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Monitor\05 Current Report - WIP\2020 Report\4. 2020 Report Final PUBLIC RELEASE\03_FINAL data tables\"/>
    </mc:Choice>
  </mc:AlternateContent>
  <bookViews>
    <workbookView xWindow="0" yWindow="0" windowWidth="14160" windowHeight="2568" tabRatio="821"/>
  </bookViews>
  <sheets>
    <sheet name="Contents" sheetId="752" r:id="rId1"/>
    <sheet name="Profile" sheetId="614" r:id="rId2"/>
    <sheet name="Table 4A.1" sheetId="628" r:id="rId3"/>
    <sheet name="Table 4A.2" sheetId="626" r:id="rId4"/>
    <sheet name="Table 4A.3" sheetId="609" r:id="rId5"/>
    <sheet name="Table 4A.4" sheetId="632" r:id="rId6"/>
    <sheet name="Table 4A.5" sheetId="193" r:id="rId7"/>
    <sheet name="Table 4A.6" sheetId="635" r:id="rId8"/>
    <sheet name="Table 4A.7" sheetId="678" r:id="rId9"/>
    <sheet name="Table 4A.8" sheetId="639" r:id="rId10"/>
    <sheet name="Table 4A.9" sheetId="641" r:id="rId11"/>
    <sheet name="Table 4A.10" sheetId="551" r:id="rId12"/>
    <sheet name="Table 4A.11" sheetId="660" r:id="rId13"/>
    <sheet name="Table 4A.12" sheetId="466" r:id="rId14"/>
    <sheet name="Table 4A.13" sheetId="621" r:id="rId15"/>
    <sheet name="Efficiency" sheetId="687" r:id="rId16"/>
    <sheet name="Table 4A.14" sheetId="617" r:id="rId17"/>
    <sheet name="Table 4A.15" sheetId="624" r:id="rId18"/>
    <sheet name="Table 4A.16" sheetId="216" r:id="rId19"/>
    <sheet name="Table 4A.17" sheetId="460" r:id="rId20"/>
    <sheet name="Attendance" sheetId="642" r:id="rId21"/>
    <sheet name="Table 4A.18" sheetId="643" r:id="rId22"/>
    <sheet name="Table 4A.19" sheetId="644" r:id="rId23"/>
    <sheet name="Table 4A.20" sheetId="645" r:id="rId24"/>
    <sheet name="Table 4A.21" sheetId="646" r:id="rId25"/>
    <sheet name="Table 4A.22" sheetId="647" r:id="rId26"/>
    <sheet name="Table 4A.23" sheetId="648" r:id="rId27"/>
    <sheet name="Table 4A.24" sheetId="670" r:id="rId28"/>
    <sheet name="Student Engagement" sheetId="680" r:id="rId29"/>
    <sheet name="Table 4A.25" sheetId="681" r:id="rId30"/>
    <sheet name="Table 4A.26" sheetId="682" r:id="rId31"/>
    <sheet name="Table 4A.27" sheetId="683" r:id="rId32"/>
    <sheet name="Retention" sheetId="649" r:id="rId33"/>
    <sheet name="Table 4A.28" sheetId="650" r:id="rId34"/>
    <sheet name="Table 4A.29" sheetId="651" r:id="rId35"/>
    <sheet name="Table 4A.30" sheetId="652" r:id="rId36"/>
    <sheet name="NAPLAN Reading" sheetId="700" r:id="rId37"/>
    <sheet name="Table 4A.31" sheetId="701" r:id="rId38"/>
    <sheet name="Table 4A.32" sheetId="702" r:id="rId39"/>
    <sheet name="Table 4A.33" sheetId="703" r:id="rId40"/>
    <sheet name="Table 4A.34" sheetId="704" r:id="rId41"/>
    <sheet name="Table 4A.35" sheetId="705" r:id="rId42"/>
    <sheet name="Table 4A.36" sheetId="706" r:id="rId43"/>
    <sheet name="Table 4A.37" sheetId="707" r:id="rId44"/>
    <sheet name="Table 4A.38" sheetId="708" r:id="rId45"/>
    <sheet name="NAPLAN Writing" sheetId="709" r:id="rId46"/>
    <sheet name="Table 4A.39" sheetId="710" r:id="rId47"/>
    <sheet name="Table 4A.40" sheetId="711" r:id="rId48"/>
    <sheet name="Table 4A.41" sheetId="712" r:id="rId49"/>
    <sheet name="Table 4A.42" sheetId="713" r:id="rId50"/>
    <sheet name="Table 4A.43" sheetId="714" r:id="rId51"/>
    <sheet name="Table 4A.44" sheetId="715" r:id="rId52"/>
    <sheet name="Table 4A.45" sheetId="716" r:id="rId53"/>
    <sheet name="Table 4A.46" sheetId="717" r:id="rId54"/>
    <sheet name="NAPLAN Numeracy" sheetId="718" r:id="rId55"/>
    <sheet name="Table 4A.47" sheetId="719" r:id="rId56"/>
    <sheet name="Table 4A.48" sheetId="720" r:id="rId57"/>
    <sheet name="Table 4A.49" sheetId="721" r:id="rId58"/>
    <sheet name="Table 4A.50" sheetId="722" r:id="rId59"/>
    <sheet name="Table 4A.51" sheetId="723" r:id="rId60"/>
    <sheet name="Table 4A.52" sheetId="724" r:id="rId61"/>
    <sheet name="Table 4A.53" sheetId="725" r:id="rId62"/>
    <sheet name="Table 4A.54" sheetId="726" r:id="rId63"/>
    <sheet name="NAP Science" sheetId="727" r:id="rId64"/>
    <sheet name="Table 4A.55" sheetId="728" r:id="rId65"/>
    <sheet name="Table 4A.56" sheetId="729" r:id="rId66"/>
    <sheet name="Table 4A.57" sheetId="730" r:id="rId67"/>
    <sheet name="NAP Civics" sheetId="731" r:id="rId68"/>
    <sheet name="Table 4A.58" sheetId="732" r:id="rId69"/>
    <sheet name="Table 4A.59" sheetId="733" r:id="rId70"/>
    <sheet name="Table 4A.60" sheetId="734" r:id="rId71"/>
    <sheet name="NAP ICT" sheetId="735" r:id="rId72"/>
    <sheet name="Table 4A.61" sheetId="736" r:id="rId73"/>
    <sheet name="Table 4A.62" sheetId="737" r:id="rId74"/>
    <sheet name="Table 4A.63" sheetId="738" r:id="rId75"/>
    <sheet name="International testing" sheetId="739" r:id="rId76"/>
    <sheet name="Table 4A.64" sheetId="740" r:id="rId77"/>
    <sheet name="Table 4A.65" sheetId="741" r:id="rId78"/>
    <sheet name="Table 4A.66" sheetId="742" r:id="rId79"/>
    <sheet name="Table 4A.67" sheetId="743" r:id="rId80"/>
    <sheet name="Table 4A.68" sheetId="744" r:id="rId81"/>
    <sheet name="Table 4A.69" sheetId="745" r:id="rId82"/>
    <sheet name="Attainment" sheetId="746" r:id="rId83"/>
    <sheet name="Table 4A.70" sheetId="747" r:id="rId84"/>
    <sheet name="Table 4A.71" sheetId="748" r:id="rId85"/>
    <sheet name="Destination" sheetId="749" r:id="rId86"/>
    <sheet name="Table 4A.72" sheetId="750" r:id="rId87"/>
    <sheet name="Table 4A.73" sheetId="751" r:id="rId88"/>
  </sheets>
  <definedNames>
    <definedName name="_xlnm._FilterDatabase" localSheetId="25" hidden="1">'Table 4A.22'!#REF!</definedName>
    <definedName name="_xlnm._FilterDatabase" localSheetId="26" hidden="1">'Table 4A.23'!#REF!</definedName>
    <definedName name="_xlnm.Print_Area" localSheetId="82">Attainment!$A$1:$J$10</definedName>
    <definedName name="_xlnm.Print_Area" localSheetId="20">Attendance!$A$1:$J$10</definedName>
    <definedName name="_xlnm.Print_Area" localSheetId="0">Contents!$A$1:$B$80</definedName>
    <definedName name="_xlnm.Print_Area" localSheetId="85">Destination!$A$1:$J$10</definedName>
    <definedName name="_xlnm.Print_Area" localSheetId="15">Efficiency!$A$1:$J$10</definedName>
    <definedName name="_xlnm.Print_Area" localSheetId="75">'International testing'!$A$1:$J$10</definedName>
    <definedName name="_xlnm.Print_Area" localSheetId="67">'NAP Civics'!$A$1:$J$10</definedName>
    <definedName name="_xlnm.Print_Area" localSheetId="71">'NAP ICT'!$A$1:$J$10</definedName>
    <definedName name="_xlnm.Print_Area" localSheetId="63">'NAP Science'!$A$1:$J$10</definedName>
    <definedName name="_xlnm.Print_Area" localSheetId="54">'NAPLAN Numeracy'!$A$1:$J$10</definedName>
    <definedName name="_xlnm.Print_Area" localSheetId="36">'NAPLAN Reading'!$A$1:$J$4</definedName>
    <definedName name="_xlnm.Print_Area" localSheetId="45">'NAPLAN Writing'!$A$1:$J$10</definedName>
    <definedName name="_xlnm.Print_Area" localSheetId="1">Profile!$A$1:$J$10</definedName>
    <definedName name="_xlnm.Print_Area" localSheetId="32">Retention!$A$1:$J$10</definedName>
    <definedName name="_xlnm.Print_Area" localSheetId="28">'Student Engagement'!$A$1:$J$10</definedName>
    <definedName name="_xlnm.Print_Area" localSheetId="2">'Table 4A.1'!$A$1:$N$124</definedName>
    <definedName name="_xlnm.Print_Area" localSheetId="11">'Table 4A.10'!$A$1:$M$126</definedName>
    <definedName name="_xlnm.Print_Area" localSheetId="12">'Table 4A.11'!$A$1:$M$108</definedName>
    <definedName name="_xlnm.Print_Area" localSheetId="13">'Table 4A.12'!$A$1:$N$42</definedName>
    <definedName name="_xlnm.Print_Area" localSheetId="14">'Table 4A.13'!$A$1:$N$198</definedName>
    <definedName name="_xlnm.Print_Area" localSheetId="16">'Table 4A.14'!$A$1:$M$110</definedName>
    <definedName name="_xlnm.Print_Area" localSheetId="17">'Table 4A.15'!$A$1:$N$163</definedName>
    <definedName name="_xlnm.Print_Area" localSheetId="18">'Table 4A.16'!$A$1:$N$53</definedName>
    <definedName name="_xlnm.Print_Area" localSheetId="19">'Table 4A.17'!$A$1:$N$110</definedName>
    <definedName name="_xlnm.Print_Area" localSheetId="21">'Table 4A.18'!$A$1:$N$86</definedName>
    <definedName name="_xlnm.Print_Area" localSheetId="22">'Table 4A.19'!$A$1:$N$84</definedName>
    <definedName name="_xlnm.Print_Area" localSheetId="3">'Table 4A.2'!$A$1:$N$139</definedName>
    <definedName name="_xlnm.Print_Area" localSheetId="23">'Table 4A.20'!$A$1:$N$86</definedName>
    <definedName name="_xlnm.Print_Area" localSheetId="24">'Table 4A.21'!$A$1:$N$186</definedName>
    <definedName name="_xlnm.Print_Area" localSheetId="25">'Table 4A.22'!$A$1:$N$86</definedName>
    <definedName name="_xlnm.Print_Area" localSheetId="26">'Table 4A.23'!$A$1:$N$83</definedName>
    <definedName name="_xlnm.Print_Area" localSheetId="27">'Table 4A.24'!$A$1:$N$125</definedName>
    <definedName name="_xlnm.Print_Area" localSheetId="29">'Table 4A.25'!$A$1:$Y$34</definedName>
    <definedName name="_xlnm.Print_Area" localSheetId="30">'Table 4A.26'!$A$1:$W$26</definedName>
    <definedName name="_xlnm.Print_Area" localSheetId="31">'Table 4A.27'!$A$1:$H$44</definedName>
    <definedName name="_xlnm.Print_Area" localSheetId="33">'Table 4A.28'!$A$1:$N$131</definedName>
    <definedName name="_xlnm.Print_Area" localSheetId="34">'Table 4A.29'!$A$1:$N$131</definedName>
    <definedName name="_xlnm.Print_Area" localSheetId="4">'Table 4A.3'!$A$1:$N$139</definedName>
    <definedName name="_xlnm.Print_Area" localSheetId="35">'Table 4A.30'!$A$1:$N$131</definedName>
    <definedName name="_xlnm.Print_Area" localSheetId="37">'Table 4A.31'!$A$1:$X$221</definedName>
    <definedName name="_xlnm.Print_Area" localSheetId="38">'Table 4A.32'!$A$1:$X$166</definedName>
    <definedName name="_xlnm.Print_Area" localSheetId="39">'Table 4A.33'!$A$1:$X$220</definedName>
    <definedName name="_xlnm.Print_Area" localSheetId="40">'Table 4A.34'!$A$1:$X$166</definedName>
    <definedName name="_xlnm.Print_Area" localSheetId="41">'Table 4A.35'!$A$1:$W$75</definedName>
    <definedName name="_xlnm.Print_Area" localSheetId="42">'Table 4A.36'!$A$1:$W$68</definedName>
    <definedName name="_xlnm.Print_Area" localSheetId="43">'Table 4A.37'!$A$1:$W$75</definedName>
    <definedName name="_xlnm.Print_Area" localSheetId="44">'Table 4A.38'!$A$1:$W$68</definedName>
    <definedName name="_xlnm.Print_Area" localSheetId="46">'Table 4A.39'!$A$1:$X$221</definedName>
    <definedName name="_xlnm.Print_Area" localSheetId="5">'Table 4A.4'!$A$1:$N$51</definedName>
    <definedName name="_xlnm.Print_Area" localSheetId="47">'Table 4A.40'!$A$1:$X$166</definedName>
    <definedName name="_xlnm.Print_Area" localSheetId="48">'Table 4A.41'!$A$1:$X$220</definedName>
    <definedName name="_xlnm.Print_Area" localSheetId="49">'Table 4A.42'!$A$1:$X$166</definedName>
    <definedName name="_xlnm.Print_Area" localSheetId="50">'Table 4A.43'!$A$1:$W$75</definedName>
    <definedName name="_xlnm.Print_Area" localSheetId="51">'Table 4A.44'!$A$1:$W$68</definedName>
    <definedName name="_xlnm.Print_Area" localSheetId="52">'Table 4A.45'!$A$1:$W$75</definedName>
    <definedName name="_xlnm.Print_Area" localSheetId="53">'Table 4A.46'!$A$1:$W$68</definedName>
    <definedName name="_xlnm.Print_Area" localSheetId="55">'Table 4A.47'!$A$1:$X$221</definedName>
    <definedName name="_xlnm.Print_Area" localSheetId="56">'Table 4A.48'!$A$1:$X$166</definedName>
    <definedName name="_xlnm.Print_Area" localSheetId="57">'Table 4A.49'!$A$1:$X$220</definedName>
    <definedName name="_xlnm.Print_Area" localSheetId="6">'Table 4A.5'!$A$1:$O$32</definedName>
    <definedName name="_xlnm.Print_Area" localSheetId="58">'Table 4A.50'!$A$1:$X$166</definedName>
    <definedName name="_xlnm.Print_Area" localSheetId="59">'Table 4A.51'!$A$1:$W$75</definedName>
    <definedName name="_xlnm.Print_Area" localSheetId="60">'Table 4A.52'!$A$1:$W$68</definedName>
    <definedName name="_xlnm.Print_Area" localSheetId="61">'Table 4A.53'!$A$1:$W$75</definedName>
    <definedName name="_xlnm.Print_Area" localSheetId="62">'Table 4A.54'!$A$1:$W$68</definedName>
    <definedName name="_xlnm.Print_Area" localSheetId="64">'Table 4A.55'!$A$1:$X$29</definedName>
    <definedName name="_xlnm.Print_Area" localSheetId="65">'Table 4A.56'!$A$1:$X$27</definedName>
    <definedName name="_xlnm.Print_Area" localSheetId="66">'Table 4A.57'!$A$1:$N$31</definedName>
    <definedName name="_xlnm.Print_Area" localSheetId="68">'Table 4A.58'!$A$1:$W$46</definedName>
    <definedName name="_xlnm.Print_Area" localSheetId="69">'Table 4A.59'!$A$1:$X$42</definedName>
    <definedName name="_xlnm.Print_Area" localSheetId="7">'Table 4A.6'!$A$1:$O$28</definedName>
    <definedName name="_xlnm.Print_Area" localSheetId="70">'Table 4A.60'!$A$1:$W$31</definedName>
    <definedName name="_xlnm.Print_Area" localSheetId="72">'Table 4A.61'!$A$1:$X$45</definedName>
    <definedName name="_xlnm.Print_Area" localSheetId="73">'Table 4A.62'!$A$1:$X$42</definedName>
    <definedName name="_xlnm.Print_Area" localSheetId="74">'Table 4A.63'!$A$1:$W$34</definedName>
    <definedName name="_xlnm.Print_Area" localSheetId="76">'Table 4A.64'!$A$1:$X$43</definedName>
    <definedName name="_xlnm.Print_Area" localSheetId="77">'Table 4A.65'!$A$1:$X$41</definedName>
    <definedName name="_xlnm.Print_Area" localSheetId="78">'Table 4A.66'!$A$1:$X$42</definedName>
    <definedName name="_xlnm.Print_Area" localSheetId="79">'Table 4A.67'!$A$1:$X$46</definedName>
    <definedName name="_xlnm.Print_Area" localSheetId="80">'Table 4A.68'!$A$1:$X$46</definedName>
    <definedName name="_xlnm.Print_Area" localSheetId="81">'Table 4A.69'!$A$1:$X$29</definedName>
    <definedName name="_xlnm.Print_Area" localSheetId="8">'Table 4A.7'!$A$1:$O$33</definedName>
    <definedName name="_xlnm.Print_Area" localSheetId="83">'Table 4A.70'!$A$1:$N$67</definedName>
    <definedName name="_xlnm.Print_Area" localSheetId="84">'Table 4A.71'!$A$1:$N$47</definedName>
    <definedName name="_xlnm.Print_Area" localSheetId="86">'Table 4A.72'!$A$1:$X$40</definedName>
    <definedName name="_xlnm.Print_Area" localSheetId="87">'Table 4A.73'!$A$1:$E$29</definedName>
    <definedName name="_xlnm.Print_Area" localSheetId="9">'Table 4A.8'!$A$1:$O$90</definedName>
    <definedName name="_xlnm.Print_Area" localSheetId="10">'Table 4A.9'!$A$1:$O$28</definedName>
    <definedName name="_xlnm.Print_Titles" localSheetId="0">Contents!$1:$7</definedName>
    <definedName name="_xlnm.Print_Titles" localSheetId="2">'Table 4A.1'!$1:$2</definedName>
    <definedName name="_xlnm.Print_Titles" localSheetId="11">'Table 4A.10'!$1:$2</definedName>
    <definedName name="_xlnm.Print_Titles" localSheetId="12">'Table 4A.11'!$1:$2</definedName>
    <definedName name="_xlnm.Print_Titles" localSheetId="13">'Table 4A.12'!$1:$2</definedName>
    <definedName name="_xlnm.Print_Titles" localSheetId="14">'Table 4A.13'!$1:$2</definedName>
    <definedName name="_xlnm.Print_Titles" localSheetId="16">'Table 4A.14'!$1:$2</definedName>
    <definedName name="_xlnm.Print_Titles" localSheetId="17">'Table 4A.15'!$1:$2</definedName>
    <definedName name="_xlnm.Print_Titles" localSheetId="18">'Table 4A.16'!$1:$2</definedName>
    <definedName name="_xlnm.Print_Titles" localSheetId="19">'Table 4A.17'!$1:$2</definedName>
    <definedName name="_xlnm.Print_Titles" localSheetId="21">'Table 4A.18'!$1:$2</definedName>
    <definedName name="_xlnm.Print_Titles" localSheetId="22">'Table 4A.19'!$1:$2</definedName>
    <definedName name="_xlnm.Print_Titles" localSheetId="3">'Table 4A.2'!$1:$2</definedName>
    <definedName name="_xlnm.Print_Titles" localSheetId="23">'Table 4A.20'!$1:$2</definedName>
    <definedName name="_xlnm.Print_Titles" localSheetId="24">'Table 4A.21'!$1:$2</definedName>
    <definedName name="_xlnm.Print_Titles" localSheetId="25">'Table 4A.22'!$1:$2</definedName>
    <definedName name="_xlnm.Print_Titles" localSheetId="26">'Table 4A.23'!$1:$2</definedName>
    <definedName name="_xlnm.Print_Titles" localSheetId="27">'Table 4A.24'!$1:$2</definedName>
    <definedName name="_xlnm.Print_Titles" localSheetId="29">'Table 4A.25'!$1:$2</definedName>
    <definedName name="_xlnm.Print_Titles" localSheetId="30">'Table 4A.26'!$1:$3</definedName>
    <definedName name="_xlnm.Print_Titles" localSheetId="31">'Table 4A.27'!$1:$2</definedName>
    <definedName name="_xlnm.Print_Titles" localSheetId="33">'Table 4A.28'!$1:$2</definedName>
    <definedName name="_xlnm.Print_Titles" localSheetId="34">'Table 4A.29'!$1:$2</definedName>
    <definedName name="_xlnm.Print_Titles" localSheetId="4">'Table 4A.3'!$1:$2</definedName>
    <definedName name="_xlnm.Print_Titles" localSheetId="35">'Table 4A.30'!$1:$2</definedName>
    <definedName name="_xlnm.Print_Titles" localSheetId="37">'Table 4A.31'!$1:$2</definedName>
    <definedName name="_xlnm.Print_Titles" localSheetId="38">'Table 4A.32'!$1:$2</definedName>
    <definedName name="_xlnm.Print_Titles" localSheetId="39">'Table 4A.33'!$1:$2</definedName>
    <definedName name="_xlnm.Print_Titles" localSheetId="40">'Table 4A.34'!$1:$2</definedName>
    <definedName name="_xlnm.Print_Titles" localSheetId="41">'Table 4A.35'!$1:$2</definedName>
    <definedName name="_xlnm.Print_Titles" localSheetId="42">'Table 4A.36'!$1:$2</definedName>
    <definedName name="_xlnm.Print_Titles" localSheetId="43">'Table 4A.37'!$1:$2</definedName>
    <definedName name="_xlnm.Print_Titles" localSheetId="44">'Table 4A.38'!$1:$2</definedName>
    <definedName name="_xlnm.Print_Titles" localSheetId="46">'Table 4A.39'!$1:$2</definedName>
    <definedName name="_xlnm.Print_Titles" localSheetId="5">'Table 4A.4'!$1:$2</definedName>
    <definedName name="_xlnm.Print_Titles" localSheetId="47">'Table 4A.40'!$1:$2</definedName>
    <definedName name="_xlnm.Print_Titles" localSheetId="48">'Table 4A.41'!$1:$2</definedName>
    <definedName name="_xlnm.Print_Titles" localSheetId="49">'Table 4A.42'!$1:$2</definedName>
    <definedName name="_xlnm.Print_Titles" localSheetId="50">'Table 4A.43'!$1:$2</definedName>
    <definedName name="_xlnm.Print_Titles" localSheetId="51">'Table 4A.44'!$1:$2</definedName>
    <definedName name="_xlnm.Print_Titles" localSheetId="52">'Table 4A.45'!$1:$2</definedName>
    <definedName name="_xlnm.Print_Titles" localSheetId="53">'Table 4A.46'!$1:$2</definedName>
    <definedName name="_xlnm.Print_Titles" localSheetId="55">'Table 4A.47'!$1:$2</definedName>
    <definedName name="_xlnm.Print_Titles" localSheetId="56">'Table 4A.48'!$1:$2</definedName>
    <definedName name="_xlnm.Print_Titles" localSheetId="57">'Table 4A.49'!$1:$2</definedName>
    <definedName name="_xlnm.Print_Titles" localSheetId="6">'Table 4A.5'!$1:$2</definedName>
    <definedName name="_xlnm.Print_Titles" localSheetId="58">'Table 4A.50'!$1:$2</definedName>
    <definedName name="_xlnm.Print_Titles" localSheetId="59">'Table 4A.51'!$1:$2</definedName>
    <definedName name="_xlnm.Print_Titles" localSheetId="60">'Table 4A.52'!$1:$2</definedName>
    <definedName name="_xlnm.Print_Titles" localSheetId="61">'Table 4A.53'!$1:$2</definedName>
    <definedName name="_xlnm.Print_Titles" localSheetId="62">'Table 4A.54'!$1:$2</definedName>
    <definedName name="_xlnm.Print_Titles" localSheetId="64">'Table 4A.55'!$1:$2</definedName>
    <definedName name="_xlnm.Print_Titles" localSheetId="65">'Table 4A.56'!$1:$2</definedName>
    <definedName name="_xlnm.Print_Titles" localSheetId="66">'Table 4A.57'!$1:$3</definedName>
    <definedName name="_xlnm.Print_Titles" localSheetId="68">'Table 4A.58'!$1:$2</definedName>
    <definedName name="_xlnm.Print_Titles" localSheetId="69">'Table 4A.59'!$1:$2</definedName>
    <definedName name="_xlnm.Print_Titles" localSheetId="7">'Table 4A.6'!$1:$2</definedName>
    <definedName name="_xlnm.Print_Titles" localSheetId="70">'Table 4A.60'!$1:$3</definedName>
    <definedName name="_xlnm.Print_Titles" localSheetId="72">'Table 4A.61'!$1:$2</definedName>
    <definedName name="_xlnm.Print_Titles" localSheetId="73">'Table 4A.62'!$1:$2</definedName>
    <definedName name="_xlnm.Print_Titles" localSheetId="74">'Table 4A.63'!$1:$3</definedName>
    <definedName name="_xlnm.Print_Titles" localSheetId="76">'Table 4A.64'!$1:$2</definedName>
    <definedName name="_xlnm.Print_Titles" localSheetId="77">'Table 4A.65'!$1:$2</definedName>
    <definedName name="_xlnm.Print_Titles" localSheetId="78">'Table 4A.66'!$1:$2</definedName>
    <definedName name="_xlnm.Print_Titles" localSheetId="79">'Table 4A.67'!$1:$2</definedName>
    <definedName name="_xlnm.Print_Titles" localSheetId="80">'Table 4A.68'!$1:$2</definedName>
    <definedName name="_xlnm.Print_Titles" localSheetId="81">'Table 4A.69'!$1:$2</definedName>
    <definedName name="_xlnm.Print_Titles" localSheetId="8">'Table 4A.7'!$1:$2</definedName>
    <definedName name="_xlnm.Print_Titles" localSheetId="83">'Table 4A.70'!$1:$2</definedName>
    <definedName name="_xlnm.Print_Titles" localSheetId="84">'Table 4A.71'!$1:$2</definedName>
    <definedName name="_xlnm.Print_Titles" localSheetId="86">'Table 4A.72'!$1:$2</definedName>
    <definedName name="_xlnm.Print_Titles" localSheetId="87">'Table 4A.73'!$1:$2</definedName>
    <definedName name="_xlnm.Print_Titles" localSheetId="9">'Table 4A.8'!$1:$2</definedName>
    <definedName name="_xlnm.Print_Titles" localSheetId="10">'Table 4A.9'!$1:$2</definedName>
  </definedNames>
  <calcPr calcId="152511"/>
</workbook>
</file>

<file path=xl/sharedStrings.xml><?xml version="1.0" encoding="utf-8"?>
<sst xmlns="http://schemas.openxmlformats.org/spreadsheetml/2006/main" count="22692" uniqueCount="1006">
  <si>
    <t>Non-government schools</t>
  </si>
  <si>
    <t>Primary</t>
  </si>
  <si>
    <t>Secondary</t>
  </si>
  <si>
    <t>Total</t>
  </si>
  <si>
    <t>%</t>
  </si>
  <si>
    <t>Full time equivalent students and full time equivalent staff.</t>
  </si>
  <si>
    <t>Table 4A.1</t>
  </si>
  <si>
    <t>Table 4A.2</t>
  </si>
  <si>
    <t>Table 4A.3</t>
  </si>
  <si>
    <t>Table 4A.4</t>
  </si>
  <si>
    <t>Table 4A.5</t>
  </si>
  <si>
    <t>Table 4A.6</t>
  </si>
  <si>
    <t>Table 4A.7</t>
  </si>
  <si>
    <t>Table 4A.8</t>
  </si>
  <si>
    <t>Table 4A.9</t>
  </si>
  <si>
    <t>Table 4A.10</t>
  </si>
  <si>
    <t>(d)</t>
  </si>
  <si>
    <t>2009-10</t>
  </si>
  <si>
    <t>Full Time Equivalent students.</t>
  </si>
  <si>
    <t>4A</t>
  </si>
  <si>
    <t>All schools</t>
  </si>
  <si>
    <t>(a)</t>
  </si>
  <si>
    <t>(b)</t>
  </si>
  <si>
    <t>Teaching staff have teaching duties (that is, they are engaged to impart the school curriculum) and spend the majority of their time in contact with students, and support students, either by direct class contact or on an individual basis. Teaching staff include principals, deputy principals and senior teachers mainly involved in administrative duties, but not specialist support staff (who, although they may spend the majority of their time in contact with students, are not engaged directly to impart the school curriculum). In the Northern Territory, Assistant Teachers in Homeland Learning Centres and community schools are included as teaching staff.</t>
  </si>
  <si>
    <t>Table 4A.11</t>
  </si>
  <si>
    <t>Table 4A.12</t>
  </si>
  <si>
    <t>Table 4A.13</t>
  </si>
  <si>
    <t>Table 4A.14</t>
  </si>
  <si>
    <t>Table 4A.15</t>
  </si>
  <si>
    <r>
      <t>Source</t>
    </r>
    <r>
      <rPr>
        <sz val="10"/>
        <rFont val="Arial"/>
        <family val="2"/>
      </rPr>
      <t xml:space="preserve">: </t>
    </r>
  </si>
  <si>
    <t>Unit</t>
  </si>
  <si>
    <t>(e)</t>
  </si>
  <si>
    <t>NSW</t>
  </si>
  <si>
    <t>Vic</t>
  </si>
  <si>
    <t>Qld</t>
  </si>
  <si>
    <t>WA</t>
  </si>
  <si>
    <t>SA</t>
  </si>
  <si>
    <t>Tas</t>
  </si>
  <si>
    <t>ACT</t>
  </si>
  <si>
    <t>NT</t>
  </si>
  <si>
    <t>Aust</t>
  </si>
  <si>
    <t>no.</t>
  </si>
  <si>
    <t>Secondary schools</t>
  </si>
  <si>
    <t>Table 4A.28</t>
  </si>
  <si>
    <t>Combined schools include both primary and secondary students.</t>
  </si>
  <si>
    <t>– Nil or rounded to zero.</t>
  </si>
  <si>
    <t xml:space="preserve">(a) </t>
  </si>
  <si>
    <t>2008-09</t>
  </si>
  <si>
    <t>Australian, State and Territory government recurrent expenditure</t>
  </si>
  <si>
    <t>Historic data may be different to those published in previous Reports and other publications due to the ABS subsequently revising data.</t>
  </si>
  <si>
    <t>Very remote areas</t>
  </si>
  <si>
    <t xml:space="preserve">Students-to-staff ratios, teaching staff, all students  </t>
  </si>
  <si>
    <t>Table 4A.24</t>
  </si>
  <si>
    <t>Table 4A.25</t>
  </si>
  <si>
    <t>Table 4A.26</t>
  </si>
  <si>
    <t>Table 4A.27</t>
  </si>
  <si>
    <t>Government schools</t>
  </si>
  <si>
    <r>
      <t>Source</t>
    </r>
    <r>
      <rPr>
        <sz val="10"/>
        <rFont val="Arial"/>
        <family val="2"/>
      </rPr>
      <t>:</t>
    </r>
  </si>
  <si>
    <t>Jurisdiction</t>
  </si>
  <si>
    <t>National Partnership payments</t>
  </si>
  <si>
    <t>Derived by subtracting Australian Government specific purpose payments for government schools from Australian, State and Territory government expenditure on government schools.</t>
  </si>
  <si>
    <t>(c)</t>
  </si>
  <si>
    <t>Teachers</t>
  </si>
  <si>
    <t>(f)</t>
  </si>
  <si>
    <t>Includes redundancy payments.</t>
  </si>
  <si>
    <t>(g)</t>
  </si>
  <si>
    <t>(h)</t>
  </si>
  <si>
    <t>Source:</t>
  </si>
  <si>
    <t>..</t>
  </si>
  <si>
    <t xml:space="preserve">ACT </t>
  </si>
  <si>
    <t>Table 4A.16</t>
  </si>
  <si>
    <t>Table 4A.17</t>
  </si>
  <si>
    <t>Table 4A.18</t>
  </si>
  <si>
    <t>Table 4A.19</t>
  </si>
  <si>
    <t>Table 4A.20</t>
  </si>
  <si>
    <t>Table 4A.21</t>
  </si>
  <si>
    <t>Table 4A.22</t>
  </si>
  <si>
    <t>Primary schools</t>
  </si>
  <si>
    <t>Students-to-staff ratios, teaching staff, all students (a), (b)</t>
  </si>
  <si>
    <t>Expenditure on special schools is allocated to either primary or secondary schools.</t>
  </si>
  <si>
    <t>2010-11</t>
  </si>
  <si>
    <t>Other operating expenses (g)</t>
  </si>
  <si>
    <t>User cost of capital (h)</t>
  </si>
  <si>
    <t>(i)</t>
  </si>
  <si>
    <t>2011-12</t>
  </si>
  <si>
    <t>2012-13</t>
  </si>
  <si>
    <t xml:space="preserve">Nominal Australian, State and Territory government recurrent expenditure ($'000)  </t>
  </si>
  <si>
    <t>Total Aboriginal and Torres Strait Islander students (b)</t>
  </si>
  <si>
    <t>Students counted as Aboriginal and Torres Strait Islander are those who have identified as being of Aboriginal and Torres Strait Islander origin. It is possible that the number of Aboriginal and Torres Strait Islander students may be underrepresented in some jurisdictions.</t>
  </si>
  <si>
    <t>Aboriginal and Torres Strait Islander students</t>
  </si>
  <si>
    <t>Education Council NSSC (unpublished).</t>
  </si>
  <si>
    <t>2013-14</t>
  </si>
  <si>
    <t xml:space="preserve">Australian, State and Territory government recurrent expenditure </t>
  </si>
  <si>
    <t>Non-government schools (excluding user cost of capital)</t>
  </si>
  <si>
    <t>Government schools (including user cost of capital)</t>
  </si>
  <si>
    <t xml:space="preserve">Students enrolled in special schools of primary school age and/or year level are included in the primary figures and those of secondary school age and/or year level included in the secondary figures. </t>
  </si>
  <si>
    <t>2014-15</t>
  </si>
  <si>
    <t>•</t>
  </si>
  <si>
    <t xml:space="preserve">A notional payroll tax is imputed for WA, Tasmania and the ACT, which are payroll tax exempt. </t>
  </si>
  <si>
    <t>Expenditure includes: Australian Government grants for education; expenditure by other state and territory government agencies on behalf of education departments; expenditure for Australian Government joint programs apportioned to government schools; and staff allowances for accommodation.</t>
  </si>
  <si>
    <t>Expenditure excludes: Australian Government payments to students; expenses on sessional preschools and TAFE; private funds (for example, funds raised by schools, school councils or community organisations); and the provision of staff accommodation.</t>
  </si>
  <si>
    <r>
      <t xml:space="preserve">Includes payments provided under the following: </t>
    </r>
    <r>
      <rPr>
        <i/>
        <sz val="10"/>
        <rFont val="Arial"/>
        <family val="2"/>
      </rPr>
      <t>Australian Education Act 2013;</t>
    </r>
    <r>
      <rPr>
        <sz val="10"/>
        <rFont val="Arial"/>
        <family val="2"/>
      </rPr>
      <t xml:space="preserve"> </t>
    </r>
    <r>
      <rPr>
        <i/>
        <sz val="10"/>
        <rFont val="Arial"/>
        <family val="2"/>
      </rPr>
      <t>Schools Assistance Act</t>
    </r>
    <r>
      <rPr>
        <sz val="10"/>
        <rFont val="Arial"/>
        <family val="2"/>
      </rPr>
      <t xml:space="preserve"> 2008: National Education Agreement;</t>
    </r>
    <r>
      <rPr>
        <i/>
        <sz val="10"/>
        <rFont val="Arial"/>
        <family val="2"/>
      </rPr>
      <t xml:space="preserve"> Federal Financial Relations Act </t>
    </r>
    <r>
      <rPr>
        <sz val="10"/>
        <rFont val="Arial"/>
        <family val="2"/>
      </rPr>
      <t xml:space="preserve">2009; </t>
    </r>
    <r>
      <rPr>
        <i/>
        <sz val="10"/>
        <rFont val="Arial"/>
        <family val="2"/>
      </rPr>
      <t>Annual Appropriations Act</t>
    </r>
    <r>
      <rPr>
        <sz val="10"/>
        <rFont val="Arial"/>
        <family val="2"/>
      </rPr>
      <t xml:space="preserve"> Bill No.2; Partnership Arrangements Between the Commonwealth and State and Territory governments. It is based on Australian Government Final Budget Outcomes with some additional information provided by States and Territory governments. Some additional Australian Government funding is provided through annual appropriations.</t>
    </r>
  </si>
  <si>
    <t xml:space="preserve">In 2010-11, the NT figures include an early payment of 2011 Semester 2 grants of $9.7m. </t>
  </si>
  <si>
    <t xml:space="preserve">In 2007-08, the reduction in expenditure is a result of the Catholic Remote Indigenous Schools being classified and funded as non-government schools with effect from 1 July 2007. </t>
  </si>
  <si>
    <t>In 2013-14, the decrease in recurrent expenditure on non-government schools is attributed to a new Corporate and Governance Output, which has reallocated some corporate expenditure previously attributed to the non-government output.</t>
  </si>
  <si>
    <t xml:space="preserve">From 2010-11, the costs associated with non-government schools utilising support services and the non-government share of corporate costs have been included. </t>
  </si>
  <si>
    <t>The National Schools specific purpose payment (reported from 1 January 2009 to 31 December 2013) and Student First funding (reported from 1 January 2014) do not distinguish between capital and recurrent purposes. For this Report, these payments are regarded as recurrent expenditure. Until 1 January 2009, school grants were allocated between recurrent and capital expenditure. Therefore, from 2008-09 onwards, some Australian Government specific purpose payments previously identified as capital expenditure may be allocated as recurrent expenditure.</t>
  </si>
  <si>
    <t>Umbrella department costs are apportioned within each jurisdiction according student numbers and/or other cost drivers. Umbrella department costs are apportioned: per FTE student in NSW and Tasmania, per student in SA, and according to a formula in other jurisdictions [based on: cost drivers (mainly student numbers) in Queensland; activity-based costing in the ACT; cost drivers (mainly student numbers) in the NT].</t>
  </si>
  <si>
    <r>
      <t>Qld</t>
    </r>
    <r>
      <rPr>
        <sz val="10"/>
        <rFont val="Arial"/>
        <family val="2"/>
      </rPr>
      <t xml:space="preserve"> (b)</t>
    </r>
  </si>
  <si>
    <r>
      <t xml:space="preserve">WA </t>
    </r>
    <r>
      <rPr>
        <sz val="10"/>
        <rFont val="Arial"/>
        <family val="2"/>
      </rPr>
      <t xml:space="preserve"> (b)</t>
    </r>
  </si>
  <si>
    <r>
      <t>Qld</t>
    </r>
    <r>
      <rPr>
        <sz val="10"/>
        <rFont val="Arial"/>
        <family val="2"/>
      </rPr>
      <t xml:space="preserve"> (c)</t>
    </r>
  </si>
  <si>
    <r>
      <t>WA</t>
    </r>
    <r>
      <rPr>
        <sz val="10"/>
        <rFont val="Arial"/>
        <family val="2"/>
      </rPr>
      <t xml:space="preserve"> (c)</t>
    </r>
  </si>
  <si>
    <t>Table 4A.23</t>
  </si>
  <si>
    <r>
      <t xml:space="preserve">NSW </t>
    </r>
    <r>
      <rPr>
        <sz val="10"/>
        <rFont val="Arial"/>
        <family val="2"/>
      </rPr>
      <t>(e)</t>
    </r>
  </si>
  <si>
    <t>From 2015, primary school in Queensland and WA changed from spanning years pre-year 1 to year 7 to pre-year 1 to year 6, secondary changed from spanning Years 8 to 12 to Years 7 to 12.</t>
  </si>
  <si>
    <t>From 2015, primary school in Queensland and WA changed from spanning years pre-year 1 to year 7 to pre-year 1 to year 6, secondary changed from spanning years 8 to 12 to years 7 to 12.</t>
  </si>
  <si>
    <t xml:space="preserve">All schools (including user cost of capital for government schools) </t>
  </si>
  <si>
    <t>Table 4A.30</t>
  </si>
  <si>
    <t>State and Territory government recurrent expenditure</t>
  </si>
  <si>
    <t xml:space="preserve">State and Territory government recurrent expenditure </t>
  </si>
  <si>
    <t>Some National Partnership payments allocated as 'capital' and not included in this table may include a component of funding used for recurrent purposes.  Given the variation in treatments, it is classified as 'capital' to retain consistency with the Australian Government's input treatment.</t>
  </si>
  <si>
    <t>For NSW 2014-15 data, a change in methodology was applied from previous years to identify in-school and out-of-school employee related expenditure.</t>
  </si>
  <si>
    <t>All students</t>
  </si>
  <si>
    <t>Employee related expenditure</t>
  </si>
  <si>
    <t>Out of school expenditure</t>
  </si>
  <si>
    <t>2015-16</t>
  </si>
  <si>
    <t>Includes grants and subsidies and depreciation.</t>
  </si>
  <si>
    <t>In-school primary expenditure</t>
  </si>
  <si>
    <t>In-school secondary expenditure</t>
  </si>
  <si>
    <r>
      <t xml:space="preserve">Total recurrent expenditure
     </t>
    </r>
    <r>
      <rPr>
        <b/>
        <i/>
        <sz val="10"/>
        <rFont val="Arial"/>
        <family val="2"/>
      </rPr>
      <t xml:space="preserve">including </t>
    </r>
    <r>
      <rPr>
        <b/>
        <sz val="10"/>
        <rFont val="Arial"/>
        <family val="2"/>
      </rPr>
      <t>user cost of capital</t>
    </r>
  </si>
  <si>
    <r>
      <t xml:space="preserve">Total recurrent expenditure
     </t>
    </r>
    <r>
      <rPr>
        <i/>
        <sz val="10"/>
        <rFont val="Arial"/>
        <family val="2"/>
      </rPr>
      <t xml:space="preserve">excluding </t>
    </r>
    <r>
      <rPr>
        <sz val="10"/>
        <rFont val="Arial"/>
        <family val="2"/>
      </rPr>
      <t>user cost of capital</t>
    </r>
  </si>
  <si>
    <t>Comprising:</t>
  </si>
  <si>
    <t>Full time students only</t>
  </si>
  <si>
    <t>FTE Primary students</t>
  </si>
  <si>
    <t>FTE Secondary students</t>
  </si>
  <si>
    <t>FTE Primary and secondary students</t>
  </si>
  <si>
    <t>Non-Government schools</t>
  </si>
  <si>
    <t>Primary school staff</t>
  </si>
  <si>
    <t>Secondary school staff</t>
  </si>
  <si>
    <t>All Government schools</t>
  </si>
  <si>
    <t>All non-Government schools</t>
  </si>
  <si>
    <t>Number of schools (a)</t>
  </si>
  <si>
    <t>Different school commencement ages across some state and territories may affect comparisons between jurisdictions.</t>
  </si>
  <si>
    <t>Age at 1 July.</t>
  </si>
  <si>
    <t>19 year olds</t>
  </si>
  <si>
    <t>18 year olds</t>
  </si>
  <si>
    <t>17 year olds</t>
  </si>
  <si>
    <t>16 year olds</t>
  </si>
  <si>
    <t>15 year olds</t>
  </si>
  <si>
    <t>15–19 year olds</t>
  </si>
  <si>
    <r>
      <t xml:space="preserve">ACT </t>
    </r>
    <r>
      <rPr>
        <sz val="10"/>
        <rFont val="Arial"/>
        <family val="2"/>
      </rPr>
      <t>(d)</t>
    </r>
  </si>
  <si>
    <r>
      <t>SA</t>
    </r>
    <r>
      <rPr>
        <sz val="10"/>
        <rFont val="Arial"/>
        <family val="2"/>
      </rPr>
      <t xml:space="preserve"> </t>
    </r>
  </si>
  <si>
    <r>
      <t>WA</t>
    </r>
    <r>
      <rPr>
        <sz val="10"/>
        <rFont val="Arial"/>
        <family val="2"/>
      </rPr>
      <t xml:space="preserve"> (f)</t>
    </r>
  </si>
  <si>
    <t>School participation rates by age of students, all students, all schools (per cent) (a), (b), (c), (d), (e)</t>
  </si>
  <si>
    <t>Aboriginal and Torres Strait Islander full time students (a)</t>
  </si>
  <si>
    <t>Aboriginal and Torres Strait Islander students as a proportion of all full time students, by school sector</t>
  </si>
  <si>
    <t>FTE students in remote and very remote areas as a proportion of all FTE students, by school sector</t>
  </si>
  <si>
    <t>Calculated as the number of students enrolled in particular type of school (such as government primary school) in a particular geographic classification (such as remote or very remote areas), divided by the total number of students enrolled in that type of school.</t>
  </si>
  <si>
    <t xml:space="preserve">.. Not applicable. – Nil or rounded to zero. </t>
  </si>
  <si>
    <t>Enrolled students by remoteness area (a), (b), (c), (d), (e)</t>
  </si>
  <si>
    <t>Students enrolled at schools in major cities</t>
  </si>
  <si>
    <t>Students enrolled at schools in remote areas</t>
  </si>
  <si>
    <t>Students enrolled at schools in very remote areas</t>
  </si>
  <si>
    <t>There are no very remote areas in Victoria. There is no major cities areas in Tasmania. There are no outer regional, remote or very remote areas in the ACT. There are no major cities areas or inner regional areas in the NT.</t>
  </si>
  <si>
    <t>Proportion of 15–19-year-olds that successfully completed at least one unit of competency at AQF II or above</t>
  </si>
  <si>
    <t>('000)</t>
  </si>
  <si>
    <t>15 to 19-year-old population</t>
  </si>
  <si>
    <t>Number of 15 to 19-year-olds that successfully completed at least one unit of competency at AQF II or above</t>
  </si>
  <si>
    <t>Recurrent expenditure on government schools</t>
  </si>
  <si>
    <r>
      <t xml:space="preserve">NSW </t>
    </r>
    <r>
      <rPr>
        <sz val="10"/>
        <rFont val="Arial"/>
        <family val="2"/>
      </rPr>
      <t>(c)</t>
    </r>
  </si>
  <si>
    <t>Years 1–6</t>
  </si>
  <si>
    <t>Non-Indigenous students</t>
  </si>
  <si>
    <t>Years 7–10</t>
  </si>
  <si>
    <t>Year 7</t>
  </si>
  <si>
    <t>Year 8</t>
  </si>
  <si>
    <t>Year 9</t>
  </si>
  <si>
    <t>Year 10</t>
  </si>
  <si>
    <t>Years 1–10</t>
  </si>
  <si>
    <t>Attendance rates are the number of actual full-time equivalent student-days attended by full-time students in Years 1 to 10 as a percentage of the total number of possible student-days attended over the period.</t>
  </si>
  <si>
    <t xml:space="preserve"> .. Not applicable</t>
  </si>
  <si>
    <t xml:space="preserve">ACARA (unpublished). </t>
  </si>
  <si>
    <t>Major city</t>
  </si>
  <si>
    <t>Inner regional</t>
  </si>
  <si>
    <t>Outer regional</t>
  </si>
  <si>
    <t>Remote</t>
  </si>
  <si>
    <t>Very remote</t>
  </si>
  <si>
    <t>Student attendance level, government schools, by Indigenous status (per cent) (a), (b), (c)</t>
  </si>
  <si>
    <t xml:space="preserve">Student attendance level is the proportion of full-time students in Years 1-10 whose attendance rate is greater than or equal to 90 per cent over the period. </t>
  </si>
  <si>
    <t>Government school 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</si>
  <si>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r>
      <rPr>
        <sz val="10"/>
        <rFont val="Arial"/>
        <family val="2"/>
      </rPr>
      <t xml:space="preserve"> </t>
    </r>
    <r>
      <rPr>
        <b/>
        <sz val="10"/>
        <rFont val="Arial"/>
        <family val="2"/>
      </rPr>
      <t>na</t>
    </r>
    <r>
      <rPr>
        <sz val="10"/>
        <rFont val="Arial"/>
        <family val="2"/>
      </rPr>
      <t xml:space="preserve"> Not available. </t>
    </r>
  </si>
  <si>
    <t>From 2016, non-government school attendance level data are based on a full-time equivalent student method, which is dependent on the sum of “possible schools days” for students. Prior to 2016, non-government school attendance level data were calculated according to a different method (based on 'headcounts' of students attending more than 90 per cent of the time) and comparisons should be made with caution.</t>
  </si>
  <si>
    <r>
      <t>NT</t>
    </r>
    <r>
      <rPr>
        <sz val="10"/>
        <rFont val="Arial"/>
        <family val="2"/>
      </rPr>
      <t xml:space="preserve"> </t>
    </r>
  </si>
  <si>
    <t xml:space="preserve">All full time students </t>
  </si>
  <si>
    <t>Aboriginal and Torres Strait Islander full time students</t>
  </si>
  <si>
    <t xml:space="preserve">Non-Indigenous full time students </t>
  </si>
  <si>
    <t>year 7 for all jurisdictions other than SA</t>
  </si>
  <si>
    <t>year 8 in SA.</t>
  </si>
  <si>
    <t>Prior to 2015, apparent retention rates from year 7/8 for Queensland and WA were calculated from the commencement of year 8. In 2015, primary school in Queensland and WA changed from spanning years pre-year 1 to year 7 to pre-year 1 to year 6, secondary changed from spanning Years 8 to 12 to Years 7 to 12.</t>
  </si>
  <si>
    <t>Calculations are based on full time student numbers. Relatively small changes in student numbers can create apparently large movements in apparent retention rates for apparent retention rates calculated for small populations. Apparent retention rates may also be affected by changes in net interstate and overseas migration, and movements between government and non-government school sectors.</t>
  </si>
  <si>
    <t>Some students' Indigenous status is not stated. Consequently, the number of Indigenous students counted in the Indigenous rates may be underrepresented in some jurisdictions. Students for whom Indigenous status is 'not stated' are not included in the figures for 'Non-Indigenous students'. However, these students are included in the figures for 'All students'.</t>
  </si>
  <si>
    <t>2016-17</t>
  </si>
  <si>
    <t xml:space="preserve">Number of schools </t>
  </si>
  <si>
    <t xml:space="preserve">Aboriginal and Torres Strait Islander full time students </t>
  </si>
  <si>
    <t xml:space="preserve">Student attendance level, government schools, by Indigenous status (per cent)   </t>
  </si>
  <si>
    <t xml:space="preserve">Enrolled students by remoteness area     </t>
  </si>
  <si>
    <t xml:space="preserve">School participation rates by age of students, all students, all schools (per cent)     </t>
  </si>
  <si>
    <t>Online safety programs in schools</t>
  </si>
  <si>
    <t>Depreciation</t>
  </si>
  <si>
    <t>Number of FTE students in remote and very remote areas, by school sector</t>
  </si>
  <si>
    <t>All school levels</t>
  </si>
  <si>
    <t>Students enrolled at schools in inner regional and outer regional areas</t>
  </si>
  <si>
    <t>In-school primary</t>
  </si>
  <si>
    <t xml:space="preserve">Total </t>
  </si>
  <si>
    <t>In-school secondary</t>
  </si>
  <si>
    <t>Out of school</t>
  </si>
  <si>
    <t>All schools (in-school plus out of school)</t>
  </si>
  <si>
    <t>Total recurrent expenditure
     including user cost of capital</t>
  </si>
  <si>
    <t>Year 6</t>
  </si>
  <si>
    <t>All students  — Proportion of full-time students whose attendance rate is greater than or equal to 90 per cent</t>
  </si>
  <si>
    <t>Aboriginal and Torres Strait Islander students  — Proportion of full-time students whose attendance rate is greater than or equal to 90 per cent</t>
  </si>
  <si>
    <t>Non-Indigenous students  — Proportion of full-time students whose attendance rate is greater than or equal to 90 per cent</t>
  </si>
  <si>
    <t xml:space="preserve">From 2011-12, school transport costs relating to non-government school students have been included. These were $7.1m in 2015-16. </t>
  </si>
  <si>
    <t>Nominal Australian, State and Territory government recurrent expenditure ($'000) (a), (b)</t>
  </si>
  <si>
    <t xml:space="preserve">A notional user cost of capital based on 8 per cent of total written down value of capital assets as at 30 June is applied to data for all jurisdictions. </t>
  </si>
  <si>
    <t>The written down value (WDV) of capital assets = gross value of capital assets less accumulated depreciation (less Public Private Leaseholds for NSW,  Queensland and SA). The WDV of capital assets may be affected by the revaluation schedule and most recent year of revaluation.</t>
  </si>
  <si>
    <t>Depreciation costs align with Education Council treatment.</t>
  </si>
  <si>
    <t xml:space="preserve">Accrual accounting figures used. Accounting treatments include:  </t>
  </si>
  <si>
    <t>Land</t>
  </si>
  <si>
    <t>Buildings, equipment and other</t>
  </si>
  <si>
    <t>Other Staff (f)</t>
  </si>
  <si>
    <r>
      <t xml:space="preserve">Total recurrent expenditure
     </t>
    </r>
    <r>
      <rPr>
        <b/>
        <i/>
        <sz val="10"/>
        <rFont val="Arial"/>
        <family val="2"/>
      </rPr>
      <t>including</t>
    </r>
    <r>
      <rPr>
        <b/>
        <sz val="10"/>
        <rFont val="Arial"/>
        <family val="2"/>
      </rPr>
      <t xml:space="preserve"> user cost of capital</t>
    </r>
  </si>
  <si>
    <t>Total assets (Written Down Value [WDV]) — government schools (in-school plus out of school)</t>
  </si>
  <si>
    <t>Total assets (WDV) — government schools (in-school plus out of school)</t>
  </si>
  <si>
    <r>
      <t xml:space="preserve">NSW </t>
    </r>
    <r>
      <rPr>
        <sz val="10"/>
        <rFont val="Arial"/>
        <family val="2"/>
      </rPr>
      <t>(f)</t>
    </r>
  </si>
  <si>
    <t>Other Staff (g)</t>
  </si>
  <si>
    <t>Other operating expenses (h)</t>
  </si>
  <si>
    <t>User cost of capital (i)</t>
  </si>
  <si>
    <t>Employee related expenditure — Other staff (g)</t>
  </si>
  <si>
    <t>Other Staff (c)</t>
  </si>
  <si>
    <t>This table integrates information from tables 4A.3 and 4A.10. See table 4A.10 for detailed footnotes on government recurrent expenditure.</t>
  </si>
  <si>
    <t>Other operating expenses (d)</t>
  </si>
  <si>
    <t>User cost of capital (e)</t>
  </si>
  <si>
    <t>Employee related expenditure — Other staff (c)</t>
  </si>
  <si>
    <t>This table integrates information from tables 4A.3 and 4A.13. See table 4A.13 for detailed footnotes on government recurrent expenditure.</t>
  </si>
  <si>
    <t>the amount of administrative work undertaken by staff nominally classified as teachers (such as principals, assistant principals and senior teachers)</t>
  </si>
  <si>
    <t>the proportion of administrative work undertaken outside the school (because administrative tasks such as personnel management are centralised in some jurisdictions but undertaken at the school level in others)</t>
  </si>
  <si>
    <t xml:space="preserve">the extent to which technology is applied to teaching, learning and school administration </t>
  </si>
  <si>
    <t>the extent to which there are support staff in the classroom setting and whether these staff are classified as teaching or non-teaching</t>
  </si>
  <si>
    <t>the degree to which schools contract out services.</t>
  </si>
  <si>
    <t>Year 10 to year 12 (d)</t>
  </si>
  <si>
    <t>Year 7/8 to year 10 (e), (f)</t>
  </si>
  <si>
    <t>Year 7/8 to year 12 (e), (f)</t>
  </si>
  <si>
    <r>
      <t>Tas</t>
    </r>
    <r>
      <rPr>
        <sz val="10"/>
        <rFont val="Arial"/>
        <family val="2"/>
      </rPr>
      <t xml:space="preserve"> </t>
    </r>
  </si>
  <si>
    <t>Total staff active in schools (c)</t>
  </si>
  <si>
    <t>Staff not active in schools (d)</t>
  </si>
  <si>
    <t xml:space="preserve">Data presented by school level may differ slightly from data reported in the National Schools Statistics Collection (NSSC) as the Australian Government Department of Education has generated this table using student enrolments whose region status has been identified at the campus level rather than for the school, as is done in the NSSC. Also, the Australian Government Department of Education has allocated all campuses to a region; therefore, unlike the NSSC, there is no ‘not stated’ category in these tables. The totals reported in this table align with the NSSC. </t>
  </si>
  <si>
    <r>
      <t>FTE</t>
    </r>
    <r>
      <rPr>
        <sz val="10"/>
        <rFont val="Arial"/>
        <family val="2"/>
      </rPr>
      <t xml:space="preserve"> = Full Time Equivalent</t>
    </r>
  </si>
  <si>
    <t>For the purpose of the Report, Australian Government allocations to State and Territory governments (see table 4A.12) are regarded as being expended in the year of allocation.</t>
  </si>
  <si>
    <t xml:space="preserve">Proportions are determined using the number of students educated in the jurisdiction divided by the estimated residential population for the jurisdiction, for the age group. Enrolment rates above 100 per cent may occur in some states and territories due to students: moving interstate during a school year; multiple enrolments by individual students; or, students residing in one jurisdiction enrolling in schools in another jurisdiction (as the measures are based on enrolled population as a proportion of the resident population). In particular, enrolment rates are affected in the ACT due to NSW residents from surrounding areas enrolling in ACT. This is referred to as cross-border enrolment.
</t>
  </si>
  <si>
    <t>Includes recurrent, targeted and Indigenous program expenditure, until 2008-09. From 2009-10 onwards, these categories are not reported but funds expended on these purposes are included in the total specific purpose payment provision.</t>
  </si>
  <si>
    <t>Australian Government Department of Education and Training (unpublished); Education Council NSSC (unpublished); State and Territory governments (unpublished).</t>
  </si>
  <si>
    <t>Non-teaching staff generally perform their duties in one or more schools/Australian educational establishments as specialist support staff; administrative and clerical staff (including teacher aides and assistants) mainly preforming general administrative and clerical duties; and building operations, general maintenance and other staff (including staff providing associated technical services and janitorial staff).</t>
  </si>
  <si>
    <r>
      <t xml:space="preserve">The </t>
    </r>
    <r>
      <rPr>
        <i/>
        <sz val="10"/>
        <rFont val="Arial"/>
        <family val="2"/>
      </rPr>
      <t>apparent retention rate from year 7/8 to year 10</t>
    </r>
    <r>
      <rPr>
        <sz val="10"/>
        <rFont val="Arial"/>
        <family val="2"/>
      </rPr>
      <t xml:space="preserve"> and </t>
    </r>
    <r>
      <rPr>
        <i/>
        <sz val="10"/>
        <rFont val="Arial"/>
        <family val="2"/>
      </rPr>
      <t xml:space="preserve">apparent retention rate from year 7/8 to year 12 </t>
    </r>
    <r>
      <rPr>
        <sz val="10"/>
        <rFont val="Arial"/>
        <family val="2"/>
      </rPr>
      <t xml:space="preserve">is the percentage of full time students who remained in school at year 10 and 12, respectively, from respective cohort groups at the commencement of their secondary schooling. The commencement of secondary school is calculated as: </t>
    </r>
  </si>
  <si>
    <t>Student numbers are full time students, not FTE students.</t>
  </si>
  <si>
    <t xml:space="preserve">The NT allocation for the Improving Teacher Quality National Partnership Agreement is based on proportion of teachers in schools in each sector. Total funding was retained by NT Government to support cross – sectoral initiatives to benefit all sectors. This The NT allocation for the Literacy and Numeracy National Partnership Agreement is based on proportion of students at or below National Minimum Standard. The NT allocation for the Low SES National Partnership Agreement is based on the and on proportion of eligible schools in each sector. The NT Government retained some of the non-government allocation to support cross-sectoral initiatives to benefit all sectors. </t>
  </si>
  <si>
    <t xml:space="preserve">In relation to NT funding for non-government schools:  </t>
  </si>
  <si>
    <t>Teaching staff have teaching duties (that is, they are engaged to impart the school curriculum) and spend the majority of their time in contact with students, and support students, either by direct class contact or on an individual basis. Teaching staff include principals, deputy principals and senior teachers mainly involved in administrative duties, but not specialist support staff (who, although they may spend the majority of their time in contact with students, are not engaged directly to impart the school curriculum). In the NT, Assistant Teachers in Homeland Learning Centres and community schools are included as teaching staff.</t>
  </si>
  <si>
    <t xml:space="preserve">Australian Curriculum, Assessment and Reporting Authority (ACARA) (unpublished). </t>
  </si>
  <si>
    <t>Student attendance level, non-government schools, by Indigenous status (per cent) (a), (b)</t>
  </si>
  <si>
    <t>Student attendance rates, non-government schools, by Indigenous status (per cent) (a)</t>
  </si>
  <si>
    <r>
      <t xml:space="preserve">NSW </t>
    </r>
    <r>
      <rPr>
        <sz val="10"/>
        <rFont val="Arial"/>
        <family val="2"/>
      </rPr>
      <t>(b)</t>
    </r>
  </si>
  <si>
    <t>2017-18</t>
  </si>
  <si>
    <t>Enrolled students with low SEA status as a proportion of all enrolled students, by school sector</t>
  </si>
  <si>
    <t>Low SEA status is defined as students in the bottom SEA quartile for Australia.</t>
  </si>
  <si>
    <t>Includes full time and part time students.</t>
  </si>
  <si>
    <t>Enrolled students with low Socio-Educational Advantage (SEA) status (a), (b), (c)</t>
  </si>
  <si>
    <t>Index</t>
  </si>
  <si>
    <t>Statistical significance across jurisdictions</t>
  </si>
  <si>
    <t>Compared to:</t>
  </si>
  <si>
    <t>Performance of:</t>
  </si>
  <si>
    <t xml:space="preserve">Nature of differences. </t>
  </si>
  <si>
    <t xml:space="preserve"> higher than and is statistically significantly different from the comparison year or State/Territory</t>
  </si>
  <si>
    <t xml:space="preserve"> is close to or not statistically different from the comparison year or State/Territory</t>
  </si>
  <si>
    <t xml:space="preserve"> is lower than and is statistically significantly different from the comparison year or State/Territory</t>
  </si>
  <si>
    <t xml:space="preserve">(a)  </t>
  </si>
  <si>
    <t xml:space="preserve">(b)  </t>
  </si>
  <si>
    <t>Students’ responses to these six statements were combined to construct a ‘Sense of Belonging’ index. The index, when it was originally constructed in PISA 2003, was standardised to have a mean of 0 and a standard deviations of 1 across OECD countries. Higher scores on the index are illustrative of students feeling a greater sense of belonging at school.</t>
  </si>
  <si>
    <t>Sex</t>
  </si>
  <si>
    <t>Male students</t>
  </si>
  <si>
    <t>Female students</t>
  </si>
  <si>
    <t>Indigenous status</t>
  </si>
  <si>
    <t>Metropolitan areas</t>
  </si>
  <si>
    <t>Provincial areas</t>
  </si>
  <si>
    <t>Remote areas</t>
  </si>
  <si>
    <t>Socioeconomic background</t>
  </si>
  <si>
    <r>
      <t xml:space="preserve">The allocation of </t>
    </r>
    <r>
      <rPr>
        <i/>
        <sz val="10"/>
        <rFont val="Arial"/>
        <family val="2"/>
      </rPr>
      <t>National School Chaplaincy Programme</t>
    </r>
    <r>
      <rPr>
        <sz val="10"/>
        <rFont val="Arial"/>
        <family val="2"/>
      </rPr>
      <t xml:space="preserve"> and the</t>
    </r>
    <r>
      <rPr>
        <i/>
        <sz val="10"/>
        <rFont val="Arial"/>
        <family val="2"/>
      </rPr>
      <t xml:space="preserve"> Northern Territory remote Aboriginal investment</t>
    </r>
    <r>
      <rPr>
        <sz val="10"/>
        <rFont val="Arial"/>
        <family val="2"/>
      </rPr>
      <t xml:space="preserve"> funding between the government and non-government sectors has been provided by State and Territory governments. </t>
    </r>
  </si>
  <si>
    <t xml:space="preserve">Student attendance rates, non-government schools, by Indigenous status (per cent) </t>
  </si>
  <si>
    <t xml:space="preserve">Student attendance level, non-government schools, by Indigenous status (per cent)  </t>
  </si>
  <si>
    <t xml:space="preserve">Enrolled students with low Socio-Educational Advantage (SEA) status   </t>
  </si>
  <si>
    <t>Summary</t>
  </si>
  <si>
    <t xml:space="preserve">New South Wales </t>
  </si>
  <si>
    <t>Victoria</t>
  </si>
  <si>
    <t>Queensland</t>
  </si>
  <si>
    <t>Western Australia</t>
  </si>
  <si>
    <t>South Australia</t>
  </si>
  <si>
    <t>Tasmania</t>
  </si>
  <si>
    <t>Australian Capital Territory</t>
  </si>
  <si>
    <t>Northern Territory</t>
  </si>
  <si>
    <t>State and Territory governments (unpublished).</t>
  </si>
  <si>
    <t>School student engagement survey results</t>
  </si>
  <si>
    <t>1.</t>
  </si>
  <si>
    <r>
      <t xml:space="preserve"> the student’s impairment meets the </t>
    </r>
    <r>
      <rPr>
        <i/>
        <sz val="10"/>
        <rFont val="Arial"/>
        <family val="2"/>
      </rPr>
      <t>Disability Discrimination Act 1992</t>
    </r>
    <r>
      <rPr>
        <sz val="10"/>
        <rFont val="Arial"/>
        <family val="2"/>
      </rPr>
      <t xml:space="preserve">; AND </t>
    </r>
  </si>
  <si>
    <t>2.</t>
  </si>
  <si>
    <t>the functional impact of the student’s disability results in the school actively addressing or supporting the student’s specific individual education needs arising from their disability.</t>
  </si>
  <si>
    <t>Substantial adjustments — address the specific nature and significant impact of the student’s disability. These adjustments are designed to address the more significant barriers to their engagement, learning, participation and achievement.</t>
  </si>
  <si>
    <t>Supplementary adjustments — are provided when there is an assessed need at specific times to complement the strategies and resources already available (for all students) within the school.</t>
  </si>
  <si>
    <t>Support within quality differentiated teaching practice (QDTP) — Some students with disability may not need educational adjustments beyond those that are reasonably expected as part of quality teaching or school practice to address disability related needs.</t>
  </si>
  <si>
    <t xml:space="preserve">Data are sourced from the Nationally Consistent Collection of Data on School Students with Disability (NCCD). Students are counted in the NCCD where: </t>
  </si>
  <si>
    <t>All adjustments</t>
  </si>
  <si>
    <t>Students with disability as a proportion of all students, by school sector, Australian total</t>
  </si>
  <si>
    <t>Students with disability as a proportion of all students, all schools, by State and Territory</t>
  </si>
  <si>
    <t>School staff, Full Time Equivalent (FTE) (a)</t>
  </si>
  <si>
    <t>Lowest quartile</t>
  </si>
  <si>
    <t>Second quartile</t>
  </si>
  <si>
    <t>Third quartile</t>
  </si>
  <si>
    <t>Highest quartile</t>
  </si>
  <si>
    <t>Table 4A.29</t>
  </si>
  <si>
    <t xml:space="preserve">School staff, Full Time Equivalent (FTE) </t>
  </si>
  <si>
    <t>Students’ responses to the six statements were combined to construct a ‘Sense of Belonging’ index. The index, when it was originally constructed in PISA 2003, was standardised to have a mean of 0 and a standard deviation of 1 across Organisation for Economic Cooperation and Development (OECD)  countries. Higher scores on the index are illustrative of students feeling a greater sense of belonging at school.</t>
  </si>
  <si>
    <t>Since 2010, the National Youth Participation Requirement specifies the requirements for participation in full time education, training or employment (section 4.1 of the School education chapter).</t>
  </si>
  <si>
    <t>▲</t>
  </si>
  <si>
    <t>↑</t>
  </si>
  <si>
    <t>■</t>
  </si>
  <si>
    <t>↓</t>
  </si>
  <si>
    <t>▼</t>
  </si>
  <si>
    <t>Staff active in Schools are primary and secondary staff who usually spend the majority of their time engaged in duties at one or more schools (excluding cleaners and emergency and casual relief staff). Totals may not add as a result of rounding.</t>
  </si>
  <si>
    <t xml:space="preserve">Staff not active in schools are staff who usually spend the majority of their time engaged in duties outside schools. </t>
  </si>
  <si>
    <r>
      <t xml:space="preserve">A special school satisfies the definition of a school and requires one or more of the following characteristics to be exhibited by the student before enrolment is allowed: mental or physical disability or impairment; slow learning ability; social or emotional problems; in custody, on remand or in hospital. Special schools include Special Assistance Schools, as defined under the </t>
    </r>
    <r>
      <rPr>
        <i/>
        <sz val="10"/>
        <rFont val="Arial"/>
        <family val="2"/>
      </rPr>
      <t>Australian Education Act,</t>
    </r>
    <r>
      <rPr>
        <sz val="10"/>
        <rFont val="Arial"/>
        <family val="2"/>
      </rPr>
      <t xml:space="preserve"> </t>
    </r>
    <r>
      <rPr>
        <i/>
        <sz val="10"/>
        <rFont val="Arial"/>
        <family val="2"/>
      </rPr>
      <t>2013</t>
    </r>
    <r>
      <rPr>
        <sz val="10"/>
        <rFont val="Arial"/>
        <family val="2"/>
      </rPr>
      <t>. These are non-government schools that are: (a) likely to be recognised by the State Minister as a special assistance school, and (b) primarily established to cater for students with social, emotional or behavioural difficulties.</t>
    </r>
  </si>
  <si>
    <r>
      <t>Combined schools (c)</t>
    </r>
    <r>
      <rPr>
        <vertAlign val="superscript"/>
        <sz val="10"/>
        <rFont val="Arial"/>
        <family val="2"/>
      </rPr>
      <t xml:space="preserve"> </t>
    </r>
  </si>
  <si>
    <t>Special schools (d), (e)</t>
  </si>
  <si>
    <r>
      <t>Qld</t>
    </r>
    <r>
      <rPr>
        <sz val="10"/>
        <rFont val="Arial"/>
        <family val="2"/>
      </rPr>
      <t xml:space="preserve"> (d)</t>
    </r>
  </si>
  <si>
    <r>
      <t xml:space="preserve">WA </t>
    </r>
    <r>
      <rPr>
        <sz val="10"/>
        <rFont val="Arial"/>
        <family val="2"/>
      </rPr>
      <t xml:space="preserve"> (d)</t>
    </r>
  </si>
  <si>
    <t>Enrolled school students (a), (b), (c)</t>
  </si>
  <si>
    <t>Jurisdiction notes:</t>
  </si>
  <si>
    <t>Vic:</t>
  </si>
  <si>
    <t>2014-15 non-government expenditure is affected by a change in payment schedule in 2015, increasing the amount of government funding for the financial year.</t>
  </si>
  <si>
    <t>Qld:</t>
  </si>
  <si>
    <t>NT:</t>
  </si>
  <si>
    <t>Includes Australian, State and Territory government expenditure on government schools and payments to non-government schools. Funding from sources other than government is not included.</t>
  </si>
  <si>
    <t>Australian Government payments for school education services (excluding capital grants) (d), (e), (f), (g)</t>
  </si>
  <si>
    <t>State and Territory government recurrent expenditure (h)</t>
  </si>
  <si>
    <r>
      <t>Vic</t>
    </r>
    <r>
      <rPr>
        <sz val="10"/>
        <rFont val="Arial"/>
        <family val="2"/>
      </rPr>
      <t xml:space="preserve"> (i)</t>
    </r>
  </si>
  <si>
    <r>
      <t xml:space="preserve">Qld </t>
    </r>
    <r>
      <rPr>
        <sz val="10"/>
        <rFont val="Arial"/>
        <family val="2"/>
      </rPr>
      <t>(i)</t>
    </r>
    <r>
      <rPr>
        <i/>
        <sz val="10"/>
        <rFont val="Arial"/>
        <family val="2"/>
      </rPr>
      <t xml:space="preserve"> </t>
    </r>
  </si>
  <si>
    <r>
      <t xml:space="preserve">NT </t>
    </r>
    <r>
      <rPr>
        <sz val="10"/>
        <rFont val="Arial"/>
        <family val="2"/>
      </rPr>
      <t>(i)</t>
    </r>
  </si>
  <si>
    <t>SA:</t>
  </si>
  <si>
    <t>2013-14 and 2014-15 government recurrent expenditure data, for government schools and all schools, have been revised from previous reports.</t>
  </si>
  <si>
    <t>2013-14 government recurrent expenditure data, for government schools and all schools, have been revised from previous reports.</t>
  </si>
  <si>
    <t>Australian Government payments for school education services (excluding capital grants)</t>
  </si>
  <si>
    <t>Teaching staff (b)</t>
  </si>
  <si>
    <t>Non-teaching school staff (c), (d)</t>
  </si>
  <si>
    <t>All school staff (e)</t>
  </si>
  <si>
    <t>All school staff include all teaching staff and those non-teaching staff who spend more than half their time actively engaged in one or more schools (excluding cleaners and emergency and casual relief staff).</t>
  </si>
  <si>
    <t xml:space="preserve">Ungraded students are not included in the calculation of apparent retention rates. </t>
  </si>
  <si>
    <t xml:space="preserve">Geographic categorisation for this table is based on the agreed MCEECDYA (now Education Council) Geographic Location Classification. </t>
  </si>
  <si>
    <t>In 2002, WA increased the Foundation year entry age by six months. This likely elevates the school participation rate for 15-19 year olds from 2015 due to an older age cohort still being at school.</t>
  </si>
  <si>
    <t>2016-17 expenditure for non-government schools includes Assistance to Non-State Education Capital grants ($5.4m), and School Transport ($5.9m).</t>
  </si>
  <si>
    <t>Time series financial data in this table are presented in 'nominal' terms and have not been adjusted for inflation.</t>
  </si>
  <si>
    <t>https://www.education.vic.gov.au/school/teachers/management/improvement/Pages/performsurveyat.aspx</t>
  </si>
  <si>
    <t>Key Features:</t>
  </si>
  <si>
    <t>Domains:</t>
  </si>
  <si>
    <t>Statistics:</t>
  </si>
  <si>
    <t>Link:</t>
  </si>
  <si>
    <t>I make friends easily at school (agree)</t>
  </si>
  <si>
    <t>I feel like I belong at school (agree)</t>
  </si>
  <si>
    <t>Other students seem to like me (agree)</t>
  </si>
  <si>
    <t>I feel like an outsider (or left out of things) at school (disagree)</t>
  </si>
  <si>
    <t>I feel awkward and out of place at my school (disagree)</t>
  </si>
  <si>
    <t>I feel lonely at school (disagree)</t>
  </si>
  <si>
    <t>Data are collected on the key domains of student engagement: behavioural, emotional and cognitive.</t>
  </si>
  <si>
    <t xml:space="preserve">Student engagement is multi-dimensional and differs across school years. As such, there is no single indicator of engagement. Longitudinal modelling conducted by the NSW Department of Education shows that students who demonstrate positive attitudes towards attendance and behaviour, and are academically motivated can be several months ahead in their learning compared with students who do not demonstrate these traits.
</t>
  </si>
  <si>
    <t>Domain</t>
  </si>
  <si>
    <t>High</t>
  </si>
  <si>
    <t>Medium</t>
  </si>
  <si>
    <t>Low</t>
  </si>
  <si>
    <t>Connectedness to school</t>
  </si>
  <si>
    <t>Emotional engagement with teacher</t>
  </si>
  <si>
    <t>School climate</t>
  </si>
  <si>
    <t>School belonging</t>
  </si>
  <si>
    <t>Peer belonging</t>
  </si>
  <si>
    <t>Friendship intimacy</t>
  </si>
  <si>
    <t>Perseverance</t>
  </si>
  <si>
    <t>Cognitive engagement</t>
  </si>
  <si>
    <t>Academic self-concept</t>
  </si>
  <si>
    <t xml:space="preserve">https://www.education.sa.gov.au/department/research-and-data/wellbeing-engagement-collection </t>
  </si>
  <si>
    <r>
      <rPr>
        <i/>
        <sz val="10"/>
        <rFont val="Arial"/>
        <family val="2"/>
      </rPr>
      <t>Connectedness to school</t>
    </r>
    <r>
      <rPr>
        <sz val="10"/>
        <rFont val="Arial"/>
        <family val="2"/>
      </rPr>
      <t xml:space="preserve"> — having at least on adult at school who provides support to a young person.
</t>
    </r>
    <r>
      <rPr>
        <i/>
        <sz val="10"/>
        <rFont val="Arial"/>
        <family val="2"/>
      </rPr>
      <t>Emotional engagement with teachers</t>
    </r>
    <r>
      <rPr>
        <sz val="10"/>
        <rFont val="Arial"/>
        <family val="2"/>
      </rPr>
      <t xml:space="preserve"> — support and relationships with teachers.
</t>
    </r>
    <r>
      <rPr>
        <i/>
        <sz val="10"/>
        <rFont val="Arial"/>
        <family val="2"/>
      </rPr>
      <t xml:space="preserve">School climate </t>
    </r>
    <r>
      <rPr>
        <sz val="10"/>
        <rFont val="Calibri"/>
        <family val="2"/>
      </rPr>
      <t>—</t>
    </r>
    <r>
      <rPr>
        <sz val="10"/>
        <rFont val="Arial"/>
        <family val="2"/>
      </rPr>
      <t xml:space="preserve">overall tone of the school environment, including the way teachers and students interact and how students treat each other. 
</t>
    </r>
    <r>
      <rPr>
        <i/>
        <sz val="10"/>
        <rFont val="Arial"/>
        <family val="2"/>
      </rPr>
      <t>School belonging</t>
    </r>
    <r>
      <rPr>
        <sz val="10"/>
        <rFont val="Arial"/>
        <family val="2"/>
      </rPr>
      <t xml:space="preserve"> — the degree to which young people feel connected and valued at their school. 
</t>
    </r>
    <r>
      <rPr>
        <i/>
        <sz val="10"/>
        <rFont val="Arial"/>
        <family val="2"/>
      </rPr>
      <t>Peer belonging</t>
    </r>
    <r>
      <rPr>
        <sz val="10"/>
        <rFont val="Arial"/>
        <family val="2"/>
      </rPr>
      <t xml:space="preserve"> — feeling that they belong to a social group. 
</t>
    </r>
    <r>
      <rPr>
        <i/>
        <sz val="10"/>
        <rFont val="Arial"/>
        <family val="2"/>
      </rPr>
      <t>Friendship intimacy</t>
    </r>
    <r>
      <rPr>
        <sz val="10"/>
        <rFont val="Arial"/>
        <family val="2"/>
      </rPr>
      <t xml:space="preserve"> — quality of social support from peers. 
</t>
    </r>
    <r>
      <rPr>
        <i/>
        <sz val="10"/>
        <rFont val="Arial"/>
        <family val="2"/>
      </rPr>
      <t>Perseverance</t>
    </r>
    <r>
      <rPr>
        <sz val="10"/>
        <rFont val="Arial"/>
        <family val="2"/>
      </rPr>
      <t xml:space="preserve"> — having the tenacity to stick with things and pursue goals, despite challenges that arise.
</t>
    </r>
    <r>
      <rPr>
        <i/>
        <sz val="10"/>
        <rFont val="Arial"/>
        <family val="2"/>
      </rPr>
      <t>Cognitive engagement</t>
    </r>
    <r>
      <rPr>
        <sz val="10"/>
        <rFont val="Arial"/>
        <family val="2"/>
      </rPr>
      <t xml:space="preserve"> — persistence with classroom tasks, generating ideas and attitudes related to holding a growth mindset. 
</t>
    </r>
    <r>
      <rPr>
        <i/>
        <sz val="10"/>
        <rFont val="Arial"/>
        <family val="2"/>
      </rPr>
      <t>Academic self-concept</t>
    </r>
    <r>
      <rPr>
        <sz val="10"/>
        <rFont val="Arial"/>
        <family val="2"/>
      </rPr>
      <t xml:space="preserve"> — perceptions of themselves as students and how interested and confident they feel at school. </t>
    </r>
  </si>
  <si>
    <t>Proportion of 15 year old students that agree/disagree that:</t>
  </si>
  <si>
    <t>This table integrates information from tables 4A.12 and 4A.13. Based on accrual accounting. Some data include capital amounts and exclude user cost of capital, as labelled. Depreciation and user cost of capital expenses relating to government schools have been attributed to States/Territories based on ownership of the underlying assets. A portion of these assets will have been acquired through Australian Government capital contributions, with States and Territories responsible for maintenance costs. Australian Government expenditure data in this table only includes payments to State and Territory governments for school education services.</t>
  </si>
  <si>
    <t xml:space="preserve">From 2018, attendance data for NSW government schools has been collected and compiled consistently with the National standards. Prior to 2018, NSW data are not available for this measure. </t>
  </si>
  <si>
    <t>From 2018, attendance data for NSW government schools has been collected and compiled consistently with the National Standards. Prior to 2018, NSW government schools data were not collected on a comparable basis with other jurisdictions. From 2014 to 2017, for government school attendance rates for NSW, comparisons across jurisdictions and with 2018 for should be made with caution.</t>
  </si>
  <si>
    <t>For the NCCD, non-government schools have been subcategorised based on the self-reported religious or philosophical beliefs and values maintained by the school. Non-government schools are reported as either Catholic (systemic and non-systemic) or Independent (Anglican schools and other schools which have associations with religious or secular bodies, or are entirely independent).</t>
  </si>
  <si>
    <t xml:space="preserve">Data are complete for the current reporting period (subject to caveats). </t>
  </si>
  <si>
    <t>Data are complete for the current reporting period (subject to caveats).</t>
  </si>
  <si>
    <t>Data are comparable (subject to caveats) across jurisdictions and over time.</t>
  </si>
  <si>
    <t>Australian Government Department of Education and Training (unpublished); State and Territory governments (unpublished).</t>
  </si>
  <si>
    <t xml:space="preserve">Enrolled school students   </t>
  </si>
  <si>
    <t xml:space="preserve">Prior to 2016, remoteness classification were based on MCEECDYA (now Education Council) Geographic Location Classification (a). </t>
  </si>
  <si>
    <r>
      <t xml:space="preserve">SA </t>
    </r>
    <r>
      <rPr>
        <sz val="10"/>
        <rFont val="Arial"/>
        <family val="2"/>
      </rPr>
      <t>(i)</t>
    </r>
  </si>
  <si>
    <t>This table integrates information from tables 4A.12 and 4A.13. See table 4A.10, footnotes (b)-(i) for details and caveats.</t>
  </si>
  <si>
    <t xml:space="preserve">Australian Government payments for school education services (excluding capital grants) </t>
  </si>
  <si>
    <t>Student attendance rates, government schools, by Indigenous status (per cent) (a)</t>
  </si>
  <si>
    <t>Student attendance rates, all schools, by Indigenous status (per cent) (a)</t>
  </si>
  <si>
    <r>
      <t>OECD</t>
    </r>
    <r>
      <rPr>
        <sz val="10"/>
        <rFont val="Arial"/>
        <family val="2"/>
      </rPr>
      <t xml:space="preserve"> (d)</t>
    </r>
  </si>
  <si>
    <t>Australian Curriculum, Assessment and Reporting Authority (ACARA) (unpublished).</t>
  </si>
  <si>
    <t>Historic data may be different to those published in previous reports and other publications due to the ABS subsequently revising data.</t>
  </si>
  <si>
    <t>Data are comparable (subject to caveats) across jurisdictions.</t>
  </si>
  <si>
    <t>Some National Partnership payments allocated as 'capital' may include a component of funding used for recurrent purposes. Given the variation in treatments, it is classified as 'capital' to retain consistency with the Australian Government's input treatment.</t>
  </si>
  <si>
    <t>Extensive (d)</t>
  </si>
  <si>
    <t>NCVER, National VET Provider Collection, 2013-2017; NCVER, National VET in Schools Collection 2013-2017. Population aged 15 to 19 years is based on ABS Australian Demographic Statistics, December 2013-2017, Cat. no. 3101.0, Canberra.</t>
  </si>
  <si>
    <t xml:space="preserve">NT </t>
  </si>
  <si>
    <r>
      <t>ACT</t>
    </r>
    <r>
      <rPr>
        <sz val="10"/>
        <rFont val="Arial"/>
        <family val="2"/>
      </rPr>
      <t xml:space="preserve"> (c)</t>
    </r>
  </si>
  <si>
    <t>The ratio of 'students to non-teaching school staff’ is derived as the number of FTE students divided by the number of FTE non-teaching staff. These data need to be interpreted with care because it can be affected by:</t>
  </si>
  <si>
    <r>
      <t>Apparent retention rates of secondary students, all</t>
    </r>
    <r>
      <rPr>
        <b/>
        <sz val="12"/>
        <rFont val="Calibri"/>
        <family val="2"/>
      </rPr>
      <t> </t>
    </r>
    <r>
      <rPr>
        <b/>
        <sz val="12"/>
        <rFont val="Arial"/>
        <family val="2"/>
      </rPr>
      <t>schools (per cent) (a), (b), (c)</t>
    </r>
  </si>
  <si>
    <t>Apparent retention rates of secondary students, government schools (per cent) (a), (b), (c)</t>
  </si>
  <si>
    <r>
      <t xml:space="preserve">The </t>
    </r>
    <r>
      <rPr>
        <i/>
        <sz val="10"/>
        <rFont val="Arial"/>
        <family val="2"/>
      </rPr>
      <t>apparent retention rate from year 10 to year 12</t>
    </r>
    <r>
      <rPr>
        <sz val="10"/>
        <rFont val="Arial"/>
        <family val="2"/>
      </rPr>
      <t xml:space="preserve"> for: </t>
    </r>
  </si>
  <si>
    <t>full time students is the percentage of full time students who continued to year 12 from the respective cohort group at year 10</t>
  </si>
  <si>
    <t>full time and part time students is derived as the percentage of full time and part time students who continued to year 12 from the respective cohort group at year 10.</t>
  </si>
  <si>
    <t>Care should be taken when comparing data in this table with the funded students with disability data published in previous reports. The definition of disability in the NCCD uses a broad approach to recognising students with disability and is not comparable to previous reports.</t>
  </si>
  <si>
    <t>The level of adjustment that students with disability are being provided:</t>
  </si>
  <si>
    <t>Further information on determining the level of adjustment that each student is being provided is available at: www.schooldisabilitydatapl.edu.au/data-collection-steps/step-2---what-is-the-category-of-adjustment</t>
  </si>
  <si>
    <t>Substantial (d)</t>
  </si>
  <si>
    <t>Supplementary (d)</t>
  </si>
  <si>
    <t>Support with QDTP (d)</t>
  </si>
  <si>
    <r>
      <t xml:space="preserve">Catholic schools </t>
    </r>
    <r>
      <rPr>
        <sz val="10"/>
        <rFont val="Arial"/>
        <family val="2"/>
      </rPr>
      <t>(e)</t>
    </r>
  </si>
  <si>
    <r>
      <t xml:space="preserve">Independent schools </t>
    </r>
    <r>
      <rPr>
        <sz val="10"/>
        <rFont val="Arial"/>
        <family val="2"/>
      </rPr>
      <t>(e)</t>
    </r>
  </si>
  <si>
    <r>
      <t xml:space="preserve">.. Not applicable. </t>
    </r>
    <r>
      <rPr>
        <b/>
        <sz val="10"/>
        <rFont val="Arial"/>
        <family val="2"/>
      </rPr>
      <t/>
    </r>
  </si>
  <si>
    <r>
      <t>Apparent retention rates of secondary students, non-</t>
    </r>
    <r>
      <rPr>
        <b/>
        <sz val="12"/>
        <rFont val="Arial"/>
        <family val="2"/>
      </rPr>
      <t>government schools (per cent) (a), (b), (c)</t>
    </r>
  </si>
  <si>
    <t>Extensive adjustments — essential specific measures are required at all times to address the individual nature and acute impact of the student’s disability and the associated barriers to their learning and participation.</t>
  </si>
  <si>
    <t>na</t>
  </si>
  <si>
    <r>
      <t xml:space="preserve">ABS 2019, </t>
    </r>
    <r>
      <rPr>
        <i/>
        <sz val="10"/>
        <rFont val="Arial"/>
        <family val="2"/>
      </rPr>
      <t>Schools, Australia, 2018</t>
    </r>
    <r>
      <rPr>
        <sz val="10"/>
        <rFont val="Arial"/>
        <family val="2"/>
      </rPr>
      <t>, Cat. no. 4221.0, Canberra.</t>
    </r>
  </si>
  <si>
    <r>
      <t xml:space="preserve">FTE students includes full time students and the FTE of students who are enrolled part time. Detailed data on part time students can be found in </t>
    </r>
    <r>
      <rPr>
        <i/>
        <sz val="10"/>
        <rFont val="Arial"/>
        <family val="2"/>
      </rPr>
      <t xml:space="preserve">Schools Australia, 2018 </t>
    </r>
    <r>
      <rPr>
        <sz val="10"/>
        <rFont val="Arial"/>
        <family val="2"/>
      </rPr>
      <t>(ABS Cat. no. 4221.0).</t>
    </r>
  </si>
  <si>
    <t>Rates for 2017 onwards have been calculated using estimated resident population (ERP) based on the 2016 Census of Population and Housing. Rates for 2016 and prior were calculated using  ERP based on the 2011 Census. For further information, see Schools Australia, 2017 (ABS Cat. no. 4221.0), Explanatory Notes, paragraphs 33 to 34.</t>
  </si>
  <si>
    <t>Students-to-staff ratios, 2018 (a)</t>
  </si>
  <si>
    <t>The SEA is a student level score of socio-educational advantage constructed from information (obtained from school enrolment records) relating to parents occupation, school education and non-school education. Further information on the calculation of SEA is available at: www.myschool.edu.au/media/1641/guide_to_understanding_icsea_values-2018.pdf.</t>
  </si>
  <si>
    <t>NT remote Aboriginal investment (Children and schooling component) (d)</t>
  </si>
  <si>
    <t>Time series financial data are adjusted to 2017-18 dollars using the GGFCE chain price deflator (2017-18 = 100) (table 2A.49). See section 2 for more information.</t>
  </si>
  <si>
    <t>The 2018 NCCD was the third year of the universal collection of data for all schools. The results show variability across states, territories and sectors. Until the quality of the data improves, the data cannot be directly compared across jurisdictions or school sectors.</t>
  </si>
  <si>
    <r>
      <t xml:space="preserve">ACARA (2018) </t>
    </r>
    <r>
      <rPr>
        <i/>
        <sz val="10"/>
        <rFont val="Arial"/>
        <family val="2"/>
      </rPr>
      <t>School Students with Disability</t>
    </r>
    <r>
      <rPr>
        <sz val="10"/>
        <rFont val="Arial"/>
        <family val="2"/>
      </rPr>
      <t>, &lt;www.acara.edu.au/reporting/national-report-on-schooling-in-australia/national-report-on-schooling-in-australia-data-portal/school-students-with-disability&gt;.</t>
    </r>
  </si>
  <si>
    <t>Students who received an educational adjustment due to disability, by level of adjustment, 2018 (a), (b), (c)</t>
  </si>
  <si>
    <t>From 2014 onwards the National Vocational Education and Training (VET) Provider Collection includes both government funded and fee-for-service training activity, also known as 'total VET activity'.</t>
  </si>
  <si>
    <t>The completions data presented from 2015 onwards is based on de-duplicated student counts. For further information, please refer to the fact sheet: De-duplication of training activity and student counts in 'total VET activity' located on the NCVER Portal &lt;https://www.ncver.edu.au/__data/assets/pdf_file/0028/796213/Technical-paper-Counting-students-in-Total-VET-students-and-courses.pdf&gt;.</t>
  </si>
  <si>
    <t xml:space="preserve">This table presents the estimated number of students who have completed units of competency annually from 2014 to 2018. The 2018 data are preliminary and will be revised following the annual data submission to the 2018 National VET Provider Collection. </t>
  </si>
  <si>
    <t>The sum of individual states and territories does not equal the Australian total as there is some activity that was reported with state or territory of delivery 'unknown' as well as instances where a student received training in more than one state or territory.</t>
  </si>
  <si>
    <r>
      <t xml:space="preserve">Geolocation data are based on the  Access/Remoteness Index of Australia (ARIA+) remoteness classification, as defined by </t>
    </r>
    <r>
      <rPr>
        <i/>
        <sz val="10"/>
        <rFont val="Arial"/>
        <family val="2"/>
      </rPr>
      <t>Australian Statistical Geography Standard (ASGS): Volume 5 - Remoteness Structure, July 2016</t>
    </r>
    <r>
      <rPr>
        <sz val="10"/>
        <rFont val="Arial"/>
        <family val="2"/>
      </rPr>
      <t xml:space="preserve"> (ABS Cat. no. 1270.0.55.005). ARIA+ is the standard ABS-endorsed measure of remoteness. See section 4.4 of the School education chapter for definitions. </t>
    </r>
  </si>
  <si>
    <t>School security program</t>
  </si>
  <si>
    <t>Recurrent expenditure</t>
  </si>
  <si>
    <t>Total recurrent expenditure</t>
  </si>
  <si>
    <t>Total capital expenditure</t>
  </si>
  <si>
    <t>Total recurrent and capital</t>
  </si>
  <si>
    <t>Time series financial data are adjusted to 2017-18 dollars using the General Government Final Consumption Expenditure (GGFCE) chain price deflator (2017-18 = 100). See table 2A.49 and section 2 for more information.</t>
  </si>
  <si>
    <r>
      <t xml:space="preserve">Education Council NSSC (unpublished); ABS 2019, </t>
    </r>
    <r>
      <rPr>
        <i/>
        <sz val="10"/>
        <rFont val="Arial"/>
        <family val="2"/>
      </rPr>
      <t>Schools, Australia, 2018</t>
    </r>
    <r>
      <rPr>
        <sz val="10"/>
        <rFont val="Arial"/>
        <family val="2"/>
      </rPr>
      <t>, Cat. no. 4221.0, Canberra; tables 4A.3 and 4A.10.</t>
    </r>
  </si>
  <si>
    <t xml:space="preserve">Students-to-staff ratios, 2018 </t>
  </si>
  <si>
    <t xml:space="preserve">Student attendance rates, government schools, by Indigenous status (per cent) </t>
  </si>
  <si>
    <t xml:space="preserve">Student attendance rates, all schools, by Indigenous status (per cent) </t>
  </si>
  <si>
    <t xml:space="preserve">Real Australian, State and Territory government recurrent expenditure per student, (2017-18 dollars) ($ per FTE student)  </t>
  </si>
  <si>
    <t xml:space="preserve">Australian, State and Territory government recurrent expenditure per student on government schools, (2017-18 dollars) ($ per FTE student)  </t>
  </si>
  <si>
    <t xml:space="preserve">Students who received an educational adjustment due to disability, by level of adjustment, 2018   </t>
  </si>
  <si>
    <t xml:space="preserve">Real Australian, State and Territory government recurrent expenditure (2017-18 dollars) ($'000)   </t>
  </si>
  <si>
    <t xml:space="preserve">Apparent retention rates of secondary students, all schools (per cent)   </t>
  </si>
  <si>
    <t xml:space="preserve">Apparent retention rates of secondary students, government schools (per cent)   </t>
  </si>
  <si>
    <t xml:space="preserve">Apparent retention rates of secondary students, non-government schools (per cent)   </t>
  </si>
  <si>
    <t xml:space="preserve">Australian, State and Territory government recurrent expenditure on government schools (2017-18 dollars) ($'000)      </t>
  </si>
  <si>
    <t>http://surveys.cese.nsw.gov.au/</t>
  </si>
  <si>
    <t xml:space="preserve">More information, including results from longitudinal modelling, is available from the NSW Centre for Education Statistics and Evaluation (CESE) website:
</t>
  </si>
  <si>
    <t xml:space="preserve">The annual Attitudes to School Survey (AToSS) gathers data to support: (1) student wellbeing; (2) engagement; (3) school improvement; and (4) planning in Victorian government schools.
The online survey captures the attitudes and experiences of students in Years 4 to 12 and is designed principally to inform improvement opportunities within government schools.
</t>
  </si>
  <si>
    <t>The AToSS measures aspects of student’s emotional and cognitive engagement.</t>
  </si>
  <si>
    <t xml:space="preserve">Results for 2018 indicate that the majority of Victorian government school students feel connected to their schooling. On a five point likert scale, students in Year 5 to 6 record a mean score of 4.2 and students in Year 7 to 9 record a mean score of 3.5.
</t>
  </si>
  <si>
    <t xml:space="preserve">The proportion of students who reported low, medium and high levels of wellbeing in 2019. </t>
  </si>
  <si>
    <r>
      <t xml:space="preserve">Tasmanian students’ behavioural engagement is actively monitored in relation to attendance, attainment and retention. While system level measures are reported through RoGS, detailed reporting systems provide rich information to schools, based on administrative data updated on a daily basis.
Tasmanian government schools conduct annual surveys of students, parents and staff, using questions consistent across all schools that include selected aspects of students’ emotional and cognitive engagement.
The </t>
    </r>
    <r>
      <rPr>
        <i/>
        <sz val="10"/>
        <rFont val="Arial"/>
        <family val="2"/>
      </rPr>
      <t>2018-2021 Department of Education Child and Student Wellbeing Strategy: Safe, Well and Positive Learners</t>
    </r>
    <r>
      <rPr>
        <sz val="10"/>
        <rFont val="Arial"/>
        <family val="2"/>
      </rPr>
      <t xml:space="preserve"> was published on 28 June 2018. As part of the strategy the department has implemented an annual Student Wellbeing Survey in Tasmanian Government schools for the first time in 2019. All students in Years 4 – 12 undertook the Student Wellbeing Survey between 19 August 2019 and 13 September 2019. 
</t>
    </r>
  </si>
  <si>
    <t>The Student Wellbeing Survey measures aspects of emotional and cognitive engagement.</t>
  </si>
  <si>
    <t>https://www.education.tas.gov.au/about-us/projects/child-student-wellbeing/</t>
  </si>
  <si>
    <t>1. Key features (including date of latest collection) The ACT conducts the Australian School Climate and School Identification Measurement Tool (ASCSIMT) survey in all public schools. All students in years 5-12, school staff and parents of all students in preschool to year 12 are invited to complete the survey. The ASCSIMT was developed in partnership with the Australian National University. Measuring elements that contribute to school climate (belonging), particularly those elements that most directly relate to student engagement, learning and well-being outcomes. This survey is conducted every August in conjunction with the School Satisfaction Surveys.</t>
  </si>
  <si>
    <t>The domains addressed by the survey include: 
• Shared values and approach - sense of shared mission, rules, and processes 
• Academic emphasis – focusing on, supporting, and encouraging all students in their learning 
• Relations - being valued, respected and listened to 
• School Identification - sense of belonging and connection to the school
• Emotional well-being and resilience.</t>
  </si>
  <si>
    <t>Across the ACT seventy two percent of student respondents indicated that they experienced a strong sense of Shared Values and Approach in their schools. Seventy nine percent of students agreed that their schools had strong Academic emphasis (cognitive engagement). Sixty three percent of students agreed or strongly agreed with statements measuring School Identification (belonging and engagement). Eighty four percent of respondents indicated strong behavioural engagement.</t>
  </si>
  <si>
    <t>This file is available on the Review web page (https://www.pc.gov.au/research/ongoing/report-on-government-services).</t>
  </si>
  <si>
    <t>School education — Data tables contents</t>
  </si>
  <si>
    <t>Data in this Report are examined by the School and Early Education and Care Working Group, but have not been formally audited by the Secretariat.</t>
  </si>
  <si>
    <t>Student attendance level, by Indigenous status and remoteness, 2019 (per cent) (a), (b)</t>
  </si>
  <si>
    <t>Student attendance rates, by Indigenous status and remoteness, 2019 (per cent) (a), (b)</t>
  </si>
  <si>
    <t>ACT government school data for 2018 and 2019 have been derived from a school administration system in the process of implementation. Care should be taken when comparing these data with data from previous years and from other jurisdictions.</t>
  </si>
  <si>
    <t>ACT government school data for 2019 have been derived from a school administration system in the process of implementation. Care should be taken when comparing these data with data from previous years and from other jurisdictions.</t>
  </si>
  <si>
    <r>
      <t xml:space="preserve">Geolocation data are based on the ARIA+ remoteness classification, as defined by </t>
    </r>
    <r>
      <rPr>
        <i/>
        <sz val="10"/>
        <rFont val="Arial"/>
        <family val="2"/>
      </rPr>
      <t>ASGS: Volume 5 - Remoteness Structure, July 2016</t>
    </r>
    <r>
      <rPr>
        <sz val="10"/>
        <rFont val="Arial"/>
        <family val="2"/>
      </rPr>
      <t xml:space="preserve"> (ABS Cat. no. 1270.0.55.005). ARIA+ is the standard ABS-endorsed measure of remoteness. There are no very remote areas in Victoria. There are no major cities in Tasmania. There are no outer regional, remote or very remote areas in the ACT. There are no major cities or inner regional areas in the NT. </t>
    </r>
  </si>
  <si>
    <t>Student engagement data are collected from NSW government schools twice a year, in Term 1 and Term 3, for students in Years 4 to 6 (primary schools) and Year 7 to 12 (high schools). The surveys are available to all department schools, and all students within scope in participating schools.</t>
  </si>
  <si>
    <t xml:space="preserve">Data are sourced from the Wellbeing and Engagement Collection. The window for completion was March 18 to April 5, 2019. Data are collected annually. 
The purpose of the survey is to seek students’ views about their wellbeing and engagement with school. Students in year levels 4 to 12 participated in the collection. The survey is voluntary at a school, student and question level - 93% of all public schools participated. 
The survey asks students about their social and emotional wellbeing; school relationships and engagement and learning in school; and physical health and wellbeing and after school activities. Students’ answers are kept confidential.
</t>
  </si>
  <si>
    <t xml:space="preserve">Programme for International Student Assessment (PISA) Australian Sense of Belonging at School Index, 2018  </t>
  </si>
  <si>
    <t xml:space="preserve">PISA Sense of Belonging at School Index, by special needs group, Australia, 2018   </t>
  </si>
  <si>
    <t>These data are from PISA 2018. In 2018, PISA surveyed approximately 5.5 per cent of Australian 15 year old students.</t>
  </si>
  <si>
    <t>PISA Sense of Belonging at School Index, by special needs group, Australia, 2018 (a), (b), (c)</t>
  </si>
  <si>
    <t>Data are not comparable across jurisdictions prior to 2018 and not comparable over time (data for 2019 are not comparable to earlier years). Data are comparable across jurisdictions (subject to caveats) for 2019.</t>
  </si>
  <si>
    <t xml:space="preserve">The achievement percentages reported in this table include 95 per cent confidence intervals (for example, 79.4 per cent ± 0.9 per cent) for the reporting year. See section 2 (Statistical context) for more information on confidence intervals.                        </t>
  </si>
  <si>
    <t xml:space="preserve">The achievement percentages reported in this table include 95 per cent confidence intervals (for example, 80.0 per cent ± 2.7 per cent) for the reporting year. See section 2 (Statistical context) for more information on confidence intervals.                        </t>
  </si>
  <si>
    <t>Capital expenditure (f)</t>
  </si>
  <si>
    <t>Refers to the average across the 36 OECD countries in PISA 2018.</t>
  </si>
  <si>
    <t>Australian Council for Educational Research (ACER) unpublished.</t>
  </si>
  <si>
    <r>
      <t>Australian Council for Educational Research (ACER) unpublished</t>
    </r>
    <r>
      <rPr>
        <sz val="10"/>
        <rFont val="Arial"/>
        <family val="2"/>
      </rPr>
      <t xml:space="preserve">. </t>
    </r>
  </si>
  <si>
    <t>Attendance</t>
  </si>
  <si>
    <t>Retention</t>
  </si>
  <si>
    <t>All full time and part time secondary students</t>
  </si>
  <si>
    <t>Australian Government payments for school education services, by state and territory, 2017-18 ($million) (a), (b)</t>
  </si>
  <si>
    <t xml:space="preserve">Australian Government payments for school education services, by state and territory, 2017-18 ($million)  </t>
  </si>
  <si>
    <r>
      <t xml:space="preserve">ABS 2019, </t>
    </r>
    <r>
      <rPr>
        <i/>
        <sz val="10"/>
        <rFont val="Arial"/>
        <family val="2"/>
      </rPr>
      <t>Schools, Australia, 2018</t>
    </r>
    <r>
      <rPr>
        <sz val="10"/>
        <rFont val="Arial"/>
        <family val="2"/>
      </rPr>
      <t>, Cat. no. 4221.0, Canberra, tables 42b and 67a.</t>
    </r>
  </si>
  <si>
    <r>
      <t xml:space="preserve">Aust </t>
    </r>
    <r>
      <rPr>
        <sz val="10"/>
        <rFont val="Arial"/>
        <family val="2"/>
      </rPr>
      <t>(d)</t>
    </r>
  </si>
  <si>
    <t xml:space="preserve">– Nil or rounded to zero. </t>
  </si>
  <si>
    <t>Out-of-school</t>
  </si>
  <si>
    <t>From 2018, attendance data for NSW government schools has been collected and compiled consistently with the National Standards. Prior to 2018, NSW government schools data were not collected on a comparable basis with other jurisdictions. From 2015 to 2017, for government school attendance rates for NSW, comparisons across jurisdictions and with 2018 for should be made with caution.</t>
  </si>
  <si>
    <r>
      <t xml:space="preserve">ACT </t>
    </r>
    <r>
      <rPr>
        <sz val="10"/>
        <rFont val="Arial"/>
        <family val="2"/>
      </rPr>
      <t>(c)</t>
    </r>
  </si>
  <si>
    <t>Programme for International Student Assessment (PISA) Australian Sense of Belonging at School Index, 2018 (a), (b)</t>
  </si>
  <si>
    <r>
      <t>OECD</t>
    </r>
    <r>
      <rPr>
        <sz val="10"/>
        <rFont val="Arial"/>
        <family val="2"/>
      </rPr>
      <t xml:space="preserve"> (c)</t>
    </r>
  </si>
  <si>
    <t>Sense of Belonging index (d)</t>
  </si>
  <si>
    <r>
      <t xml:space="preserve"> Australian Government Department of Education (unpublished); ABS 2019, </t>
    </r>
    <r>
      <rPr>
        <i/>
        <sz val="10"/>
        <rFont val="Arial"/>
        <family val="2"/>
      </rPr>
      <t>Schools, Australia, 2018</t>
    </r>
    <r>
      <rPr>
        <sz val="10"/>
        <rFont val="Arial"/>
        <family val="2"/>
      </rPr>
      <t>, Cat. no. 4221.0, Canberra.</t>
    </r>
  </si>
  <si>
    <t>15 to 19-year-olds successfully completing at least one unit of competency at the Australian Qualifications Framework (AQF) certificate II or above (a), (b), (c)</t>
  </si>
  <si>
    <t>Quality school funding (c)</t>
  </si>
  <si>
    <t>National School Chaplaincy Program (d)</t>
  </si>
  <si>
    <t>Australian totals may not add due to rounding.</t>
  </si>
  <si>
    <t xml:space="preserve">The Quality School funding does not distinguish between capital and recurrent purposes. For this Report, all Quality school funding, including for the non-government sector, are regarded as recurrent expenditure. </t>
  </si>
  <si>
    <t>Geographic location (d)</t>
  </si>
  <si>
    <t>NCVER, National VET Provider Collection, 2014-2018; NCVER, National VET in Schools Collection 2014-2018. Population aged 15 to 19 years is based on ABS Australian Demographic Statistics, December 2014-2018, Cat. no. 3101.0, Canberra.</t>
  </si>
  <si>
    <r>
      <t xml:space="preserve">Aust </t>
    </r>
    <r>
      <rPr>
        <sz val="10"/>
        <rFont val="Arial"/>
        <family val="2"/>
      </rPr>
      <t>(e)</t>
    </r>
  </si>
  <si>
    <t xml:space="preserve"> </t>
  </si>
  <si>
    <t>Student Engagement</t>
  </si>
  <si>
    <t>2019</t>
  </si>
  <si>
    <t>2018</t>
  </si>
  <si>
    <t>2017</t>
  </si>
  <si>
    <t>2016</t>
  </si>
  <si>
    <t>2015</t>
  </si>
  <si>
    <t>By year level, 2019</t>
  </si>
  <si>
    <t>Australian, State and Territory government recurrent expenditure per student on government schools, (2017-18 dollars) ($ per FTE student) (a), (b)</t>
  </si>
  <si>
    <t>Real Australian, State and Territory government recurrent expenditure per student, (2017-18 dollars) ($ per FTE student) (a), (b)</t>
  </si>
  <si>
    <t>Efficiency</t>
  </si>
  <si>
    <t>Australian, State and Territory government recurrent expenditure on government schools (2017-18 dollars) ($'000)  (a), (b), (c), (d), (e)</t>
  </si>
  <si>
    <t>For the purpose of the Report, Australian Government allocations to State and Territory governments (also see table 4A.10 and table 4A.11) are regarded as being expended in the year of allocation.</t>
  </si>
  <si>
    <t>Real Australian, State and Territory government recurrent expenditure (2017-18 dollars) ($'000) (a), (b), (c)</t>
  </si>
  <si>
    <t>2014</t>
  </si>
  <si>
    <t>FTE students by remoteness area, as a proportion of all FTE students, by school sector, by school level, 2018 (c)</t>
  </si>
  <si>
    <t>2013</t>
  </si>
  <si>
    <t>2012</t>
  </si>
  <si>
    <t>2011</t>
  </si>
  <si>
    <t>2010</t>
  </si>
  <si>
    <t>2009</t>
  </si>
  <si>
    <t>Profile</t>
  </si>
  <si>
    <t>(NAPLAN)  Reading</t>
  </si>
  <si>
    <t>National Assessment Program —
Literacy and Numeracy</t>
  </si>
  <si>
    <r>
      <t xml:space="preserve">ACARA 2019 and unpublished, </t>
    </r>
    <r>
      <rPr>
        <i/>
        <sz val="10"/>
        <rFont val="Arial"/>
        <family val="2"/>
      </rPr>
      <t>National Assessment Program — Literacy and Numeracy Achievement in Reading, Writing, Language Conventions and Numeracy: National Report for 2018</t>
    </r>
    <r>
      <rPr>
        <sz val="10"/>
        <rFont val="Arial"/>
        <family val="2"/>
      </rPr>
      <t>, ACARA, Sydney.</t>
    </r>
  </si>
  <si>
    <r>
      <rPr>
        <sz val="10"/>
        <rFont val="Arial"/>
        <family val="2"/>
      </rPr>
      <t>..</t>
    </r>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available. </t>
    </r>
    <r>
      <rPr>
        <b/>
        <sz val="10"/>
        <rFont val="Arial"/>
        <family val="2"/>
      </rPr>
      <t/>
    </r>
  </si>
  <si>
    <t>Insufficient students in an area of geographic classification are tabulated as not published (np).</t>
  </si>
  <si>
    <r>
      <t xml:space="preserve">Geolocation data are based on the ARIA+ remoteness classification, as defined by </t>
    </r>
    <r>
      <rPr>
        <i/>
        <sz val="10"/>
        <rFont val="Arial"/>
        <family val="2"/>
      </rPr>
      <t>ASGS: Volume 5 - Remoteness Structure, July 2011</t>
    </r>
    <r>
      <rPr>
        <sz val="10"/>
        <rFont val="Arial"/>
        <family val="2"/>
      </rPr>
      <t xml:space="preserve"> (ABS Cat. no. 1270.0.55.005). ARIA+ is the standard ABS-endorsed measure of remoteness.  There are: no major cities in Tasmania and the NT; no inner regional areas in the NT; no outer regional areas in the ACT; no remote areas in the ACT; and, no very remote areas in Victoria and the ACT. </t>
    </r>
  </si>
  <si>
    <t xml:space="preserve">A student is considered to be 'Aboriginal and Torres Strait Islander' if he or she identifies as being of Aboriginal and/or Torres Strait Islander origin. Students for whom Indigenous status was not stated are not included in these calculations. </t>
  </si>
  <si>
    <t xml:space="preserve">(f)  </t>
  </si>
  <si>
    <t>The average age of students was calculated from the date of birth provided by each State and Territory. States and territories have different school starting ages. Years of schooling is an estimate of the average time students had spent in schooling at the time of testing.</t>
  </si>
  <si>
    <t xml:space="preserve">Data for years 2008–2017 were included in earlier Reports. </t>
  </si>
  <si>
    <t>Exempt students were not assessed and are deemed not to have met the national minimum standard. The proportion of absent and withdrawn students varies across jurisdictions. Readers are urged to be cautious when comparing results.</t>
  </si>
  <si>
    <t>The achievement percentages reported in this table include 95 per cent confidence intervals (for example, 80.0 per cent ± 2.7 per cent), for the single reporting year (2018). The confidence intervals are calculated by ACARA and take into account sampling and measurement error. See definitions of key terms (section 4.4) for more information.</t>
  </si>
  <si>
    <t xml:space="preserve">The 2019 NAPLAN data were not available in time for inclusion in this Report. </t>
  </si>
  <si>
    <t>Data are incomplete for the current reporting period. Data for 2019 are not available.</t>
  </si>
  <si>
    <t xml:space="preserve"> is substantially lower than and is statistically significantly different from the comparison year or State/Territory.</t>
  </si>
  <si>
    <t xml:space="preserve"> substantially higher than and is statistically significantly different from the comparison year or State/Territory</t>
  </si>
  <si>
    <t>Nature of differences. Percentage of students at or above the national minimum standard is:</t>
  </si>
  <si>
    <t xml:space="preserve"> 4 m</t>
  </si>
  <si>
    <t>9 y</t>
  </si>
  <si>
    <t>Years of schooling</t>
  </si>
  <si>
    <t xml:space="preserve"> 7 m</t>
  </si>
  <si>
    <t>14 y</t>
  </si>
  <si>
    <t xml:space="preserve"> 6 m</t>
  </si>
  <si>
    <t xml:space="preserve"> 8 m</t>
  </si>
  <si>
    <t xml:space="preserve"> 11 m</t>
  </si>
  <si>
    <t xml:space="preserve"> 5 m</t>
  </si>
  <si>
    <t xml:space="preserve"> 9 m</t>
  </si>
  <si>
    <t>Average age</t>
  </si>
  <si>
    <t>Year 9, average age, 2018</t>
  </si>
  <si>
    <t>Statistical significance across jurisdictions, all year 9 students, 2018</t>
  </si>
  <si>
    <t>[Difference 2018 to 2008]</t>
  </si>
  <si>
    <t>2008</t>
  </si>
  <si>
    <t>[Difference 2018 to 2017]</t>
  </si>
  <si>
    <t>np</t>
  </si>
  <si>
    <t>Outer Regional</t>
  </si>
  <si>
    <t>Inner Regional</t>
  </si>
  <si>
    <t>Major cities</t>
  </si>
  <si>
    <t>All year 9 students</t>
  </si>
  <si>
    <t>7 y</t>
  </si>
  <si>
    <t>12 y</t>
  </si>
  <si>
    <t>Year 7, average age, 2018</t>
  </si>
  <si>
    <t>Statistical significance across jurisdictions, all year 7 students, 2018</t>
  </si>
  <si>
    <t>All year 7 students</t>
  </si>
  <si>
    <t>5 y</t>
  </si>
  <si>
    <t>10 y</t>
  </si>
  <si>
    <t>Year 5, average age, 2018</t>
  </si>
  <si>
    <t>Statistical significance across jurisdictions, all year 5 students, 2018</t>
  </si>
  <si>
    <t>All year 5 students</t>
  </si>
  <si>
    <t>Year 5</t>
  </si>
  <si>
    <t>4 m</t>
  </si>
  <si>
    <t>3 y</t>
  </si>
  <si>
    <t>7 m</t>
  </si>
  <si>
    <t>8 y</t>
  </si>
  <si>
    <t>6 m</t>
  </si>
  <si>
    <t>11 m</t>
  </si>
  <si>
    <t>5 m</t>
  </si>
  <si>
    <t>9 m</t>
  </si>
  <si>
    <t>Year 3, average age, 2018</t>
  </si>
  <si>
    <t>Statistical significance across jurisdictions, all year 3 students, 2018</t>
  </si>
  <si>
    <t>All year 3 students</t>
  </si>
  <si>
    <t>Year 3</t>
  </si>
  <si>
    <t>NAPLAN reading: Proportion of students who achieved at or above the national minimum standard, by Indigenous status and geolocation (per cent) (a), (b), (c), (d), (e), (f), (g), (h)</t>
  </si>
  <si>
    <t>Table 4A.31</t>
  </si>
  <si>
    <r>
      <t xml:space="preserve">ACARA 2019 and unpublished, </t>
    </r>
    <r>
      <rPr>
        <i/>
        <sz val="10"/>
        <rFont val="Arial"/>
        <family val="2"/>
      </rPr>
      <t>National Assessment Program — Literacy and Numeracy Achievement in Reading, Writing, Language Conventions and Numeracy: National Report for 2019</t>
    </r>
    <r>
      <rPr>
        <sz val="10"/>
        <rFont val="Arial"/>
        <family val="2"/>
      </rPr>
      <t>, ACARA, Sydney.</t>
    </r>
  </si>
  <si>
    <r>
      <t xml:space="preserve">na </t>
    </r>
    <r>
      <rPr>
        <sz val="10"/>
        <rFont val="Arial"/>
        <family val="2"/>
      </rPr>
      <t xml:space="preserve">Not available. </t>
    </r>
    <r>
      <rPr>
        <b/>
        <sz val="10"/>
        <rFont val="Arial"/>
        <family val="2"/>
      </rPr>
      <t/>
    </r>
  </si>
  <si>
    <t>Year 9, average age, 2019</t>
  </si>
  <si>
    <t>Statistical significance across jurisdictions, all year 9 students, 2019</t>
  </si>
  <si>
    <t>Year 7, average age, 2019</t>
  </si>
  <si>
    <t>Statistical significance across jurisdictions, all year 7 students, 2019</t>
  </si>
  <si>
    <t>Year 5, average age, 2019</t>
  </si>
  <si>
    <t>Statistical significance across jurisdictions, all year 5 students, 2019</t>
  </si>
  <si>
    <t>Year 3, average age, 2019</t>
  </si>
  <si>
    <t>Statistical significance across jurisdictions, all year 3 students, 2019</t>
  </si>
  <si>
    <t>NAPLAN reading: Proportion of students who achieved at or above the national minimum standard, by Indigenous status and geolocation (per cent) (a)</t>
  </si>
  <si>
    <t>Table 4A.32</t>
  </si>
  <si>
    <t>The mean scale scores reported in this table include 95 per cent confidence intervals (for example, a mean scale score of 400.0 ± 2.7), for the single reporting year (2018). The confidence intervals are calculated by ACARA and take into account sampling and measurement error. See definitions of key terms (section 4.4) for more information.</t>
  </si>
  <si>
    <t>NAPLAN reading: Mean scores, by Indigenous status and geolocation (score points) (a), (b), (c), (d), (e), (f), (g)</t>
  </si>
  <si>
    <t>Table 4A.33</t>
  </si>
  <si>
    <t>NAPLAN reading: Mean scores, by Indigenous status and geolocation (score points) (a)</t>
  </si>
  <si>
    <t>Table 4A.34</t>
  </si>
  <si>
    <t>Parental occupation may not have been stated on enrolment forms.</t>
  </si>
  <si>
    <t>The higher occupational group of either parent/guardian is reported.</t>
  </si>
  <si>
    <t>Parental education may not have been stated on enrolment forms.</t>
  </si>
  <si>
    <t>Certificate I to IV includes Australian Qualifications Framework (AQF) trade certificates.</t>
  </si>
  <si>
    <t>The higher level of school or non-school education that either parent/guardian has completed is reported.</t>
  </si>
  <si>
    <t>Not stated (i)</t>
  </si>
  <si>
    <r>
      <t>Not in paid work in previous 12</t>
    </r>
    <r>
      <rPr>
        <sz val="10"/>
        <rFont val="Arial"/>
        <family val="2"/>
      </rPr>
      <t> </t>
    </r>
    <r>
      <rPr>
        <sz val="10"/>
        <rFont val="Arial"/>
        <family val="2"/>
      </rPr>
      <t>months</t>
    </r>
  </si>
  <si>
    <t>Machine operators, hospitality staff, assistants, labourers</t>
  </si>
  <si>
    <t>Tradespeople, clerks, skilled office, sales and service staff</t>
  </si>
  <si>
    <t>Other business managers and associate professionals</t>
  </si>
  <si>
    <t>Senior management and qualified professionals</t>
  </si>
  <si>
    <t>Parental occupation (h)</t>
  </si>
  <si>
    <t>Not stated (g)</t>
  </si>
  <si>
    <t>Year 11 or equivalent or below</t>
  </si>
  <si>
    <t>Year 12 or equivalent</t>
  </si>
  <si>
    <t>Certificate I to IV (f)</t>
  </si>
  <si>
    <t>Advanced diploma/diploma</t>
  </si>
  <si>
    <t>Bachelor degree or above</t>
  </si>
  <si>
    <t>Parental education (e)</t>
  </si>
  <si>
    <t>NAPLAN reading: Proportion of students who achieved at or above the national minimum standard, by State and Territory, by parental education and parental occupation, 2018 (per cent) (a), (b), (c), (d)</t>
  </si>
  <si>
    <t>Table 4A.35</t>
  </si>
  <si>
    <t>Not stated</t>
  </si>
  <si>
    <t>Parental occupation</t>
  </si>
  <si>
    <t>Certificate I to IV</t>
  </si>
  <si>
    <t>Parental education</t>
  </si>
  <si>
    <t xml:space="preserve">Not stated </t>
  </si>
  <si>
    <t>NAPLAN reading: Proportion of students who achieved at or above the national minimum standard, by State and Territory, by parental education and parental occupation, 2019 (per cent) (a)</t>
  </si>
  <si>
    <t>Table 4A.36</t>
  </si>
  <si>
    <t>Certificate I to IV includes AQF trade certificates.</t>
  </si>
  <si>
    <t>NAPLAN reading: Mean scores, by State and Territory, by parental education and parental occupation, 2018 (score points) (a), (b), (c), (d)</t>
  </si>
  <si>
    <t>Table 4A.37</t>
  </si>
  <si>
    <t>NAPLAN reading: Mean scores, by State and Territory, by parental education and parental occupation, 2019 (score points) (a)</t>
  </si>
  <si>
    <t>Table 4A.38</t>
  </si>
  <si>
    <t>NAPLAN Writing</t>
  </si>
  <si>
    <t>[Difference 2018 to 2011]</t>
  </si>
  <si>
    <t>NAPLAN writing: Proportion of students who achieved at or above the national minimum standard, by Indigenous status and geolocation (per cent) (a), (b), (c), (d), (e), (f), (g), (h)</t>
  </si>
  <si>
    <t>Table 4A.39</t>
  </si>
  <si>
    <t>NAPLAN writing: Proportion of students who achieved at or above the national minimum standard, by Indigenous status and geolocation (per cent) (a)</t>
  </si>
  <si>
    <t>Table 4A.40</t>
  </si>
  <si>
    <t>NAPLAN writing: Mean scores, by Indigenous status and geolocation (score points) (a), (b), (c), (d), (e), (f), (g)</t>
  </si>
  <si>
    <t>Table 4A.41</t>
  </si>
  <si>
    <t>NAPLAN writing: Mean scores, by Indigenous status and geolocation (score points) (a)</t>
  </si>
  <si>
    <t>Table 4A.42</t>
  </si>
  <si>
    <t>NAPLAN writing: Proportion of students who achieved at or above the national minimum standard, by State and Territory, by parental education and parental occupation, 2018 (per cent) (a), (b), (c), (d)</t>
  </si>
  <si>
    <t>Table 4A.43</t>
  </si>
  <si>
    <t>NAPLAN writing: Proportion of students who achieved at or above the national minimum standard, by State and Territory, by parental education and parental occupation, 2019 (per cent) (a)</t>
  </si>
  <si>
    <t>Table 4A.44</t>
  </si>
  <si>
    <t>NAPLAN writing: Mean scores, by State and Territory, by parental education and parental occupation, 2018 (score points) (a), (b), (c), (d)</t>
  </si>
  <si>
    <t>Table 4A.45</t>
  </si>
  <si>
    <t>NAPLAN writing: Mean scores, by State and Territory, by parental education and parental occupation, 2019 (score points) (a)</t>
  </si>
  <si>
    <t>Table 4A.46</t>
  </si>
  <si>
    <t>NAPLAN Numeracy</t>
  </si>
  <si>
    <t>NAPLAN numeracy: Proportion of students who achieved at or above the national minimum standard, by Indigenous status and geolocation (per cent) (a), (b), (c), (d), (e), (f), (g), (h)</t>
  </si>
  <si>
    <t>Table 4A.47</t>
  </si>
  <si>
    <t>NAPLAN numeracy: Proportion of students who achieved at or above the national minimum standard, by Indigenous status and geolocation (per cent) (a)</t>
  </si>
  <si>
    <t>Table 4A.48</t>
  </si>
  <si>
    <t>●</t>
  </si>
  <si>
    <t>NAPLAN numeracy: Mean scores, by Indigenous status and geolocation (score points) (a), (b), (c), (d), (e), (f), (g)</t>
  </si>
  <si>
    <t>Table 4A.49</t>
  </si>
  <si>
    <r>
      <rPr>
        <sz val="10"/>
        <rFont val="Arial"/>
        <family val="2"/>
      </rPr>
      <t xml:space="preserve"> </t>
    </r>
    <r>
      <rPr>
        <b/>
        <sz val="10"/>
        <rFont val="Arial"/>
        <family val="2"/>
      </rPr>
      <t xml:space="preserve">na </t>
    </r>
    <r>
      <rPr>
        <sz val="10"/>
        <rFont val="Arial"/>
        <family val="2"/>
      </rPr>
      <t xml:space="preserve">Not available. </t>
    </r>
    <r>
      <rPr>
        <b/>
        <sz val="10"/>
        <rFont val="Arial"/>
        <family val="2"/>
      </rPr>
      <t/>
    </r>
  </si>
  <si>
    <t>NAPLAN numeracy: Mean scores, by Indigenous status and geolocation (score points) (a)</t>
  </si>
  <si>
    <t>Table 4A.50</t>
  </si>
  <si>
    <t>NAPLAN numeracy: Proportion of students who achieved at or above the national minimum standard, by State and Territory, by parental education and parental occupation, 2018 (per cent) (a), (b), (c), (d)</t>
  </si>
  <si>
    <t>Table 4A.51</t>
  </si>
  <si>
    <t>NAPLAN numeracy: Proportion of students who achieved at or above the national minimum standard, by State and Territory, by parental education and parental occupation, 2019 (per cent) (a)</t>
  </si>
  <si>
    <t>Table 4A.52</t>
  </si>
  <si>
    <t>NAPLAN numeracy: Mean scores, by State and Territory, by parental education and parental occupation, 2018 (per cent) (a), (b), (c), (d)</t>
  </si>
  <si>
    <t>Table 4A.53</t>
  </si>
  <si>
    <t>NAPLAN numeracy: Mean scores, by State and Territory, by parental education and parental occupation, 2019 (per cent) (a)</t>
  </si>
  <si>
    <t>Table 4A.54</t>
  </si>
  <si>
    <t>NAP Science</t>
  </si>
  <si>
    <r>
      <t xml:space="preserve">ACARA 2016, </t>
    </r>
    <r>
      <rPr>
        <i/>
        <sz val="10"/>
        <rFont val="Arial"/>
        <family val="2"/>
      </rPr>
      <t>NAP sample assessment science literacy 2015: public report</t>
    </r>
    <r>
      <rPr>
        <sz val="10"/>
        <rFont val="Arial"/>
        <family val="2"/>
      </rPr>
      <t>, Sydney.</t>
    </r>
  </si>
  <si>
    <r>
      <rPr>
        <b/>
        <sz val="10"/>
        <rFont val="Arial"/>
        <family val="2"/>
      </rPr>
      <t>na</t>
    </r>
    <r>
      <rPr>
        <sz val="10"/>
        <rFont val="Arial"/>
        <family val="2"/>
      </rPr>
      <t xml:space="preserve"> Not available.</t>
    </r>
  </si>
  <si>
    <t xml:space="preserve">Minimum standards like the those set for literacy and numeracy have not been set for science performance. The proficiency standard for science performance is set at the boundary of achievement levels 2 and 3 for year 6 students (of levels 1 to 4 or above). This is a challenging level of performance, with students needing to demonstrate more than minimal or elementary skills expected at that year level to be regarded as reaching it. </t>
  </si>
  <si>
    <t xml:space="preserve">Estimates in italics have relative standard errors greater than 25 per cent. </t>
  </si>
  <si>
    <t>The achievement percentages reported in this table include 95 per cent confidence intervals (for example, 80.0 per cent ± 2.7 per cent) for the reporting year). The confidence intervals are calculated by ACARA and take into account sampling and measurement error. To calculate statistical significance between years, a further source of error — the equating error — is accounted for. See definitions of key terms (sub-section 4.4) for more information.</t>
  </si>
  <si>
    <t xml:space="preserve">The 2018 National Assessment Program, science literacy performance data were not available in time for inclusion in this Report. </t>
  </si>
  <si>
    <t>Data are in complete for the current reporting period. Data for 2018 are not available.</t>
  </si>
  <si>
    <t>↑ = Average achievement significantly higher, statistically ■ = No significant difference, statistically. ↓ = Average achievement significantly lower, statistically.</t>
  </si>
  <si>
    <t>2009–2018</t>
  </si>
  <si>
    <t>2012–2018</t>
  </si>
  <si>
    <t>2015–2018</t>
  </si>
  <si>
    <t>Statistical significance of the difference in the proportion of students at or above the proficient standard from previous assessments</t>
  </si>
  <si>
    <t>Proportion of year 6 students at or above the proficient standard (d)</t>
  </si>
  <si>
    <t>Level 1 and below</t>
  </si>
  <si>
    <t>Level 2</t>
  </si>
  <si>
    <t>Level 3</t>
  </si>
  <si>
    <t>Level 4</t>
  </si>
  <si>
    <t>Level 5 or above</t>
  </si>
  <si>
    <t>Proportion of Year 6 students at achievement levels, 2018</t>
  </si>
  <si>
    <t>National Assessment Program, science literacy performance: achievement levels (a), (b), (c)</t>
  </si>
  <si>
    <t>Table 4A.55</t>
  </si>
  <si>
    <r>
      <t>.. Not applicable.</t>
    </r>
    <r>
      <rPr>
        <b/>
        <sz val="10"/>
        <rFont val="Arial"/>
        <family val="2"/>
      </rPr>
      <t xml:space="preserve"> na</t>
    </r>
    <r>
      <rPr>
        <sz val="10"/>
        <rFont val="Arial"/>
        <family val="2"/>
      </rPr>
      <t xml:space="preserve"> Not available.</t>
    </r>
  </si>
  <si>
    <t>The mean scale scores reported in this table include 95 per cent confidence intervals (for example, a mean scale score of 400.0 ± 2.7), for the single reporting year. The confidence intervals are calculated by ACARA and take into account sampling and measurement error. They are not equated to other years in the table. See definitions of key terms (section 4.4) for more information.</t>
  </si>
  <si>
    <t>Statistical significance of the mean score, across jurisdictions, 2018</t>
  </si>
  <si>
    <t>National Assessment Program, Year 6 mean scores for science literacy</t>
  </si>
  <si>
    <t>National Assessment Program, science literacy performance: mean scores (a), (b), (c)</t>
  </si>
  <si>
    <t>Table 4A.56</t>
  </si>
  <si>
    <t>Geolocation data are based on the MCEECDYA Schools Geographic Location Classification and represent school location. Confidence intervals are not available for achievement by geolocation data in 2006.</t>
  </si>
  <si>
    <t>The achievement percentages reported in this table include 95 per cent confidence intervals (for example, 80.0 per cent ± 2.7 per cent), for the single reporting year. The confidence intervals are calculated by ACARA and take into account sampling and measurement error. They are not equated to other years in the table. See definitions of key terms (section 4.4) for more information.</t>
  </si>
  <si>
    <t xml:space="preserve">Minimum standards like the those set for literacy and numeracy have not been set for science performance. The proficiency standard for science performance is set at the boundary of achievement levels 3.2 and 3.3 for year 6 students (of levels 1 to 4 or above). This is a challenging level of performance, with students needing to demonstrate more than minimal or elementary skills expected at that year level to be regarded as reaching it. </t>
  </si>
  <si>
    <t>Not in paid employment in last 12 months</t>
  </si>
  <si>
    <t>Unskilled manual, office and sales</t>
  </si>
  <si>
    <t>Skilled trades, clerical and sales</t>
  </si>
  <si>
    <t>Other managers, associate professionals</t>
  </si>
  <si>
    <t>Senior managers and professionals</t>
  </si>
  <si>
    <t>Geographic location</t>
  </si>
  <si>
    <t>Geographic location (e)</t>
  </si>
  <si>
    <t>Year 6 students</t>
  </si>
  <si>
    <t>National Assessment Program, proportion of Year 6 students at or above proficient standard in science achievement performance, by equity group, Australia (a), (b), (c), (d)</t>
  </si>
  <si>
    <t>Table 4A.57</t>
  </si>
  <si>
    <t>NAP Civics</t>
  </si>
  <si>
    <r>
      <t xml:space="preserve">ACARA 2017, </t>
    </r>
    <r>
      <rPr>
        <i/>
        <sz val="10"/>
        <rFont val="Arial"/>
        <family val="2"/>
      </rPr>
      <t>NAP Civics and Citizenship Report 2016</t>
    </r>
    <r>
      <rPr>
        <sz val="10"/>
        <rFont val="Arial"/>
        <family val="2"/>
      </rPr>
      <t>, Sydney.</t>
    </r>
  </si>
  <si>
    <t xml:space="preserve">Minimum standards like the those set for literacy and numeracy have not been set for civics and citizenship performance. The proficiency standard for civics and citizenship performance is set at the boundary of achievement levels 2 and 3 for year 6 students and at the boundary of achievement levels 3 and 4 for year 10 students (of levels 1 to 5 or above). This is a challenging level of performance, with students needing to demonstrate more than minimal or elementary skills expected at that year level to be regarded as reaching it. </t>
  </si>
  <si>
    <t>The achievement percentages reported in this table include 95 per cent confidence intervals (for example, 80.0 per cent ± 2.7 per cent) for the reporting year). The confidence intervals are calculated by ACARA and take into account sampling and measurement error. To calculate statistical significance between years, a further source of error — the equating error — is accounted for. See definitions of key terms (section 4.4) for more information.</t>
  </si>
  <si>
    <t>2007–2016</t>
  </si>
  <si>
    <t>2010–2016</t>
  </si>
  <si>
    <t>2013–2016</t>
  </si>
  <si>
    <t>2007</t>
  </si>
  <si>
    <t>Proportion of year 10 students at or above the proficient standard (level 3 or above) (c)</t>
  </si>
  <si>
    <t>Below level 1</t>
  </si>
  <si>
    <t>Level 1</t>
  </si>
  <si>
    <t>Proportion of Year 10 students at achievement levels, 2016</t>
  </si>
  <si>
    <t>Year 10 students</t>
  </si>
  <si>
    <t>Proportion of year 6 students at or above the proficient standard (level 2 or above) (c)</t>
  </si>
  <si>
    <t>Level 4 or above</t>
  </si>
  <si>
    <t>Proportion of Year 6 students at achievement levels, 2016</t>
  </si>
  <si>
    <t>National Assessment Program, civics and citizenship literacy performance: achievement levels (per cent) (a), (b)</t>
  </si>
  <si>
    <t>Table 4A.58</t>
  </si>
  <si>
    <t xml:space="preserve">.. Not applicable. </t>
  </si>
  <si>
    <t>Statistical significance of the mean score, across jurisdictions, 2016</t>
  </si>
  <si>
    <t>Year 10 mean scores</t>
  </si>
  <si>
    <t xml:space="preserve">Year 6 mean scores </t>
  </si>
  <si>
    <t>National Assessment Program, civics and citizenship literacy performance: mean scores (a)</t>
  </si>
  <si>
    <t>Table 4A.59</t>
  </si>
  <si>
    <r>
      <t>na</t>
    </r>
    <r>
      <rPr>
        <sz val="10"/>
        <rFont val="Arial"/>
        <family val="2"/>
      </rPr>
      <t xml:space="preserve"> Not available. </t>
    </r>
  </si>
  <si>
    <t>The achievement percentages are not available by parental occupation for 2007 and 2010.</t>
  </si>
  <si>
    <t>Geolocation data are based on the MCEECDYA Schools Geographic Location Classification and represent school location.</t>
  </si>
  <si>
    <t>Not in paid work in last 12 months</t>
  </si>
  <si>
    <t>Parental occupation (e)</t>
  </si>
  <si>
    <t>Geographic location (MCEECDYA Schools Geographic Location Classification) (d)</t>
  </si>
  <si>
    <t>National Assessment Program, proportion of students at or above proficient standard in civics and citizenship achievement performance, by equity group, Australia (a), (b), (c)</t>
  </si>
  <si>
    <t>Table 4A.60</t>
  </si>
  <si>
    <t>NAP ICT</t>
  </si>
  <si>
    <r>
      <t xml:space="preserve">ACARA 2018, </t>
    </r>
    <r>
      <rPr>
        <i/>
        <sz val="10"/>
        <rFont val="Arial"/>
        <family val="2"/>
      </rPr>
      <t>National Assessment Program — ICT Literacy Report 2017</t>
    </r>
    <r>
      <rPr>
        <sz val="10"/>
        <rFont val="Arial"/>
        <family val="2"/>
      </rPr>
      <t>, Sydney.</t>
    </r>
  </si>
  <si>
    <t>Minimum standards like the those set for literacy and numeracy have not been set for ICT performance. The standard for ICT performance is set at the boundary of proficiency levels 2 and 3 for year 6 students and at the boundary of proficiency levels 3 and 4 for year 10 students (of levels 1 to 6 or above). This is a challenging level of performance, with students needing to demonstrate more than minimal or elementary skills expected at that year level to be regarded as reaching it. Data represent the proportion of students at or above each proficiency level and the proficient standard.</t>
  </si>
  <si>
    <t>For 2008, percentages for Year 6 Level 1 in the ACT, and Year 10 level 2 and below in the ACT and level 5 and above in NT are based on a small number of cases and should be treated with extreme caution.</t>
  </si>
  <si>
    <t>2008–2017</t>
  </si>
  <si>
    <t>2011–2017</t>
  </si>
  <si>
    <t>2014–2017</t>
  </si>
  <si>
    <t>Proportion of year 10 students at or above the proficient standard (level 3 or above) (d)</t>
  </si>
  <si>
    <t>Proportion of Year 10 students at achievement levels, 2017</t>
  </si>
  <si>
    <t>Proportion of year 6 students at or above the proficient standard (level 2 or above) (d)</t>
  </si>
  <si>
    <t>Proportion of Year 6 students at achievement levels, 2017</t>
  </si>
  <si>
    <r>
      <t xml:space="preserve">NT </t>
    </r>
    <r>
      <rPr>
        <sz val="10"/>
        <rFont val="Arial"/>
        <family val="2"/>
      </rPr>
      <t>(c)</t>
    </r>
  </si>
  <si>
    <t>National Assessment Program, information and communication technologies: achievement levels (a), (b)</t>
  </si>
  <si>
    <t>Table 4A.61</t>
  </si>
  <si>
    <t>Statistical significance of the mean score, across jurisdictions, 2017</t>
  </si>
  <si>
    <t>National Assessment Program, information and communication technologies: mean scores (a), (b)</t>
  </si>
  <si>
    <t>Table 4A.62</t>
  </si>
  <si>
    <r>
      <t xml:space="preserve">ACARA 2018, </t>
    </r>
    <r>
      <rPr>
        <i/>
        <sz val="10"/>
        <rFont val="Arial"/>
        <family val="2"/>
      </rPr>
      <t>National Assessment Program — ICT Literacy Report 2017</t>
    </r>
    <r>
      <rPr>
        <sz val="10"/>
        <rFont val="Arial"/>
        <family val="2"/>
      </rPr>
      <t xml:space="preserve">, Sydney. ACARA 2015, </t>
    </r>
    <r>
      <rPr>
        <i/>
        <sz val="10"/>
        <rFont val="Arial"/>
        <family val="2"/>
      </rPr>
      <t>National Assessment Program ICT Literacy Years 6 and 10 Report 2014</t>
    </r>
    <r>
      <rPr>
        <sz val="10"/>
        <rFont val="Arial"/>
        <family val="2"/>
      </rPr>
      <t xml:space="preserve">, Sydney. ACARA 2012, </t>
    </r>
    <r>
      <rPr>
        <i/>
        <sz val="10"/>
        <rFont val="Arial"/>
        <family val="2"/>
      </rPr>
      <t>National Assessment Program ICT Literacy Years 6 and 10 Report 2011</t>
    </r>
    <r>
      <rPr>
        <sz val="10"/>
        <rFont val="Arial"/>
        <family val="2"/>
      </rPr>
      <t>, Sydney.</t>
    </r>
  </si>
  <si>
    <r>
      <t>na</t>
    </r>
    <r>
      <rPr>
        <sz val="10"/>
        <rFont val="Arial"/>
        <family val="2"/>
      </rPr>
      <t xml:space="preserve"> Not available. .. Not applicable. </t>
    </r>
  </si>
  <si>
    <r>
      <t xml:space="preserve">For 2017, geolocation data are reported on the ARIA+ remoteness classification, as defined by </t>
    </r>
    <r>
      <rPr>
        <i/>
        <sz val="10"/>
        <rFont val="Arial"/>
        <family val="2"/>
      </rPr>
      <t>ASGS: Volume 5 - Remoteness Structure, July 2011</t>
    </r>
    <r>
      <rPr>
        <sz val="10"/>
        <rFont val="Arial"/>
        <family val="2"/>
      </rPr>
      <t xml:space="preserve"> (ABS Cat. no. 1270.0.55.005). For prior years, geolocation data for this table are based on the agreed MCEECDYA (now Education Council) Geographic Location Classification. MCEEDYA and ARIA+ classifications are not directly comparable. See section 4.4 of the School education chapter for definitions. </t>
    </r>
  </si>
  <si>
    <t>National minimum such as those set in literacy and numeracy have not been set for ICT literacy performance. The standard for ICT performance is set at the boundary of proficiency levels 2 and 3 for year 6 students and at the boundary of proficiency levels 3 and 4 for year 10 students (of levels 1 to 6). This is a challenging but reasonable level of performance, with students needing to demonstrate more than minimal or elementary skills expected at that year level to be regarded as reaching it. Data represent the proportion of students at or above each proficiency level and the proficient standard.</t>
  </si>
  <si>
    <r>
      <t>Not in paid work in last 12</t>
    </r>
    <r>
      <rPr>
        <sz val="10"/>
        <color theme="1"/>
        <rFont val="Calibri"/>
        <family val="2"/>
      </rPr>
      <t> </t>
    </r>
    <r>
      <rPr>
        <sz val="10"/>
        <color theme="1"/>
        <rFont val="Arial"/>
        <family val="2"/>
      </rPr>
      <t>months</t>
    </r>
  </si>
  <si>
    <t>Remote and very remote areas</t>
  </si>
  <si>
    <t>Inner and outer regional areas</t>
  </si>
  <si>
    <t>National Assessment Program, information and communication technologies: proportion of students attaining the proficient standard, by equity group, Australia (a), (b), (c)</t>
  </si>
  <si>
    <t>Table 4A.63</t>
  </si>
  <si>
    <t>International testing</t>
  </si>
  <si>
    <r>
      <t xml:space="preserve">Australian Council for Educational Research (ACER) 2019, </t>
    </r>
    <r>
      <rPr>
        <i/>
        <sz val="10"/>
        <rFont val="Arial"/>
        <family val="2"/>
      </rPr>
      <t>PISA 2018: Reporting Australia’s Results. Volume 1 Student Performance</t>
    </r>
    <r>
      <rPr>
        <sz val="10"/>
        <rFont val="Arial"/>
        <family val="2"/>
      </rPr>
      <t>, ACER, Melbourne.</t>
    </r>
  </si>
  <si>
    <t>Reading was a major testing domain in 2018 and 2009.</t>
  </si>
  <si>
    <t>Below level 2 — Students are considered low performers and their low levels of reading literacy skills and knowledge would limit them in participating fully in society.</t>
  </si>
  <si>
    <t></t>
  </si>
  <si>
    <t>Level 3 or above — (The national proficient standard). Students are considered to have performed at a “challenging but reasonable” level of achievement, which demonstrates more than minimal or elementary skills.</t>
  </si>
  <si>
    <t>Level 5 or 6 — Students are considered high performers in reading literacy.</t>
  </si>
  <si>
    <t>The PISA 2018 reading literacy scale uses eight proficiency levels, with Level 6 as the highest and Level 1c as the lowest. Detailed descriptions of the proficiency levels for the PISA domains are available in https://www.acer.org/documents/PISA-2018-Report.pdf.</t>
  </si>
  <si>
    <t>↑ = Proportion of students achieving level 3 or above significantly higher in 2018 than earlier year, statistically ■ = No statistically significant difference. ↓ = Proportion of students achieving level 3 or above significantly lower in 2018 than earlier year, statistically.</t>
  </si>
  <si>
    <t>2006–2018</t>
  </si>
  <si>
    <t>Statistical significance of the difference in the proportion at level 3 or above between PISA assessments</t>
  </si>
  <si>
    <t>Proportion of 15 year old students achieving level 3 or above</t>
  </si>
  <si>
    <t>Proportion of 15 year old students achieving level 5 or above</t>
  </si>
  <si>
    <t>Below level 1b</t>
  </si>
  <si>
    <t>Level 1b</t>
  </si>
  <si>
    <t>Level 1a</t>
  </si>
  <si>
    <t>Level 5</t>
  </si>
  <si>
    <t>Level 6</t>
  </si>
  <si>
    <t>Proportion of 15 year old students at achievement levels, 2018</t>
  </si>
  <si>
    <t>Programme for International Student Assessment (PISA) reading literacy assessment: proportion of students by achievement level (per cent) (a), (b), (c), (d), (e)</t>
  </si>
  <si>
    <t>Table 4A.64</t>
  </si>
  <si>
    <t>Mathematical literacy was last a major testing domain in 2012.</t>
  </si>
  <si>
    <t>Below level 2 — Students are considered low performers and their low levels of mathematics literacy skills and knowledge would limit them in participating fully in society.</t>
  </si>
  <si>
    <t>Level 5 or 6 — Students are considered high performers in mathematical literacy.</t>
  </si>
  <si>
    <t>The PISA 2018 mathematical literacy scale uses six proficiency levels, with Level 6 as the highest and Level 1 as the lowest. Detailed descriptions of the proficiency levels for the PISA domains are available in https://www.acer.org/documents/PISA-2018-Report.pdf.</t>
  </si>
  <si>
    <t>PISA mathematical literacy assessment: proportion of students by achievement level (per cent) (a), (b), (c), (d), (e)</t>
  </si>
  <si>
    <t>Table 4A.65</t>
  </si>
  <si>
    <t>Scientific literacy was last a major testing domain in 2015.</t>
  </si>
  <si>
    <t>Below level 2 — Students are considered low performers and their low levels of scientific literacy skills and knowledge would limit them in participating fully in society.</t>
  </si>
  <si>
    <t>Level 5 or 6 — Students are considered high performers in scientific literacy.</t>
  </si>
  <si>
    <t>The PISA 2018 scientific literacy scale uses seven proficiency levels, with Level 6 as the highest and Level 1b as the lowest. Detailed descriptions of the proficiency levels for the PISA domains are available in https://www.acer.org/documents/PISA-2018-Report.pdf.</t>
  </si>
  <si>
    <t>↑ = Proportion of students achieving level 3 or above significantly higher in 2018 than earlier year, statistically ■ = No statistically significant difference.  ↓ = Proportion of students achieving level 3 or above significantly lower in 2018 than earlier year, statistically.</t>
  </si>
  <si>
    <t>PISA scientific literacy assessment: proportion of students by achievement level (per cent) (a), (b), (c), (d), (e)</t>
  </si>
  <si>
    <t>Table 4A.66</t>
  </si>
  <si>
    <r>
      <t xml:space="preserve">ACER 2017, </t>
    </r>
    <r>
      <rPr>
        <i/>
        <sz val="10"/>
        <rFont val="Arial"/>
        <family val="2"/>
      </rPr>
      <t>TIMSS 2015: Reporting Australia’s results</t>
    </r>
    <r>
      <rPr>
        <sz val="10"/>
        <rFont val="Arial"/>
        <family val="2"/>
      </rPr>
      <t>, ACER, Melbourne.</t>
    </r>
  </si>
  <si>
    <t xml:space="preserve">The achievement percentages reported in this table include 95 per cent confidence intervals (for example, 80.0 per cent ± 2.7 per cent) for the reporting year. They are not equated to other years in the table. See chapter 2 (Statistical context) for more information on confidence intervals.                        </t>
  </si>
  <si>
    <t>At the low international benchmark students have some basic mathematical knowledge.</t>
  </si>
  <si>
    <t>At the intermediate international benchmark students can apply basic mathematical knowledge in straightforward situations.</t>
  </si>
  <si>
    <t>The TIMSS mathematics achievement scale summarises year 4 and year 8 students’ performance against four international benchmarks (advanced, high, intermediate, and low):</t>
  </si>
  <si>
    <t xml:space="preserve">These data are from assessments conducted for TIMSS. TIMSS 2015 involved a sample assessment of 6057 year 4 Australian school students from 287 primary schools and 10 338 year 8 students from 285 secondary schools. For further information on TIMSS, see http://www.acer.edu.au/timss. </t>
  </si>
  <si>
    <t>↑ = Proportion achieving intermediate benchmark or above significantly higher in 2015 than earlier year, statistically ■ = No significant difference, statistically. ↓ = Proportion achieving intermediate benchmark or above significantly lower in 2015 than earlier year, statistically.</t>
  </si>
  <si>
    <t>2007–2015</t>
  </si>
  <si>
    <t>2011–2015</t>
  </si>
  <si>
    <t>Statistical significance of the difference in the proportion at or above the benchmark between TIMSS assessments</t>
  </si>
  <si>
    <t>Proportion of year 8 students achieving at or above the intermediate international benchmark, the Australian national proficient standard</t>
  </si>
  <si>
    <t>Below low</t>
  </si>
  <si>
    <t>At or less than low</t>
  </si>
  <si>
    <t>Intermediate</t>
  </si>
  <si>
    <t xml:space="preserve">High </t>
  </si>
  <si>
    <t>Advanced</t>
  </si>
  <si>
    <t>Proportion of year 8 students at TIMSS international benchmarks, 2015</t>
  </si>
  <si>
    <t>Year 8 students</t>
  </si>
  <si>
    <t>Proportion of year 4 students achieving at or above the intermediate international benchmark, the Australian national proficient standard</t>
  </si>
  <si>
    <t>Proportion of year 4 students at TIMSS international benchmarks, 2015</t>
  </si>
  <si>
    <t>Year 4 students</t>
  </si>
  <si>
    <t>Trends in International Mathematics and Science Study (TIMSS) mathematics achievement assessment: proportion of students at international benchmarks (per cent) (a), (b), (c), (d)</t>
  </si>
  <si>
    <t>Table 4A.67</t>
  </si>
  <si>
    <t>At the Low international benchmark students have some basic knowledge of life and physical sciences. Students show basic knowledge of biology, chemistry, physics and Earth science.</t>
  </si>
  <si>
    <t xml:space="preserve">At the intermediate international benchmark students show basic knowledge and understanding of life, physical and Earth sciences. Students demonstrate and apply their knowledge of biology, chemistry, physics and Earth science in various contexts. </t>
  </si>
  <si>
    <t>The TIMSS science achievement scale summarises year 4 and year 8 students’ performance against four international benchmarks (advanced, high, intermediate, and low):</t>
  </si>
  <si>
    <t xml:space="preserve">TIMSS science achievement assessment: proportion of students at international benchmarks (per cent) (a), (b), (c), (d) </t>
  </si>
  <si>
    <t>Table 4A.68</t>
  </si>
  <si>
    <r>
      <t xml:space="preserve">ACER unpublished, </t>
    </r>
    <r>
      <rPr>
        <i/>
        <sz val="10"/>
        <rFont val="Arial"/>
        <family val="2"/>
      </rPr>
      <t>PIRLS Australia</t>
    </r>
    <r>
      <rPr>
        <sz val="10"/>
        <rFont val="Arial"/>
        <family val="2"/>
      </rPr>
      <t xml:space="preserve">. </t>
    </r>
  </si>
  <si>
    <t>The achievement percentages reported in this table include 95 per cent confidence intervals (for example, 80.0 per cent ± 2.7 per cent) for the reporting year. They are not equated to other years in the table. See chapter 2 (Statistical context) for more information on confidence intervals.</t>
  </si>
  <si>
    <t>When reading predominantly simpler informational texts, students can: locate and reproduce explicitly stated information from text and other formats (e.g. charts, diagrams) and begin to make straightforward inferences about explanations, actions and descriptions.</t>
  </si>
  <si>
    <t>When reading predominantly simpler literary texts, students can: locate and retrieve explicitly stated information, actions or ideas; make straightforward inferences about events and reasons for actions and begin to interpret story events and central ideas.</t>
  </si>
  <si>
    <t>At the low international benchmark:</t>
  </si>
  <si>
    <t>When reading a mix of simpler and relatively complex informational texts, students can: locate and reproduce two or three pieces of information from the text; make straightforward inferences to provide factual explanations and begin to interpret and integrate information to order events.</t>
  </si>
  <si>
    <t>When reading a mix of simpler and relatively complex literary texts, students can: independently locate, recognise, and reproduce explicitly stated actions, events and feelings; make straightforward inferences about the attributes, feelings and motivations of main characters; interpret obvious reasons and causes, recognise evidence and provide examples and begin to recognise language choices.</t>
  </si>
  <si>
    <t>The PIRLS reading achievement scale summarises Year 4 students’ performance against international benchmarks. At the intermediate international benchmark:</t>
  </si>
  <si>
    <t>These data are from assessments conducted for PIRLS. PIRLS 2016 involved a sample assessment of 6341 year 4 Australian school students from 286 schools. For further information on PIRLS, see http://www.acer.edu.au/pirls.</t>
  </si>
  <si>
    <t>↑ = Proportion achieving intermediate benchmark or above significantly higher in 2016 than earlier year, statistically ■ = No significant difference, statistically. ↓ = Proportion achieving intermediate benchmark or above significantly lower in 2016 than earlier year, statistically.</t>
  </si>
  <si>
    <t>2011–2016</t>
  </si>
  <si>
    <t>Statistical significance of the difference between PIRLS assessments</t>
  </si>
  <si>
    <t xml:space="preserve">Proportion of year 4 students achieving at or above intermediate against the PIRLS reading proficiency benchmark </t>
  </si>
  <si>
    <t>Proportion of year 4 students at PIRLS achievement levels, 2016</t>
  </si>
  <si>
    <t>Progress in International Reading Literacy Study (PIRLS) reading assessment: Year 4 student achievement (a), (b), (c), (d)</t>
  </si>
  <si>
    <t>Table 4A.69</t>
  </si>
  <si>
    <t>Attainment</t>
  </si>
  <si>
    <t>Australian Government Department of Education (unpublished).</t>
  </si>
  <si>
    <r>
      <t>np</t>
    </r>
    <r>
      <rPr>
        <sz val="10"/>
        <rFont val="Arial"/>
        <family val="2"/>
      </rPr>
      <t xml:space="preserve"> Not published.</t>
    </r>
  </si>
  <si>
    <t>In 2009 the Tasmanian Qualifications Authority introduced a new Tasmanian Certificate of Education (TCE). This requires students to meet a set of standards for achievement, everyday adult reading, writing, mathematics and use of computers. In previous years the TCE was awarded to students completing at least one senior secondary course. This represents a break in the time series.</t>
  </si>
  <si>
    <t>Tas:</t>
  </si>
  <si>
    <t>In 2011 the SACE Board of South Australia introduced a new South Australian Certification of Education (SACE).  2011 data for South Australia include students completing the SACE requirements and students receiving a Record of Achievement for completion of at least one full year (20 credit) Stage 2 SACE subject. This constitutes a break in series for these data.</t>
  </si>
  <si>
    <t xml:space="preserve">WA changed the pre-year one entry age in 2002 resulting in approximately half the normal intake of students for that year level. Therefore in 2014, Year 12 had significantly lower enrolments when compared to the population of the year 12 age group. For this reason, WA data for 2014 should not be compared with earlier years. </t>
  </si>
  <si>
    <t>WA:</t>
  </si>
  <si>
    <t>In 2017, reporting constraints based on subjects studied were removed. This constitutes a break in series for these data.</t>
  </si>
  <si>
    <t xml:space="preserve">A common total for socioeconomic status and geolocation is selected for reporting all students rates and this may mean totals for socioeconomic status differ slightly to those in other publications. </t>
  </si>
  <si>
    <t>Low socioeconomic status is the average of the three lowest deciles, medium socioeconomic status is the average of the four middle deciles and high socioeconomic status is the average of the three highest deciles.</t>
  </si>
  <si>
    <r>
      <t>Socioeconomic status is calculated the basis of postcode of students’ home addresses, based on the ABS Postal Area Index of Relative Socio-economic Disadvantage (</t>
    </r>
    <r>
      <rPr>
        <i/>
        <sz val="10"/>
        <rFont val="Arial"/>
        <family val="2"/>
      </rPr>
      <t>Census of Population and Housing: Socio-Economic Indexes for Areas (SEIFA), Australia, 2011</t>
    </r>
    <r>
      <rPr>
        <sz val="10"/>
        <rFont val="Arial"/>
        <family val="2"/>
      </rPr>
      <t xml:space="preserve">, Cat no. 2033.0.55.001). </t>
    </r>
  </si>
  <si>
    <r>
      <t xml:space="preserve">Attainment rates from 2017 onwards have been calculated using ERP based on the </t>
    </r>
    <r>
      <rPr>
        <i/>
        <sz val="10"/>
        <rFont val="Arial"/>
        <family val="2"/>
      </rPr>
      <t>2016 Census of Population and Housing</t>
    </r>
    <r>
      <rPr>
        <sz val="10"/>
        <rFont val="Arial"/>
        <family val="2"/>
      </rPr>
      <t xml:space="preserve">. Rates for 2016 and prior are calculated using ERP based on the </t>
    </r>
    <r>
      <rPr>
        <i/>
        <sz val="10"/>
        <rFont val="Arial"/>
        <family val="2"/>
      </rPr>
      <t>2011 Census of Population and Housing</t>
    </r>
    <r>
      <rPr>
        <sz val="10"/>
        <rFont val="Arial"/>
        <family val="2"/>
      </rPr>
      <t>.</t>
    </r>
  </si>
  <si>
    <t>Attainment rates are estimated by calculating the number of students who meet the requirements of a year 12 certificate or equivalent expressed as a percentage of the potential year 12 population. The potential year 12 population is an estimate of a single year age group which could have attended year 12 that year, calculated as the ERP aged 15–19 years, as at 30 June, divided by five.</t>
  </si>
  <si>
    <t>Data are not comparable across jurisdictions, but are comparable (subject to caveats) within some jurisdictions over time.</t>
  </si>
  <si>
    <t xml:space="preserve">High socioeconomic status </t>
  </si>
  <si>
    <t xml:space="preserve">Medium socioeconomic status </t>
  </si>
  <si>
    <t xml:space="preserve">Low socioeconomic status </t>
  </si>
  <si>
    <r>
      <t>Tas</t>
    </r>
    <r>
      <rPr>
        <sz val="10"/>
        <rFont val="Arial"/>
        <family val="2"/>
      </rPr>
      <t xml:space="preserve"> (f)</t>
    </r>
  </si>
  <si>
    <r>
      <t xml:space="preserve">SA </t>
    </r>
    <r>
      <rPr>
        <sz val="10"/>
        <rFont val="Arial"/>
        <family val="2"/>
      </rPr>
      <t>(f)</t>
    </r>
  </si>
  <si>
    <r>
      <t xml:space="preserve">WA </t>
    </r>
    <r>
      <rPr>
        <sz val="10"/>
        <rFont val="Arial"/>
        <family val="2"/>
      </rPr>
      <t>(f)</t>
    </r>
  </si>
  <si>
    <r>
      <t xml:space="preserve">Qld </t>
    </r>
    <r>
      <rPr>
        <sz val="10"/>
        <rFont val="Arial"/>
        <family val="2"/>
      </rPr>
      <t>(f)</t>
    </r>
  </si>
  <si>
    <t>Attainment rates, year 12, by socioeconomic status, all schools (per cent) (a), (b), (c), (d), (e)</t>
  </si>
  <si>
    <t>Table 4A.70</t>
  </si>
  <si>
    <r>
      <rPr>
        <sz val="10"/>
        <rFont val="Arial"/>
        <family val="2"/>
      </rPr>
      <t xml:space="preserve">.. Not applicable. </t>
    </r>
    <r>
      <rPr>
        <b/>
        <sz val="10"/>
        <rFont val="Arial"/>
        <family val="2"/>
      </rPr>
      <t>np</t>
    </r>
    <r>
      <rPr>
        <sz val="10"/>
        <rFont val="Arial"/>
        <family val="2"/>
      </rPr>
      <t xml:space="preserve"> not published.</t>
    </r>
  </si>
  <si>
    <t>For very remote classifications, data should be interpreted with care, due to difficulties in producing accurate data based on postcodes. Figures should not be compared to previous years due to changes in the SEIFA, ARIA and ERP values.</t>
  </si>
  <si>
    <t>Under the MCEEDYA Geographic Location Classification: There are no remote and very remote areas in Victoria. There are no provincial, remote or very remote areas in the ACT. There is metropolitan zone in the NT.</t>
  </si>
  <si>
    <t>Under the ARIA+ remoteness classification: There are no very remote areas in Victoria. There is no major city area in Tasmania. There are no outer regional, remote or very remote areas in the ACT. There are no major city or inner regional areas in the NT.</t>
  </si>
  <si>
    <r>
      <t xml:space="preserve">Geolocation data from the 2017 onwards are based on the ARIA+ remoteness classification, as defined by </t>
    </r>
    <r>
      <rPr>
        <i/>
        <sz val="10"/>
        <rFont val="Arial"/>
        <family val="2"/>
      </rPr>
      <t xml:space="preserve">ASGS: Volume 5 - Remoteness Structure, July 2011 </t>
    </r>
    <r>
      <rPr>
        <sz val="10"/>
        <rFont val="Arial"/>
        <family val="2"/>
      </rPr>
      <t xml:space="preserve">(ABS Cat. no. 1270.0.55.005). Prior to 2017, geolocation data for this table are based on the agreed MCEECDYA (now Education Council) Geographic Location Classification. MCEEDYA and ARIA+ classifications are not directly comparable. See section 4.4 of the School education chapter for definitions. </t>
    </r>
  </si>
  <si>
    <t xml:space="preserve">Attainment rates are estimated by calculating the number of students who meet the requirements of a year 12 certificate or equivalent expressed as a percentage of the potential year 12 population. The potential year 12 population is an estimate of a single year age group which could have attended year 12 that year, calculated as the estimated resident population aged 15–19 years divided by five. </t>
  </si>
  <si>
    <t>Provincial zone</t>
  </si>
  <si>
    <t>Metropolitan zone</t>
  </si>
  <si>
    <t xml:space="preserve">Prior to 2016, remoteness classification were based on MCEECDYA (now Education Council) Geographic Location Classification (c). </t>
  </si>
  <si>
    <r>
      <t>NT</t>
    </r>
    <r>
      <rPr>
        <sz val="10"/>
        <rFont val="Arial"/>
        <family val="2"/>
      </rPr>
      <t xml:space="preserve"> (c)</t>
    </r>
  </si>
  <si>
    <r>
      <t>Tas</t>
    </r>
    <r>
      <rPr>
        <sz val="10"/>
        <rFont val="Arial"/>
        <family val="2"/>
      </rPr>
      <t xml:space="preserve"> (c)</t>
    </r>
  </si>
  <si>
    <r>
      <t xml:space="preserve">WA </t>
    </r>
    <r>
      <rPr>
        <sz val="10"/>
        <rFont val="Arial"/>
        <family val="2"/>
      </rPr>
      <t>(e)</t>
    </r>
  </si>
  <si>
    <r>
      <t xml:space="preserve">Qld </t>
    </r>
    <r>
      <rPr>
        <sz val="10"/>
        <rFont val="Arial"/>
        <family val="2"/>
      </rPr>
      <t>(e)</t>
    </r>
  </si>
  <si>
    <r>
      <t xml:space="preserve">Vic </t>
    </r>
    <r>
      <rPr>
        <sz val="10"/>
        <rFont val="Arial"/>
        <family val="2"/>
      </rPr>
      <t>(c)</t>
    </r>
  </si>
  <si>
    <t>Attainment rates, year 12, by remoteness, all schools (per cent) (a), (b), (c), (d)</t>
  </si>
  <si>
    <t>Table 4A.71</t>
  </si>
  <si>
    <t>Destination</t>
  </si>
  <si>
    <r>
      <t xml:space="preserve">ABS 2019 (and previous issues), </t>
    </r>
    <r>
      <rPr>
        <i/>
        <sz val="10"/>
        <rFont val="Arial"/>
        <family val="2"/>
      </rPr>
      <t xml:space="preserve">Education and Work, May 2019, </t>
    </r>
    <r>
      <rPr>
        <sz val="10"/>
        <rFont val="Arial"/>
        <family val="2"/>
      </rPr>
      <t>TableBuilder.</t>
    </r>
  </si>
  <si>
    <r>
      <rPr>
        <b/>
        <sz val="10"/>
        <rFont val="Arial"/>
        <family val="2"/>
      </rPr>
      <t>np</t>
    </r>
    <r>
      <rPr>
        <sz val="10"/>
        <rFont val="Arial"/>
        <family val="2"/>
      </rPr>
      <t xml:space="preserve"> Not published. – Nil or rounded to zero.</t>
    </r>
  </si>
  <si>
    <t>Fully engaged includes: people who were employed full-time and/or in full time study, or employed part-time combined with part-time study</t>
  </si>
  <si>
    <t>The Survey of Education and Work is not conducted in Aboriginal and Torres Strait Islander communities.</t>
  </si>
  <si>
    <t>Proportions are determined using the number of people who have left school and currently attending an educational institution full time or part time; or working full time or part time, divided by the total number of school leavers (separately for year 12, year 11 and below, and all school leavers).</t>
  </si>
  <si>
    <t>The categories for working and studying are not exclusive. That is, for example, people studying may also be working.</t>
  </si>
  <si>
    <t xml:space="preserve">The 95 per cent confidence interval (a reliability estimate) associated with each proportion estimate is reported (for example, 80.0 per cent ± 2.7 per cent). See chapter 2 (Statistical context) for more information on confidence intervals and relative standard errors. </t>
  </si>
  <si>
    <t>Data in italics have relative standard errors between 25 per cent and 50 per cent and need to be used with caution. Data with relative standard errors greater than 50 per cent are considered too unreliable for general use and are not published (np) here. These data are included in Australia totals.</t>
  </si>
  <si>
    <t>Cells in this table have been randomly adjusted to avoid the release of confidential data. Discrepancies may occur between sums of the component items and totals.</t>
  </si>
  <si>
    <t xml:space="preserve">Includes all people aged 15–24 years who left school in the previous year but not prior to May in the current year.  </t>
  </si>
  <si>
    <t>Proportion of all school leavers who are fully engaged (h)</t>
  </si>
  <si>
    <t>Fully engaged (h)</t>
  </si>
  <si>
    <t>Studying</t>
  </si>
  <si>
    <t>Working</t>
  </si>
  <si>
    <t>Proportion that are (in 2019):</t>
  </si>
  <si>
    <t>Number that left school (in 2018)</t>
  </si>
  <si>
    <t>Total all school leavers</t>
  </si>
  <si>
    <t>Year 11 and below school leavers</t>
  </si>
  <si>
    <t>Year 12 school leavers</t>
  </si>
  <si>
    <t>School leaver destination by highest level of school completed, 2019</t>
  </si>
  <si>
    <t>School leaver destination (a), (b), (c), (d), (e), (f), (g)</t>
  </si>
  <si>
    <t>Table 4A.72</t>
  </si>
  <si>
    <t>NT does not conduct a post school destination survey.</t>
  </si>
  <si>
    <t xml:space="preserve">Since 2007, the ACT has conducted a telephone-based survey of all government and non-government students who successfully completed an ACT Senior Secondary Certificate in the preceding year. The survey seeks information on the destinations of young people six months after completion of year 12 and on satisfaction with their experience in years 11 and 12. In 2018 this survey became multimodal with online self-completion and telephone interviews being utilised.  In 2019 responses were received from 43 per cent of the 2018 year 12 graduates who were sent a Primary Approach Letter.
The 2019 survey found that 93 per cent of 2018 year 12 graduates were employed and/or studying in 2019 and overall 80 per cent found years 11 and 12 worthwhile. Of the 59 per cent of 2018 graduates studying in 2019, 70 per cent reported that they were studying at the higher education (advanced diploma or higher) level and 27 per cent at the Vocational Education and Training (Certificate I-IV and Diploma) level. Of the 41 per cent of graduates who were not studying in 2019, 73 per cent intended to start some study in the next two years. Year 12 graduates who speak a language other than English at home were more likely to be studying (72 per cent) than those who did not (56 per cent).
</t>
  </si>
  <si>
    <t>Current policy requires that all students are tracked from Year 10 through to Year 12, to ensure that they are actively participating in education and training.  Departmental student systems support school staff in this process.</t>
  </si>
  <si>
    <t>The minimum work hours for exemption from the requirement to participate in education and training due to employment increases from 25 hours an week to 35 hours a week.</t>
  </si>
  <si>
    <t>The education and training leaving requirements will be raised so that students must participate in education and training until they complete Year 12, attain a Certificate III, or they turn 18 years of age (whichever occurs first).</t>
  </si>
  <si>
    <t>All children and youths must be enrolled in school for thirteen years, from Prep to Year 12.</t>
  </si>
  <si>
    <t>Recognising that continuing education equates to improved employment and life outcomes for students, on 10 July 2017, the Education Act 2016 (passed by Parliament in November 2016) commenced. The Act requires that from 2020:</t>
  </si>
  <si>
    <t xml:space="preserve">SA does not undertake a post school destination survey.
</t>
  </si>
  <si>
    <t xml:space="preserve">In 2019, post-school destination information was collected for 9 586 students (66.6 per cent of the total WA government school Year 12 student population in Semester 2, 2018).
Of these students, 70.2 per cent were in either education or training, with 43.2 per cent at university, 3.5 per cent studying an apprenticeship or a traineeship, 10.1 per cent studying another type of nationally accredited training qualification, 1.7 per cent repeating year 12 studies or engaged in non-accredited training and 11.7 per cent who had deferred their education or training. In addition, 5.3 per cent were engaged exclusively in full time employment, 12.2 per cent in part time employment, and 12.5 per cent were neither working nor studying.  The figures may sum to more than 100 per cent due to rounding.
</t>
  </si>
  <si>
    <t xml:space="preserve">1. Key features (including date of latest collection) A post school destination survey of WA government school Year 12 students from the previous year is conducted in March and April each year.  The survey data are combined with university and TAFE data to build a comprehensive understanding of Year 12 students’ destinations. </t>
  </si>
  <si>
    <t>The results showed that 86.3 per cent were engaged in education, training or employment in the year after completing Year 12.  A further 10.8 per cent are seeking work, while 2.9 per cent are not in the labour force, education or training.</t>
  </si>
  <si>
    <t xml:space="preserve">The annual Queensland Next Step survey, first conducted in 2005, targets all students who completed year 12 in government and non-government schools approximately six months after the completion of year 12.
The 2019 Next Step survey collected responses from 39 456 year 12 completers, a 76.5 per cent response rate.
</t>
  </si>
  <si>
    <t>On Track survey information and data can be accessed from the Department of Victoria Education website:
https://www.education.vic.gov.au/about/research/pages/ontrack.aspx</t>
  </si>
  <si>
    <t xml:space="preserve">The 2018 On Track Survey 28 184 (49 per cent participation rate) of the eligible 2017 Year 12 or equivalent completers cohort and 2386 students who had left school in Years 10, 11 or 12 (15 per cent participation rate of the Year 12 non-completer cohort), from 582 schools, both government, non-government as well as TAFE and Adult Community Education providers. 
Of the 28 184 Year 12 Completers, 75 per cent were in further education and training (55 per cent were enrolled at university, 12 per cent were TAFE enrolled and 8 per cent had taken up apprenticeships or training). Of the 25 per cent not in education and training, 11 per cent were in full or part time employment, 10 per cent had deferred a tertiary place, 3 per cent were looking for work.
Of the 2 386 Year 12 non-completers, 53 per cent in education and training (1 per cent enrolled at university, 20 per cent were TAFE enrolled and 32 per cent undertaking apprenticeships and training).  Of the 47 per cent not in education and training, 27 per cent were in full or part time employment, 15 per cent were looking for work and 5 per cent were not in the labour force, education and training.
</t>
  </si>
  <si>
    <t>In Victoria, a survey of post-school destinations (On Track) has been conducted annually since 2003. Consenting year 12 or equivalent completers and Year 12 non completers (from years 10, 11 and 12) from all Victorian schools participate in a telephone or online survey early in the year after they leave school</t>
  </si>
  <si>
    <t>In 2019, 65.7 per cent of year 12 completers were undertaking some form of education and training. The majority were studying a Bachelor degree (48.4 per cent). A further 8.2 per cent of year 12 completers were studying a vocational education and training (VET) program: 5.1 per cent in Certificate IV, Diploma or Advanced Diploma, and 3.1 per cent in Certificates I, II and III. Apprenticeships accounted for 5.1 per cent, with traineeships accounting for 3.9 per cent. Of the year 12 completers, 31.8 per cent were employed or looking for work. The remainder (2.5 per cent) were not in the labour force, education or training.</t>
  </si>
  <si>
    <t>The NSW Secondary Students’ Post School Destinations and Expectations Survey commenced in 2010 and has been conducted annually since 2013, collecting information about students’ main destinations in the year after leaving school, either having completed Year 12 or left early. The survey includes students from government, Catholic and independent schools and can be completed online or via the telephone. In 2019, the sample comprised 18 777 year 12 completers and 6135 early leavers.</t>
  </si>
  <si>
    <t>School leaver destination survey results</t>
  </si>
  <si>
    <t>Table 4A.73</t>
  </si>
  <si>
    <t xml:space="preserve">National Assessment Program, civics and citizenship literacy performance: achievement levels (per cent)  </t>
  </si>
  <si>
    <t xml:space="preserve">National Assessment Program, civics and citizenship literacy performance: mean scores </t>
  </si>
  <si>
    <t xml:space="preserve">National Assessment Program, proportion of students at or above proficient standard in civics and citizenship achievement performance, by equity group, Australia   </t>
  </si>
  <si>
    <t xml:space="preserve">National Assessment Program, information and communication technologies: achievement levels  </t>
  </si>
  <si>
    <t xml:space="preserve">National Assessment Program, information and communication technologies: mean scores  </t>
  </si>
  <si>
    <t xml:space="preserve">National Assessment Program, information and communication technologies: proportion of students attaining the proficient standard, by equity group, Australia   </t>
  </si>
  <si>
    <t xml:space="preserve">Programme for International Student Assessment (PISA) reading literacy assessment: proportion of students by achievement level (per cent)     </t>
  </si>
  <si>
    <t xml:space="preserve">PISA mathematical literacy assessment: proportion of students by achievement level (per cent)     </t>
  </si>
  <si>
    <t xml:space="preserve">PISA scientific literacy assessment: proportion of students by achievement level (per cent)     </t>
  </si>
  <si>
    <t xml:space="preserve">Trends in International Mathematics and Science Study (TIMSS) mathematics achievement assessment: proportion of students at international benchmarks (per cent)    </t>
  </si>
  <si>
    <t xml:space="preserve">TIMSS science achievement assessment: proportion of students at international benchmarks (per cent)     </t>
  </si>
  <si>
    <t xml:space="preserve">Progress in International Reading Literacy Study (PIRLS) reading assessment: Year 4 student achievement    </t>
  </si>
  <si>
    <t xml:space="preserve">Attainment rates, year 12, by socioeconomic status, all schools (per cent)     </t>
  </si>
  <si>
    <t xml:space="preserve">School leaver destination       </t>
  </si>
  <si>
    <t xml:space="preserve">NAPLAN reading: Proportion of students who achieved at or above the national minimum standard, by Indigenous status and geolocation (per cent)        </t>
  </si>
  <si>
    <t xml:space="preserve">NAPLAN reading: Mean scores, by Indigenous status and geolocation (score points)       </t>
  </si>
  <si>
    <t xml:space="preserve">NAPLAN reading: Proportion of students who achieved at or above the national minimum standard, by State and Territory, by parental education and parental occupation, 2018 (per cent)    </t>
  </si>
  <si>
    <t xml:space="preserve">NAPLAN reading: Mean scores, by State and Territory, by parental education and parental occupation, 2018 (score points)    </t>
  </si>
  <si>
    <t xml:space="preserve">NAPLAN writing: Proportion of students who achieved at or above the national minimum standard, by Indigenous status and geolocation (per cent)        </t>
  </si>
  <si>
    <t xml:space="preserve">NAPLAN writing: Mean scores, by Indigenous status and geolocation (score points)       </t>
  </si>
  <si>
    <t xml:space="preserve">NAPLAN writing: Proportion of students who achieved at or above the national minimum standard, by State and Territory, by parental education and parental occupation, 2018 (per cent)    </t>
  </si>
  <si>
    <t xml:space="preserve">NAPLAN writing: Mean scores, by State and Territory, by parental education and parental occupation, 2018 (score points)    </t>
  </si>
  <si>
    <t xml:space="preserve">NAPLAN numeracy: Proportion of students who achieved at or above the national minimum standard, by Indigenous status and geolocation (per cent)        </t>
  </si>
  <si>
    <t xml:space="preserve">NAPLAN numeracy: Mean scores, by Indigenous status and geolocation (score points)       </t>
  </si>
  <si>
    <t xml:space="preserve">NAPLAN numeracy: Proportion of students who achieved at or above the national minimum standard, by State and Territory, by parental education and parental occupation, 2018 (per cent)    </t>
  </si>
  <si>
    <t xml:space="preserve">NAPLAN numeracy: Mean scores, by State and Territory, by parental education and parental occupation, 2018 (per cent)    </t>
  </si>
  <si>
    <t xml:space="preserve">NAPLAN reading: Proportion of students who achieved at or above the national minimum standard, by Indigenous status and geolocation (per cent) </t>
  </si>
  <si>
    <t xml:space="preserve">NAPLAN reading: Mean scores, by Indigenous status and geolocation (score points) </t>
  </si>
  <si>
    <t xml:space="preserve">NAPLAN reading: Proportion of students who achieved at or above the national minimum standard, by State and Territory, by parental education and parental occupation, 2019 (per cent) </t>
  </si>
  <si>
    <t xml:space="preserve">NAPLAN reading: Mean scores, by State and Territory, by parental education and parental occupation, 2019 (score points) </t>
  </si>
  <si>
    <t xml:space="preserve">NAPLAN writing: Proportion of students who achieved at or above the national minimum standard, by Indigenous status and geolocation (per cent) </t>
  </si>
  <si>
    <t xml:space="preserve">NAPLAN writing: Mean scores, by Indigenous status and geolocation (score points) </t>
  </si>
  <si>
    <t xml:space="preserve">NAPLAN writing: Proportion of students who achieved at or above the national minimum standard, by State and Territory, by parental education and parental occupation, 2019 (per cent) </t>
  </si>
  <si>
    <t xml:space="preserve">NAPLAN writing: Mean scores, by State and Territory, by parental education and parental occupation, 2019 (score points) </t>
  </si>
  <si>
    <t xml:space="preserve">NAPLAN numeracy: Proportion of students who achieved at or above the national minimum standard, by Indigenous status and geolocation (per cent) </t>
  </si>
  <si>
    <t xml:space="preserve">NAPLAN numeracy: Mean scores, by Indigenous status and geolocation (score points) </t>
  </si>
  <si>
    <t xml:space="preserve">NAPLAN numeracy: Proportion of students who achieved at or above the national minimum standard, by State and Territory, by parental education and parental occupation, 2019 (per cent) </t>
  </si>
  <si>
    <t xml:space="preserve">NAPLAN numeracy: Mean scores, by State and Territory, by parental education and parental occupation, 2019 (per cent) </t>
  </si>
  <si>
    <t xml:space="preserve">Student attendance rates, by Indigenous status and remoteness, 2019 (per cent)  </t>
  </si>
  <si>
    <t xml:space="preserve">Student attendance level, by Indigenous status and remoteness, 2019 (per cent)  </t>
  </si>
  <si>
    <t xml:space="preserve">15 to 19-year-olds successfully completing at least one unit of competency at the Australian Qualifications Framework (AQF) certificate II or above   </t>
  </si>
  <si>
    <t xml:space="preserve">National Assessment Program, science literacy performance: achievement levels   </t>
  </si>
  <si>
    <t xml:space="preserve">National Assessment Program, science literacy performance: mean scores   </t>
  </si>
  <si>
    <t xml:space="preserve">National Assessment Program, proportion of Year 6 students at or above proficient standard in science achievement performance, by equity group, Australia    </t>
  </si>
  <si>
    <t xml:space="preserve">Attainment rates, year 12, by remoteness, all schools (per cent)    </t>
  </si>
  <si>
    <t>Definitions for the indicators and descriptors in these data tables are in the section. Unsourced information was obtained from the Australian, State and Territory governments. Information on the comparability and completeness of the data for the performance indicators and measures is in the section and on the indicator results tab.</t>
  </si>
  <si>
    <t>Data reported in the data tables are the most accurate available at the time of data collection. Historical data may have been updated since the last edition of the Report on Government Services.</t>
  </si>
  <si>
    <t xml:space="preserve"> .. Not applicable. – Nil or rounded to zero.</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</si>
</sst>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0.00_-;\-* #,##0.00_-;_-* &quot;-&quot;??_-;_-@_-"/>
    <numFmt numFmtId="164" formatCode="_(&quot;$&quot;* #,##0.00_);_(&quot;$&quot;* \(#,##0.00\);_(&quot;$&quot;* &quot;-&quot;??_);_(@_)"/>
    <numFmt numFmtId="165" formatCode="_(* #,##0.00_);_(* \(#,##0.00\);_(* &quot;-&quot;??_);_(@_)"/>
    <numFmt numFmtId="166" formatCode="###\ ###\ ##0;\-###\ ###\ ##0;&quot;–&quot;"/>
    <numFmt numFmtId="167" formatCode="0.0"/>
    <numFmt numFmtId="168" formatCode="###\ ###\ ##0.0;\-###\ ###\ ##0.0;&quot;–&quot;"/>
    <numFmt numFmtId="169" formatCode="#\ ###\ ###"/>
    <numFmt numFmtId="170" formatCode="#\ ###\ ###;\-#\ ###\ ###;&quot;–&quot;"/>
    <numFmt numFmtId="171" formatCode="#,##0;[Red]\(#,##0\)"/>
    <numFmt numFmtId="172" formatCode="#\ ###\ ##0;\-#\ ###\ ##0;&quot;–&quot;"/>
    <numFmt numFmtId="173" formatCode="#\ ###\ ##0.0;\-#\ ###\ ##0.0;&quot;–&quot;"/>
    <numFmt numFmtId="174" formatCode="[=0]\—;[&lt;0.05]\&lt;0.\1;#,##0\ "/>
    <numFmt numFmtId="175" formatCode="[=0]\—;[&lt;0.05]\&lt;0.\1;#,##0&quot;*&quot;"/>
    <numFmt numFmtId="176" formatCode="[=0]\—;[&lt;0.05]\&lt;0.\1;#,##0.0"/>
    <numFmt numFmtId="177" formatCode="#,##0.0;\-#,##0.0;\—"/>
    <numFmt numFmtId="178" formatCode="\—"/>
    <numFmt numFmtId="179" formatCode="General&quot; &quot;"/>
    <numFmt numFmtId="180" formatCode="[$$-C09]#,##0.00;[Red]&quot;-&quot;[$$-C09]#,##0.00"/>
    <numFmt numFmtId="181" formatCode="0000"/>
    <numFmt numFmtId="182" formatCode="#\ ###\ ##0,;\-#\ ###\ ##0,;&quot;–&quot;"/>
    <numFmt numFmtId="183" formatCode="#\ ###\ ###\ ###\ ##0;\-#\ ###\ ###\ ###\ ##0;&quot;–&quot;"/>
    <numFmt numFmtId="184" formatCode="[&gt;=0.05]\ #\ ###\ ###\ ##0.0;[&lt;=-0.05]\ \-#\ ###\ ###\ ##0.0;&quot;–&quot;"/>
    <numFmt numFmtId="185" formatCode="###\ ###\ ###.0;\-###\ ###\ ###.0;&quot;–&quot;"/>
    <numFmt numFmtId="186" formatCode="#0.0;\-#0.0;&quot;–&quot;"/>
    <numFmt numFmtId="187" formatCode="\±?0.0;\±?0.0;\ &quot; &quot;"/>
    <numFmt numFmtId="188" formatCode="#0.00;\-#0.00;&quot;–&quot;"/>
    <numFmt numFmtId="189" formatCode="\±0.00;\±0.00;\ &quot; &quot;"/>
    <numFmt numFmtId="190" formatCode="\±0.0;\±0.0;\ &quot; &quot;"/>
    <numFmt numFmtId="191" formatCode="#0;\-#0;&quot;–&quot;"/>
    <numFmt numFmtId="192" formatCode="##0.0;\-##0.0;&quot;–&quot;"/>
  </numFmts>
  <fonts count="194">
    <font>
      <sz val="10"/>
      <name val="Arial"/>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8"/>
      <name val="Arial"/>
      <family val="2"/>
    </font>
    <font>
      <sz val="10"/>
      <name val="Arial"/>
      <family val="2"/>
    </font>
    <font>
      <sz val="10"/>
      <color indexed="18"/>
      <name val="Arial"/>
      <family val="2"/>
    </font>
    <font>
      <b/>
      <sz val="12"/>
      <color indexed="16"/>
      <name val="Arial"/>
      <family val="2"/>
    </font>
    <font>
      <b/>
      <sz val="10"/>
      <color indexed="16"/>
      <name val="Arial"/>
      <family val="2"/>
    </font>
    <font>
      <u/>
      <sz val="10"/>
      <color indexed="12"/>
      <name val="Arial"/>
      <family val="2"/>
    </font>
    <font>
      <sz val="26"/>
      <name val="Times New Roman"/>
      <family val="1"/>
    </font>
    <font>
      <sz val="12"/>
      <name val="Times New Roman"/>
      <family val="1"/>
    </font>
    <font>
      <sz val="12"/>
      <name val="Arial"/>
      <family val="2"/>
    </font>
    <font>
      <b/>
      <sz val="12"/>
      <name val="Arial"/>
      <family val="2"/>
    </font>
    <font>
      <i/>
      <sz val="10"/>
      <name val="Arial"/>
      <family val="2"/>
    </font>
    <font>
      <vertAlign val="superscript"/>
      <sz val="10"/>
      <name val="Arial"/>
      <family val="2"/>
    </font>
    <font>
      <b/>
      <sz val="10"/>
      <color indexed="10"/>
      <name val="Arial"/>
      <family val="2"/>
    </font>
    <font>
      <i/>
      <sz val="9"/>
      <name val="Arial"/>
      <family val="2"/>
    </font>
    <font>
      <sz val="10"/>
      <color indexed="10"/>
      <name val="Arial"/>
      <family val="2"/>
    </font>
    <font>
      <sz val="10"/>
      <color indexed="10"/>
      <name val="Arial"/>
      <family val="2"/>
    </font>
    <font>
      <b/>
      <sz val="8"/>
      <name val="Helv"/>
    </font>
    <font>
      <sz val="8"/>
      <name val="Helv"/>
    </font>
    <font>
      <b/>
      <sz val="8"/>
      <color indexed="8"/>
      <name val="Helv"/>
    </font>
    <font>
      <i/>
      <sz val="8"/>
      <name val="Helv"/>
    </font>
    <font>
      <b/>
      <sz val="9"/>
      <name val="Palatino"/>
    </font>
    <font>
      <b/>
      <sz val="10"/>
      <color indexed="58"/>
      <name val="Arial"/>
      <family val="2"/>
    </font>
    <font>
      <b/>
      <sz val="8"/>
      <name val="Arial"/>
      <family val="2"/>
    </font>
    <font>
      <i/>
      <sz val="10"/>
      <name val="Arial"/>
      <family val="2"/>
    </font>
    <font>
      <sz val="10"/>
      <name val="Geneva"/>
    </font>
    <font>
      <b/>
      <i/>
      <sz val="10"/>
      <color indexed="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u/>
      <sz val="10"/>
      <name val="Arial"/>
      <family val="2"/>
    </font>
    <font>
      <b/>
      <i/>
      <sz val="10"/>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2"/>
      <name val="Arial"/>
      <family val="2"/>
    </font>
    <font>
      <sz val="10"/>
      <color rgb="FFFF0000"/>
      <name val="Arial"/>
      <family val="2"/>
    </font>
    <font>
      <b/>
      <sz val="30"/>
      <name val="Helv"/>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1"/>
      <color indexed="12"/>
      <name val="Calibri"/>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sz val="10"/>
      <name val="Arial"/>
      <family val="2"/>
    </font>
    <font>
      <sz val="8"/>
      <name val="Tahoma"/>
      <family val="2"/>
    </font>
    <font>
      <sz val="8"/>
      <name val="Verdana"/>
      <family val="2"/>
    </font>
    <font>
      <b/>
      <sz val="8"/>
      <color indexed="9"/>
      <name val="Tahoma"/>
      <family val="2"/>
    </font>
    <font>
      <b/>
      <sz val="8"/>
      <color indexed="8"/>
      <name val="Tahoma"/>
      <family val="2"/>
    </font>
    <font>
      <b/>
      <u/>
      <sz val="8"/>
      <color indexed="8"/>
      <name val="Tahoma"/>
      <family val="2"/>
    </font>
    <font>
      <b/>
      <sz val="15"/>
      <color indexed="56"/>
      <name val="Arial"/>
      <family val="2"/>
    </font>
    <font>
      <b/>
      <sz val="13"/>
      <color indexed="56"/>
      <name val="Arial"/>
      <family val="2"/>
    </font>
    <font>
      <b/>
      <sz val="8"/>
      <color indexed="23"/>
      <name val="Verdana"/>
      <family val="2"/>
    </font>
    <font>
      <sz val="16"/>
      <color indexed="9"/>
      <name val="Tahoma"/>
      <family val="2"/>
    </font>
    <font>
      <sz val="10"/>
      <name val="MS Sans Serif"/>
      <family val="2"/>
    </font>
    <font>
      <b/>
      <sz val="10"/>
      <name val="MS Sans Serif"/>
      <family val="2"/>
    </font>
    <font>
      <b/>
      <sz val="8"/>
      <color indexed="63"/>
      <name val="Verdana"/>
      <family val="2"/>
    </font>
    <font>
      <b/>
      <sz val="16"/>
      <color indexed="9"/>
      <name val="Tahoma"/>
      <family val="2"/>
    </font>
    <font>
      <b/>
      <sz val="10"/>
      <color indexed="8"/>
      <name val="Arial"/>
      <family val="2"/>
    </font>
    <font>
      <sz val="8"/>
      <name val="Arial"/>
      <family val="2"/>
    </font>
    <font>
      <sz val="8"/>
      <name val="Arial"/>
      <family val="2"/>
    </font>
    <font>
      <u/>
      <sz val="10"/>
      <color theme="10"/>
      <name val="Arial"/>
      <family val="2"/>
    </font>
    <font>
      <sz val="8"/>
      <name val="Arial"/>
      <family val="2"/>
    </font>
    <font>
      <sz val="10"/>
      <name val="Arial"/>
      <family val="2"/>
    </font>
    <font>
      <sz val="8"/>
      <name val="Arial"/>
      <family val="2"/>
    </font>
    <font>
      <i/>
      <sz val="12"/>
      <name val="Frutiger 45 Light"/>
      <family val="2"/>
    </font>
    <font>
      <sz val="12"/>
      <color indexed="8"/>
      <name val="Arial"/>
      <family val="2"/>
    </font>
    <font>
      <sz val="10"/>
      <name val="MS Sans Serif"/>
      <family val="2"/>
    </font>
    <font>
      <b/>
      <sz val="10"/>
      <name val="MS Sans Serif"/>
      <family val="2"/>
    </font>
    <font>
      <b/>
      <sz val="12"/>
      <name val="Frutiger 45 Light"/>
      <family val="2"/>
    </font>
    <font>
      <sz val="10"/>
      <name val="Frutiger"/>
    </font>
    <font>
      <sz val="8"/>
      <name val="Arial"/>
      <family val="2"/>
    </font>
    <font>
      <sz val="8"/>
      <name val="Arial"/>
      <family val="2"/>
    </font>
    <font>
      <sz val="10"/>
      <name val="Geneva"/>
      <family val="2"/>
    </font>
    <font>
      <b/>
      <i/>
      <sz val="16"/>
      <color rgb="FF000000"/>
      <name val="Arial"/>
      <family val="2"/>
    </font>
    <font>
      <u/>
      <sz val="8"/>
      <color theme="10"/>
      <name val="Arial"/>
      <family val="2"/>
    </font>
    <font>
      <u/>
      <sz val="10"/>
      <color indexed="30"/>
      <name val="Arial"/>
      <family val="2"/>
    </font>
    <font>
      <u/>
      <sz val="8"/>
      <color indexed="12"/>
      <name val="Arial"/>
      <family val="2"/>
    </font>
    <font>
      <u/>
      <sz val="11"/>
      <color theme="10"/>
      <name val="Arial"/>
      <family val="2"/>
    </font>
    <font>
      <sz val="12"/>
      <color theme="1"/>
      <name val="Calibri"/>
      <family val="2"/>
      <scheme val="minor"/>
    </font>
    <font>
      <sz val="10"/>
      <name val="Tahoma"/>
      <family val="2"/>
    </font>
    <font>
      <sz val="10"/>
      <color theme="1"/>
      <name val="Verdana"/>
      <family val="2"/>
    </font>
    <font>
      <b/>
      <i/>
      <u/>
      <sz val="10"/>
      <color rgb="FF000000"/>
      <name val="Arial"/>
      <family val="2"/>
    </font>
    <font>
      <b/>
      <sz val="12"/>
      <color indexed="9"/>
      <name val="Arial"/>
      <family val="2"/>
    </font>
    <font>
      <sz val="9"/>
      <name val="Verdana"/>
      <family val="2"/>
    </font>
    <font>
      <sz val="9"/>
      <name val="Arial"/>
      <family val="2"/>
    </font>
    <font>
      <sz val="10"/>
      <name val="Calibri"/>
      <family val="2"/>
    </font>
    <font>
      <b/>
      <sz val="9"/>
      <name val="Arial"/>
      <family val="2"/>
    </font>
    <font>
      <b/>
      <sz val="10"/>
      <color theme="1"/>
      <name val="Arial"/>
      <family val="2"/>
    </font>
    <font>
      <sz val="30"/>
      <name val="Arial"/>
      <family val="2"/>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sz val="9"/>
      <name val="Helv"/>
    </font>
    <font>
      <i/>
      <sz val="10"/>
      <color rgb="FF7F7F7F"/>
      <name val="Calibri"/>
      <family val="2"/>
      <scheme val="minor"/>
    </font>
    <font>
      <sz val="10"/>
      <color rgb="FF006100"/>
      <name val="Calibri"/>
      <family val="2"/>
      <scheme val="minor"/>
    </font>
    <font>
      <b/>
      <sz val="14"/>
      <name val="Arial"/>
      <family val="2"/>
    </font>
    <font>
      <u/>
      <sz val="11"/>
      <color rgb="FF005D93"/>
      <name val="Calibri"/>
      <family val="2"/>
      <scheme val="minor"/>
    </font>
    <font>
      <u/>
      <sz val="10"/>
      <color theme="1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sz val="10"/>
      <color theme="1"/>
      <name val="Calibri"/>
      <family val="2"/>
      <scheme val="minor"/>
    </font>
    <font>
      <sz val="8"/>
      <name val="Courier"/>
      <family val="3"/>
    </font>
    <font>
      <sz val="11"/>
      <color theme="1"/>
      <name val="Arial"/>
      <family val="2"/>
    </font>
    <font>
      <sz val="8"/>
      <color theme="1"/>
      <name val="Arial"/>
      <family val="2"/>
    </font>
    <font>
      <sz val="10"/>
      <color rgb="FF000000"/>
      <name val="Calibri"/>
      <family val="2"/>
      <scheme val="minor"/>
    </font>
    <font>
      <i/>
      <sz val="8"/>
      <name val="FrnkGothITC Bk BT"/>
      <family val="2"/>
    </font>
    <font>
      <sz val="8"/>
      <name val="Microsoft Sans Serif"/>
      <family val="2"/>
    </font>
    <font>
      <b/>
      <sz val="12"/>
      <name val="Helv"/>
    </font>
    <font>
      <b/>
      <sz val="10"/>
      <color theme="1"/>
      <name val="Calibri"/>
      <family val="2"/>
      <scheme val="minor"/>
    </font>
    <font>
      <sz val="10"/>
      <color rgb="FFFF0000"/>
      <name val="Calibri"/>
      <family val="2"/>
      <scheme val="minor"/>
    </font>
    <font>
      <b/>
      <sz val="12"/>
      <name val="Calibri"/>
      <family val="2"/>
    </font>
    <font>
      <b/>
      <sz val="10"/>
      <color rgb="FFFF0000"/>
      <name val="Arial"/>
      <family val="2"/>
    </font>
    <font>
      <b/>
      <u/>
      <sz val="10"/>
      <color rgb="FFFF0000"/>
      <name val="Times New Roman"/>
      <family val="1"/>
    </font>
    <font>
      <i/>
      <sz val="10"/>
      <color theme="1"/>
      <name val="Arial"/>
      <family val="2"/>
    </font>
    <font>
      <b/>
      <u/>
      <sz val="11"/>
      <color rgb="FFFF0000"/>
      <name val="Calibri"/>
      <family val="2"/>
    </font>
    <font>
      <sz val="18"/>
      <name val="Arial"/>
      <family val="2"/>
    </font>
    <font>
      <sz val="9"/>
      <color theme="1"/>
      <name val="Calibri"/>
      <family val="2"/>
      <scheme val="minor"/>
    </font>
    <font>
      <b/>
      <sz val="9"/>
      <color rgb="FFFF0000"/>
      <name val="Arial"/>
      <family val="2"/>
    </font>
    <font>
      <i/>
      <sz val="11"/>
      <color theme="1"/>
      <name val="Calibri"/>
      <family val="2"/>
      <scheme val="minor"/>
    </font>
    <font>
      <sz val="10"/>
      <color theme="1"/>
      <name val="Calibri"/>
      <family val="2"/>
    </font>
    <font>
      <sz val="10"/>
      <name val="Wingdings"/>
      <charset val="2"/>
    </font>
    <font>
      <b/>
      <i/>
      <sz val="9"/>
      <name val="Arial"/>
      <family val="2"/>
    </font>
    <font>
      <b/>
      <i/>
      <sz val="10"/>
      <color rgb="FFFF0000"/>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9"/>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2"/>
        <bgColor indexed="64"/>
      </patternFill>
    </fill>
    <fill>
      <patternFill patternType="solid">
        <fgColor indexed="31"/>
        <bgColor indexed="64"/>
      </patternFill>
    </fill>
    <fill>
      <patternFill patternType="solid">
        <fgColor indexed="22"/>
        <bgColor indexed="10"/>
      </patternFill>
    </fill>
    <fill>
      <patternFill patternType="solid">
        <fgColor indexed="22"/>
        <bgColor indexed="8"/>
      </patternFill>
    </fill>
    <fill>
      <patternFill patternType="solid">
        <fgColor indexed="55"/>
        <bgColor indexed="64"/>
      </patternFill>
    </fill>
    <fill>
      <patternFill patternType="solid">
        <fgColor indexed="8"/>
        <bgColor indexed="64"/>
      </patternFill>
    </fill>
    <fill>
      <patternFill patternType="solid">
        <fgColor indexed="9"/>
        <bgColor indexed="9"/>
      </patternFill>
    </fill>
    <fill>
      <patternFill patternType="solid">
        <fgColor indexed="26"/>
      </patternFill>
    </fill>
    <fill>
      <patternFill patternType="mediumGray">
        <fgColor indexed="22"/>
      </patternFill>
    </fill>
    <fill>
      <patternFill patternType="solid">
        <fgColor indexed="23"/>
        <bgColor indexed="64"/>
      </patternFill>
    </fill>
    <fill>
      <patternFill patternType="solid">
        <fgColor indexed="43"/>
        <bgColor indexed="64"/>
      </patternFill>
    </fill>
    <fill>
      <patternFill patternType="solid">
        <fgColor theme="0" tint="-4.9989318521683403E-2"/>
        <bgColor indexed="64"/>
      </patternFill>
    </fill>
    <fill>
      <patternFill patternType="solid">
        <fgColor indexed="20"/>
        <bgColor indexed="64"/>
      </patternFill>
    </fill>
    <fill>
      <patternFill patternType="solid">
        <fgColor rgb="FFF15A25"/>
        <bgColor indexed="64"/>
      </patternFill>
    </fill>
    <fill>
      <patternFill patternType="solid">
        <fgColor rgb="FFFCDED3"/>
        <bgColor indexed="64"/>
      </patternFill>
    </fill>
    <fill>
      <patternFill patternType="solid">
        <fgColor rgb="FFF2F2F2"/>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top style="thin">
        <color indexed="64"/>
      </top>
      <bottom style="thin">
        <color indexed="64"/>
      </bottom>
      <diagonal/>
    </border>
    <border>
      <left style="thin">
        <color auto="1"/>
      </left>
      <right/>
      <top/>
      <bottom/>
      <diagonal/>
    </border>
    <border>
      <left/>
      <right/>
      <top/>
      <bottom style="thin">
        <color indexed="64"/>
      </bottom>
      <diagonal/>
    </border>
    <border>
      <left/>
      <right/>
      <top/>
      <bottom style="thin">
        <color rgb="FFBFBFBF"/>
      </bottom>
      <diagonal/>
    </border>
    <border>
      <left/>
      <right/>
      <top style="thin">
        <color rgb="FFBFBFBF"/>
      </top>
      <bottom style="thin">
        <color rgb="FFBFBFBF"/>
      </bottom>
      <diagonal/>
    </border>
    <border>
      <left/>
      <right/>
      <top/>
      <bottom style="thin">
        <color auto="1"/>
      </bottom>
      <diagonal/>
    </border>
    <border>
      <left/>
      <right style="thin">
        <color rgb="FFBFBFBF"/>
      </right>
      <top/>
      <bottom/>
      <diagonal/>
    </border>
    <border>
      <left/>
      <right style="thin">
        <color rgb="FFBFBFBF"/>
      </right>
      <top style="thin">
        <color rgb="FFBFBFBF"/>
      </top>
      <bottom/>
      <diagonal/>
    </border>
    <border>
      <left/>
      <right/>
      <top/>
      <bottom style="thin">
        <color auto="1"/>
      </bottom>
      <diagonal/>
    </border>
  </borders>
  <cellStyleXfs count="35809">
    <xf numFmtId="0" fontId="0" fillId="0" borderId="0"/>
    <xf numFmtId="167" fontId="42"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6" fillId="3" borderId="0" applyNumberFormat="0" applyBorder="0" applyAlignment="0" applyProtection="0"/>
    <xf numFmtId="0" fontId="47" fillId="20" borderId="1" applyNumberFormat="0" applyAlignment="0" applyProtection="0"/>
    <xf numFmtId="0" fontId="48" fillId="21" borderId="2" applyNumberFormat="0" applyAlignment="0" applyProtection="0"/>
    <xf numFmtId="0" fontId="34" fillId="0" borderId="0">
      <alignment horizontal="left"/>
    </xf>
    <xf numFmtId="165" fontId="19" fillId="0" borderId="0" applyFont="0" applyFill="0" applyBorder="0" applyAlignment="0" applyProtection="0"/>
    <xf numFmtId="0" fontId="20" fillId="22" borderId="0">
      <protection locked="0"/>
    </xf>
    <xf numFmtId="0" fontId="20" fillId="23" borderId="3" applyBorder="0">
      <protection locked="0"/>
    </xf>
    <xf numFmtId="0" fontId="49" fillId="0" borderId="0" applyNumberFormat="0" applyFill="0" applyBorder="0" applyAlignment="0" applyProtection="0"/>
    <xf numFmtId="0" fontId="50" fillId="4" borderId="0" applyNumberFormat="0" applyBorder="0" applyAlignment="0" applyProtection="0"/>
    <xf numFmtId="0" fontId="21" fillId="24" borderId="0"/>
    <xf numFmtId="0" fontId="22" fillId="24" borderId="0"/>
    <xf numFmtId="0" fontId="51" fillId="0" borderId="4" applyNumberFormat="0" applyFill="0" applyAlignment="0" applyProtection="0"/>
    <xf numFmtId="0" fontId="51" fillId="0" borderId="0" applyNumberFormat="0" applyFill="0" applyBorder="0" applyAlignment="0" applyProtection="0"/>
    <xf numFmtId="0" fontId="23" fillId="0" borderId="0" applyNumberFormat="0" applyFill="0" applyBorder="0" applyAlignment="0" applyProtection="0">
      <alignment vertical="top"/>
      <protection locked="0"/>
    </xf>
    <xf numFmtId="0" fontId="52" fillId="7" borderId="1" applyNumberFormat="0" applyAlignment="0" applyProtection="0"/>
    <xf numFmtId="0" fontId="35" fillId="0" borderId="0">
      <alignment horizontal="left"/>
    </xf>
    <xf numFmtId="0" fontId="36" fillId="0" borderId="5">
      <alignment horizontal="left"/>
    </xf>
    <xf numFmtId="0" fontId="37" fillId="0" borderId="0">
      <alignment horizontal="left"/>
    </xf>
    <xf numFmtId="0" fontId="53" fillId="0" borderId="6" applyNumberFormat="0" applyFill="0" applyAlignment="0" applyProtection="0"/>
    <xf numFmtId="0" fontId="42" fillId="0" borderId="0"/>
    <xf numFmtId="0" fontId="54" fillId="25" borderId="0" applyNumberFormat="0" applyBorder="0" applyAlignment="0" applyProtection="0"/>
    <xf numFmtId="0" fontId="19" fillId="0" borderId="0"/>
    <xf numFmtId="0" fontId="19" fillId="0" borderId="0"/>
    <xf numFmtId="0" fontId="18" fillId="0" borderId="0"/>
    <xf numFmtId="0" fontId="44" fillId="0" borderId="0"/>
    <xf numFmtId="0" fontId="15" fillId="0" borderId="0"/>
    <xf numFmtId="0" fontId="35" fillId="0" borderId="0">
      <alignment horizontal="left"/>
    </xf>
    <xf numFmtId="0" fontId="55" fillId="20" borderId="7" applyNumberFormat="0" applyAlignment="0" applyProtection="0"/>
    <xf numFmtId="40" fontId="59" fillId="22" borderId="0">
      <alignment horizontal="right"/>
    </xf>
    <xf numFmtId="0" fontId="60" fillId="22" borderId="0">
      <alignment horizontal="right"/>
    </xf>
    <xf numFmtId="0" fontId="61" fillId="22" borderId="8"/>
    <xf numFmtId="0" fontId="61" fillId="0" borderId="0" applyBorder="0">
      <alignment horizontal="centerContinuous"/>
    </xf>
    <xf numFmtId="0" fontId="62" fillId="0" borderId="0" applyBorder="0">
      <alignment horizontal="centerContinuous"/>
    </xf>
    <xf numFmtId="171" fontId="35" fillId="0" borderId="0">
      <alignment horizontal="right"/>
    </xf>
    <xf numFmtId="0" fontId="36" fillId="0" borderId="5">
      <alignment horizontal="right"/>
    </xf>
    <xf numFmtId="0" fontId="37" fillId="0" borderId="0">
      <alignment horizontal="right"/>
    </xf>
    <xf numFmtId="0" fontId="20" fillId="22" borderId="9">
      <protection locked="0"/>
    </xf>
    <xf numFmtId="0" fontId="38" fillId="0" borderId="0">
      <alignment horizontal="left"/>
    </xf>
    <xf numFmtId="0" fontId="37" fillId="0" borderId="0"/>
    <xf numFmtId="0" fontId="35" fillId="0" borderId="0"/>
    <xf numFmtId="0" fontId="39" fillId="0" borderId="10"/>
    <xf numFmtId="0" fontId="56" fillId="0" borderId="0" applyNumberFormat="0" applyFill="0" applyBorder="0" applyAlignment="0" applyProtection="0"/>
    <xf numFmtId="0" fontId="15" fillId="0" borderId="0"/>
    <xf numFmtId="0" fontId="40" fillId="0" borderId="0" applyNumberFormat="0">
      <alignment horizontal="right"/>
    </xf>
    <xf numFmtId="0" fontId="40" fillId="0" borderId="0">
      <alignment horizontal="left" vertical="center"/>
    </xf>
    <xf numFmtId="0" fontId="33" fillId="0" borderId="0" applyNumberFormat="0" applyFill="0" applyBorder="0" applyAlignment="0" applyProtection="0"/>
    <xf numFmtId="0" fontId="15" fillId="0" borderId="0"/>
    <xf numFmtId="165" fontId="15" fillId="0" borderId="0" applyFont="0" applyFill="0" applyBorder="0" applyAlignment="0" applyProtection="0"/>
    <xf numFmtId="0" fontId="65"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0" borderId="0"/>
    <xf numFmtId="0" fontId="32" fillId="0" borderId="0" applyNumberFormat="0" applyFill="0" applyBorder="0" applyAlignment="0" applyProtection="0"/>
    <xf numFmtId="0" fontId="14" fillId="0" borderId="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7" fillId="54" borderId="0" applyNumberFormat="0" applyBorder="0" applyAlignment="0" applyProtection="0"/>
    <xf numFmtId="0" fontId="68" fillId="55" borderId="19" applyNumberFormat="0" applyAlignment="0" applyProtection="0"/>
    <xf numFmtId="0" fontId="69" fillId="56" borderId="20" applyNumberFormat="0" applyAlignment="0" applyProtection="0"/>
    <xf numFmtId="0" fontId="70" fillId="0" borderId="0" applyNumberFormat="0" applyFill="0" applyBorder="0" applyAlignment="0" applyProtection="0"/>
    <xf numFmtId="0" fontId="71" fillId="57" borderId="0" applyNumberFormat="0" applyBorder="0" applyAlignment="0" applyProtection="0"/>
    <xf numFmtId="0" fontId="72" fillId="0" borderId="21" applyNumberFormat="0" applyFill="0" applyAlignment="0" applyProtection="0"/>
    <xf numFmtId="0" fontId="73" fillId="0" borderId="22" applyNumberFormat="0" applyFill="0" applyAlignment="0" applyProtection="0"/>
    <xf numFmtId="0" fontId="74" fillId="0" borderId="23" applyNumberFormat="0" applyFill="0" applyAlignment="0" applyProtection="0"/>
    <xf numFmtId="0" fontId="74" fillId="0" borderId="0" applyNumberFormat="0" applyFill="0" applyBorder="0" applyAlignment="0" applyProtection="0"/>
    <xf numFmtId="0" fontId="75" fillId="58" borderId="19" applyNumberFormat="0" applyAlignment="0" applyProtection="0"/>
    <xf numFmtId="0" fontId="76" fillId="0" borderId="24" applyNumberFormat="0" applyFill="0" applyAlignment="0" applyProtection="0"/>
    <xf numFmtId="0" fontId="77" fillId="59" borderId="0" applyNumberFormat="0" applyBorder="0" applyAlignment="0" applyProtection="0"/>
    <xf numFmtId="0" fontId="14" fillId="60" borderId="25" applyNumberFormat="0" applyFont="0" applyAlignment="0" applyProtection="0"/>
    <xf numFmtId="0" fontId="78" fillId="55" borderId="26" applyNumberFormat="0" applyAlignment="0" applyProtection="0"/>
    <xf numFmtId="0" fontId="79" fillId="0" borderId="0" applyNumberFormat="0" applyFill="0" applyBorder="0" applyAlignment="0" applyProtection="0"/>
    <xf numFmtId="0" fontId="80" fillId="0" borderId="27" applyNumberFormat="0" applyFill="0" applyAlignment="0" applyProtection="0"/>
    <xf numFmtId="0" fontId="81" fillId="0" borderId="0" applyNumberFormat="0" applyFill="0" applyBorder="0" applyAlignment="0" applyProtection="0"/>
    <xf numFmtId="0" fontId="17" fillId="0" borderId="0"/>
    <xf numFmtId="0" fontId="14" fillId="0" borderId="0"/>
    <xf numFmtId="0" fontId="15" fillId="0" borderId="0"/>
    <xf numFmtId="0" fontId="15" fillId="0" borderId="0"/>
    <xf numFmtId="0" fontId="13" fillId="0" borderId="0"/>
    <xf numFmtId="0" fontId="13"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60" borderId="25" applyNumberFormat="0" applyFont="0" applyAlignment="0" applyProtection="0"/>
    <xf numFmtId="0" fontId="13" fillId="0" borderId="0"/>
    <xf numFmtId="0" fontId="82" fillId="0" borderId="0"/>
    <xf numFmtId="0" fontId="83" fillId="2" borderId="0" applyNumberFormat="0" applyBorder="0" applyAlignment="0" applyProtection="0"/>
    <xf numFmtId="0" fontId="83" fillId="3" borderId="0" applyNumberFormat="0" applyBorder="0" applyAlignment="0" applyProtection="0"/>
    <xf numFmtId="0" fontId="83" fillId="4" borderId="0" applyNumberFormat="0" applyBorder="0" applyAlignment="0" applyProtection="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5" borderId="0" applyNumberFormat="0" applyBorder="0" applyAlignment="0" applyProtection="0"/>
    <xf numFmtId="0" fontId="83" fillId="8" borderId="0" applyNumberFormat="0" applyBorder="0" applyAlignment="0" applyProtection="0"/>
    <xf numFmtId="0" fontId="83" fillId="11" borderId="0" applyNumberFormat="0" applyBorder="0" applyAlignment="0" applyProtection="0"/>
    <xf numFmtId="0" fontId="84" fillId="12"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9" borderId="0" applyNumberFormat="0" applyBorder="0" applyAlignment="0" applyProtection="0"/>
    <xf numFmtId="0" fontId="85" fillId="3" borderId="0" applyNumberFormat="0" applyBorder="0" applyAlignment="0" applyProtection="0"/>
    <xf numFmtId="0" fontId="86" fillId="20" borderId="1" applyNumberFormat="0" applyAlignment="0" applyProtection="0"/>
    <xf numFmtId="0" fontId="87" fillId="21" borderId="2" applyNumberFormat="0" applyAlignment="0" applyProtection="0"/>
    <xf numFmtId="0" fontId="88" fillId="0" borderId="0" applyNumberFormat="0" applyFill="0" applyBorder="0" applyAlignment="0" applyProtection="0"/>
    <xf numFmtId="0" fontId="89" fillId="4" borderId="0" applyNumberFormat="0" applyBorder="0" applyAlignment="0" applyProtection="0"/>
    <xf numFmtId="0" fontId="90" fillId="0" borderId="4" applyNumberFormat="0" applyFill="0" applyAlignment="0" applyProtection="0"/>
    <xf numFmtId="0" fontId="90" fillId="0" borderId="0" applyNumberFormat="0" applyFill="0" applyBorder="0" applyAlignment="0" applyProtection="0"/>
    <xf numFmtId="0" fontId="91" fillId="7" borderId="1" applyNumberFormat="0" applyAlignment="0" applyProtection="0"/>
    <xf numFmtId="0" fontId="92" fillId="0" borderId="6" applyNumberFormat="0" applyFill="0" applyAlignment="0" applyProtection="0"/>
    <xf numFmtId="0" fontId="93" fillId="25" borderId="0" applyNumberFormat="0" applyBorder="0" applyAlignment="0" applyProtection="0"/>
    <xf numFmtId="0" fontId="94" fillId="20" borderId="7" applyNumberFormat="0" applyAlignment="0" applyProtection="0"/>
    <xf numFmtId="0" fontId="95" fillId="0" borderId="28" applyNumberFormat="0" applyFill="0" applyAlignment="0" applyProtection="0"/>
    <xf numFmtId="0" fontId="96" fillId="0" borderId="0" applyNumberForma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6" fillId="3" borderId="0" applyNumberFormat="0" applyBorder="0" applyAlignment="0" applyProtection="0"/>
    <xf numFmtId="0" fontId="47" fillId="20" borderId="1" applyNumberFormat="0" applyAlignment="0" applyProtection="0"/>
    <xf numFmtId="0" fontId="48" fillId="21" borderId="2" applyNumberFormat="0" applyAlignment="0" applyProtection="0"/>
    <xf numFmtId="0" fontId="17" fillId="0" borderId="0"/>
    <xf numFmtId="0" fontId="49" fillId="0" borderId="0" applyNumberFormat="0" applyFill="0" applyBorder="0" applyAlignment="0" applyProtection="0"/>
    <xf numFmtId="0" fontId="50" fillId="4" borderId="0" applyNumberFormat="0" applyBorder="0" applyAlignment="0" applyProtection="0"/>
    <xf numFmtId="0" fontId="51" fillId="0" borderId="4" applyNumberFormat="0" applyFill="0" applyAlignment="0" applyProtection="0"/>
    <xf numFmtId="0" fontId="51" fillId="0" borderId="0" applyNumberFormat="0" applyFill="0" applyBorder="0" applyAlignment="0" applyProtection="0"/>
    <xf numFmtId="0" fontId="52" fillId="7" borderId="1" applyNumberFormat="0" applyAlignment="0" applyProtection="0"/>
    <xf numFmtId="0" fontId="53" fillId="0" borderId="6" applyNumberFormat="0" applyFill="0" applyAlignment="0" applyProtection="0"/>
    <xf numFmtId="0" fontId="54" fillId="25" borderId="0" applyNumberFormat="0" applyBorder="0" applyAlignment="0" applyProtection="0"/>
    <xf numFmtId="0" fontId="17" fillId="0" borderId="0"/>
    <xf numFmtId="0" fontId="55" fillId="20" borderId="7" applyNumberFormat="0" applyAlignment="0" applyProtection="0"/>
    <xf numFmtId="0" fontId="15" fillId="0" borderId="0"/>
    <xf numFmtId="0" fontId="82" fillId="0" borderId="0"/>
    <xf numFmtId="0" fontId="32" fillId="0" borderId="0" applyNumberFormat="0" applyFill="0" applyBorder="0" applyAlignment="0" applyProtection="0"/>
    <xf numFmtId="174" fontId="17" fillId="0" borderId="0" applyFill="0" applyBorder="0" applyProtection="0">
      <alignment horizontal="right"/>
    </xf>
    <xf numFmtId="175" fontId="17" fillId="0" borderId="0" applyFill="0" applyBorder="0" applyProtection="0">
      <alignment horizontal="right"/>
    </xf>
    <xf numFmtId="176" fontId="17" fillId="0" borderId="0" applyFill="0" applyBorder="0" applyProtection="0">
      <alignment horizontal="right"/>
    </xf>
    <xf numFmtId="0" fontId="17" fillId="62" borderId="30"/>
    <xf numFmtId="0" fontId="17" fillId="0" borderId="13"/>
    <xf numFmtId="0" fontId="97" fillId="61" borderId="0">
      <alignment horizontal="center"/>
    </xf>
    <xf numFmtId="0" fontId="98" fillId="61" borderId="0">
      <alignment horizontal="center" vertical="center"/>
    </xf>
    <xf numFmtId="0" fontId="15" fillId="63" borderId="0">
      <alignment horizontal="center" wrapText="1"/>
    </xf>
    <xf numFmtId="0" fontId="99" fillId="61" borderId="0">
      <alignment horizontal="center"/>
    </xf>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20" fillId="22" borderId="0">
      <protection locked="0"/>
    </xf>
    <xf numFmtId="0" fontId="20" fillId="22"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100" fillId="22" borderId="30" applyBorder="0">
      <protection locked="0"/>
    </xf>
    <xf numFmtId="177" fontId="17" fillId="0" borderId="0" applyFill="0" applyBorder="0" applyAlignment="0" applyProtection="0"/>
    <xf numFmtId="178" fontId="17" fillId="0" borderId="0" applyFill="0" applyBorder="0" applyProtection="0">
      <alignment horizontal="right"/>
    </xf>
    <xf numFmtId="0" fontId="101" fillId="61" borderId="13">
      <alignment horizontal="left"/>
    </xf>
    <xf numFmtId="0" fontId="102" fillId="61" borderId="0">
      <alignment horizontal="left"/>
    </xf>
    <xf numFmtId="0" fontId="103" fillId="64" borderId="0">
      <alignment horizontal="right" vertical="top" textRotation="90" wrapText="1"/>
    </xf>
    <xf numFmtId="0" fontId="17" fillId="0" borderId="0"/>
    <xf numFmtId="0" fontId="104" fillId="0" borderId="0" applyNumberFormat="0" applyFill="0" applyBorder="0" applyAlignment="0" applyProtection="0">
      <alignment vertical="top"/>
      <protection locked="0"/>
    </xf>
    <xf numFmtId="0" fontId="16" fillId="63" borderId="0">
      <alignment horizontal="center"/>
    </xf>
    <xf numFmtId="0" fontId="105" fillId="61" borderId="12">
      <alignment wrapText="1"/>
    </xf>
    <xf numFmtId="0" fontId="105" fillId="61" borderId="31"/>
    <xf numFmtId="0" fontId="105" fillId="61" borderId="11"/>
    <xf numFmtId="0" fontId="17" fillId="61" borderId="14">
      <alignment horizontal="center" wrapText="1"/>
    </xf>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9" fontId="15" fillId="0" borderId="0" applyNumberFormat="0" applyFont="0" applyFill="0" applyBorder="0" applyAlignment="0" applyProtection="0"/>
    <xf numFmtId="0" fontId="20" fillId="22" borderId="9">
      <protection locked="0"/>
    </xf>
    <xf numFmtId="0" fontId="17" fillId="61" borderId="13"/>
    <xf numFmtId="0" fontId="98" fillId="61" borderId="0">
      <alignment horizontal="right"/>
    </xf>
    <xf numFmtId="0" fontId="106" fillId="26" borderId="0">
      <alignment horizontal="center"/>
    </xf>
    <xf numFmtId="0" fontId="107" fillId="63" borderId="0"/>
    <xf numFmtId="0" fontId="108" fillId="64" borderId="29">
      <alignment horizontal="left" vertical="top" wrapText="1"/>
    </xf>
    <xf numFmtId="0" fontId="108" fillId="64" borderId="18">
      <alignment horizontal="left" vertical="top"/>
    </xf>
    <xf numFmtId="3" fontId="17" fillId="0" borderId="0" applyFill="0" applyBorder="0" applyProtection="0">
      <alignment horizontal="right"/>
    </xf>
    <xf numFmtId="0" fontId="15" fillId="0" borderId="0"/>
    <xf numFmtId="179" fontId="17" fillId="0" borderId="0">
      <alignment horizontal="right"/>
    </xf>
    <xf numFmtId="37" fontId="109" fillId="0" borderId="0"/>
    <xf numFmtId="0" fontId="44" fillId="0" borderId="0">
      <alignment vertical="top"/>
    </xf>
    <xf numFmtId="0" fontId="110" fillId="0" borderId="0">
      <alignment horizontal="left"/>
    </xf>
    <xf numFmtId="0" fontId="97" fillId="61" borderId="0">
      <alignment horizontal="center"/>
    </xf>
    <xf numFmtId="0" fontId="56" fillId="0" borderId="0" applyNumberFormat="0" applyFill="0" applyBorder="0" applyAlignment="0" applyProtection="0"/>
    <xf numFmtId="0" fontId="40" fillId="61" borderId="0"/>
    <xf numFmtId="0" fontId="15" fillId="0" borderId="0"/>
    <xf numFmtId="0" fontId="15" fillId="0" borderId="0"/>
    <xf numFmtId="0" fontId="15" fillId="0" borderId="0"/>
    <xf numFmtId="0" fontId="15" fillId="0" borderId="0"/>
    <xf numFmtId="0" fontId="42" fillId="0" borderId="0"/>
    <xf numFmtId="0" fontId="17" fillId="0" borderId="0"/>
    <xf numFmtId="0" fontId="17" fillId="0" borderId="0"/>
    <xf numFmtId="0" fontId="17" fillId="0" borderId="0"/>
    <xf numFmtId="0" fontId="82" fillId="0" borderId="0"/>
    <xf numFmtId="37" fontId="112" fillId="22" borderId="18" applyBorder="0" applyProtection="0">
      <alignment vertical="center"/>
    </xf>
    <xf numFmtId="0" fontId="113" fillId="65" borderId="0" applyBorder="0">
      <alignment horizontal="left" vertical="center" indent="1"/>
    </xf>
    <xf numFmtId="37" fontId="114" fillId="66" borderId="17" applyBorder="0">
      <alignment horizontal="left" vertical="center" indent="1"/>
    </xf>
    <xf numFmtId="37" fontId="115" fillId="61" borderId="15" applyFill="0">
      <alignment vertical="center"/>
    </xf>
    <xf numFmtId="37" fontId="114" fillId="66" borderId="17" applyBorder="0">
      <alignment horizontal="left" vertical="center" indent="1"/>
    </xf>
    <xf numFmtId="0" fontId="115" fillId="67" borderId="16" applyNumberFormat="0">
      <alignment horizontal="left" vertical="top" indent="1"/>
    </xf>
    <xf numFmtId="0" fontId="115" fillId="22" borderId="0" applyBorder="0">
      <alignment horizontal="left" vertical="center" indent="1"/>
    </xf>
    <xf numFmtId="0" fontId="115" fillId="0" borderId="16" applyNumberFormat="0" applyFill="0">
      <alignment horizontal="centerContinuous" vertical="top"/>
    </xf>
    <xf numFmtId="0" fontId="116" fillId="22" borderId="32" applyNumberFormat="0" applyBorder="0">
      <alignment horizontal="left" vertical="center" indent="1"/>
    </xf>
    <xf numFmtId="0" fontId="117" fillId="0" borderId="33"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34" applyNumberFormat="0" applyFill="0" applyAlignment="0" applyProtection="0"/>
    <xf numFmtId="0" fontId="119" fillId="61" borderId="0">
      <alignment horizontal="left" indent="1"/>
    </xf>
    <xf numFmtId="37" fontId="112" fillId="22" borderId="12" applyBorder="0">
      <alignment horizontal="left" vertical="center" indent="2"/>
    </xf>
    <xf numFmtId="37" fontId="112" fillId="22" borderId="12" applyBorder="0">
      <alignment horizontal="left" vertical="center" indent="2"/>
    </xf>
    <xf numFmtId="0" fontId="15" fillId="0" borderId="0"/>
    <xf numFmtId="0" fontId="15" fillId="68" borderId="35" applyNumberFormat="0" applyFont="0" applyAlignment="0" applyProtection="0"/>
    <xf numFmtId="0" fontId="44" fillId="68" borderId="35" applyNumberFormat="0" applyFont="0" applyAlignment="0" applyProtection="0"/>
    <xf numFmtId="9" fontId="111" fillId="0" borderId="0" applyFont="0" applyFill="0" applyBorder="0" applyAlignment="0" applyProtection="0"/>
    <xf numFmtId="0" fontId="120" fillId="65" borderId="0">
      <alignment horizontal="left" indent="1"/>
    </xf>
    <xf numFmtId="0" fontId="121" fillId="0" borderId="0" applyNumberFormat="0" applyFont="0" applyFill="0" applyBorder="0" applyAlignment="0" applyProtection="0">
      <alignment horizontal="left"/>
    </xf>
    <xf numFmtId="15" fontId="121" fillId="0" borderId="0" applyFont="0" applyFill="0" applyBorder="0" applyAlignment="0" applyProtection="0"/>
    <xf numFmtId="4" fontId="121" fillId="0" borderId="0" applyFont="0" applyFill="0" applyBorder="0" applyAlignment="0" applyProtection="0"/>
    <xf numFmtId="0" fontId="122" fillId="0" borderId="16">
      <alignment horizontal="center"/>
    </xf>
    <xf numFmtId="3" fontId="121" fillId="0" borderId="0" applyFont="0" applyFill="0" applyBorder="0" applyAlignment="0" applyProtection="0"/>
    <xf numFmtId="0" fontId="121" fillId="69" borderId="0" applyNumberFormat="0" applyFont="0" applyBorder="0" applyAlignment="0" applyProtection="0"/>
    <xf numFmtId="0" fontId="123" fillId="65" borderId="0" applyBorder="0">
      <alignment horizontal="left" vertical="center" indent="1"/>
    </xf>
    <xf numFmtId="0" fontId="124" fillId="70" borderId="0" applyBorder="0">
      <alignment horizontal="left" vertical="center" indent="1"/>
    </xf>
    <xf numFmtId="0" fontId="125" fillId="0" borderId="28" applyNumberFormat="0" applyFill="0" applyAlignment="0" applyProtection="0"/>
    <xf numFmtId="0" fontId="125" fillId="0" borderId="28" applyNumberFormat="0" applyFill="0" applyAlignment="0" applyProtection="0"/>
    <xf numFmtId="0" fontId="126" fillId="0" borderId="0"/>
    <xf numFmtId="0" fontId="126" fillId="0" borderId="0"/>
    <xf numFmtId="0" fontId="127" fillId="0" borderId="0"/>
    <xf numFmtId="0" fontId="17" fillId="0" borderId="0"/>
    <xf numFmtId="0" fontId="12" fillId="0" borderId="0"/>
    <xf numFmtId="165" fontId="2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0" fontId="44" fillId="0" borderId="0">
      <alignment vertical="top"/>
    </xf>
    <xf numFmtId="0" fontId="12" fillId="0" borderId="0"/>
    <xf numFmtId="0" fontId="25" fillId="0" borderId="0"/>
    <xf numFmtId="0" fontId="12" fillId="0" borderId="0"/>
    <xf numFmtId="0" fontId="12" fillId="0" borderId="0"/>
    <xf numFmtId="0" fontId="15" fillId="0" borderId="0" applyNumberFormat="0" applyFill="0" applyBorder="0" applyAlignment="0" applyProtection="0"/>
    <xf numFmtId="0" fontId="25" fillId="0" borderId="0"/>
    <xf numFmtId="0" fontId="25" fillId="0" borderId="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2" fillId="0" borderId="0"/>
    <xf numFmtId="0" fontId="12" fillId="0" borderId="0"/>
    <xf numFmtId="0" fontId="17" fillId="0" borderId="0"/>
    <xf numFmtId="0" fontId="11" fillId="30"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7" fillId="0" borderId="0"/>
    <xf numFmtId="0" fontId="17" fillId="0" borderId="0"/>
    <xf numFmtId="0" fontId="17"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60" borderId="25" applyNumberFormat="0" applyFont="0" applyAlignment="0" applyProtection="0"/>
    <xf numFmtId="0" fontId="11" fillId="60" borderId="25" applyNumberFormat="0" applyFont="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6" fillId="3" borderId="0" applyNumberFormat="0" applyBorder="0" applyAlignment="0" applyProtection="0"/>
    <xf numFmtId="0" fontId="47" fillId="20" borderId="1" applyNumberFormat="0" applyAlignment="0" applyProtection="0"/>
    <xf numFmtId="0" fontId="48" fillId="21" borderId="2" applyNumberFormat="0" applyAlignment="0" applyProtection="0"/>
    <xf numFmtId="0" fontId="49" fillId="0" borderId="0" applyNumberFormat="0" applyFill="0" applyBorder="0" applyAlignment="0" applyProtection="0"/>
    <xf numFmtId="0" fontId="50" fillId="4" borderId="0" applyNumberFormat="0" applyBorder="0" applyAlignment="0" applyProtection="0"/>
    <xf numFmtId="0" fontId="21" fillId="24" borderId="0"/>
    <xf numFmtId="0" fontId="22" fillId="24" borderId="0"/>
    <xf numFmtId="0" fontId="51" fillId="0" borderId="4" applyNumberFormat="0" applyFill="0" applyAlignment="0" applyProtection="0"/>
    <xf numFmtId="0" fontId="51" fillId="0" borderId="0" applyNumberFormat="0" applyFill="0" applyBorder="0" applyAlignment="0" applyProtection="0"/>
    <xf numFmtId="0" fontId="23" fillId="0" borderId="0" applyNumberFormat="0" applyFill="0" applyBorder="0" applyAlignment="0" applyProtection="0">
      <alignment vertical="top"/>
      <protection locked="0"/>
    </xf>
    <xf numFmtId="0" fontId="52" fillId="7" borderId="1" applyNumberFormat="0" applyAlignment="0" applyProtection="0"/>
    <xf numFmtId="0" fontId="53" fillId="0" borderId="6" applyNumberFormat="0" applyFill="0" applyAlignment="0" applyProtection="0"/>
    <xf numFmtId="0" fontId="42" fillId="0" borderId="0"/>
    <xf numFmtId="0" fontId="54" fillId="25" borderId="0" applyNumberFormat="0" applyBorder="0" applyAlignment="0" applyProtection="0"/>
    <xf numFmtId="0" fontId="17" fillId="0" borderId="0"/>
    <xf numFmtId="0" fontId="35" fillId="0" borderId="0">
      <alignment horizontal="left"/>
    </xf>
    <xf numFmtId="0" fontId="55" fillId="20" borderId="7" applyNumberFormat="0" applyAlignment="0" applyProtection="0"/>
    <xf numFmtId="0" fontId="56" fillId="0" borderId="0" applyNumberFormat="0" applyFill="0" applyBorder="0" applyAlignment="0" applyProtection="0"/>
    <xf numFmtId="0" fontId="15" fillId="0" borderId="0"/>
    <xf numFmtId="0" fontId="32" fillId="0" borderId="0" applyNumberFormat="0" applyFill="0" applyBorder="0" applyAlignment="0" applyProtection="0"/>
    <xf numFmtId="0" fontId="10" fillId="0" borderId="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60" borderId="25" applyNumberFormat="0" applyFont="0" applyAlignment="0" applyProtection="0"/>
    <xf numFmtId="0" fontId="10" fillId="0" borderId="0"/>
    <xf numFmtId="0" fontId="10" fillId="0" borderId="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60" borderId="25"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60" borderId="25" applyNumberFormat="0" applyFont="0" applyAlignment="0" applyProtection="0"/>
    <xf numFmtId="0" fontId="10" fillId="60" borderId="25" applyNumberFormat="0" applyFont="0" applyAlignment="0" applyProtection="0"/>
    <xf numFmtId="0" fontId="9"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60" borderId="25" applyNumberFormat="0" applyFont="0" applyAlignment="0" applyProtection="0"/>
    <xf numFmtId="0" fontId="9"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46" fillId="3" borderId="0" applyNumberFormat="0" applyBorder="0" applyAlignment="0" applyProtection="0"/>
    <xf numFmtId="0" fontId="47" fillId="20" borderId="1" applyNumberFormat="0" applyAlignment="0" applyProtection="0"/>
    <xf numFmtId="0" fontId="48" fillId="21" borderId="2" applyNumberFormat="0" applyAlignment="0" applyProtection="0"/>
    <xf numFmtId="0" fontId="49" fillId="0" borderId="0" applyNumberFormat="0" applyFill="0" applyBorder="0" applyAlignment="0" applyProtection="0"/>
    <xf numFmtId="0" fontId="50" fillId="4" borderId="0" applyNumberFormat="0" applyBorder="0" applyAlignment="0" applyProtection="0"/>
    <xf numFmtId="0" fontId="51" fillId="0" borderId="4" applyNumberFormat="0" applyFill="0" applyAlignment="0" applyProtection="0"/>
    <xf numFmtId="0" fontId="51" fillId="0" borderId="0" applyNumberFormat="0" applyFill="0" applyBorder="0" applyAlignment="0" applyProtection="0"/>
    <xf numFmtId="0" fontId="104" fillId="0" borderId="0" applyNumberFormat="0" applyFill="0" applyBorder="0" applyAlignment="0" applyProtection="0">
      <alignment vertical="top"/>
      <protection locked="0"/>
    </xf>
    <xf numFmtId="0" fontId="52" fillId="7" borderId="1" applyNumberFormat="0" applyAlignment="0" applyProtection="0"/>
    <xf numFmtId="0" fontId="53" fillId="0" borderId="6" applyNumberFormat="0" applyFill="0" applyAlignment="0" applyProtection="0"/>
    <xf numFmtId="0" fontId="54" fillId="25" borderId="0" applyNumberFormat="0" applyBorder="0" applyAlignment="0" applyProtection="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5" fillId="20" borderId="7" applyNumberFormat="0" applyAlignment="0" applyProtection="0"/>
    <xf numFmtId="0" fontId="56" fillId="0" borderId="0" applyNumberFormat="0" applyFill="0" applyBorder="0" applyAlignment="0" applyProtection="0"/>
    <xf numFmtId="0" fontId="15" fillId="0" borderId="0"/>
    <xf numFmtId="0" fontId="32" fillId="0" borderId="0" applyNumberFormat="0" applyFill="0" applyBorder="0" applyAlignment="0" applyProtection="0"/>
    <xf numFmtId="0" fontId="15" fillId="0" borderId="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174" fontId="17" fillId="0" borderId="0" applyFill="0" applyBorder="0" applyProtection="0">
      <alignment horizontal="right"/>
    </xf>
    <xf numFmtId="175" fontId="17" fillId="0" borderId="0" applyFill="0" applyBorder="0" applyProtection="0">
      <alignment horizontal="right"/>
    </xf>
    <xf numFmtId="176" fontId="17" fillId="0" borderId="0" applyFill="0" applyBorder="0" applyProtection="0">
      <alignment horizontal="right"/>
    </xf>
    <xf numFmtId="0" fontId="67" fillId="54" borderId="0" applyNumberFormat="0" applyBorder="0" applyAlignment="0" applyProtection="0"/>
    <xf numFmtId="0" fontId="17" fillId="62" borderId="30"/>
    <xf numFmtId="0" fontId="68" fillId="55" borderId="19" applyNumberFormat="0" applyAlignment="0" applyProtection="0"/>
    <xf numFmtId="0" fontId="17" fillId="0" borderId="13"/>
    <xf numFmtId="0" fontId="69" fillId="56" borderId="20" applyNumberFormat="0" applyAlignment="0" applyProtection="0"/>
    <xf numFmtId="0" fontId="15" fillId="63" borderId="0">
      <alignment horizontal="center" wrapText="1"/>
    </xf>
    <xf numFmtId="165" fontId="15"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77" fontId="17" fillId="0" borderId="0" applyFill="0" applyBorder="0" applyAlignment="0" applyProtection="0"/>
    <xf numFmtId="178" fontId="17" fillId="0" borderId="0" applyFill="0" applyBorder="0" applyProtection="0">
      <alignment horizontal="right"/>
    </xf>
    <xf numFmtId="0" fontId="70" fillId="0" borderId="0" applyNumberFormat="0" applyFill="0" applyBorder="0" applyAlignment="0" applyProtection="0"/>
    <xf numFmtId="0" fontId="71" fillId="57" borderId="0" applyNumberFormat="0" applyBorder="0" applyAlignment="0" applyProtection="0"/>
    <xf numFmtId="0" fontId="74" fillId="0" borderId="23" applyNumberFormat="0" applyFill="0" applyAlignment="0" applyProtection="0"/>
    <xf numFmtId="0" fontId="74" fillId="0" borderId="0" applyNumberFormat="0" applyFill="0" applyBorder="0" applyAlignment="0" applyProtection="0"/>
    <xf numFmtId="0" fontId="23" fillId="0" borderId="0" applyNumberFormat="0" applyFill="0" applyBorder="0" applyAlignment="0" applyProtection="0">
      <alignment vertical="top"/>
      <protection locked="0"/>
    </xf>
    <xf numFmtId="0" fontId="75" fillId="58" borderId="19" applyNumberFormat="0" applyAlignment="0" applyProtection="0"/>
    <xf numFmtId="0" fontId="17" fillId="61" borderId="14">
      <alignment horizontal="center" wrapText="1"/>
    </xf>
    <xf numFmtId="0" fontId="76" fillId="0" borderId="24" applyNumberFormat="0" applyFill="0" applyAlignment="0" applyProtection="0"/>
    <xf numFmtId="0" fontId="77" fillId="5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5" fillId="0" borderId="0"/>
    <xf numFmtId="0" fontId="9"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0" fontId="9" fillId="0" borderId="0"/>
    <xf numFmtId="0" fontId="9" fillId="0" borderId="0"/>
    <xf numFmtId="0" fontId="9" fillId="0" borderId="0"/>
    <xf numFmtId="0" fontId="9"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9" fillId="60" borderId="25" applyNumberFormat="0" applyFont="0" applyAlignment="0" applyProtection="0"/>
    <xf numFmtId="0" fontId="9" fillId="60" borderId="25" applyNumberFormat="0" applyFont="0" applyAlignment="0" applyProtection="0"/>
    <xf numFmtId="0" fontId="78" fillId="55" borderId="26" applyNumberFormat="0" applyAlignment="0" applyProtection="0"/>
    <xf numFmtId="0" fontId="17" fillId="61" borderId="13"/>
    <xf numFmtId="179" fontId="17" fillId="0" borderId="0">
      <alignment horizontal="right"/>
    </xf>
    <xf numFmtId="0" fontId="79" fillId="0" borderId="0" applyNumberFormat="0" applyFill="0" applyBorder="0" applyAlignment="0" applyProtection="0"/>
    <xf numFmtId="0" fontId="80" fillId="0" borderId="27" applyNumberFormat="0" applyFill="0" applyAlignment="0" applyProtection="0"/>
    <xf numFmtId="0" fontId="15" fillId="0" borderId="0"/>
    <xf numFmtId="0" fontId="15" fillId="0" borderId="0"/>
    <xf numFmtId="0" fontId="81" fillId="0" borderId="0" applyNumberFormat="0" applyFill="0" applyBorder="0" applyAlignment="0" applyProtection="0"/>
    <xf numFmtId="0" fontId="9"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0" borderId="0"/>
    <xf numFmtId="0" fontId="9" fillId="0" borderId="0"/>
    <xf numFmtId="0" fontId="17" fillId="0" borderId="0"/>
    <xf numFmtId="0" fontId="9" fillId="60" borderId="25" applyNumberFormat="0" applyFont="0" applyAlignment="0" applyProtection="0"/>
    <xf numFmtId="0" fontId="9" fillId="60" borderId="25" applyNumberFormat="0" applyFont="0" applyAlignment="0" applyProtection="0"/>
    <xf numFmtId="0" fontId="128" fillId="0" borderId="0" applyNumberFormat="0" applyFill="0" applyBorder="0" applyAlignment="0" applyProtection="0"/>
    <xf numFmtId="0" fontId="15" fillId="0" borderId="0"/>
    <xf numFmtId="0" fontId="129" fillId="0" borderId="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129" fillId="0" borderId="0"/>
    <xf numFmtId="0" fontId="129" fillId="0" borderId="0"/>
    <xf numFmtId="0" fontId="9" fillId="0" borderId="0"/>
    <xf numFmtId="0" fontId="129" fillId="0" borderId="0"/>
    <xf numFmtId="0" fontId="9" fillId="0" borderId="0"/>
    <xf numFmtId="0" fontId="9" fillId="60" borderId="25" applyNumberFormat="0" applyFont="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0" fontId="8" fillId="0" borderId="0"/>
    <xf numFmtId="0" fontId="17" fillId="0" borderId="0"/>
    <xf numFmtId="0" fontId="17" fillId="0" borderId="0"/>
    <xf numFmtId="0" fontId="17" fillId="0" borderId="0"/>
    <xf numFmtId="0" fontId="8" fillId="60" borderId="25" applyNumberFormat="0" applyFont="0" applyAlignment="0" applyProtection="0"/>
    <xf numFmtId="0" fontId="56" fillId="0" borderId="0" applyNumberFormat="0" applyFill="0" applyBorder="0" applyAlignment="0" applyProtection="0"/>
    <xf numFmtId="0" fontId="96" fillId="0" borderId="0" applyNumberFormat="0" applyFill="0" applyBorder="0" applyAlignment="0" applyProtection="0"/>
    <xf numFmtId="0" fontId="7" fillId="0" borderId="0"/>
    <xf numFmtId="0" fontId="7" fillId="0" borderId="0"/>
    <xf numFmtId="0" fontId="21" fillId="24" borderId="0"/>
    <xf numFmtId="0" fontId="22" fillId="24" borderId="0"/>
    <xf numFmtId="0" fontId="35" fillId="0" borderId="0">
      <alignment horizontal="left"/>
    </xf>
    <xf numFmtId="0" fontId="7" fillId="0" borderId="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1" fillId="0" borderId="0"/>
    <xf numFmtId="0" fontId="132" fillId="0" borderId="0">
      <alignment wrapText="1"/>
    </xf>
    <xf numFmtId="165" fontId="131" fillId="0" borderId="0" applyFont="0" applyFill="0" applyBorder="0" applyAlignment="0" applyProtection="0"/>
    <xf numFmtId="164" fontId="8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15" fillId="0" borderId="0"/>
    <xf numFmtId="0" fontId="15" fillId="0" borderId="0"/>
    <xf numFmtId="0" fontId="15" fillId="0" borderId="0"/>
    <xf numFmtId="0" fontId="15" fillId="0" borderId="0"/>
    <xf numFmtId="0" fontId="83" fillId="0" borderId="0"/>
    <xf numFmtId="0" fontId="15" fillId="0" borderId="0"/>
    <xf numFmtId="0" fontId="83" fillId="0" borderId="0"/>
    <xf numFmtId="0" fontId="83" fillId="0" borderId="0"/>
    <xf numFmtId="0" fontId="15" fillId="0" borderId="0"/>
    <xf numFmtId="0" fontId="15" fillId="0" borderId="0"/>
    <xf numFmtId="0" fontId="13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83" fillId="0" borderId="0"/>
    <xf numFmtId="0" fontId="83" fillId="0" borderId="0"/>
    <xf numFmtId="0" fontId="83" fillId="0" borderId="0"/>
    <xf numFmtId="0" fontId="83" fillId="0" borderId="0"/>
    <xf numFmtId="49" fontId="58" fillId="70" borderId="36">
      <alignment horizontal="left" vertical="top" wrapText="1" readingOrder="1"/>
    </xf>
    <xf numFmtId="0" fontId="134" fillId="0" borderId="0" applyNumberFormat="0" applyFont="0" applyFill="0" applyBorder="0" applyAlignment="0" applyProtection="0">
      <alignment horizontal="left"/>
    </xf>
    <xf numFmtId="15" fontId="134" fillId="0" borderId="0" applyFont="0" applyFill="0" applyBorder="0" applyAlignment="0" applyProtection="0"/>
    <xf numFmtId="4" fontId="134" fillId="0" borderId="0" applyFont="0" applyFill="0" applyBorder="0" applyAlignment="0" applyProtection="0"/>
    <xf numFmtId="0" fontId="135" fillId="0" borderId="16">
      <alignment horizontal="center"/>
    </xf>
    <xf numFmtId="3" fontId="134" fillId="0" borderId="0" applyFont="0" applyFill="0" applyBorder="0" applyAlignment="0" applyProtection="0"/>
    <xf numFmtId="0" fontId="134" fillId="69" borderId="0" applyNumberFormat="0" applyFont="0" applyBorder="0" applyAlignment="0" applyProtection="0"/>
    <xf numFmtId="0" fontId="136" fillId="0" borderId="37">
      <alignment vertical="center" wrapText="1"/>
    </xf>
    <xf numFmtId="0" fontId="137" fillId="0" borderId="38">
      <alignment horizontal="center"/>
    </xf>
    <xf numFmtId="0" fontId="130" fillId="0" borderId="0"/>
    <xf numFmtId="0" fontId="138" fillId="0" borderId="0"/>
    <xf numFmtId="0" fontId="138" fillId="0" borderId="0"/>
    <xf numFmtId="0" fontId="138" fillId="0" borderId="0"/>
    <xf numFmtId="0" fontId="138" fillId="0" borderId="0"/>
    <xf numFmtId="164"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95" fillId="0" borderId="28" applyNumberFormat="0" applyFill="0" applyAlignment="0" applyProtection="0"/>
    <xf numFmtId="0" fontId="5" fillId="0" borderId="0"/>
    <xf numFmtId="0" fontId="5" fillId="0" borderId="0"/>
    <xf numFmtId="0" fontId="5" fillId="0" borderId="0"/>
    <xf numFmtId="16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9" fillId="0" borderId="0"/>
    <xf numFmtId="0" fontId="95" fillId="0" borderId="28" applyNumberFormat="0" applyFill="0" applyAlignment="0" applyProtection="0"/>
    <xf numFmtId="0" fontId="83"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165" fontId="15" fillId="0" borderId="0" applyFont="0" applyFill="0" applyBorder="0" applyAlignment="0" applyProtection="0"/>
    <xf numFmtId="0" fontId="15" fillId="0" borderId="0"/>
    <xf numFmtId="0" fontId="17" fillId="0" borderId="0"/>
    <xf numFmtId="0" fontId="15" fillId="0" borderId="0"/>
    <xf numFmtId="0" fontId="23" fillId="0" borderId="0" applyNumberFormat="0" applyFill="0" applyBorder="0" applyAlignment="0" applyProtection="0">
      <alignment vertical="top"/>
      <protection locked="0"/>
    </xf>
    <xf numFmtId="0" fontId="15" fillId="0" borderId="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7" fillId="54" borderId="0" applyNumberFormat="0" applyBorder="0" applyAlignment="0" applyProtection="0"/>
    <xf numFmtId="0" fontId="68" fillId="55" borderId="19" applyNumberFormat="0" applyAlignment="0" applyProtection="0"/>
    <xf numFmtId="0" fontId="69" fillId="56" borderId="20" applyNumberFormat="0" applyAlignment="0" applyProtection="0"/>
    <xf numFmtId="0" fontId="70" fillId="0" borderId="0" applyNumberFormat="0" applyFill="0" applyBorder="0" applyAlignment="0" applyProtection="0"/>
    <xf numFmtId="0" fontId="71" fillId="57" borderId="0" applyNumberFormat="0" applyBorder="0" applyAlignment="0" applyProtection="0"/>
    <xf numFmtId="0" fontId="72" fillId="0" borderId="21" applyNumberFormat="0" applyFill="0" applyAlignment="0" applyProtection="0"/>
    <xf numFmtId="0" fontId="73" fillId="0" borderId="22" applyNumberFormat="0" applyFill="0" applyAlignment="0" applyProtection="0"/>
    <xf numFmtId="0" fontId="74" fillId="0" borderId="23" applyNumberFormat="0" applyFill="0" applyAlignment="0" applyProtection="0"/>
    <xf numFmtId="0" fontId="74" fillId="0" borderId="0" applyNumberFormat="0" applyFill="0" applyBorder="0" applyAlignment="0" applyProtection="0"/>
    <xf numFmtId="0" fontId="75" fillId="58" borderId="19" applyNumberFormat="0" applyAlignment="0" applyProtection="0"/>
    <xf numFmtId="0" fontId="76" fillId="0" borderId="24" applyNumberFormat="0" applyFill="0" applyAlignment="0" applyProtection="0"/>
    <xf numFmtId="0" fontId="77" fillId="59" borderId="0" applyNumberFormat="0" applyBorder="0" applyAlignment="0" applyProtection="0"/>
    <xf numFmtId="0" fontId="4" fillId="60" borderId="25" applyNumberFormat="0" applyFont="0" applyAlignment="0" applyProtection="0"/>
    <xf numFmtId="0" fontId="78" fillId="55" borderId="26" applyNumberFormat="0" applyAlignment="0" applyProtection="0"/>
    <xf numFmtId="0" fontId="79" fillId="0" borderId="0" applyNumberFormat="0" applyFill="0" applyBorder="0" applyAlignment="0" applyProtection="0"/>
    <xf numFmtId="0" fontId="80" fillId="0" borderId="27" applyNumberFormat="0" applyFill="0" applyAlignment="0" applyProtection="0"/>
    <xf numFmtId="0" fontId="81" fillId="0" borderId="0" applyNumberFormat="0" applyFill="0" applyBorder="0" applyAlignment="0" applyProtection="0"/>
    <xf numFmtId="0" fontId="17" fillId="0" borderId="0"/>
    <xf numFmtId="0" fontId="4" fillId="0" borderId="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17" fillId="0" borderId="0"/>
    <xf numFmtId="0" fontId="17" fillId="0" borderId="0"/>
    <xf numFmtId="0" fontId="17" fillId="0" borderId="0"/>
    <xf numFmtId="0" fontId="17" fillId="0" borderId="0"/>
    <xf numFmtId="174" fontId="17" fillId="0" borderId="0" applyFill="0" applyBorder="0" applyProtection="0">
      <alignment horizontal="right"/>
    </xf>
    <xf numFmtId="175" fontId="17" fillId="0" borderId="0" applyFill="0" applyBorder="0" applyProtection="0">
      <alignment horizontal="right"/>
    </xf>
    <xf numFmtId="176" fontId="17" fillId="0" borderId="0" applyFill="0" applyBorder="0" applyProtection="0">
      <alignment horizontal="right"/>
    </xf>
    <xf numFmtId="0" fontId="17" fillId="62" borderId="30"/>
    <xf numFmtId="0" fontId="17" fillId="0" borderId="13"/>
    <xf numFmtId="0" fontId="15" fillId="63" borderId="0">
      <alignment horizontal="center" wrapText="1"/>
    </xf>
    <xf numFmtId="165" fontId="15" fillId="0" borderId="0" applyFont="0" applyFill="0" applyBorder="0" applyAlignment="0" applyProtection="0"/>
    <xf numFmtId="165" fontId="15"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77" fontId="17" fillId="0" borderId="0" applyFill="0" applyBorder="0" applyAlignment="0" applyProtection="0"/>
    <xf numFmtId="178" fontId="17" fillId="0" borderId="0" applyFill="0" applyBorder="0" applyProtection="0">
      <alignment horizontal="right"/>
    </xf>
    <xf numFmtId="0" fontId="17" fillId="0" borderId="0"/>
    <xf numFmtId="0" fontId="17" fillId="61" borderId="14">
      <alignment horizontal="center"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61" borderId="13"/>
    <xf numFmtId="0" fontId="15" fillId="0" borderId="0"/>
    <xf numFmtId="179" fontId="17" fillId="0" borderId="0">
      <alignment horizontal="right"/>
    </xf>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9" fontId="15" fillId="0" borderId="0" applyFont="0" applyFill="0" applyBorder="0" applyAlignment="0" applyProtection="0"/>
    <xf numFmtId="0" fontId="17" fillId="0" borderId="0"/>
    <xf numFmtId="0" fontId="17" fillId="0" borderId="0"/>
    <xf numFmtId="0" fontId="17" fillId="0" borderId="0"/>
    <xf numFmtId="0" fontId="4" fillId="0" borderId="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17" fillId="0" borderId="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17"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17" fillId="0" borderId="0"/>
    <xf numFmtId="0" fontId="17" fillId="0" borderId="0"/>
    <xf numFmtId="0" fontId="4" fillId="0" borderId="0"/>
    <xf numFmtId="0" fontId="17" fillId="0" borderId="0"/>
    <xf numFmtId="0" fontId="4" fillId="0" borderId="0"/>
    <xf numFmtId="0" fontId="4" fillId="60" borderId="25"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60" borderId="25" applyNumberFormat="0" applyFont="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165" fontId="17" fillId="0" borderId="0" applyFont="0" applyFill="0" applyBorder="0" applyAlignment="0" applyProtection="0"/>
    <xf numFmtId="0" fontId="121" fillId="0" borderId="0" applyNumberFormat="0" applyFont="0" applyFill="0" applyBorder="0" applyAlignment="0" applyProtection="0">
      <alignment horizontal="left"/>
    </xf>
    <xf numFmtId="15" fontId="121" fillId="0" borderId="0" applyFont="0" applyFill="0" applyBorder="0" applyAlignment="0" applyProtection="0"/>
    <xf numFmtId="4" fontId="121" fillId="0" borderId="0" applyFont="0" applyFill="0" applyBorder="0" applyAlignment="0" applyProtection="0"/>
    <xf numFmtId="0" fontId="122" fillId="0" borderId="16">
      <alignment horizontal="center"/>
    </xf>
    <xf numFmtId="3" fontId="121" fillId="0" borderId="0" applyFont="0" applyFill="0" applyBorder="0" applyAlignment="0" applyProtection="0"/>
    <xf numFmtId="0" fontId="121" fillId="69" borderId="0" applyNumberFormat="0" applyFont="0" applyBorder="0" applyAlignment="0" applyProtection="0"/>
    <xf numFmtId="0" fontId="15" fillId="0" borderId="0"/>
    <xf numFmtId="0" fontId="17" fillId="0" borderId="0"/>
    <xf numFmtId="0" fontId="17" fillId="0" borderId="0"/>
    <xf numFmtId="0" fontId="17" fillId="0" borderId="0"/>
    <xf numFmtId="0" fontId="17" fillId="0" borderId="0"/>
    <xf numFmtId="16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140" fillId="0" borderId="0"/>
    <xf numFmtId="167" fontId="140" fillId="0" borderId="0"/>
    <xf numFmtId="167" fontId="140" fillId="0" borderId="0"/>
    <xf numFmtId="167" fontId="140" fillId="0" borderId="0"/>
    <xf numFmtId="167" fontId="42" fillId="0" borderId="0"/>
    <xf numFmtId="167" fontId="140" fillId="0" borderId="0"/>
    <xf numFmtId="167" fontId="42" fillId="0" borderId="0"/>
    <xf numFmtId="167" fontId="140" fillId="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4" fillId="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4" fillId="3"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4"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4"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4"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4" fillId="4"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4"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4"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4"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4" fillId="5"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4" fillId="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4" fillId="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4"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4"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4"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4" fillId="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4"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4" fillId="1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4" fillId="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4"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4"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4"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4" fillId="8"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4"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4"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4"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4" fillId="1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5" fillId="12" borderId="0" applyNumberFormat="0" applyBorder="0" applyAlignment="0" applyProtection="0"/>
    <xf numFmtId="0" fontId="66" fillId="42" borderId="0" applyNumberFormat="0" applyBorder="0" applyAlignment="0" applyProtection="0"/>
    <xf numFmtId="0" fontId="66" fillId="4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12" borderId="0" applyNumberFormat="0" applyBorder="0" applyAlignment="0" applyProtection="0"/>
    <xf numFmtId="0" fontId="45" fillId="9"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66" fillId="44" borderId="0" applyNumberFormat="0" applyBorder="0" applyAlignment="0" applyProtection="0"/>
    <xf numFmtId="0" fontId="66" fillId="44"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5" fillId="13"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66" fillId="46" borderId="0" applyNumberFormat="0" applyBorder="0" applyAlignment="0" applyProtection="0"/>
    <xf numFmtId="0" fontId="66" fillId="46"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66" fillId="50" borderId="0" applyNumberFormat="0" applyBorder="0" applyAlignment="0" applyProtection="0"/>
    <xf numFmtId="0" fontId="66" fillId="50"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5" fillId="13"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5" fillId="19" borderId="0" applyNumberFormat="0" applyBorder="0" applyAlignment="0" applyProtection="0"/>
    <xf numFmtId="0" fontId="66" fillId="53" borderId="0" applyNumberFormat="0" applyBorder="0" applyAlignment="0" applyProtection="0"/>
    <xf numFmtId="0" fontId="66" fillId="53"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0" fontId="45" fillId="19" borderId="0" applyNumberFormat="0" applyBorder="0" applyAlignment="0" applyProtection="0"/>
    <xf numFmtId="174" fontId="17" fillId="0" borderId="0" applyFill="0" applyBorder="0" applyProtection="0">
      <alignment horizontal="right"/>
    </xf>
    <xf numFmtId="174" fontId="17" fillId="0" borderId="0" applyFill="0" applyBorder="0" applyProtection="0">
      <alignment horizontal="right"/>
    </xf>
    <xf numFmtId="174" fontId="17" fillId="0" borderId="0" applyFill="0" applyBorder="0" applyProtection="0">
      <alignment horizontal="right"/>
    </xf>
    <xf numFmtId="174" fontId="17" fillId="0" borderId="0" applyFill="0" applyBorder="0" applyProtection="0">
      <alignment horizontal="right"/>
    </xf>
    <xf numFmtId="174" fontId="17" fillId="0" borderId="0" applyFill="0" applyBorder="0" applyProtection="0">
      <alignment horizontal="right"/>
    </xf>
    <xf numFmtId="174"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175" fontId="17" fillId="0" borderId="0" applyFill="0" applyBorder="0" applyProtection="0">
      <alignment horizontal="right"/>
    </xf>
    <xf numFmtId="176" fontId="17" fillId="0" borderId="0" applyFill="0" applyBorder="0" applyProtection="0">
      <alignment horizontal="right"/>
    </xf>
    <xf numFmtId="176" fontId="17" fillId="0" borderId="0" applyFill="0" applyBorder="0" applyProtection="0">
      <alignment horizontal="right"/>
    </xf>
    <xf numFmtId="176" fontId="17" fillId="0" borderId="0" applyFill="0" applyBorder="0" applyProtection="0">
      <alignment horizontal="right"/>
    </xf>
    <xf numFmtId="176" fontId="17" fillId="0" borderId="0" applyFill="0" applyBorder="0" applyProtection="0">
      <alignment horizontal="right"/>
    </xf>
    <xf numFmtId="176" fontId="17" fillId="0" borderId="0" applyFill="0" applyBorder="0" applyProtection="0">
      <alignment horizontal="right"/>
    </xf>
    <xf numFmtId="176" fontId="17" fillId="0" borderId="0" applyFill="0" applyBorder="0" applyProtection="0">
      <alignment horizontal="right"/>
    </xf>
    <xf numFmtId="0" fontId="46" fillId="3" borderId="0" applyNumberFormat="0" applyBorder="0" applyAlignment="0" applyProtection="0"/>
    <xf numFmtId="0" fontId="67" fillId="54" borderId="0" applyNumberFormat="0" applyBorder="0" applyAlignment="0" applyProtection="0"/>
    <xf numFmtId="0" fontId="67" fillId="54"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17" fillId="62" borderId="30"/>
    <xf numFmtId="0" fontId="17" fillId="62" borderId="30"/>
    <xf numFmtId="0" fontId="17" fillId="62" borderId="30"/>
    <xf numFmtId="0" fontId="17" fillId="62" borderId="30"/>
    <xf numFmtId="0" fontId="17" fillId="62" borderId="30"/>
    <xf numFmtId="0" fontId="17" fillId="62" borderId="30"/>
    <xf numFmtId="3" fontId="26" fillId="0" borderId="13"/>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68" fillId="55" borderId="19" applyNumberFormat="0" applyAlignment="0" applyProtection="0"/>
    <xf numFmtId="0" fontId="68" fillId="55" borderId="19"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47" fillId="20" borderId="1" applyNumberFormat="0" applyAlignment="0" applyProtection="0"/>
    <xf numFmtId="0" fontId="17" fillId="0" borderId="13"/>
    <xf numFmtId="0" fontId="17" fillId="0" borderId="13"/>
    <xf numFmtId="0" fontId="17" fillId="0" borderId="13"/>
    <xf numFmtId="0" fontId="17" fillId="0" borderId="13"/>
    <xf numFmtId="0" fontId="17" fillId="0" borderId="13"/>
    <xf numFmtId="0" fontId="17" fillId="0" borderId="13"/>
    <xf numFmtId="0" fontId="48" fillId="21" borderId="2" applyNumberFormat="0" applyAlignment="0" applyProtection="0"/>
    <xf numFmtId="0" fontId="69" fillId="56" borderId="20" applyNumberFormat="0" applyAlignment="0" applyProtection="0"/>
    <xf numFmtId="0" fontId="69" fillId="56" borderId="20" applyNumberFormat="0" applyAlignment="0" applyProtection="0"/>
    <xf numFmtId="0" fontId="48" fillId="21" borderId="2" applyNumberFormat="0" applyAlignment="0" applyProtection="0"/>
    <xf numFmtId="0" fontId="48" fillId="21" borderId="2" applyNumberFormat="0" applyAlignment="0" applyProtection="0"/>
    <xf numFmtId="0" fontId="48" fillId="21" borderId="2" applyNumberFormat="0" applyAlignment="0" applyProtection="0"/>
    <xf numFmtId="0" fontId="15" fillId="63" borderId="0">
      <alignment horizontal="center" wrapText="1"/>
    </xf>
    <xf numFmtId="0" fontId="15" fillId="63" borderId="0">
      <alignment horizontal="center" wrapText="1"/>
    </xf>
    <xf numFmtId="165" fontId="15"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20" fillId="22" borderId="0">
      <protection locked="0"/>
    </xf>
    <xf numFmtId="3" fontId="17" fillId="0" borderId="0">
      <alignment horizontal="right"/>
    </xf>
    <xf numFmtId="0" fontId="20" fillId="22" borderId="0">
      <protection locked="0"/>
    </xf>
    <xf numFmtId="3" fontId="17" fillId="0" borderId="0">
      <alignment horizontal="right"/>
    </xf>
    <xf numFmtId="0" fontId="20" fillId="22" borderId="0">
      <protection locked="0"/>
    </xf>
    <xf numFmtId="0" fontId="20" fillId="22" borderId="0">
      <protection locked="0"/>
    </xf>
    <xf numFmtId="0" fontId="20" fillId="22"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20" fillId="22"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77" fontId="17" fillId="0" borderId="0" applyFill="0" applyBorder="0" applyAlignment="0" applyProtection="0"/>
    <xf numFmtId="177" fontId="17" fillId="0" borderId="0" applyFill="0" applyBorder="0" applyAlignment="0" applyProtection="0"/>
    <xf numFmtId="177" fontId="17" fillId="0" borderId="0" applyFill="0" applyBorder="0" applyAlignment="0" applyProtection="0"/>
    <xf numFmtId="177" fontId="17" fillId="0" borderId="0" applyFill="0" applyBorder="0" applyAlignment="0" applyProtection="0"/>
    <xf numFmtId="177" fontId="17" fillId="0" borderId="0" applyFill="0" applyBorder="0" applyAlignment="0" applyProtection="0"/>
    <xf numFmtId="177" fontId="17" fillId="0" borderId="0" applyFill="0" applyBorder="0" applyAlignment="0" applyProtection="0"/>
    <xf numFmtId="178" fontId="17" fillId="0" borderId="0" applyFill="0" applyBorder="0" applyProtection="0">
      <alignment horizontal="right"/>
    </xf>
    <xf numFmtId="178" fontId="17" fillId="0" borderId="0" applyFill="0" applyBorder="0" applyProtection="0">
      <alignment horizontal="right"/>
    </xf>
    <xf numFmtId="178" fontId="17" fillId="0" borderId="0" applyFill="0" applyBorder="0" applyProtection="0">
      <alignment horizontal="right"/>
    </xf>
    <xf numFmtId="178" fontId="17" fillId="0" borderId="0" applyFill="0" applyBorder="0" applyProtection="0">
      <alignment horizontal="right"/>
    </xf>
    <xf numFmtId="178" fontId="17" fillId="0" borderId="0" applyFill="0" applyBorder="0" applyProtection="0">
      <alignment horizontal="right"/>
    </xf>
    <xf numFmtId="178" fontId="17" fillId="0" borderId="0" applyFill="0" applyBorder="0" applyProtection="0">
      <alignment horizontal="right"/>
    </xf>
    <xf numFmtId="0" fontId="49"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4" borderId="0" applyNumberFormat="0" applyBorder="0" applyAlignment="0" applyProtection="0"/>
    <xf numFmtId="0" fontId="71" fillId="57" borderId="0" applyNumberFormat="0" applyBorder="0" applyAlignment="0" applyProtection="0"/>
    <xf numFmtId="0" fontId="71" fillId="57"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141" fillId="0" borderId="0" applyNumberFormat="0" applyFill="0" applyBorder="0" applyProtection="0">
      <alignment horizontal="center"/>
    </xf>
    <xf numFmtId="0" fontId="72" fillId="0" borderId="21" applyNumberFormat="0" applyFill="0" applyAlignment="0" applyProtection="0"/>
    <xf numFmtId="0" fontId="72" fillId="0" borderId="21" applyNumberFormat="0" applyFill="0" applyAlignment="0" applyProtection="0"/>
    <xf numFmtId="0" fontId="21" fillId="24" borderId="0"/>
    <xf numFmtId="0" fontId="65" fillId="0" borderId="0"/>
    <xf numFmtId="0" fontId="21" fillId="24" borderId="0"/>
    <xf numFmtId="0" fontId="73" fillId="0" borderId="22" applyNumberFormat="0" applyFill="0" applyAlignment="0" applyProtection="0"/>
    <xf numFmtId="0" fontId="73" fillId="0" borderId="22" applyNumberFormat="0" applyFill="0" applyAlignment="0" applyProtection="0"/>
    <xf numFmtId="0" fontId="22" fillId="24" borderId="0"/>
    <xf numFmtId="0" fontId="22" fillId="24" borderId="0"/>
    <xf numFmtId="0" fontId="22" fillId="24" borderId="0"/>
    <xf numFmtId="0" fontId="51" fillId="0" borderId="4"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51" fillId="0" borderId="4" applyNumberFormat="0" applyFill="0" applyAlignment="0" applyProtection="0"/>
    <xf numFmtId="0" fontId="51"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41" fillId="0" borderId="0" applyNumberFormat="0" applyFill="0" applyBorder="0" applyProtection="0">
      <alignment horizontal="center" textRotation="90"/>
    </xf>
    <xf numFmtId="0" fontId="142" fillId="0" borderId="0" applyNumberFormat="0" applyFill="0" applyBorder="0" applyAlignment="0" applyProtection="0"/>
    <xf numFmtId="0" fontId="2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2" fillId="0" borderId="0" applyNumberFormat="0" applyFill="0" applyBorder="0" applyAlignment="0" applyProtection="0"/>
    <xf numFmtId="0" fontId="2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2" fillId="0" borderId="0" applyNumberFormat="0" applyFill="0" applyBorder="0" applyAlignment="0" applyProtection="0"/>
    <xf numFmtId="0" fontId="2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2" fillId="0" borderId="0" applyNumberFormat="0" applyFill="0" applyBorder="0" applyAlignment="0" applyProtection="0"/>
    <xf numFmtId="0" fontId="2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2" fillId="0" borderId="0" applyNumberFormat="0" applyFill="0" applyBorder="0" applyAlignment="0" applyProtection="0"/>
    <xf numFmtId="0" fontId="2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75" fillId="58" borderId="19" applyNumberFormat="0" applyAlignment="0" applyProtection="0"/>
    <xf numFmtId="0" fontId="75" fillId="58" borderId="19"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52" fillId="7" borderId="1" applyNumberFormat="0" applyAlignment="0" applyProtection="0"/>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36" fillId="0" borderId="5">
      <alignment horizontal="left"/>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2">
      <alignment wrapText="1"/>
    </xf>
    <xf numFmtId="0" fontId="105" fillId="61" borderId="11"/>
    <xf numFmtId="0" fontId="105" fillId="61" borderId="11"/>
    <xf numFmtId="0" fontId="105" fillId="61" borderId="11"/>
    <xf numFmtId="0" fontId="105" fillId="61" borderId="11"/>
    <xf numFmtId="0" fontId="105" fillId="61" borderId="11"/>
    <xf numFmtId="0" fontId="17" fillId="61" borderId="14">
      <alignment horizontal="center" wrapText="1"/>
    </xf>
    <xf numFmtId="0" fontId="17" fillId="61" borderId="14">
      <alignment horizontal="center" wrapText="1"/>
    </xf>
    <xf numFmtId="0" fontId="17" fillId="61" borderId="14">
      <alignment horizontal="center" wrapText="1"/>
    </xf>
    <xf numFmtId="0" fontId="17" fillId="61" borderId="14">
      <alignment horizontal="center" wrapText="1"/>
    </xf>
    <xf numFmtId="0" fontId="17" fillId="61" borderId="14">
      <alignment horizontal="center" wrapText="1"/>
    </xf>
    <xf numFmtId="0" fontId="17" fillId="61" borderId="14">
      <alignment horizontal="center" wrapText="1"/>
    </xf>
    <xf numFmtId="0" fontId="53" fillId="0" borderId="6" applyNumberFormat="0" applyFill="0" applyAlignment="0" applyProtection="0"/>
    <xf numFmtId="0" fontId="76" fillId="0" borderId="24" applyNumberFormat="0" applyFill="0" applyAlignment="0" applyProtection="0"/>
    <xf numFmtId="0" fontId="76" fillId="0" borderId="24"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53" fillId="0" borderId="6" applyNumberFormat="0" applyFill="0" applyAlignment="0" applyProtection="0"/>
    <xf numFmtId="0" fontId="140" fillId="0" borderId="0"/>
    <xf numFmtId="0" fontId="140" fillId="0" borderId="0"/>
    <xf numFmtId="0" fontId="140" fillId="0" borderId="0"/>
    <xf numFmtId="0" fontId="42" fillId="0" borderId="0"/>
    <xf numFmtId="0" fontId="140" fillId="0" borderId="0"/>
    <xf numFmtId="0" fontId="42" fillId="0" borderId="0"/>
    <xf numFmtId="0" fontId="42"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0" fillId="0" borderId="0"/>
    <xf numFmtId="0" fontId="140" fillId="0" borderId="0"/>
    <xf numFmtId="0" fontId="140" fillId="0" borderId="0"/>
    <xf numFmtId="0" fontId="140" fillId="0" borderId="0"/>
    <xf numFmtId="0" fontId="42" fillId="0" borderId="0"/>
    <xf numFmtId="0" fontId="140" fillId="0" borderId="0"/>
    <xf numFmtId="0" fontId="140" fillId="0" borderId="0"/>
    <xf numFmtId="0" fontId="42" fillId="0" borderId="0"/>
    <xf numFmtId="0" fontId="140" fillId="0" borderId="0"/>
    <xf numFmtId="0" fontId="140" fillId="0" borderId="0"/>
    <xf numFmtId="0" fontId="42" fillId="0" borderId="0"/>
    <xf numFmtId="0" fontId="140" fillId="0" borderId="0"/>
    <xf numFmtId="0" fontId="140" fillId="0" borderId="0"/>
    <xf numFmtId="0" fontId="42" fillId="0" borderId="0"/>
    <xf numFmtId="0" fontId="54" fillId="25" borderId="0" applyNumberFormat="0" applyBorder="0" applyAlignment="0" applyProtection="0"/>
    <xf numFmtId="0" fontId="77" fillId="59" borderId="0" applyNumberFormat="0" applyBorder="0" applyAlignment="0" applyProtection="0"/>
    <xf numFmtId="0" fontId="77" fillId="59"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54" fillId="25" borderId="0" applyNumberFormat="0" applyBorder="0" applyAlignment="0" applyProtection="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7" fillId="0" borderId="0"/>
    <xf numFmtId="0" fontId="147" fillId="0" borderId="0"/>
    <xf numFmtId="0" fontId="1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7" fillId="0" borderId="0"/>
    <xf numFmtId="0" fontId="147" fillId="0" borderId="0"/>
    <xf numFmtId="0" fontId="147" fillId="0" borderId="0"/>
    <xf numFmtId="0" fontId="147" fillId="0" borderId="0"/>
    <xf numFmtId="0" fontId="1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applyNumberFormat="0" applyFill="0" applyBorder="0" applyAlignment="0" applyProtection="0"/>
    <xf numFmtId="0" fontId="17" fillId="0" borderId="0"/>
    <xf numFmtId="0" fontId="17" fillId="0" borderId="0"/>
    <xf numFmtId="0" fontId="17" fillId="0" borderId="0"/>
    <xf numFmtId="0" fontId="17"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 fillId="0" borderId="0"/>
    <xf numFmtId="0" fontId="4" fillId="0" borderId="0"/>
    <xf numFmtId="0" fontId="4" fillId="0" borderId="0"/>
    <xf numFmtId="0" fontId="4" fillId="0" borderId="0"/>
    <xf numFmtId="0" fontId="15" fillId="0" borderId="0" applyNumberFormat="0" applyFill="0" applyBorder="0" applyAlignment="0" applyProtection="0"/>
    <xf numFmtId="0" fontId="15" fillId="0" borderId="0" applyNumberFormat="0" applyFill="0" applyBorder="0" applyAlignment="0" applyProtection="0"/>
    <xf numFmtId="0" fontId="17" fillId="0" borderId="0"/>
    <xf numFmtId="0" fontId="17" fillId="0" borderId="0"/>
    <xf numFmtId="0" fontId="4" fillId="0" borderId="0"/>
    <xf numFmtId="0" fontId="4"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15" fillId="0" borderId="0" applyNumberFormat="0" applyFill="0" applyBorder="0" applyAlignment="0" applyProtection="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0" fontId="17" fillId="0" borderId="0"/>
    <xf numFmtId="0" fontId="17" fillId="0" borderId="0"/>
    <xf numFmtId="0" fontId="15" fillId="0" borderId="0" applyNumberFormat="0" applyFill="0" applyBorder="0" applyAlignment="0" applyProtection="0"/>
    <xf numFmtId="0" fontId="17"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1" fillId="0" borderId="0"/>
    <xf numFmtId="0" fontId="15" fillId="0" borderId="0" applyNumberFormat="0" applyFill="0" applyBorder="0" applyAlignment="0" applyProtection="0"/>
    <xf numFmtId="0" fontId="17" fillId="0" borderId="0"/>
    <xf numFmtId="0" fontId="121" fillId="0" borderId="0"/>
    <xf numFmtId="0" fontId="15" fillId="0" borderId="0" applyNumberFormat="0" applyFill="0" applyBorder="0" applyAlignment="0" applyProtection="0"/>
    <xf numFmtId="0" fontId="121" fillId="0" borderId="0"/>
    <xf numFmtId="0" fontId="15" fillId="0" borderId="0" applyNumberFormat="0" applyFill="0" applyBorder="0" applyAlignment="0" applyProtection="0"/>
    <xf numFmtId="0" fontId="17" fillId="0" borderId="0"/>
    <xf numFmtId="0" fontId="121" fillId="0" borderId="0"/>
    <xf numFmtId="0" fontId="15" fillId="0" borderId="0" applyNumberFormat="0" applyFill="0" applyBorder="0" applyAlignment="0" applyProtection="0"/>
    <xf numFmtId="0" fontId="17" fillId="0" borderId="0"/>
    <xf numFmtId="0" fontId="121" fillId="0" borderId="0"/>
    <xf numFmtId="0" fontId="15" fillId="0" borderId="0" applyNumberFormat="0" applyFill="0" applyBorder="0" applyAlignment="0" applyProtection="0"/>
    <xf numFmtId="0" fontId="17" fillId="0" borderId="0"/>
    <xf numFmtId="0" fontId="121" fillId="0" borderId="0"/>
    <xf numFmtId="0" fontId="15" fillId="0" borderId="0" applyNumberFormat="0" applyFill="0" applyBorder="0" applyAlignment="0" applyProtection="0"/>
    <xf numFmtId="0" fontId="17" fillId="0" borderId="0"/>
    <xf numFmtId="0" fontId="121" fillId="0" borderId="0"/>
    <xf numFmtId="0" fontId="15" fillId="0" borderId="0" applyNumberFormat="0" applyFill="0" applyBorder="0" applyAlignment="0" applyProtection="0"/>
    <xf numFmtId="0" fontId="17" fillId="0" borderId="0"/>
    <xf numFmtId="0" fontId="15" fillId="0" borderId="0" applyNumberFormat="0" applyFill="0" applyBorder="0" applyAlignment="0" applyProtection="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4"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4"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4"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44" fillId="0" borderId="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17" fillId="0" borderId="0"/>
    <xf numFmtId="0" fontId="17" fillId="0" borderId="0"/>
    <xf numFmtId="0" fontId="15" fillId="0" borderId="0" applyNumberFormat="0" applyFill="0" applyBorder="0" applyAlignment="0" applyProtection="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applyNumberFormat="0" applyFill="0" applyBorder="0" applyAlignment="0" applyProtection="0"/>
    <xf numFmtId="0" fontId="4" fillId="0" borderId="0"/>
    <xf numFmtId="0" fontId="15"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8" fillId="0" borderId="0"/>
    <xf numFmtId="0" fontId="83" fillId="0" borderId="0"/>
    <xf numFmtId="0" fontId="17" fillId="0" borderId="0"/>
    <xf numFmtId="0" fontId="17" fillId="0" borderId="0"/>
    <xf numFmtId="0" fontId="2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4" fillId="0" borderId="0"/>
    <xf numFmtId="0" fontId="8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17" fillId="0" borderId="0"/>
    <xf numFmtId="0" fontId="17"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17"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17"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 fillId="0" borderId="0"/>
    <xf numFmtId="0" fontId="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15" fillId="68" borderId="3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35" fillId="0" borderId="0">
      <alignment horizontal="left"/>
    </xf>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78" fillId="55" borderId="26" applyNumberFormat="0" applyAlignment="0" applyProtection="0"/>
    <xf numFmtId="0" fontId="78" fillId="55" borderId="26"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0" fontId="55" fillId="20" borderId="7"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0" fontId="36" fillId="0" borderId="5">
      <alignment horizontal="right"/>
    </xf>
    <xf numFmtId="3" fontId="20" fillId="22" borderId="9">
      <alignment horizontal="right"/>
      <protection locked="0"/>
    </xf>
    <xf numFmtId="0" fontId="20" fillId="22" borderId="9">
      <protection locked="0"/>
    </xf>
    <xf numFmtId="0" fontId="149" fillId="0" borderId="0" applyNumberFormat="0" applyFill="0" applyBorder="0" applyAlignment="0" applyProtection="0"/>
    <xf numFmtId="180" fontId="149" fillId="0" borderId="0" applyFill="0" applyBorder="0" applyAlignment="0" applyProtection="0"/>
    <xf numFmtId="0" fontId="17" fillId="61" borderId="13"/>
    <xf numFmtId="0" fontId="17" fillId="61" borderId="13"/>
    <xf numFmtId="0" fontId="17" fillId="61" borderId="13"/>
    <xf numFmtId="0" fontId="17" fillId="61" borderId="13"/>
    <xf numFmtId="0" fontId="17" fillId="61" borderId="13"/>
    <xf numFmtId="0" fontId="17" fillId="61" borderId="13"/>
    <xf numFmtId="181" fontId="150" fillId="27" borderId="13">
      <alignment horizontal="center"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9" fontId="17" fillId="0" borderId="0">
      <alignment horizontal="right"/>
    </xf>
    <xf numFmtId="179" fontId="17" fillId="0" borderId="0">
      <alignment horizontal="right"/>
    </xf>
    <xf numFmtId="179" fontId="17" fillId="0" borderId="0">
      <alignment horizontal="right"/>
    </xf>
    <xf numFmtId="179" fontId="17" fillId="0" borderId="0">
      <alignment horizontal="right"/>
    </xf>
    <xf numFmtId="179" fontId="17" fillId="0" borderId="0">
      <alignment horizontal="right"/>
    </xf>
    <xf numFmtId="179" fontId="17" fillId="0" borderId="0">
      <alignment horizontal="right"/>
    </xf>
    <xf numFmtId="0" fontId="44" fillId="0" borderId="0">
      <alignment vertical="top"/>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40"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alignment horizontal="center" vertical="center"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left" vertical="center" wrapText="1"/>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left" vertical="center" wrapText="1"/>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7" fillId="0" borderId="0">
      <alignment horizontal="right"/>
    </xf>
    <xf numFmtId="0" fontId="110" fillId="0" borderId="0">
      <alignment horizontal="left"/>
    </xf>
    <xf numFmtId="0" fontId="110" fillId="0" borderId="0">
      <alignment horizontal="left"/>
    </xf>
    <xf numFmtId="0" fontId="110" fillId="0" borderId="0">
      <alignment horizontal="left"/>
    </xf>
    <xf numFmtId="0" fontId="110" fillId="0" borderId="0">
      <alignment horizontal="left"/>
    </xf>
    <xf numFmtId="0" fontId="110" fillId="0" borderId="0">
      <alignment horizontal="left"/>
    </xf>
    <xf numFmtId="0" fontId="110" fillId="0" borderId="0">
      <alignment horizontal="left"/>
    </xf>
    <xf numFmtId="0" fontId="110" fillId="0" borderId="0">
      <alignment horizontal="left"/>
    </xf>
    <xf numFmtId="0" fontId="110" fillId="0" borderId="0">
      <alignment horizontal="left"/>
    </xf>
    <xf numFmtId="0" fontId="110" fillId="0" borderId="0">
      <alignment horizontal="left"/>
    </xf>
    <xf numFmtId="0" fontId="110" fillId="0" borderId="0">
      <alignment horizontal="left"/>
    </xf>
    <xf numFmtId="0" fontId="38" fillId="0" borderId="0">
      <alignment horizontal="left"/>
    </xf>
    <xf numFmtId="0" fontId="110" fillId="0" borderId="0">
      <alignment horizontal="left"/>
    </xf>
    <xf numFmtId="0" fontId="79"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80" fillId="0" borderId="2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80" fillId="0" borderId="27" applyNumberFormat="0" applyFill="0" applyAlignment="0" applyProtection="0"/>
    <xf numFmtId="0" fontId="80" fillId="0" borderId="27"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0" fillId="0" borderId="27" applyNumberFormat="0" applyFill="0" applyAlignment="0" applyProtection="0"/>
    <xf numFmtId="0" fontId="15" fillId="0" borderId="0"/>
    <xf numFmtId="0" fontId="15" fillId="0" borderId="0"/>
    <xf numFmtId="0" fontId="81" fillId="0" borderId="0" applyNumberFormat="0" applyFill="0" applyBorder="0" applyAlignment="0" applyProtection="0"/>
    <xf numFmtId="0" fontId="8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40" fillId="0" borderId="0"/>
    <xf numFmtId="0" fontId="140" fillId="0" borderId="0"/>
    <xf numFmtId="0" fontId="42" fillId="0" borderId="0"/>
    <xf numFmtId="0" fontId="4" fillId="0" borderId="0"/>
    <xf numFmtId="0" fontId="17" fillId="0" borderId="0"/>
    <xf numFmtId="0" fontId="17" fillId="0" borderId="0"/>
    <xf numFmtId="0" fontId="4" fillId="0" borderId="0"/>
    <xf numFmtId="0" fontId="4" fillId="0" borderId="0"/>
    <xf numFmtId="164" fontId="4" fillId="0" borderId="0" applyFont="0" applyFill="0" applyBorder="0" applyAlignment="0" applyProtection="0"/>
    <xf numFmtId="9" fontId="151" fillId="0" borderId="0"/>
    <xf numFmtId="0" fontId="15" fillId="71" borderId="0">
      <protection locked="0"/>
    </xf>
    <xf numFmtId="0" fontId="15" fillId="0" borderId="0"/>
    <xf numFmtId="0" fontId="17" fillId="0" borderId="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57" fillId="42" borderId="0" applyNumberFormat="0" applyBorder="0" applyAlignment="0" applyProtection="0"/>
    <xf numFmtId="0" fontId="66" fillId="42" borderId="0" applyNumberFormat="0" applyBorder="0" applyAlignment="0" applyProtection="0"/>
    <xf numFmtId="0" fontId="157" fillId="43" borderId="0" applyNumberFormat="0" applyBorder="0" applyAlignment="0" applyProtection="0"/>
    <xf numFmtId="0" fontId="66" fillId="43" borderId="0" applyNumberFormat="0" applyBorder="0" applyAlignment="0" applyProtection="0"/>
    <xf numFmtId="0" fontId="157" fillId="44" borderId="0" applyNumberFormat="0" applyBorder="0" applyAlignment="0" applyProtection="0"/>
    <xf numFmtId="0" fontId="66" fillId="44" borderId="0" applyNumberFormat="0" applyBorder="0" applyAlignment="0" applyProtection="0"/>
    <xf numFmtId="0" fontId="157" fillId="45" borderId="0" applyNumberFormat="0" applyBorder="0" applyAlignment="0" applyProtection="0"/>
    <xf numFmtId="0" fontId="66" fillId="45" borderId="0" applyNumberFormat="0" applyBorder="0" applyAlignment="0" applyProtection="0"/>
    <xf numFmtId="0" fontId="157" fillId="46" borderId="0" applyNumberFormat="0" applyBorder="0" applyAlignment="0" applyProtection="0"/>
    <xf numFmtId="0" fontId="66" fillId="46" borderId="0" applyNumberFormat="0" applyBorder="0" applyAlignment="0" applyProtection="0"/>
    <xf numFmtId="0" fontId="157" fillId="47" borderId="0" applyNumberFormat="0" applyBorder="0" applyAlignment="0" applyProtection="0"/>
    <xf numFmtId="0" fontId="66" fillId="47" borderId="0" applyNumberFormat="0" applyBorder="0" applyAlignment="0" applyProtection="0"/>
    <xf numFmtId="0" fontId="157" fillId="48" borderId="0" applyNumberFormat="0" applyBorder="0" applyAlignment="0" applyProtection="0"/>
    <xf numFmtId="0" fontId="66" fillId="48" borderId="0" applyNumberFormat="0" applyBorder="0" applyAlignment="0" applyProtection="0"/>
    <xf numFmtId="0" fontId="157" fillId="49" borderId="0" applyNumberFormat="0" applyBorder="0" applyAlignment="0" applyProtection="0"/>
    <xf numFmtId="0" fontId="66" fillId="49" borderId="0" applyNumberFormat="0" applyBorder="0" applyAlignment="0" applyProtection="0"/>
    <xf numFmtId="0" fontId="157" fillId="50" borderId="0" applyNumberFormat="0" applyBorder="0" applyAlignment="0" applyProtection="0"/>
    <xf numFmtId="0" fontId="66" fillId="50" borderId="0" applyNumberFormat="0" applyBorder="0" applyAlignment="0" applyProtection="0"/>
    <xf numFmtId="0" fontId="157" fillId="51" borderId="0" applyNumberFormat="0" applyBorder="0" applyAlignment="0" applyProtection="0"/>
    <xf numFmtId="0" fontId="66" fillId="51" borderId="0" applyNumberFormat="0" applyBorder="0" applyAlignment="0" applyProtection="0"/>
    <xf numFmtId="0" fontId="157" fillId="52" borderId="0" applyNumberFormat="0" applyBorder="0" applyAlignment="0" applyProtection="0"/>
    <xf numFmtId="0" fontId="66" fillId="52" borderId="0" applyNumberFormat="0" applyBorder="0" applyAlignment="0" applyProtection="0"/>
    <xf numFmtId="0" fontId="157" fillId="53" borderId="0" applyNumberFormat="0" applyBorder="0" applyAlignment="0" applyProtection="0"/>
    <xf numFmtId="0" fontId="66" fillId="53" borderId="0" applyNumberFormat="0" applyBorder="0" applyAlignment="0" applyProtection="0"/>
    <xf numFmtId="0" fontId="158" fillId="54" borderId="0" applyNumberFormat="0" applyBorder="0" applyAlignment="0" applyProtection="0"/>
    <xf numFmtId="0" fontId="67" fillId="54" borderId="0" applyNumberFormat="0" applyBorder="0" applyAlignment="0" applyProtection="0"/>
    <xf numFmtId="0" fontId="113" fillId="65" borderId="0" applyBorder="0">
      <alignment horizontal="left" vertical="center"/>
    </xf>
    <xf numFmtId="0" fontId="159" fillId="55" borderId="19" applyNumberFormat="0" applyAlignment="0" applyProtection="0"/>
    <xf numFmtId="0" fontId="68" fillId="55" borderId="19" applyNumberFormat="0" applyAlignment="0" applyProtection="0"/>
    <xf numFmtId="0" fontId="160" fillId="56" borderId="20" applyNumberFormat="0" applyAlignment="0" applyProtection="0"/>
    <xf numFmtId="0" fontId="69" fillId="56" borderId="20" applyNumberFormat="0" applyAlignment="0" applyProtection="0"/>
    <xf numFmtId="0" fontId="15" fillId="23" borderId="31">
      <alignment horizontal="center" vertical="center"/>
      <protection locked="0"/>
    </xf>
    <xf numFmtId="165" fontId="15" fillId="0" borderId="0" applyFont="0" applyFill="0" applyBorder="0" applyAlignment="0" applyProtection="0"/>
    <xf numFmtId="165" fontId="15"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21" fillId="0" borderId="0" applyFont="0" applyFill="0" applyBorder="0" applyAlignment="0" applyProtection="0"/>
    <xf numFmtId="0" fontId="161" fillId="0" borderId="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162" fillId="0" borderId="0" applyNumberFormat="0" applyFill="0" applyBorder="0" applyAlignment="0" applyProtection="0"/>
    <xf numFmtId="0" fontId="70" fillId="0" borderId="0" applyNumberFormat="0" applyFill="0" applyBorder="0" applyAlignment="0" applyProtection="0"/>
    <xf numFmtId="0" fontId="15" fillId="73" borderId="0">
      <protection locked="0"/>
    </xf>
    <xf numFmtId="0" fontId="16" fillId="23" borderId="0">
      <alignment vertical="center"/>
      <protection locked="0"/>
    </xf>
    <xf numFmtId="0" fontId="16" fillId="0" borderId="0">
      <protection locked="0"/>
    </xf>
    <xf numFmtId="0" fontId="163" fillId="57" borderId="0" applyNumberFormat="0" applyBorder="0" applyAlignment="0" applyProtection="0"/>
    <xf numFmtId="0" fontId="71" fillId="57" borderId="0" applyNumberFormat="0" applyBorder="0" applyAlignment="0" applyProtection="0"/>
    <xf numFmtId="37" fontId="114" fillId="66" borderId="41" applyBorder="0">
      <alignment horizontal="left" vertical="center"/>
    </xf>
    <xf numFmtId="0" fontId="115" fillId="67" borderId="16" applyNumberFormat="0">
      <alignment horizontal="left" vertical="top"/>
    </xf>
    <xf numFmtId="0" fontId="115" fillId="22" borderId="0" applyBorder="0">
      <alignment horizontal="left" vertical="center"/>
    </xf>
    <xf numFmtId="0" fontId="116" fillId="22" borderId="32" applyNumberFormat="0" applyBorder="0">
      <alignment horizontal="left" vertical="center"/>
    </xf>
    <xf numFmtId="0" fontId="21" fillId="24" borderId="0"/>
    <xf numFmtId="0" fontId="72" fillId="0" borderId="21" applyNumberFormat="0" applyFill="0" applyAlignment="0" applyProtection="0"/>
    <xf numFmtId="0" fontId="21" fillId="24" borderId="0"/>
    <xf numFmtId="0" fontId="72" fillId="0" borderId="21" applyNumberFormat="0" applyFill="0" applyAlignment="0" applyProtection="0"/>
    <xf numFmtId="0" fontId="22" fillId="24" borderId="0"/>
    <xf numFmtId="0" fontId="73" fillId="0" borderId="22" applyNumberFormat="0" applyFill="0" applyAlignment="0" applyProtection="0"/>
    <xf numFmtId="0" fontId="22" fillId="24" borderId="0"/>
    <xf numFmtId="0" fontId="73" fillId="0" borderId="22" applyNumberFormat="0" applyFill="0" applyAlignment="0" applyProtection="0"/>
    <xf numFmtId="0" fontId="74" fillId="0" borderId="23" applyNumberFormat="0" applyFill="0" applyAlignment="0" applyProtection="0"/>
    <xf numFmtId="0" fontId="74" fillId="0" borderId="0" applyNumberFormat="0" applyFill="0" applyBorder="0" applyAlignment="0" applyProtection="0"/>
    <xf numFmtId="0" fontId="164" fillId="0" borderId="0">
      <protection locked="0"/>
    </xf>
    <xf numFmtId="0" fontId="165" fillId="0" borderId="0" applyNumberFormat="0" applyFill="0" applyBorder="0" applyAlignment="0" applyProtection="0"/>
    <xf numFmtId="0" fontId="23" fillId="0" borderId="0" applyNumberFormat="0" applyFill="0" applyBorder="0" applyAlignment="0" applyProtection="0">
      <alignment vertical="top"/>
      <protection locked="0"/>
    </xf>
    <xf numFmtId="0" fontId="166" fillId="0" borderId="0" applyNumberFormat="0" applyFill="0" applyBorder="0" applyAlignment="0" applyProtection="0"/>
    <xf numFmtId="0" fontId="23" fillId="0" borderId="0" applyNumberFormat="0" applyFill="0" applyBorder="0" applyAlignment="0" applyProtection="0">
      <alignment vertical="top"/>
      <protection locked="0"/>
    </xf>
    <xf numFmtId="0" fontId="166" fillId="0" borderId="0" applyNumberFormat="0" applyFill="0" applyBorder="0" applyAlignment="0" applyProtection="0"/>
    <xf numFmtId="0" fontId="14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8" fillId="58" borderId="19" applyNumberFormat="0" applyAlignment="0" applyProtection="0"/>
    <xf numFmtId="0" fontId="75" fillId="58" borderId="19" applyNumberFormat="0" applyAlignment="0" applyProtection="0"/>
    <xf numFmtId="0" fontId="169" fillId="0" borderId="24" applyNumberFormat="0" applyFill="0" applyAlignment="0" applyProtection="0"/>
    <xf numFmtId="0" fontId="76" fillId="0" borderId="24" applyNumberFormat="0" applyFill="0" applyAlignment="0" applyProtection="0"/>
    <xf numFmtId="0" fontId="17" fillId="0" borderId="0"/>
    <xf numFmtId="0" fontId="17" fillId="0" borderId="0"/>
    <xf numFmtId="0" fontId="170" fillId="59" borderId="0" applyNumberFormat="0" applyBorder="0" applyAlignment="0" applyProtection="0"/>
    <xf numFmtId="0" fontId="77" fillId="59" borderId="0" applyNumberFormat="0" applyBorder="0" applyAlignment="0" applyProtection="0"/>
    <xf numFmtId="0" fontId="15" fillId="0" borderId="0"/>
    <xf numFmtId="0" fontId="4" fillId="0" borderId="0"/>
    <xf numFmtId="0" fontId="4" fillId="0" borderId="0"/>
    <xf numFmtId="0" fontId="3" fillId="0" borderId="0"/>
    <xf numFmtId="0" fontId="3" fillId="0" borderId="0"/>
    <xf numFmtId="0" fontId="15" fillId="0" borderId="0"/>
    <xf numFmtId="0" fontId="15" fillId="0" borderId="0"/>
    <xf numFmtId="0" fontId="15" fillId="0" borderId="0"/>
    <xf numFmtId="0" fontId="15" fillId="0" borderId="0"/>
    <xf numFmtId="0" fontId="4" fillId="0" borderId="0"/>
    <xf numFmtId="0" fontId="17" fillId="0" borderId="0"/>
    <xf numFmtId="0" fontId="15" fillId="0" borderId="0"/>
    <xf numFmtId="0" fontId="4" fillId="0" borderId="0"/>
    <xf numFmtId="0" fontId="4" fillId="0" borderId="0"/>
    <xf numFmtId="0" fontId="4" fillId="0" borderId="0"/>
    <xf numFmtId="0" fontId="171" fillId="0" borderId="0"/>
    <xf numFmtId="0" fontId="171" fillId="0" borderId="0"/>
    <xf numFmtId="0" fontId="172" fillId="0" borderId="0"/>
    <xf numFmtId="0" fontId="173" fillId="0" borderId="0"/>
    <xf numFmtId="0" fontId="17" fillId="0" borderId="0"/>
    <xf numFmtId="0" fontId="17" fillId="0" borderId="0"/>
    <xf numFmtId="0" fontId="17" fillId="0" borderId="0"/>
    <xf numFmtId="0" fontId="17" fillId="0" borderId="0"/>
    <xf numFmtId="0" fontId="172" fillId="0" borderId="0"/>
    <xf numFmtId="0" fontId="15" fillId="0" borderId="0"/>
    <xf numFmtId="0" fontId="15" fillId="0" borderId="0"/>
    <xf numFmtId="0" fontId="15" fillId="0" borderId="0"/>
    <xf numFmtId="0" fontId="4" fillId="0" borderId="0"/>
    <xf numFmtId="0" fontId="17" fillId="0" borderId="0"/>
    <xf numFmtId="0" fontId="17" fillId="0" borderId="0"/>
    <xf numFmtId="0" fontId="83" fillId="0" borderId="0"/>
    <xf numFmtId="0" fontId="15" fillId="0" borderId="0"/>
    <xf numFmtId="0" fontId="44" fillId="0" borderId="0"/>
    <xf numFmtId="0" fontId="172"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15" fillId="0" borderId="0"/>
    <xf numFmtId="0" fontId="4" fillId="0" borderId="0"/>
    <xf numFmtId="0" fontId="4" fillId="0" borderId="0"/>
    <xf numFmtId="0" fontId="83" fillId="0" borderId="0"/>
    <xf numFmtId="0" fontId="4" fillId="0" borderId="0"/>
    <xf numFmtId="0" fontId="15" fillId="0" borderId="0"/>
    <xf numFmtId="0" fontId="15" fillId="0" borderId="0"/>
    <xf numFmtId="0" fontId="83" fillId="0" borderId="0"/>
    <xf numFmtId="0" fontId="173" fillId="0" borderId="0"/>
    <xf numFmtId="0" fontId="174" fillId="0" borderId="0"/>
    <xf numFmtId="0" fontId="17" fillId="0" borderId="0"/>
    <xf numFmtId="0" fontId="17" fillId="0" borderId="0"/>
    <xf numFmtId="0" fontId="15" fillId="0" borderId="0"/>
    <xf numFmtId="0" fontId="4" fillId="0" borderId="0"/>
    <xf numFmtId="0" fontId="15" fillId="0" borderId="0"/>
    <xf numFmtId="0" fontId="15" fillId="0" borderId="0"/>
    <xf numFmtId="0" fontId="15" fillId="0" borderId="0"/>
    <xf numFmtId="0" fontId="4" fillId="0" borderId="0"/>
    <xf numFmtId="0" fontId="15" fillId="0" borderId="0"/>
    <xf numFmtId="0" fontId="17" fillId="0" borderId="0"/>
    <xf numFmtId="0" fontId="17" fillId="0" borderId="0"/>
    <xf numFmtId="0" fontId="173" fillId="0" borderId="0"/>
    <xf numFmtId="0" fontId="17" fillId="0" borderId="0"/>
    <xf numFmtId="0" fontId="17" fillId="0" borderId="0"/>
    <xf numFmtId="0" fontId="17" fillId="0" borderId="0"/>
    <xf numFmtId="0" fontId="17" fillId="0" borderId="0"/>
    <xf numFmtId="0" fontId="175"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0" borderId="25" applyNumberFormat="0" applyFont="0" applyAlignment="0" applyProtection="0"/>
    <xf numFmtId="0" fontId="4" fillId="60" borderId="25" applyNumberFormat="0" applyFont="0" applyAlignment="0" applyProtection="0"/>
    <xf numFmtId="0" fontId="4" fillId="60" borderId="25" applyNumberFormat="0" applyFont="0" applyAlignment="0" applyProtection="0"/>
    <xf numFmtId="0" fontId="15" fillId="68" borderId="35" applyNumberFormat="0" applyFont="0" applyAlignment="0" applyProtection="0"/>
    <xf numFmtId="0" fontId="35" fillId="0" borderId="0">
      <alignment horizontal="left"/>
    </xf>
    <xf numFmtId="0" fontId="15" fillId="68" borderId="35" applyNumberFormat="0" applyFont="0" applyAlignment="0" applyProtection="0"/>
    <xf numFmtId="0" fontId="55" fillId="20" borderId="7" applyNumberFormat="0" applyAlignment="0" applyProtection="0"/>
    <xf numFmtId="0" fontId="78" fillId="55" borderId="26"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20" fillId="65" borderId="0">
      <alignment horizontal="left"/>
    </xf>
    <xf numFmtId="0" fontId="15" fillId="23" borderId="40">
      <alignment vertical="center"/>
      <protection locked="0"/>
    </xf>
    <xf numFmtId="0" fontId="176" fillId="0" borderId="0">
      <alignment horizontal="left"/>
    </xf>
    <xf numFmtId="0" fontId="177" fillId="0" borderId="0">
      <alignment horizontal="left" vertical="center" wrapText="1"/>
    </xf>
    <xf numFmtId="0" fontId="176" fillId="0" borderId="0">
      <alignment horizontal="left" vertical="center" wrapText="1"/>
    </xf>
    <xf numFmtId="0" fontId="176" fillId="0" borderId="0">
      <alignment horizontal="center"/>
    </xf>
    <xf numFmtId="0" fontId="177" fillId="0" borderId="0">
      <alignment horizontal="left"/>
    </xf>
    <xf numFmtId="0" fontId="177" fillId="0" borderId="0">
      <alignment horizontal="center"/>
    </xf>
    <xf numFmtId="0" fontId="152" fillId="0" borderId="0">
      <alignment horizontal="center" vertical="center" wrapText="1"/>
    </xf>
    <xf numFmtId="0" fontId="177" fillId="0" borderId="0"/>
    <xf numFmtId="0" fontId="177" fillId="0" borderId="0">
      <alignment horizontal="center" vertical="center" wrapText="1"/>
    </xf>
    <xf numFmtId="0" fontId="152" fillId="0" borderId="0">
      <alignment horizontal="left" vertical="center" wrapText="1"/>
    </xf>
    <xf numFmtId="0" fontId="177" fillId="0" borderId="0">
      <alignment horizontal="right"/>
    </xf>
    <xf numFmtId="0" fontId="178" fillId="0" borderId="0"/>
    <xf numFmtId="0" fontId="27" fillId="0" borderId="0">
      <protection locked="0"/>
    </xf>
    <xf numFmtId="0" fontId="123" fillId="65" borderId="0" applyBorder="0">
      <alignment horizontal="left" vertical="center"/>
    </xf>
    <xf numFmtId="0" fontId="79" fillId="0" borderId="0" applyNumberFormat="0" applyFill="0" applyBorder="0" applyAlignment="0" applyProtection="0"/>
    <xf numFmtId="0" fontId="79" fillId="0" borderId="0" applyNumberFormat="0" applyFill="0" applyBorder="0" applyAlignment="0" applyProtection="0"/>
    <xf numFmtId="0" fontId="15" fillId="0" borderId="0"/>
    <xf numFmtId="0" fontId="179"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80" fillId="0" borderId="27" applyNumberFormat="0" applyFill="0" applyAlignment="0" applyProtection="0"/>
    <xf numFmtId="0" fontId="180" fillId="0" borderId="0" applyNumberFormat="0" applyFill="0" applyBorder="0" applyAlignment="0" applyProtection="0"/>
    <xf numFmtId="0" fontId="32" fillId="0" borderId="0" applyNumberFormat="0" applyFill="0" applyBorder="0" applyAlignment="0" applyProtection="0"/>
    <xf numFmtId="0" fontId="81" fillId="0" borderId="0" applyNumberFormat="0" applyFill="0" applyBorder="0" applyAlignment="0" applyProtection="0"/>
    <xf numFmtId="0" fontId="4" fillId="0" borderId="0"/>
    <xf numFmtId="0" fontId="17" fillId="0" borderId="0"/>
    <xf numFmtId="0" fontId="17" fillId="0" borderId="0"/>
    <xf numFmtId="0" fontId="15" fillId="0" borderId="0"/>
    <xf numFmtId="0" fontId="2" fillId="0" borderId="0"/>
    <xf numFmtId="0" fontId="15" fillId="0" borderId="0"/>
    <xf numFmtId="0" fontId="15" fillId="0" borderId="0"/>
    <xf numFmtId="0" fontId="1" fillId="0" borderId="0"/>
    <xf numFmtId="0" fontId="1" fillId="0" borderId="0"/>
    <xf numFmtId="0" fontId="1" fillId="0" borderId="0"/>
    <xf numFmtId="0" fontId="15" fillId="0" borderId="0"/>
    <xf numFmtId="0" fontId="42" fillId="0" borderId="0"/>
    <xf numFmtId="43" fontId="15" fillId="0" borderId="0" applyFont="0" applyFill="0" applyBorder="0" applyAlignment="0" applyProtection="0"/>
    <xf numFmtId="0" fontId="140" fillId="0" borderId="0"/>
  </cellStyleXfs>
  <cellXfs count="997">
    <xf numFmtId="0" fontId="0" fillId="0" borderId="0" xfId="0"/>
    <xf numFmtId="0" fontId="0" fillId="0" borderId="0" xfId="0" applyFill="1"/>
    <xf numFmtId="0" fontId="26" fillId="0" borderId="0" xfId="0" applyFont="1" applyFill="1" applyAlignment="1">
      <alignment horizontal="left" vertical="top"/>
    </xf>
    <xf numFmtId="0" fontId="0" fillId="0" borderId="0" xfId="0" applyFill="1" applyAlignment="1">
      <alignment horizontal="left" vertical="top"/>
    </xf>
    <xf numFmtId="0" fontId="27" fillId="0" borderId="0" xfId="0" applyFont="1" applyFill="1" applyBorder="1" applyAlignment="1">
      <alignment horizontal="left" vertical="top"/>
    </xf>
    <xf numFmtId="0" fontId="27" fillId="0" borderId="0" xfId="0" applyFont="1" applyFill="1" applyBorder="1" applyAlignment="1">
      <alignment horizontal="left"/>
    </xf>
    <xf numFmtId="0" fontId="0" fillId="0" borderId="0" xfId="0" applyFill="1" applyAlignment="1">
      <alignment horizontal="left"/>
    </xf>
    <xf numFmtId="0" fontId="0" fillId="0" borderId="0" xfId="0" applyFill="1" applyAlignment="1"/>
    <xf numFmtId="0" fontId="0" fillId="0" borderId="0" xfId="0" applyFill="1" applyAlignment="1">
      <alignment horizontal="right"/>
    </xf>
    <xf numFmtId="0" fontId="0" fillId="0" borderId="0" xfId="0" applyFill="1" applyAlignment="1">
      <alignment vertical="top"/>
    </xf>
    <xf numFmtId="0" fontId="16" fillId="0" borderId="0" xfId="0" applyFont="1" applyFill="1" applyBorder="1" applyAlignment="1"/>
    <xf numFmtId="0" fontId="19" fillId="0" borderId="0" xfId="0" applyFont="1" applyFill="1" applyBorder="1" applyAlignment="1">
      <alignment vertical="top"/>
    </xf>
    <xf numFmtId="0" fontId="19" fillId="0" borderId="0" xfId="0" applyFont="1" applyFill="1" applyAlignment="1">
      <alignment vertical="top"/>
    </xf>
    <xf numFmtId="0" fontId="0" fillId="0" borderId="0" xfId="0" applyFill="1" applyBorder="1" applyAlignment="1"/>
    <xf numFmtId="0" fontId="19" fillId="0" borderId="0" xfId="0" applyFont="1" applyFill="1" applyBorder="1" applyAlignment="1">
      <alignment horizontal="left" vertical="top"/>
    </xf>
    <xf numFmtId="0" fontId="0" fillId="0" borderId="0" xfId="0" applyFill="1" applyBorder="1" applyAlignment="1">
      <alignment horizontal="left"/>
    </xf>
    <xf numFmtId="0" fontId="27" fillId="0" borderId="11" xfId="0" applyFont="1" applyFill="1" applyBorder="1" applyAlignment="1">
      <alignment horizontal="left" vertical="top"/>
    </xf>
    <xf numFmtId="166" fontId="0" fillId="0" borderId="0" xfId="0" applyNumberFormat="1" applyFill="1" applyBorder="1" applyAlignment="1"/>
    <xf numFmtId="0" fontId="28" fillId="0" borderId="0" xfId="0" applyFont="1" applyFill="1" applyBorder="1" applyAlignment="1">
      <alignment vertical="top"/>
    </xf>
    <xf numFmtId="168" fontId="0" fillId="0" borderId="0" xfId="0" applyNumberFormat="1" applyFill="1" applyAlignment="1"/>
    <xf numFmtId="0" fontId="0" fillId="0" borderId="0" xfId="0" applyFill="1" applyAlignment="1">
      <alignment horizontal="center"/>
    </xf>
    <xf numFmtId="0" fontId="0" fillId="0" borderId="0" xfId="0" applyFill="1" applyBorder="1" applyAlignment="1">
      <alignment vertical="top"/>
    </xf>
    <xf numFmtId="0" fontId="27" fillId="0" borderId="11" xfId="0" applyFont="1" applyFill="1" applyBorder="1" applyAlignment="1">
      <alignment horizontal="left"/>
    </xf>
    <xf numFmtId="0" fontId="16" fillId="0" borderId="0" xfId="0" applyFont="1" applyFill="1" applyBorder="1" applyAlignment="1">
      <alignment vertical="top"/>
    </xf>
    <xf numFmtId="0" fontId="0" fillId="0" borderId="0" xfId="0" applyFill="1" applyAlignment="1">
      <alignment vertical="center"/>
    </xf>
    <xf numFmtId="0" fontId="16" fillId="0" borderId="0" xfId="0" applyFont="1" applyFill="1" applyBorder="1" applyAlignment="1">
      <alignment vertical="center"/>
    </xf>
    <xf numFmtId="0" fontId="16" fillId="0" borderId="0" xfId="0" applyFont="1" applyFill="1" applyAlignment="1">
      <alignment vertical="center"/>
    </xf>
    <xf numFmtId="0" fontId="0" fillId="0" borderId="0" xfId="0" applyFill="1" applyBorder="1" applyAlignment="1">
      <alignment vertical="center"/>
    </xf>
    <xf numFmtId="0" fontId="0" fillId="0" borderId="12" xfId="0" applyFill="1" applyBorder="1" applyAlignment="1">
      <alignment vertical="center"/>
    </xf>
    <xf numFmtId="0" fontId="28" fillId="0" borderId="12" xfId="0" applyFont="1" applyFill="1" applyBorder="1" applyAlignment="1">
      <alignment horizontal="right" vertical="center"/>
    </xf>
    <xf numFmtId="0" fontId="0" fillId="0" borderId="0" xfId="0" applyFill="1" applyAlignment="1">
      <alignment horizontal="left" vertical="center"/>
    </xf>
    <xf numFmtId="0" fontId="28" fillId="0" borderId="0" xfId="0" applyFont="1" applyFill="1" applyBorder="1" applyAlignment="1">
      <alignment horizontal="left" vertical="top"/>
    </xf>
    <xf numFmtId="168" fontId="0" fillId="0" borderId="0" xfId="0" applyNumberFormat="1" applyFill="1" applyAlignment="1">
      <alignment vertical="center"/>
    </xf>
    <xf numFmtId="0" fontId="0" fillId="0" borderId="11" xfId="0" applyFill="1" applyBorder="1" applyAlignment="1">
      <alignment vertical="center"/>
    </xf>
    <xf numFmtId="166" fontId="16" fillId="0" borderId="0" xfId="0" applyNumberFormat="1" applyFont="1" applyFill="1" applyBorder="1" applyAlignment="1">
      <alignment horizontal="right" vertical="center"/>
    </xf>
    <xf numFmtId="0" fontId="0" fillId="0" borderId="0" xfId="0" applyFill="1" applyAlignment="1">
      <alignment horizontal="right" vertical="top"/>
    </xf>
    <xf numFmtId="0" fontId="28" fillId="0" borderId="0" xfId="0" applyFont="1" applyFill="1" applyBorder="1" applyAlignment="1">
      <alignment horizontal="right" vertical="center"/>
    </xf>
    <xf numFmtId="0" fontId="0" fillId="0" borderId="0" xfId="0" applyFill="1" applyBorder="1" applyAlignment="1">
      <alignment horizontal="left" vertical="center" indent="1"/>
    </xf>
    <xf numFmtId="167" fontId="0" fillId="0" borderId="0" xfId="0" applyNumberFormat="1" applyFill="1" applyAlignment="1">
      <alignment vertical="center"/>
    </xf>
    <xf numFmtId="0" fontId="0" fillId="0" borderId="0" xfId="0" applyFill="1" applyBorder="1" applyAlignment="1">
      <alignment horizontal="left" vertical="center"/>
    </xf>
    <xf numFmtId="0" fontId="19" fillId="0" borderId="0" xfId="0" applyFont="1" applyFill="1" applyBorder="1" applyAlignment="1">
      <alignment vertical="center"/>
    </xf>
    <xf numFmtId="0" fontId="16" fillId="0" borderId="0" xfId="0" applyFont="1" applyFill="1" applyBorder="1" applyAlignment="1">
      <alignment horizontal="left" vertical="center"/>
    </xf>
    <xf numFmtId="0" fontId="19" fillId="0" borderId="0" xfId="0" applyFont="1" applyFill="1" applyAlignment="1">
      <alignment horizontal="left" vertical="center"/>
    </xf>
    <xf numFmtId="0" fontId="19" fillId="0" borderId="0" xfId="0" applyFont="1" applyFill="1" applyAlignment="1">
      <alignment vertical="center"/>
    </xf>
    <xf numFmtId="0" fontId="19" fillId="0" borderId="0" xfId="0" applyFont="1" applyFill="1" applyBorder="1" applyAlignment="1">
      <alignment horizontal="left" vertical="center"/>
    </xf>
    <xf numFmtId="0" fontId="0" fillId="0" borderId="0" xfId="0" applyFill="1" applyAlignment="1">
      <alignment horizontal="center" vertical="center"/>
    </xf>
    <xf numFmtId="169" fontId="0" fillId="0" borderId="0" xfId="0" applyNumberFormat="1" applyFill="1" applyAlignment="1">
      <alignment vertical="center"/>
    </xf>
    <xf numFmtId="0" fontId="0" fillId="0" borderId="11" xfId="0" applyFill="1" applyBorder="1" applyAlignment="1">
      <alignment horizontal="left" vertical="center"/>
    </xf>
    <xf numFmtId="0" fontId="19" fillId="0" borderId="11" xfId="0" applyFont="1" applyFill="1" applyBorder="1" applyAlignment="1">
      <alignment vertical="center"/>
    </xf>
    <xf numFmtId="168" fontId="0" fillId="0" borderId="0" xfId="0" applyNumberFormat="1" applyFill="1" applyBorder="1" applyAlignment="1">
      <alignment vertical="center"/>
    </xf>
    <xf numFmtId="0" fontId="28" fillId="0" borderId="12" xfId="0" applyFont="1" applyFill="1" applyBorder="1" applyAlignment="1">
      <alignment horizontal="center" vertical="center"/>
    </xf>
    <xf numFmtId="0" fontId="0" fillId="0" borderId="0" xfId="0" applyFill="1" applyAlignment="1">
      <alignment horizontal="left" vertical="center" indent="1"/>
    </xf>
    <xf numFmtId="0" fontId="16" fillId="0" borderId="0" xfId="0" applyFont="1"/>
    <xf numFmtId="0" fontId="16" fillId="0" borderId="0" xfId="0" applyFont="1" applyFill="1" applyAlignment="1">
      <alignment horizontal="left" vertical="center" indent="1"/>
    </xf>
    <xf numFmtId="0" fontId="15" fillId="0" borderId="0" xfId="0" applyFont="1" applyFill="1" applyAlignment="1">
      <alignment vertical="top"/>
    </xf>
    <xf numFmtId="0" fontId="15" fillId="0" borderId="0" xfId="0" applyFont="1" applyFill="1" applyBorder="1" applyAlignment="1"/>
    <xf numFmtId="0" fontId="15" fillId="0" borderId="0" xfId="0" applyFont="1" applyFill="1" applyBorder="1" applyAlignment="1">
      <alignment vertical="top"/>
    </xf>
    <xf numFmtId="0" fontId="41" fillId="0" borderId="0" xfId="0" applyFont="1" applyFill="1" applyBorder="1" applyAlignment="1">
      <alignment vertical="top"/>
    </xf>
    <xf numFmtId="0" fontId="15" fillId="0" borderId="0" xfId="0" applyFont="1"/>
    <xf numFmtId="0" fontId="63" fillId="0" borderId="0" xfId="39" applyFont="1" applyAlignment="1" applyProtection="1">
      <alignment horizontal="left" vertical="top"/>
    </xf>
    <xf numFmtId="168" fontId="32" fillId="0" borderId="0" xfId="0" applyNumberFormat="1" applyFont="1" applyFill="1" applyBorder="1" applyAlignment="1">
      <alignment vertical="center"/>
    </xf>
    <xf numFmtId="168" fontId="15" fillId="0" borderId="0" xfId="0" applyNumberFormat="1" applyFont="1" applyFill="1" applyAlignment="1">
      <alignment vertical="center"/>
    </xf>
    <xf numFmtId="0" fontId="16" fillId="0" borderId="0" xfId="0" applyFont="1" applyFill="1" applyAlignment="1">
      <alignment horizontal="left" vertical="center" indent="2"/>
    </xf>
    <xf numFmtId="0" fontId="0" fillId="0" borderId="0" xfId="0" applyFill="1" applyAlignment="1">
      <alignment vertical="center"/>
    </xf>
    <xf numFmtId="0" fontId="0" fillId="0" borderId="0" xfId="0" applyFill="1" applyBorder="1" applyAlignment="1">
      <alignment vertical="center"/>
    </xf>
    <xf numFmtId="168" fontId="15" fillId="0" borderId="0" xfId="0" applyNumberFormat="1" applyFont="1" applyFill="1" applyBorder="1" applyAlignment="1">
      <alignment vertical="center"/>
    </xf>
    <xf numFmtId="0" fontId="26" fillId="0" borderId="0" xfId="261" applyFont="1" applyFill="1" applyAlignment="1">
      <alignment horizontal="left" vertical="top"/>
    </xf>
    <xf numFmtId="0" fontId="15" fillId="0" borderId="0" xfId="261" applyFont="1" applyFill="1" applyAlignment="1">
      <alignment horizontal="left" vertical="top"/>
    </xf>
    <xf numFmtId="0" fontId="15" fillId="0" borderId="0" xfId="261" applyFont="1" applyFill="1" applyAlignment="1">
      <alignment horizontal="left"/>
    </xf>
    <xf numFmtId="0" fontId="15" fillId="0" borderId="12" xfId="261" applyFont="1" applyFill="1" applyBorder="1" applyAlignment="1">
      <alignment vertical="center"/>
    </xf>
    <xf numFmtId="0" fontId="28" fillId="0" borderId="12" xfId="261" applyFont="1" applyFill="1" applyBorder="1" applyAlignment="1">
      <alignment horizontal="right" vertical="center"/>
    </xf>
    <xf numFmtId="0" fontId="28" fillId="0" borderId="0" xfId="261" applyFont="1" applyFill="1" applyBorder="1" applyAlignment="1">
      <alignment horizontal="right" vertical="center"/>
    </xf>
    <xf numFmtId="0" fontId="15" fillId="0" borderId="0" xfId="261" applyFont="1" applyFill="1" applyAlignment="1">
      <alignment vertical="center"/>
    </xf>
    <xf numFmtId="0" fontId="15" fillId="0" borderId="0" xfId="261" applyFill="1" applyBorder="1" applyAlignment="1">
      <alignment vertical="center"/>
    </xf>
    <xf numFmtId="0" fontId="15" fillId="0" borderId="0" xfId="261" applyFont="1" applyFill="1" applyBorder="1" applyAlignment="1">
      <alignment vertical="center"/>
    </xf>
    <xf numFmtId="0" fontId="43" fillId="0" borderId="0" xfId="261" applyFont="1" applyFill="1" applyBorder="1" applyAlignment="1">
      <alignment horizontal="left" vertical="center"/>
    </xf>
    <xf numFmtId="173" fontId="15" fillId="0" borderId="0" xfId="261" applyNumberFormat="1" applyFont="1" applyFill="1" applyAlignment="1">
      <alignment vertical="center"/>
    </xf>
    <xf numFmtId="0" fontId="15" fillId="0" borderId="0" xfId="261" applyFont="1" applyFill="1" applyAlignment="1">
      <alignment vertical="top"/>
    </xf>
    <xf numFmtId="0" fontId="16" fillId="0" borderId="0" xfId="261" applyFont="1" applyFill="1" applyBorder="1" applyAlignment="1">
      <alignment vertical="center"/>
    </xf>
    <xf numFmtId="0" fontId="15" fillId="0" borderId="0" xfId="261" applyFont="1" applyFill="1" applyAlignment="1"/>
    <xf numFmtId="0" fontId="15" fillId="0" borderId="0" xfId="261" applyFont="1" applyFill="1" applyBorder="1" applyAlignment="1">
      <alignment vertical="top"/>
    </xf>
    <xf numFmtId="0" fontId="15" fillId="0" borderId="0" xfId="261" applyFill="1" applyBorder="1" applyAlignment="1"/>
    <xf numFmtId="0" fontId="28" fillId="0" borderId="0" xfId="261" applyFont="1" applyFill="1" applyBorder="1" applyAlignment="1">
      <alignment vertical="top"/>
    </xf>
    <xf numFmtId="0" fontId="32" fillId="0" borderId="0" xfId="261" applyFont="1" applyFill="1" applyBorder="1" applyAlignment="1">
      <alignment vertical="top"/>
    </xf>
    <xf numFmtId="0" fontId="15" fillId="0" borderId="0" xfId="261" applyFill="1" applyAlignment="1"/>
    <xf numFmtId="0" fontId="16" fillId="0" borderId="0" xfId="261" applyFont="1" applyFill="1" applyBorder="1" applyAlignment="1"/>
    <xf numFmtId="0" fontId="15" fillId="0" borderId="0" xfId="261" applyFill="1" applyAlignment="1">
      <alignment vertical="top"/>
    </xf>
    <xf numFmtId="0" fontId="15" fillId="0" borderId="0" xfId="261" applyFill="1" applyAlignment="1">
      <alignment vertical="center"/>
    </xf>
    <xf numFmtId="0" fontId="16" fillId="0" borderId="0" xfId="261" applyFont="1" applyFill="1" applyAlignment="1">
      <alignment horizontal="left" vertical="center"/>
    </xf>
    <xf numFmtId="0" fontId="16" fillId="0" borderId="0" xfId="261" applyFont="1" applyFill="1" applyAlignment="1">
      <alignment vertical="center"/>
    </xf>
    <xf numFmtId="0" fontId="58" fillId="0" borderId="0" xfId="261" applyFont="1" applyFill="1" applyBorder="1" applyAlignment="1">
      <alignment horizontal="right" vertical="center"/>
    </xf>
    <xf numFmtId="0" fontId="15" fillId="0" borderId="0" xfId="261" applyFont="1" applyFill="1" applyBorder="1" applyAlignment="1">
      <alignment horizontal="right" vertical="center"/>
    </xf>
    <xf numFmtId="0" fontId="15" fillId="0" borderId="0" xfId="261" applyFill="1" applyAlignment="1">
      <alignment horizontal="left" vertical="top"/>
    </xf>
    <xf numFmtId="0" fontId="15" fillId="0" borderId="0" xfId="261"/>
    <xf numFmtId="0" fontId="15" fillId="0" borderId="0" xfId="0" applyFont="1" applyFill="1" applyAlignment="1">
      <alignment horizontal="left" vertical="center" indent="1"/>
    </xf>
    <xf numFmtId="0" fontId="15" fillId="29" borderId="0" xfId="261" applyFont="1" applyFill="1" applyAlignment="1">
      <alignment horizontal="left" vertical="center" wrapText="1" indent="2"/>
    </xf>
    <xf numFmtId="173" fontId="15" fillId="0" borderId="0" xfId="261" applyNumberFormat="1" applyFont="1" applyFill="1" applyBorder="1" applyAlignment="1">
      <alignment horizontal="right" vertical="center"/>
    </xf>
    <xf numFmtId="0" fontId="16" fillId="29" borderId="0" xfId="261" applyFont="1" applyFill="1" applyBorder="1" applyAlignment="1">
      <alignment vertical="center"/>
    </xf>
    <xf numFmtId="0" fontId="0" fillId="0" borderId="0" xfId="0" applyFill="1" applyAlignment="1">
      <alignment horizontal="left" indent="1"/>
    </xf>
    <xf numFmtId="0" fontId="0" fillId="0" borderId="0" xfId="0" applyFill="1" applyBorder="1" applyAlignment="1">
      <alignment horizontal="left" indent="1"/>
    </xf>
    <xf numFmtId="0" fontId="15" fillId="0" borderId="0" xfId="0" applyFont="1" applyFill="1" applyBorder="1" applyAlignment="1">
      <alignment horizontal="left" vertical="center" indent="2"/>
    </xf>
    <xf numFmtId="0" fontId="28" fillId="0" borderId="0" xfId="0" applyFont="1" applyFill="1" applyBorder="1" applyAlignment="1">
      <alignment horizontal="right"/>
    </xf>
    <xf numFmtId="167" fontId="28" fillId="0" borderId="0" xfId="0" applyNumberFormat="1" applyFont="1" applyFill="1" applyBorder="1" applyAlignment="1">
      <alignment horizontal="right"/>
    </xf>
    <xf numFmtId="0" fontId="16" fillId="0" borderId="0" xfId="0" applyFont="1" applyFill="1" applyAlignment="1">
      <alignment horizontal="left" vertical="center"/>
    </xf>
    <xf numFmtId="167" fontId="0" fillId="0" borderId="39" xfId="0" applyNumberFormat="1" applyFill="1" applyBorder="1" applyAlignment="1">
      <alignment horizontal="right" vertical="center"/>
    </xf>
    <xf numFmtId="0" fontId="15" fillId="0" borderId="0" xfId="0" applyFont="1" applyFill="1" applyAlignment="1">
      <alignment horizontal="left"/>
    </xf>
    <xf numFmtId="0" fontId="0" fillId="0" borderId="39" xfId="0" applyFill="1" applyBorder="1" applyAlignment="1"/>
    <xf numFmtId="167" fontId="0" fillId="0" borderId="0" xfId="0" applyNumberFormat="1" applyFill="1" applyBorder="1" applyAlignment="1">
      <alignment vertical="center"/>
    </xf>
    <xf numFmtId="0" fontId="16" fillId="0" borderId="39" xfId="0" quotePrefix="1" applyFont="1" applyFill="1" applyBorder="1" applyAlignment="1"/>
    <xf numFmtId="0" fontId="28" fillId="0" borderId="39" xfId="0" applyFont="1" applyFill="1" applyBorder="1" applyAlignment="1">
      <alignment horizontal="right"/>
    </xf>
    <xf numFmtId="167" fontId="28" fillId="0" borderId="39" xfId="0" applyNumberFormat="1" applyFont="1" applyFill="1" applyBorder="1" applyAlignment="1">
      <alignment horizontal="right"/>
    </xf>
    <xf numFmtId="0" fontId="16" fillId="0" borderId="0" xfId="0" quotePrefix="1" applyFont="1" applyFill="1" applyBorder="1" applyAlignment="1">
      <alignment horizontal="left" vertical="center"/>
    </xf>
    <xf numFmtId="0" fontId="27" fillId="0" borderId="11" xfId="0" applyFont="1" applyFill="1" applyBorder="1" applyAlignment="1">
      <alignment vertical="top"/>
    </xf>
    <xf numFmtId="0" fontId="15" fillId="0" borderId="39" xfId="261" applyFill="1" applyBorder="1" applyAlignment="1"/>
    <xf numFmtId="0" fontId="28" fillId="0" borderId="40" xfId="261" applyFont="1" applyFill="1" applyBorder="1" applyAlignment="1">
      <alignment horizontal="right" vertical="center"/>
    </xf>
    <xf numFmtId="0" fontId="15" fillId="0" borderId="0" xfId="261" applyFill="1" applyBorder="1" applyAlignment="1">
      <alignment horizontal="left" vertical="center"/>
    </xf>
    <xf numFmtId="0" fontId="15" fillId="0" borderId="0" xfId="261" applyFont="1" applyFill="1" applyBorder="1" applyAlignment="1">
      <alignment horizontal="justify" vertical="top"/>
    </xf>
    <xf numFmtId="0" fontId="16" fillId="0" borderId="39" xfId="261" applyFont="1" applyFill="1" applyBorder="1" applyAlignment="1">
      <alignment horizontal="left" vertical="center"/>
    </xf>
    <xf numFmtId="0" fontId="15" fillId="0" borderId="39" xfId="261" applyFill="1" applyBorder="1" applyAlignment="1">
      <alignment horizontal="left" vertical="center"/>
    </xf>
    <xf numFmtId="0" fontId="28" fillId="0" borderId="39" xfId="261" applyFont="1" applyFill="1" applyBorder="1" applyAlignment="1">
      <alignment horizontal="right" vertical="center"/>
    </xf>
    <xf numFmtId="172" fontId="16" fillId="0" borderId="39" xfId="261" applyNumberFormat="1" applyFont="1" applyFill="1" applyBorder="1" applyAlignment="1">
      <alignment horizontal="right" vertical="center"/>
    </xf>
    <xf numFmtId="0" fontId="19" fillId="0" borderId="0" xfId="0" applyFont="1" applyFill="1" applyBorder="1" applyAlignment="1">
      <alignment horizontal="left" vertical="top"/>
    </xf>
    <xf numFmtId="0" fontId="15" fillId="0" borderId="0" xfId="261" applyFont="1" applyFill="1" applyAlignment="1">
      <alignment horizontal="left" vertical="center"/>
    </xf>
    <xf numFmtId="0" fontId="15" fillId="0" borderId="39" xfId="261" applyFont="1" applyFill="1" applyBorder="1" applyAlignment="1"/>
    <xf numFmtId="0" fontId="15" fillId="0" borderId="39" xfId="261" applyFill="1" applyBorder="1" applyAlignment="1">
      <alignment vertical="center"/>
    </xf>
    <xf numFmtId="0" fontId="15" fillId="0" borderId="0" xfId="0" applyFont="1" applyFill="1" applyAlignment="1">
      <alignment horizontal="left" vertical="center" indent="2"/>
    </xf>
    <xf numFmtId="167" fontId="0" fillId="0" borderId="39" xfId="0" applyNumberFormat="1" applyFill="1" applyBorder="1" applyAlignment="1"/>
    <xf numFmtId="0" fontId="15" fillId="0" borderId="0" xfId="261" applyAlignment="1">
      <alignment horizontal="left" vertical="center" indent="1"/>
    </xf>
    <xf numFmtId="0" fontId="16" fillId="29" borderId="0" xfId="261" applyFont="1" applyFill="1" applyAlignment="1">
      <alignment horizontal="left" vertical="center" indent="1"/>
    </xf>
    <xf numFmtId="0" fontId="16" fillId="0" borderId="0" xfId="0" applyFont="1" applyFill="1" applyBorder="1" applyAlignment="1">
      <alignment horizontal="left" vertical="center" indent="2"/>
    </xf>
    <xf numFmtId="0" fontId="27" fillId="0" borderId="11" xfId="261" applyFont="1" applyFill="1" applyBorder="1" applyAlignment="1">
      <alignment vertical="top"/>
    </xf>
    <xf numFmtId="0" fontId="15" fillId="0" borderId="11" xfId="261" applyFont="1" applyBorder="1" applyAlignment="1"/>
    <xf numFmtId="0" fontId="16" fillId="0" borderId="0" xfId="261" applyFont="1" applyFill="1" applyAlignment="1">
      <alignment horizontal="left" vertical="center" indent="1"/>
    </xf>
    <xf numFmtId="0" fontId="0" fillId="0" borderId="0" xfId="0" applyFill="1" applyAlignment="1">
      <alignment horizontal="left" vertical="top" indent="1"/>
    </xf>
    <xf numFmtId="0" fontId="0" fillId="0" borderId="0" xfId="0" applyFill="1" applyAlignment="1">
      <alignment horizontal="left" vertical="top" indent="2"/>
    </xf>
    <xf numFmtId="0" fontId="16" fillId="0" borderId="39" xfId="0" applyFont="1" applyFill="1" applyBorder="1" applyAlignment="1">
      <alignment vertical="center"/>
    </xf>
    <xf numFmtId="170" fontId="16" fillId="0" borderId="39" xfId="0" applyNumberFormat="1" applyFont="1" applyFill="1" applyBorder="1" applyAlignment="1">
      <alignment vertical="center"/>
    </xf>
    <xf numFmtId="172" fontId="16" fillId="0" borderId="39" xfId="0" applyNumberFormat="1" applyFont="1" applyFill="1" applyBorder="1" applyAlignment="1">
      <alignment vertical="center"/>
    </xf>
    <xf numFmtId="0" fontId="15" fillId="0" borderId="0" xfId="261" applyFont="1" applyFill="1" applyBorder="1" applyAlignment="1">
      <alignment horizontal="left" vertical="center" indent="2"/>
    </xf>
    <xf numFmtId="0" fontId="16" fillId="29" borderId="0" xfId="261" applyFont="1" applyFill="1" applyBorder="1" applyAlignment="1">
      <alignment horizontal="left" vertical="center" indent="2"/>
    </xf>
    <xf numFmtId="0" fontId="15" fillId="0" borderId="0" xfId="0" applyFont="1" applyFill="1" applyBorder="1" applyAlignment="1">
      <alignment horizontal="left" vertical="center" indent="4"/>
    </xf>
    <xf numFmtId="0" fontId="16" fillId="0" borderId="0" xfId="0" applyFont="1" applyFill="1" applyBorder="1" applyAlignment="1">
      <alignment horizontal="left" vertical="center" indent="4"/>
    </xf>
    <xf numFmtId="0" fontId="15" fillId="0" borderId="0" xfId="0" applyFont="1" applyFill="1" applyBorder="1" applyAlignment="1">
      <alignment horizontal="left" vertical="center" indent="3"/>
    </xf>
    <xf numFmtId="0" fontId="153" fillId="0" borderId="0" xfId="0" applyFont="1" applyFill="1" applyAlignment="1">
      <alignment vertical="top"/>
    </xf>
    <xf numFmtId="0" fontId="15" fillId="0" borderId="0" xfId="0" applyFont="1" applyFill="1" applyBorder="1" applyAlignment="1">
      <alignment horizontal="left" vertical="center"/>
    </xf>
    <xf numFmtId="0" fontId="4" fillId="0" borderId="0" xfId="10187" applyFill="1"/>
    <xf numFmtId="172" fontId="15" fillId="0" borderId="0" xfId="0" applyNumberFormat="1" applyFont="1" applyFill="1" applyAlignment="1">
      <alignment vertical="center"/>
    </xf>
    <xf numFmtId="0" fontId="0" fillId="0" borderId="40" xfId="0" applyFill="1" applyBorder="1" applyAlignment="1">
      <alignment vertical="center"/>
    </xf>
    <xf numFmtId="0" fontId="28" fillId="0" borderId="40" xfId="0" applyFont="1" applyFill="1" applyBorder="1" applyAlignment="1">
      <alignment horizontal="right" vertical="center"/>
    </xf>
    <xf numFmtId="0" fontId="19" fillId="0" borderId="0" xfId="0" applyFont="1" applyFill="1" applyBorder="1" applyAlignment="1">
      <alignment horizontal="justify" vertical="top" wrapText="1"/>
    </xf>
    <xf numFmtId="0" fontId="0" fillId="0" borderId="0" xfId="0" applyFill="1" applyBorder="1" applyAlignment="1">
      <alignment horizontal="left" vertical="center"/>
    </xf>
    <xf numFmtId="182" fontId="15" fillId="0" borderId="0" xfId="0" applyNumberFormat="1" applyFont="1" applyFill="1" applyAlignment="1">
      <alignment horizontal="right" vertical="center"/>
    </xf>
    <xf numFmtId="172" fontId="15" fillId="0" borderId="0" xfId="0" applyNumberFormat="1" applyFont="1" applyFill="1" applyAlignment="1">
      <alignment horizontal="right" vertical="center"/>
    </xf>
    <xf numFmtId="0" fontId="16" fillId="0" borderId="0" xfId="0" quotePrefix="1" applyFont="1" applyFill="1" applyBorder="1" applyAlignment="1">
      <alignment horizontal="left"/>
    </xf>
    <xf numFmtId="0" fontId="15" fillId="0" borderId="0" xfId="0" applyFont="1" applyFill="1" applyBorder="1" applyAlignment="1">
      <alignment horizontal="left" vertical="center" indent="1"/>
    </xf>
    <xf numFmtId="0" fontId="16" fillId="0" borderId="0" xfId="0" quotePrefix="1" applyFont="1" applyFill="1" applyBorder="1" applyAlignment="1">
      <alignment horizontal="left" vertical="center" indent="1"/>
    </xf>
    <xf numFmtId="167" fontId="28" fillId="0" borderId="0" xfId="0" applyNumberFormat="1" applyFont="1" applyFill="1" applyBorder="1" applyAlignment="1">
      <alignment horizontal="right" vertical="center"/>
    </xf>
    <xf numFmtId="0" fontId="28" fillId="29" borderId="40" xfId="261" applyFont="1" applyFill="1" applyBorder="1" applyAlignment="1">
      <alignment horizontal="right" vertical="center"/>
    </xf>
    <xf numFmtId="0" fontId="15" fillId="0" borderId="40" xfId="261" applyFill="1" applyBorder="1" applyAlignment="1">
      <alignment vertical="center"/>
    </xf>
    <xf numFmtId="0" fontId="15" fillId="0" borderId="0" xfId="261" applyFill="1" applyAlignment="1">
      <alignment horizontal="left"/>
    </xf>
    <xf numFmtId="167" fontId="15" fillId="0" borderId="0" xfId="261" applyNumberFormat="1" applyFont="1" applyFill="1" applyAlignment="1">
      <alignment horizontal="right" vertical="center"/>
    </xf>
    <xf numFmtId="0" fontId="16" fillId="0" borderId="0" xfId="35796" applyFont="1" applyBorder="1" applyAlignment="1">
      <alignment vertical="center"/>
    </xf>
    <xf numFmtId="0" fontId="16" fillId="0" borderId="39" xfId="35796" applyFont="1" applyBorder="1" applyAlignment="1">
      <alignment vertical="center"/>
    </xf>
    <xf numFmtId="0" fontId="0" fillId="0" borderId="0" xfId="0" applyFill="1" applyBorder="1" applyAlignment="1">
      <alignment horizontal="center" vertical="center"/>
    </xf>
    <xf numFmtId="0" fontId="0" fillId="0" borderId="39" xfId="0" applyFill="1" applyBorder="1" applyAlignment="1">
      <alignment horizontal="left"/>
    </xf>
    <xf numFmtId="0" fontId="0" fillId="0" borderId="39" xfId="0" applyFill="1" applyBorder="1" applyAlignment="1">
      <alignment horizontal="center"/>
    </xf>
    <xf numFmtId="169" fontId="0" fillId="0" borderId="0" xfId="0" applyNumberFormat="1" applyFill="1" applyAlignment="1">
      <alignment horizontal="right" vertical="center"/>
    </xf>
    <xf numFmtId="184" fontId="0" fillId="0" borderId="0" xfId="0" applyNumberFormat="1" applyFill="1" applyAlignment="1">
      <alignment horizontal="right" vertical="center"/>
    </xf>
    <xf numFmtId="0" fontId="15" fillId="0" borderId="0" xfId="35679"/>
    <xf numFmtId="0" fontId="15" fillId="0" borderId="0" xfId="35679" applyAlignment="1">
      <alignment vertical="top"/>
    </xf>
    <xf numFmtId="0" fontId="28" fillId="0" borderId="0" xfId="35679" applyFont="1" applyAlignment="1">
      <alignment vertical="top"/>
    </xf>
    <xf numFmtId="0" fontId="15" fillId="22" borderId="0" xfId="77" applyFont="1" applyFill="1" applyAlignment="1"/>
    <xf numFmtId="167" fontId="16" fillId="0" borderId="39" xfId="35679" applyNumberFormat="1" applyFont="1" applyFill="1" applyBorder="1" applyAlignment="1">
      <alignment vertical="center"/>
    </xf>
    <xf numFmtId="0" fontId="16" fillId="0" borderId="39" xfId="35679" applyFont="1" applyFill="1" applyBorder="1" applyAlignment="1">
      <alignment vertical="center"/>
    </xf>
    <xf numFmtId="0" fontId="16" fillId="0" borderId="39" xfId="35679" applyFont="1" applyFill="1" applyBorder="1" applyAlignment="1">
      <alignment vertical="center" wrapText="1"/>
    </xf>
    <xf numFmtId="0" fontId="15" fillId="0" borderId="39" xfId="35679" applyFill="1" applyBorder="1"/>
    <xf numFmtId="0" fontId="15" fillId="0" borderId="0" xfId="35679" applyFill="1" applyAlignment="1">
      <alignment horizontal="right" vertical="center"/>
    </xf>
    <xf numFmtId="0" fontId="15" fillId="0" borderId="0" xfId="35679" applyFill="1" applyAlignment="1">
      <alignment horizontal="left" vertical="center" indent="2"/>
    </xf>
    <xf numFmtId="0" fontId="15" fillId="0" borderId="0" xfId="35679" applyFill="1" applyAlignment="1">
      <alignment horizontal="left" vertical="center" wrapText="1" indent="2"/>
    </xf>
    <xf numFmtId="0" fontId="15" fillId="0" borderId="0" xfId="35679" applyFont="1" applyFill="1" applyBorder="1" applyAlignment="1">
      <alignment horizontal="right"/>
    </xf>
    <xf numFmtId="0" fontId="28" fillId="0" borderId="0" xfId="35679" applyFont="1" applyFill="1" applyBorder="1" applyAlignment="1">
      <alignment horizontal="right" vertical="center"/>
    </xf>
    <xf numFmtId="0" fontId="16" fillId="0" borderId="0" xfId="35679" quotePrefix="1" applyFont="1" applyFill="1" applyBorder="1" applyAlignment="1">
      <alignment vertical="center"/>
    </xf>
    <xf numFmtId="0" fontId="15" fillId="0" borderId="0" xfId="35679" applyFill="1" applyBorder="1" applyAlignment="1">
      <alignment horizontal="left" vertical="center" indent="2"/>
    </xf>
    <xf numFmtId="0" fontId="15" fillId="0" borderId="0" xfId="35679" applyFill="1" applyBorder="1" applyAlignment="1">
      <alignment horizontal="left" vertical="center" wrapText="1" indent="2"/>
    </xf>
    <xf numFmtId="0" fontId="16" fillId="0" borderId="39" xfId="35679" quotePrefix="1" applyFont="1" applyFill="1" applyBorder="1" applyAlignment="1">
      <alignment vertical="center"/>
    </xf>
    <xf numFmtId="0" fontId="28" fillId="0" borderId="40" xfId="35679" applyFont="1" applyFill="1" applyBorder="1" applyAlignment="1">
      <alignment horizontal="right" vertical="center"/>
    </xf>
    <xf numFmtId="0" fontId="28" fillId="0" borderId="40" xfId="35679" applyFont="1" applyFill="1" applyBorder="1" applyAlignment="1">
      <alignment horizontal="center" vertical="center"/>
    </xf>
    <xf numFmtId="0" fontId="15" fillId="0" borderId="40" xfId="35679" applyFill="1" applyBorder="1" applyAlignment="1">
      <alignment vertical="center"/>
    </xf>
    <xf numFmtId="0" fontId="26" fillId="0" borderId="0" xfId="35679" applyFont="1" applyFill="1" applyAlignment="1">
      <alignment horizontal="left" vertical="top"/>
    </xf>
    <xf numFmtId="168" fontId="15" fillId="0" borderId="39" xfId="261" applyNumberFormat="1" applyFill="1" applyBorder="1" applyAlignment="1">
      <alignment vertical="center"/>
    </xf>
    <xf numFmtId="168" fontId="15" fillId="29" borderId="39" xfId="261" applyNumberFormat="1" applyFill="1" applyBorder="1" applyAlignment="1">
      <alignment vertical="center"/>
    </xf>
    <xf numFmtId="167" fontId="15" fillId="29" borderId="39" xfId="261" applyNumberFormat="1" applyFont="1" applyFill="1" applyBorder="1" applyAlignment="1">
      <alignment horizontal="right" vertical="center"/>
    </xf>
    <xf numFmtId="0" fontId="15" fillId="0" borderId="0" xfId="0" applyFont="1" applyFill="1" applyBorder="1" applyAlignment="1">
      <alignment horizontal="left" vertical="center" indent="5"/>
    </xf>
    <xf numFmtId="0" fontId="4" fillId="0" borderId="0" xfId="35795" applyFill="1"/>
    <xf numFmtId="0" fontId="16" fillId="0" borderId="0" xfId="261" applyFont="1" applyAlignment="1">
      <alignment horizontal="left" vertical="center"/>
    </xf>
    <xf numFmtId="0" fontId="16" fillId="0" borderId="0" xfId="261" applyFont="1" applyAlignment="1">
      <alignment horizontal="left" vertical="center" indent="1"/>
    </xf>
    <xf numFmtId="0" fontId="15" fillId="0" borderId="0" xfId="261" applyFont="1" applyAlignment="1">
      <alignment horizontal="left" vertical="top" indent="3"/>
    </xf>
    <xf numFmtId="167" fontId="15" fillId="0" borderId="0" xfId="261" applyNumberFormat="1" applyFont="1" applyFill="1" applyAlignment="1">
      <alignment horizontal="right" vertical="top"/>
    </xf>
    <xf numFmtId="0" fontId="15" fillId="0" borderId="0" xfId="261" applyFont="1" applyAlignment="1">
      <alignment horizontal="left" vertical="center"/>
    </xf>
    <xf numFmtId="1" fontId="15" fillId="0" borderId="0" xfId="261" applyNumberFormat="1" applyFont="1" applyFill="1" applyAlignment="1">
      <alignment horizontal="right" vertical="top"/>
    </xf>
    <xf numFmtId="0" fontId="16" fillId="0" borderId="0" xfId="261" applyFont="1" applyAlignment="1">
      <alignment horizontal="left" vertical="top"/>
    </xf>
    <xf numFmtId="1" fontId="15" fillId="0" borderId="0" xfId="261" applyNumberFormat="1" applyFont="1" applyFill="1" applyAlignment="1">
      <alignment horizontal="right" vertical="center"/>
    </xf>
    <xf numFmtId="1" fontId="28" fillId="0" borderId="0" xfId="261" applyNumberFormat="1" applyFont="1" applyFill="1" applyAlignment="1">
      <alignment horizontal="right" vertical="center"/>
    </xf>
    <xf numFmtId="0" fontId="15" fillId="0" borderId="0" xfId="261" applyFill="1" applyBorder="1" applyAlignment="1">
      <alignment vertical="top"/>
    </xf>
    <xf numFmtId="0" fontId="28" fillId="0" borderId="0" xfId="261" applyFont="1" applyFill="1" applyBorder="1" applyAlignment="1">
      <alignment horizontal="right" vertical="top"/>
    </xf>
    <xf numFmtId="0" fontId="15" fillId="0" borderId="0" xfId="261" applyFont="1" applyAlignment="1">
      <alignment horizontal="left" vertical="center" indent="2"/>
    </xf>
    <xf numFmtId="0" fontId="15" fillId="0" borderId="39" xfId="261" applyBorder="1"/>
    <xf numFmtId="0" fontId="15" fillId="0" borderId="0" xfId="261" applyBorder="1" applyAlignment="1">
      <alignment vertical="top"/>
    </xf>
    <xf numFmtId="0" fontId="15" fillId="0" borderId="0" xfId="261" applyAlignment="1">
      <alignment vertical="top"/>
    </xf>
    <xf numFmtId="0" fontId="28" fillId="0" borderId="0" xfId="261" applyFont="1" applyAlignment="1">
      <alignment vertical="top"/>
    </xf>
    <xf numFmtId="0" fontId="16" fillId="0" borderId="0" xfId="261" applyFont="1" applyAlignment="1">
      <alignment horizontal="left" vertical="center" indent="3"/>
    </xf>
    <xf numFmtId="1" fontId="16" fillId="0" borderId="0" xfId="261" applyNumberFormat="1" applyFont="1" applyFill="1" applyAlignment="1">
      <alignment horizontal="right" vertical="center"/>
    </xf>
    <xf numFmtId="1" fontId="58" fillId="0" borderId="0" xfId="261" applyNumberFormat="1" applyFont="1" applyFill="1" applyAlignment="1">
      <alignment horizontal="right" vertical="center"/>
    </xf>
    <xf numFmtId="0" fontId="15" fillId="22" borderId="0" xfId="77" applyFont="1" applyFill="1"/>
    <xf numFmtId="0" fontId="27" fillId="0" borderId="11" xfId="261" applyFont="1" applyBorder="1" applyAlignment="1">
      <alignment vertical="top"/>
    </xf>
    <xf numFmtId="0" fontId="16" fillId="0" borderId="0" xfId="261" applyFont="1" applyFill="1" applyAlignment="1">
      <alignment horizontal="left" vertical="top"/>
    </xf>
    <xf numFmtId="167" fontId="15" fillId="0" borderId="0" xfId="51" applyNumberFormat="1" applyFont="1" applyFill="1" applyBorder="1" applyAlignment="1">
      <alignment horizontal="right"/>
    </xf>
    <xf numFmtId="0" fontId="16" fillId="0" borderId="0" xfId="261" applyFont="1" applyFill="1" applyAlignment="1">
      <alignment horizontal="left" indent="2"/>
    </xf>
    <xf numFmtId="0" fontId="28" fillId="0" borderId="0" xfId="261" applyFont="1" applyFill="1" applyBorder="1" applyAlignment="1">
      <alignment horizontal="right"/>
    </xf>
    <xf numFmtId="0" fontId="15" fillId="0" borderId="0" xfId="261" quotePrefix="1" applyFill="1" applyBorder="1" applyAlignment="1"/>
    <xf numFmtId="167" fontId="15" fillId="0" borderId="0" xfId="261" applyNumberFormat="1" applyFill="1" applyAlignment="1">
      <alignment vertical="center"/>
    </xf>
    <xf numFmtId="0" fontId="28" fillId="29" borderId="0" xfId="261" applyFont="1" applyFill="1" applyBorder="1" applyAlignment="1">
      <alignment horizontal="right"/>
    </xf>
    <xf numFmtId="0" fontId="15" fillId="0" borderId="0" xfId="261" applyAlignment="1">
      <alignment horizontal="left"/>
    </xf>
    <xf numFmtId="0" fontId="15" fillId="29" borderId="0" xfId="261" applyFill="1" applyAlignment="1">
      <alignment horizontal="left"/>
    </xf>
    <xf numFmtId="0" fontId="15" fillId="0" borderId="0" xfId="261" applyFill="1" applyBorder="1" applyAlignment="1">
      <alignment horizontal="left"/>
    </xf>
    <xf numFmtId="0" fontId="15" fillId="0" borderId="0" xfId="261" applyBorder="1" applyAlignment="1">
      <alignment horizontal="left"/>
    </xf>
    <xf numFmtId="0" fontId="16" fillId="0" borderId="0" xfId="0" applyFont="1" applyFill="1" applyBorder="1" applyAlignment="1">
      <alignment horizontal="left" vertical="center" indent="5"/>
    </xf>
    <xf numFmtId="0" fontId="16" fillId="0" borderId="0" xfId="0" applyFont="1" applyFill="1" applyBorder="1" applyAlignment="1">
      <alignment horizontal="left" vertical="center" indent="1"/>
    </xf>
    <xf numFmtId="168" fontId="0" fillId="0" borderId="0" xfId="0" applyNumberFormat="1" applyFill="1" applyAlignment="1">
      <alignment horizontal="right" vertical="center"/>
    </xf>
    <xf numFmtId="168" fontId="16" fillId="0" borderId="0" xfId="0" applyNumberFormat="1" applyFont="1" applyFill="1" applyAlignment="1">
      <alignment horizontal="right" vertical="center"/>
    </xf>
    <xf numFmtId="0" fontId="0" fillId="0" borderId="0" xfId="0" applyFill="1" applyAlignment="1">
      <alignment horizontal="right" vertical="center"/>
    </xf>
    <xf numFmtId="0" fontId="16" fillId="0" borderId="0" xfId="0" applyFont="1" applyFill="1" applyAlignment="1">
      <alignment vertical="top"/>
    </xf>
    <xf numFmtId="0" fontId="16" fillId="0" borderId="0" xfId="0" applyFont="1" applyFill="1" applyAlignment="1">
      <alignment horizontal="left" vertical="top" indent="2"/>
    </xf>
    <xf numFmtId="172" fontId="15" fillId="0" borderId="0" xfId="0" applyNumberFormat="1" applyFont="1" applyFill="1" applyAlignment="1">
      <alignment vertical="top"/>
    </xf>
    <xf numFmtId="0" fontId="28" fillId="0" borderId="0" xfId="0" applyFont="1" applyFill="1" applyAlignment="1">
      <alignment horizontal="left" vertical="top" indent="1"/>
    </xf>
    <xf numFmtId="167" fontId="0" fillId="0" borderId="0" xfId="0" applyNumberFormat="1" applyFill="1" applyAlignment="1">
      <alignment vertical="top"/>
    </xf>
    <xf numFmtId="172" fontId="16" fillId="0" borderId="0" xfId="0" applyNumberFormat="1" applyFont="1" applyFill="1" applyAlignment="1">
      <alignment vertical="top"/>
    </xf>
    <xf numFmtId="0" fontId="16" fillId="0" borderId="0" xfId="0" applyFont="1" applyFill="1" applyAlignment="1">
      <alignment horizontal="left" vertical="top"/>
    </xf>
    <xf numFmtId="0" fontId="15" fillId="0" borderId="0" xfId="261" quotePrefix="1" applyFill="1" applyBorder="1" applyAlignment="1">
      <alignment vertical="center"/>
    </xf>
    <xf numFmtId="0" fontId="16" fillId="0" borderId="0" xfId="0" applyFont="1" applyFill="1" applyAlignment="1">
      <alignment vertical="center" wrapText="1"/>
    </xf>
    <xf numFmtId="0" fontId="15" fillId="0" borderId="0" xfId="0" applyFont="1" applyFill="1" applyAlignment="1">
      <alignment vertical="center" wrapText="1"/>
    </xf>
    <xf numFmtId="0" fontId="15" fillId="0" borderId="0" xfId="0" applyFont="1" applyFill="1" applyAlignment="1">
      <alignment horizontal="left" vertical="center"/>
    </xf>
    <xf numFmtId="0" fontId="0" fillId="0" borderId="39" xfId="0" applyFill="1" applyBorder="1" applyAlignment="1">
      <alignment vertical="top"/>
    </xf>
    <xf numFmtId="172" fontId="15" fillId="0" borderId="0" xfId="0" applyNumberFormat="1" applyFont="1" applyFill="1" applyBorder="1" applyAlignment="1">
      <alignment vertical="center"/>
    </xf>
    <xf numFmtId="0" fontId="15" fillId="0" borderId="0" xfId="261" applyFont="1" applyAlignment="1">
      <alignment horizontal="left" vertical="top"/>
    </xf>
    <xf numFmtId="0" fontId="16" fillId="0" borderId="0" xfId="35679" applyFont="1" applyFill="1" applyAlignment="1">
      <alignment vertical="center"/>
    </xf>
    <xf numFmtId="0" fontId="58" fillId="0" borderId="0" xfId="35679" applyFont="1" applyFill="1" applyBorder="1" applyAlignment="1">
      <alignment horizontal="right" vertical="center"/>
    </xf>
    <xf numFmtId="0" fontId="15" fillId="0" borderId="0" xfId="35679" applyFill="1" applyAlignment="1">
      <alignment vertical="center"/>
    </xf>
    <xf numFmtId="0" fontId="15" fillId="0" borderId="0" xfId="261" applyFill="1" applyAlignment="1">
      <alignment horizontal="left" vertical="center"/>
    </xf>
    <xf numFmtId="0" fontId="30" fillId="0" borderId="0" xfId="261" applyFont="1" applyAlignment="1">
      <alignment horizontal="center"/>
    </xf>
    <xf numFmtId="0" fontId="19" fillId="0" borderId="0" xfId="0" applyFont="1" applyFill="1" applyAlignment="1">
      <alignment horizontal="justify" vertical="top" wrapText="1"/>
    </xf>
    <xf numFmtId="0" fontId="15" fillId="0" borderId="0" xfId="77" applyFont="1" applyFill="1" applyAlignment="1">
      <alignment horizontal="justify" vertical="top" wrapText="1"/>
    </xf>
    <xf numFmtId="0" fontId="16" fillId="0" borderId="39" xfId="0" applyFont="1" applyFill="1" applyBorder="1" applyAlignment="1"/>
    <xf numFmtId="0" fontId="16" fillId="0" borderId="0" xfId="35679" applyFont="1" applyFill="1" applyAlignment="1">
      <alignment horizontal="right" vertical="center"/>
    </xf>
    <xf numFmtId="168" fontId="0" fillId="0" borderId="39" xfId="0" applyNumberFormat="1" applyFill="1" applyBorder="1" applyAlignment="1">
      <alignment horizontal="right" vertic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xf numFmtId="0" fontId="3" fillId="0" borderId="0" xfId="0" applyFont="1" applyFill="1" applyAlignment="1">
      <alignment horizontal="left" vertical="center" indent="1"/>
    </xf>
    <xf numFmtId="169" fontId="3" fillId="0" borderId="0" xfId="0" applyNumberFormat="1" applyFont="1" applyFill="1" applyAlignment="1">
      <alignment vertical="center"/>
    </xf>
    <xf numFmtId="167" fontId="3" fillId="0" borderId="0" xfId="0" applyNumberFormat="1" applyFont="1" applyFill="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left" vertical="center" indent="1"/>
    </xf>
    <xf numFmtId="0" fontId="3" fillId="0" borderId="0" xfId="0" applyFont="1" applyFill="1" applyBorder="1" applyAlignment="1">
      <alignment horizontal="center" vertical="center"/>
    </xf>
    <xf numFmtId="167" fontId="3" fillId="0" borderId="0" xfId="0" applyNumberFormat="1" applyFont="1" applyFill="1" applyBorder="1" applyAlignment="1">
      <alignment vertical="center"/>
    </xf>
    <xf numFmtId="0" fontId="3" fillId="0" borderId="0" xfId="0" applyFont="1" applyFill="1" applyBorder="1" applyAlignment="1"/>
    <xf numFmtId="0" fontId="173" fillId="0" borderId="0" xfId="0" applyFont="1" applyFill="1" applyAlignment="1">
      <alignment horizontal="center"/>
    </xf>
    <xf numFmtId="0" fontId="173" fillId="0" borderId="0" xfId="35795" applyFont="1" applyFill="1" applyAlignment="1">
      <alignment vertical="top"/>
    </xf>
    <xf numFmtId="0" fontId="4" fillId="0" borderId="0" xfId="35795"/>
    <xf numFmtId="0" fontId="4" fillId="0" borderId="40" xfId="35795" applyFill="1" applyBorder="1" applyAlignment="1">
      <alignment vertical="center"/>
    </xf>
    <xf numFmtId="0" fontId="28" fillId="0" borderId="40" xfId="35795" applyFont="1" applyFill="1" applyBorder="1" applyAlignment="1">
      <alignment horizontal="right" vertical="center"/>
    </xf>
    <xf numFmtId="0" fontId="16" fillId="0" borderId="0" xfId="35795" applyFont="1" applyFill="1" applyBorder="1" applyAlignment="1">
      <alignment vertical="center"/>
    </xf>
    <xf numFmtId="0" fontId="4" fillId="0" borderId="0" xfId="35795" applyFill="1" applyBorder="1" applyAlignment="1">
      <alignment vertical="top"/>
    </xf>
    <xf numFmtId="0" fontId="28" fillId="0" borderId="0" xfId="35795" applyFont="1" applyFill="1" applyBorder="1" applyAlignment="1">
      <alignment horizontal="right" vertical="top"/>
    </xf>
    <xf numFmtId="0" fontId="3" fillId="0" borderId="0" xfId="35795" applyFont="1" applyFill="1" applyBorder="1" applyAlignment="1">
      <alignment horizontal="center" vertical="top"/>
    </xf>
    <xf numFmtId="0" fontId="4" fillId="0" borderId="0" xfId="35795" applyFill="1" applyAlignment="1"/>
    <xf numFmtId="0" fontId="3" fillId="0" borderId="0" xfId="35795" applyFont="1" applyFill="1" applyBorder="1" applyAlignment="1">
      <alignment vertical="top"/>
    </xf>
    <xf numFmtId="0" fontId="15" fillId="0" borderId="0" xfId="35795" applyFont="1" applyFill="1" applyAlignment="1">
      <alignment horizontal="left" vertical="center"/>
    </xf>
    <xf numFmtId="0" fontId="3" fillId="0" borderId="0" xfId="35795" applyFont="1" applyFill="1" applyBorder="1" applyAlignment="1">
      <alignment vertical="center"/>
    </xf>
    <xf numFmtId="0" fontId="173" fillId="0" borderId="0" xfId="35795" applyFont="1" applyFill="1" applyBorder="1" applyAlignment="1">
      <alignment vertical="center"/>
    </xf>
    <xf numFmtId="167" fontId="15" fillId="0" borderId="0" xfId="35795" applyNumberFormat="1" applyFont="1" applyFill="1" applyBorder="1" applyAlignment="1" applyProtection="1">
      <alignment horizontal="right" vertical="center"/>
      <protection locked="0"/>
    </xf>
    <xf numFmtId="0" fontId="0" fillId="0" borderId="43" xfId="35795" applyFont="1" applyFill="1" applyBorder="1" applyAlignment="1">
      <alignment vertical="center"/>
    </xf>
    <xf numFmtId="0" fontId="3" fillId="0" borderId="43" xfId="35795" applyFont="1" applyFill="1" applyBorder="1" applyAlignment="1">
      <alignment vertical="center"/>
    </xf>
    <xf numFmtId="0" fontId="184" fillId="0" borderId="0" xfId="35795" applyFont="1" applyFill="1" applyBorder="1" applyAlignment="1">
      <alignment horizontal="left" indent="2"/>
    </xf>
    <xf numFmtId="0" fontId="28" fillId="0" borderId="0" xfId="35795" applyFont="1" applyFill="1" applyBorder="1" applyAlignment="1">
      <alignment horizontal="right" vertical="center"/>
    </xf>
    <xf numFmtId="0" fontId="4" fillId="0" borderId="0" xfId="35795" applyFill="1" applyAlignment="1">
      <alignment vertical="center"/>
    </xf>
    <xf numFmtId="0" fontId="4" fillId="0" borderId="39" xfId="35795" applyFill="1" applyBorder="1" applyAlignment="1">
      <alignment vertical="center"/>
    </xf>
    <xf numFmtId="0" fontId="3" fillId="0" borderId="39" xfId="35795" applyFont="1" applyFill="1" applyBorder="1" applyAlignment="1">
      <alignment vertical="top"/>
    </xf>
    <xf numFmtId="186" fontId="15" fillId="0" borderId="39" xfId="233" applyNumberFormat="1" applyFont="1" applyFill="1" applyBorder="1" applyAlignment="1" applyProtection="1">
      <alignment horizontal="right" vertical="top"/>
    </xf>
    <xf numFmtId="187" fontId="152" fillId="0" borderId="39" xfId="233" applyNumberFormat="1" applyFont="1" applyFill="1" applyBorder="1" applyAlignment="1" applyProtection="1">
      <alignment horizontal="left" vertical="top"/>
    </xf>
    <xf numFmtId="0" fontId="15" fillId="0" borderId="0" xfId="35796" applyFont="1" applyFill="1" applyAlignment="1">
      <alignment horizontal="justify" vertical="top"/>
    </xf>
    <xf numFmtId="0" fontId="15" fillId="0" borderId="0" xfId="35795" applyFont="1" applyFill="1" applyBorder="1" applyAlignment="1">
      <alignment vertical="top"/>
    </xf>
    <xf numFmtId="0" fontId="28" fillId="0" borderId="0" xfId="35795" applyFont="1" applyFill="1" applyBorder="1" applyAlignment="1">
      <alignment vertical="top"/>
    </xf>
    <xf numFmtId="0" fontId="26" fillId="0" borderId="0" xfId="0" applyFont="1" applyFill="1" applyBorder="1" applyAlignment="1">
      <alignment horizontal="left" vertical="top"/>
    </xf>
    <xf numFmtId="0" fontId="173" fillId="0" borderId="0" xfId="0" applyFont="1" applyFill="1" applyAlignment="1">
      <alignment vertical="top"/>
    </xf>
    <xf numFmtId="0" fontId="28" fillId="0" borderId="39" xfId="0" applyFont="1" applyFill="1" applyBorder="1" applyAlignment="1">
      <alignment horizontal="right" vertical="top"/>
    </xf>
    <xf numFmtId="0" fontId="3" fillId="0" borderId="0" xfId="0" applyFont="1" applyFill="1" applyAlignment="1">
      <alignment vertical="top"/>
    </xf>
    <xf numFmtId="0" fontId="3" fillId="0" borderId="0" xfId="0" applyFont="1" applyFill="1" applyBorder="1" applyAlignment="1">
      <alignment vertical="top"/>
    </xf>
    <xf numFmtId="0" fontId="28" fillId="0" borderId="0" xfId="0" applyFont="1" applyFill="1" applyBorder="1" applyAlignment="1">
      <alignment horizontal="right" vertical="top"/>
    </xf>
    <xf numFmtId="0" fontId="0" fillId="0" borderId="39" xfId="0" applyFill="1" applyBorder="1" applyAlignment="1">
      <alignment vertical="center"/>
    </xf>
    <xf numFmtId="0" fontId="15" fillId="0" borderId="0" xfId="10126" applyFont="1"/>
    <xf numFmtId="0" fontId="26" fillId="22" borderId="42" xfId="35798" applyFont="1" applyFill="1" applyBorder="1" applyAlignment="1">
      <alignment vertical="top"/>
    </xf>
    <xf numFmtId="0" fontId="15" fillId="0" borderId="0" xfId="35679" applyFont="1" applyFill="1" applyBorder="1" applyAlignment="1">
      <alignment vertical="top"/>
    </xf>
    <xf numFmtId="0" fontId="16" fillId="0" borderId="0" xfId="35679" applyNumberFormat="1" applyFont="1" applyFill="1" applyBorder="1" applyAlignment="1">
      <alignment vertical="top"/>
    </xf>
    <xf numFmtId="0" fontId="15" fillId="0" borderId="0" xfId="35679" applyFont="1" applyFill="1" applyAlignment="1">
      <alignment vertical="top"/>
    </xf>
    <xf numFmtId="0" fontId="28" fillId="22" borderId="0" xfId="35798" applyFont="1" applyFill="1" applyBorder="1" applyAlignment="1">
      <alignment horizontal="left" vertical="top"/>
    </xf>
    <xf numFmtId="0" fontId="15" fillId="0" borderId="0" xfId="773" applyFont="1" applyFill="1" applyBorder="1" applyAlignment="1">
      <alignment vertical="top"/>
    </xf>
    <xf numFmtId="0" fontId="15" fillId="0" borderId="0" xfId="35798" applyFont="1" applyFill="1" applyBorder="1" applyAlignment="1">
      <alignment vertical="top"/>
    </xf>
    <xf numFmtId="0" fontId="3" fillId="0" borderId="0" xfId="0" applyFont="1" applyFill="1"/>
    <xf numFmtId="0" fontId="15" fillId="0" borderId="0" xfId="0" applyFont="1" applyFill="1" applyBorder="1" applyAlignment="1">
      <alignment horizontal="left" vertical="top"/>
    </xf>
    <xf numFmtId="0" fontId="28" fillId="0" borderId="0" xfId="0" applyFont="1" applyFill="1" applyBorder="1" applyAlignment="1">
      <alignment horizontal="center" vertical="center"/>
    </xf>
    <xf numFmtId="169" fontId="3" fillId="0" borderId="0" xfId="0" applyNumberFormat="1" applyFont="1" applyFill="1" applyAlignment="1">
      <alignment horizontal="right" vertical="center"/>
    </xf>
    <xf numFmtId="0" fontId="155" fillId="0" borderId="0" xfId="0" applyFont="1" applyFill="1" applyAlignment="1">
      <alignment vertical="center"/>
    </xf>
    <xf numFmtId="0" fontId="155" fillId="0" borderId="0" xfId="0" applyFont="1" applyFill="1" applyBorder="1" applyAlignment="1">
      <alignment horizontal="center" vertical="center"/>
    </xf>
    <xf numFmtId="0" fontId="155" fillId="0" borderId="0" xfId="0" applyFont="1" applyFill="1" applyBorder="1" applyAlignment="1">
      <alignment horizontal="left" vertical="center"/>
    </xf>
    <xf numFmtId="167" fontId="3" fillId="0" borderId="0" xfId="0" applyNumberFormat="1" applyFont="1" applyFill="1" applyBorder="1" applyAlignment="1">
      <alignment horizontal="right" vertical="center"/>
    </xf>
    <xf numFmtId="0" fontId="3" fillId="0" borderId="0" xfId="0" applyFont="1" applyFill="1" applyBorder="1" applyAlignment="1">
      <alignment horizontal="left" vertical="center"/>
    </xf>
    <xf numFmtId="0" fontId="155" fillId="0" borderId="0" xfId="0" applyFont="1" applyFill="1" applyBorder="1" applyAlignment="1">
      <alignment vertical="center"/>
    </xf>
    <xf numFmtId="167" fontId="155" fillId="0" borderId="0" xfId="0" applyNumberFormat="1" applyFont="1" applyFill="1" applyBorder="1" applyAlignment="1">
      <alignment horizontal="right" vertical="center"/>
    </xf>
    <xf numFmtId="0" fontId="28" fillId="0" borderId="0" xfId="0" applyFont="1" applyFill="1" applyBorder="1" applyAlignment="1">
      <alignment horizontal="right" vertical="center" wrapText="1"/>
    </xf>
    <xf numFmtId="0" fontId="28" fillId="0" borderId="39" xfId="0" applyFont="1" applyFill="1" applyBorder="1" applyAlignment="1">
      <alignment horizontal="right" vertical="center"/>
    </xf>
    <xf numFmtId="0" fontId="28" fillId="0" borderId="39" xfId="0" applyFont="1" applyFill="1" applyBorder="1" applyAlignment="1">
      <alignment horizontal="center" vertical="center"/>
    </xf>
    <xf numFmtId="0" fontId="28" fillId="0" borderId="40" xfId="0" applyFont="1" applyFill="1" applyBorder="1" applyAlignment="1">
      <alignment horizontal="center" vertical="center"/>
    </xf>
    <xf numFmtId="0" fontId="28" fillId="0" borderId="40" xfId="0" applyFont="1" applyFill="1" applyBorder="1" applyAlignment="1">
      <alignment horizontal="right" vertical="center" wrapText="1"/>
    </xf>
    <xf numFmtId="190" fontId="152" fillId="0" borderId="0" xfId="233" applyNumberFormat="1" applyFont="1" applyFill="1" applyBorder="1" applyAlignment="1" applyProtection="1">
      <alignment horizontal="left" vertical="top"/>
    </xf>
    <xf numFmtId="0" fontId="27" fillId="22" borderId="0" xfId="35798" applyFont="1" applyFill="1" applyBorder="1" applyAlignment="1">
      <alignment vertical="top"/>
    </xf>
    <xf numFmtId="0" fontId="15" fillId="74" borderId="0" xfId="35800" applyFont="1" applyFill="1" applyBorder="1" applyAlignment="1" applyProtection="1">
      <alignment horizontal="justify" vertical="top"/>
      <protection locked="0"/>
    </xf>
    <xf numFmtId="0" fontId="15" fillId="0" borderId="0" xfId="35800" applyFont="1" applyFill="1" applyBorder="1" applyAlignment="1" applyProtection="1">
      <alignment vertical="top"/>
      <protection locked="0"/>
    </xf>
    <xf numFmtId="0" fontId="15" fillId="0" borderId="0" xfId="35800" applyFont="1" applyFill="1" applyBorder="1" applyAlignment="1" applyProtection="1">
      <alignment horizontal="justify" vertical="top"/>
      <protection locked="0"/>
    </xf>
    <xf numFmtId="0" fontId="0" fillId="0" borderId="0" xfId="10125" applyFont="1" applyAlignment="1">
      <alignment vertical="center"/>
    </xf>
    <xf numFmtId="0" fontId="15" fillId="75" borderId="0" xfId="35800" applyFont="1" applyFill="1" applyBorder="1" applyAlignment="1" applyProtection="1">
      <alignment horizontal="justify" vertical="top"/>
      <protection locked="0"/>
    </xf>
    <xf numFmtId="0" fontId="185" fillId="0" borderId="0" xfId="0" applyFont="1"/>
    <xf numFmtId="0" fontId="15" fillId="0" borderId="0" xfId="0" applyFont="1" applyAlignment="1">
      <alignment horizontal="justify" vertical="top" wrapText="1"/>
    </xf>
    <xf numFmtId="0" fontId="15" fillId="0" borderId="0" xfId="77" applyFont="1" applyFill="1" applyAlignment="1">
      <alignment horizontal="justify" vertical="top" wrapText="1"/>
    </xf>
    <xf numFmtId="0" fontId="15" fillId="0" borderId="0" xfId="261" applyFill="1" applyAlignment="1">
      <alignment horizontal="left"/>
    </xf>
    <xf numFmtId="0" fontId="15" fillId="0" borderId="0" xfId="261" applyFill="1" applyBorder="1" applyAlignment="1">
      <alignment horizontal="left"/>
    </xf>
    <xf numFmtId="0" fontId="3" fillId="0" borderId="0" xfId="0" applyFont="1" applyFill="1" applyBorder="1" applyAlignment="1">
      <alignment horizontal="left" indent="1"/>
    </xf>
    <xf numFmtId="0" fontId="15" fillId="0" borderId="0" xfId="261" applyFill="1"/>
    <xf numFmtId="0" fontId="182" fillId="0" borderId="0" xfId="261" applyFont="1" applyFill="1" applyAlignment="1">
      <alignment horizontal="center"/>
    </xf>
    <xf numFmtId="0" fontId="15" fillId="0" borderId="11" xfId="261" applyFill="1" applyBorder="1" applyAlignment="1">
      <alignment vertical="top"/>
    </xf>
    <xf numFmtId="0" fontId="15" fillId="0" borderId="0" xfId="35679" applyNumberFormat="1" applyFont="1" applyFill="1" applyBorder="1" applyAlignment="1">
      <alignment vertical="top"/>
    </xf>
    <xf numFmtId="0" fontId="15" fillId="0" borderId="0" xfId="261" applyFill="1" applyAlignment="1">
      <alignment horizontal="left"/>
    </xf>
    <xf numFmtId="0" fontId="58" fillId="0" borderId="0" xfId="261" applyFont="1" applyFill="1" applyBorder="1" applyAlignment="1">
      <alignment horizontal="right"/>
    </xf>
    <xf numFmtId="0" fontId="15" fillId="0" borderId="0" xfId="35679" applyFill="1" applyAlignment="1">
      <alignment horizontal="left" vertical="center" wrapText="1" indent="2"/>
    </xf>
    <xf numFmtId="0" fontId="15" fillId="0" borderId="0" xfId="261" applyFill="1" applyAlignment="1">
      <alignment horizontal="left"/>
    </xf>
    <xf numFmtId="0" fontId="15" fillId="0" borderId="0" xfId="261" applyFill="1" applyAlignment="1">
      <alignment horizontal="left"/>
    </xf>
    <xf numFmtId="0" fontId="0" fillId="0" borderId="40" xfId="0" applyFill="1" applyBorder="1" applyAlignment="1">
      <alignment vertical="top"/>
    </xf>
    <xf numFmtId="0" fontId="15" fillId="0" borderId="0" xfId="261" applyFont="1" applyFill="1" applyAlignment="1">
      <alignment horizontal="left" vertical="center" indent="2"/>
    </xf>
    <xf numFmtId="0" fontId="17" fillId="0" borderId="0" xfId="0" applyFont="1" applyFill="1" applyAlignment="1">
      <alignment vertical="top"/>
    </xf>
    <xf numFmtId="0" fontId="17" fillId="0" borderId="0" xfId="0" applyFont="1" applyFill="1" applyAlignment="1">
      <alignment vertical="top" wrapText="1"/>
    </xf>
    <xf numFmtId="0" fontId="16" fillId="0" borderId="0" xfId="261" applyFont="1" applyFill="1" applyAlignment="1">
      <alignment horizontal="left" vertical="center" indent="3"/>
    </xf>
    <xf numFmtId="0" fontId="185" fillId="0" borderId="0" xfId="0" applyFont="1" applyFill="1"/>
    <xf numFmtId="0" fontId="30" fillId="0" borderId="0" xfId="261" applyFont="1" applyFill="1" applyAlignment="1">
      <alignment horizontal="center"/>
    </xf>
    <xf numFmtId="0" fontId="15" fillId="0" borderId="0" xfId="261" applyFill="1" applyAlignment="1">
      <alignment horizontal="left"/>
    </xf>
    <xf numFmtId="0" fontId="15" fillId="0" borderId="0" xfId="261" applyFill="1" applyBorder="1" applyAlignment="1">
      <alignment horizontal="left"/>
    </xf>
    <xf numFmtId="166" fontId="0" fillId="0" borderId="0" xfId="0" applyNumberFormat="1" applyFill="1" applyBorder="1" applyAlignment="1">
      <alignment horizontal="right" vertical="center"/>
    </xf>
    <xf numFmtId="166" fontId="15" fillId="0" borderId="0" xfId="0" applyNumberFormat="1" applyFont="1" applyFill="1" applyBorder="1" applyAlignment="1">
      <alignment horizontal="right" vertical="center"/>
    </xf>
    <xf numFmtId="166" fontId="0" fillId="0" borderId="0" xfId="0" applyNumberFormat="1" applyFill="1" applyBorder="1" applyAlignment="1">
      <alignment horizontal="right"/>
    </xf>
    <xf numFmtId="166" fontId="15" fillId="0" borderId="0" xfId="0" applyNumberFormat="1" applyFont="1" applyFill="1" applyBorder="1" applyAlignment="1">
      <alignment horizontal="right"/>
    </xf>
    <xf numFmtId="166" fontId="16" fillId="0" borderId="0" xfId="0" applyNumberFormat="1" applyFont="1" applyFill="1" applyBorder="1" applyAlignment="1">
      <alignment horizontal="right"/>
    </xf>
    <xf numFmtId="0" fontId="15" fillId="0" borderId="0" xfId="261" applyFont="1" applyFill="1" applyAlignment="1">
      <alignment horizontal="right" vertical="top"/>
    </xf>
    <xf numFmtId="167" fontId="16" fillId="0" borderId="0" xfId="261" applyNumberFormat="1" applyFont="1" applyFill="1" applyAlignment="1">
      <alignment horizontal="right" vertical="center"/>
    </xf>
    <xf numFmtId="166" fontId="0" fillId="0" borderId="0" xfId="0" applyNumberFormat="1" applyFill="1" applyAlignment="1">
      <alignment horizontal="right" vertical="center"/>
    </xf>
    <xf numFmtId="167" fontId="15" fillId="0" borderId="0" xfId="0" applyNumberFormat="1" applyFont="1" applyFill="1" applyAlignment="1">
      <alignment vertical="center"/>
    </xf>
    <xf numFmtId="185" fontId="15" fillId="0" borderId="0" xfId="35679" applyNumberFormat="1" applyFill="1" applyAlignment="1">
      <alignment vertical="center"/>
    </xf>
    <xf numFmtId="185" fontId="15" fillId="0" borderId="0" xfId="35679" applyNumberFormat="1" applyFill="1" applyBorder="1"/>
    <xf numFmtId="0" fontId="0" fillId="0" borderId="11" xfId="0" applyFill="1" applyBorder="1" applyAlignment="1">
      <alignment vertical="top"/>
    </xf>
    <xf numFmtId="168" fontId="16" fillId="0" borderId="0" xfId="0" applyNumberFormat="1" applyFont="1" applyFill="1" applyAlignment="1">
      <alignment vertical="center"/>
    </xf>
    <xf numFmtId="167" fontId="15" fillId="0" borderId="0" xfId="261" applyNumberFormat="1" applyFill="1" applyAlignment="1"/>
    <xf numFmtId="0" fontId="15" fillId="0" borderId="0" xfId="261" applyFont="1" applyFill="1" applyAlignment="1">
      <alignment horizontal="justify" vertical="top" wrapText="1"/>
    </xf>
    <xf numFmtId="0" fontId="40" fillId="0" borderId="0" xfId="0" applyFont="1" applyFill="1" applyAlignment="1">
      <alignment vertical="top"/>
    </xf>
    <xf numFmtId="0" fontId="17" fillId="0" borderId="0" xfId="0" applyFont="1" applyFill="1" applyBorder="1" applyAlignment="1">
      <alignment vertical="top"/>
    </xf>
    <xf numFmtId="0" fontId="40" fillId="0" borderId="0" xfId="0" applyFont="1" applyFill="1" applyBorder="1" applyAlignment="1">
      <alignment vertical="top"/>
    </xf>
    <xf numFmtId="0" fontId="0" fillId="0" borderId="12" xfId="0" applyFill="1" applyBorder="1" applyAlignment="1">
      <alignment vertical="top"/>
    </xf>
    <xf numFmtId="0" fontId="28" fillId="0" borderId="12" xfId="0" applyFont="1" applyFill="1" applyBorder="1" applyAlignment="1">
      <alignment horizontal="right" vertical="top"/>
    </xf>
    <xf numFmtId="0" fontId="16" fillId="0" borderId="0" xfId="0" quotePrefix="1" applyFont="1" applyFill="1" applyBorder="1" applyAlignment="1">
      <alignment horizontal="left" vertical="top"/>
    </xf>
    <xf numFmtId="0" fontId="16" fillId="0" borderId="0" xfId="0" applyFont="1" applyFill="1" applyBorder="1" applyAlignment="1">
      <alignment horizontal="left" vertical="top"/>
    </xf>
    <xf numFmtId="0" fontId="0" fillId="0" borderId="0" xfId="0" applyFill="1" applyBorder="1" applyAlignment="1">
      <alignment horizontal="left" vertical="top"/>
    </xf>
    <xf numFmtId="0" fontId="15" fillId="0" borderId="0" xfId="0" applyFont="1" applyFill="1" applyAlignment="1">
      <alignment horizontal="left" vertical="top"/>
    </xf>
    <xf numFmtId="167" fontId="64" fillId="0" borderId="0" xfId="0" applyNumberFormat="1" applyFont="1" applyFill="1" applyAlignment="1">
      <alignment horizontal="right" vertical="top"/>
    </xf>
    <xf numFmtId="167" fontId="28" fillId="0" borderId="0" xfId="0" applyNumberFormat="1" applyFont="1" applyFill="1" applyBorder="1" applyAlignment="1">
      <alignment horizontal="right" vertical="top"/>
    </xf>
    <xf numFmtId="166" fontId="15" fillId="0" borderId="0" xfId="0" applyNumberFormat="1" applyFont="1" applyFill="1" applyBorder="1" applyAlignment="1">
      <alignment horizontal="right" vertical="top"/>
    </xf>
    <xf numFmtId="166" fontId="16" fillId="0" borderId="0" xfId="0" applyNumberFormat="1" applyFont="1" applyFill="1" applyBorder="1" applyAlignment="1">
      <alignment horizontal="right" vertical="top"/>
    </xf>
    <xf numFmtId="0" fontId="16" fillId="0" borderId="0" xfId="0" applyFont="1" applyBorder="1" applyAlignment="1">
      <alignment vertical="top"/>
    </xf>
    <xf numFmtId="0" fontId="16" fillId="0" borderId="39" xfId="0" quotePrefix="1" applyFont="1" applyFill="1" applyBorder="1" applyAlignment="1">
      <alignment vertical="top"/>
    </xf>
    <xf numFmtId="0" fontId="16" fillId="0" borderId="39" xfId="0" applyFont="1" applyBorder="1" applyAlignment="1">
      <alignment vertical="top"/>
    </xf>
    <xf numFmtId="167" fontId="28" fillId="0" borderId="39" xfId="0" applyNumberFormat="1" applyFont="1" applyFill="1" applyBorder="1" applyAlignment="1">
      <alignment horizontal="right" vertical="top"/>
    </xf>
    <xf numFmtId="0" fontId="16" fillId="0" borderId="0" xfId="0" quotePrefix="1" applyFont="1" applyFill="1" applyBorder="1" applyAlignment="1">
      <alignment vertical="top"/>
    </xf>
    <xf numFmtId="182" fontId="16" fillId="0" borderId="0" xfId="0" applyNumberFormat="1" applyFont="1" applyFill="1" applyAlignment="1">
      <alignment horizontal="right" vertical="center"/>
    </xf>
    <xf numFmtId="172" fontId="16" fillId="0" borderId="0" xfId="261" applyNumberFormat="1" applyFont="1" applyFill="1" applyAlignment="1">
      <alignment vertical="center"/>
    </xf>
    <xf numFmtId="182" fontId="16" fillId="0" borderId="0" xfId="0" applyNumberFormat="1" applyFont="1" applyFill="1" applyAlignment="1">
      <alignment horizontal="right" vertical="top"/>
    </xf>
    <xf numFmtId="183" fontId="15" fillId="0" borderId="0" xfId="0" applyNumberFormat="1" applyFont="1" applyFill="1" applyAlignment="1">
      <alignment horizontal="right" vertical="center"/>
    </xf>
    <xf numFmtId="183" fontId="16" fillId="0" borderId="0" xfId="0" applyNumberFormat="1" applyFont="1" applyFill="1" applyAlignment="1">
      <alignment horizontal="right" vertical="center"/>
    </xf>
    <xf numFmtId="183" fontId="16" fillId="0" borderId="0" xfId="0" applyNumberFormat="1" applyFont="1" applyFill="1" applyAlignment="1">
      <alignment horizontal="right" vertical="top"/>
    </xf>
    <xf numFmtId="0" fontId="28" fillId="0" borderId="40" xfId="10129" applyFont="1" applyFill="1" applyBorder="1" applyAlignment="1">
      <alignment horizontal="right" vertical="center"/>
    </xf>
    <xf numFmtId="0" fontId="28" fillId="0" borderId="40" xfId="10129" applyFont="1" applyFill="1" applyBorder="1" applyAlignment="1">
      <alignment horizontal="right" vertical="center" indent="2"/>
    </xf>
    <xf numFmtId="0" fontId="183" fillId="0" borderId="0" xfId="35795" applyFont="1" applyFill="1"/>
    <xf numFmtId="0" fontId="15" fillId="0" borderId="0" xfId="35795" applyFont="1" applyFill="1" applyBorder="1" applyAlignment="1">
      <alignment horizontal="left" vertical="center" indent="2"/>
    </xf>
    <xf numFmtId="0" fontId="3" fillId="0" borderId="0" xfId="35795" applyFont="1" applyFill="1" applyBorder="1" applyAlignment="1">
      <alignment horizontal="left" vertical="center"/>
    </xf>
    <xf numFmtId="0" fontId="15" fillId="0" borderId="43" xfId="35795" applyFont="1" applyFill="1" applyBorder="1" applyAlignment="1">
      <alignment horizontal="center" vertical="center"/>
    </xf>
    <xf numFmtId="0" fontId="28" fillId="0" borderId="43" xfId="10129" applyFont="1" applyFill="1" applyBorder="1" applyAlignment="1">
      <alignment horizontal="right" vertical="center" indent="2"/>
    </xf>
    <xf numFmtId="0" fontId="28" fillId="0" borderId="43" xfId="10129" applyFont="1" applyFill="1" applyBorder="1" applyAlignment="1">
      <alignment horizontal="right" vertical="center"/>
    </xf>
    <xf numFmtId="0" fontId="15" fillId="0" borderId="0" xfId="35795" applyFont="1" applyFill="1" applyBorder="1" applyAlignment="1">
      <alignment vertical="center" textRotation="90"/>
    </xf>
    <xf numFmtId="0" fontId="3" fillId="0" borderId="0" xfId="35795" applyFont="1" applyFill="1" applyBorder="1" applyAlignment="1">
      <alignment horizontal="right" vertical="center"/>
    </xf>
    <xf numFmtId="167" fontId="15" fillId="0" borderId="0" xfId="35797" applyNumberFormat="1" applyFont="1" applyFill="1" applyBorder="1" applyAlignment="1" applyProtection="1">
      <alignment horizontal="left" vertical="center"/>
      <protection locked="0"/>
    </xf>
    <xf numFmtId="0" fontId="15" fillId="0" borderId="0" xfId="35795" applyFont="1" applyFill="1" applyBorder="1" applyAlignment="1">
      <alignment horizontal="left" vertical="center"/>
    </xf>
    <xf numFmtId="186" fontId="15" fillId="0" borderId="0" xfId="233" applyNumberFormat="1" applyFont="1" applyFill="1" applyBorder="1" applyAlignment="1" applyProtection="1">
      <alignment horizontal="left" vertical="top"/>
    </xf>
    <xf numFmtId="0" fontId="4" fillId="0" borderId="0" xfId="35795" applyFill="1" applyBorder="1" applyAlignment="1">
      <alignment vertical="center"/>
    </xf>
    <xf numFmtId="0" fontId="15" fillId="0" borderId="0" xfId="35796" applyFont="1" applyFill="1" applyAlignment="1">
      <alignment vertical="top"/>
    </xf>
    <xf numFmtId="0" fontId="3" fillId="0" borderId="0" xfId="35795" applyFont="1" applyFill="1" applyAlignment="1">
      <alignment horizontal="center" vertical="top"/>
    </xf>
    <xf numFmtId="0" fontId="15" fillId="0" borderId="0" xfId="35796" applyFont="1" applyFill="1" applyAlignment="1">
      <alignment horizontal="left" vertical="top"/>
    </xf>
    <xf numFmtId="0" fontId="0" fillId="0" borderId="0" xfId="10125" applyFont="1" applyFill="1" applyAlignment="1">
      <alignment vertical="center"/>
    </xf>
    <xf numFmtId="0" fontId="15" fillId="0" borderId="0" xfId="0" applyFont="1" applyFill="1" applyBorder="1" applyAlignment="1">
      <alignment horizontal="justify" vertical="top" wrapText="1"/>
    </xf>
    <xf numFmtId="0" fontId="15" fillId="0" borderId="0" xfId="0" quotePrefix="1" applyFont="1" applyFill="1" applyBorder="1" applyAlignment="1">
      <alignment horizontal="right" vertical="top" wrapText="1"/>
    </xf>
    <xf numFmtId="185" fontId="15" fillId="0" borderId="0" xfId="35679" applyNumberFormat="1" applyFill="1" applyAlignment="1">
      <alignment horizontal="right" vertical="center"/>
    </xf>
    <xf numFmtId="0" fontId="28" fillId="0" borderId="40" xfId="0" applyFont="1" applyFill="1" applyBorder="1" applyAlignment="1">
      <alignment horizontal="right" vertical="top"/>
    </xf>
    <xf numFmtId="170" fontId="0" fillId="0" borderId="0" xfId="0" applyNumberFormat="1" applyFill="1" applyAlignment="1">
      <alignment vertical="top"/>
    </xf>
    <xf numFmtId="170" fontId="15" fillId="0" borderId="0" xfId="0" applyNumberFormat="1" applyFont="1" applyFill="1" applyAlignment="1">
      <alignment vertical="top"/>
    </xf>
    <xf numFmtId="0" fontId="57" fillId="0" borderId="0" xfId="0" applyFont="1" applyFill="1" applyAlignment="1">
      <alignment horizontal="left" vertical="top"/>
    </xf>
    <xf numFmtId="0" fontId="16" fillId="0" borderId="39" xfId="0" applyFont="1" applyFill="1" applyBorder="1" applyAlignment="1">
      <alignment vertical="top"/>
    </xf>
    <xf numFmtId="0" fontId="16" fillId="0" borderId="39" xfId="0" applyFont="1" applyFill="1" applyBorder="1" applyAlignment="1">
      <alignment horizontal="right" vertical="top"/>
    </xf>
    <xf numFmtId="167" fontId="16" fillId="0" borderId="39" xfId="0" applyNumberFormat="1" applyFont="1" applyFill="1" applyBorder="1" applyAlignment="1">
      <alignment horizontal="right" vertical="top"/>
    </xf>
    <xf numFmtId="0" fontId="15" fillId="0" borderId="0" xfId="0" applyFont="1" applyFill="1" applyAlignment="1">
      <alignment vertical="top" wrapText="1"/>
    </xf>
    <xf numFmtId="0" fontId="80" fillId="0" borderId="0" xfId="0" applyFont="1" applyFill="1" applyAlignment="1">
      <alignment horizontal="left" vertical="top" wrapText="1"/>
    </xf>
    <xf numFmtId="0" fontId="15" fillId="0" borderId="0" xfId="261" applyFill="1" applyAlignment="1">
      <alignment horizontal="left" vertical="center" indent="1"/>
    </xf>
    <xf numFmtId="172" fontId="15" fillId="0" borderId="0" xfId="261" applyNumberFormat="1" applyFont="1" applyFill="1" applyAlignment="1">
      <alignment horizontal="right" vertical="center" wrapText="1"/>
    </xf>
    <xf numFmtId="172" fontId="15" fillId="0" borderId="0" xfId="261" applyNumberFormat="1" applyFont="1" applyFill="1" applyAlignment="1">
      <alignment horizontal="right" vertical="center"/>
    </xf>
    <xf numFmtId="172" fontId="16" fillId="0" borderId="0" xfId="261" applyNumberFormat="1" applyFont="1" applyFill="1" applyAlignment="1">
      <alignment horizontal="right" vertical="center" wrapText="1"/>
    </xf>
    <xf numFmtId="0" fontId="15" fillId="0" borderId="0" xfId="261" applyFont="1" applyFill="1" applyAlignment="1">
      <alignment horizontal="left" vertical="center" wrapText="1" indent="2"/>
    </xf>
    <xf numFmtId="0" fontId="16" fillId="0" borderId="0" xfId="261" applyFont="1" applyFill="1" applyBorder="1" applyAlignment="1">
      <alignment horizontal="left" vertical="center" indent="1"/>
    </xf>
    <xf numFmtId="166" fontId="16" fillId="0" borderId="0" xfId="261" applyNumberFormat="1" applyFont="1" applyFill="1" applyAlignment="1">
      <alignment horizontal="right" vertical="center"/>
    </xf>
    <xf numFmtId="166" fontId="15" fillId="0" borderId="0" xfId="261" applyNumberFormat="1" applyFont="1" applyFill="1" applyBorder="1" applyAlignment="1">
      <alignment horizontal="right" vertical="center"/>
    </xf>
    <xf numFmtId="166" fontId="16" fillId="0" borderId="0" xfId="261" applyNumberFormat="1" applyFont="1" applyFill="1" applyBorder="1" applyAlignment="1">
      <alignment horizontal="right" vertical="center"/>
    </xf>
    <xf numFmtId="0" fontId="15" fillId="0" borderId="11" xfId="261" applyFont="1" applyBorder="1" applyAlignment="1">
      <alignment vertical="top"/>
    </xf>
    <xf numFmtId="0" fontId="15" fillId="0" borderId="12" xfId="261" applyFont="1" applyFill="1" applyBorder="1" applyAlignment="1">
      <alignment vertical="top"/>
    </xf>
    <xf numFmtId="0" fontId="28" fillId="0" borderId="12" xfId="261" applyFont="1" applyFill="1" applyBorder="1" applyAlignment="1">
      <alignment horizontal="right" vertical="top"/>
    </xf>
    <xf numFmtId="0" fontId="16" fillId="0" borderId="0" xfId="261" applyFont="1" applyFill="1" applyBorder="1" applyAlignment="1">
      <alignment vertical="top"/>
    </xf>
    <xf numFmtId="0" fontId="43" fillId="0" borderId="0" xfId="261" applyFont="1" applyFill="1" applyBorder="1" applyAlignment="1">
      <alignment horizontal="left" vertical="top"/>
    </xf>
    <xf numFmtId="0" fontId="15" fillId="0" borderId="0" xfId="261" applyFont="1" applyFill="1" applyBorder="1" applyAlignment="1">
      <alignment horizontal="left" vertical="top"/>
    </xf>
    <xf numFmtId="0" fontId="15" fillId="0" borderId="0" xfId="261" applyAlignment="1">
      <alignment horizontal="left" vertical="top"/>
    </xf>
    <xf numFmtId="0" fontId="16" fillId="29" borderId="0" xfId="261" applyFont="1" applyFill="1" applyBorder="1" applyAlignment="1">
      <alignment horizontal="left" vertical="top"/>
    </xf>
    <xf numFmtId="0" fontId="16" fillId="29" borderId="0" xfId="261" applyFont="1" applyFill="1" applyAlignment="1">
      <alignment horizontal="left" vertical="top"/>
    </xf>
    <xf numFmtId="173" fontId="15" fillId="0" borderId="0" xfId="261" applyNumberFormat="1" applyFont="1" applyFill="1" applyAlignment="1">
      <alignment vertical="top"/>
    </xf>
    <xf numFmtId="0" fontId="16" fillId="29" borderId="0" xfId="261" applyFont="1" applyFill="1" applyBorder="1" applyAlignment="1">
      <alignment vertical="top"/>
    </xf>
    <xf numFmtId="0" fontId="15" fillId="29" borderId="0" xfId="261" applyFont="1" applyFill="1" applyAlignment="1">
      <alignment horizontal="left" vertical="top" wrapText="1"/>
    </xf>
    <xf numFmtId="173" fontId="15" fillId="0" borderId="0" xfId="261" applyNumberFormat="1" applyFont="1" applyFill="1" applyBorder="1" applyAlignment="1">
      <alignment horizontal="right" vertical="top"/>
    </xf>
    <xf numFmtId="0" fontId="15" fillId="0" borderId="39" xfId="261" applyFont="1" applyFill="1" applyBorder="1" applyAlignment="1">
      <alignment vertical="top"/>
    </xf>
    <xf numFmtId="0" fontId="15" fillId="0" borderId="0" xfId="10125" applyFont="1" applyAlignment="1">
      <alignment vertical="top"/>
    </xf>
    <xf numFmtId="0" fontId="17" fillId="0" borderId="0" xfId="1084" applyFont="1" applyFill="1" applyAlignment="1">
      <alignment vertical="top"/>
    </xf>
    <xf numFmtId="172" fontId="15" fillId="0" borderId="0" xfId="261" applyNumberFormat="1" applyFont="1" applyFill="1" applyAlignment="1">
      <alignment horizontal="right" vertical="top" wrapText="1"/>
    </xf>
    <xf numFmtId="172" fontId="15" fillId="0" borderId="0" xfId="261" applyNumberFormat="1" applyFont="1" applyFill="1" applyAlignment="1">
      <alignment horizontal="right" vertical="top"/>
    </xf>
    <xf numFmtId="0" fontId="16" fillId="0" borderId="0" xfId="261" applyFont="1" applyFill="1" applyBorder="1" applyAlignment="1">
      <alignment horizontal="left" vertical="top"/>
    </xf>
    <xf numFmtId="172" fontId="16" fillId="0" borderId="0" xfId="261" applyNumberFormat="1" applyFont="1" applyFill="1" applyAlignment="1">
      <alignment horizontal="right" vertical="top" wrapText="1"/>
    </xf>
    <xf numFmtId="166" fontId="16" fillId="0" borderId="0" xfId="261" applyNumberFormat="1" applyFont="1" applyFill="1" applyAlignment="1">
      <alignment horizontal="right" vertical="top"/>
    </xf>
    <xf numFmtId="166" fontId="15" fillId="0" borderId="0" xfId="261" applyNumberFormat="1" applyFont="1" applyFill="1" applyBorder="1" applyAlignment="1">
      <alignment horizontal="right" vertical="top"/>
    </xf>
    <xf numFmtId="166" fontId="16" fillId="0" borderId="0" xfId="261" applyNumberFormat="1" applyFont="1" applyFill="1" applyBorder="1" applyAlignment="1">
      <alignment horizontal="right" vertical="top"/>
    </xf>
    <xf numFmtId="0" fontId="15" fillId="0" borderId="0" xfId="10125" applyNumberFormat="1" applyFont="1" applyFill="1" applyAlignment="1">
      <alignment horizontal="left" vertical="top"/>
    </xf>
    <xf numFmtId="0" fontId="15" fillId="0" borderId="0" xfId="10125" applyFont="1" applyFill="1" applyAlignment="1">
      <alignment horizontal="justify" vertical="top" wrapText="1"/>
    </xf>
    <xf numFmtId="0" fontId="15" fillId="0" borderId="0" xfId="10125" applyFont="1" applyFill="1" applyAlignment="1">
      <alignment vertical="top"/>
    </xf>
    <xf numFmtId="0" fontId="15" fillId="0" borderId="0" xfId="1084" applyFont="1" applyFill="1" applyAlignment="1">
      <alignment horizontal="left" vertical="top"/>
    </xf>
    <xf numFmtId="0" fontId="3" fillId="0" borderId="0" xfId="1084" applyFont="1" applyFill="1" applyBorder="1" applyAlignment="1">
      <alignment horizontal="right" vertical="top"/>
    </xf>
    <xf numFmtId="0" fontId="184" fillId="0" borderId="0" xfId="35799" applyFont="1" applyFill="1" applyAlignment="1">
      <alignment horizontal="right" vertical="top"/>
    </xf>
    <xf numFmtId="0" fontId="15" fillId="0" borderId="0" xfId="35799" applyFont="1" applyFill="1" applyAlignment="1">
      <alignment horizontal="justify" vertical="top" wrapText="1"/>
    </xf>
    <xf numFmtId="0" fontId="173" fillId="22" borderId="42" xfId="35798" applyFont="1" applyFill="1" applyBorder="1" applyAlignment="1">
      <alignment vertical="top"/>
    </xf>
    <xf numFmtId="0" fontId="173" fillId="22" borderId="0" xfId="35798" applyFont="1" applyFill="1" applyAlignment="1">
      <alignment vertical="top"/>
    </xf>
    <xf numFmtId="0" fontId="173" fillId="0" borderId="0" xfId="35799" applyFont="1" applyAlignment="1">
      <alignment vertical="top"/>
    </xf>
    <xf numFmtId="0" fontId="184" fillId="22" borderId="40" xfId="35798" applyFont="1" applyFill="1" applyBorder="1" applyAlignment="1">
      <alignment vertical="top"/>
    </xf>
    <xf numFmtId="0" fontId="28" fillId="22" borderId="40" xfId="35798" applyFont="1" applyFill="1" applyBorder="1" applyAlignment="1">
      <alignment vertical="top"/>
    </xf>
    <xf numFmtId="0" fontId="28" fillId="22" borderId="40" xfId="35798" applyFont="1" applyFill="1" applyBorder="1" applyAlignment="1">
      <alignment horizontal="right" vertical="top"/>
    </xf>
    <xf numFmtId="0" fontId="3" fillId="0" borderId="0" xfId="35799" applyFont="1" applyAlignment="1">
      <alignment vertical="top"/>
    </xf>
    <xf numFmtId="0" fontId="155" fillId="0" borderId="39" xfId="35799" applyFont="1" applyFill="1" applyBorder="1" applyAlignment="1">
      <alignment vertical="top"/>
    </xf>
    <xf numFmtId="0" fontId="184" fillId="0" borderId="0" xfId="35799" applyFont="1" applyFill="1" applyBorder="1" applyAlignment="1">
      <alignment vertical="top"/>
    </xf>
    <xf numFmtId="0" fontId="3" fillId="0" borderId="0" xfId="35799" applyFont="1" applyFill="1" applyAlignment="1">
      <alignment vertical="top"/>
    </xf>
    <xf numFmtId="0" fontId="16" fillId="0" borderId="0" xfId="10125" applyFont="1" applyFill="1" applyBorder="1" applyAlignment="1">
      <alignment vertical="top"/>
    </xf>
    <xf numFmtId="0" fontId="155" fillId="0" borderId="0" xfId="35799" applyFont="1" applyFill="1" applyAlignment="1">
      <alignment horizontal="left" vertical="top"/>
    </xf>
    <xf numFmtId="0" fontId="182" fillId="0" borderId="0" xfId="35798" applyFont="1" applyFill="1" applyBorder="1" applyAlignment="1">
      <alignment horizontal="left" vertical="top"/>
    </xf>
    <xf numFmtId="0" fontId="182" fillId="0" borderId="0" xfId="35798" applyFont="1" applyFill="1" applyAlignment="1">
      <alignment vertical="top"/>
    </xf>
    <xf numFmtId="0" fontId="182" fillId="0" borderId="0" xfId="35798" applyFont="1" applyFill="1" applyBorder="1" applyAlignment="1">
      <alignment vertical="top"/>
    </xf>
    <xf numFmtId="0" fontId="182" fillId="0" borderId="0" xfId="35799" applyFont="1" applyFill="1" applyAlignment="1">
      <alignment horizontal="justify" vertical="top"/>
    </xf>
    <xf numFmtId="0" fontId="23" fillId="0" borderId="0" xfId="39" applyFill="1" applyAlignment="1" applyProtection="1">
      <alignment horizontal="left" vertical="top"/>
    </xf>
    <xf numFmtId="0" fontId="15" fillId="0" borderId="0" xfId="35798" applyFont="1" applyFill="1" applyAlignment="1">
      <alignment horizontal="left" vertical="top"/>
    </xf>
    <xf numFmtId="0" fontId="15" fillId="0" borderId="0" xfId="35798" applyFont="1" applyFill="1" applyAlignment="1">
      <alignment vertical="top"/>
    </xf>
    <xf numFmtId="0" fontId="16" fillId="0" borderId="0" xfId="35798" applyFont="1" applyFill="1" applyBorder="1" applyAlignment="1">
      <alignment vertical="top"/>
    </xf>
    <xf numFmtId="0" fontId="23" fillId="0" borderId="0" xfId="39" applyAlignment="1" applyProtection="1">
      <alignment vertical="top"/>
    </xf>
    <xf numFmtId="0" fontId="15" fillId="0" borderId="0" xfId="10125" applyFont="1" applyFill="1" applyBorder="1" applyAlignment="1">
      <alignment horizontal="left" vertical="top"/>
    </xf>
    <xf numFmtId="0" fontId="15" fillId="0" borderId="0" xfId="35799" applyFont="1" applyFill="1" applyAlignment="1">
      <alignment vertical="top"/>
    </xf>
    <xf numFmtId="0" fontId="64" fillId="0" borderId="0" xfId="35798" applyFont="1" applyFill="1" applyAlignment="1">
      <alignment horizontal="left" vertical="top"/>
    </xf>
    <xf numFmtId="0" fontId="64" fillId="0" borderId="0" xfId="35798" applyFont="1" applyFill="1" applyAlignment="1">
      <alignment vertical="top"/>
    </xf>
    <xf numFmtId="0" fontId="155" fillId="0" borderId="0" xfId="35799" applyFont="1" applyAlignment="1">
      <alignment horizontal="left" vertical="top"/>
    </xf>
    <xf numFmtId="0" fontId="64" fillId="22" borderId="0" xfId="35798" applyFont="1" applyFill="1" applyAlignment="1">
      <alignment horizontal="left" vertical="top"/>
    </xf>
    <xf numFmtId="0" fontId="64" fillId="22" borderId="0" xfId="35798" applyFont="1" applyFill="1" applyAlignment="1">
      <alignment vertical="top"/>
    </xf>
    <xf numFmtId="0" fontId="182" fillId="22" borderId="0" xfId="35798" applyFont="1" applyFill="1" applyBorder="1" applyAlignment="1">
      <alignment vertical="top"/>
    </xf>
    <xf numFmtId="0" fontId="64" fillId="0" borderId="0" xfId="35799" applyFont="1" applyAlignment="1">
      <alignment vertical="top"/>
    </xf>
    <xf numFmtId="0" fontId="15" fillId="0" borderId="44" xfId="0" applyFont="1" applyFill="1" applyBorder="1" applyAlignment="1">
      <alignment horizontal="left" vertical="top" wrapText="1"/>
    </xf>
    <xf numFmtId="0" fontId="15" fillId="0" borderId="44" xfId="0" applyFont="1" applyFill="1" applyBorder="1" applyAlignment="1">
      <alignment horizontal="center" vertical="top" wrapText="1"/>
    </xf>
    <xf numFmtId="0" fontId="152" fillId="0" borderId="0" xfId="0" applyFont="1" applyFill="1" applyBorder="1" applyAlignment="1">
      <alignment horizontal="left" vertical="top" wrapText="1"/>
    </xf>
    <xf numFmtId="9" fontId="152" fillId="0" borderId="0" xfId="0" applyNumberFormat="1" applyFont="1" applyFill="1" applyBorder="1" applyAlignment="1">
      <alignment horizontal="center" vertical="top" wrapText="1"/>
    </xf>
    <xf numFmtId="0" fontId="152" fillId="0" borderId="43" xfId="0" applyFont="1" applyFill="1" applyBorder="1" applyAlignment="1">
      <alignment horizontal="left" vertical="top" wrapText="1"/>
    </xf>
    <xf numFmtId="9" fontId="152" fillId="0" borderId="43" xfId="0" applyNumberFormat="1" applyFont="1" applyFill="1" applyBorder="1" applyAlignment="1">
      <alignment horizontal="center" vertical="top" wrapText="1"/>
    </xf>
    <xf numFmtId="0" fontId="64" fillId="22" borderId="0" xfId="35798" applyFont="1" applyFill="1" applyBorder="1" applyAlignment="1">
      <alignment horizontal="left" vertical="top"/>
    </xf>
    <xf numFmtId="165" fontId="64" fillId="22" borderId="0" xfId="73" applyFont="1" applyFill="1" applyBorder="1" applyAlignment="1" applyProtection="1">
      <alignment horizontal="right" vertical="top"/>
      <protection locked="0"/>
    </xf>
    <xf numFmtId="0" fontId="15" fillId="0" borderId="0" xfId="10125" applyFont="1" applyFill="1" applyBorder="1" applyAlignment="1">
      <alignment vertical="top" wrapText="1"/>
    </xf>
    <xf numFmtId="0" fontId="15" fillId="0" borderId="0" xfId="35679" applyFill="1" applyAlignment="1">
      <alignment vertical="top"/>
    </xf>
    <xf numFmtId="0" fontId="15" fillId="0" borderId="0" xfId="773" applyFont="1" applyAlignment="1">
      <alignment vertical="top"/>
    </xf>
    <xf numFmtId="0" fontId="3" fillId="0" borderId="0" xfId="35798" applyFont="1" applyFill="1" applyAlignment="1">
      <alignment vertical="top"/>
    </xf>
    <xf numFmtId="0" fontId="15" fillId="0" borderId="39" xfId="773" applyFont="1" applyFill="1" applyBorder="1" applyAlignment="1">
      <alignment vertical="top"/>
    </xf>
    <xf numFmtId="0" fontId="3" fillId="0" borderId="39" xfId="35799" applyFont="1" applyFill="1" applyBorder="1" applyAlignment="1">
      <alignment vertical="top"/>
    </xf>
    <xf numFmtId="0" fontId="28" fillId="0" borderId="0" xfId="35798" applyFont="1" applyFill="1" applyBorder="1" applyAlignment="1">
      <alignment horizontal="left" vertical="top"/>
    </xf>
    <xf numFmtId="0" fontId="15" fillId="0" borderId="0" xfId="773" applyFont="1" applyFill="1" applyAlignment="1">
      <alignment vertical="top"/>
    </xf>
    <xf numFmtId="0" fontId="24" fillId="0" borderId="0" xfId="0" applyFont="1" applyAlignment="1">
      <alignment vertical="top"/>
    </xf>
    <xf numFmtId="0" fontId="24" fillId="0" borderId="0" xfId="0" applyFont="1" applyAlignment="1">
      <alignment vertical="top" wrapText="1"/>
    </xf>
    <xf numFmtId="0" fontId="0" fillId="0" borderId="0" xfId="0" applyAlignment="1">
      <alignment vertical="top"/>
    </xf>
    <xf numFmtId="0" fontId="0" fillId="0" borderId="0" xfId="0" applyFill="1" applyAlignment="1">
      <alignment vertical="top"/>
    </xf>
    <xf numFmtId="0" fontId="15" fillId="0" borderId="0" xfId="261" applyFont="1" applyFill="1" applyBorder="1" applyAlignment="1">
      <alignment horizontal="justify" vertical="top" wrapText="1"/>
    </xf>
    <xf numFmtId="0" fontId="15" fillId="0" borderId="0" xfId="10125" applyNumberFormat="1" applyFont="1" applyFill="1" applyAlignment="1">
      <alignment horizontal="justify" vertical="top" wrapText="1"/>
    </xf>
    <xf numFmtId="0" fontId="0" fillId="0" borderId="0" xfId="0" applyFill="1" applyBorder="1" applyAlignment="1">
      <alignment horizontal="justify" vertical="top"/>
    </xf>
    <xf numFmtId="167" fontId="15" fillId="0" borderId="0" xfId="0" applyNumberFormat="1" applyFont="1" applyFill="1" applyBorder="1" applyAlignment="1" applyProtection="1">
      <alignment horizontal="justify" vertical="top"/>
      <protection locked="0"/>
    </xf>
    <xf numFmtId="0" fontId="28" fillId="0" borderId="40" xfId="10129" applyFont="1" applyFill="1" applyBorder="1" applyAlignment="1">
      <alignment horizontal="right" vertical="top"/>
    </xf>
    <xf numFmtId="0" fontId="3" fillId="0" borderId="0" xfId="0" applyFont="1" applyFill="1" applyAlignment="1">
      <alignment horizontal="left" vertical="top"/>
    </xf>
    <xf numFmtId="0" fontId="80" fillId="0" borderId="0" xfId="0" applyFont="1" applyAlignment="1">
      <alignment vertical="top"/>
    </xf>
    <xf numFmtId="0" fontId="4" fillId="0" borderId="0" xfId="35795" applyAlignment="1">
      <alignment vertical="top"/>
    </xf>
    <xf numFmtId="0" fontId="15" fillId="0" borderId="40" xfId="261" applyFill="1" applyBorder="1" applyAlignment="1">
      <alignment vertical="top"/>
    </xf>
    <xf numFmtId="0" fontId="28" fillId="0" borderId="40" xfId="261" applyFont="1" applyFill="1" applyBorder="1" applyAlignment="1">
      <alignment horizontal="right" vertical="top"/>
    </xf>
    <xf numFmtId="0" fontId="185" fillId="0" borderId="0" xfId="0" applyFont="1" applyAlignment="1">
      <alignment vertical="top"/>
    </xf>
    <xf numFmtId="0" fontId="30" fillId="0" borderId="0" xfId="261" applyFont="1" applyAlignment="1">
      <alignment horizontal="center" vertical="top"/>
    </xf>
    <xf numFmtId="1" fontId="28" fillId="0" borderId="0" xfId="261" applyNumberFormat="1" applyFont="1" applyFill="1" applyAlignment="1">
      <alignment horizontal="right" vertical="top"/>
    </xf>
    <xf numFmtId="0" fontId="15" fillId="0" borderId="39" xfId="261" applyBorder="1" applyAlignment="1">
      <alignment vertical="top"/>
    </xf>
    <xf numFmtId="0" fontId="26" fillId="0" borderId="40" xfId="0" applyFont="1" applyFill="1" applyBorder="1" applyAlignment="1">
      <alignment horizontal="left" vertical="top"/>
    </xf>
    <xf numFmtId="0" fontId="173" fillId="0" borderId="40" xfId="0" applyFont="1" applyFill="1" applyBorder="1" applyAlignment="1">
      <alignment vertical="top"/>
    </xf>
    <xf numFmtId="0" fontId="27" fillId="0" borderId="40" xfId="0" applyFont="1" applyFill="1" applyBorder="1" applyAlignment="1">
      <alignment horizontal="justify" vertical="top" wrapText="1"/>
    </xf>
    <xf numFmtId="2" fontId="15" fillId="0" borderId="0" xfId="233" applyNumberFormat="1" applyFont="1" applyFill="1" applyBorder="1" applyAlignment="1" applyProtection="1">
      <alignment horizontal="right" vertical="top"/>
    </xf>
    <xf numFmtId="0" fontId="28" fillId="0" borderId="0" xfId="261" applyFont="1" applyFill="1" applyAlignment="1">
      <alignment vertical="top"/>
    </xf>
    <xf numFmtId="0" fontId="0" fillId="0" borderId="0" xfId="0" applyFill="1" applyAlignment="1">
      <alignment horizontal="justify" vertical="top"/>
    </xf>
    <xf numFmtId="2" fontId="28" fillId="0" borderId="0" xfId="233" applyNumberFormat="1" applyFont="1" applyFill="1" applyBorder="1" applyAlignment="1" applyProtection="1">
      <alignment horizontal="right" vertical="top"/>
    </xf>
    <xf numFmtId="186" fontId="15" fillId="0" borderId="0" xfId="233" applyNumberFormat="1" applyFont="1" applyFill="1" applyBorder="1" applyAlignment="1" applyProtection="1">
      <alignment horizontal="right" vertical="top"/>
    </xf>
    <xf numFmtId="188" fontId="15" fillId="0" borderId="0" xfId="233" applyNumberFormat="1" applyFont="1" applyFill="1" applyBorder="1" applyAlignment="1" applyProtection="1">
      <alignment horizontal="right" vertical="top"/>
    </xf>
    <xf numFmtId="189" fontId="152" fillId="0" borderId="0" xfId="233" applyNumberFormat="1" applyFont="1" applyFill="1" applyBorder="1" applyAlignment="1" applyProtection="1">
      <alignment horizontal="left" vertical="top"/>
    </xf>
    <xf numFmtId="173" fontId="64" fillId="0" borderId="0" xfId="0" applyNumberFormat="1" applyFont="1" applyFill="1" applyBorder="1" applyAlignment="1">
      <alignment horizontal="right" vertical="top"/>
    </xf>
    <xf numFmtId="173" fontId="15" fillId="0" borderId="0" xfId="0" applyNumberFormat="1" applyFont="1" applyFill="1" applyBorder="1" applyAlignment="1">
      <alignment horizontal="right" vertical="top"/>
    </xf>
    <xf numFmtId="173" fontId="0" fillId="0" borderId="0" xfId="0" applyNumberFormat="1" applyFill="1" applyAlignment="1">
      <alignment vertical="top"/>
    </xf>
    <xf numFmtId="173" fontId="15" fillId="0" borderId="0" xfId="0" applyNumberFormat="1" applyFont="1" applyFill="1" applyAlignment="1">
      <alignment vertical="top"/>
    </xf>
    <xf numFmtId="173" fontId="15" fillId="0" borderId="0" xfId="261" applyNumberFormat="1" applyFont="1" applyFill="1" applyAlignment="1">
      <alignment horizontal="right" vertical="top"/>
    </xf>
    <xf numFmtId="173" fontId="0" fillId="0" borderId="0" xfId="0" applyNumberFormat="1" applyFill="1" applyBorder="1" applyAlignment="1">
      <alignment horizontal="right" vertical="top"/>
    </xf>
    <xf numFmtId="173" fontId="16" fillId="0" borderId="0" xfId="261" applyNumberFormat="1" applyFont="1" applyFill="1" applyAlignment="1">
      <alignment horizontal="right" vertical="top"/>
    </xf>
    <xf numFmtId="188" fontId="28" fillId="0" borderId="0" xfId="233" applyNumberFormat="1" applyFont="1" applyFill="1" applyBorder="1" applyAlignment="1" applyProtection="1">
      <alignment horizontal="right" vertical="top"/>
    </xf>
    <xf numFmtId="189" fontId="31" fillId="0" borderId="0" xfId="233" applyNumberFormat="1" applyFont="1" applyFill="1" applyBorder="1" applyAlignment="1" applyProtection="1">
      <alignment horizontal="left" vertical="top"/>
    </xf>
    <xf numFmtId="0" fontId="16" fillId="0" borderId="45" xfId="0" quotePrefix="1" applyFont="1" applyFill="1" applyBorder="1" applyAlignment="1">
      <alignment horizontal="left" vertical="top"/>
    </xf>
    <xf numFmtId="0" fontId="155" fillId="0" borderId="45" xfId="0" applyFont="1" applyFill="1" applyBorder="1" applyAlignment="1">
      <alignment vertical="top"/>
    </xf>
    <xf numFmtId="0" fontId="16" fillId="0" borderId="45" xfId="0" applyFont="1" applyFill="1" applyBorder="1" applyAlignment="1">
      <alignment horizontal="left" vertical="top"/>
    </xf>
    <xf numFmtId="167" fontId="16" fillId="0" borderId="0" xfId="261" applyNumberFormat="1" applyFont="1" applyFill="1" applyAlignment="1">
      <alignment horizontal="right" vertical="top"/>
    </xf>
    <xf numFmtId="0" fontId="15" fillId="0" borderId="39" xfId="261" applyFill="1" applyBorder="1"/>
    <xf numFmtId="167" fontId="16" fillId="0" borderId="0" xfId="51" applyNumberFormat="1" applyFont="1" applyFill="1" applyBorder="1" applyAlignment="1">
      <alignment horizontal="right"/>
    </xf>
    <xf numFmtId="0" fontId="15" fillId="0" borderId="0" xfId="35679" applyFont="1" applyAlignment="1">
      <alignment vertical="top"/>
    </xf>
    <xf numFmtId="0" fontId="15" fillId="0" borderId="0" xfId="261" applyFont="1" applyFill="1" applyBorder="1" applyAlignment="1">
      <alignment horizontal="justify" vertical="top" wrapText="1"/>
    </xf>
    <xf numFmtId="2" fontId="16" fillId="0" borderId="45" xfId="233" applyNumberFormat="1" applyFont="1" applyFill="1" applyBorder="1" applyAlignment="1" applyProtection="1">
      <alignment horizontal="right" vertical="top"/>
    </xf>
    <xf numFmtId="189" fontId="154" fillId="0" borderId="45" xfId="233" applyNumberFormat="1" applyFont="1" applyFill="1" applyBorder="1" applyAlignment="1" applyProtection="1">
      <alignment horizontal="left" vertical="top"/>
    </xf>
    <xf numFmtId="2" fontId="58" fillId="0" borderId="45" xfId="233" applyNumberFormat="1" applyFont="1" applyFill="1" applyBorder="1" applyAlignment="1" applyProtection="1">
      <alignment horizontal="right" vertical="top"/>
    </xf>
    <xf numFmtId="0" fontId="1" fillId="0" borderId="0" xfId="35802" applyFill="1"/>
    <xf numFmtId="0" fontId="1" fillId="0" borderId="0" xfId="35804"/>
    <xf numFmtId="0" fontId="1" fillId="0" borderId="0" xfId="35804" applyFill="1" applyAlignment="1"/>
    <xf numFmtId="0" fontId="3" fillId="0" borderId="0" xfId="35677"/>
    <xf numFmtId="0" fontId="15" fillId="0" borderId="0" xfId="10126" applyFont="1" applyFill="1"/>
    <xf numFmtId="0" fontId="16" fillId="0" borderId="0" xfId="10126" applyFont="1" applyFill="1"/>
    <xf numFmtId="0" fontId="15" fillId="0" borderId="0" xfId="35805" applyFill="1"/>
    <xf numFmtId="0" fontId="15" fillId="0" borderId="0" xfId="35805" applyFont="1" applyFill="1" applyAlignment="1">
      <alignment vertical="top"/>
    </xf>
    <xf numFmtId="0" fontId="28" fillId="0" borderId="0" xfId="35805" applyFont="1" applyFill="1" applyAlignment="1">
      <alignment vertical="top"/>
    </xf>
    <xf numFmtId="0" fontId="15" fillId="0" borderId="0" xfId="35805" applyFont="1" applyFill="1" applyAlignment="1">
      <alignment horizontal="left" vertical="top"/>
    </xf>
    <xf numFmtId="0" fontId="15" fillId="0" borderId="0" xfId="35806" applyFont="1" applyFill="1" applyBorder="1" applyAlignment="1">
      <alignment vertical="top"/>
    </xf>
    <xf numFmtId="0" fontId="3" fillId="0" borderId="0" xfId="35804" applyFont="1" applyFill="1" applyAlignment="1">
      <alignment horizontal="center" vertical="top"/>
    </xf>
    <xf numFmtId="0" fontId="1" fillId="29" borderId="0" xfId="35804" applyFill="1" applyBorder="1" applyAlignment="1">
      <alignment vertical="center"/>
    </xf>
    <xf numFmtId="0" fontId="1" fillId="0" borderId="39" xfId="35804" applyFill="1" applyBorder="1" applyAlignment="1">
      <alignment vertical="center"/>
    </xf>
    <xf numFmtId="0" fontId="1" fillId="29" borderId="39" xfId="35804" applyFill="1" applyBorder="1" applyAlignment="1">
      <alignment vertical="center"/>
    </xf>
    <xf numFmtId="0" fontId="28" fillId="0" borderId="0" xfId="35804" applyFont="1" applyFill="1" applyBorder="1" applyAlignment="1">
      <alignment horizontal="left" vertical="top"/>
    </xf>
    <xf numFmtId="0" fontId="28" fillId="0" borderId="0" xfId="35804" applyFont="1" applyFill="1" applyBorder="1" applyAlignment="1">
      <alignment horizontal="right" vertical="top"/>
    </xf>
    <xf numFmtId="0" fontId="1" fillId="0" borderId="0" xfId="35804" applyFill="1" applyBorder="1" applyAlignment="1">
      <alignment vertical="top"/>
    </xf>
    <xf numFmtId="0" fontId="28" fillId="0" borderId="0" xfId="35804" applyFont="1" applyFill="1" applyBorder="1" applyAlignment="1">
      <alignment horizontal="left" vertical="center" indent="1"/>
    </xf>
    <xf numFmtId="0" fontId="16" fillId="0" borderId="0" xfId="35804" applyFont="1" applyFill="1" applyBorder="1" applyAlignment="1">
      <alignment horizontal="left" vertical="center" indent="1"/>
    </xf>
    <xf numFmtId="0" fontId="173" fillId="0" borderId="0" xfId="35804" applyFont="1" applyFill="1" applyBorder="1" applyAlignment="1">
      <alignment vertical="center"/>
    </xf>
    <xf numFmtId="167" fontId="15" fillId="76" borderId="0" xfId="35797" applyNumberFormat="1" applyFont="1" applyFill="1" applyBorder="1" applyAlignment="1" applyProtection="1">
      <alignment horizontal="left" vertical="center"/>
      <protection locked="0"/>
    </xf>
    <xf numFmtId="0" fontId="3" fillId="76" borderId="0" xfId="35804" applyFont="1" applyFill="1" applyBorder="1" applyAlignment="1">
      <alignment horizontal="right" vertical="center"/>
    </xf>
    <xf numFmtId="186" fontId="15" fillId="0" borderId="0" xfId="35807" applyNumberFormat="1" applyFont="1" applyFill="1" applyBorder="1" applyAlignment="1" applyProtection="1">
      <alignment horizontal="left" vertical="top"/>
    </xf>
    <xf numFmtId="0" fontId="15" fillId="0" borderId="0" xfId="35804" applyFont="1" applyFill="1" applyAlignment="1">
      <alignment horizontal="left" vertical="center"/>
    </xf>
    <xf numFmtId="0" fontId="15" fillId="0" borderId="0" xfId="35804" applyFont="1" applyFill="1" applyBorder="1" applyAlignment="1">
      <alignment horizontal="left" vertical="center"/>
    </xf>
    <xf numFmtId="0" fontId="28" fillId="0" borderId="46" xfId="35804" applyFont="1" applyFill="1" applyBorder="1" applyAlignment="1">
      <alignment horizontal="right" vertical="center"/>
    </xf>
    <xf numFmtId="0" fontId="28" fillId="0" borderId="0" xfId="35804" applyFont="1" applyFill="1" applyBorder="1" applyAlignment="1">
      <alignment horizontal="right" vertical="center"/>
    </xf>
    <xf numFmtId="0" fontId="184" fillId="0" borderId="0" xfId="35804" applyFont="1" applyFill="1" applyBorder="1" applyAlignment="1">
      <alignment horizontal="left" indent="2"/>
    </xf>
    <xf numFmtId="0" fontId="15" fillId="29" borderId="0" xfId="35804" applyFont="1" applyFill="1" applyBorder="1" applyAlignment="1">
      <alignment vertical="center" textRotation="90"/>
    </xf>
    <xf numFmtId="0" fontId="3" fillId="0" borderId="0" xfId="35804" applyFont="1" applyFill="1" applyBorder="1" applyAlignment="1">
      <alignment horizontal="right" vertical="center"/>
    </xf>
    <xf numFmtId="0" fontId="28" fillId="0" borderId="47" xfId="35804" applyFont="1" applyFill="1" applyBorder="1" applyAlignment="1">
      <alignment horizontal="right" vertical="center"/>
    </xf>
    <xf numFmtId="0" fontId="3" fillId="0" borderId="43" xfId="35804" applyFont="1" applyFill="1" applyBorder="1" applyAlignment="1">
      <alignment vertical="center"/>
    </xf>
    <xf numFmtId="0" fontId="15" fillId="0" borderId="43" xfId="35804" applyFont="1" applyFill="1" applyBorder="1" applyAlignment="1">
      <alignment horizontal="right" vertical="center"/>
    </xf>
    <xf numFmtId="0" fontId="15" fillId="0" borderId="43" xfId="35804" applyFont="1" applyFill="1" applyBorder="1" applyAlignment="1">
      <alignment horizontal="center" vertical="center"/>
    </xf>
    <xf numFmtId="0" fontId="0" fillId="0" borderId="43" xfId="35804" applyFont="1" applyFill="1" applyBorder="1" applyAlignment="1">
      <alignment vertical="center"/>
    </xf>
    <xf numFmtId="0" fontId="3" fillId="29" borderId="0" xfId="35804" applyFont="1" applyFill="1" applyBorder="1" applyAlignment="1">
      <alignment horizontal="left" vertical="center"/>
    </xf>
    <xf numFmtId="0" fontId="15" fillId="29" borderId="0" xfId="35804" applyFont="1" applyFill="1" applyBorder="1" applyAlignment="1">
      <alignment horizontal="left" vertical="center" indent="2"/>
    </xf>
    <xf numFmtId="167" fontId="15" fillId="0" borderId="0" xfId="35804" applyNumberFormat="1" applyFont="1" applyFill="1" applyBorder="1" applyAlignment="1" applyProtection="1">
      <alignment horizontal="right" vertical="center"/>
      <protection locked="0"/>
    </xf>
    <xf numFmtId="0" fontId="3" fillId="0" borderId="0" xfId="35804" applyFont="1" applyFill="1" applyBorder="1" applyAlignment="1">
      <alignment vertical="center"/>
    </xf>
    <xf numFmtId="0" fontId="16" fillId="0" borderId="0" xfId="35804" applyFont="1" applyFill="1" applyAlignment="1">
      <alignment horizontal="left" vertical="center" indent="1"/>
    </xf>
    <xf numFmtId="186" fontId="15" fillId="0" borderId="0" xfId="35807" applyNumberFormat="1" applyFont="1" applyFill="1" applyBorder="1" applyAlignment="1" applyProtection="1">
      <alignment horizontal="left"/>
    </xf>
    <xf numFmtId="0" fontId="173" fillId="0" borderId="0" xfId="35804" applyFont="1" applyFill="1" applyBorder="1" applyAlignment="1"/>
    <xf numFmtId="0" fontId="15" fillId="0" borderId="0" xfId="35804" applyFont="1" applyFill="1" applyAlignment="1">
      <alignment horizontal="left"/>
    </xf>
    <xf numFmtId="0" fontId="15" fillId="0" borderId="0" xfId="35804" applyFont="1" applyFill="1" applyBorder="1" applyAlignment="1">
      <alignment horizontal="left"/>
    </xf>
    <xf numFmtId="0" fontId="3" fillId="0" borderId="0" xfId="35804" applyFont="1" applyFill="1" applyBorder="1" applyAlignment="1">
      <alignment horizontal="right"/>
    </xf>
    <xf numFmtId="0" fontId="28" fillId="0" borderId="0" xfId="35804" applyFont="1" applyFill="1" applyBorder="1" applyAlignment="1">
      <alignment vertical="center" wrapText="1"/>
    </xf>
    <xf numFmtId="187" fontId="154" fillId="0" borderId="0" xfId="35807" applyNumberFormat="1" applyFont="1" applyFill="1" applyBorder="1" applyAlignment="1" applyProtection="1">
      <alignment horizontal="left" vertical="top"/>
    </xf>
    <xf numFmtId="186" fontId="16" fillId="0" borderId="0" xfId="35807" applyNumberFormat="1" applyFont="1" applyFill="1" applyBorder="1" applyAlignment="1" applyProtection="1">
      <alignment horizontal="right" vertical="top"/>
    </xf>
    <xf numFmtId="0" fontId="16" fillId="0" borderId="0" xfId="35804" applyFont="1" applyFill="1" applyBorder="1" applyAlignment="1">
      <alignment horizontal="left" vertical="center"/>
    </xf>
    <xf numFmtId="0" fontId="16" fillId="0" borderId="0" xfId="35804" applyFont="1" applyFill="1" applyAlignment="1">
      <alignment horizontal="right" vertical="top"/>
    </xf>
    <xf numFmtId="0" fontId="155" fillId="0" borderId="0" xfId="35804" applyFont="1" applyFill="1" applyBorder="1" applyAlignment="1">
      <alignment vertical="top"/>
    </xf>
    <xf numFmtId="0" fontId="155" fillId="29" borderId="0" xfId="35804" applyFont="1" applyFill="1" applyBorder="1" applyAlignment="1">
      <alignment horizontal="left" vertical="top"/>
    </xf>
    <xf numFmtId="187" fontId="152" fillId="0" borderId="0" xfId="35807" applyNumberFormat="1" applyFont="1" applyFill="1" applyBorder="1" applyAlignment="1" applyProtection="1">
      <alignment horizontal="left" vertical="top"/>
    </xf>
    <xf numFmtId="186" fontId="15" fillId="0" borderId="0" xfId="35807" applyNumberFormat="1" applyFont="1" applyFill="1" applyBorder="1" applyAlignment="1" applyProtection="1">
      <alignment horizontal="right" vertical="top"/>
    </xf>
    <xf numFmtId="0" fontId="15" fillId="0" borderId="0" xfId="35804" applyFont="1" applyFill="1" applyAlignment="1">
      <alignment horizontal="right" vertical="top"/>
    </xf>
    <xf numFmtId="0" fontId="3" fillId="0" borderId="0" xfId="35804" applyFont="1" applyFill="1" applyBorder="1" applyAlignment="1">
      <alignment vertical="top"/>
    </xf>
    <xf numFmtId="0" fontId="3" fillId="29" borderId="0" xfId="35804" applyFont="1" applyFill="1" applyAlignment="1">
      <alignment horizontal="left" vertical="top"/>
    </xf>
    <xf numFmtId="0" fontId="3" fillId="29" borderId="0" xfId="35804" applyFont="1" applyFill="1" applyBorder="1" applyAlignment="1">
      <alignment horizontal="left" vertical="top"/>
    </xf>
    <xf numFmtId="0" fontId="3" fillId="0" borderId="0" xfId="35804" applyFont="1" applyFill="1" applyAlignment="1">
      <alignment vertical="top"/>
    </xf>
    <xf numFmtId="0" fontId="16" fillId="0" borderId="0" xfId="35804" applyFont="1" applyFill="1" applyBorder="1" applyAlignment="1">
      <alignment vertical="center"/>
    </xf>
    <xf numFmtId="0" fontId="28" fillId="0" borderId="0" xfId="35804" applyFont="1" applyFill="1" applyBorder="1" applyAlignment="1">
      <alignment horizontal="left" vertical="center"/>
    </xf>
    <xf numFmtId="0" fontId="182" fillId="0" borderId="0" xfId="261" applyFont="1" applyAlignment="1">
      <alignment horizontal="right"/>
    </xf>
    <xf numFmtId="0" fontId="185" fillId="0" borderId="0" xfId="35677" applyFont="1"/>
    <xf numFmtId="0" fontId="28" fillId="22" borderId="40" xfId="10129" applyFont="1" applyFill="1" applyBorder="1" applyAlignment="1">
      <alignment horizontal="right" vertical="center" indent="2"/>
    </xf>
    <xf numFmtId="0" fontId="28" fillId="22" borderId="40" xfId="10129" applyFont="1" applyFill="1" applyBorder="1" applyAlignment="1">
      <alignment horizontal="right" vertical="center"/>
    </xf>
    <xf numFmtId="0" fontId="28" fillId="0" borderId="40" xfId="35804" applyFont="1" applyFill="1" applyBorder="1" applyAlignment="1">
      <alignment horizontal="right" vertical="center"/>
    </xf>
    <xf numFmtId="0" fontId="1" fillId="0" borderId="40" xfId="35804" applyFill="1" applyBorder="1" applyAlignment="1">
      <alignment vertical="center"/>
    </xf>
    <xf numFmtId="0" fontId="173" fillId="0" borderId="0" xfId="35804" applyFont="1" applyFill="1" applyAlignment="1">
      <alignment vertical="top"/>
    </xf>
    <xf numFmtId="0" fontId="26" fillId="0" borderId="0" xfId="35804" applyFont="1" applyFill="1" applyAlignment="1">
      <alignment horizontal="left" vertical="top"/>
    </xf>
    <xf numFmtId="0" fontId="3" fillId="0" borderId="0" xfId="35677" applyFill="1"/>
    <xf numFmtId="0" fontId="182" fillId="0" borderId="0" xfId="261" applyFont="1" applyFill="1" applyAlignment="1">
      <alignment horizontal="right"/>
    </xf>
    <xf numFmtId="0" fontId="1" fillId="0" borderId="0" xfId="35804" applyFill="1" applyAlignment="1">
      <alignment vertical="center"/>
    </xf>
    <xf numFmtId="0" fontId="15" fillId="29" borderId="43" xfId="35804" applyFont="1" applyFill="1" applyBorder="1" applyAlignment="1">
      <alignment horizontal="right" vertical="center"/>
    </xf>
    <xf numFmtId="0" fontId="15" fillId="29" borderId="43" xfId="35804" applyFont="1" applyFill="1" applyBorder="1" applyAlignment="1">
      <alignment horizontal="center" vertical="center"/>
    </xf>
    <xf numFmtId="0" fontId="16" fillId="29" borderId="0" xfId="35804" applyFont="1" applyFill="1" applyAlignment="1">
      <alignment horizontal="right" vertical="top"/>
    </xf>
    <xf numFmtId="0" fontId="155" fillId="29" borderId="0" xfId="35804" applyFont="1" applyFill="1" applyBorder="1" applyAlignment="1">
      <alignment vertical="top"/>
    </xf>
    <xf numFmtId="0" fontId="15" fillId="29" borderId="0" xfId="35804" applyFont="1" applyFill="1" applyAlignment="1">
      <alignment horizontal="right" vertical="top"/>
    </xf>
    <xf numFmtId="0" fontId="3" fillId="29" borderId="0" xfId="35804" applyFont="1" applyFill="1" applyBorder="1" applyAlignment="1">
      <alignment vertical="top"/>
    </xf>
    <xf numFmtId="0" fontId="3" fillId="29" borderId="0" xfId="35804" applyFont="1" applyFill="1" applyAlignment="1">
      <alignment vertical="top"/>
    </xf>
    <xf numFmtId="0" fontId="15" fillId="0" borderId="0" xfId="35804" applyFont="1" applyFill="1" applyBorder="1" applyAlignment="1">
      <alignment vertical="top"/>
    </xf>
    <xf numFmtId="0" fontId="28" fillId="0" borderId="0" xfId="35804" applyFont="1" applyFill="1" applyBorder="1" applyAlignment="1">
      <alignment vertical="top"/>
    </xf>
    <xf numFmtId="0" fontId="0" fillId="29" borderId="0" xfId="35804" applyFont="1" applyFill="1" applyAlignment="1">
      <alignment horizontal="left" vertical="top" indent="3"/>
    </xf>
    <xf numFmtId="0" fontId="3" fillId="29" borderId="0" xfId="35804" applyFont="1" applyFill="1" applyAlignment="1">
      <alignment horizontal="left" vertical="top" indent="3"/>
    </xf>
    <xf numFmtId="0" fontId="1" fillId="0" borderId="0" xfId="35804" applyFont="1" applyFill="1" applyAlignment="1"/>
    <xf numFmtId="0" fontId="31" fillId="0" borderId="0" xfId="35804" applyFont="1" applyFill="1" applyBorder="1" applyAlignment="1">
      <alignment horizontal="right" vertical="top"/>
    </xf>
    <xf numFmtId="0" fontId="187" fillId="0" borderId="0" xfId="35804" applyFont="1" applyFill="1" applyAlignment="1"/>
    <xf numFmtId="0" fontId="1" fillId="0" borderId="0" xfId="35803" applyFill="1"/>
    <xf numFmtId="0" fontId="1" fillId="0" borderId="0" xfId="35804" applyFill="1"/>
    <xf numFmtId="0" fontId="15" fillId="0" borderId="0" xfId="35804" applyFont="1" applyFill="1" applyBorder="1" applyAlignment="1">
      <alignment vertical="center" textRotation="90"/>
    </xf>
    <xf numFmtId="0" fontId="3" fillId="72" borderId="0" xfId="35804" applyFont="1" applyFill="1" applyBorder="1" applyAlignment="1">
      <alignment horizontal="right" vertical="center"/>
    </xf>
    <xf numFmtId="0" fontId="3" fillId="0" borderId="0" xfId="35804" applyFont="1" applyFill="1" applyBorder="1" applyAlignment="1">
      <alignment horizontal="left" vertical="center"/>
    </xf>
    <xf numFmtId="0" fontId="155" fillId="0" borderId="0" xfId="35804" applyFont="1" applyFill="1" applyBorder="1" applyAlignment="1">
      <alignment horizontal="left" vertical="top"/>
    </xf>
    <xf numFmtId="0" fontId="3" fillId="0" borderId="0" xfId="35804" applyFont="1" applyFill="1" applyAlignment="1">
      <alignment horizontal="left" vertical="top"/>
    </xf>
    <xf numFmtId="0" fontId="3" fillId="0" borderId="0" xfId="35804" applyFont="1" applyFill="1" applyBorder="1" applyAlignment="1">
      <alignment horizontal="left" vertical="top"/>
    </xf>
    <xf numFmtId="0" fontId="185" fillId="0" borderId="0" xfId="35677" applyFont="1" applyFill="1"/>
    <xf numFmtId="0" fontId="28" fillId="22" borderId="43" xfId="10129" applyFont="1" applyFill="1" applyBorder="1" applyAlignment="1">
      <alignment horizontal="right" vertical="center" indent="2"/>
    </xf>
    <xf numFmtId="0" fontId="15" fillId="0" borderId="0" xfId="35804" applyFont="1" applyFill="1" applyBorder="1" applyAlignment="1">
      <alignment horizontal="left" vertical="center" indent="2"/>
    </xf>
    <xf numFmtId="0" fontId="0" fillId="0" borderId="0" xfId="35804" applyFont="1" applyFill="1" applyAlignment="1">
      <alignment horizontal="left" vertical="top" indent="3"/>
    </xf>
    <xf numFmtId="0" fontId="3" fillId="0" borderId="0" xfId="35804" applyFont="1" applyFill="1" applyAlignment="1">
      <alignment horizontal="left" vertical="top" indent="3"/>
    </xf>
    <xf numFmtId="187" fontId="15" fillId="0" borderId="0" xfId="35807" applyNumberFormat="1" applyFont="1" applyFill="1" applyBorder="1" applyAlignment="1" applyProtection="1">
      <alignment horizontal="left" vertical="center"/>
    </xf>
    <xf numFmtId="167" fontId="15" fillId="0" borderId="0" xfId="35797" applyNumberFormat="1" applyFont="1" applyFill="1" applyBorder="1" applyAlignment="1" applyProtection="1">
      <alignment horizontal="right" vertical="center"/>
      <protection locked="0"/>
    </xf>
    <xf numFmtId="0" fontId="173" fillId="0" borderId="0" xfId="35804" applyFont="1" applyFill="1"/>
    <xf numFmtId="0" fontId="3" fillId="0" borderId="0" xfId="10126" applyFont="1" applyFill="1" applyBorder="1" applyAlignment="1">
      <alignment horizontal="left" vertical="center"/>
    </xf>
    <xf numFmtId="0" fontId="3" fillId="0" borderId="0" xfId="10126" applyFont="1" applyFill="1" applyBorder="1" applyAlignment="1">
      <alignment horizontal="left" vertical="center" indent="2"/>
    </xf>
    <xf numFmtId="0" fontId="3" fillId="0" borderId="0" xfId="35804" applyFont="1" applyFill="1" applyBorder="1" applyAlignment="1">
      <alignment horizontal="left"/>
    </xf>
    <xf numFmtId="0" fontId="3" fillId="0" borderId="0" xfId="35804" applyFont="1" applyFill="1" applyBorder="1" applyAlignment="1">
      <alignment horizontal="left" indent="2"/>
    </xf>
    <xf numFmtId="187" fontId="152" fillId="0" borderId="0" xfId="35807" applyNumberFormat="1" applyFont="1" applyFill="1" applyBorder="1" applyAlignment="1" applyProtection="1">
      <alignment horizontal="left" vertical="center"/>
    </xf>
    <xf numFmtId="186" fontId="15" fillId="0" borderId="0" xfId="35807" applyNumberFormat="1" applyFont="1" applyFill="1" applyBorder="1" applyAlignment="1" applyProtection="1">
      <alignment horizontal="right" vertical="center"/>
    </xf>
    <xf numFmtId="0" fontId="3" fillId="0" borderId="0" xfId="35804" applyFont="1" applyFill="1"/>
    <xf numFmtId="0" fontId="15" fillId="0" borderId="0" xfId="35804" applyFont="1" applyFill="1" applyAlignment="1">
      <alignment horizontal="left" vertical="center" indent="3"/>
    </xf>
    <xf numFmtId="0" fontId="173" fillId="0" borderId="0" xfId="35804" applyFont="1"/>
    <xf numFmtId="0" fontId="15" fillId="29" borderId="0" xfId="35804" applyFont="1" applyFill="1" applyAlignment="1">
      <alignment horizontal="center" vertical="center"/>
    </xf>
    <xf numFmtId="0" fontId="15" fillId="0" borderId="0" xfId="10126" applyFont="1" applyFill="1" applyBorder="1" applyAlignment="1">
      <alignment horizontal="left" vertical="center" wrapText="1"/>
    </xf>
    <xf numFmtId="0" fontId="3" fillId="0" borderId="0" xfId="35804" applyFont="1" applyFill="1" applyAlignment="1">
      <alignment vertical="center"/>
    </xf>
    <xf numFmtId="0" fontId="15" fillId="0" borderId="0" xfId="10126" applyFont="1" applyFill="1" applyAlignment="1">
      <alignment horizontal="left" vertical="center" wrapText="1"/>
    </xf>
    <xf numFmtId="0" fontId="3" fillId="0" borderId="0" xfId="35804" applyFont="1" applyAlignment="1">
      <alignment vertical="center"/>
    </xf>
    <xf numFmtId="0" fontId="3" fillId="0" borderId="0" xfId="35804" applyFont="1" applyBorder="1" applyAlignment="1">
      <alignment vertical="center" wrapText="1"/>
    </xf>
    <xf numFmtId="0" fontId="28" fillId="0" borderId="0" xfId="10129" applyFont="1" applyFill="1" applyBorder="1" applyAlignment="1">
      <alignment horizontal="right" vertical="center" indent="2"/>
    </xf>
    <xf numFmtId="0" fontId="28" fillId="22" borderId="0" xfId="10129" applyFont="1" applyFill="1" applyBorder="1" applyAlignment="1">
      <alignment horizontal="right" vertical="center"/>
    </xf>
    <xf numFmtId="0" fontId="28" fillId="22" borderId="0" xfId="10126" applyFont="1" applyFill="1" applyBorder="1" applyAlignment="1">
      <alignment horizontal="right" vertical="center"/>
    </xf>
    <xf numFmtId="0" fontId="173" fillId="22" borderId="0" xfId="10126" applyFont="1" applyFill="1" applyBorder="1" applyAlignment="1">
      <alignment vertical="center"/>
    </xf>
    <xf numFmtId="0" fontId="16" fillId="22" borderId="0" xfId="10126" applyFont="1" applyFill="1" applyBorder="1" applyAlignment="1">
      <alignment vertical="center"/>
    </xf>
    <xf numFmtId="187" fontId="188" fillId="0" borderId="0" xfId="35807" applyNumberFormat="1" applyFont="1" applyFill="1" applyBorder="1" applyAlignment="1" applyProtection="1">
      <alignment horizontal="left" vertical="top"/>
    </xf>
    <xf numFmtId="186" fontId="182" fillId="0" borderId="0" xfId="35807" applyNumberFormat="1" applyFont="1" applyFill="1" applyBorder="1" applyAlignment="1" applyProtection="1">
      <alignment horizontal="right" vertical="top"/>
    </xf>
    <xf numFmtId="0" fontId="16" fillId="0" borderId="0" xfId="35804" applyFont="1" applyFill="1" applyBorder="1" applyAlignment="1">
      <alignment horizontal="left" vertical="top" indent="1"/>
    </xf>
    <xf numFmtId="0" fontId="3" fillId="0" borderId="0" xfId="35804" applyFont="1" applyFill="1" applyAlignment="1">
      <alignment horizontal="left" vertical="top" indent="2"/>
    </xf>
    <xf numFmtId="0" fontId="182" fillId="0" borderId="0" xfId="35804" applyFont="1" applyFill="1" applyBorder="1" applyAlignment="1">
      <alignment horizontal="left" vertical="top"/>
    </xf>
    <xf numFmtId="0" fontId="15" fillId="76" borderId="0" xfId="35804" applyFont="1" applyFill="1" applyBorder="1" applyAlignment="1">
      <alignment horizontal="left" vertical="center"/>
    </xf>
    <xf numFmtId="0" fontId="15" fillId="29" borderId="0" xfId="35804" applyFont="1" applyFill="1" applyBorder="1" applyAlignment="1">
      <alignment horizontal="left" vertical="center"/>
    </xf>
    <xf numFmtId="0" fontId="15" fillId="0" borderId="0" xfId="35804" applyFont="1" applyFill="1" applyBorder="1" applyAlignment="1">
      <alignment horizontal="right" vertical="center"/>
    </xf>
    <xf numFmtId="0" fontId="15" fillId="76" borderId="0" xfId="35804" applyFont="1" applyFill="1" applyBorder="1" applyAlignment="1">
      <alignment horizontal="right" vertical="center"/>
    </xf>
    <xf numFmtId="0" fontId="15" fillId="0" borderId="43" xfId="35804" applyFont="1" applyFill="1" applyBorder="1" applyAlignment="1">
      <alignment horizontal="left" vertical="center" indent="1"/>
    </xf>
    <xf numFmtId="0" fontId="15" fillId="0" borderId="0" xfId="35804" applyFont="1" applyFill="1" applyAlignment="1">
      <alignment horizontal="left" vertical="center" indent="2"/>
    </xf>
    <xf numFmtId="0" fontId="3" fillId="0" borderId="0" xfId="35804" applyFont="1" applyFill="1" applyAlignment="1"/>
    <xf numFmtId="191" fontId="15" fillId="0" borderId="0" xfId="35807" applyNumberFormat="1" applyFont="1" applyFill="1" applyBorder="1" applyAlignment="1" applyProtection="1">
      <alignment horizontal="right" vertical="center"/>
    </xf>
    <xf numFmtId="0" fontId="15" fillId="29" borderId="0" xfId="35804" applyFont="1" applyFill="1" applyAlignment="1">
      <alignment horizontal="right" vertical="center"/>
    </xf>
    <xf numFmtId="0" fontId="28" fillId="22" borderId="0" xfId="10129" applyFont="1" applyFill="1" applyBorder="1" applyAlignment="1">
      <alignment horizontal="right" vertical="center" indent="2"/>
    </xf>
    <xf numFmtId="0" fontId="3" fillId="22" borderId="0" xfId="10126" applyFont="1" applyFill="1" applyBorder="1" applyAlignment="1">
      <alignment vertical="center"/>
    </xf>
    <xf numFmtId="0" fontId="80" fillId="0" borderId="0" xfId="35804" applyFont="1"/>
    <xf numFmtId="167" fontId="16" fillId="0" borderId="0" xfId="35807" applyNumberFormat="1" applyFont="1" applyFill="1" applyBorder="1" applyAlignment="1" applyProtection="1">
      <alignment horizontal="right" vertical="top"/>
    </xf>
    <xf numFmtId="0" fontId="155" fillId="0" borderId="0" xfId="35804" applyFont="1" applyFill="1" applyAlignment="1">
      <alignment vertical="top"/>
    </xf>
    <xf numFmtId="0" fontId="16" fillId="0" borderId="0" xfId="35804" quotePrefix="1" applyFont="1" applyFill="1" applyBorder="1" applyAlignment="1">
      <alignment horizontal="left" vertical="center" indent="1"/>
    </xf>
    <xf numFmtId="167" fontId="15" fillId="0" borderId="0" xfId="35807" applyNumberFormat="1" applyFont="1" applyFill="1" applyBorder="1" applyAlignment="1" applyProtection="1">
      <alignment horizontal="right" vertical="top"/>
    </xf>
    <xf numFmtId="167" fontId="28" fillId="0" borderId="0" xfId="35804" applyNumberFormat="1" applyFont="1" applyFill="1" applyBorder="1" applyAlignment="1">
      <alignment horizontal="right" vertical="top"/>
    </xf>
    <xf numFmtId="0" fontId="28" fillId="0" borderId="40" xfId="10129" quotePrefix="1" applyFont="1" applyFill="1" applyBorder="1" applyAlignment="1">
      <alignment horizontal="left" vertical="center"/>
    </xf>
    <xf numFmtId="0" fontId="28" fillId="0" borderId="40" xfId="10129" applyFont="1" applyFill="1" applyBorder="1" applyAlignment="1">
      <alignment horizontal="left" vertical="center" indent="2"/>
    </xf>
    <xf numFmtId="0" fontId="28" fillId="0" borderId="48" xfId="35804" applyFont="1" applyFill="1" applyBorder="1" applyAlignment="1">
      <alignment horizontal="right" vertical="center"/>
    </xf>
    <xf numFmtId="0" fontId="1" fillId="0" borderId="48" xfId="35804" applyFill="1" applyBorder="1" applyAlignment="1">
      <alignment vertical="center"/>
    </xf>
    <xf numFmtId="0" fontId="189" fillId="0" borderId="48" xfId="35804" applyFont="1" applyFill="1" applyBorder="1" applyAlignment="1">
      <alignment vertical="center"/>
    </xf>
    <xf numFmtId="0" fontId="28" fillId="22" borderId="40" xfId="10129" quotePrefix="1" applyFont="1" applyFill="1" applyBorder="1" applyAlignment="1">
      <alignment horizontal="left" vertical="center"/>
    </xf>
    <xf numFmtId="0" fontId="28" fillId="22" borderId="40" xfId="10129" applyFont="1" applyFill="1" applyBorder="1" applyAlignment="1">
      <alignment horizontal="center" vertical="center"/>
    </xf>
    <xf numFmtId="0" fontId="28" fillId="22" borderId="40" xfId="10129" quotePrefix="1" applyFont="1" applyFill="1" applyBorder="1" applyAlignment="1">
      <alignment horizontal="right" vertical="center"/>
    </xf>
    <xf numFmtId="0" fontId="28" fillId="0" borderId="39" xfId="35804" applyFont="1" applyFill="1" applyBorder="1" applyAlignment="1">
      <alignment horizontal="right" vertical="center"/>
    </xf>
    <xf numFmtId="0" fontId="26" fillId="0" borderId="48" xfId="35804" applyFont="1" applyFill="1" applyBorder="1" applyAlignment="1">
      <alignment horizontal="left" vertical="top"/>
    </xf>
    <xf numFmtId="0" fontId="15" fillId="0" borderId="0" xfId="10126" applyFont="1" applyFill="1" applyAlignment="1">
      <alignment horizontal="left"/>
    </xf>
    <xf numFmtId="0" fontId="15" fillId="0" borderId="0" xfId="35804" applyFont="1" applyFill="1" applyAlignment="1">
      <alignment vertical="top"/>
    </xf>
    <xf numFmtId="0" fontId="173" fillId="0" borderId="0" xfId="35804" applyFont="1" applyFill="1" applyAlignment="1">
      <alignment vertical="center"/>
    </xf>
    <xf numFmtId="0" fontId="3" fillId="0" borderId="0" xfId="10126" applyFont="1" applyFill="1" applyBorder="1" applyAlignment="1">
      <alignment horizontal="left" vertical="center" indent="3"/>
    </xf>
    <xf numFmtId="0" fontId="3" fillId="0" borderId="0" xfId="35804" applyFont="1" applyFill="1" applyBorder="1" applyAlignment="1">
      <alignment horizontal="left" indent="3"/>
    </xf>
    <xf numFmtId="0" fontId="3" fillId="0" borderId="0" xfId="10126" quotePrefix="1" applyFont="1" applyFill="1" applyBorder="1" applyAlignment="1">
      <alignment horizontal="left" vertical="top" indent="3"/>
    </xf>
    <xf numFmtId="0" fontId="3" fillId="0" borderId="0" xfId="35804" applyFont="1" applyFill="1" applyBorder="1" applyAlignment="1">
      <alignment vertical="center" wrapText="1"/>
    </xf>
    <xf numFmtId="0" fontId="28" fillId="0" borderId="0" xfId="10126" applyFont="1" applyFill="1" applyBorder="1" applyAlignment="1">
      <alignment horizontal="right" vertical="center"/>
    </xf>
    <xf numFmtId="0" fontId="173" fillId="0" borderId="0" xfId="10126" applyFont="1" applyFill="1" applyBorder="1" applyAlignment="1">
      <alignment vertical="center"/>
    </xf>
    <xf numFmtId="0" fontId="16" fillId="0" borderId="0" xfId="10126" applyFont="1" applyFill="1" applyBorder="1" applyAlignment="1">
      <alignment horizontal="left" vertical="center" indent="1"/>
    </xf>
    <xf numFmtId="187" fontId="31" fillId="0" borderId="0" xfId="35807" applyNumberFormat="1" applyFont="1" applyFill="1" applyBorder="1" applyAlignment="1" applyProtection="1">
      <alignment horizontal="left" vertical="top"/>
    </xf>
    <xf numFmtId="186" fontId="28" fillId="0" borderId="0" xfId="35807" applyNumberFormat="1" applyFont="1" applyFill="1" applyBorder="1" applyAlignment="1" applyProtection="1">
      <alignment horizontal="right" vertical="top"/>
    </xf>
    <xf numFmtId="0" fontId="173" fillId="0" borderId="0" xfId="35804" applyFont="1" applyFill="1" applyBorder="1" applyAlignment="1">
      <alignment vertical="top"/>
    </xf>
    <xf numFmtId="0" fontId="28" fillId="0" borderId="0" xfId="10129" applyFont="1" applyFill="1" applyBorder="1" applyAlignment="1">
      <alignment horizontal="right" vertical="center"/>
    </xf>
    <xf numFmtId="0" fontId="155" fillId="0" borderId="0" xfId="35804" applyFont="1" applyFill="1" applyBorder="1" applyAlignment="1">
      <alignment vertical="center"/>
    </xf>
    <xf numFmtId="0" fontId="3" fillId="0" borderId="0" xfId="35804" applyFont="1" applyFill="1" applyAlignment="1">
      <alignment horizontal="right" vertical="center"/>
    </xf>
    <xf numFmtId="0" fontId="184" fillId="0" borderId="0" xfId="35804" applyFont="1" applyFill="1" applyBorder="1" applyAlignment="1">
      <alignment horizontal="center" vertical="center"/>
    </xf>
    <xf numFmtId="0" fontId="15" fillId="0" borderId="0" xfId="35804" applyFont="1" applyFill="1" applyBorder="1" applyAlignment="1">
      <alignment horizontal="center" vertical="center" textRotation="90"/>
    </xf>
    <xf numFmtId="0" fontId="16" fillId="22" borderId="0" xfId="10126" applyFont="1" applyFill="1" applyBorder="1" applyAlignment="1">
      <alignment horizontal="left" vertical="center" indent="1"/>
    </xf>
    <xf numFmtId="0" fontId="182" fillId="0" borderId="0" xfId="261" applyFont="1" applyAlignment="1">
      <alignment horizontal="center"/>
    </xf>
    <xf numFmtId="0" fontId="173" fillId="0" borderId="0" xfId="35804" applyFont="1" applyFill="1" applyAlignment="1"/>
    <xf numFmtId="192" fontId="15" fillId="0" borderId="0" xfId="35807" applyNumberFormat="1" applyFont="1" applyFill="1" applyBorder="1" applyAlignment="1" applyProtection="1">
      <alignment horizontal="right" vertical="center"/>
    </xf>
    <xf numFmtId="0" fontId="15" fillId="0" borderId="0" xfId="35804" applyFont="1" applyFill="1" applyAlignment="1">
      <alignment horizontal="right" vertical="center"/>
    </xf>
    <xf numFmtId="0" fontId="3" fillId="0" borderId="0" xfId="10126" applyFont="1" applyFill="1" applyBorder="1" applyAlignment="1">
      <alignment vertical="center"/>
    </xf>
    <xf numFmtId="0" fontId="16" fillId="0" borderId="0" xfId="10126" applyFont="1" applyFill="1" applyBorder="1" applyAlignment="1">
      <alignment vertical="center"/>
    </xf>
    <xf numFmtId="1" fontId="15" fillId="0" borderId="0" xfId="35807" applyNumberFormat="1" applyFont="1" applyFill="1" applyBorder="1" applyAlignment="1" applyProtection="1">
      <alignment horizontal="right" vertical="top"/>
    </xf>
    <xf numFmtId="186" fontId="28" fillId="0" borderId="0" xfId="35804" applyNumberFormat="1" applyFont="1" applyFill="1" applyBorder="1" applyAlignment="1">
      <alignment horizontal="right" vertical="top"/>
    </xf>
    <xf numFmtId="1" fontId="28" fillId="0" borderId="0" xfId="35804" applyNumberFormat="1" applyFont="1" applyFill="1" applyBorder="1" applyAlignment="1">
      <alignment horizontal="right" vertical="top"/>
    </xf>
    <xf numFmtId="0" fontId="28" fillId="22" borderId="40" xfId="10129" applyFont="1" applyFill="1" applyBorder="1" applyAlignment="1">
      <alignment horizontal="left" vertical="center" indent="2"/>
    </xf>
    <xf numFmtId="0" fontId="182" fillId="0" borderId="48" xfId="35804" applyFont="1" applyFill="1" applyBorder="1" applyAlignment="1">
      <alignment vertical="center"/>
    </xf>
    <xf numFmtId="0" fontId="182" fillId="0" borderId="39" xfId="261" applyFont="1" applyBorder="1" applyAlignment="1">
      <alignment horizontal="left"/>
    </xf>
    <xf numFmtId="0" fontId="15" fillId="0" borderId="0" xfId="35807" applyNumberFormat="1" applyFont="1" applyFill="1" applyBorder="1" applyAlignment="1" applyProtection="1">
      <alignment horizontal="right" vertical="top"/>
    </xf>
    <xf numFmtId="0" fontId="15" fillId="0" borderId="0" xfId="35804" applyFont="1" applyFill="1" applyAlignment="1">
      <alignment horizontal="center" vertical="center"/>
    </xf>
    <xf numFmtId="0" fontId="3" fillId="0" borderId="0" xfId="10126" quotePrefix="1" applyFont="1" applyFill="1" applyBorder="1" applyAlignment="1">
      <alignment horizontal="left" vertical="center" indent="3"/>
    </xf>
    <xf numFmtId="0" fontId="28" fillId="0" borderId="0" xfId="35807" applyNumberFormat="1" applyFont="1" applyFill="1" applyBorder="1" applyAlignment="1" applyProtection="1">
      <alignment horizontal="right" vertical="top"/>
    </xf>
    <xf numFmtId="0" fontId="28" fillId="0" borderId="0" xfId="10129" applyNumberFormat="1" applyFont="1" applyFill="1" applyBorder="1" applyAlignment="1">
      <alignment horizontal="right" vertical="center" indent="2"/>
    </xf>
    <xf numFmtId="0" fontId="3" fillId="0" borderId="0" xfId="10126" quotePrefix="1" applyFont="1" applyFill="1" applyBorder="1" applyAlignment="1">
      <alignment horizontal="left" vertical="center" indent="2"/>
    </xf>
    <xf numFmtId="1" fontId="16" fillId="0" borderId="0" xfId="35807" applyNumberFormat="1" applyFont="1" applyFill="1" applyBorder="1" applyAlignment="1" applyProtection="1">
      <alignment horizontal="right" vertical="top"/>
    </xf>
    <xf numFmtId="0" fontId="155" fillId="29" borderId="0" xfId="35804" applyFont="1" applyFill="1" applyAlignment="1">
      <alignment vertical="top"/>
    </xf>
    <xf numFmtId="0" fontId="28" fillId="22" borderId="48" xfId="10129" quotePrefix="1" applyFont="1" applyFill="1" applyBorder="1" applyAlignment="1">
      <alignment horizontal="left" vertical="center"/>
    </xf>
    <xf numFmtId="0" fontId="28" fillId="22" borderId="39" xfId="10129" quotePrefix="1" applyFont="1" applyFill="1" applyBorder="1" applyAlignment="1">
      <alignment horizontal="left" vertical="center"/>
    </xf>
    <xf numFmtId="0" fontId="189" fillId="0" borderId="39" xfId="35804" applyFont="1" applyFill="1" applyBorder="1" applyAlignment="1">
      <alignment vertical="center"/>
    </xf>
    <xf numFmtId="0" fontId="191" fillId="0" borderId="0" xfId="35796" applyFont="1" applyFill="1" applyAlignment="1">
      <alignment vertical="top" wrapText="1"/>
    </xf>
    <xf numFmtId="0" fontId="15" fillId="0" borderId="0" xfId="35804" applyFont="1" applyFill="1" applyBorder="1" applyAlignment="1">
      <alignment horizontal="left" vertical="top" indent="2"/>
    </xf>
    <xf numFmtId="0" fontId="3" fillId="0" borderId="0" xfId="35804" applyFont="1" applyFill="1" applyBorder="1" applyAlignment="1">
      <alignment horizontal="left" vertical="top" indent="2"/>
    </xf>
    <xf numFmtId="0" fontId="173" fillId="0" borderId="39" xfId="35804" applyFont="1" applyFill="1" applyBorder="1" applyAlignment="1">
      <alignment vertical="center"/>
    </xf>
    <xf numFmtId="0" fontId="15" fillId="0" borderId="0" xfId="10126" applyFont="1" applyFill="1" applyBorder="1" applyAlignment="1">
      <alignment horizontal="center" vertical="center" wrapText="1"/>
    </xf>
    <xf numFmtId="0" fontId="15" fillId="0" borderId="0" xfId="10126" applyFont="1" applyFill="1" applyAlignment="1">
      <alignment horizontal="center" vertical="center" wrapText="1"/>
    </xf>
    <xf numFmtId="0" fontId="28" fillId="0" borderId="0" xfId="10126" applyFont="1" applyFill="1" applyBorder="1" applyAlignment="1">
      <alignment horizontal="center" vertical="center"/>
    </xf>
    <xf numFmtId="0" fontId="3" fillId="0" borderId="0" xfId="35804" applyFont="1" applyFill="1" applyBorder="1" applyAlignment="1">
      <alignment horizontal="center" vertical="top"/>
    </xf>
    <xf numFmtId="0" fontId="3" fillId="0" borderId="0" xfId="35804" applyFont="1" applyFill="1" applyBorder="1" applyAlignment="1">
      <alignment horizontal="left" vertical="top" indent="5"/>
    </xf>
    <xf numFmtId="0" fontId="3" fillId="0" borderId="0" xfId="35804" applyFont="1" applyFill="1" applyAlignment="1">
      <alignment horizontal="center"/>
    </xf>
    <xf numFmtId="0" fontId="3" fillId="0" borderId="0" xfId="35804" applyFont="1" applyFill="1" applyAlignment="1">
      <alignment horizontal="left" vertical="top" indent="5"/>
    </xf>
    <xf numFmtId="0" fontId="173" fillId="0" borderId="0" xfId="35804" applyFont="1" applyFill="1" applyAlignment="1">
      <alignment horizontal="center"/>
    </xf>
    <xf numFmtId="0" fontId="3" fillId="0" borderId="0" xfId="35804" applyFont="1" applyFill="1" applyBorder="1" applyAlignment="1">
      <alignment horizontal="left" vertical="top" indent="3"/>
    </xf>
    <xf numFmtId="0" fontId="28" fillId="0" borderId="0" xfId="35804" applyFont="1" applyFill="1" applyBorder="1" applyAlignment="1">
      <alignment horizontal="center" vertical="top"/>
    </xf>
    <xf numFmtId="0" fontId="15" fillId="0" borderId="0" xfId="35804" applyFont="1" applyFill="1" applyAlignment="1">
      <alignment horizontal="right"/>
    </xf>
    <xf numFmtId="0" fontId="28" fillId="0" borderId="0" xfId="35804" applyFont="1" applyFill="1" applyBorder="1" applyAlignment="1">
      <alignment horizontal="center" vertical="center"/>
    </xf>
    <xf numFmtId="0" fontId="3" fillId="0" borderId="0" xfId="35804" applyFont="1" applyFill="1" applyBorder="1" applyAlignment="1">
      <alignment horizontal="left" indent="4"/>
    </xf>
    <xf numFmtId="0" fontId="173" fillId="0" borderId="40" xfId="35804" applyFont="1" applyFill="1" applyBorder="1" applyAlignment="1">
      <alignment vertical="center"/>
    </xf>
    <xf numFmtId="0" fontId="3" fillId="0" borderId="0" xfId="35804" applyFont="1" applyFill="1" applyBorder="1" applyAlignment="1">
      <alignment horizontal="left" vertical="top" indent="4"/>
    </xf>
    <xf numFmtId="0" fontId="3" fillId="0" borderId="0" xfId="35804" applyFont="1" applyFill="1" applyAlignment="1">
      <alignment horizontal="left" vertical="top" indent="4"/>
    </xf>
    <xf numFmtId="0" fontId="15" fillId="0" borderId="0" xfId="35679" applyFill="1" applyAlignment="1">
      <alignment horizontal="right" vertical="top"/>
    </xf>
    <xf numFmtId="0" fontId="28" fillId="0" borderId="0" xfId="35679" applyFont="1" applyFill="1" applyBorder="1" applyAlignment="1">
      <alignment vertical="top"/>
    </xf>
    <xf numFmtId="0" fontId="0" fillId="0" borderId="0" xfId="10125" applyFont="1" applyAlignment="1">
      <alignment vertical="top"/>
    </xf>
    <xf numFmtId="0" fontId="15" fillId="0" borderId="39" xfId="35679" applyFill="1" applyBorder="1" applyAlignment="1">
      <alignment horizontal="right" vertical="top"/>
    </xf>
    <xf numFmtId="0" fontId="15" fillId="0" borderId="39" xfId="35679" applyFill="1" applyBorder="1" applyAlignment="1">
      <alignment vertical="top"/>
    </xf>
    <xf numFmtId="172" fontId="16" fillId="0" borderId="0" xfId="35679" applyNumberFormat="1" applyFont="1" applyFill="1" applyBorder="1" applyAlignment="1">
      <alignment horizontal="right" vertical="top"/>
    </xf>
    <xf numFmtId="0" fontId="58" fillId="0" borderId="48" xfId="35679" applyFont="1" applyFill="1" applyBorder="1" applyAlignment="1">
      <alignment vertical="top"/>
    </xf>
    <xf numFmtId="0" fontId="58" fillId="0" borderId="48" xfId="35679" applyFont="1" applyFill="1" applyBorder="1" applyAlignment="1">
      <alignment horizontal="right" vertical="top"/>
    </xf>
    <xf numFmtId="0" fontId="16" fillId="0" borderId="48" xfId="35679" applyFont="1" applyFill="1" applyBorder="1" applyAlignment="1">
      <alignment vertical="top"/>
    </xf>
    <xf numFmtId="172" fontId="15" fillId="0" borderId="0" xfId="35679" applyNumberFormat="1" applyFont="1" applyFill="1" applyBorder="1" applyAlignment="1">
      <alignment horizontal="right" vertical="top"/>
    </xf>
    <xf numFmtId="0" fontId="28" fillId="0" borderId="0" xfId="35679" applyFont="1" applyFill="1" applyBorder="1" applyAlignment="1">
      <alignment horizontal="right" vertical="top"/>
    </xf>
    <xf numFmtId="0" fontId="15" fillId="0" borderId="0" xfId="35679" applyFill="1" applyBorder="1" applyAlignment="1">
      <alignment vertical="top"/>
    </xf>
    <xf numFmtId="0" fontId="15" fillId="0" borderId="0" xfId="35679" applyFill="1" applyBorder="1" applyAlignment="1">
      <alignment horizontal="right" vertical="top"/>
    </xf>
    <xf numFmtId="0" fontId="16" fillId="0" borderId="0" xfId="35796" applyFont="1" applyBorder="1" applyAlignment="1">
      <alignment vertical="top"/>
    </xf>
    <xf numFmtId="0" fontId="58" fillId="0" borderId="0" xfId="35679" applyFont="1" applyFill="1" applyBorder="1" applyAlignment="1">
      <alignment vertical="top"/>
    </xf>
    <xf numFmtId="0" fontId="58" fillId="0" borderId="0" xfId="35679" applyFont="1" applyFill="1" applyBorder="1" applyAlignment="1">
      <alignment horizontal="right" vertical="top"/>
    </xf>
    <xf numFmtId="0" fontId="16" fillId="0" borderId="0" xfId="35679" applyFont="1" applyFill="1" applyBorder="1" applyAlignment="1">
      <alignment vertical="top"/>
    </xf>
    <xf numFmtId="0" fontId="28" fillId="0" borderId="0" xfId="35679" applyFont="1" applyFill="1" applyBorder="1" applyAlignment="1">
      <alignment vertical="top" wrapText="1"/>
    </xf>
    <xf numFmtId="0" fontId="30" fillId="0" borderId="0" xfId="35679" applyFont="1" applyFill="1" applyBorder="1" applyAlignment="1">
      <alignment vertical="top" wrapText="1"/>
    </xf>
    <xf numFmtId="0" fontId="28" fillId="0" borderId="40" xfId="35679" applyFont="1" applyFill="1" applyBorder="1" applyAlignment="1">
      <alignment horizontal="right" vertical="top"/>
    </xf>
    <xf numFmtId="0" fontId="15" fillId="0" borderId="40" xfId="35679" applyFill="1" applyBorder="1" applyAlignment="1">
      <alignment vertical="top"/>
    </xf>
    <xf numFmtId="0" fontId="26" fillId="22" borderId="48" xfId="35798" applyFont="1" applyFill="1" applyBorder="1" applyAlignment="1">
      <alignment vertical="top"/>
    </xf>
    <xf numFmtId="0" fontId="16" fillId="0" borderId="0" xfId="35679" applyFont="1" applyFill="1" applyAlignment="1">
      <alignment vertical="top"/>
    </xf>
    <xf numFmtId="0" fontId="16" fillId="0" borderId="0" xfId="35679" applyFont="1" applyFill="1" applyAlignment="1">
      <alignment horizontal="right" vertical="top"/>
    </xf>
    <xf numFmtId="0" fontId="15" fillId="0" borderId="0" xfId="35679" applyBorder="1" applyAlignment="1">
      <alignment vertical="top" wrapText="1"/>
    </xf>
    <xf numFmtId="0" fontId="28" fillId="0" borderId="40" xfId="35679" applyFont="1" applyFill="1" applyBorder="1" applyAlignment="1">
      <alignment horizontal="right" vertical="top" wrapText="1"/>
    </xf>
    <xf numFmtId="0" fontId="173" fillId="0" borderId="0" xfId="35798" applyFont="1" applyFill="1" applyAlignment="1">
      <alignment vertical="top"/>
    </xf>
    <xf numFmtId="0" fontId="15" fillId="22" borderId="0" xfId="35798" applyFont="1" applyFill="1" applyBorder="1" applyAlignment="1">
      <alignment horizontal="left" vertical="top"/>
    </xf>
    <xf numFmtId="0" fontId="15" fillId="0" borderId="39" xfId="773" applyFont="1" applyBorder="1" applyAlignment="1">
      <alignment vertical="top"/>
    </xf>
    <xf numFmtId="0" fontId="15" fillId="0" borderId="0" xfId="773" applyAlignment="1">
      <alignment vertical="top"/>
    </xf>
    <xf numFmtId="187" fontId="152" fillId="0" borderId="48" xfId="35807" applyNumberFormat="1" applyFont="1" applyFill="1" applyBorder="1" applyAlignment="1" applyProtection="1">
      <alignment horizontal="left" vertical="top"/>
    </xf>
    <xf numFmtId="186" fontId="15" fillId="0" borderId="48" xfId="35807" applyNumberFormat="1" applyFont="1" applyFill="1" applyBorder="1" applyAlignment="1" applyProtection="1">
      <alignment horizontal="right" vertical="top"/>
    </xf>
    <xf numFmtId="0" fontId="15" fillId="0" borderId="48" xfId="10125" applyFont="1" applyFill="1" applyBorder="1" applyAlignment="1">
      <alignment horizontal="left" vertical="top"/>
    </xf>
    <xf numFmtId="0" fontId="15" fillId="0" borderId="48" xfId="35798" applyFont="1" applyBorder="1" applyAlignment="1">
      <alignment horizontal="left" vertical="top"/>
    </xf>
    <xf numFmtId="0" fontId="15" fillId="0" borderId="48" xfId="773" applyBorder="1" applyAlignment="1">
      <alignment vertical="top"/>
    </xf>
    <xf numFmtId="0" fontId="15" fillId="0" borderId="0" xfId="35798" applyFont="1" applyBorder="1" applyAlignment="1">
      <alignment horizontal="left" vertical="top"/>
    </xf>
    <xf numFmtId="0" fontId="64" fillId="22" borderId="0" xfId="35808" applyFont="1" applyFill="1" applyBorder="1" applyAlignment="1">
      <alignment vertical="top"/>
    </xf>
    <xf numFmtId="0" fontId="16" fillId="22" borderId="0" xfId="10125" applyFont="1" applyFill="1" applyBorder="1" applyAlignment="1">
      <alignment vertical="top"/>
    </xf>
    <xf numFmtId="0" fontId="16" fillId="22" borderId="0" xfId="10125" applyFont="1" applyFill="1" applyBorder="1" applyAlignment="1">
      <alignment horizontal="left" vertical="top"/>
    </xf>
    <xf numFmtId="187" fontId="192" fillId="0" borderId="0" xfId="35807" applyNumberFormat="1" applyFont="1" applyFill="1" applyBorder="1" applyAlignment="1" applyProtection="1">
      <alignment horizontal="left" vertical="top"/>
    </xf>
    <xf numFmtId="186" fontId="58" fillId="0" borderId="0" xfId="35807" applyNumberFormat="1" applyFont="1" applyFill="1" applyBorder="1" applyAlignment="1" applyProtection="1">
      <alignment horizontal="right" vertical="top"/>
    </xf>
    <xf numFmtId="0" fontId="16" fillId="22" borderId="0" xfId="35798" applyFont="1" applyFill="1" applyAlignment="1">
      <alignment horizontal="left" vertical="top"/>
    </xf>
    <xf numFmtId="0" fontId="16" fillId="0" borderId="0" xfId="10125" applyFont="1" applyFill="1" applyBorder="1" applyAlignment="1">
      <alignment vertical="top" wrapText="1"/>
    </xf>
    <xf numFmtId="0" fontId="16" fillId="0" borderId="0" xfId="10125" applyFont="1" applyFill="1" applyBorder="1" applyAlignment="1">
      <alignment horizontal="left" vertical="top"/>
    </xf>
    <xf numFmtId="0" fontId="15" fillId="0" borderId="0" xfId="35798" applyFont="1" applyAlignment="1">
      <alignment horizontal="left" vertical="top"/>
    </xf>
    <xf numFmtId="172" fontId="15" fillId="0" borderId="0" xfId="35807" applyNumberFormat="1" applyFont="1" applyFill="1" applyBorder="1" applyAlignment="1" applyProtection="1">
      <alignment horizontal="right" vertical="top"/>
    </xf>
    <xf numFmtId="0" fontId="15" fillId="22" borderId="0" xfId="35798" applyFont="1" applyFill="1" applyAlignment="1">
      <alignment horizontal="left" vertical="top"/>
    </xf>
    <xf numFmtId="0" fontId="15" fillId="22" borderId="0" xfId="35798" applyFont="1" applyFill="1" applyBorder="1" applyAlignment="1">
      <alignment vertical="top"/>
    </xf>
    <xf numFmtId="0" fontId="0" fillId="22" borderId="0" xfId="35798" applyFont="1" applyFill="1" applyAlignment="1">
      <alignment vertical="top"/>
    </xf>
    <xf numFmtId="0" fontId="185" fillId="0" borderId="0" xfId="35804" applyFont="1" applyAlignment="1">
      <alignment horizontal="right" vertical="top"/>
    </xf>
    <xf numFmtId="0" fontId="15" fillId="0" borderId="0" xfId="35798" applyFont="1" applyBorder="1" applyAlignment="1">
      <alignment vertical="top"/>
    </xf>
    <xf numFmtId="0" fontId="28" fillId="22" borderId="0" xfId="35798" applyFont="1" applyFill="1" applyBorder="1" applyAlignment="1">
      <alignment horizontal="right" vertical="top"/>
    </xf>
    <xf numFmtId="0" fontId="182" fillId="0" borderId="0" xfId="261" applyFont="1" applyAlignment="1">
      <alignment horizontal="right" vertical="top"/>
    </xf>
    <xf numFmtId="0" fontId="189" fillId="0" borderId="0" xfId="35798" applyFont="1" applyBorder="1" applyAlignment="1">
      <alignment horizontal="right" vertical="top"/>
    </xf>
    <xf numFmtId="0" fontId="0" fillId="0" borderId="0" xfId="35798" applyFont="1" applyBorder="1" applyAlignment="1">
      <alignment vertical="top"/>
    </xf>
    <xf numFmtId="0" fontId="17" fillId="22" borderId="0" xfId="35798" applyFont="1" applyFill="1" applyBorder="1" applyAlignment="1">
      <alignment horizontal="right" vertical="top"/>
    </xf>
    <xf numFmtId="0" fontId="17" fillId="22" borderId="0" xfId="35798" applyFont="1" applyFill="1" applyBorder="1" applyAlignment="1">
      <alignment vertical="top"/>
    </xf>
    <xf numFmtId="0" fontId="155" fillId="22" borderId="0" xfId="35798" applyFont="1" applyFill="1" applyBorder="1" applyAlignment="1">
      <alignment vertical="top"/>
    </xf>
    <xf numFmtId="0" fontId="189" fillId="0" borderId="40" xfId="35798" applyFont="1" applyBorder="1" applyAlignment="1">
      <alignment horizontal="right" vertical="top"/>
    </xf>
    <xf numFmtId="0" fontId="0" fillId="0" borderId="40" xfId="35798" applyFont="1" applyBorder="1" applyAlignment="1">
      <alignment vertical="top"/>
    </xf>
    <xf numFmtId="0" fontId="17" fillId="22" borderId="40" xfId="35798" applyFont="1" applyFill="1" applyBorder="1" applyAlignment="1">
      <alignment horizontal="right" vertical="top"/>
    </xf>
    <xf numFmtId="0" fontId="15" fillId="22" borderId="40" xfId="35798" applyFont="1" applyFill="1" applyBorder="1" applyAlignment="1">
      <alignment vertical="top"/>
    </xf>
    <xf numFmtId="0" fontId="17" fillId="22" borderId="40" xfId="35798" applyFont="1" applyFill="1" applyBorder="1" applyAlignment="1">
      <alignment vertical="top"/>
    </xf>
    <xf numFmtId="0" fontId="0" fillId="22" borderId="40" xfId="35798" applyFont="1" applyFill="1" applyBorder="1" applyAlignment="1">
      <alignment vertical="top"/>
    </xf>
    <xf numFmtId="0" fontId="0" fillId="22" borderId="48" xfId="35798" applyFont="1" applyFill="1" applyBorder="1" applyAlignment="1">
      <alignment vertical="top"/>
    </xf>
    <xf numFmtId="0" fontId="173" fillId="0" borderId="0" xfId="35804" applyFont="1" applyAlignment="1">
      <alignment vertical="top"/>
    </xf>
    <xf numFmtId="0" fontId="3" fillId="0" borderId="0" xfId="35804" applyFont="1" applyAlignment="1">
      <alignment vertical="top"/>
    </xf>
    <xf numFmtId="0" fontId="3" fillId="0" borderId="39" xfId="35804" applyFont="1" applyFill="1" applyBorder="1" applyAlignment="1">
      <alignment vertical="top"/>
    </xf>
    <xf numFmtId="0" fontId="3" fillId="0" borderId="0" xfId="35804" applyFont="1" applyFill="1" applyAlignment="1">
      <alignment horizontal="justify" vertical="top"/>
    </xf>
    <xf numFmtId="0" fontId="16" fillId="0" borderId="0" xfId="35798" applyFont="1" applyFill="1" applyBorder="1" applyAlignment="1">
      <alignment horizontal="justify" vertical="top"/>
    </xf>
    <xf numFmtId="0" fontId="15" fillId="0" borderId="0" xfId="35798" applyFont="1" applyFill="1" applyAlignment="1">
      <alignment horizontal="justify" vertical="top"/>
    </xf>
    <xf numFmtId="0" fontId="155" fillId="0" borderId="0" xfId="35804" applyFont="1" applyAlignment="1">
      <alignment horizontal="left" vertical="top"/>
    </xf>
    <xf numFmtId="0" fontId="3" fillId="0" borderId="0" xfId="35804" applyFont="1" applyAlignment="1">
      <alignment horizontal="justify" vertical="top"/>
    </xf>
    <xf numFmtId="0" fontId="15" fillId="0" borderId="0" xfId="10125" applyFont="1" applyFill="1" applyBorder="1" applyAlignment="1">
      <alignment horizontal="justify" vertical="top" wrapText="1"/>
    </xf>
    <xf numFmtId="0" fontId="64" fillId="0" borderId="0" xfId="35804" applyFont="1" applyFill="1" applyAlignment="1">
      <alignment horizontal="justify" vertical="top"/>
    </xf>
    <xf numFmtId="43" fontId="64" fillId="0" borderId="0" xfId="35807" applyFont="1" applyFill="1" applyBorder="1" applyAlignment="1" applyProtection="1">
      <alignment horizontal="justify" vertical="top"/>
      <protection locked="0"/>
    </xf>
    <xf numFmtId="0" fontId="64" fillId="0" borderId="0" xfId="35798" applyFont="1" applyFill="1" applyAlignment="1">
      <alignment horizontal="justify" vertical="top"/>
    </xf>
    <xf numFmtId="0" fontId="64" fillId="0" borderId="0" xfId="35798" applyFont="1" applyFill="1" applyBorder="1" applyAlignment="1">
      <alignment horizontal="justify" vertical="top"/>
    </xf>
    <xf numFmtId="0" fontId="155" fillId="0" borderId="0" xfId="35804" applyFont="1" applyFill="1" applyAlignment="1">
      <alignment horizontal="left" vertical="top"/>
    </xf>
    <xf numFmtId="0" fontId="182" fillId="0" borderId="0" xfId="35798" applyFont="1" applyFill="1" applyBorder="1" applyAlignment="1">
      <alignment horizontal="justify" vertical="top"/>
    </xf>
    <xf numFmtId="0" fontId="64" fillId="0" borderId="0" xfId="35804" applyFont="1" applyAlignment="1">
      <alignment horizontal="justify" vertical="top"/>
    </xf>
    <xf numFmtId="0" fontId="182" fillId="22" borderId="0" xfId="35798" applyFont="1" applyFill="1" applyBorder="1" applyAlignment="1">
      <alignment horizontal="justify" vertical="top"/>
    </xf>
    <xf numFmtId="0" fontId="64" fillId="22" borderId="0" xfId="35798" applyFont="1" applyFill="1" applyAlignment="1">
      <alignment horizontal="justify" vertical="top"/>
    </xf>
    <xf numFmtId="0" fontId="155" fillId="0" borderId="0" xfId="35804" applyFont="1" applyAlignment="1">
      <alignment horizontal="justify" vertical="top"/>
    </xf>
    <xf numFmtId="0" fontId="16" fillId="22" borderId="0" xfId="35798" applyFont="1" applyFill="1" applyBorder="1" applyAlignment="1">
      <alignment horizontal="justify" vertical="top"/>
    </xf>
    <xf numFmtId="0" fontId="15" fillId="22" borderId="0" xfId="35798" applyFont="1" applyFill="1" applyAlignment="1">
      <alignment horizontal="justify" vertical="top"/>
    </xf>
    <xf numFmtId="0" fontId="182" fillId="0" borderId="0" xfId="35804" applyFont="1" applyAlignment="1">
      <alignment horizontal="justify" vertical="top"/>
    </xf>
    <xf numFmtId="0" fontId="182" fillId="22" borderId="0" xfId="35798" applyFont="1" applyFill="1" applyAlignment="1">
      <alignment horizontal="justify" vertical="top"/>
    </xf>
    <xf numFmtId="0" fontId="155" fillId="0" borderId="0" xfId="35804" applyFont="1" applyBorder="1" applyAlignment="1">
      <alignment vertical="top"/>
    </xf>
    <xf numFmtId="0" fontId="193" fillId="0" borderId="0" xfId="35804" applyFont="1" applyBorder="1" applyAlignment="1">
      <alignment vertical="top"/>
    </xf>
    <xf numFmtId="0" fontId="155" fillId="0" borderId="39" xfId="35804" applyFont="1" applyBorder="1" applyAlignment="1">
      <alignment vertical="top"/>
    </xf>
    <xf numFmtId="0" fontId="184" fillId="0" borderId="40" xfId="35804" applyFont="1" applyBorder="1" applyAlignment="1">
      <alignment vertical="top"/>
    </xf>
    <xf numFmtId="0" fontId="27" fillId="22" borderId="48" xfId="35798" applyFont="1" applyFill="1" applyBorder="1" applyAlignment="1">
      <alignment vertical="top"/>
    </xf>
    <xf numFmtId="0" fontId="173" fillId="22" borderId="48" xfId="35798" applyFont="1" applyFill="1" applyBorder="1" applyAlignment="1">
      <alignment vertical="top"/>
    </xf>
    <xf numFmtId="0" fontId="0" fillId="0" borderId="0" xfId="0" applyFill="1" applyAlignment="1">
      <alignment vertical="top"/>
    </xf>
    <xf numFmtId="0" fontId="15" fillId="0" borderId="0" xfId="0" applyFont="1" applyAlignment="1">
      <alignment vertical="top" wrapText="1"/>
    </xf>
    <xf numFmtId="0" fontId="0" fillId="0" borderId="0" xfId="0" applyAlignment="1">
      <alignment vertical="top" wrapText="1"/>
    </xf>
    <xf numFmtId="0" fontId="186" fillId="0" borderId="48" xfId="0" applyFont="1" applyBorder="1" applyAlignment="1">
      <alignment horizontal="center"/>
    </xf>
    <xf numFmtId="0" fontId="156" fillId="0" borderId="0" xfId="10187" applyFont="1" applyFill="1" applyAlignment="1">
      <alignment horizontal="center"/>
    </xf>
    <xf numFmtId="0" fontId="15" fillId="0" borderId="0" xfId="0" applyFont="1" applyFill="1" applyBorder="1" applyAlignment="1">
      <alignment horizontal="justify" vertical="top" wrapText="1"/>
    </xf>
    <xf numFmtId="0" fontId="15" fillId="0" borderId="0" xfId="0" applyFont="1" applyFill="1" applyAlignment="1">
      <alignment horizontal="justify" vertical="top" wrapText="1"/>
    </xf>
    <xf numFmtId="0" fontId="19" fillId="0" borderId="0" xfId="0" applyFont="1" applyFill="1" applyBorder="1" applyAlignment="1">
      <alignment horizontal="justify" vertical="top" wrapText="1"/>
    </xf>
    <xf numFmtId="0" fontId="19" fillId="0" borderId="0" xfId="0" applyFont="1" applyFill="1" applyAlignment="1">
      <alignment horizontal="justify" vertical="top" wrapText="1"/>
    </xf>
    <xf numFmtId="0" fontId="0" fillId="0" borderId="0" xfId="0" applyFill="1" applyAlignment="1">
      <alignment horizontal="justify" vertical="top" wrapText="1"/>
    </xf>
    <xf numFmtId="0" fontId="16" fillId="0" borderId="0" xfId="0" applyFont="1" applyFill="1" applyBorder="1" applyAlignment="1">
      <alignment horizontal="justify" vertical="top" wrapText="1"/>
    </xf>
    <xf numFmtId="0" fontId="0" fillId="0" borderId="0" xfId="0" applyAlignment="1">
      <alignment horizontal="justify" vertical="top" wrapText="1"/>
    </xf>
    <xf numFmtId="0" fontId="15" fillId="0" borderId="0" xfId="261" applyFont="1" applyFill="1" applyBorder="1" applyAlignment="1">
      <alignment horizontal="justify" vertical="top" wrapText="1"/>
    </xf>
    <xf numFmtId="0" fontId="15" fillId="0" borderId="0" xfId="261" applyFont="1" applyFill="1" applyAlignment="1">
      <alignment horizontal="justify" vertical="top" wrapText="1"/>
    </xf>
    <xf numFmtId="0" fontId="0" fillId="0" borderId="0" xfId="0" applyFill="1" applyBorder="1" applyAlignment="1">
      <alignment horizontal="justify" vertical="top" wrapText="1"/>
    </xf>
    <xf numFmtId="0" fontId="15" fillId="0" borderId="0" xfId="0" applyFont="1" applyFill="1" applyBorder="1" applyAlignment="1">
      <alignment vertical="top" wrapText="1"/>
    </xf>
    <xf numFmtId="0" fontId="15" fillId="0" borderId="0" xfId="0" applyFont="1" applyFill="1" applyAlignment="1">
      <alignment vertical="top" wrapText="1"/>
    </xf>
    <xf numFmtId="0" fontId="15" fillId="0" borderId="0" xfId="0" applyFont="1" applyFill="1" applyBorder="1" applyAlignment="1">
      <alignment horizontal="justify" vertical="top"/>
    </xf>
    <xf numFmtId="0" fontId="3" fillId="0" borderId="0" xfId="0" applyFont="1" applyFill="1" applyAlignment="1">
      <alignment horizontal="justify" vertical="top"/>
    </xf>
    <xf numFmtId="0" fontId="27" fillId="0" borderId="11" xfId="0" applyFont="1" applyFill="1" applyBorder="1" applyAlignment="1">
      <alignment horizontal="justify" vertical="top" wrapText="1"/>
    </xf>
    <xf numFmtId="0" fontId="0" fillId="0" borderId="11" xfId="0" applyFill="1" applyBorder="1" applyAlignment="1">
      <alignment horizontal="justify" vertical="top" wrapText="1"/>
    </xf>
    <xf numFmtId="0" fontId="19" fillId="0" borderId="0" xfId="0" applyFont="1" applyFill="1" applyBorder="1" applyAlignment="1">
      <alignment vertical="top" wrapText="1"/>
    </xf>
    <xf numFmtId="0" fontId="19" fillId="0" borderId="0" xfId="0" applyFont="1" applyFill="1" applyAlignment="1">
      <alignment vertical="top" wrapText="1"/>
    </xf>
    <xf numFmtId="0" fontId="15" fillId="0" borderId="0" xfId="35679" applyFill="1" applyBorder="1" applyAlignment="1">
      <alignment horizontal="left" vertical="center" wrapText="1" indent="2"/>
    </xf>
    <xf numFmtId="0" fontId="15" fillId="0" borderId="0" xfId="10129" applyFont="1" applyFill="1" applyAlignment="1">
      <alignment horizontal="justify" vertical="top" wrapText="1"/>
    </xf>
    <xf numFmtId="0" fontId="15" fillId="0" borderId="0" xfId="35679" applyFont="1" applyFill="1" applyAlignment="1">
      <alignment horizontal="left" vertical="top" wrapText="1"/>
    </xf>
    <xf numFmtId="0" fontId="15" fillId="0" borderId="0" xfId="0" applyFont="1" applyAlignment="1">
      <alignment horizontal="left" vertical="top" wrapText="1"/>
    </xf>
    <xf numFmtId="0" fontId="27" fillId="0" borderId="42" xfId="35679" applyFont="1" applyBorder="1" applyAlignment="1">
      <alignment horizontal="justify" vertical="top"/>
    </xf>
    <xf numFmtId="0" fontId="15" fillId="0" borderId="0" xfId="35679" applyFill="1" applyAlignment="1">
      <alignment horizontal="left" vertical="center" wrapText="1" indent="2"/>
    </xf>
    <xf numFmtId="0" fontId="15" fillId="0" borderId="0" xfId="77" applyFont="1" applyFill="1" applyAlignment="1">
      <alignment horizontal="justify" vertical="top" wrapText="1"/>
    </xf>
    <xf numFmtId="0" fontId="15" fillId="0" borderId="0" xfId="35679" applyAlignment="1">
      <alignment horizontal="left" vertical="top" wrapText="1"/>
    </xf>
    <xf numFmtId="0" fontId="15" fillId="0" borderId="0" xfId="35679" applyFont="1" applyFill="1" applyAlignment="1">
      <alignment horizontal="justify" vertical="top" wrapText="1"/>
    </xf>
    <xf numFmtId="0" fontId="15" fillId="0" borderId="0" xfId="35679" applyAlignment="1">
      <alignment vertical="top"/>
    </xf>
    <xf numFmtId="0" fontId="0" fillId="0" borderId="0" xfId="0" applyAlignment="1">
      <alignment vertical="top"/>
    </xf>
    <xf numFmtId="0" fontId="15" fillId="0" borderId="0" xfId="261" applyNumberFormat="1" applyFont="1" applyFill="1" applyBorder="1" applyAlignment="1">
      <alignment horizontal="justify" vertical="top" wrapText="1"/>
    </xf>
    <xf numFmtId="0" fontId="15" fillId="0" borderId="0" xfId="261" applyFill="1" applyAlignment="1">
      <alignment horizontal="justify" vertical="top" wrapText="1"/>
    </xf>
    <xf numFmtId="0" fontId="15" fillId="0" borderId="0" xfId="10125" applyNumberFormat="1" applyFont="1" applyFill="1" applyAlignment="1">
      <alignment horizontal="justify" vertical="top" wrapText="1"/>
    </xf>
    <xf numFmtId="0" fontId="16" fillId="0" borderId="0" xfId="0" applyFont="1" applyFill="1" applyAlignment="1">
      <alignment horizontal="left" vertical="top" wrapText="1"/>
    </xf>
    <xf numFmtId="0" fontId="80" fillId="0" borderId="0" xfId="0" applyFont="1" applyFill="1" applyAlignment="1">
      <alignment horizontal="left" vertical="top" wrapText="1"/>
    </xf>
    <xf numFmtId="0" fontId="15" fillId="0" borderId="0" xfId="0" applyFont="1" applyFill="1" applyAlignment="1">
      <alignment horizontal="left" vertical="top" wrapText="1"/>
    </xf>
    <xf numFmtId="0" fontId="0" fillId="0" borderId="0" xfId="0" applyFill="1" applyAlignment="1">
      <alignment horizontal="left" vertical="top" wrapText="1"/>
    </xf>
    <xf numFmtId="0" fontId="27" fillId="0" borderId="45" xfId="0" applyFont="1" applyFill="1" applyBorder="1" applyAlignment="1">
      <alignment horizontal="justify" vertical="top" wrapText="1"/>
    </xf>
    <xf numFmtId="0" fontId="16" fillId="0" borderId="0" xfId="0" applyFont="1" applyFill="1" applyAlignment="1">
      <alignment horizontal="left" vertical="center" wrapText="1"/>
    </xf>
    <xf numFmtId="0" fontId="0" fillId="0" borderId="11" xfId="0" applyBorder="1" applyAlignment="1">
      <alignment horizontal="justify" vertical="top" wrapText="1"/>
    </xf>
    <xf numFmtId="0" fontId="15" fillId="0" borderId="0" xfId="0" applyFont="1" applyFill="1" applyAlignment="1">
      <alignment horizontal="left" vertical="center" wrapText="1"/>
    </xf>
    <xf numFmtId="0" fontId="27" fillId="0" borderId="11" xfId="261" applyFont="1" applyFill="1" applyBorder="1" applyAlignment="1">
      <alignment horizontal="justify" vertical="top"/>
    </xf>
    <xf numFmtId="0" fontId="15" fillId="0" borderId="0" xfId="35800" applyFont="1" applyFill="1" applyBorder="1" applyAlignment="1" applyProtection="1">
      <alignment horizontal="justify" vertical="top" wrapText="1"/>
      <protection locked="0"/>
    </xf>
    <xf numFmtId="0" fontId="15" fillId="0" borderId="0" xfId="261" applyFont="1" applyFill="1" applyAlignment="1">
      <alignment horizontal="justify" vertical="center" wrapText="1"/>
    </xf>
    <xf numFmtId="0" fontId="19" fillId="0" borderId="0" xfId="0" applyNumberFormat="1" applyFont="1" applyFill="1" applyBorder="1" applyAlignment="1">
      <alignment horizontal="justify" vertical="top" wrapText="1"/>
    </xf>
    <xf numFmtId="0" fontId="0" fillId="0" borderId="0" xfId="0" applyNumberFormat="1" applyFill="1" applyAlignment="1">
      <alignment horizontal="justify" vertical="top" wrapText="1"/>
    </xf>
    <xf numFmtId="0" fontId="0" fillId="0" borderId="0" xfId="0" applyFill="1" applyAlignment="1">
      <alignment horizontal="justify" vertical="top"/>
    </xf>
    <xf numFmtId="0" fontId="156" fillId="0" borderId="0" xfId="35795" applyFont="1" applyFill="1" applyAlignment="1">
      <alignment horizontal="center"/>
    </xf>
    <xf numFmtId="0" fontId="27" fillId="0" borderId="11" xfId="261" applyFont="1" applyBorder="1" applyAlignment="1">
      <alignment vertical="top" wrapText="1"/>
    </xf>
    <xf numFmtId="0" fontId="15" fillId="0" borderId="0" xfId="261" applyFill="1" applyBorder="1" applyAlignment="1">
      <alignment horizontal="justify" vertical="top" wrapText="1"/>
    </xf>
    <xf numFmtId="0" fontId="15" fillId="0" borderId="0" xfId="261" applyFont="1" applyAlignment="1">
      <alignment horizontal="justify" vertical="top" wrapText="1"/>
    </xf>
    <xf numFmtId="0" fontId="15" fillId="0" borderId="0" xfId="77" applyFont="1" applyFill="1" applyBorder="1" applyAlignment="1">
      <alignment horizontal="justify" vertical="top" wrapText="1"/>
    </xf>
    <xf numFmtId="0" fontId="16" fillId="0" borderId="0" xfId="261" applyFont="1" applyFill="1" applyAlignment="1">
      <alignment horizontal="justify" vertical="top" wrapText="1"/>
    </xf>
    <xf numFmtId="0" fontId="15" fillId="0" borderId="0" xfId="10126" applyFont="1" applyFill="1" applyBorder="1" applyAlignment="1">
      <alignment horizontal="justify" vertical="top" wrapText="1"/>
    </xf>
    <xf numFmtId="0" fontId="15" fillId="0" borderId="0" xfId="35796" applyFont="1" applyFill="1" applyAlignment="1">
      <alignment horizontal="justify" vertical="top" wrapText="1"/>
    </xf>
    <xf numFmtId="0" fontId="27" fillId="0" borderId="42" xfId="35795" applyFont="1" applyFill="1" applyBorder="1" applyAlignment="1">
      <alignment horizontal="justify" vertical="top" wrapText="1"/>
    </xf>
    <xf numFmtId="0" fontId="3" fillId="0" borderId="0" xfId="35795" applyFont="1" applyFill="1" applyBorder="1" applyAlignment="1">
      <alignment horizontal="left" vertical="top" wrapText="1"/>
    </xf>
    <xf numFmtId="0" fontId="15" fillId="0" borderId="0" xfId="35795" applyFont="1" applyFill="1" applyBorder="1" applyAlignment="1">
      <alignment horizontal="center" vertical="center" textRotation="90"/>
    </xf>
    <xf numFmtId="188" fontId="15" fillId="0" borderId="0" xfId="233" applyNumberFormat="1" applyFont="1" applyFill="1" applyBorder="1" applyAlignment="1" applyProtection="1">
      <alignment horizontal="center" vertical="top"/>
    </xf>
    <xf numFmtId="0" fontId="0" fillId="0" borderId="45" xfId="0" applyBorder="1" applyAlignment="1">
      <alignment horizontal="justify" vertical="top" wrapText="1"/>
    </xf>
    <xf numFmtId="0" fontId="3" fillId="0" borderId="0" xfId="0" applyFont="1" applyFill="1" applyAlignment="1">
      <alignment horizontal="left" vertical="top" wrapText="1"/>
    </xf>
    <xf numFmtId="0" fontId="15" fillId="0" borderId="0" xfId="35799" applyFont="1" applyFill="1" applyAlignment="1">
      <alignment horizontal="justify" vertical="top" wrapText="1"/>
    </xf>
    <xf numFmtId="0" fontId="23" fillId="0" borderId="0" xfId="39" applyFill="1" applyAlignment="1" applyProtection="1">
      <alignment vertical="top"/>
    </xf>
    <xf numFmtId="0" fontId="0" fillId="0" borderId="0" xfId="0" applyFill="1" applyAlignment="1">
      <alignment vertical="top"/>
    </xf>
    <xf numFmtId="0" fontId="184" fillId="0" borderId="40" xfId="35799" applyFont="1" applyBorder="1" applyAlignment="1">
      <alignment horizontal="left" vertical="top"/>
    </xf>
    <xf numFmtId="0" fontId="16" fillId="0" borderId="0" xfId="261" applyFont="1" applyFill="1" applyAlignment="1">
      <alignment horizontal="left"/>
    </xf>
    <xf numFmtId="0" fontId="15" fillId="0" borderId="0" xfId="261" applyFill="1" applyAlignment="1">
      <alignment horizontal="left"/>
    </xf>
    <xf numFmtId="0" fontId="15" fillId="0" borderId="0" xfId="261" quotePrefix="1" applyFill="1" applyBorder="1" applyAlignment="1">
      <alignment horizontal="left"/>
    </xf>
    <xf numFmtId="0" fontId="15" fillId="0" borderId="0" xfId="261" applyAlignment="1">
      <alignment horizontal="left"/>
    </xf>
    <xf numFmtId="0" fontId="15" fillId="0" borderId="0" xfId="261" applyFill="1" applyBorder="1" applyAlignment="1">
      <alignment horizontal="left"/>
    </xf>
    <xf numFmtId="0" fontId="15" fillId="0" borderId="0" xfId="261" applyNumberFormat="1" applyFont="1" applyFill="1" applyAlignment="1">
      <alignment vertical="top" wrapText="1"/>
    </xf>
    <xf numFmtId="0" fontId="15" fillId="0" borderId="0" xfId="261" applyFont="1" applyFill="1" applyAlignment="1">
      <alignment vertical="top" wrapText="1"/>
    </xf>
    <xf numFmtId="0" fontId="15" fillId="0" borderId="0" xfId="261" applyFont="1" applyFill="1" applyAlignment="1">
      <alignment horizontal="justify" vertical="top"/>
    </xf>
    <xf numFmtId="0" fontId="15" fillId="0" borderId="0" xfId="261" applyNumberFormat="1" applyFont="1" applyFill="1" applyAlignment="1">
      <alignment horizontal="justify" vertical="top" wrapText="1"/>
    </xf>
    <xf numFmtId="0" fontId="156" fillId="0" borderId="0" xfId="35803" applyFont="1" applyFill="1" applyAlignment="1">
      <alignment horizontal="center"/>
    </xf>
    <xf numFmtId="0" fontId="156" fillId="0" borderId="0" xfId="35802" applyFont="1" applyFill="1" applyAlignment="1">
      <alignment horizontal="center" wrapText="1"/>
    </xf>
    <xf numFmtId="0" fontId="156" fillId="0" borderId="0" xfId="35802" applyFont="1" applyFill="1" applyAlignment="1">
      <alignment horizontal="center"/>
    </xf>
    <xf numFmtId="0" fontId="15" fillId="0" borderId="0" xfId="35804" applyFont="1" applyFill="1" applyBorder="1" applyAlignment="1">
      <alignment horizontal="justify" vertical="top" wrapText="1"/>
    </xf>
    <xf numFmtId="0" fontId="27" fillId="0" borderId="48" xfId="35804" applyFont="1" applyFill="1" applyBorder="1" applyAlignment="1">
      <alignment horizontal="justify" vertical="top" wrapText="1"/>
    </xf>
    <xf numFmtId="0" fontId="15" fillId="29" borderId="0" xfId="35804" applyFont="1" applyFill="1" applyBorder="1" applyAlignment="1">
      <alignment horizontal="center" vertical="center" textRotation="90"/>
    </xf>
    <xf numFmtId="0" fontId="3" fillId="0" borderId="0" xfId="35677" applyAlignment="1">
      <alignment horizontal="justify" vertical="top" wrapText="1"/>
    </xf>
    <xf numFmtId="0" fontId="3" fillId="0" borderId="0" xfId="35677" applyFill="1" applyAlignment="1">
      <alignment horizontal="justify" vertical="top" wrapText="1"/>
    </xf>
    <xf numFmtId="0" fontId="16" fillId="0" borderId="0" xfId="35806" applyFont="1" applyFill="1" applyBorder="1" applyAlignment="1">
      <alignment horizontal="justify" vertical="top" wrapText="1"/>
    </xf>
    <xf numFmtId="0" fontId="3" fillId="29" borderId="0" xfId="35804" applyFont="1" applyFill="1" applyAlignment="1">
      <alignment horizontal="left" vertical="top" wrapText="1" indent="3"/>
    </xf>
    <xf numFmtId="0" fontId="15" fillId="0" borderId="0" xfId="35804" applyFont="1" applyFill="1" applyBorder="1" applyAlignment="1">
      <alignment horizontal="center" vertical="center" textRotation="90"/>
    </xf>
    <xf numFmtId="0" fontId="15" fillId="0" borderId="0" xfId="35796" applyFont="1" applyFill="1" applyAlignment="1">
      <alignment horizontal="justify" vertical="center" wrapText="1"/>
    </xf>
    <xf numFmtId="0" fontId="3" fillId="0" borderId="0" xfId="35677" applyFill="1" applyAlignment="1">
      <alignment horizontal="justify" vertical="center" wrapText="1"/>
    </xf>
    <xf numFmtId="0" fontId="3" fillId="0" borderId="0" xfId="35677" applyAlignment="1">
      <alignment horizontal="justify" vertical="center" wrapText="1"/>
    </xf>
    <xf numFmtId="0" fontId="3" fillId="0" borderId="0" xfId="35804" applyFont="1" applyFill="1" applyAlignment="1">
      <alignment horizontal="left" vertical="top" wrapText="1" indent="3"/>
    </xf>
    <xf numFmtId="0" fontId="156" fillId="0" borderId="0" xfId="35804" applyFont="1" applyFill="1" applyAlignment="1">
      <alignment horizontal="center"/>
    </xf>
    <xf numFmtId="0" fontId="1" fillId="0" borderId="0" xfId="35804" applyFill="1" applyAlignment="1">
      <alignment horizontal="justify" vertical="top" wrapText="1"/>
    </xf>
    <xf numFmtId="0" fontId="3" fillId="0" borderId="0" xfId="35804" applyFont="1" applyFill="1" applyAlignment="1">
      <alignment horizontal="justify" vertical="top" wrapText="1"/>
    </xf>
    <xf numFmtId="0" fontId="1" fillId="0" borderId="0" xfId="35804" applyAlignment="1">
      <alignment horizontal="justify" vertical="top" wrapText="1"/>
    </xf>
    <xf numFmtId="0" fontId="15" fillId="0" borderId="0" xfId="35796" applyFont="1" applyFill="1" applyAlignment="1">
      <alignment horizontal="left" vertical="top" wrapText="1"/>
    </xf>
    <xf numFmtId="0" fontId="15" fillId="0" borderId="0" xfId="35800" applyFont="1" applyFill="1" applyBorder="1" applyAlignment="1" applyProtection="1">
      <alignment horizontal="left" vertical="top" wrapText="1"/>
      <protection locked="0"/>
    </xf>
    <xf numFmtId="0" fontId="15" fillId="0" borderId="0" xfId="35798" applyFont="1" applyFill="1" applyAlignment="1">
      <alignment horizontal="justify" vertical="top" wrapText="1"/>
    </xf>
    <xf numFmtId="0" fontId="15" fillId="28" borderId="0" xfId="35804" applyFont="1" applyFill="1" applyBorder="1" applyAlignment="1">
      <alignment horizontal="center" vertical="center" textRotation="90"/>
    </xf>
    <xf numFmtId="0" fontId="16" fillId="0" borderId="0" xfId="35798" applyFont="1" applyFill="1" applyAlignment="1">
      <alignment horizontal="justify" vertical="top" wrapText="1"/>
    </xf>
    <xf numFmtId="0" fontId="15" fillId="0" borderId="0" xfId="35804" applyFont="1" applyFill="1" applyBorder="1" applyAlignment="1">
      <alignment horizontal="justify" vertical="top"/>
    </xf>
    <xf numFmtId="0" fontId="3" fillId="0" borderId="0" xfId="35804" applyFont="1" applyFill="1" applyAlignment="1">
      <alignment horizontal="justify" vertical="top"/>
    </xf>
    <xf numFmtId="0" fontId="3" fillId="0" borderId="0" xfId="10126" applyFont="1" applyFill="1" applyBorder="1" applyAlignment="1">
      <alignment horizontal="center" vertical="top" wrapText="1"/>
    </xf>
    <xf numFmtId="0" fontId="1" fillId="0" borderId="0" xfId="35804" applyFill="1" applyAlignment="1">
      <alignment horizontal="center" vertical="top" wrapText="1"/>
    </xf>
    <xf numFmtId="0" fontId="27" fillId="0" borderId="48" xfId="35804" applyFont="1" applyFill="1" applyBorder="1" applyAlignment="1">
      <alignment horizontal="justify" vertical="top"/>
    </xf>
    <xf numFmtId="0" fontId="15" fillId="0" borderId="0" xfId="10126" applyFont="1" applyFill="1" applyBorder="1" applyAlignment="1">
      <alignment horizontal="justify" vertical="top"/>
    </xf>
    <xf numFmtId="0" fontId="15" fillId="0" borderId="0" xfId="35679" applyFont="1" applyFill="1" applyBorder="1" applyAlignment="1">
      <alignment horizontal="justify" vertical="top" wrapText="1"/>
    </xf>
    <xf numFmtId="0" fontId="27" fillId="0" borderId="48" xfId="35679" applyFont="1" applyFill="1" applyBorder="1" applyAlignment="1">
      <alignment horizontal="justify" vertical="top" wrapText="1"/>
    </xf>
    <xf numFmtId="0" fontId="15" fillId="0" borderId="0" xfId="35679" applyNumberFormat="1" applyFont="1" applyFill="1" applyBorder="1" applyAlignment="1">
      <alignment horizontal="justify" vertical="top" wrapText="1"/>
    </xf>
    <xf numFmtId="0" fontId="16" fillId="0" borderId="0" xfId="35679" applyNumberFormat="1" applyFont="1" applyFill="1" applyBorder="1" applyAlignment="1">
      <alignment horizontal="justify" vertical="top" wrapText="1"/>
    </xf>
    <xf numFmtId="0" fontId="15" fillId="0" borderId="0" xfId="10125" applyNumberFormat="1" applyFont="1" applyFill="1" applyAlignment="1">
      <alignment horizontal="left" vertical="top" wrapText="1"/>
    </xf>
    <xf numFmtId="0" fontId="15" fillId="0" borderId="48" xfId="35679" applyBorder="1" applyAlignment="1">
      <alignment vertical="top" wrapText="1"/>
    </xf>
    <xf numFmtId="0" fontId="15" fillId="0" borderId="0" xfId="35679" applyNumberFormat="1" applyFont="1" applyFill="1" applyAlignment="1">
      <alignment horizontal="justify" vertical="top" wrapText="1"/>
    </xf>
    <xf numFmtId="0" fontId="15" fillId="0" borderId="39" xfId="35800" applyFont="1" applyFill="1" applyBorder="1" applyAlignment="1" applyProtection="1">
      <alignment horizontal="justify" vertical="top" wrapText="1"/>
      <protection locked="0"/>
    </xf>
    <xf numFmtId="0" fontId="1" fillId="0" borderId="39" xfId="35804" applyBorder="1" applyAlignment="1">
      <alignment horizontal="justify" vertical="top" wrapText="1"/>
    </xf>
    <xf numFmtId="0" fontId="15" fillId="0" borderId="0" xfId="773" quotePrefix="1" applyFont="1" applyFill="1" applyBorder="1" applyAlignment="1" applyProtection="1">
      <alignment horizontal="justify" vertical="top" wrapText="1"/>
      <protection locked="0"/>
    </xf>
    <xf numFmtId="0" fontId="15" fillId="0" borderId="0" xfId="773" applyFont="1" applyFill="1" applyBorder="1" applyAlignment="1" applyProtection="1">
      <alignment horizontal="justify" vertical="top" wrapText="1"/>
      <protection locked="0"/>
    </xf>
    <xf numFmtId="172" fontId="15" fillId="0" borderId="0" xfId="35807" applyNumberFormat="1" applyFont="1" applyFill="1" applyBorder="1" applyAlignment="1" applyProtection="1">
      <alignment horizontal="right" vertical="top"/>
    </xf>
    <xf numFmtId="0" fontId="15" fillId="0" borderId="0" xfId="773" applyFont="1" applyFill="1" applyBorder="1" applyAlignment="1">
      <alignment horizontal="justify" vertical="top" wrapText="1"/>
    </xf>
    <xf numFmtId="0" fontId="15" fillId="0" borderId="0" xfId="773" applyFont="1" applyFill="1" applyAlignment="1">
      <alignment horizontal="justify" vertical="top" wrapText="1"/>
    </xf>
    <xf numFmtId="172" fontId="15" fillId="0" borderId="0" xfId="35807" applyNumberFormat="1" applyFont="1" applyFill="1" applyBorder="1" applyAlignment="1" applyProtection="1">
      <alignment horizontal="center" vertical="top"/>
    </xf>
    <xf numFmtId="172" fontId="28" fillId="0" borderId="0" xfId="35807" applyNumberFormat="1" applyFont="1" applyFill="1" applyBorder="1" applyAlignment="1" applyProtection="1">
      <alignment horizontal="right" vertical="top"/>
    </xf>
    <xf numFmtId="0" fontId="15" fillId="29" borderId="0" xfId="773" applyFont="1" applyFill="1" applyBorder="1" applyAlignment="1">
      <alignment horizontal="justify" vertical="top" wrapText="1"/>
    </xf>
    <xf numFmtId="0" fontId="1" fillId="29" borderId="0" xfId="35804" applyFill="1" applyAlignment="1">
      <alignment horizontal="justify" vertical="top" wrapText="1"/>
    </xf>
    <xf numFmtId="0" fontId="27" fillId="22" borderId="48" xfId="35798" applyFont="1" applyFill="1" applyBorder="1" applyAlignment="1">
      <alignment horizontal="justify" vertical="top"/>
    </xf>
    <xf numFmtId="0" fontId="15" fillId="0" borderId="0" xfId="35804" applyFont="1" applyFill="1" applyAlignment="1">
      <alignment horizontal="justify" vertical="top" wrapText="1"/>
    </xf>
    <xf numFmtId="0" fontId="15" fillId="0" borderId="0" xfId="35804" applyFont="1" applyFill="1" applyAlignment="1">
      <alignment horizontal="justify" vertical="top"/>
    </xf>
  </cellXfs>
  <cellStyles count="35809">
    <cellStyle name="% VALUE-no decimals" xfId="35544"/>
    <cellStyle name="0.0" xfId="1"/>
    <cellStyle name="0.0 2" xfId="1564"/>
    <cellStyle name="0.0 3" xfId="1565"/>
    <cellStyle name="0.0 4" xfId="1566"/>
    <cellStyle name="0.0 4 2" xfId="1567"/>
    <cellStyle name="0.0 4 3" xfId="1568"/>
    <cellStyle name="0.0 5" xfId="1569"/>
    <cellStyle name="0.0 5 2" xfId="1570"/>
    <cellStyle name="0.0_Copy of NEA attachment tables final CLEANED" xfId="1571"/>
    <cellStyle name="20% - Accent1" xfId="2" builtinId="30" customBuiltin="1"/>
    <cellStyle name="20% - Accent1 10" xfId="35548"/>
    <cellStyle name="20% - Accent1 11" xfId="35549"/>
    <cellStyle name="20% - Accent1 12" xfId="35550"/>
    <cellStyle name="20% - Accent1 2" xfId="84"/>
    <cellStyle name="20% - Accent1 2 2" xfId="130"/>
    <cellStyle name="20% - Accent1 2 2 2" xfId="475"/>
    <cellStyle name="20% - Accent1 2 2 2 2" xfId="604"/>
    <cellStyle name="20% - Accent1 2 2 2 2 2" xfId="1372"/>
    <cellStyle name="20% - Accent1 2 2 2 3" xfId="1293"/>
    <cellStyle name="20% - Accent1 2 2 3" xfId="583"/>
    <cellStyle name="20% - Accent1 2 2 3 2" xfId="1351"/>
    <cellStyle name="20% - Accent1 2 2 4" xfId="707"/>
    <cellStyle name="20% - Accent1 2 2 4 2" xfId="1423"/>
    <cellStyle name="20% - Accent1 2 2 5" xfId="1134"/>
    <cellStyle name="20% - Accent1 2 3" xfId="182"/>
    <cellStyle name="20% - Accent1 2 4" xfId="474"/>
    <cellStyle name="20% - Accent1 2 4 2" xfId="603"/>
    <cellStyle name="20% - Accent1 2 4 2 2" xfId="1371"/>
    <cellStyle name="20% - Accent1 2 4 3" xfId="706"/>
    <cellStyle name="20% - Accent1 2 4 3 2" xfId="1422"/>
    <cellStyle name="20% - Accent1 2 4 4" xfId="1292"/>
    <cellStyle name="20% - Accent1 2 5" xfId="568"/>
    <cellStyle name="20% - Accent1 2 5 2" xfId="654"/>
    <cellStyle name="20% - Accent1 2 5 3" xfId="1336"/>
    <cellStyle name="20% - Accent1 2 6" xfId="640"/>
    <cellStyle name="20% - Accent1 2 6 2" xfId="1408"/>
    <cellStyle name="20% - Accent1 2 7" xfId="1090"/>
    <cellStyle name="20% - Accent1 3" xfId="145"/>
    <cellStyle name="20% - Accent1 3 10" xfId="1572"/>
    <cellStyle name="20% - Accent1 3 10 2" xfId="1573"/>
    <cellStyle name="20% - Accent1 3 10 2 2" xfId="1574"/>
    <cellStyle name="20% - Accent1 3 10 2 2 2" xfId="1575"/>
    <cellStyle name="20% - Accent1 3 10 2 3" xfId="1576"/>
    <cellStyle name="20% - Accent1 3 10 3" xfId="1577"/>
    <cellStyle name="20% - Accent1 3 10 3 2" xfId="1578"/>
    <cellStyle name="20% - Accent1 3 10 4" xfId="1579"/>
    <cellStyle name="20% - Accent1 3 11" xfId="1580"/>
    <cellStyle name="20% - Accent1 3 11 2" xfId="1581"/>
    <cellStyle name="20% - Accent1 3 11 2 2" xfId="1582"/>
    <cellStyle name="20% - Accent1 3 11 3" xfId="1583"/>
    <cellStyle name="20% - Accent1 3 12" xfId="1584"/>
    <cellStyle name="20% - Accent1 3 12 2" xfId="1585"/>
    <cellStyle name="20% - Accent1 3 13" xfId="1586"/>
    <cellStyle name="20% - Accent1 3 14" xfId="1587"/>
    <cellStyle name="20% - Accent1 3 2" xfId="1588"/>
    <cellStyle name="20% - Accent1 3 2 10" xfId="1589"/>
    <cellStyle name="20% - Accent1 3 2 11" xfId="1590"/>
    <cellStyle name="20% - Accent1 3 2 2" xfId="1591"/>
    <cellStyle name="20% - Accent1 3 2 2 2" xfId="1592"/>
    <cellStyle name="20% - Accent1 3 2 2 2 2" xfId="1593"/>
    <cellStyle name="20% - Accent1 3 2 2 2 2 2" xfId="1594"/>
    <cellStyle name="20% - Accent1 3 2 2 2 2 2 2" xfId="1595"/>
    <cellStyle name="20% - Accent1 3 2 2 2 2 2 2 2" xfId="1596"/>
    <cellStyle name="20% - Accent1 3 2 2 2 2 2 3" xfId="1597"/>
    <cellStyle name="20% - Accent1 3 2 2 2 2 2 4" xfId="1598"/>
    <cellStyle name="20% - Accent1 3 2 2 2 2 3" xfId="1599"/>
    <cellStyle name="20% - Accent1 3 2 2 2 2 3 2" xfId="1600"/>
    <cellStyle name="20% - Accent1 3 2 2 2 2 4" xfId="1601"/>
    <cellStyle name="20% - Accent1 3 2 2 2 2 5" xfId="1602"/>
    <cellStyle name="20% - Accent1 3 2 2 2 3" xfId="1603"/>
    <cellStyle name="20% - Accent1 3 2 2 2 3 2" xfId="1604"/>
    <cellStyle name="20% - Accent1 3 2 2 2 3 2 2" xfId="1605"/>
    <cellStyle name="20% - Accent1 3 2 2 2 3 3" xfId="1606"/>
    <cellStyle name="20% - Accent1 3 2 2 2 3 4" xfId="1607"/>
    <cellStyle name="20% - Accent1 3 2 2 2 4" xfId="1608"/>
    <cellStyle name="20% - Accent1 3 2 2 2 4 2" xfId="1609"/>
    <cellStyle name="20% - Accent1 3 2 2 2 5" xfId="1610"/>
    <cellStyle name="20% - Accent1 3 2 2 2 6" xfId="1611"/>
    <cellStyle name="20% - Accent1 3 2 2 3" xfId="1612"/>
    <cellStyle name="20% - Accent1 3 2 2 3 2" xfId="1613"/>
    <cellStyle name="20% - Accent1 3 2 2 3 2 2" xfId="1614"/>
    <cellStyle name="20% - Accent1 3 2 2 3 2 2 2" xfId="1615"/>
    <cellStyle name="20% - Accent1 3 2 2 3 2 2 2 2" xfId="1616"/>
    <cellStyle name="20% - Accent1 3 2 2 3 2 2 3" xfId="1617"/>
    <cellStyle name="20% - Accent1 3 2 2 3 2 2 4" xfId="1618"/>
    <cellStyle name="20% - Accent1 3 2 2 3 2 3" xfId="1619"/>
    <cellStyle name="20% - Accent1 3 2 2 3 2 3 2" xfId="1620"/>
    <cellStyle name="20% - Accent1 3 2 2 3 2 4" xfId="1621"/>
    <cellStyle name="20% - Accent1 3 2 2 3 2 5" xfId="1622"/>
    <cellStyle name="20% - Accent1 3 2 2 3 3" xfId="1623"/>
    <cellStyle name="20% - Accent1 3 2 2 3 3 2" xfId="1624"/>
    <cellStyle name="20% - Accent1 3 2 2 3 3 2 2" xfId="1625"/>
    <cellStyle name="20% - Accent1 3 2 2 3 3 3" xfId="1626"/>
    <cellStyle name="20% - Accent1 3 2 2 3 3 4" xfId="1627"/>
    <cellStyle name="20% - Accent1 3 2 2 3 4" xfId="1628"/>
    <cellStyle name="20% - Accent1 3 2 2 3 4 2" xfId="1629"/>
    <cellStyle name="20% - Accent1 3 2 2 3 5" xfId="1630"/>
    <cellStyle name="20% - Accent1 3 2 2 3 6" xfId="1631"/>
    <cellStyle name="20% - Accent1 3 2 2 4" xfId="1632"/>
    <cellStyle name="20% - Accent1 3 2 2 4 2" xfId="1633"/>
    <cellStyle name="20% - Accent1 3 2 2 4 2 2" xfId="1634"/>
    <cellStyle name="20% - Accent1 3 2 2 4 2 2 2" xfId="1635"/>
    <cellStyle name="20% - Accent1 3 2 2 4 2 2 2 2" xfId="1636"/>
    <cellStyle name="20% - Accent1 3 2 2 4 2 2 3" xfId="1637"/>
    <cellStyle name="20% - Accent1 3 2 2 4 2 3" xfId="1638"/>
    <cellStyle name="20% - Accent1 3 2 2 4 2 3 2" xfId="1639"/>
    <cellStyle name="20% - Accent1 3 2 2 4 2 4" xfId="1640"/>
    <cellStyle name="20% - Accent1 3 2 2 4 2 5" xfId="1641"/>
    <cellStyle name="20% - Accent1 3 2 2 4 3" xfId="1642"/>
    <cellStyle name="20% - Accent1 3 2 2 4 3 2" xfId="1643"/>
    <cellStyle name="20% - Accent1 3 2 2 4 3 2 2" xfId="1644"/>
    <cellStyle name="20% - Accent1 3 2 2 4 3 3" xfId="1645"/>
    <cellStyle name="20% - Accent1 3 2 2 4 4" xfId="1646"/>
    <cellStyle name="20% - Accent1 3 2 2 4 4 2" xfId="1647"/>
    <cellStyle name="20% - Accent1 3 2 2 4 5" xfId="1648"/>
    <cellStyle name="20% - Accent1 3 2 2 4 6" xfId="1649"/>
    <cellStyle name="20% - Accent1 3 2 2 5" xfId="1650"/>
    <cellStyle name="20% - Accent1 3 2 2 5 2" xfId="1651"/>
    <cellStyle name="20% - Accent1 3 2 2 5 2 2" xfId="1652"/>
    <cellStyle name="20% - Accent1 3 2 2 5 2 2 2" xfId="1653"/>
    <cellStyle name="20% - Accent1 3 2 2 5 2 3" xfId="1654"/>
    <cellStyle name="20% - Accent1 3 2 2 5 3" xfId="1655"/>
    <cellStyle name="20% - Accent1 3 2 2 5 3 2" xfId="1656"/>
    <cellStyle name="20% - Accent1 3 2 2 5 4" xfId="1657"/>
    <cellStyle name="20% - Accent1 3 2 2 5 5" xfId="1658"/>
    <cellStyle name="20% - Accent1 3 2 2 6" xfId="1659"/>
    <cellStyle name="20% - Accent1 3 2 2 6 2" xfId="1660"/>
    <cellStyle name="20% - Accent1 3 2 2 6 2 2" xfId="1661"/>
    <cellStyle name="20% - Accent1 3 2 2 6 3" xfId="1662"/>
    <cellStyle name="20% - Accent1 3 2 2 7" xfId="1663"/>
    <cellStyle name="20% - Accent1 3 2 2 7 2" xfId="1664"/>
    <cellStyle name="20% - Accent1 3 2 2 8" xfId="1665"/>
    <cellStyle name="20% - Accent1 3 2 2 9" xfId="1666"/>
    <cellStyle name="20% - Accent1 3 2 3" xfId="1667"/>
    <cellStyle name="20% - Accent1 3 2 3 2" xfId="1668"/>
    <cellStyle name="20% - Accent1 3 2 3 2 2" xfId="1669"/>
    <cellStyle name="20% - Accent1 3 2 3 2 2 2" xfId="1670"/>
    <cellStyle name="20% - Accent1 3 2 3 2 2 2 2" xfId="1671"/>
    <cellStyle name="20% - Accent1 3 2 3 2 2 3" xfId="1672"/>
    <cellStyle name="20% - Accent1 3 2 3 2 2 4" xfId="1673"/>
    <cellStyle name="20% - Accent1 3 2 3 2 3" xfId="1674"/>
    <cellStyle name="20% - Accent1 3 2 3 2 3 2" xfId="1675"/>
    <cellStyle name="20% - Accent1 3 2 3 2 4" xfId="1676"/>
    <cellStyle name="20% - Accent1 3 2 3 2 5" xfId="1677"/>
    <cellStyle name="20% - Accent1 3 2 3 3" xfId="1678"/>
    <cellStyle name="20% - Accent1 3 2 3 3 2" xfId="1679"/>
    <cellStyle name="20% - Accent1 3 2 3 3 2 2" xfId="1680"/>
    <cellStyle name="20% - Accent1 3 2 3 3 3" xfId="1681"/>
    <cellStyle name="20% - Accent1 3 2 3 3 4" xfId="1682"/>
    <cellStyle name="20% - Accent1 3 2 3 4" xfId="1683"/>
    <cellStyle name="20% - Accent1 3 2 3 4 2" xfId="1684"/>
    <cellStyle name="20% - Accent1 3 2 3 5" xfId="1685"/>
    <cellStyle name="20% - Accent1 3 2 3 6" xfId="1686"/>
    <cellStyle name="20% - Accent1 3 2 4" xfId="1687"/>
    <cellStyle name="20% - Accent1 3 2 4 2" xfId="1688"/>
    <cellStyle name="20% - Accent1 3 2 4 2 2" xfId="1689"/>
    <cellStyle name="20% - Accent1 3 2 4 2 2 2" xfId="1690"/>
    <cellStyle name="20% - Accent1 3 2 4 2 2 2 2" xfId="1691"/>
    <cellStyle name="20% - Accent1 3 2 4 2 2 3" xfId="1692"/>
    <cellStyle name="20% - Accent1 3 2 4 2 2 4" xfId="1693"/>
    <cellStyle name="20% - Accent1 3 2 4 2 3" xfId="1694"/>
    <cellStyle name="20% - Accent1 3 2 4 2 3 2" xfId="1695"/>
    <cellStyle name="20% - Accent1 3 2 4 2 4" xfId="1696"/>
    <cellStyle name="20% - Accent1 3 2 4 2 5" xfId="1697"/>
    <cellStyle name="20% - Accent1 3 2 4 3" xfId="1698"/>
    <cellStyle name="20% - Accent1 3 2 4 3 2" xfId="1699"/>
    <cellStyle name="20% - Accent1 3 2 4 3 2 2" xfId="1700"/>
    <cellStyle name="20% - Accent1 3 2 4 3 3" xfId="1701"/>
    <cellStyle name="20% - Accent1 3 2 4 3 4" xfId="1702"/>
    <cellStyle name="20% - Accent1 3 2 4 4" xfId="1703"/>
    <cellStyle name="20% - Accent1 3 2 4 4 2" xfId="1704"/>
    <cellStyle name="20% - Accent1 3 2 4 5" xfId="1705"/>
    <cellStyle name="20% - Accent1 3 2 4 6" xfId="1706"/>
    <cellStyle name="20% - Accent1 3 2 5" xfId="1707"/>
    <cellStyle name="20% - Accent1 3 2 5 2" xfId="1708"/>
    <cellStyle name="20% - Accent1 3 2 5 2 2" xfId="1709"/>
    <cellStyle name="20% - Accent1 3 2 5 2 2 2" xfId="1710"/>
    <cellStyle name="20% - Accent1 3 2 5 2 2 2 2" xfId="1711"/>
    <cellStyle name="20% - Accent1 3 2 5 2 2 3" xfId="1712"/>
    <cellStyle name="20% - Accent1 3 2 5 2 3" xfId="1713"/>
    <cellStyle name="20% - Accent1 3 2 5 2 3 2" xfId="1714"/>
    <cellStyle name="20% - Accent1 3 2 5 2 4" xfId="1715"/>
    <cellStyle name="20% - Accent1 3 2 5 2 5" xfId="1716"/>
    <cellStyle name="20% - Accent1 3 2 5 3" xfId="1717"/>
    <cellStyle name="20% - Accent1 3 2 5 3 2" xfId="1718"/>
    <cellStyle name="20% - Accent1 3 2 5 3 2 2" xfId="1719"/>
    <cellStyle name="20% - Accent1 3 2 5 3 3" xfId="1720"/>
    <cellStyle name="20% - Accent1 3 2 5 4" xfId="1721"/>
    <cellStyle name="20% - Accent1 3 2 5 4 2" xfId="1722"/>
    <cellStyle name="20% - Accent1 3 2 5 5" xfId="1723"/>
    <cellStyle name="20% - Accent1 3 2 5 6" xfId="1724"/>
    <cellStyle name="20% - Accent1 3 2 6" xfId="1725"/>
    <cellStyle name="20% - Accent1 3 2 6 2" xfId="1726"/>
    <cellStyle name="20% - Accent1 3 2 6 2 2" xfId="1727"/>
    <cellStyle name="20% - Accent1 3 2 6 2 2 2" xfId="1728"/>
    <cellStyle name="20% - Accent1 3 2 6 2 3" xfId="1729"/>
    <cellStyle name="20% - Accent1 3 2 6 3" xfId="1730"/>
    <cellStyle name="20% - Accent1 3 2 6 3 2" xfId="1731"/>
    <cellStyle name="20% - Accent1 3 2 6 4" xfId="1732"/>
    <cellStyle name="20% - Accent1 3 2 6 5" xfId="1733"/>
    <cellStyle name="20% - Accent1 3 2 7" xfId="1734"/>
    <cellStyle name="20% - Accent1 3 2 7 2" xfId="1735"/>
    <cellStyle name="20% - Accent1 3 2 7 2 2" xfId="1736"/>
    <cellStyle name="20% - Accent1 3 2 7 3" xfId="1737"/>
    <cellStyle name="20% - Accent1 3 2 8" xfId="1738"/>
    <cellStyle name="20% - Accent1 3 2 8 2" xfId="1739"/>
    <cellStyle name="20% - Accent1 3 2 9" xfId="1740"/>
    <cellStyle name="20% - Accent1 3 3" xfId="1741"/>
    <cellStyle name="20% - Accent1 3 3 2" xfId="1742"/>
    <cellStyle name="20% - Accent1 3 3 2 2" xfId="1743"/>
    <cellStyle name="20% - Accent1 3 3 2 2 2" xfId="1744"/>
    <cellStyle name="20% - Accent1 3 3 2 2 2 2" xfId="1745"/>
    <cellStyle name="20% - Accent1 3 3 2 2 2 2 2" xfId="1746"/>
    <cellStyle name="20% - Accent1 3 3 2 2 2 3" xfId="1747"/>
    <cellStyle name="20% - Accent1 3 3 2 2 2 4" xfId="1748"/>
    <cellStyle name="20% - Accent1 3 3 2 2 3" xfId="1749"/>
    <cellStyle name="20% - Accent1 3 3 2 2 3 2" xfId="1750"/>
    <cellStyle name="20% - Accent1 3 3 2 2 4" xfId="1751"/>
    <cellStyle name="20% - Accent1 3 3 2 2 5" xfId="1752"/>
    <cellStyle name="20% - Accent1 3 3 2 3" xfId="1753"/>
    <cellStyle name="20% - Accent1 3 3 2 3 2" xfId="1754"/>
    <cellStyle name="20% - Accent1 3 3 2 3 2 2" xfId="1755"/>
    <cellStyle name="20% - Accent1 3 3 2 3 3" xfId="1756"/>
    <cellStyle name="20% - Accent1 3 3 2 3 4" xfId="1757"/>
    <cellStyle name="20% - Accent1 3 3 2 4" xfId="1758"/>
    <cellStyle name="20% - Accent1 3 3 2 4 2" xfId="1759"/>
    <cellStyle name="20% - Accent1 3 3 2 5" xfId="1760"/>
    <cellStyle name="20% - Accent1 3 3 2 6" xfId="1761"/>
    <cellStyle name="20% - Accent1 3 3 3" xfId="1762"/>
    <cellStyle name="20% - Accent1 3 3 3 2" xfId="1763"/>
    <cellStyle name="20% - Accent1 3 3 3 2 2" xfId="1764"/>
    <cellStyle name="20% - Accent1 3 3 3 2 2 2" xfId="1765"/>
    <cellStyle name="20% - Accent1 3 3 3 2 2 2 2" xfId="1766"/>
    <cellStyle name="20% - Accent1 3 3 3 2 2 3" xfId="1767"/>
    <cellStyle name="20% - Accent1 3 3 3 2 2 4" xfId="1768"/>
    <cellStyle name="20% - Accent1 3 3 3 2 3" xfId="1769"/>
    <cellStyle name="20% - Accent1 3 3 3 2 3 2" xfId="1770"/>
    <cellStyle name="20% - Accent1 3 3 3 2 4" xfId="1771"/>
    <cellStyle name="20% - Accent1 3 3 3 2 5" xfId="1772"/>
    <cellStyle name="20% - Accent1 3 3 3 3" xfId="1773"/>
    <cellStyle name="20% - Accent1 3 3 3 3 2" xfId="1774"/>
    <cellStyle name="20% - Accent1 3 3 3 3 2 2" xfId="1775"/>
    <cellStyle name="20% - Accent1 3 3 3 3 3" xfId="1776"/>
    <cellStyle name="20% - Accent1 3 3 3 3 4" xfId="1777"/>
    <cellStyle name="20% - Accent1 3 3 3 4" xfId="1778"/>
    <cellStyle name="20% - Accent1 3 3 3 4 2" xfId="1779"/>
    <cellStyle name="20% - Accent1 3 3 3 5" xfId="1780"/>
    <cellStyle name="20% - Accent1 3 3 3 6" xfId="1781"/>
    <cellStyle name="20% - Accent1 3 3 4" xfId="1782"/>
    <cellStyle name="20% - Accent1 3 3 4 2" xfId="1783"/>
    <cellStyle name="20% - Accent1 3 3 4 2 2" xfId="1784"/>
    <cellStyle name="20% - Accent1 3 3 4 2 2 2" xfId="1785"/>
    <cellStyle name="20% - Accent1 3 3 4 2 2 2 2" xfId="1786"/>
    <cellStyle name="20% - Accent1 3 3 4 2 2 3" xfId="1787"/>
    <cellStyle name="20% - Accent1 3 3 4 2 3" xfId="1788"/>
    <cellStyle name="20% - Accent1 3 3 4 2 3 2" xfId="1789"/>
    <cellStyle name="20% - Accent1 3 3 4 2 4" xfId="1790"/>
    <cellStyle name="20% - Accent1 3 3 4 2 5" xfId="1791"/>
    <cellStyle name="20% - Accent1 3 3 4 3" xfId="1792"/>
    <cellStyle name="20% - Accent1 3 3 4 3 2" xfId="1793"/>
    <cellStyle name="20% - Accent1 3 3 4 3 2 2" xfId="1794"/>
    <cellStyle name="20% - Accent1 3 3 4 3 3" xfId="1795"/>
    <cellStyle name="20% - Accent1 3 3 4 4" xfId="1796"/>
    <cellStyle name="20% - Accent1 3 3 4 4 2" xfId="1797"/>
    <cellStyle name="20% - Accent1 3 3 4 5" xfId="1798"/>
    <cellStyle name="20% - Accent1 3 3 4 6" xfId="1799"/>
    <cellStyle name="20% - Accent1 3 3 5" xfId="1800"/>
    <cellStyle name="20% - Accent1 3 3 5 2" xfId="1801"/>
    <cellStyle name="20% - Accent1 3 3 5 2 2" xfId="1802"/>
    <cellStyle name="20% - Accent1 3 3 5 2 2 2" xfId="1803"/>
    <cellStyle name="20% - Accent1 3 3 5 2 3" xfId="1804"/>
    <cellStyle name="20% - Accent1 3 3 5 3" xfId="1805"/>
    <cellStyle name="20% - Accent1 3 3 5 3 2" xfId="1806"/>
    <cellStyle name="20% - Accent1 3 3 5 4" xfId="1807"/>
    <cellStyle name="20% - Accent1 3 3 5 5" xfId="1808"/>
    <cellStyle name="20% - Accent1 3 3 6" xfId="1809"/>
    <cellStyle name="20% - Accent1 3 3 6 2" xfId="1810"/>
    <cellStyle name="20% - Accent1 3 3 6 2 2" xfId="1811"/>
    <cellStyle name="20% - Accent1 3 3 6 3" xfId="1812"/>
    <cellStyle name="20% - Accent1 3 3 7" xfId="1813"/>
    <cellStyle name="20% - Accent1 3 3 7 2" xfId="1814"/>
    <cellStyle name="20% - Accent1 3 3 8" xfId="1815"/>
    <cellStyle name="20% - Accent1 3 3 9" xfId="1816"/>
    <cellStyle name="20% - Accent1 3 4" xfId="1817"/>
    <cellStyle name="20% - Accent1 3 4 2" xfId="1818"/>
    <cellStyle name="20% - Accent1 3 4 2 2" xfId="1819"/>
    <cellStyle name="20% - Accent1 3 4 2 2 2" xfId="1820"/>
    <cellStyle name="20% - Accent1 3 4 2 2 2 2" xfId="1821"/>
    <cellStyle name="20% - Accent1 3 4 2 2 2 2 2" xfId="1822"/>
    <cellStyle name="20% - Accent1 3 4 2 2 2 3" xfId="1823"/>
    <cellStyle name="20% - Accent1 3 4 2 2 2 4" xfId="1824"/>
    <cellStyle name="20% - Accent1 3 4 2 2 3" xfId="1825"/>
    <cellStyle name="20% - Accent1 3 4 2 2 3 2" xfId="1826"/>
    <cellStyle name="20% - Accent1 3 4 2 2 4" xfId="1827"/>
    <cellStyle name="20% - Accent1 3 4 2 2 5" xfId="1828"/>
    <cellStyle name="20% - Accent1 3 4 2 3" xfId="1829"/>
    <cellStyle name="20% - Accent1 3 4 2 3 2" xfId="1830"/>
    <cellStyle name="20% - Accent1 3 4 2 3 2 2" xfId="1831"/>
    <cellStyle name="20% - Accent1 3 4 2 3 3" xfId="1832"/>
    <cellStyle name="20% - Accent1 3 4 2 3 4" xfId="1833"/>
    <cellStyle name="20% - Accent1 3 4 2 4" xfId="1834"/>
    <cellStyle name="20% - Accent1 3 4 2 4 2" xfId="1835"/>
    <cellStyle name="20% - Accent1 3 4 2 5" xfId="1836"/>
    <cellStyle name="20% - Accent1 3 4 2 6" xfId="1837"/>
    <cellStyle name="20% - Accent1 3 4 3" xfId="1838"/>
    <cellStyle name="20% - Accent1 3 4 3 2" xfId="1839"/>
    <cellStyle name="20% - Accent1 3 4 3 2 2" xfId="1840"/>
    <cellStyle name="20% - Accent1 3 4 3 2 2 2" xfId="1841"/>
    <cellStyle name="20% - Accent1 3 4 3 2 2 2 2" xfId="1842"/>
    <cellStyle name="20% - Accent1 3 4 3 2 2 3" xfId="1843"/>
    <cellStyle name="20% - Accent1 3 4 3 2 2 4" xfId="1844"/>
    <cellStyle name="20% - Accent1 3 4 3 2 3" xfId="1845"/>
    <cellStyle name="20% - Accent1 3 4 3 2 3 2" xfId="1846"/>
    <cellStyle name="20% - Accent1 3 4 3 2 4" xfId="1847"/>
    <cellStyle name="20% - Accent1 3 4 3 2 5" xfId="1848"/>
    <cellStyle name="20% - Accent1 3 4 3 3" xfId="1849"/>
    <cellStyle name="20% - Accent1 3 4 3 3 2" xfId="1850"/>
    <cellStyle name="20% - Accent1 3 4 3 3 2 2" xfId="1851"/>
    <cellStyle name="20% - Accent1 3 4 3 3 3" xfId="1852"/>
    <cellStyle name="20% - Accent1 3 4 3 3 4" xfId="1853"/>
    <cellStyle name="20% - Accent1 3 4 3 4" xfId="1854"/>
    <cellStyle name="20% - Accent1 3 4 3 4 2" xfId="1855"/>
    <cellStyle name="20% - Accent1 3 4 3 5" xfId="1856"/>
    <cellStyle name="20% - Accent1 3 4 3 6" xfId="1857"/>
    <cellStyle name="20% - Accent1 3 4 4" xfId="1858"/>
    <cellStyle name="20% - Accent1 3 4 4 2" xfId="1859"/>
    <cellStyle name="20% - Accent1 3 4 4 2 2" xfId="1860"/>
    <cellStyle name="20% - Accent1 3 4 4 2 2 2" xfId="1861"/>
    <cellStyle name="20% - Accent1 3 4 4 2 2 2 2" xfId="1862"/>
    <cellStyle name="20% - Accent1 3 4 4 2 2 3" xfId="1863"/>
    <cellStyle name="20% - Accent1 3 4 4 2 3" xfId="1864"/>
    <cellStyle name="20% - Accent1 3 4 4 2 3 2" xfId="1865"/>
    <cellStyle name="20% - Accent1 3 4 4 2 4" xfId="1866"/>
    <cellStyle name="20% - Accent1 3 4 4 2 5" xfId="1867"/>
    <cellStyle name="20% - Accent1 3 4 4 3" xfId="1868"/>
    <cellStyle name="20% - Accent1 3 4 4 3 2" xfId="1869"/>
    <cellStyle name="20% - Accent1 3 4 4 3 2 2" xfId="1870"/>
    <cellStyle name="20% - Accent1 3 4 4 3 3" xfId="1871"/>
    <cellStyle name="20% - Accent1 3 4 4 4" xfId="1872"/>
    <cellStyle name="20% - Accent1 3 4 4 4 2" xfId="1873"/>
    <cellStyle name="20% - Accent1 3 4 4 5" xfId="1874"/>
    <cellStyle name="20% - Accent1 3 4 4 6" xfId="1875"/>
    <cellStyle name="20% - Accent1 3 4 5" xfId="1876"/>
    <cellStyle name="20% - Accent1 3 4 5 2" xfId="1877"/>
    <cellStyle name="20% - Accent1 3 4 5 2 2" xfId="1878"/>
    <cellStyle name="20% - Accent1 3 4 5 2 2 2" xfId="1879"/>
    <cellStyle name="20% - Accent1 3 4 5 2 3" xfId="1880"/>
    <cellStyle name="20% - Accent1 3 4 5 3" xfId="1881"/>
    <cellStyle name="20% - Accent1 3 4 5 3 2" xfId="1882"/>
    <cellStyle name="20% - Accent1 3 4 5 4" xfId="1883"/>
    <cellStyle name="20% - Accent1 3 4 5 5" xfId="1884"/>
    <cellStyle name="20% - Accent1 3 4 6" xfId="1885"/>
    <cellStyle name="20% - Accent1 3 4 6 2" xfId="1886"/>
    <cellStyle name="20% - Accent1 3 4 6 2 2" xfId="1887"/>
    <cellStyle name="20% - Accent1 3 4 6 3" xfId="1888"/>
    <cellStyle name="20% - Accent1 3 4 7" xfId="1889"/>
    <cellStyle name="20% - Accent1 3 4 7 2" xfId="1890"/>
    <cellStyle name="20% - Accent1 3 4 8" xfId="1891"/>
    <cellStyle name="20% - Accent1 3 4 9" xfId="1892"/>
    <cellStyle name="20% - Accent1 3 5" xfId="1893"/>
    <cellStyle name="20% - Accent1 3 5 2" xfId="1894"/>
    <cellStyle name="20% - Accent1 3 5 2 2" xfId="1895"/>
    <cellStyle name="20% - Accent1 3 5 2 2 2" xfId="1896"/>
    <cellStyle name="20% - Accent1 3 5 2 2 2 2" xfId="1897"/>
    <cellStyle name="20% - Accent1 3 5 2 2 2 2 2" xfId="1898"/>
    <cellStyle name="20% - Accent1 3 5 2 2 2 3" xfId="1899"/>
    <cellStyle name="20% - Accent1 3 5 2 2 2 4" xfId="1900"/>
    <cellStyle name="20% - Accent1 3 5 2 2 3" xfId="1901"/>
    <cellStyle name="20% - Accent1 3 5 2 2 3 2" xfId="1902"/>
    <cellStyle name="20% - Accent1 3 5 2 2 4" xfId="1903"/>
    <cellStyle name="20% - Accent1 3 5 2 2 5" xfId="1904"/>
    <cellStyle name="20% - Accent1 3 5 2 3" xfId="1905"/>
    <cellStyle name="20% - Accent1 3 5 2 3 2" xfId="1906"/>
    <cellStyle name="20% - Accent1 3 5 2 3 2 2" xfId="1907"/>
    <cellStyle name="20% - Accent1 3 5 2 3 3" xfId="1908"/>
    <cellStyle name="20% - Accent1 3 5 2 3 4" xfId="1909"/>
    <cellStyle name="20% - Accent1 3 5 2 4" xfId="1910"/>
    <cellStyle name="20% - Accent1 3 5 2 4 2" xfId="1911"/>
    <cellStyle name="20% - Accent1 3 5 2 5" xfId="1912"/>
    <cellStyle name="20% - Accent1 3 5 2 6" xfId="1913"/>
    <cellStyle name="20% - Accent1 3 5 3" xfId="1914"/>
    <cellStyle name="20% - Accent1 3 5 3 2" xfId="1915"/>
    <cellStyle name="20% - Accent1 3 5 3 2 2" xfId="1916"/>
    <cellStyle name="20% - Accent1 3 5 3 2 2 2" xfId="1917"/>
    <cellStyle name="20% - Accent1 3 5 3 2 2 2 2" xfId="1918"/>
    <cellStyle name="20% - Accent1 3 5 3 2 2 3" xfId="1919"/>
    <cellStyle name="20% - Accent1 3 5 3 2 3" xfId="1920"/>
    <cellStyle name="20% - Accent1 3 5 3 2 3 2" xfId="1921"/>
    <cellStyle name="20% - Accent1 3 5 3 2 4" xfId="1922"/>
    <cellStyle name="20% - Accent1 3 5 3 2 5" xfId="1923"/>
    <cellStyle name="20% - Accent1 3 5 3 3" xfId="1924"/>
    <cellStyle name="20% - Accent1 3 5 3 3 2" xfId="1925"/>
    <cellStyle name="20% - Accent1 3 5 3 3 2 2" xfId="1926"/>
    <cellStyle name="20% - Accent1 3 5 3 3 3" xfId="1927"/>
    <cellStyle name="20% - Accent1 3 5 3 4" xfId="1928"/>
    <cellStyle name="20% - Accent1 3 5 3 4 2" xfId="1929"/>
    <cellStyle name="20% - Accent1 3 5 3 5" xfId="1930"/>
    <cellStyle name="20% - Accent1 3 5 3 6" xfId="1931"/>
    <cellStyle name="20% - Accent1 3 5 4" xfId="1932"/>
    <cellStyle name="20% - Accent1 3 5 4 2" xfId="1933"/>
    <cellStyle name="20% - Accent1 3 5 4 2 2" xfId="1934"/>
    <cellStyle name="20% - Accent1 3 5 4 2 2 2" xfId="1935"/>
    <cellStyle name="20% - Accent1 3 5 4 2 3" xfId="1936"/>
    <cellStyle name="20% - Accent1 3 5 4 3" xfId="1937"/>
    <cellStyle name="20% - Accent1 3 5 4 3 2" xfId="1938"/>
    <cellStyle name="20% - Accent1 3 5 4 4" xfId="1939"/>
    <cellStyle name="20% - Accent1 3 5 4 5" xfId="1940"/>
    <cellStyle name="20% - Accent1 3 5 5" xfId="1941"/>
    <cellStyle name="20% - Accent1 3 5 5 2" xfId="1942"/>
    <cellStyle name="20% - Accent1 3 5 5 2 2" xfId="1943"/>
    <cellStyle name="20% - Accent1 3 5 5 3" xfId="1944"/>
    <cellStyle name="20% - Accent1 3 5 6" xfId="1945"/>
    <cellStyle name="20% - Accent1 3 5 6 2" xfId="1946"/>
    <cellStyle name="20% - Accent1 3 5 7" xfId="1947"/>
    <cellStyle name="20% - Accent1 3 5 8" xfId="1948"/>
    <cellStyle name="20% - Accent1 3 6" xfId="1949"/>
    <cellStyle name="20% - Accent1 3 6 2" xfId="1950"/>
    <cellStyle name="20% - Accent1 3 6 2 2" xfId="1951"/>
    <cellStyle name="20% - Accent1 3 6 2 2 2" xfId="1952"/>
    <cellStyle name="20% - Accent1 3 6 2 2 2 2" xfId="1953"/>
    <cellStyle name="20% - Accent1 3 6 2 2 2 2 2" xfId="1954"/>
    <cellStyle name="20% - Accent1 3 6 2 2 2 3" xfId="1955"/>
    <cellStyle name="20% - Accent1 3 6 2 2 2 4" xfId="1956"/>
    <cellStyle name="20% - Accent1 3 6 2 2 3" xfId="1957"/>
    <cellStyle name="20% - Accent1 3 6 2 2 3 2" xfId="1958"/>
    <cellStyle name="20% - Accent1 3 6 2 2 4" xfId="1959"/>
    <cellStyle name="20% - Accent1 3 6 2 2 5" xfId="1960"/>
    <cellStyle name="20% - Accent1 3 6 2 3" xfId="1961"/>
    <cellStyle name="20% - Accent1 3 6 2 3 2" xfId="1962"/>
    <cellStyle name="20% - Accent1 3 6 2 3 2 2" xfId="1963"/>
    <cellStyle name="20% - Accent1 3 6 2 3 3" xfId="1964"/>
    <cellStyle name="20% - Accent1 3 6 2 3 4" xfId="1965"/>
    <cellStyle name="20% - Accent1 3 6 2 4" xfId="1966"/>
    <cellStyle name="20% - Accent1 3 6 2 4 2" xfId="1967"/>
    <cellStyle name="20% - Accent1 3 6 2 5" xfId="1968"/>
    <cellStyle name="20% - Accent1 3 6 2 6" xfId="1969"/>
    <cellStyle name="20% - Accent1 3 6 3" xfId="1970"/>
    <cellStyle name="20% - Accent1 3 6 3 2" xfId="1971"/>
    <cellStyle name="20% - Accent1 3 6 3 2 2" xfId="1972"/>
    <cellStyle name="20% - Accent1 3 6 3 2 2 2" xfId="1973"/>
    <cellStyle name="20% - Accent1 3 6 3 2 2 2 2" xfId="1974"/>
    <cellStyle name="20% - Accent1 3 6 3 2 2 3" xfId="1975"/>
    <cellStyle name="20% - Accent1 3 6 3 2 3" xfId="1976"/>
    <cellStyle name="20% - Accent1 3 6 3 2 3 2" xfId="1977"/>
    <cellStyle name="20% - Accent1 3 6 3 2 4" xfId="1978"/>
    <cellStyle name="20% - Accent1 3 6 3 2 5" xfId="1979"/>
    <cellStyle name="20% - Accent1 3 6 3 3" xfId="1980"/>
    <cellStyle name="20% - Accent1 3 6 3 3 2" xfId="1981"/>
    <cellStyle name="20% - Accent1 3 6 3 3 2 2" xfId="1982"/>
    <cellStyle name="20% - Accent1 3 6 3 3 3" xfId="1983"/>
    <cellStyle name="20% - Accent1 3 6 3 4" xfId="1984"/>
    <cellStyle name="20% - Accent1 3 6 3 4 2" xfId="1985"/>
    <cellStyle name="20% - Accent1 3 6 3 5" xfId="1986"/>
    <cellStyle name="20% - Accent1 3 6 3 6" xfId="1987"/>
    <cellStyle name="20% - Accent1 3 6 4" xfId="1988"/>
    <cellStyle name="20% - Accent1 3 6 4 2" xfId="1989"/>
    <cellStyle name="20% - Accent1 3 6 4 2 2" xfId="1990"/>
    <cellStyle name="20% - Accent1 3 6 4 2 2 2" xfId="1991"/>
    <cellStyle name="20% - Accent1 3 6 4 2 3" xfId="1992"/>
    <cellStyle name="20% - Accent1 3 6 4 3" xfId="1993"/>
    <cellStyle name="20% - Accent1 3 6 4 3 2" xfId="1994"/>
    <cellStyle name="20% - Accent1 3 6 4 4" xfId="1995"/>
    <cellStyle name="20% - Accent1 3 6 4 5" xfId="1996"/>
    <cellStyle name="20% - Accent1 3 6 5" xfId="1997"/>
    <cellStyle name="20% - Accent1 3 6 5 2" xfId="1998"/>
    <cellStyle name="20% - Accent1 3 6 5 2 2" xfId="1999"/>
    <cellStyle name="20% - Accent1 3 6 5 3" xfId="2000"/>
    <cellStyle name="20% - Accent1 3 6 6" xfId="2001"/>
    <cellStyle name="20% - Accent1 3 6 6 2" xfId="2002"/>
    <cellStyle name="20% - Accent1 3 6 7" xfId="2003"/>
    <cellStyle name="20% - Accent1 3 6 8" xfId="2004"/>
    <cellStyle name="20% - Accent1 3 7" xfId="2005"/>
    <cellStyle name="20% - Accent1 3 7 2" xfId="2006"/>
    <cellStyle name="20% - Accent1 3 7 2 2" xfId="2007"/>
    <cellStyle name="20% - Accent1 3 7 2 2 2" xfId="2008"/>
    <cellStyle name="20% - Accent1 3 7 2 2 2 2" xfId="2009"/>
    <cellStyle name="20% - Accent1 3 7 2 2 3" xfId="2010"/>
    <cellStyle name="20% - Accent1 3 7 2 2 4" xfId="2011"/>
    <cellStyle name="20% - Accent1 3 7 2 3" xfId="2012"/>
    <cellStyle name="20% - Accent1 3 7 2 3 2" xfId="2013"/>
    <cellStyle name="20% - Accent1 3 7 2 4" xfId="2014"/>
    <cellStyle name="20% - Accent1 3 7 2 5" xfId="2015"/>
    <cellStyle name="20% - Accent1 3 7 3" xfId="2016"/>
    <cellStyle name="20% - Accent1 3 7 3 2" xfId="2017"/>
    <cellStyle name="20% - Accent1 3 7 3 2 2" xfId="2018"/>
    <cellStyle name="20% - Accent1 3 7 3 3" xfId="2019"/>
    <cellStyle name="20% - Accent1 3 7 3 4" xfId="2020"/>
    <cellStyle name="20% - Accent1 3 7 4" xfId="2021"/>
    <cellStyle name="20% - Accent1 3 7 4 2" xfId="2022"/>
    <cellStyle name="20% - Accent1 3 7 5" xfId="2023"/>
    <cellStyle name="20% - Accent1 3 7 6" xfId="2024"/>
    <cellStyle name="20% - Accent1 3 8" xfId="2025"/>
    <cellStyle name="20% - Accent1 3 8 2" xfId="2026"/>
    <cellStyle name="20% - Accent1 3 8 2 2" xfId="2027"/>
    <cellStyle name="20% - Accent1 3 8 2 2 2" xfId="2028"/>
    <cellStyle name="20% - Accent1 3 8 2 2 2 2" xfId="2029"/>
    <cellStyle name="20% - Accent1 3 8 2 2 3" xfId="2030"/>
    <cellStyle name="20% - Accent1 3 8 2 2 4" xfId="2031"/>
    <cellStyle name="20% - Accent1 3 8 2 3" xfId="2032"/>
    <cellStyle name="20% - Accent1 3 8 2 3 2" xfId="2033"/>
    <cellStyle name="20% - Accent1 3 8 2 4" xfId="2034"/>
    <cellStyle name="20% - Accent1 3 8 2 5" xfId="2035"/>
    <cellStyle name="20% - Accent1 3 8 3" xfId="2036"/>
    <cellStyle name="20% - Accent1 3 8 3 2" xfId="2037"/>
    <cellStyle name="20% - Accent1 3 8 3 2 2" xfId="2038"/>
    <cellStyle name="20% - Accent1 3 8 3 3" xfId="2039"/>
    <cellStyle name="20% - Accent1 3 8 3 4" xfId="2040"/>
    <cellStyle name="20% - Accent1 3 8 4" xfId="2041"/>
    <cellStyle name="20% - Accent1 3 8 4 2" xfId="2042"/>
    <cellStyle name="20% - Accent1 3 8 5" xfId="2043"/>
    <cellStyle name="20% - Accent1 3 8 6" xfId="2044"/>
    <cellStyle name="20% - Accent1 3 9" xfId="2045"/>
    <cellStyle name="20% - Accent1 3 9 2" xfId="2046"/>
    <cellStyle name="20% - Accent1 3 9 2 2" xfId="2047"/>
    <cellStyle name="20% - Accent1 3 9 2 2 2" xfId="2048"/>
    <cellStyle name="20% - Accent1 3 9 2 2 2 2" xfId="2049"/>
    <cellStyle name="20% - Accent1 3 9 2 2 3" xfId="2050"/>
    <cellStyle name="20% - Accent1 3 9 2 3" xfId="2051"/>
    <cellStyle name="20% - Accent1 3 9 2 3 2" xfId="2052"/>
    <cellStyle name="20% - Accent1 3 9 2 4" xfId="2053"/>
    <cellStyle name="20% - Accent1 3 9 3" xfId="2054"/>
    <cellStyle name="20% - Accent1 3 9 3 2" xfId="2055"/>
    <cellStyle name="20% - Accent1 3 9 3 2 2" xfId="2056"/>
    <cellStyle name="20% - Accent1 3 9 3 3" xfId="2057"/>
    <cellStyle name="20% - Accent1 3 9 4" xfId="2058"/>
    <cellStyle name="20% - Accent1 3 9 4 2" xfId="2059"/>
    <cellStyle name="20% - Accent1 3 9 5" xfId="2060"/>
    <cellStyle name="20% - Accent1 4" xfId="523"/>
    <cellStyle name="20% - Accent1 4 2" xfId="904"/>
    <cellStyle name="20% - Accent1 4 2 2" xfId="2061"/>
    <cellStyle name="20% - Accent1 4 2 2 2" xfId="2062"/>
    <cellStyle name="20% - Accent1 4 2 2 2 2" xfId="2063"/>
    <cellStyle name="20% - Accent1 4 2 2 2 3" xfId="2064"/>
    <cellStyle name="20% - Accent1 4 2 2 3" xfId="2065"/>
    <cellStyle name="20% - Accent1 4 2 2 4" xfId="2066"/>
    <cellStyle name="20% - Accent1 4 2 2 5" xfId="2067"/>
    <cellStyle name="20% - Accent1 4 2 2 6" xfId="2068"/>
    <cellStyle name="20% - Accent1 4 2 3" xfId="2069"/>
    <cellStyle name="20% - Accent1 4 2 3 2" xfId="2070"/>
    <cellStyle name="20% - Accent1 4 2 3 2 2" xfId="2071"/>
    <cellStyle name="20% - Accent1 4 2 3 3" xfId="2072"/>
    <cellStyle name="20% - Accent1 4 2 3 4" xfId="2073"/>
    <cellStyle name="20% - Accent1 4 2 3 5" xfId="2074"/>
    <cellStyle name="20% - Accent1 4 2 4" xfId="2075"/>
    <cellStyle name="20% - Accent1 4 2 4 2" xfId="2076"/>
    <cellStyle name="20% - Accent1 4 2 5" xfId="2077"/>
    <cellStyle name="20% - Accent1 4 2 6" xfId="2078"/>
    <cellStyle name="20% - Accent1 4 2 7" xfId="2079"/>
    <cellStyle name="20% - Accent1 4 2 8" xfId="1459"/>
    <cellStyle name="20% - Accent1 4 3" xfId="2080"/>
    <cellStyle name="20% - Accent1 4 3 2" xfId="2081"/>
    <cellStyle name="20% - Accent1 4 3 2 2" xfId="2082"/>
    <cellStyle name="20% - Accent1 4 3 2 3" xfId="2083"/>
    <cellStyle name="20% - Accent1 4 3 2 4" xfId="2084"/>
    <cellStyle name="20% - Accent1 4 3 3" xfId="2085"/>
    <cellStyle name="20% - Accent1 4 3 3 2" xfId="2086"/>
    <cellStyle name="20% - Accent1 4 3 3 3" xfId="2087"/>
    <cellStyle name="20% - Accent1 4 3 3 4" xfId="2088"/>
    <cellStyle name="20% - Accent1 4 3 4" xfId="2089"/>
    <cellStyle name="20% - Accent1 4 3 5" xfId="2090"/>
    <cellStyle name="20% - Accent1 4 3 6" xfId="2091"/>
    <cellStyle name="20% - Accent1 4 3 7" xfId="2092"/>
    <cellStyle name="20% - Accent1 4 4" xfId="2093"/>
    <cellStyle name="20% - Accent1 4 4 2" xfId="2094"/>
    <cellStyle name="20% - Accent1 4 4 2 2" xfId="2095"/>
    <cellStyle name="20% - Accent1 4 4 2 3" xfId="2096"/>
    <cellStyle name="20% - Accent1 4 4 3" xfId="2097"/>
    <cellStyle name="20% - Accent1 4 4 4" xfId="2098"/>
    <cellStyle name="20% - Accent1 4 4 5" xfId="2099"/>
    <cellStyle name="20% - Accent1 4 4 6" xfId="2100"/>
    <cellStyle name="20% - Accent1 4 5" xfId="2101"/>
    <cellStyle name="20% - Accent1 4 5 2" xfId="2102"/>
    <cellStyle name="20% - Accent1 4 5 2 2" xfId="2103"/>
    <cellStyle name="20% - Accent1 4 5 3" xfId="2104"/>
    <cellStyle name="20% - Accent1 4 5 4" xfId="2105"/>
    <cellStyle name="20% - Accent1 4 5 5" xfId="2106"/>
    <cellStyle name="20% - Accent1 4 6" xfId="2107"/>
    <cellStyle name="20% - Accent1 4 6 2" xfId="2108"/>
    <cellStyle name="20% - Accent1 4 7" xfId="2109"/>
    <cellStyle name="20% - Accent1 4 8" xfId="2110"/>
    <cellStyle name="20% - Accent1 4 9" xfId="2111"/>
    <cellStyle name="20% - Accent1 5" xfId="924"/>
    <cellStyle name="20% - Accent1 5 2" xfId="2112"/>
    <cellStyle name="20% - Accent1 5 2 2" xfId="2113"/>
    <cellStyle name="20% - Accent1 5 3" xfId="2114"/>
    <cellStyle name="20% - Accent1 5 4" xfId="2115"/>
    <cellStyle name="20% - Accent1 5 5" xfId="2116"/>
    <cellStyle name="20% - Accent1 5 6" xfId="2117"/>
    <cellStyle name="20% - Accent1 5 7" xfId="1476"/>
    <cellStyle name="20% - Accent1 6" xfId="952"/>
    <cellStyle name="20% - Accent1 6 2" xfId="2118"/>
    <cellStyle name="20% - Accent1 6 2 2" xfId="2119"/>
    <cellStyle name="20% - Accent1 6 3" xfId="2120"/>
    <cellStyle name="20% - Accent1 6 4" xfId="2121"/>
    <cellStyle name="20% - Accent1 6 5" xfId="2122"/>
    <cellStyle name="20% - Accent1 6 6" xfId="1504"/>
    <cellStyle name="20% - Accent1 7" xfId="2123"/>
    <cellStyle name="20% - Accent1 7 2" xfId="2124"/>
    <cellStyle name="20% - Accent1 7 3" xfId="2125"/>
    <cellStyle name="20% - Accent1 7 4" xfId="2126"/>
    <cellStyle name="20% - Accent1 7 5" xfId="2127"/>
    <cellStyle name="20% - Accent1 8" xfId="2128"/>
    <cellStyle name="20% - Accent1 8 2" xfId="2129"/>
    <cellStyle name="20% - Accent1 8 3" xfId="2130"/>
    <cellStyle name="20% - Accent1 8 4" xfId="2131"/>
    <cellStyle name="20% - Accent1 8 5" xfId="2132"/>
    <cellStyle name="20% - Accent1 9" xfId="2133"/>
    <cellStyle name="20% - Accent2" xfId="3" builtinId="34" customBuiltin="1"/>
    <cellStyle name="20% - Accent2 10" xfId="35551"/>
    <cellStyle name="20% - Accent2 11" xfId="35552"/>
    <cellStyle name="20% - Accent2 12" xfId="35553"/>
    <cellStyle name="20% - Accent2 2" xfId="85"/>
    <cellStyle name="20% - Accent2 2 2" xfId="131"/>
    <cellStyle name="20% - Accent2 2 2 2" xfId="477"/>
    <cellStyle name="20% - Accent2 2 2 2 2" xfId="606"/>
    <cellStyle name="20% - Accent2 2 2 2 2 2" xfId="1374"/>
    <cellStyle name="20% - Accent2 2 2 2 3" xfId="1295"/>
    <cellStyle name="20% - Accent2 2 2 3" xfId="584"/>
    <cellStyle name="20% - Accent2 2 2 3 2" xfId="1352"/>
    <cellStyle name="20% - Accent2 2 2 4" xfId="709"/>
    <cellStyle name="20% - Accent2 2 2 4 2" xfId="1425"/>
    <cellStyle name="20% - Accent2 2 2 5" xfId="1135"/>
    <cellStyle name="20% - Accent2 2 3" xfId="183"/>
    <cellStyle name="20% - Accent2 2 4" xfId="476"/>
    <cellStyle name="20% - Accent2 2 4 2" xfId="605"/>
    <cellStyle name="20% - Accent2 2 4 2 2" xfId="1373"/>
    <cellStyle name="20% - Accent2 2 4 3" xfId="708"/>
    <cellStyle name="20% - Accent2 2 4 3 2" xfId="1424"/>
    <cellStyle name="20% - Accent2 2 4 4" xfId="1294"/>
    <cellStyle name="20% - Accent2 2 5" xfId="569"/>
    <cellStyle name="20% - Accent2 2 5 2" xfId="655"/>
    <cellStyle name="20% - Accent2 2 5 3" xfId="1337"/>
    <cellStyle name="20% - Accent2 2 6" xfId="641"/>
    <cellStyle name="20% - Accent2 2 6 2" xfId="1409"/>
    <cellStyle name="20% - Accent2 2 7" xfId="1091"/>
    <cellStyle name="20% - Accent2 3" xfId="146"/>
    <cellStyle name="20% - Accent2 3 10" xfId="2134"/>
    <cellStyle name="20% - Accent2 3 10 2" xfId="2135"/>
    <cellStyle name="20% - Accent2 3 10 2 2" xfId="2136"/>
    <cellStyle name="20% - Accent2 3 10 2 2 2" xfId="2137"/>
    <cellStyle name="20% - Accent2 3 10 2 3" xfId="2138"/>
    <cellStyle name="20% - Accent2 3 10 3" xfId="2139"/>
    <cellStyle name="20% - Accent2 3 10 3 2" xfId="2140"/>
    <cellStyle name="20% - Accent2 3 10 4" xfId="2141"/>
    <cellStyle name="20% - Accent2 3 11" xfId="2142"/>
    <cellStyle name="20% - Accent2 3 11 2" xfId="2143"/>
    <cellStyle name="20% - Accent2 3 11 2 2" xfId="2144"/>
    <cellStyle name="20% - Accent2 3 11 3" xfId="2145"/>
    <cellStyle name="20% - Accent2 3 12" xfId="2146"/>
    <cellStyle name="20% - Accent2 3 12 2" xfId="2147"/>
    <cellStyle name="20% - Accent2 3 13" xfId="2148"/>
    <cellStyle name="20% - Accent2 3 14" xfId="2149"/>
    <cellStyle name="20% - Accent2 3 2" xfId="2150"/>
    <cellStyle name="20% - Accent2 3 2 10" xfId="2151"/>
    <cellStyle name="20% - Accent2 3 2 11" xfId="2152"/>
    <cellStyle name="20% - Accent2 3 2 2" xfId="2153"/>
    <cellStyle name="20% - Accent2 3 2 2 2" xfId="2154"/>
    <cellStyle name="20% - Accent2 3 2 2 2 2" xfId="2155"/>
    <cellStyle name="20% - Accent2 3 2 2 2 2 2" xfId="2156"/>
    <cellStyle name="20% - Accent2 3 2 2 2 2 2 2" xfId="2157"/>
    <cellStyle name="20% - Accent2 3 2 2 2 2 2 2 2" xfId="2158"/>
    <cellStyle name="20% - Accent2 3 2 2 2 2 2 3" xfId="2159"/>
    <cellStyle name="20% - Accent2 3 2 2 2 2 2 4" xfId="2160"/>
    <cellStyle name="20% - Accent2 3 2 2 2 2 3" xfId="2161"/>
    <cellStyle name="20% - Accent2 3 2 2 2 2 3 2" xfId="2162"/>
    <cellStyle name="20% - Accent2 3 2 2 2 2 4" xfId="2163"/>
    <cellStyle name="20% - Accent2 3 2 2 2 2 5" xfId="2164"/>
    <cellStyle name="20% - Accent2 3 2 2 2 3" xfId="2165"/>
    <cellStyle name="20% - Accent2 3 2 2 2 3 2" xfId="2166"/>
    <cellStyle name="20% - Accent2 3 2 2 2 3 2 2" xfId="2167"/>
    <cellStyle name="20% - Accent2 3 2 2 2 3 3" xfId="2168"/>
    <cellStyle name="20% - Accent2 3 2 2 2 3 4" xfId="2169"/>
    <cellStyle name="20% - Accent2 3 2 2 2 4" xfId="2170"/>
    <cellStyle name="20% - Accent2 3 2 2 2 4 2" xfId="2171"/>
    <cellStyle name="20% - Accent2 3 2 2 2 5" xfId="2172"/>
    <cellStyle name="20% - Accent2 3 2 2 2 6" xfId="2173"/>
    <cellStyle name="20% - Accent2 3 2 2 3" xfId="2174"/>
    <cellStyle name="20% - Accent2 3 2 2 3 2" xfId="2175"/>
    <cellStyle name="20% - Accent2 3 2 2 3 2 2" xfId="2176"/>
    <cellStyle name="20% - Accent2 3 2 2 3 2 2 2" xfId="2177"/>
    <cellStyle name="20% - Accent2 3 2 2 3 2 2 2 2" xfId="2178"/>
    <cellStyle name="20% - Accent2 3 2 2 3 2 2 3" xfId="2179"/>
    <cellStyle name="20% - Accent2 3 2 2 3 2 2 4" xfId="2180"/>
    <cellStyle name="20% - Accent2 3 2 2 3 2 3" xfId="2181"/>
    <cellStyle name="20% - Accent2 3 2 2 3 2 3 2" xfId="2182"/>
    <cellStyle name="20% - Accent2 3 2 2 3 2 4" xfId="2183"/>
    <cellStyle name="20% - Accent2 3 2 2 3 2 5" xfId="2184"/>
    <cellStyle name="20% - Accent2 3 2 2 3 3" xfId="2185"/>
    <cellStyle name="20% - Accent2 3 2 2 3 3 2" xfId="2186"/>
    <cellStyle name="20% - Accent2 3 2 2 3 3 2 2" xfId="2187"/>
    <cellStyle name="20% - Accent2 3 2 2 3 3 3" xfId="2188"/>
    <cellStyle name="20% - Accent2 3 2 2 3 3 4" xfId="2189"/>
    <cellStyle name="20% - Accent2 3 2 2 3 4" xfId="2190"/>
    <cellStyle name="20% - Accent2 3 2 2 3 4 2" xfId="2191"/>
    <cellStyle name="20% - Accent2 3 2 2 3 5" xfId="2192"/>
    <cellStyle name="20% - Accent2 3 2 2 3 6" xfId="2193"/>
    <cellStyle name="20% - Accent2 3 2 2 4" xfId="2194"/>
    <cellStyle name="20% - Accent2 3 2 2 4 2" xfId="2195"/>
    <cellStyle name="20% - Accent2 3 2 2 4 2 2" xfId="2196"/>
    <cellStyle name="20% - Accent2 3 2 2 4 2 2 2" xfId="2197"/>
    <cellStyle name="20% - Accent2 3 2 2 4 2 2 2 2" xfId="2198"/>
    <cellStyle name="20% - Accent2 3 2 2 4 2 2 3" xfId="2199"/>
    <cellStyle name="20% - Accent2 3 2 2 4 2 3" xfId="2200"/>
    <cellStyle name="20% - Accent2 3 2 2 4 2 3 2" xfId="2201"/>
    <cellStyle name="20% - Accent2 3 2 2 4 2 4" xfId="2202"/>
    <cellStyle name="20% - Accent2 3 2 2 4 2 5" xfId="2203"/>
    <cellStyle name="20% - Accent2 3 2 2 4 3" xfId="2204"/>
    <cellStyle name="20% - Accent2 3 2 2 4 3 2" xfId="2205"/>
    <cellStyle name="20% - Accent2 3 2 2 4 3 2 2" xfId="2206"/>
    <cellStyle name="20% - Accent2 3 2 2 4 3 3" xfId="2207"/>
    <cellStyle name="20% - Accent2 3 2 2 4 4" xfId="2208"/>
    <cellStyle name="20% - Accent2 3 2 2 4 4 2" xfId="2209"/>
    <cellStyle name="20% - Accent2 3 2 2 4 5" xfId="2210"/>
    <cellStyle name="20% - Accent2 3 2 2 4 6" xfId="2211"/>
    <cellStyle name="20% - Accent2 3 2 2 5" xfId="2212"/>
    <cellStyle name="20% - Accent2 3 2 2 5 2" xfId="2213"/>
    <cellStyle name="20% - Accent2 3 2 2 5 2 2" xfId="2214"/>
    <cellStyle name="20% - Accent2 3 2 2 5 2 2 2" xfId="2215"/>
    <cellStyle name="20% - Accent2 3 2 2 5 2 3" xfId="2216"/>
    <cellStyle name="20% - Accent2 3 2 2 5 3" xfId="2217"/>
    <cellStyle name="20% - Accent2 3 2 2 5 3 2" xfId="2218"/>
    <cellStyle name="20% - Accent2 3 2 2 5 4" xfId="2219"/>
    <cellStyle name="20% - Accent2 3 2 2 5 5" xfId="2220"/>
    <cellStyle name="20% - Accent2 3 2 2 6" xfId="2221"/>
    <cellStyle name="20% - Accent2 3 2 2 6 2" xfId="2222"/>
    <cellStyle name="20% - Accent2 3 2 2 6 2 2" xfId="2223"/>
    <cellStyle name="20% - Accent2 3 2 2 6 3" xfId="2224"/>
    <cellStyle name="20% - Accent2 3 2 2 7" xfId="2225"/>
    <cellStyle name="20% - Accent2 3 2 2 7 2" xfId="2226"/>
    <cellStyle name="20% - Accent2 3 2 2 8" xfId="2227"/>
    <cellStyle name="20% - Accent2 3 2 2 9" xfId="2228"/>
    <cellStyle name="20% - Accent2 3 2 3" xfId="2229"/>
    <cellStyle name="20% - Accent2 3 2 3 2" xfId="2230"/>
    <cellStyle name="20% - Accent2 3 2 3 2 2" xfId="2231"/>
    <cellStyle name="20% - Accent2 3 2 3 2 2 2" xfId="2232"/>
    <cellStyle name="20% - Accent2 3 2 3 2 2 2 2" xfId="2233"/>
    <cellStyle name="20% - Accent2 3 2 3 2 2 3" xfId="2234"/>
    <cellStyle name="20% - Accent2 3 2 3 2 2 4" xfId="2235"/>
    <cellStyle name="20% - Accent2 3 2 3 2 3" xfId="2236"/>
    <cellStyle name="20% - Accent2 3 2 3 2 3 2" xfId="2237"/>
    <cellStyle name="20% - Accent2 3 2 3 2 4" xfId="2238"/>
    <cellStyle name="20% - Accent2 3 2 3 2 5" xfId="2239"/>
    <cellStyle name="20% - Accent2 3 2 3 3" xfId="2240"/>
    <cellStyle name="20% - Accent2 3 2 3 3 2" xfId="2241"/>
    <cellStyle name="20% - Accent2 3 2 3 3 2 2" xfId="2242"/>
    <cellStyle name="20% - Accent2 3 2 3 3 3" xfId="2243"/>
    <cellStyle name="20% - Accent2 3 2 3 3 4" xfId="2244"/>
    <cellStyle name="20% - Accent2 3 2 3 4" xfId="2245"/>
    <cellStyle name="20% - Accent2 3 2 3 4 2" xfId="2246"/>
    <cellStyle name="20% - Accent2 3 2 3 5" xfId="2247"/>
    <cellStyle name="20% - Accent2 3 2 3 6" xfId="2248"/>
    <cellStyle name="20% - Accent2 3 2 4" xfId="2249"/>
    <cellStyle name="20% - Accent2 3 2 4 2" xfId="2250"/>
    <cellStyle name="20% - Accent2 3 2 4 2 2" xfId="2251"/>
    <cellStyle name="20% - Accent2 3 2 4 2 2 2" xfId="2252"/>
    <cellStyle name="20% - Accent2 3 2 4 2 2 2 2" xfId="2253"/>
    <cellStyle name="20% - Accent2 3 2 4 2 2 3" xfId="2254"/>
    <cellStyle name="20% - Accent2 3 2 4 2 2 4" xfId="2255"/>
    <cellStyle name="20% - Accent2 3 2 4 2 3" xfId="2256"/>
    <cellStyle name="20% - Accent2 3 2 4 2 3 2" xfId="2257"/>
    <cellStyle name="20% - Accent2 3 2 4 2 4" xfId="2258"/>
    <cellStyle name="20% - Accent2 3 2 4 2 5" xfId="2259"/>
    <cellStyle name="20% - Accent2 3 2 4 3" xfId="2260"/>
    <cellStyle name="20% - Accent2 3 2 4 3 2" xfId="2261"/>
    <cellStyle name="20% - Accent2 3 2 4 3 2 2" xfId="2262"/>
    <cellStyle name="20% - Accent2 3 2 4 3 3" xfId="2263"/>
    <cellStyle name="20% - Accent2 3 2 4 3 4" xfId="2264"/>
    <cellStyle name="20% - Accent2 3 2 4 4" xfId="2265"/>
    <cellStyle name="20% - Accent2 3 2 4 4 2" xfId="2266"/>
    <cellStyle name="20% - Accent2 3 2 4 5" xfId="2267"/>
    <cellStyle name="20% - Accent2 3 2 4 6" xfId="2268"/>
    <cellStyle name="20% - Accent2 3 2 5" xfId="2269"/>
    <cellStyle name="20% - Accent2 3 2 5 2" xfId="2270"/>
    <cellStyle name="20% - Accent2 3 2 5 2 2" xfId="2271"/>
    <cellStyle name="20% - Accent2 3 2 5 2 2 2" xfId="2272"/>
    <cellStyle name="20% - Accent2 3 2 5 2 2 2 2" xfId="2273"/>
    <cellStyle name="20% - Accent2 3 2 5 2 2 3" xfId="2274"/>
    <cellStyle name="20% - Accent2 3 2 5 2 3" xfId="2275"/>
    <cellStyle name="20% - Accent2 3 2 5 2 3 2" xfId="2276"/>
    <cellStyle name="20% - Accent2 3 2 5 2 4" xfId="2277"/>
    <cellStyle name="20% - Accent2 3 2 5 2 5" xfId="2278"/>
    <cellStyle name="20% - Accent2 3 2 5 3" xfId="2279"/>
    <cellStyle name="20% - Accent2 3 2 5 3 2" xfId="2280"/>
    <cellStyle name="20% - Accent2 3 2 5 3 2 2" xfId="2281"/>
    <cellStyle name="20% - Accent2 3 2 5 3 3" xfId="2282"/>
    <cellStyle name="20% - Accent2 3 2 5 4" xfId="2283"/>
    <cellStyle name="20% - Accent2 3 2 5 4 2" xfId="2284"/>
    <cellStyle name="20% - Accent2 3 2 5 5" xfId="2285"/>
    <cellStyle name="20% - Accent2 3 2 5 6" xfId="2286"/>
    <cellStyle name="20% - Accent2 3 2 6" xfId="2287"/>
    <cellStyle name="20% - Accent2 3 2 6 2" xfId="2288"/>
    <cellStyle name="20% - Accent2 3 2 6 2 2" xfId="2289"/>
    <cellStyle name="20% - Accent2 3 2 6 2 2 2" xfId="2290"/>
    <cellStyle name="20% - Accent2 3 2 6 2 3" xfId="2291"/>
    <cellStyle name="20% - Accent2 3 2 6 3" xfId="2292"/>
    <cellStyle name="20% - Accent2 3 2 6 3 2" xfId="2293"/>
    <cellStyle name="20% - Accent2 3 2 6 4" xfId="2294"/>
    <cellStyle name="20% - Accent2 3 2 6 5" xfId="2295"/>
    <cellStyle name="20% - Accent2 3 2 7" xfId="2296"/>
    <cellStyle name="20% - Accent2 3 2 7 2" xfId="2297"/>
    <cellStyle name="20% - Accent2 3 2 7 2 2" xfId="2298"/>
    <cellStyle name="20% - Accent2 3 2 7 3" xfId="2299"/>
    <cellStyle name="20% - Accent2 3 2 8" xfId="2300"/>
    <cellStyle name="20% - Accent2 3 2 8 2" xfId="2301"/>
    <cellStyle name="20% - Accent2 3 2 9" xfId="2302"/>
    <cellStyle name="20% - Accent2 3 3" xfId="2303"/>
    <cellStyle name="20% - Accent2 3 3 2" xfId="2304"/>
    <cellStyle name="20% - Accent2 3 3 2 2" xfId="2305"/>
    <cellStyle name="20% - Accent2 3 3 2 2 2" xfId="2306"/>
    <cellStyle name="20% - Accent2 3 3 2 2 2 2" xfId="2307"/>
    <cellStyle name="20% - Accent2 3 3 2 2 2 2 2" xfId="2308"/>
    <cellStyle name="20% - Accent2 3 3 2 2 2 3" xfId="2309"/>
    <cellStyle name="20% - Accent2 3 3 2 2 2 4" xfId="2310"/>
    <cellStyle name="20% - Accent2 3 3 2 2 3" xfId="2311"/>
    <cellStyle name="20% - Accent2 3 3 2 2 3 2" xfId="2312"/>
    <cellStyle name="20% - Accent2 3 3 2 2 4" xfId="2313"/>
    <cellStyle name="20% - Accent2 3 3 2 2 5" xfId="2314"/>
    <cellStyle name="20% - Accent2 3 3 2 3" xfId="2315"/>
    <cellStyle name="20% - Accent2 3 3 2 3 2" xfId="2316"/>
    <cellStyle name="20% - Accent2 3 3 2 3 2 2" xfId="2317"/>
    <cellStyle name="20% - Accent2 3 3 2 3 3" xfId="2318"/>
    <cellStyle name="20% - Accent2 3 3 2 3 4" xfId="2319"/>
    <cellStyle name="20% - Accent2 3 3 2 4" xfId="2320"/>
    <cellStyle name="20% - Accent2 3 3 2 4 2" xfId="2321"/>
    <cellStyle name="20% - Accent2 3 3 2 5" xfId="2322"/>
    <cellStyle name="20% - Accent2 3 3 2 6" xfId="2323"/>
    <cellStyle name="20% - Accent2 3 3 3" xfId="2324"/>
    <cellStyle name="20% - Accent2 3 3 3 2" xfId="2325"/>
    <cellStyle name="20% - Accent2 3 3 3 2 2" xfId="2326"/>
    <cellStyle name="20% - Accent2 3 3 3 2 2 2" xfId="2327"/>
    <cellStyle name="20% - Accent2 3 3 3 2 2 2 2" xfId="2328"/>
    <cellStyle name="20% - Accent2 3 3 3 2 2 3" xfId="2329"/>
    <cellStyle name="20% - Accent2 3 3 3 2 2 4" xfId="2330"/>
    <cellStyle name="20% - Accent2 3 3 3 2 3" xfId="2331"/>
    <cellStyle name="20% - Accent2 3 3 3 2 3 2" xfId="2332"/>
    <cellStyle name="20% - Accent2 3 3 3 2 4" xfId="2333"/>
    <cellStyle name="20% - Accent2 3 3 3 2 5" xfId="2334"/>
    <cellStyle name="20% - Accent2 3 3 3 3" xfId="2335"/>
    <cellStyle name="20% - Accent2 3 3 3 3 2" xfId="2336"/>
    <cellStyle name="20% - Accent2 3 3 3 3 2 2" xfId="2337"/>
    <cellStyle name="20% - Accent2 3 3 3 3 3" xfId="2338"/>
    <cellStyle name="20% - Accent2 3 3 3 3 4" xfId="2339"/>
    <cellStyle name="20% - Accent2 3 3 3 4" xfId="2340"/>
    <cellStyle name="20% - Accent2 3 3 3 4 2" xfId="2341"/>
    <cellStyle name="20% - Accent2 3 3 3 5" xfId="2342"/>
    <cellStyle name="20% - Accent2 3 3 3 6" xfId="2343"/>
    <cellStyle name="20% - Accent2 3 3 4" xfId="2344"/>
    <cellStyle name="20% - Accent2 3 3 4 2" xfId="2345"/>
    <cellStyle name="20% - Accent2 3 3 4 2 2" xfId="2346"/>
    <cellStyle name="20% - Accent2 3 3 4 2 2 2" xfId="2347"/>
    <cellStyle name="20% - Accent2 3 3 4 2 2 2 2" xfId="2348"/>
    <cellStyle name="20% - Accent2 3 3 4 2 2 3" xfId="2349"/>
    <cellStyle name="20% - Accent2 3 3 4 2 3" xfId="2350"/>
    <cellStyle name="20% - Accent2 3 3 4 2 3 2" xfId="2351"/>
    <cellStyle name="20% - Accent2 3 3 4 2 4" xfId="2352"/>
    <cellStyle name="20% - Accent2 3 3 4 2 5" xfId="2353"/>
    <cellStyle name="20% - Accent2 3 3 4 3" xfId="2354"/>
    <cellStyle name="20% - Accent2 3 3 4 3 2" xfId="2355"/>
    <cellStyle name="20% - Accent2 3 3 4 3 2 2" xfId="2356"/>
    <cellStyle name="20% - Accent2 3 3 4 3 3" xfId="2357"/>
    <cellStyle name="20% - Accent2 3 3 4 4" xfId="2358"/>
    <cellStyle name="20% - Accent2 3 3 4 4 2" xfId="2359"/>
    <cellStyle name="20% - Accent2 3 3 4 5" xfId="2360"/>
    <cellStyle name="20% - Accent2 3 3 4 6" xfId="2361"/>
    <cellStyle name="20% - Accent2 3 3 5" xfId="2362"/>
    <cellStyle name="20% - Accent2 3 3 5 2" xfId="2363"/>
    <cellStyle name="20% - Accent2 3 3 5 2 2" xfId="2364"/>
    <cellStyle name="20% - Accent2 3 3 5 2 2 2" xfId="2365"/>
    <cellStyle name="20% - Accent2 3 3 5 2 3" xfId="2366"/>
    <cellStyle name="20% - Accent2 3 3 5 3" xfId="2367"/>
    <cellStyle name="20% - Accent2 3 3 5 3 2" xfId="2368"/>
    <cellStyle name="20% - Accent2 3 3 5 4" xfId="2369"/>
    <cellStyle name="20% - Accent2 3 3 5 5" xfId="2370"/>
    <cellStyle name="20% - Accent2 3 3 6" xfId="2371"/>
    <cellStyle name="20% - Accent2 3 3 6 2" xfId="2372"/>
    <cellStyle name="20% - Accent2 3 3 6 2 2" xfId="2373"/>
    <cellStyle name="20% - Accent2 3 3 6 3" xfId="2374"/>
    <cellStyle name="20% - Accent2 3 3 7" xfId="2375"/>
    <cellStyle name="20% - Accent2 3 3 7 2" xfId="2376"/>
    <cellStyle name="20% - Accent2 3 3 8" xfId="2377"/>
    <cellStyle name="20% - Accent2 3 3 9" xfId="2378"/>
    <cellStyle name="20% - Accent2 3 4" xfId="2379"/>
    <cellStyle name="20% - Accent2 3 4 2" xfId="2380"/>
    <cellStyle name="20% - Accent2 3 4 2 2" xfId="2381"/>
    <cellStyle name="20% - Accent2 3 4 2 2 2" xfId="2382"/>
    <cellStyle name="20% - Accent2 3 4 2 2 2 2" xfId="2383"/>
    <cellStyle name="20% - Accent2 3 4 2 2 2 2 2" xfId="2384"/>
    <cellStyle name="20% - Accent2 3 4 2 2 2 3" xfId="2385"/>
    <cellStyle name="20% - Accent2 3 4 2 2 2 4" xfId="2386"/>
    <cellStyle name="20% - Accent2 3 4 2 2 3" xfId="2387"/>
    <cellStyle name="20% - Accent2 3 4 2 2 3 2" xfId="2388"/>
    <cellStyle name="20% - Accent2 3 4 2 2 4" xfId="2389"/>
    <cellStyle name="20% - Accent2 3 4 2 2 5" xfId="2390"/>
    <cellStyle name="20% - Accent2 3 4 2 3" xfId="2391"/>
    <cellStyle name="20% - Accent2 3 4 2 3 2" xfId="2392"/>
    <cellStyle name="20% - Accent2 3 4 2 3 2 2" xfId="2393"/>
    <cellStyle name="20% - Accent2 3 4 2 3 3" xfId="2394"/>
    <cellStyle name="20% - Accent2 3 4 2 3 4" xfId="2395"/>
    <cellStyle name="20% - Accent2 3 4 2 4" xfId="2396"/>
    <cellStyle name="20% - Accent2 3 4 2 4 2" xfId="2397"/>
    <cellStyle name="20% - Accent2 3 4 2 5" xfId="2398"/>
    <cellStyle name="20% - Accent2 3 4 2 6" xfId="2399"/>
    <cellStyle name="20% - Accent2 3 4 3" xfId="2400"/>
    <cellStyle name="20% - Accent2 3 4 3 2" xfId="2401"/>
    <cellStyle name="20% - Accent2 3 4 3 2 2" xfId="2402"/>
    <cellStyle name="20% - Accent2 3 4 3 2 2 2" xfId="2403"/>
    <cellStyle name="20% - Accent2 3 4 3 2 2 2 2" xfId="2404"/>
    <cellStyle name="20% - Accent2 3 4 3 2 2 3" xfId="2405"/>
    <cellStyle name="20% - Accent2 3 4 3 2 2 4" xfId="2406"/>
    <cellStyle name="20% - Accent2 3 4 3 2 3" xfId="2407"/>
    <cellStyle name="20% - Accent2 3 4 3 2 3 2" xfId="2408"/>
    <cellStyle name="20% - Accent2 3 4 3 2 4" xfId="2409"/>
    <cellStyle name="20% - Accent2 3 4 3 2 5" xfId="2410"/>
    <cellStyle name="20% - Accent2 3 4 3 3" xfId="2411"/>
    <cellStyle name="20% - Accent2 3 4 3 3 2" xfId="2412"/>
    <cellStyle name="20% - Accent2 3 4 3 3 2 2" xfId="2413"/>
    <cellStyle name="20% - Accent2 3 4 3 3 3" xfId="2414"/>
    <cellStyle name="20% - Accent2 3 4 3 3 4" xfId="2415"/>
    <cellStyle name="20% - Accent2 3 4 3 4" xfId="2416"/>
    <cellStyle name="20% - Accent2 3 4 3 4 2" xfId="2417"/>
    <cellStyle name="20% - Accent2 3 4 3 5" xfId="2418"/>
    <cellStyle name="20% - Accent2 3 4 3 6" xfId="2419"/>
    <cellStyle name="20% - Accent2 3 4 4" xfId="2420"/>
    <cellStyle name="20% - Accent2 3 4 4 2" xfId="2421"/>
    <cellStyle name="20% - Accent2 3 4 4 2 2" xfId="2422"/>
    <cellStyle name="20% - Accent2 3 4 4 2 2 2" xfId="2423"/>
    <cellStyle name="20% - Accent2 3 4 4 2 2 2 2" xfId="2424"/>
    <cellStyle name="20% - Accent2 3 4 4 2 2 3" xfId="2425"/>
    <cellStyle name="20% - Accent2 3 4 4 2 3" xfId="2426"/>
    <cellStyle name="20% - Accent2 3 4 4 2 3 2" xfId="2427"/>
    <cellStyle name="20% - Accent2 3 4 4 2 4" xfId="2428"/>
    <cellStyle name="20% - Accent2 3 4 4 2 5" xfId="2429"/>
    <cellStyle name="20% - Accent2 3 4 4 3" xfId="2430"/>
    <cellStyle name="20% - Accent2 3 4 4 3 2" xfId="2431"/>
    <cellStyle name="20% - Accent2 3 4 4 3 2 2" xfId="2432"/>
    <cellStyle name="20% - Accent2 3 4 4 3 3" xfId="2433"/>
    <cellStyle name="20% - Accent2 3 4 4 4" xfId="2434"/>
    <cellStyle name="20% - Accent2 3 4 4 4 2" xfId="2435"/>
    <cellStyle name="20% - Accent2 3 4 4 5" xfId="2436"/>
    <cellStyle name="20% - Accent2 3 4 4 6" xfId="2437"/>
    <cellStyle name="20% - Accent2 3 4 5" xfId="2438"/>
    <cellStyle name="20% - Accent2 3 4 5 2" xfId="2439"/>
    <cellStyle name="20% - Accent2 3 4 5 2 2" xfId="2440"/>
    <cellStyle name="20% - Accent2 3 4 5 2 2 2" xfId="2441"/>
    <cellStyle name="20% - Accent2 3 4 5 2 3" xfId="2442"/>
    <cellStyle name="20% - Accent2 3 4 5 3" xfId="2443"/>
    <cellStyle name="20% - Accent2 3 4 5 3 2" xfId="2444"/>
    <cellStyle name="20% - Accent2 3 4 5 4" xfId="2445"/>
    <cellStyle name="20% - Accent2 3 4 5 5" xfId="2446"/>
    <cellStyle name="20% - Accent2 3 4 6" xfId="2447"/>
    <cellStyle name="20% - Accent2 3 4 6 2" xfId="2448"/>
    <cellStyle name="20% - Accent2 3 4 6 2 2" xfId="2449"/>
    <cellStyle name="20% - Accent2 3 4 6 3" xfId="2450"/>
    <cellStyle name="20% - Accent2 3 4 7" xfId="2451"/>
    <cellStyle name="20% - Accent2 3 4 7 2" xfId="2452"/>
    <cellStyle name="20% - Accent2 3 4 8" xfId="2453"/>
    <cellStyle name="20% - Accent2 3 4 9" xfId="2454"/>
    <cellStyle name="20% - Accent2 3 5" xfId="2455"/>
    <cellStyle name="20% - Accent2 3 5 2" xfId="2456"/>
    <cellStyle name="20% - Accent2 3 5 2 2" xfId="2457"/>
    <cellStyle name="20% - Accent2 3 5 2 2 2" xfId="2458"/>
    <cellStyle name="20% - Accent2 3 5 2 2 2 2" xfId="2459"/>
    <cellStyle name="20% - Accent2 3 5 2 2 2 2 2" xfId="2460"/>
    <cellStyle name="20% - Accent2 3 5 2 2 2 3" xfId="2461"/>
    <cellStyle name="20% - Accent2 3 5 2 2 2 4" xfId="2462"/>
    <cellStyle name="20% - Accent2 3 5 2 2 3" xfId="2463"/>
    <cellStyle name="20% - Accent2 3 5 2 2 3 2" xfId="2464"/>
    <cellStyle name="20% - Accent2 3 5 2 2 4" xfId="2465"/>
    <cellStyle name="20% - Accent2 3 5 2 2 5" xfId="2466"/>
    <cellStyle name="20% - Accent2 3 5 2 3" xfId="2467"/>
    <cellStyle name="20% - Accent2 3 5 2 3 2" xfId="2468"/>
    <cellStyle name="20% - Accent2 3 5 2 3 2 2" xfId="2469"/>
    <cellStyle name="20% - Accent2 3 5 2 3 3" xfId="2470"/>
    <cellStyle name="20% - Accent2 3 5 2 3 4" xfId="2471"/>
    <cellStyle name="20% - Accent2 3 5 2 4" xfId="2472"/>
    <cellStyle name="20% - Accent2 3 5 2 4 2" xfId="2473"/>
    <cellStyle name="20% - Accent2 3 5 2 5" xfId="2474"/>
    <cellStyle name="20% - Accent2 3 5 2 6" xfId="2475"/>
    <cellStyle name="20% - Accent2 3 5 3" xfId="2476"/>
    <cellStyle name="20% - Accent2 3 5 3 2" xfId="2477"/>
    <cellStyle name="20% - Accent2 3 5 3 2 2" xfId="2478"/>
    <cellStyle name="20% - Accent2 3 5 3 2 2 2" xfId="2479"/>
    <cellStyle name="20% - Accent2 3 5 3 2 2 2 2" xfId="2480"/>
    <cellStyle name="20% - Accent2 3 5 3 2 2 3" xfId="2481"/>
    <cellStyle name="20% - Accent2 3 5 3 2 3" xfId="2482"/>
    <cellStyle name="20% - Accent2 3 5 3 2 3 2" xfId="2483"/>
    <cellStyle name="20% - Accent2 3 5 3 2 4" xfId="2484"/>
    <cellStyle name="20% - Accent2 3 5 3 2 5" xfId="2485"/>
    <cellStyle name="20% - Accent2 3 5 3 3" xfId="2486"/>
    <cellStyle name="20% - Accent2 3 5 3 3 2" xfId="2487"/>
    <cellStyle name="20% - Accent2 3 5 3 3 2 2" xfId="2488"/>
    <cellStyle name="20% - Accent2 3 5 3 3 3" xfId="2489"/>
    <cellStyle name="20% - Accent2 3 5 3 4" xfId="2490"/>
    <cellStyle name="20% - Accent2 3 5 3 4 2" xfId="2491"/>
    <cellStyle name="20% - Accent2 3 5 3 5" xfId="2492"/>
    <cellStyle name="20% - Accent2 3 5 3 6" xfId="2493"/>
    <cellStyle name="20% - Accent2 3 5 4" xfId="2494"/>
    <cellStyle name="20% - Accent2 3 5 4 2" xfId="2495"/>
    <cellStyle name="20% - Accent2 3 5 4 2 2" xfId="2496"/>
    <cellStyle name="20% - Accent2 3 5 4 2 2 2" xfId="2497"/>
    <cellStyle name="20% - Accent2 3 5 4 2 3" xfId="2498"/>
    <cellStyle name="20% - Accent2 3 5 4 3" xfId="2499"/>
    <cellStyle name="20% - Accent2 3 5 4 3 2" xfId="2500"/>
    <cellStyle name="20% - Accent2 3 5 4 4" xfId="2501"/>
    <cellStyle name="20% - Accent2 3 5 4 5" xfId="2502"/>
    <cellStyle name="20% - Accent2 3 5 5" xfId="2503"/>
    <cellStyle name="20% - Accent2 3 5 5 2" xfId="2504"/>
    <cellStyle name="20% - Accent2 3 5 5 2 2" xfId="2505"/>
    <cellStyle name="20% - Accent2 3 5 5 3" xfId="2506"/>
    <cellStyle name="20% - Accent2 3 5 6" xfId="2507"/>
    <cellStyle name="20% - Accent2 3 5 6 2" xfId="2508"/>
    <cellStyle name="20% - Accent2 3 5 7" xfId="2509"/>
    <cellStyle name="20% - Accent2 3 5 8" xfId="2510"/>
    <cellStyle name="20% - Accent2 3 6" xfId="2511"/>
    <cellStyle name="20% - Accent2 3 6 2" xfId="2512"/>
    <cellStyle name="20% - Accent2 3 6 2 2" xfId="2513"/>
    <cellStyle name="20% - Accent2 3 6 2 2 2" xfId="2514"/>
    <cellStyle name="20% - Accent2 3 6 2 2 2 2" xfId="2515"/>
    <cellStyle name="20% - Accent2 3 6 2 2 2 2 2" xfId="2516"/>
    <cellStyle name="20% - Accent2 3 6 2 2 2 3" xfId="2517"/>
    <cellStyle name="20% - Accent2 3 6 2 2 2 4" xfId="2518"/>
    <cellStyle name="20% - Accent2 3 6 2 2 3" xfId="2519"/>
    <cellStyle name="20% - Accent2 3 6 2 2 3 2" xfId="2520"/>
    <cellStyle name="20% - Accent2 3 6 2 2 4" xfId="2521"/>
    <cellStyle name="20% - Accent2 3 6 2 2 5" xfId="2522"/>
    <cellStyle name="20% - Accent2 3 6 2 3" xfId="2523"/>
    <cellStyle name="20% - Accent2 3 6 2 3 2" xfId="2524"/>
    <cellStyle name="20% - Accent2 3 6 2 3 2 2" xfId="2525"/>
    <cellStyle name="20% - Accent2 3 6 2 3 3" xfId="2526"/>
    <cellStyle name="20% - Accent2 3 6 2 3 4" xfId="2527"/>
    <cellStyle name="20% - Accent2 3 6 2 4" xfId="2528"/>
    <cellStyle name="20% - Accent2 3 6 2 4 2" xfId="2529"/>
    <cellStyle name="20% - Accent2 3 6 2 5" xfId="2530"/>
    <cellStyle name="20% - Accent2 3 6 2 6" xfId="2531"/>
    <cellStyle name="20% - Accent2 3 6 3" xfId="2532"/>
    <cellStyle name="20% - Accent2 3 6 3 2" xfId="2533"/>
    <cellStyle name="20% - Accent2 3 6 3 2 2" xfId="2534"/>
    <cellStyle name="20% - Accent2 3 6 3 2 2 2" xfId="2535"/>
    <cellStyle name="20% - Accent2 3 6 3 2 2 2 2" xfId="2536"/>
    <cellStyle name="20% - Accent2 3 6 3 2 2 3" xfId="2537"/>
    <cellStyle name="20% - Accent2 3 6 3 2 3" xfId="2538"/>
    <cellStyle name="20% - Accent2 3 6 3 2 3 2" xfId="2539"/>
    <cellStyle name="20% - Accent2 3 6 3 2 4" xfId="2540"/>
    <cellStyle name="20% - Accent2 3 6 3 2 5" xfId="2541"/>
    <cellStyle name="20% - Accent2 3 6 3 3" xfId="2542"/>
    <cellStyle name="20% - Accent2 3 6 3 3 2" xfId="2543"/>
    <cellStyle name="20% - Accent2 3 6 3 3 2 2" xfId="2544"/>
    <cellStyle name="20% - Accent2 3 6 3 3 3" xfId="2545"/>
    <cellStyle name="20% - Accent2 3 6 3 4" xfId="2546"/>
    <cellStyle name="20% - Accent2 3 6 3 4 2" xfId="2547"/>
    <cellStyle name="20% - Accent2 3 6 3 5" xfId="2548"/>
    <cellStyle name="20% - Accent2 3 6 3 6" xfId="2549"/>
    <cellStyle name="20% - Accent2 3 6 4" xfId="2550"/>
    <cellStyle name="20% - Accent2 3 6 4 2" xfId="2551"/>
    <cellStyle name="20% - Accent2 3 6 4 2 2" xfId="2552"/>
    <cellStyle name="20% - Accent2 3 6 4 2 2 2" xfId="2553"/>
    <cellStyle name="20% - Accent2 3 6 4 2 3" xfId="2554"/>
    <cellStyle name="20% - Accent2 3 6 4 3" xfId="2555"/>
    <cellStyle name="20% - Accent2 3 6 4 3 2" xfId="2556"/>
    <cellStyle name="20% - Accent2 3 6 4 4" xfId="2557"/>
    <cellStyle name="20% - Accent2 3 6 4 5" xfId="2558"/>
    <cellStyle name="20% - Accent2 3 6 5" xfId="2559"/>
    <cellStyle name="20% - Accent2 3 6 5 2" xfId="2560"/>
    <cellStyle name="20% - Accent2 3 6 5 2 2" xfId="2561"/>
    <cellStyle name="20% - Accent2 3 6 5 3" xfId="2562"/>
    <cellStyle name="20% - Accent2 3 6 6" xfId="2563"/>
    <cellStyle name="20% - Accent2 3 6 6 2" xfId="2564"/>
    <cellStyle name="20% - Accent2 3 6 7" xfId="2565"/>
    <cellStyle name="20% - Accent2 3 6 8" xfId="2566"/>
    <cellStyle name="20% - Accent2 3 7" xfId="2567"/>
    <cellStyle name="20% - Accent2 3 7 2" xfId="2568"/>
    <cellStyle name="20% - Accent2 3 7 2 2" xfId="2569"/>
    <cellStyle name="20% - Accent2 3 7 2 2 2" xfId="2570"/>
    <cellStyle name="20% - Accent2 3 7 2 2 2 2" xfId="2571"/>
    <cellStyle name="20% - Accent2 3 7 2 2 3" xfId="2572"/>
    <cellStyle name="20% - Accent2 3 7 2 2 4" xfId="2573"/>
    <cellStyle name="20% - Accent2 3 7 2 3" xfId="2574"/>
    <cellStyle name="20% - Accent2 3 7 2 3 2" xfId="2575"/>
    <cellStyle name="20% - Accent2 3 7 2 4" xfId="2576"/>
    <cellStyle name="20% - Accent2 3 7 2 5" xfId="2577"/>
    <cellStyle name="20% - Accent2 3 7 3" xfId="2578"/>
    <cellStyle name="20% - Accent2 3 7 3 2" xfId="2579"/>
    <cellStyle name="20% - Accent2 3 7 3 2 2" xfId="2580"/>
    <cellStyle name="20% - Accent2 3 7 3 3" xfId="2581"/>
    <cellStyle name="20% - Accent2 3 7 3 4" xfId="2582"/>
    <cellStyle name="20% - Accent2 3 7 4" xfId="2583"/>
    <cellStyle name="20% - Accent2 3 7 4 2" xfId="2584"/>
    <cellStyle name="20% - Accent2 3 7 5" xfId="2585"/>
    <cellStyle name="20% - Accent2 3 7 6" xfId="2586"/>
    <cellStyle name="20% - Accent2 3 8" xfId="2587"/>
    <cellStyle name="20% - Accent2 3 8 2" xfId="2588"/>
    <cellStyle name="20% - Accent2 3 8 2 2" xfId="2589"/>
    <cellStyle name="20% - Accent2 3 8 2 2 2" xfId="2590"/>
    <cellStyle name="20% - Accent2 3 8 2 2 2 2" xfId="2591"/>
    <cellStyle name="20% - Accent2 3 8 2 2 3" xfId="2592"/>
    <cellStyle name="20% - Accent2 3 8 2 2 4" xfId="2593"/>
    <cellStyle name="20% - Accent2 3 8 2 3" xfId="2594"/>
    <cellStyle name="20% - Accent2 3 8 2 3 2" xfId="2595"/>
    <cellStyle name="20% - Accent2 3 8 2 4" xfId="2596"/>
    <cellStyle name="20% - Accent2 3 8 2 5" xfId="2597"/>
    <cellStyle name="20% - Accent2 3 8 3" xfId="2598"/>
    <cellStyle name="20% - Accent2 3 8 3 2" xfId="2599"/>
    <cellStyle name="20% - Accent2 3 8 3 2 2" xfId="2600"/>
    <cellStyle name="20% - Accent2 3 8 3 3" xfId="2601"/>
    <cellStyle name="20% - Accent2 3 8 3 4" xfId="2602"/>
    <cellStyle name="20% - Accent2 3 8 4" xfId="2603"/>
    <cellStyle name="20% - Accent2 3 8 4 2" xfId="2604"/>
    <cellStyle name="20% - Accent2 3 8 5" xfId="2605"/>
    <cellStyle name="20% - Accent2 3 8 6" xfId="2606"/>
    <cellStyle name="20% - Accent2 3 9" xfId="2607"/>
    <cellStyle name="20% - Accent2 3 9 2" xfId="2608"/>
    <cellStyle name="20% - Accent2 3 9 2 2" xfId="2609"/>
    <cellStyle name="20% - Accent2 3 9 2 2 2" xfId="2610"/>
    <cellStyle name="20% - Accent2 3 9 2 2 2 2" xfId="2611"/>
    <cellStyle name="20% - Accent2 3 9 2 2 3" xfId="2612"/>
    <cellStyle name="20% - Accent2 3 9 2 3" xfId="2613"/>
    <cellStyle name="20% - Accent2 3 9 2 3 2" xfId="2614"/>
    <cellStyle name="20% - Accent2 3 9 2 4" xfId="2615"/>
    <cellStyle name="20% - Accent2 3 9 3" xfId="2616"/>
    <cellStyle name="20% - Accent2 3 9 3 2" xfId="2617"/>
    <cellStyle name="20% - Accent2 3 9 3 2 2" xfId="2618"/>
    <cellStyle name="20% - Accent2 3 9 3 3" xfId="2619"/>
    <cellStyle name="20% - Accent2 3 9 4" xfId="2620"/>
    <cellStyle name="20% - Accent2 3 9 4 2" xfId="2621"/>
    <cellStyle name="20% - Accent2 3 9 5" xfId="2622"/>
    <cellStyle name="20% - Accent2 4" xfId="524"/>
    <cellStyle name="20% - Accent2 4 2" xfId="905"/>
    <cellStyle name="20% - Accent2 4 2 2" xfId="2623"/>
    <cellStyle name="20% - Accent2 4 2 2 2" xfId="2624"/>
    <cellStyle name="20% - Accent2 4 2 2 2 2" xfId="2625"/>
    <cellStyle name="20% - Accent2 4 2 2 2 3" xfId="2626"/>
    <cellStyle name="20% - Accent2 4 2 2 3" xfId="2627"/>
    <cellStyle name="20% - Accent2 4 2 2 4" xfId="2628"/>
    <cellStyle name="20% - Accent2 4 2 2 5" xfId="2629"/>
    <cellStyle name="20% - Accent2 4 2 2 6" xfId="2630"/>
    <cellStyle name="20% - Accent2 4 2 3" xfId="2631"/>
    <cellStyle name="20% - Accent2 4 2 3 2" xfId="2632"/>
    <cellStyle name="20% - Accent2 4 2 3 2 2" xfId="2633"/>
    <cellStyle name="20% - Accent2 4 2 3 3" xfId="2634"/>
    <cellStyle name="20% - Accent2 4 2 3 4" xfId="2635"/>
    <cellStyle name="20% - Accent2 4 2 3 5" xfId="2636"/>
    <cellStyle name="20% - Accent2 4 2 4" xfId="2637"/>
    <cellStyle name="20% - Accent2 4 2 4 2" xfId="2638"/>
    <cellStyle name="20% - Accent2 4 2 5" xfId="2639"/>
    <cellStyle name="20% - Accent2 4 2 6" xfId="2640"/>
    <cellStyle name="20% - Accent2 4 2 7" xfId="2641"/>
    <cellStyle name="20% - Accent2 4 2 8" xfId="1460"/>
    <cellStyle name="20% - Accent2 4 3" xfId="2642"/>
    <cellStyle name="20% - Accent2 4 3 2" xfId="2643"/>
    <cellStyle name="20% - Accent2 4 3 2 2" xfId="2644"/>
    <cellStyle name="20% - Accent2 4 3 2 3" xfId="2645"/>
    <cellStyle name="20% - Accent2 4 3 2 4" xfId="2646"/>
    <cellStyle name="20% - Accent2 4 3 3" xfId="2647"/>
    <cellStyle name="20% - Accent2 4 3 3 2" xfId="2648"/>
    <cellStyle name="20% - Accent2 4 3 3 3" xfId="2649"/>
    <cellStyle name="20% - Accent2 4 3 3 4" xfId="2650"/>
    <cellStyle name="20% - Accent2 4 3 4" xfId="2651"/>
    <cellStyle name="20% - Accent2 4 3 5" xfId="2652"/>
    <cellStyle name="20% - Accent2 4 3 6" xfId="2653"/>
    <cellStyle name="20% - Accent2 4 3 7" xfId="2654"/>
    <cellStyle name="20% - Accent2 4 4" xfId="2655"/>
    <cellStyle name="20% - Accent2 4 4 2" xfId="2656"/>
    <cellStyle name="20% - Accent2 4 4 2 2" xfId="2657"/>
    <cellStyle name="20% - Accent2 4 4 2 3" xfId="2658"/>
    <cellStyle name="20% - Accent2 4 4 3" xfId="2659"/>
    <cellStyle name="20% - Accent2 4 4 4" xfId="2660"/>
    <cellStyle name="20% - Accent2 4 4 5" xfId="2661"/>
    <cellStyle name="20% - Accent2 4 4 6" xfId="2662"/>
    <cellStyle name="20% - Accent2 4 5" xfId="2663"/>
    <cellStyle name="20% - Accent2 4 5 2" xfId="2664"/>
    <cellStyle name="20% - Accent2 4 5 2 2" xfId="2665"/>
    <cellStyle name="20% - Accent2 4 5 3" xfId="2666"/>
    <cellStyle name="20% - Accent2 4 5 4" xfId="2667"/>
    <cellStyle name="20% - Accent2 4 5 5" xfId="2668"/>
    <cellStyle name="20% - Accent2 4 6" xfId="2669"/>
    <cellStyle name="20% - Accent2 4 6 2" xfId="2670"/>
    <cellStyle name="20% - Accent2 4 7" xfId="2671"/>
    <cellStyle name="20% - Accent2 4 8" xfId="2672"/>
    <cellStyle name="20% - Accent2 4 9" xfId="2673"/>
    <cellStyle name="20% - Accent2 5" xfId="925"/>
    <cellStyle name="20% - Accent2 5 2" xfId="2674"/>
    <cellStyle name="20% - Accent2 5 2 2" xfId="2675"/>
    <cellStyle name="20% - Accent2 5 3" xfId="2676"/>
    <cellStyle name="20% - Accent2 5 4" xfId="2677"/>
    <cellStyle name="20% - Accent2 5 5" xfId="2678"/>
    <cellStyle name="20% - Accent2 5 6" xfId="2679"/>
    <cellStyle name="20% - Accent2 5 7" xfId="1477"/>
    <cellStyle name="20% - Accent2 6" xfId="953"/>
    <cellStyle name="20% - Accent2 6 2" xfId="2680"/>
    <cellStyle name="20% - Accent2 6 2 2" xfId="2681"/>
    <cellStyle name="20% - Accent2 6 3" xfId="2682"/>
    <cellStyle name="20% - Accent2 6 4" xfId="2683"/>
    <cellStyle name="20% - Accent2 6 5" xfId="2684"/>
    <cellStyle name="20% - Accent2 6 6" xfId="1505"/>
    <cellStyle name="20% - Accent2 7" xfId="2685"/>
    <cellStyle name="20% - Accent2 7 2" xfId="2686"/>
    <cellStyle name="20% - Accent2 7 3" xfId="2687"/>
    <cellStyle name="20% - Accent2 7 4" xfId="2688"/>
    <cellStyle name="20% - Accent2 7 5" xfId="2689"/>
    <cellStyle name="20% - Accent2 8" xfId="2690"/>
    <cellStyle name="20% - Accent2 8 2" xfId="2691"/>
    <cellStyle name="20% - Accent2 8 3" xfId="2692"/>
    <cellStyle name="20% - Accent2 8 4" xfId="2693"/>
    <cellStyle name="20% - Accent2 8 5" xfId="2694"/>
    <cellStyle name="20% - Accent2 9" xfId="2695"/>
    <cellStyle name="20% - Accent3" xfId="4" builtinId="38" customBuiltin="1"/>
    <cellStyle name="20% - Accent3 10" xfId="35554"/>
    <cellStyle name="20% - Accent3 11" xfId="35555"/>
    <cellStyle name="20% - Accent3 12" xfId="35556"/>
    <cellStyle name="20% - Accent3 2" xfId="86"/>
    <cellStyle name="20% - Accent3 2 2" xfId="132"/>
    <cellStyle name="20% - Accent3 2 2 2" xfId="479"/>
    <cellStyle name="20% - Accent3 2 2 2 2" xfId="608"/>
    <cellStyle name="20% - Accent3 2 2 2 2 2" xfId="1376"/>
    <cellStyle name="20% - Accent3 2 2 2 3" xfId="1297"/>
    <cellStyle name="20% - Accent3 2 2 3" xfId="585"/>
    <cellStyle name="20% - Accent3 2 2 3 2" xfId="1353"/>
    <cellStyle name="20% - Accent3 2 2 4" xfId="711"/>
    <cellStyle name="20% - Accent3 2 2 4 2" xfId="1427"/>
    <cellStyle name="20% - Accent3 2 2 5" xfId="1136"/>
    <cellStyle name="20% - Accent3 2 3" xfId="184"/>
    <cellStyle name="20% - Accent3 2 4" xfId="478"/>
    <cellStyle name="20% - Accent3 2 4 2" xfId="607"/>
    <cellStyle name="20% - Accent3 2 4 2 2" xfId="1375"/>
    <cellStyle name="20% - Accent3 2 4 3" xfId="710"/>
    <cellStyle name="20% - Accent3 2 4 3 2" xfId="1426"/>
    <cellStyle name="20% - Accent3 2 4 4" xfId="1296"/>
    <cellStyle name="20% - Accent3 2 5" xfId="570"/>
    <cellStyle name="20% - Accent3 2 5 2" xfId="656"/>
    <cellStyle name="20% - Accent3 2 5 3" xfId="1338"/>
    <cellStyle name="20% - Accent3 2 6" xfId="642"/>
    <cellStyle name="20% - Accent3 2 6 2" xfId="1410"/>
    <cellStyle name="20% - Accent3 2 7" xfId="1092"/>
    <cellStyle name="20% - Accent3 3" xfId="147"/>
    <cellStyle name="20% - Accent3 3 10" xfId="2696"/>
    <cellStyle name="20% - Accent3 3 10 2" xfId="2697"/>
    <cellStyle name="20% - Accent3 3 10 2 2" xfId="2698"/>
    <cellStyle name="20% - Accent3 3 10 2 2 2" xfId="2699"/>
    <cellStyle name="20% - Accent3 3 10 2 3" xfId="2700"/>
    <cellStyle name="20% - Accent3 3 10 3" xfId="2701"/>
    <cellStyle name="20% - Accent3 3 10 3 2" xfId="2702"/>
    <cellStyle name="20% - Accent3 3 10 4" xfId="2703"/>
    <cellStyle name="20% - Accent3 3 11" xfId="2704"/>
    <cellStyle name="20% - Accent3 3 11 2" xfId="2705"/>
    <cellStyle name="20% - Accent3 3 11 2 2" xfId="2706"/>
    <cellStyle name="20% - Accent3 3 11 3" xfId="2707"/>
    <cellStyle name="20% - Accent3 3 12" xfId="2708"/>
    <cellStyle name="20% - Accent3 3 12 2" xfId="2709"/>
    <cellStyle name="20% - Accent3 3 13" xfId="2710"/>
    <cellStyle name="20% - Accent3 3 14" xfId="2711"/>
    <cellStyle name="20% - Accent3 3 2" xfId="2712"/>
    <cellStyle name="20% - Accent3 3 2 10" xfId="2713"/>
    <cellStyle name="20% - Accent3 3 2 11" xfId="2714"/>
    <cellStyle name="20% - Accent3 3 2 2" xfId="2715"/>
    <cellStyle name="20% - Accent3 3 2 2 2" xfId="2716"/>
    <cellStyle name="20% - Accent3 3 2 2 2 2" xfId="2717"/>
    <cellStyle name="20% - Accent3 3 2 2 2 2 2" xfId="2718"/>
    <cellStyle name="20% - Accent3 3 2 2 2 2 2 2" xfId="2719"/>
    <cellStyle name="20% - Accent3 3 2 2 2 2 2 2 2" xfId="2720"/>
    <cellStyle name="20% - Accent3 3 2 2 2 2 2 3" xfId="2721"/>
    <cellStyle name="20% - Accent3 3 2 2 2 2 2 4" xfId="2722"/>
    <cellStyle name="20% - Accent3 3 2 2 2 2 3" xfId="2723"/>
    <cellStyle name="20% - Accent3 3 2 2 2 2 3 2" xfId="2724"/>
    <cellStyle name="20% - Accent3 3 2 2 2 2 4" xfId="2725"/>
    <cellStyle name="20% - Accent3 3 2 2 2 2 5" xfId="2726"/>
    <cellStyle name="20% - Accent3 3 2 2 2 3" xfId="2727"/>
    <cellStyle name="20% - Accent3 3 2 2 2 3 2" xfId="2728"/>
    <cellStyle name="20% - Accent3 3 2 2 2 3 2 2" xfId="2729"/>
    <cellStyle name="20% - Accent3 3 2 2 2 3 3" xfId="2730"/>
    <cellStyle name="20% - Accent3 3 2 2 2 3 4" xfId="2731"/>
    <cellStyle name="20% - Accent3 3 2 2 2 4" xfId="2732"/>
    <cellStyle name="20% - Accent3 3 2 2 2 4 2" xfId="2733"/>
    <cellStyle name="20% - Accent3 3 2 2 2 5" xfId="2734"/>
    <cellStyle name="20% - Accent3 3 2 2 2 6" xfId="2735"/>
    <cellStyle name="20% - Accent3 3 2 2 3" xfId="2736"/>
    <cellStyle name="20% - Accent3 3 2 2 3 2" xfId="2737"/>
    <cellStyle name="20% - Accent3 3 2 2 3 2 2" xfId="2738"/>
    <cellStyle name="20% - Accent3 3 2 2 3 2 2 2" xfId="2739"/>
    <cellStyle name="20% - Accent3 3 2 2 3 2 2 2 2" xfId="2740"/>
    <cellStyle name="20% - Accent3 3 2 2 3 2 2 3" xfId="2741"/>
    <cellStyle name="20% - Accent3 3 2 2 3 2 2 4" xfId="2742"/>
    <cellStyle name="20% - Accent3 3 2 2 3 2 3" xfId="2743"/>
    <cellStyle name="20% - Accent3 3 2 2 3 2 3 2" xfId="2744"/>
    <cellStyle name="20% - Accent3 3 2 2 3 2 4" xfId="2745"/>
    <cellStyle name="20% - Accent3 3 2 2 3 2 5" xfId="2746"/>
    <cellStyle name="20% - Accent3 3 2 2 3 3" xfId="2747"/>
    <cellStyle name="20% - Accent3 3 2 2 3 3 2" xfId="2748"/>
    <cellStyle name="20% - Accent3 3 2 2 3 3 2 2" xfId="2749"/>
    <cellStyle name="20% - Accent3 3 2 2 3 3 3" xfId="2750"/>
    <cellStyle name="20% - Accent3 3 2 2 3 3 4" xfId="2751"/>
    <cellStyle name="20% - Accent3 3 2 2 3 4" xfId="2752"/>
    <cellStyle name="20% - Accent3 3 2 2 3 4 2" xfId="2753"/>
    <cellStyle name="20% - Accent3 3 2 2 3 5" xfId="2754"/>
    <cellStyle name="20% - Accent3 3 2 2 3 6" xfId="2755"/>
    <cellStyle name="20% - Accent3 3 2 2 4" xfId="2756"/>
    <cellStyle name="20% - Accent3 3 2 2 4 2" xfId="2757"/>
    <cellStyle name="20% - Accent3 3 2 2 4 2 2" xfId="2758"/>
    <cellStyle name="20% - Accent3 3 2 2 4 2 2 2" xfId="2759"/>
    <cellStyle name="20% - Accent3 3 2 2 4 2 2 2 2" xfId="2760"/>
    <cellStyle name="20% - Accent3 3 2 2 4 2 2 3" xfId="2761"/>
    <cellStyle name="20% - Accent3 3 2 2 4 2 3" xfId="2762"/>
    <cellStyle name="20% - Accent3 3 2 2 4 2 3 2" xfId="2763"/>
    <cellStyle name="20% - Accent3 3 2 2 4 2 4" xfId="2764"/>
    <cellStyle name="20% - Accent3 3 2 2 4 2 5" xfId="2765"/>
    <cellStyle name="20% - Accent3 3 2 2 4 3" xfId="2766"/>
    <cellStyle name="20% - Accent3 3 2 2 4 3 2" xfId="2767"/>
    <cellStyle name="20% - Accent3 3 2 2 4 3 2 2" xfId="2768"/>
    <cellStyle name="20% - Accent3 3 2 2 4 3 3" xfId="2769"/>
    <cellStyle name="20% - Accent3 3 2 2 4 4" xfId="2770"/>
    <cellStyle name="20% - Accent3 3 2 2 4 4 2" xfId="2771"/>
    <cellStyle name="20% - Accent3 3 2 2 4 5" xfId="2772"/>
    <cellStyle name="20% - Accent3 3 2 2 4 6" xfId="2773"/>
    <cellStyle name="20% - Accent3 3 2 2 5" xfId="2774"/>
    <cellStyle name="20% - Accent3 3 2 2 5 2" xfId="2775"/>
    <cellStyle name="20% - Accent3 3 2 2 5 2 2" xfId="2776"/>
    <cellStyle name="20% - Accent3 3 2 2 5 2 2 2" xfId="2777"/>
    <cellStyle name="20% - Accent3 3 2 2 5 2 3" xfId="2778"/>
    <cellStyle name="20% - Accent3 3 2 2 5 3" xfId="2779"/>
    <cellStyle name="20% - Accent3 3 2 2 5 3 2" xfId="2780"/>
    <cellStyle name="20% - Accent3 3 2 2 5 4" xfId="2781"/>
    <cellStyle name="20% - Accent3 3 2 2 5 5" xfId="2782"/>
    <cellStyle name="20% - Accent3 3 2 2 6" xfId="2783"/>
    <cellStyle name="20% - Accent3 3 2 2 6 2" xfId="2784"/>
    <cellStyle name="20% - Accent3 3 2 2 6 2 2" xfId="2785"/>
    <cellStyle name="20% - Accent3 3 2 2 6 3" xfId="2786"/>
    <cellStyle name="20% - Accent3 3 2 2 7" xfId="2787"/>
    <cellStyle name="20% - Accent3 3 2 2 7 2" xfId="2788"/>
    <cellStyle name="20% - Accent3 3 2 2 8" xfId="2789"/>
    <cellStyle name="20% - Accent3 3 2 2 9" xfId="2790"/>
    <cellStyle name="20% - Accent3 3 2 3" xfId="2791"/>
    <cellStyle name="20% - Accent3 3 2 3 2" xfId="2792"/>
    <cellStyle name="20% - Accent3 3 2 3 2 2" xfId="2793"/>
    <cellStyle name="20% - Accent3 3 2 3 2 2 2" xfId="2794"/>
    <cellStyle name="20% - Accent3 3 2 3 2 2 2 2" xfId="2795"/>
    <cellStyle name="20% - Accent3 3 2 3 2 2 3" xfId="2796"/>
    <cellStyle name="20% - Accent3 3 2 3 2 2 4" xfId="2797"/>
    <cellStyle name="20% - Accent3 3 2 3 2 3" xfId="2798"/>
    <cellStyle name="20% - Accent3 3 2 3 2 3 2" xfId="2799"/>
    <cellStyle name="20% - Accent3 3 2 3 2 4" xfId="2800"/>
    <cellStyle name="20% - Accent3 3 2 3 2 5" xfId="2801"/>
    <cellStyle name="20% - Accent3 3 2 3 3" xfId="2802"/>
    <cellStyle name="20% - Accent3 3 2 3 3 2" xfId="2803"/>
    <cellStyle name="20% - Accent3 3 2 3 3 2 2" xfId="2804"/>
    <cellStyle name="20% - Accent3 3 2 3 3 3" xfId="2805"/>
    <cellStyle name="20% - Accent3 3 2 3 3 4" xfId="2806"/>
    <cellStyle name="20% - Accent3 3 2 3 4" xfId="2807"/>
    <cellStyle name="20% - Accent3 3 2 3 4 2" xfId="2808"/>
    <cellStyle name="20% - Accent3 3 2 3 5" xfId="2809"/>
    <cellStyle name="20% - Accent3 3 2 3 6" xfId="2810"/>
    <cellStyle name="20% - Accent3 3 2 4" xfId="2811"/>
    <cellStyle name="20% - Accent3 3 2 4 2" xfId="2812"/>
    <cellStyle name="20% - Accent3 3 2 4 2 2" xfId="2813"/>
    <cellStyle name="20% - Accent3 3 2 4 2 2 2" xfId="2814"/>
    <cellStyle name="20% - Accent3 3 2 4 2 2 2 2" xfId="2815"/>
    <cellStyle name="20% - Accent3 3 2 4 2 2 3" xfId="2816"/>
    <cellStyle name="20% - Accent3 3 2 4 2 2 4" xfId="2817"/>
    <cellStyle name="20% - Accent3 3 2 4 2 3" xfId="2818"/>
    <cellStyle name="20% - Accent3 3 2 4 2 3 2" xfId="2819"/>
    <cellStyle name="20% - Accent3 3 2 4 2 4" xfId="2820"/>
    <cellStyle name="20% - Accent3 3 2 4 2 5" xfId="2821"/>
    <cellStyle name="20% - Accent3 3 2 4 3" xfId="2822"/>
    <cellStyle name="20% - Accent3 3 2 4 3 2" xfId="2823"/>
    <cellStyle name="20% - Accent3 3 2 4 3 2 2" xfId="2824"/>
    <cellStyle name="20% - Accent3 3 2 4 3 3" xfId="2825"/>
    <cellStyle name="20% - Accent3 3 2 4 3 4" xfId="2826"/>
    <cellStyle name="20% - Accent3 3 2 4 4" xfId="2827"/>
    <cellStyle name="20% - Accent3 3 2 4 4 2" xfId="2828"/>
    <cellStyle name="20% - Accent3 3 2 4 5" xfId="2829"/>
    <cellStyle name="20% - Accent3 3 2 4 6" xfId="2830"/>
    <cellStyle name="20% - Accent3 3 2 5" xfId="2831"/>
    <cellStyle name="20% - Accent3 3 2 5 2" xfId="2832"/>
    <cellStyle name="20% - Accent3 3 2 5 2 2" xfId="2833"/>
    <cellStyle name="20% - Accent3 3 2 5 2 2 2" xfId="2834"/>
    <cellStyle name="20% - Accent3 3 2 5 2 2 2 2" xfId="2835"/>
    <cellStyle name="20% - Accent3 3 2 5 2 2 3" xfId="2836"/>
    <cellStyle name="20% - Accent3 3 2 5 2 3" xfId="2837"/>
    <cellStyle name="20% - Accent3 3 2 5 2 3 2" xfId="2838"/>
    <cellStyle name="20% - Accent3 3 2 5 2 4" xfId="2839"/>
    <cellStyle name="20% - Accent3 3 2 5 2 5" xfId="2840"/>
    <cellStyle name="20% - Accent3 3 2 5 3" xfId="2841"/>
    <cellStyle name="20% - Accent3 3 2 5 3 2" xfId="2842"/>
    <cellStyle name="20% - Accent3 3 2 5 3 2 2" xfId="2843"/>
    <cellStyle name="20% - Accent3 3 2 5 3 3" xfId="2844"/>
    <cellStyle name="20% - Accent3 3 2 5 4" xfId="2845"/>
    <cellStyle name="20% - Accent3 3 2 5 4 2" xfId="2846"/>
    <cellStyle name="20% - Accent3 3 2 5 5" xfId="2847"/>
    <cellStyle name="20% - Accent3 3 2 5 6" xfId="2848"/>
    <cellStyle name="20% - Accent3 3 2 6" xfId="2849"/>
    <cellStyle name="20% - Accent3 3 2 6 2" xfId="2850"/>
    <cellStyle name="20% - Accent3 3 2 6 2 2" xfId="2851"/>
    <cellStyle name="20% - Accent3 3 2 6 2 2 2" xfId="2852"/>
    <cellStyle name="20% - Accent3 3 2 6 2 3" xfId="2853"/>
    <cellStyle name="20% - Accent3 3 2 6 3" xfId="2854"/>
    <cellStyle name="20% - Accent3 3 2 6 3 2" xfId="2855"/>
    <cellStyle name="20% - Accent3 3 2 6 4" xfId="2856"/>
    <cellStyle name="20% - Accent3 3 2 6 5" xfId="2857"/>
    <cellStyle name="20% - Accent3 3 2 7" xfId="2858"/>
    <cellStyle name="20% - Accent3 3 2 7 2" xfId="2859"/>
    <cellStyle name="20% - Accent3 3 2 7 2 2" xfId="2860"/>
    <cellStyle name="20% - Accent3 3 2 7 3" xfId="2861"/>
    <cellStyle name="20% - Accent3 3 2 8" xfId="2862"/>
    <cellStyle name="20% - Accent3 3 2 8 2" xfId="2863"/>
    <cellStyle name="20% - Accent3 3 2 9" xfId="2864"/>
    <cellStyle name="20% - Accent3 3 3" xfId="2865"/>
    <cellStyle name="20% - Accent3 3 3 2" xfId="2866"/>
    <cellStyle name="20% - Accent3 3 3 2 2" xfId="2867"/>
    <cellStyle name="20% - Accent3 3 3 2 2 2" xfId="2868"/>
    <cellStyle name="20% - Accent3 3 3 2 2 2 2" xfId="2869"/>
    <cellStyle name="20% - Accent3 3 3 2 2 2 2 2" xfId="2870"/>
    <cellStyle name="20% - Accent3 3 3 2 2 2 3" xfId="2871"/>
    <cellStyle name="20% - Accent3 3 3 2 2 2 4" xfId="2872"/>
    <cellStyle name="20% - Accent3 3 3 2 2 3" xfId="2873"/>
    <cellStyle name="20% - Accent3 3 3 2 2 3 2" xfId="2874"/>
    <cellStyle name="20% - Accent3 3 3 2 2 4" xfId="2875"/>
    <cellStyle name="20% - Accent3 3 3 2 2 5" xfId="2876"/>
    <cellStyle name="20% - Accent3 3 3 2 3" xfId="2877"/>
    <cellStyle name="20% - Accent3 3 3 2 3 2" xfId="2878"/>
    <cellStyle name="20% - Accent3 3 3 2 3 2 2" xfId="2879"/>
    <cellStyle name="20% - Accent3 3 3 2 3 3" xfId="2880"/>
    <cellStyle name="20% - Accent3 3 3 2 3 4" xfId="2881"/>
    <cellStyle name="20% - Accent3 3 3 2 4" xfId="2882"/>
    <cellStyle name="20% - Accent3 3 3 2 4 2" xfId="2883"/>
    <cellStyle name="20% - Accent3 3 3 2 5" xfId="2884"/>
    <cellStyle name="20% - Accent3 3 3 2 6" xfId="2885"/>
    <cellStyle name="20% - Accent3 3 3 3" xfId="2886"/>
    <cellStyle name="20% - Accent3 3 3 3 2" xfId="2887"/>
    <cellStyle name="20% - Accent3 3 3 3 2 2" xfId="2888"/>
    <cellStyle name="20% - Accent3 3 3 3 2 2 2" xfId="2889"/>
    <cellStyle name="20% - Accent3 3 3 3 2 2 2 2" xfId="2890"/>
    <cellStyle name="20% - Accent3 3 3 3 2 2 3" xfId="2891"/>
    <cellStyle name="20% - Accent3 3 3 3 2 2 4" xfId="2892"/>
    <cellStyle name="20% - Accent3 3 3 3 2 3" xfId="2893"/>
    <cellStyle name="20% - Accent3 3 3 3 2 3 2" xfId="2894"/>
    <cellStyle name="20% - Accent3 3 3 3 2 4" xfId="2895"/>
    <cellStyle name="20% - Accent3 3 3 3 2 5" xfId="2896"/>
    <cellStyle name="20% - Accent3 3 3 3 3" xfId="2897"/>
    <cellStyle name="20% - Accent3 3 3 3 3 2" xfId="2898"/>
    <cellStyle name="20% - Accent3 3 3 3 3 2 2" xfId="2899"/>
    <cellStyle name="20% - Accent3 3 3 3 3 3" xfId="2900"/>
    <cellStyle name="20% - Accent3 3 3 3 3 4" xfId="2901"/>
    <cellStyle name="20% - Accent3 3 3 3 4" xfId="2902"/>
    <cellStyle name="20% - Accent3 3 3 3 4 2" xfId="2903"/>
    <cellStyle name="20% - Accent3 3 3 3 5" xfId="2904"/>
    <cellStyle name="20% - Accent3 3 3 3 6" xfId="2905"/>
    <cellStyle name="20% - Accent3 3 3 4" xfId="2906"/>
    <cellStyle name="20% - Accent3 3 3 4 2" xfId="2907"/>
    <cellStyle name="20% - Accent3 3 3 4 2 2" xfId="2908"/>
    <cellStyle name="20% - Accent3 3 3 4 2 2 2" xfId="2909"/>
    <cellStyle name="20% - Accent3 3 3 4 2 2 2 2" xfId="2910"/>
    <cellStyle name="20% - Accent3 3 3 4 2 2 3" xfId="2911"/>
    <cellStyle name="20% - Accent3 3 3 4 2 3" xfId="2912"/>
    <cellStyle name="20% - Accent3 3 3 4 2 3 2" xfId="2913"/>
    <cellStyle name="20% - Accent3 3 3 4 2 4" xfId="2914"/>
    <cellStyle name="20% - Accent3 3 3 4 2 5" xfId="2915"/>
    <cellStyle name="20% - Accent3 3 3 4 3" xfId="2916"/>
    <cellStyle name="20% - Accent3 3 3 4 3 2" xfId="2917"/>
    <cellStyle name="20% - Accent3 3 3 4 3 2 2" xfId="2918"/>
    <cellStyle name="20% - Accent3 3 3 4 3 3" xfId="2919"/>
    <cellStyle name="20% - Accent3 3 3 4 4" xfId="2920"/>
    <cellStyle name="20% - Accent3 3 3 4 4 2" xfId="2921"/>
    <cellStyle name="20% - Accent3 3 3 4 5" xfId="2922"/>
    <cellStyle name="20% - Accent3 3 3 4 6" xfId="2923"/>
    <cellStyle name="20% - Accent3 3 3 5" xfId="2924"/>
    <cellStyle name="20% - Accent3 3 3 5 2" xfId="2925"/>
    <cellStyle name="20% - Accent3 3 3 5 2 2" xfId="2926"/>
    <cellStyle name="20% - Accent3 3 3 5 2 2 2" xfId="2927"/>
    <cellStyle name="20% - Accent3 3 3 5 2 3" xfId="2928"/>
    <cellStyle name="20% - Accent3 3 3 5 3" xfId="2929"/>
    <cellStyle name="20% - Accent3 3 3 5 3 2" xfId="2930"/>
    <cellStyle name="20% - Accent3 3 3 5 4" xfId="2931"/>
    <cellStyle name="20% - Accent3 3 3 5 5" xfId="2932"/>
    <cellStyle name="20% - Accent3 3 3 6" xfId="2933"/>
    <cellStyle name="20% - Accent3 3 3 6 2" xfId="2934"/>
    <cellStyle name="20% - Accent3 3 3 6 2 2" xfId="2935"/>
    <cellStyle name="20% - Accent3 3 3 6 3" xfId="2936"/>
    <cellStyle name="20% - Accent3 3 3 7" xfId="2937"/>
    <cellStyle name="20% - Accent3 3 3 7 2" xfId="2938"/>
    <cellStyle name="20% - Accent3 3 3 8" xfId="2939"/>
    <cellStyle name="20% - Accent3 3 3 9" xfId="2940"/>
    <cellStyle name="20% - Accent3 3 4" xfId="2941"/>
    <cellStyle name="20% - Accent3 3 4 2" xfId="2942"/>
    <cellStyle name="20% - Accent3 3 4 2 2" xfId="2943"/>
    <cellStyle name="20% - Accent3 3 4 2 2 2" xfId="2944"/>
    <cellStyle name="20% - Accent3 3 4 2 2 2 2" xfId="2945"/>
    <cellStyle name="20% - Accent3 3 4 2 2 2 2 2" xfId="2946"/>
    <cellStyle name="20% - Accent3 3 4 2 2 2 3" xfId="2947"/>
    <cellStyle name="20% - Accent3 3 4 2 2 2 4" xfId="2948"/>
    <cellStyle name="20% - Accent3 3 4 2 2 3" xfId="2949"/>
    <cellStyle name="20% - Accent3 3 4 2 2 3 2" xfId="2950"/>
    <cellStyle name="20% - Accent3 3 4 2 2 4" xfId="2951"/>
    <cellStyle name="20% - Accent3 3 4 2 2 5" xfId="2952"/>
    <cellStyle name="20% - Accent3 3 4 2 3" xfId="2953"/>
    <cellStyle name="20% - Accent3 3 4 2 3 2" xfId="2954"/>
    <cellStyle name="20% - Accent3 3 4 2 3 2 2" xfId="2955"/>
    <cellStyle name="20% - Accent3 3 4 2 3 3" xfId="2956"/>
    <cellStyle name="20% - Accent3 3 4 2 3 4" xfId="2957"/>
    <cellStyle name="20% - Accent3 3 4 2 4" xfId="2958"/>
    <cellStyle name="20% - Accent3 3 4 2 4 2" xfId="2959"/>
    <cellStyle name="20% - Accent3 3 4 2 5" xfId="2960"/>
    <cellStyle name="20% - Accent3 3 4 2 6" xfId="2961"/>
    <cellStyle name="20% - Accent3 3 4 3" xfId="2962"/>
    <cellStyle name="20% - Accent3 3 4 3 2" xfId="2963"/>
    <cellStyle name="20% - Accent3 3 4 3 2 2" xfId="2964"/>
    <cellStyle name="20% - Accent3 3 4 3 2 2 2" xfId="2965"/>
    <cellStyle name="20% - Accent3 3 4 3 2 2 2 2" xfId="2966"/>
    <cellStyle name="20% - Accent3 3 4 3 2 2 3" xfId="2967"/>
    <cellStyle name="20% - Accent3 3 4 3 2 2 4" xfId="2968"/>
    <cellStyle name="20% - Accent3 3 4 3 2 3" xfId="2969"/>
    <cellStyle name="20% - Accent3 3 4 3 2 3 2" xfId="2970"/>
    <cellStyle name="20% - Accent3 3 4 3 2 4" xfId="2971"/>
    <cellStyle name="20% - Accent3 3 4 3 2 5" xfId="2972"/>
    <cellStyle name="20% - Accent3 3 4 3 3" xfId="2973"/>
    <cellStyle name="20% - Accent3 3 4 3 3 2" xfId="2974"/>
    <cellStyle name="20% - Accent3 3 4 3 3 2 2" xfId="2975"/>
    <cellStyle name="20% - Accent3 3 4 3 3 3" xfId="2976"/>
    <cellStyle name="20% - Accent3 3 4 3 3 4" xfId="2977"/>
    <cellStyle name="20% - Accent3 3 4 3 4" xfId="2978"/>
    <cellStyle name="20% - Accent3 3 4 3 4 2" xfId="2979"/>
    <cellStyle name="20% - Accent3 3 4 3 5" xfId="2980"/>
    <cellStyle name="20% - Accent3 3 4 3 6" xfId="2981"/>
    <cellStyle name="20% - Accent3 3 4 4" xfId="2982"/>
    <cellStyle name="20% - Accent3 3 4 4 2" xfId="2983"/>
    <cellStyle name="20% - Accent3 3 4 4 2 2" xfId="2984"/>
    <cellStyle name="20% - Accent3 3 4 4 2 2 2" xfId="2985"/>
    <cellStyle name="20% - Accent3 3 4 4 2 2 2 2" xfId="2986"/>
    <cellStyle name="20% - Accent3 3 4 4 2 2 3" xfId="2987"/>
    <cellStyle name="20% - Accent3 3 4 4 2 3" xfId="2988"/>
    <cellStyle name="20% - Accent3 3 4 4 2 3 2" xfId="2989"/>
    <cellStyle name="20% - Accent3 3 4 4 2 4" xfId="2990"/>
    <cellStyle name="20% - Accent3 3 4 4 2 5" xfId="2991"/>
    <cellStyle name="20% - Accent3 3 4 4 3" xfId="2992"/>
    <cellStyle name="20% - Accent3 3 4 4 3 2" xfId="2993"/>
    <cellStyle name="20% - Accent3 3 4 4 3 2 2" xfId="2994"/>
    <cellStyle name="20% - Accent3 3 4 4 3 3" xfId="2995"/>
    <cellStyle name="20% - Accent3 3 4 4 4" xfId="2996"/>
    <cellStyle name="20% - Accent3 3 4 4 4 2" xfId="2997"/>
    <cellStyle name="20% - Accent3 3 4 4 5" xfId="2998"/>
    <cellStyle name="20% - Accent3 3 4 4 6" xfId="2999"/>
    <cellStyle name="20% - Accent3 3 4 5" xfId="3000"/>
    <cellStyle name="20% - Accent3 3 4 5 2" xfId="3001"/>
    <cellStyle name="20% - Accent3 3 4 5 2 2" xfId="3002"/>
    <cellStyle name="20% - Accent3 3 4 5 2 2 2" xfId="3003"/>
    <cellStyle name="20% - Accent3 3 4 5 2 3" xfId="3004"/>
    <cellStyle name="20% - Accent3 3 4 5 3" xfId="3005"/>
    <cellStyle name="20% - Accent3 3 4 5 3 2" xfId="3006"/>
    <cellStyle name="20% - Accent3 3 4 5 4" xfId="3007"/>
    <cellStyle name="20% - Accent3 3 4 5 5" xfId="3008"/>
    <cellStyle name="20% - Accent3 3 4 6" xfId="3009"/>
    <cellStyle name="20% - Accent3 3 4 6 2" xfId="3010"/>
    <cellStyle name="20% - Accent3 3 4 6 2 2" xfId="3011"/>
    <cellStyle name="20% - Accent3 3 4 6 3" xfId="3012"/>
    <cellStyle name="20% - Accent3 3 4 7" xfId="3013"/>
    <cellStyle name="20% - Accent3 3 4 7 2" xfId="3014"/>
    <cellStyle name="20% - Accent3 3 4 8" xfId="3015"/>
    <cellStyle name="20% - Accent3 3 4 9" xfId="3016"/>
    <cellStyle name="20% - Accent3 3 5" xfId="3017"/>
    <cellStyle name="20% - Accent3 3 5 2" xfId="3018"/>
    <cellStyle name="20% - Accent3 3 5 2 2" xfId="3019"/>
    <cellStyle name="20% - Accent3 3 5 2 2 2" xfId="3020"/>
    <cellStyle name="20% - Accent3 3 5 2 2 2 2" xfId="3021"/>
    <cellStyle name="20% - Accent3 3 5 2 2 2 2 2" xfId="3022"/>
    <cellStyle name="20% - Accent3 3 5 2 2 2 3" xfId="3023"/>
    <cellStyle name="20% - Accent3 3 5 2 2 2 4" xfId="3024"/>
    <cellStyle name="20% - Accent3 3 5 2 2 3" xfId="3025"/>
    <cellStyle name="20% - Accent3 3 5 2 2 3 2" xfId="3026"/>
    <cellStyle name="20% - Accent3 3 5 2 2 4" xfId="3027"/>
    <cellStyle name="20% - Accent3 3 5 2 2 5" xfId="3028"/>
    <cellStyle name="20% - Accent3 3 5 2 3" xfId="3029"/>
    <cellStyle name="20% - Accent3 3 5 2 3 2" xfId="3030"/>
    <cellStyle name="20% - Accent3 3 5 2 3 2 2" xfId="3031"/>
    <cellStyle name="20% - Accent3 3 5 2 3 3" xfId="3032"/>
    <cellStyle name="20% - Accent3 3 5 2 3 4" xfId="3033"/>
    <cellStyle name="20% - Accent3 3 5 2 4" xfId="3034"/>
    <cellStyle name="20% - Accent3 3 5 2 4 2" xfId="3035"/>
    <cellStyle name="20% - Accent3 3 5 2 5" xfId="3036"/>
    <cellStyle name="20% - Accent3 3 5 2 6" xfId="3037"/>
    <cellStyle name="20% - Accent3 3 5 3" xfId="3038"/>
    <cellStyle name="20% - Accent3 3 5 3 2" xfId="3039"/>
    <cellStyle name="20% - Accent3 3 5 3 2 2" xfId="3040"/>
    <cellStyle name="20% - Accent3 3 5 3 2 2 2" xfId="3041"/>
    <cellStyle name="20% - Accent3 3 5 3 2 2 2 2" xfId="3042"/>
    <cellStyle name="20% - Accent3 3 5 3 2 2 3" xfId="3043"/>
    <cellStyle name="20% - Accent3 3 5 3 2 3" xfId="3044"/>
    <cellStyle name="20% - Accent3 3 5 3 2 3 2" xfId="3045"/>
    <cellStyle name="20% - Accent3 3 5 3 2 4" xfId="3046"/>
    <cellStyle name="20% - Accent3 3 5 3 2 5" xfId="3047"/>
    <cellStyle name="20% - Accent3 3 5 3 3" xfId="3048"/>
    <cellStyle name="20% - Accent3 3 5 3 3 2" xfId="3049"/>
    <cellStyle name="20% - Accent3 3 5 3 3 2 2" xfId="3050"/>
    <cellStyle name="20% - Accent3 3 5 3 3 3" xfId="3051"/>
    <cellStyle name="20% - Accent3 3 5 3 4" xfId="3052"/>
    <cellStyle name="20% - Accent3 3 5 3 4 2" xfId="3053"/>
    <cellStyle name="20% - Accent3 3 5 3 5" xfId="3054"/>
    <cellStyle name="20% - Accent3 3 5 3 6" xfId="3055"/>
    <cellStyle name="20% - Accent3 3 5 4" xfId="3056"/>
    <cellStyle name="20% - Accent3 3 5 4 2" xfId="3057"/>
    <cellStyle name="20% - Accent3 3 5 4 2 2" xfId="3058"/>
    <cellStyle name="20% - Accent3 3 5 4 2 2 2" xfId="3059"/>
    <cellStyle name="20% - Accent3 3 5 4 2 3" xfId="3060"/>
    <cellStyle name="20% - Accent3 3 5 4 3" xfId="3061"/>
    <cellStyle name="20% - Accent3 3 5 4 3 2" xfId="3062"/>
    <cellStyle name="20% - Accent3 3 5 4 4" xfId="3063"/>
    <cellStyle name="20% - Accent3 3 5 4 5" xfId="3064"/>
    <cellStyle name="20% - Accent3 3 5 5" xfId="3065"/>
    <cellStyle name="20% - Accent3 3 5 5 2" xfId="3066"/>
    <cellStyle name="20% - Accent3 3 5 5 2 2" xfId="3067"/>
    <cellStyle name="20% - Accent3 3 5 5 3" xfId="3068"/>
    <cellStyle name="20% - Accent3 3 5 6" xfId="3069"/>
    <cellStyle name="20% - Accent3 3 5 6 2" xfId="3070"/>
    <cellStyle name="20% - Accent3 3 5 7" xfId="3071"/>
    <cellStyle name="20% - Accent3 3 5 8" xfId="3072"/>
    <cellStyle name="20% - Accent3 3 6" xfId="3073"/>
    <cellStyle name="20% - Accent3 3 6 2" xfId="3074"/>
    <cellStyle name="20% - Accent3 3 6 2 2" xfId="3075"/>
    <cellStyle name="20% - Accent3 3 6 2 2 2" xfId="3076"/>
    <cellStyle name="20% - Accent3 3 6 2 2 2 2" xfId="3077"/>
    <cellStyle name="20% - Accent3 3 6 2 2 2 2 2" xfId="3078"/>
    <cellStyle name="20% - Accent3 3 6 2 2 2 3" xfId="3079"/>
    <cellStyle name="20% - Accent3 3 6 2 2 2 4" xfId="3080"/>
    <cellStyle name="20% - Accent3 3 6 2 2 3" xfId="3081"/>
    <cellStyle name="20% - Accent3 3 6 2 2 3 2" xfId="3082"/>
    <cellStyle name="20% - Accent3 3 6 2 2 4" xfId="3083"/>
    <cellStyle name="20% - Accent3 3 6 2 2 5" xfId="3084"/>
    <cellStyle name="20% - Accent3 3 6 2 3" xfId="3085"/>
    <cellStyle name="20% - Accent3 3 6 2 3 2" xfId="3086"/>
    <cellStyle name="20% - Accent3 3 6 2 3 2 2" xfId="3087"/>
    <cellStyle name="20% - Accent3 3 6 2 3 3" xfId="3088"/>
    <cellStyle name="20% - Accent3 3 6 2 3 4" xfId="3089"/>
    <cellStyle name="20% - Accent3 3 6 2 4" xfId="3090"/>
    <cellStyle name="20% - Accent3 3 6 2 4 2" xfId="3091"/>
    <cellStyle name="20% - Accent3 3 6 2 5" xfId="3092"/>
    <cellStyle name="20% - Accent3 3 6 2 6" xfId="3093"/>
    <cellStyle name="20% - Accent3 3 6 3" xfId="3094"/>
    <cellStyle name="20% - Accent3 3 6 3 2" xfId="3095"/>
    <cellStyle name="20% - Accent3 3 6 3 2 2" xfId="3096"/>
    <cellStyle name="20% - Accent3 3 6 3 2 2 2" xfId="3097"/>
    <cellStyle name="20% - Accent3 3 6 3 2 2 2 2" xfId="3098"/>
    <cellStyle name="20% - Accent3 3 6 3 2 2 3" xfId="3099"/>
    <cellStyle name="20% - Accent3 3 6 3 2 3" xfId="3100"/>
    <cellStyle name="20% - Accent3 3 6 3 2 3 2" xfId="3101"/>
    <cellStyle name="20% - Accent3 3 6 3 2 4" xfId="3102"/>
    <cellStyle name="20% - Accent3 3 6 3 2 5" xfId="3103"/>
    <cellStyle name="20% - Accent3 3 6 3 3" xfId="3104"/>
    <cellStyle name="20% - Accent3 3 6 3 3 2" xfId="3105"/>
    <cellStyle name="20% - Accent3 3 6 3 3 2 2" xfId="3106"/>
    <cellStyle name="20% - Accent3 3 6 3 3 3" xfId="3107"/>
    <cellStyle name="20% - Accent3 3 6 3 4" xfId="3108"/>
    <cellStyle name="20% - Accent3 3 6 3 4 2" xfId="3109"/>
    <cellStyle name="20% - Accent3 3 6 3 5" xfId="3110"/>
    <cellStyle name="20% - Accent3 3 6 3 6" xfId="3111"/>
    <cellStyle name="20% - Accent3 3 6 4" xfId="3112"/>
    <cellStyle name="20% - Accent3 3 6 4 2" xfId="3113"/>
    <cellStyle name="20% - Accent3 3 6 4 2 2" xfId="3114"/>
    <cellStyle name="20% - Accent3 3 6 4 2 2 2" xfId="3115"/>
    <cellStyle name="20% - Accent3 3 6 4 2 3" xfId="3116"/>
    <cellStyle name="20% - Accent3 3 6 4 3" xfId="3117"/>
    <cellStyle name="20% - Accent3 3 6 4 3 2" xfId="3118"/>
    <cellStyle name="20% - Accent3 3 6 4 4" xfId="3119"/>
    <cellStyle name="20% - Accent3 3 6 4 5" xfId="3120"/>
    <cellStyle name="20% - Accent3 3 6 5" xfId="3121"/>
    <cellStyle name="20% - Accent3 3 6 5 2" xfId="3122"/>
    <cellStyle name="20% - Accent3 3 6 5 2 2" xfId="3123"/>
    <cellStyle name="20% - Accent3 3 6 5 3" xfId="3124"/>
    <cellStyle name="20% - Accent3 3 6 6" xfId="3125"/>
    <cellStyle name="20% - Accent3 3 6 6 2" xfId="3126"/>
    <cellStyle name="20% - Accent3 3 6 7" xfId="3127"/>
    <cellStyle name="20% - Accent3 3 6 8" xfId="3128"/>
    <cellStyle name="20% - Accent3 3 7" xfId="3129"/>
    <cellStyle name="20% - Accent3 3 7 2" xfId="3130"/>
    <cellStyle name="20% - Accent3 3 7 2 2" xfId="3131"/>
    <cellStyle name="20% - Accent3 3 7 2 2 2" xfId="3132"/>
    <cellStyle name="20% - Accent3 3 7 2 2 2 2" xfId="3133"/>
    <cellStyle name="20% - Accent3 3 7 2 2 3" xfId="3134"/>
    <cellStyle name="20% - Accent3 3 7 2 2 4" xfId="3135"/>
    <cellStyle name="20% - Accent3 3 7 2 3" xfId="3136"/>
    <cellStyle name="20% - Accent3 3 7 2 3 2" xfId="3137"/>
    <cellStyle name="20% - Accent3 3 7 2 4" xfId="3138"/>
    <cellStyle name="20% - Accent3 3 7 2 5" xfId="3139"/>
    <cellStyle name="20% - Accent3 3 7 3" xfId="3140"/>
    <cellStyle name="20% - Accent3 3 7 3 2" xfId="3141"/>
    <cellStyle name="20% - Accent3 3 7 3 2 2" xfId="3142"/>
    <cellStyle name="20% - Accent3 3 7 3 3" xfId="3143"/>
    <cellStyle name="20% - Accent3 3 7 3 4" xfId="3144"/>
    <cellStyle name="20% - Accent3 3 7 4" xfId="3145"/>
    <cellStyle name="20% - Accent3 3 7 4 2" xfId="3146"/>
    <cellStyle name="20% - Accent3 3 7 5" xfId="3147"/>
    <cellStyle name="20% - Accent3 3 7 6" xfId="3148"/>
    <cellStyle name="20% - Accent3 3 8" xfId="3149"/>
    <cellStyle name="20% - Accent3 3 8 2" xfId="3150"/>
    <cellStyle name="20% - Accent3 3 8 2 2" xfId="3151"/>
    <cellStyle name="20% - Accent3 3 8 2 2 2" xfId="3152"/>
    <cellStyle name="20% - Accent3 3 8 2 2 2 2" xfId="3153"/>
    <cellStyle name="20% - Accent3 3 8 2 2 3" xfId="3154"/>
    <cellStyle name="20% - Accent3 3 8 2 2 4" xfId="3155"/>
    <cellStyle name="20% - Accent3 3 8 2 3" xfId="3156"/>
    <cellStyle name="20% - Accent3 3 8 2 3 2" xfId="3157"/>
    <cellStyle name="20% - Accent3 3 8 2 4" xfId="3158"/>
    <cellStyle name="20% - Accent3 3 8 2 5" xfId="3159"/>
    <cellStyle name="20% - Accent3 3 8 3" xfId="3160"/>
    <cellStyle name="20% - Accent3 3 8 3 2" xfId="3161"/>
    <cellStyle name="20% - Accent3 3 8 3 2 2" xfId="3162"/>
    <cellStyle name="20% - Accent3 3 8 3 3" xfId="3163"/>
    <cellStyle name="20% - Accent3 3 8 3 4" xfId="3164"/>
    <cellStyle name="20% - Accent3 3 8 4" xfId="3165"/>
    <cellStyle name="20% - Accent3 3 8 4 2" xfId="3166"/>
    <cellStyle name="20% - Accent3 3 8 5" xfId="3167"/>
    <cellStyle name="20% - Accent3 3 8 6" xfId="3168"/>
    <cellStyle name="20% - Accent3 3 9" xfId="3169"/>
    <cellStyle name="20% - Accent3 3 9 2" xfId="3170"/>
    <cellStyle name="20% - Accent3 3 9 2 2" xfId="3171"/>
    <cellStyle name="20% - Accent3 3 9 2 2 2" xfId="3172"/>
    <cellStyle name="20% - Accent3 3 9 2 2 2 2" xfId="3173"/>
    <cellStyle name="20% - Accent3 3 9 2 2 3" xfId="3174"/>
    <cellStyle name="20% - Accent3 3 9 2 3" xfId="3175"/>
    <cellStyle name="20% - Accent3 3 9 2 3 2" xfId="3176"/>
    <cellStyle name="20% - Accent3 3 9 2 4" xfId="3177"/>
    <cellStyle name="20% - Accent3 3 9 3" xfId="3178"/>
    <cellStyle name="20% - Accent3 3 9 3 2" xfId="3179"/>
    <cellStyle name="20% - Accent3 3 9 3 2 2" xfId="3180"/>
    <cellStyle name="20% - Accent3 3 9 3 3" xfId="3181"/>
    <cellStyle name="20% - Accent3 3 9 4" xfId="3182"/>
    <cellStyle name="20% - Accent3 3 9 4 2" xfId="3183"/>
    <cellStyle name="20% - Accent3 3 9 5" xfId="3184"/>
    <cellStyle name="20% - Accent3 4" xfId="525"/>
    <cellStyle name="20% - Accent3 4 2" xfId="906"/>
    <cellStyle name="20% - Accent3 4 2 2" xfId="3185"/>
    <cellStyle name="20% - Accent3 4 2 2 2" xfId="3186"/>
    <cellStyle name="20% - Accent3 4 2 2 2 2" xfId="3187"/>
    <cellStyle name="20% - Accent3 4 2 2 2 3" xfId="3188"/>
    <cellStyle name="20% - Accent3 4 2 2 3" xfId="3189"/>
    <cellStyle name="20% - Accent3 4 2 2 4" xfId="3190"/>
    <cellStyle name="20% - Accent3 4 2 2 5" xfId="3191"/>
    <cellStyle name="20% - Accent3 4 2 2 6" xfId="3192"/>
    <cellStyle name="20% - Accent3 4 2 3" xfId="3193"/>
    <cellStyle name="20% - Accent3 4 2 3 2" xfId="3194"/>
    <cellStyle name="20% - Accent3 4 2 3 2 2" xfId="3195"/>
    <cellStyle name="20% - Accent3 4 2 3 3" xfId="3196"/>
    <cellStyle name="20% - Accent3 4 2 3 4" xfId="3197"/>
    <cellStyle name="20% - Accent3 4 2 3 5" xfId="3198"/>
    <cellStyle name="20% - Accent3 4 2 4" xfId="3199"/>
    <cellStyle name="20% - Accent3 4 2 4 2" xfId="3200"/>
    <cellStyle name="20% - Accent3 4 2 5" xfId="3201"/>
    <cellStyle name="20% - Accent3 4 2 6" xfId="3202"/>
    <cellStyle name="20% - Accent3 4 2 7" xfId="3203"/>
    <cellStyle name="20% - Accent3 4 2 8" xfId="1461"/>
    <cellStyle name="20% - Accent3 4 3" xfId="3204"/>
    <cellStyle name="20% - Accent3 4 3 2" xfId="3205"/>
    <cellStyle name="20% - Accent3 4 3 2 2" xfId="3206"/>
    <cellStyle name="20% - Accent3 4 3 2 3" xfId="3207"/>
    <cellStyle name="20% - Accent3 4 3 2 4" xfId="3208"/>
    <cellStyle name="20% - Accent3 4 3 3" xfId="3209"/>
    <cellStyle name="20% - Accent3 4 3 3 2" xfId="3210"/>
    <cellStyle name="20% - Accent3 4 3 3 3" xfId="3211"/>
    <cellStyle name="20% - Accent3 4 3 3 4" xfId="3212"/>
    <cellStyle name="20% - Accent3 4 3 4" xfId="3213"/>
    <cellStyle name="20% - Accent3 4 3 5" xfId="3214"/>
    <cellStyle name="20% - Accent3 4 3 6" xfId="3215"/>
    <cellStyle name="20% - Accent3 4 3 7" xfId="3216"/>
    <cellStyle name="20% - Accent3 4 4" xfId="3217"/>
    <cellStyle name="20% - Accent3 4 4 2" xfId="3218"/>
    <cellStyle name="20% - Accent3 4 4 2 2" xfId="3219"/>
    <cellStyle name="20% - Accent3 4 4 2 3" xfId="3220"/>
    <cellStyle name="20% - Accent3 4 4 3" xfId="3221"/>
    <cellStyle name="20% - Accent3 4 4 4" xfId="3222"/>
    <cellStyle name="20% - Accent3 4 4 5" xfId="3223"/>
    <cellStyle name="20% - Accent3 4 4 6" xfId="3224"/>
    <cellStyle name="20% - Accent3 4 5" xfId="3225"/>
    <cellStyle name="20% - Accent3 4 5 2" xfId="3226"/>
    <cellStyle name="20% - Accent3 4 5 2 2" xfId="3227"/>
    <cellStyle name="20% - Accent3 4 5 3" xfId="3228"/>
    <cellStyle name="20% - Accent3 4 5 4" xfId="3229"/>
    <cellStyle name="20% - Accent3 4 5 5" xfId="3230"/>
    <cellStyle name="20% - Accent3 4 6" xfId="3231"/>
    <cellStyle name="20% - Accent3 4 6 2" xfId="3232"/>
    <cellStyle name="20% - Accent3 4 7" xfId="3233"/>
    <cellStyle name="20% - Accent3 4 8" xfId="3234"/>
    <cellStyle name="20% - Accent3 4 9" xfId="3235"/>
    <cellStyle name="20% - Accent3 5" xfId="926"/>
    <cellStyle name="20% - Accent3 5 2" xfId="3236"/>
    <cellStyle name="20% - Accent3 5 2 2" xfId="3237"/>
    <cellStyle name="20% - Accent3 5 3" xfId="3238"/>
    <cellStyle name="20% - Accent3 5 4" xfId="3239"/>
    <cellStyle name="20% - Accent3 5 5" xfId="3240"/>
    <cellStyle name="20% - Accent3 5 6" xfId="3241"/>
    <cellStyle name="20% - Accent3 5 7" xfId="1478"/>
    <cellStyle name="20% - Accent3 6" xfId="954"/>
    <cellStyle name="20% - Accent3 6 2" xfId="3242"/>
    <cellStyle name="20% - Accent3 6 2 2" xfId="3243"/>
    <cellStyle name="20% - Accent3 6 3" xfId="3244"/>
    <cellStyle name="20% - Accent3 6 4" xfId="3245"/>
    <cellStyle name="20% - Accent3 6 5" xfId="3246"/>
    <cellStyle name="20% - Accent3 6 6" xfId="1506"/>
    <cellStyle name="20% - Accent3 7" xfId="3247"/>
    <cellStyle name="20% - Accent3 7 2" xfId="3248"/>
    <cellStyle name="20% - Accent3 7 3" xfId="3249"/>
    <cellStyle name="20% - Accent3 7 4" xfId="3250"/>
    <cellStyle name="20% - Accent3 7 5" xfId="3251"/>
    <cellStyle name="20% - Accent3 8" xfId="3252"/>
    <cellStyle name="20% - Accent3 8 2" xfId="3253"/>
    <cellStyle name="20% - Accent3 8 3" xfId="3254"/>
    <cellStyle name="20% - Accent3 8 4" xfId="3255"/>
    <cellStyle name="20% - Accent3 8 5" xfId="3256"/>
    <cellStyle name="20% - Accent3 9" xfId="3257"/>
    <cellStyle name="20% - Accent4" xfId="5" builtinId="42" customBuiltin="1"/>
    <cellStyle name="20% - Accent4 10" xfId="35557"/>
    <cellStyle name="20% - Accent4 11" xfId="35558"/>
    <cellStyle name="20% - Accent4 12" xfId="35559"/>
    <cellStyle name="20% - Accent4 2" xfId="87"/>
    <cellStyle name="20% - Accent4 2 2" xfId="133"/>
    <cellStyle name="20% - Accent4 2 2 2" xfId="481"/>
    <cellStyle name="20% - Accent4 2 2 2 2" xfId="610"/>
    <cellStyle name="20% - Accent4 2 2 2 2 2" xfId="1378"/>
    <cellStyle name="20% - Accent4 2 2 2 3" xfId="1299"/>
    <cellStyle name="20% - Accent4 2 2 3" xfId="586"/>
    <cellStyle name="20% - Accent4 2 2 3 2" xfId="1354"/>
    <cellStyle name="20% - Accent4 2 2 4" xfId="713"/>
    <cellStyle name="20% - Accent4 2 2 4 2" xfId="1429"/>
    <cellStyle name="20% - Accent4 2 2 5" xfId="1137"/>
    <cellStyle name="20% - Accent4 2 3" xfId="185"/>
    <cellStyle name="20% - Accent4 2 4" xfId="480"/>
    <cellStyle name="20% - Accent4 2 4 2" xfId="609"/>
    <cellStyle name="20% - Accent4 2 4 2 2" xfId="1377"/>
    <cellStyle name="20% - Accent4 2 4 3" xfId="712"/>
    <cellStyle name="20% - Accent4 2 4 3 2" xfId="1428"/>
    <cellStyle name="20% - Accent4 2 4 4" xfId="1298"/>
    <cellStyle name="20% - Accent4 2 5" xfId="571"/>
    <cellStyle name="20% - Accent4 2 5 2" xfId="657"/>
    <cellStyle name="20% - Accent4 2 5 3" xfId="1339"/>
    <cellStyle name="20% - Accent4 2 6" xfId="643"/>
    <cellStyle name="20% - Accent4 2 6 2" xfId="1411"/>
    <cellStyle name="20% - Accent4 2 7" xfId="1093"/>
    <cellStyle name="20% - Accent4 3" xfId="148"/>
    <cellStyle name="20% - Accent4 3 10" xfId="3258"/>
    <cellStyle name="20% - Accent4 3 10 2" xfId="3259"/>
    <cellStyle name="20% - Accent4 3 10 2 2" xfId="3260"/>
    <cellStyle name="20% - Accent4 3 10 2 2 2" xfId="3261"/>
    <cellStyle name="20% - Accent4 3 10 2 3" xfId="3262"/>
    <cellStyle name="20% - Accent4 3 10 3" xfId="3263"/>
    <cellStyle name="20% - Accent4 3 10 3 2" xfId="3264"/>
    <cellStyle name="20% - Accent4 3 10 4" xfId="3265"/>
    <cellStyle name="20% - Accent4 3 11" xfId="3266"/>
    <cellStyle name="20% - Accent4 3 11 2" xfId="3267"/>
    <cellStyle name="20% - Accent4 3 11 2 2" xfId="3268"/>
    <cellStyle name="20% - Accent4 3 11 3" xfId="3269"/>
    <cellStyle name="20% - Accent4 3 12" xfId="3270"/>
    <cellStyle name="20% - Accent4 3 12 2" xfId="3271"/>
    <cellStyle name="20% - Accent4 3 13" xfId="3272"/>
    <cellStyle name="20% - Accent4 3 14" xfId="3273"/>
    <cellStyle name="20% - Accent4 3 2" xfId="3274"/>
    <cellStyle name="20% - Accent4 3 2 10" xfId="3275"/>
    <cellStyle name="20% - Accent4 3 2 11" xfId="3276"/>
    <cellStyle name="20% - Accent4 3 2 2" xfId="3277"/>
    <cellStyle name="20% - Accent4 3 2 2 2" xfId="3278"/>
    <cellStyle name="20% - Accent4 3 2 2 2 2" xfId="3279"/>
    <cellStyle name="20% - Accent4 3 2 2 2 2 2" xfId="3280"/>
    <cellStyle name="20% - Accent4 3 2 2 2 2 2 2" xfId="3281"/>
    <cellStyle name="20% - Accent4 3 2 2 2 2 2 2 2" xfId="3282"/>
    <cellStyle name="20% - Accent4 3 2 2 2 2 2 3" xfId="3283"/>
    <cellStyle name="20% - Accent4 3 2 2 2 2 2 4" xfId="3284"/>
    <cellStyle name="20% - Accent4 3 2 2 2 2 3" xfId="3285"/>
    <cellStyle name="20% - Accent4 3 2 2 2 2 3 2" xfId="3286"/>
    <cellStyle name="20% - Accent4 3 2 2 2 2 4" xfId="3287"/>
    <cellStyle name="20% - Accent4 3 2 2 2 2 5" xfId="3288"/>
    <cellStyle name="20% - Accent4 3 2 2 2 3" xfId="3289"/>
    <cellStyle name="20% - Accent4 3 2 2 2 3 2" xfId="3290"/>
    <cellStyle name="20% - Accent4 3 2 2 2 3 2 2" xfId="3291"/>
    <cellStyle name="20% - Accent4 3 2 2 2 3 3" xfId="3292"/>
    <cellStyle name="20% - Accent4 3 2 2 2 3 4" xfId="3293"/>
    <cellStyle name="20% - Accent4 3 2 2 2 4" xfId="3294"/>
    <cellStyle name="20% - Accent4 3 2 2 2 4 2" xfId="3295"/>
    <cellStyle name="20% - Accent4 3 2 2 2 5" xfId="3296"/>
    <cellStyle name="20% - Accent4 3 2 2 2 6" xfId="3297"/>
    <cellStyle name="20% - Accent4 3 2 2 3" xfId="3298"/>
    <cellStyle name="20% - Accent4 3 2 2 3 2" xfId="3299"/>
    <cellStyle name="20% - Accent4 3 2 2 3 2 2" xfId="3300"/>
    <cellStyle name="20% - Accent4 3 2 2 3 2 2 2" xfId="3301"/>
    <cellStyle name="20% - Accent4 3 2 2 3 2 2 2 2" xfId="3302"/>
    <cellStyle name="20% - Accent4 3 2 2 3 2 2 3" xfId="3303"/>
    <cellStyle name="20% - Accent4 3 2 2 3 2 2 4" xfId="3304"/>
    <cellStyle name="20% - Accent4 3 2 2 3 2 3" xfId="3305"/>
    <cellStyle name="20% - Accent4 3 2 2 3 2 3 2" xfId="3306"/>
    <cellStyle name="20% - Accent4 3 2 2 3 2 4" xfId="3307"/>
    <cellStyle name="20% - Accent4 3 2 2 3 2 5" xfId="3308"/>
    <cellStyle name="20% - Accent4 3 2 2 3 3" xfId="3309"/>
    <cellStyle name="20% - Accent4 3 2 2 3 3 2" xfId="3310"/>
    <cellStyle name="20% - Accent4 3 2 2 3 3 2 2" xfId="3311"/>
    <cellStyle name="20% - Accent4 3 2 2 3 3 3" xfId="3312"/>
    <cellStyle name="20% - Accent4 3 2 2 3 3 4" xfId="3313"/>
    <cellStyle name="20% - Accent4 3 2 2 3 4" xfId="3314"/>
    <cellStyle name="20% - Accent4 3 2 2 3 4 2" xfId="3315"/>
    <cellStyle name="20% - Accent4 3 2 2 3 5" xfId="3316"/>
    <cellStyle name="20% - Accent4 3 2 2 3 6" xfId="3317"/>
    <cellStyle name="20% - Accent4 3 2 2 4" xfId="3318"/>
    <cellStyle name="20% - Accent4 3 2 2 4 2" xfId="3319"/>
    <cellStyle name="20% - Accent4 3 2 2 4 2 2" xfId="3320"/>
    <cellStyle name="20% - Accent4 3 2 2 4 2 2 2" xfId="3321"/>
    <cellStyle name="20% - Accent4 3 2 2 4 2 2 2 2" xfId="3322"/>
    <cellStyle name="20% - Accent4 3 2 2 4 2 2 3" xfId="3323"/>
    <cellStyle name="20% - Accent4 3 2 2 4 2 3" xfId="3324"/>
    <cellStyle name="20% - Accent4 3 2 2 4 2 3 2" xfId="3325"/>
    <cellStyle name="20% - Accent4 3 2 2 4 2 4" xfId="3326"/>
    <cellStyle name="20% - Accent4 3 2 2 4 2 5" xfId="3327"/>
    <cellStyle name="20% - Accent4 3 2 2 4 3" xfId="3328"/>
    <cellStyle name="20% - Accent4 3 2 2 4 3 2" xfId="3329"/>
    <cellStyle name="20% - Accent4 3 2 2 4 3 2 2" xfId="3330"/>
    <cellStyle name="20% - Accent4 3 2 2 4 3 3" xfId="3331"/>
    <cellStyle name="20% - Accent4 3 2 2 4 4" xfId="3332"/>
    <cellStyle name="20% - Accent4 3 2 2 4 4 2" xfId="3333"/>
    <cellStyle name="20% - Accent4 3 2 2 4 5" xfId="3334"/>
    <cellStyle name="20% - Accent4 3 2 2 4 6" xfId="3335"/>
    <cellStyle name="20% - Accent4 3 2 2 5" xfId="3336"/>
    <cellStyle name="20% - Accent4 3 2 2 5 2" xfId="3337"/>
    <cellStyle name="20% - Accent4 3 2 2 5 2 2" xfId="3338"/>
    <cellStyle name="20% - Accent4 3 2 2 5 2 2 2" xfId="3339"/>
    <cellStyle name="20% - Accent4 3 2 2 5 2 3" xfId="3340"/>
    <cellStyle name="20% - Accent4 3 2 2 5 3" xfId="3341"/>
    <cellStyle name="20% - Accent4 3 2 2 5 3 2" xfId="3342"/>
    <cellStyle name="20% - Accent4 3 2 2 5 4" xfId="3343"/>
    <cellStyle name="20% - Accent4 3 2 2 5 5" xfId="3344"/>
    <cellStyle name="20% - Accent4 3 2 2 6" xfId="3345"/>
    <cellStyle name="20% - Accent4 3 2 2 6 2" xfId="3346"/>
    <cellStyle name="20% - Accent4 3 2 2 6 2 2" xfId="3347"/>
    <cellStyle name="20% - Accent4 3 2 2 6 3" xfId="3348"/>
    <cellStyle name="20% - Accent4 3 2 2 7" xfId="3349"/>
    <cellStyle name="20% - Accent4 3 2 2 7 2" xfId="3350"/>
    <cellStyle name="20% - Accent4 3 2 2 8" xfId="3351"/>
    <cellStyle name="20% - Accent4 3 2 2 9" xfId="3352"/>
    <cellStyle name="20% - Accent4 3 2 3" xfId="3353"/>
    <cellStyle name="20% - Accent4 3 2 3 2" xfId="3354"/>
    <cellStyle name="20% - Accent4 3 2 3 2 2" xfId="3355"/>
    <cellStyle name="20% - Accent4 3 2 3 2 2 2" xfId="3356"/>
    <cellStyle name="20% - Accent4 3 2 3 2 2 2 2" xfId="3357"/>
    <cellStyle name="20% - Accent4 3 2 3 2 2 3" xfId="3358"/>
    <cellStyle name="20% - Accent4 3 2 3 2 2 4" xfId="3359"/>
    <cellStyle name="20% - Accent4 3 2 3 2 3" xfId="3360"/>
    <cellStyle name="20% - Accent4 3 2 3 2 3 2" xfId="3361"/>
    <cellStyle name="20% - Accent4 3 2 3 2 4" xfId="3362"/>
    <cellStyle name="20% - Accent4 3 2 3 2 5" xfId="3363"/>
    <cellStyle name="20% - Accent4 3 2 3 3" xfId="3364"/>
    <cellStyle name="20% - Accent4 3 2 3 3 2" xfId="3365"/>
    <cellStyle name="20% - Accent4 3 2 3 3 2 2" xfId="3366"/>
    <cellStyle name="20% - Accent4 3 2 3 3 3" xfId="3367"/>
    <cellStyle name="20% - Accent4 3 2 3 3 4" xfId="3368"/>
    <cellStyle name="20% - Accent4 3 2 3 4" xfId="3369"/>
    <cellStyle name="20% - Accent4 3 2 3 4 2" xfId="3370"/>
    <cellStyle name="20% - Accent4 3 2 3 5" xfId="3371"/>
    <cellStyle name="20% - Accent4 3 2 3 6" xfId="3372"/>
    <cellStyle name="20% - Accent4 3 2 4" xfId="3373"/>
    <cellStyle name="20% - Accent4 3 2 4 2" xfId="3374"/>
    <cellStyle name="20% - Accent4 3 2 4 2 2" xfId="3375"/>
    <cellStyle name="20% - Accent4 3 2 4 2 2 2" xfId="3376"/>
    <cellStyle name="20% - Accent4 3 2 4 2 2 2 2" xfId="3377"/>
    <cellStyle name="20% - Accent4 3 2 4 2 2 3" xfId="3378"/>
    <cellStyle name="20% - Accent4 3 2 4 2 2 4" xfId="3379"/>
    <cellStyle name="20% - Accent4 3 2 4 2 3" xfId="3380"/>
    <cellStyle name="20% - Accent4 3 2 4 2 3 2" xfId="3381"/>
    <cellStyle name="20% - Accent4 3 2 4 2 4" xfId="3382"/>
    <cellStyle name="20% - Accent4 3 2 4 2 5" xfId="3383"/>
    <cellStyle name="20% - Accent4 3 2 4 3" xfId="3384"/>
    <cellStyle name="20% - Accent4 3 2 4 3 2" xfId="3385"/>
    <cellStyle name="20% - Accent4 3 2 4 3 2 2" xfId="3386"/>
    <cellStyle name="20% - Accent4 3 2 4 3 3" xfId="3387"/>
    <cellStyle name="20% - Accent4 3 2 4 3 4" xfId="3388"/>
    <cellStyle name="20% - Accent4 3 2 4 4" xfId="3389"/>
    <cellStyle name="20% - Accent4 3 2 4 4 2" xfId="3390"/>
    <cellStyle name="20% - Accent4 3 2 4 5" xfId="3391"/>
    <cellStyle name="20% - Accent4 3 2 4 6" xfId="3392"/>
    <cellStyle name="20% - Accent4 3 2 5" xfId="3393"/>
    <cellStyle name="20% - Accent4 3 2 5 2" xfId="3394"/>
    <cellStyle name="20% - Accent4 3 2 5 2 2" xfId="3395"/>
    <cellStyle name="20% - Accent4 3 2 5 2 2 2" xfId="3396"/>
    <cellStyle name="20% - Accent4 3 2 5 2 2 2 2" xfId="3397"/>
    <cellStyle name="20% - Accent4 3 2 5 2 2 3" xfId="3398"/>
    <cellStyle name="20% - Accent4 3 2 5 2 3" xfId="3399"/>
    <cellStyle name="20% - Accent4 3 2 5 2 3 2" xfId="3400"/>
    <cellStyle name="20% - Accent4 3 2 5 2 4" xfId="3401"/>
    <cellStyle name="20% - Accent4 3 2 5 2 5" xfId="3402"/>
    <cellStyle name="20% - Accent4 3 2 5 3" xfId="3403"/>
    <cellStyle name="20% - Accent4 3 2 5 3 2" xfId="3404"/>
    <cellStyle name="20% - Accent4 3 2 5 3 2 2" xfId="3405"/>
    <cellStyle name="20% - Accent4 3 2 5 3 3" xfId="3406"/>
    <cellStyle name="20% - Accent4 3 2 5 4" xfId="3407"/>
    <cellStyle name="20% - Accent4 3 2 5 4 2" xfId="3408"/>
    <cellStyle name="20% - Accent4 3 2 5 5" xfId="3409"/>
    <cellStyle name="20% - Accent4 3 2 5 6" xfId="3410"/>
    <cellStyle name="20% - Accent4 3 2 6" xfId="3411"/>
    <cellStyle name="20% - Accent4 3 2 6 2" xfId="3412"/>
    <cellStyle name="20% - Accent4 3 2 6 2 2" xfId="3413"/>
    <cellStyle name="20% - Accent4 3 2 6 2 2 2" xfId="3414"/>
    <cellStyle name="20% - Accent4 3 2 6 2 3" xfId="3415"/>
    <cellStyle name="20% - Accent4 3 2 6 3" xfId="3416"/>
    <cellStyle name="20% - Accent4 3 2 6 3 2" xfId="3417"/>
    <cellStyle name="20% - Accent4 3 2 6 4" xfId="3418"/>
    <cellStyle name="20% - Accent4 3 2 6 5" xfId="3419"/>
    <cellStyle name="20% - Accent4 3 2 7" xfId="3420"/>
    <cellStyle name="20% - Accent4 3 2 7 2" xfId="3421"/>
    <cellStyle name="20% - Accent4 3 2 7 2 2" xfId="3422"/>
    <cellStyle name="20% - Accent4 3 2 7 3" xfId="3423"/>
    <cellStyle name="20% - Accent4 3 2 8" xfId="3424"/>
    <cellStyle name="20% - Accent4 3 2 8 2" xfId="3425"/>
    <cellStyle name="20% - Accent4 3 2 9" xfId="3426"/>
    <cellStyle name="20% - Accent4 3 3" xfId="3427"/>
    <cellStyle name="20% - Accent4 3 3 2" xfId="3428"/>
    <cellStyle name="20% - Accent4 3 3 2 2" xfId="3429"/>
    <cellStyle name="20% - Accent4 3 3 2 2 2" xfId="3430"/>
    <cellStyle name="20% - Accent4 3 3 2 2 2 2" xfId="3431"/>
    <cellStyle name="20% - Accent4 3 3 2 2 2 2 2" xfId="3432"/>
    <cellStyle name="20% - Accent4 3 3 2 2 2 3" xfId="3433"/>
    <cellStyle name="20% - Accent4 3 3 2 2 2 4" xfId="3434"/>
    <cellStyle name="20% - Accent4 3 3 2 2 3" xfId="3435"/>
    <cellStyle name="20% - Accent4 3 3 2 2 3 2" xfId="3436"/>
    <cellStyle name="20% - Accent4 3 3 2 2 4" xfId="3437"/>
    <cellStyle name="20% - Accent4 3 3 2 2 5" xfId="3438"/>
    <cellStyle name="20% - Accent4 3 3 2 3" xfId="3439"/>
    <cellStyle name="20% - Accent4 3 3 2 3 2" xfId="3440"/>
    <cellStyle name="20% - Accent4 3 3 2 3 2 2" xfId="3441"/>
    <cellStyle name="20% - Accent4 3 3 2 3 3" xfId="3442"/>
    <cellStyle name="20% - Accent4 3 3 2 3 4" xfId="3443"/>
    <cellStyle name="20% - Accent4 3 3 2 4" xfId="3444"/>
    <cellStyle name="20% - Accent4 3 3 2 4 2" xfId="3445"/>
    <cellStyle name="20% - Accent4 3 3 2 5" xfId="3446"/>
    <cellStyle name="20% - Accent4 3 3 2 6" xfId="3447"/>
    <cellStyle name="20% - Accent4 3 3 3" xfId="3448"/>
    <cellStyle name="20% - Accent4 3 3 3 2" xfId="3449"/>
    <cellStyle name="20% - Accent4 3 3 3 2 2" xfId="3450"/>
    <cellStyle name="20% - Accent4 3 3 3 2 2 2" xfId="3451"/>
    <cellStyle name="20% - Accent4 3 3 3 2 2 2 2" xfId="3452"/>
    <cellStyle name="20% - Accent4 3 3 3 2 2 3" xfId="3453"/>
    <cellStyle name="20% - Accent4 3 3 3 2 2 4" xfId="3454"/>
    <cellStyle name="20% - Accent4 3 3 3 2 3" xfId="3455"/>
    <cellStyle name="20% - Accent4 3 3 3 2 3 2" xfId="3456"/>
    <cellStyle name="20% - Accent4 3 3 3 2 4" xfId="3457"/>
    <cellStyle name="20% - Accent4 3 3 3 2 5" xfId="3458"/>
    <cellStyle name="20% - Accent4 3 3 3 3" xfId="3459"/>
    <cellStyle name="20% - Accent4 3 3 3 3 2" xfId="3460"/>
    <cellStyle name="20% - Accent4 3 3 3 3 2 2" xfId="3461"/>
    <cellStyle name="20% - Accent4 3 3 3 3 3" xfId="3462"/>
    <cellStyle name="20% - Accent4 3 3 3 3 4" xfId="3463"/>
    <cellStyle name="20% - Accent4 3 3 3 4" xfId="3464"/>
    <cellStyle name="20% - Accent4 3 3 3 4 2" xfId="3465"/>
    <cellStyle name="20% - Accent4 3 3 3 5" xfId="3466"/>
    <cellStyle name="20% - Accent4 3 3 3 6" xfId="3467"/>
    <cellStyle name="20% - Accent4 3 3 4" xfId="3468"/>
    <cellStyle name="20% - Accent4 3 3 4 2" xfId="3469"/>
    <cellStyle name="20% - Accent4 3 3 4 2 2" xfId="3470"/>
    <cellStyle name="20% - Accent4 3 3 4 2 2 2" xfId="3471"/>
    <cellStyle name="20% - Accent4 3 3 4 2 2 2 2" xfId="3472"/>
    <cellStyle name="20% - Accent4 3 3 4 2 2 3" xfId="3473"/>
    <cellStyle name="20% - Accent4 3 3 4 2 3" xfId="3474"/>
    <cellStyle name="20% - Accent4 3 3 4 2 3 2" xfId="3475"/>
    <cellStyle name="20% - Accent4 3 3 4 2 4" xfId="3476"/>
    <cellStyle name="20% - Accent4 3 3 4 2 5" xfId="3477"/>
    <cellStyle name="20% - Accent4 3 3 4 3" xfId="3478"/>
    <cellStyle name="20% - Accent4 3 3 4 3 2" xfId="3479"/>
    <cellStyle name="20% - Accent4 3 3 4 3 2 2" xfId="3480"/>
    <cellStyle name="20% - Accent4 3 3 4 3 3" xfId="3481"/>
    <cellStyle name="20% - Accent4 3 3 4 4" xfId="3482"/>
    <cellStyle name="20% - Accent4 3 3 4 4 2" xfId="3483"/>
    <cellStyle name="20% - Accent4 3 3 4 5" xfId="3484"/>
    <cellStyle name="20% - Accent4 3 3 4 6" xfId="3485"/>
    <cellStyle name="20% - Accent4 3 3 5" xfId="3486"/>
    <cellStyle name="20% - Accent4 3 3 5 2" xfId="3487"/>
    <cellStyle name="20% - Accent4 3 3 5 2 2" xfId="3488"/>
    <cellStyle name="20% - Accent4 3 3 5 2 2 2" xfId="3489"/>
    <cellStyle name="20% - Accent4 3 3 5 2 3" xfId="3490"/>
    <cellStyle name="20% - Accent4 3 3 5 3" xfId="3491"/>
    <cellStyle name="20% - Accent4 3 3 5 3 2" xfId="3492"/>
    <cellStyle name="20% - Accent4 3 3 5 4" xfId="3493"/>
    <cellStyle name="20% - Accent4 3 3 5 5" xfId="3494"/>
    <cellStyle name="20% - Accent4 3 3 6" xfId="3495"/>
    <cellStyle name="20% - Accent4 3 3 6 2" xfId="3496"/>
    <cellStyle name="20% - Accent4 3 3 6 2 2" xfId="3497"/>
    <cellStyle name="20% - Accent4 3 3 6 3" xfId="3498"/>
    <cellStyle name="20% - Accent4 3 3 7" xfId="3499"/>
    <cellStyle name="20% - Accent4 3 3 7 2" xfId="3500"/>
    <cellStyle name="20% - Accent4 3 3 8" xfId="3501"/>
    <cellStyle name="20% - Accent4 3 3 9" xfId="3502"/>
    <cellStyle name="20% - Accent4 3 4" xfId="3503"/>
    <cellStyle name="20% - Accent4 3 4 2" xfId="3504"/>
    <cellStyle name="20% - Accent4 3 4 2 2" xfId="3505"/>
    <cellStyle name="20% - Accent4 3 4 2 2 2" xfId="3506"/>
    <cellStyle name="20% - Accent4 3 4 2 2 2 2" xfId="3507"/>
    <cellStyle name="20% - Accent4 3 4 2 2 2 2 2" xfId="3508"/>
    <cellStyle name="20% - Accent4 3 4 2 2 2 3" xfId="3509"/>
    <cellStyle name="20% - Accent4 3 4 2 2 2 4" xfId="3510"/>
    <cellStyle name="20% - Accent4 3 4 2 2 3" xfId="3511"/>
    <cellStyle name="20% - Accent4 3 4 2 2 3 2" xfId="3512"/>
    <cellStyle name="20% - Accent4 3 4 2 2 4" xfId="3513"/>
    <cellStyle name="20% - Accent4 3 4 2 2 5" xfId="3514"/>
    <cellStyle name="20% - Accent4 3 4 2 3" xfId="3515"/>
    <cellStyle name="20% - Accent4 3 4 2 3 2" xfId="3516"/>
    <cellStyle name="20% - Accent4 3 4 2 3 2 2" xfId="3517"/>
    <cellStyle name="20% - Accent4 3 4 2 3 3" xfId="3518"/>
    <cellStyle name="20% - Accent4 3 4 2 3 4" xfId="3519"/>
    <cellStyle name="20% - Accent4 3 4 2 4" xfId="3520"/>
    <cellStyle name="20% - Accent4 3 4 2 4 2" xfId="3521"/>
    <cellStyle name="20% - Accent4 3 4 2 5" xfId="3522"/>
    <cellStyle name="20% - Accent4 3 4 2 6" xfId="3523"/>
    <cellStyle name="20% - Accent4 3 4 3" xfId="3524"/>
    <cellStyle name="20% - Accent4 3 4 3 2" xfId="3525"/>
    <cellStyle name="20% - Accent4 3 4 3 2 2" xfId="3526"/>
    <cellStyle name="20% - Accent4 3 4 3 2 2 2" xfId="3527"/>
    <cellStyle name="20% - Accent4 3 4 3 2 2 2 2" xfId="3528"/>
    <cellStyle name="20% - Accent4 3 4 3 2 2 3" xfId="3529"/>
    <cellStyle name="20% - Accent4 3 4 3 2 2 4" xfId="3530"/>
    <cellStyle name="20% - Accent4 3 4 3 2 3" xfId="3531"/>
    <cellStyle name="20% - Accent4 3 4 3 2 3 2" xfId="3532"/>
    <cellStyle name="20% - Accent4 3 4 3 2 4" xfId="3533"/>
    <cellStyle name="20% - Accent4 3 4 3 2 5" xfId="3534"/>
    <cellStyle name="20% - Accent4 3 4 3 3" xfId="3535"/>
    <cellStyle name="20% - Accent4 3 4 3 3 2" xfId="3536"/>
    <cellStyle name="20% - Accent4 3 4 3 3 2 2" xfId="3537"/>
    <cellStyle name="20% - Accent4 3 4 3 3 3" xfId="3538"/>
    <cellStyle name="20% - Accent4 3 4 3 3 4" xfId="3539"/>
    <cellStyle name="20% - Accent4 3 4 3 4" xfId="3540"/>
    <cellStyle name="20% - Accent4 3 4 3 4 2" xfId="3541"/>
    <cellStyle name="20% - Accent4 3 4 3 5" xfId="3542"/>
    <cellStyle name="20% - Accent4 3 4 3 6" xfId="3543"/>
    <cellStyle name="20% - Accent4 3 4 4" xfId="3544"/>
    <cellStyle name="20% - Accent4 3 4 4 2" xfId="3545"/>
    <cellStyle name="20% - Accent4 3 4 4 2 2" xfId="3546"/>
    <cellStyle name="20% - Accent4 3 4 4 2 2 2" xfId="3547"/>
    <cellStyle name="20% - Accent4 3 4 4 2 2 2 2" xfId="3548"/>
    <cellStyle name="20% - Accent4 3 4 4 2 2 3" xfId="3549"/>
    <cellStyle name="20% - Accent4 3 4 4 2 3" xfId="3550"/>
    <cellStyle name="20% - Accent4 3 4 4 2 3 2" xfId="3551"/>
    <cellStyle name="20% - Accent4 3 4 4 2 4" xfId="3552"/>
    <cellStyle name="20% - Accent4 3 4 4 2 5" xfId="3553"/>
    <cellStyle name="20% - Accent4 3 4 4 3" xfId="3554"/>
    <cellStyle name="20% - Accent4 3 4 4 3 2" xfId="3555"/>
    <cellStyle name="20% - Accent4 3 4 4 3 2 2" xfId="3556"/>
    <cellStyle name="20% - Accent4 3 4 4 3 3" xfId="3557"/>
    <cellStyle name="20% - Accent4 3 4 4 4" xfId="3558"/>
    <cellStyle name="20% - Accent4 3 4 4 4 2" xfId="3559"/>
    <cellStyle name="20% - Accent4 3 4 4 5" xfId="3560"/>
    <cellStyle name="20% - Accent4 3 4 4 6" xfId="3561"/>
    <cellStyle name="20% - Accent4 3 4 5" xfId="3562"/>
    <cellStyle name="20% - Accent4 3 4 5 2" xfId="3563"/>
    <cellStyle name="20% - Accent4 3 4 5 2 2" xfId="3564"/>
    <cellStyle name="20% - Accent4 3 4 5 2 2 2" xfId="3565"/>
    <cellStyle name="20% - Accent4 3 4 5 2 3" xfId="3566"/>
    <cellStyle name="20% - Accent4 3 4 5 3" xfId="3567"/>
    <cellStyle name="20% - Accent4 3 4 5 3 2" xfId="3568"/>
    <cellStyle name="20% - Accent4 3 4 5 4" xfId="3569"/>
    <cellStyle name="20% - Accent4 3 4 5 5" xfId="3570"/>
    <cellStyle name="20% - Accent4 3 4 6" xfId="3571"/>
    <cellStyle name="20% - Accent4 3 4 6 2" xfId="3572"/>
    <cellStyle name="20% - Accent4 3 4 6 2 2" xfId="3573"/>
    <cellStyle name="20% - Accent4 3 4 6 3" xfId="3574"/>
    <cellStyle name="20% - Accent4 3 4 7" xfId="3575"/>
    <cellStyle name="20% - Accent4 3 4 7 2" xfId="3576"/>
    <cellStyle name="20% - Accent4 3 4 8" xfId="3577"/>
    <cellStyle name="20% - Accent4 3 4 9" xfId="3578"/>
    <cellStyle name="20% - Accent4 3 5" xfId="3579"/>
    <cellStyle name="20% - Accent4 3 5 2" xfId="3580"/>
    <cellStyle name="20% - Accent4 3 5 2 2" xfId="3581"/>
    <cellStyle name="20% - Accent4 3 5 2 2 2" xfId="3582"/>
    <cellStyle name="20% - Accent4 3 5 2 2 2 2" xfId="3583"/>
    <cellStyle name="20% - Accent4 3 5 2 2 2 2 2" xfId="3584"/>
    <cellStyle name="20% - Accent4 3 5 2 2 2 3" xfId="3585"/>
    <cellStyle name="20% - Accent4 3 5 2 2 2 4" xfId="3586"/>
    <cellStyle name="20% - Accent4 3 5 2 2 3" xfId="3587"/>
    <cellStyle name="20% - Accent4 3 5 2 2 3 2" xfId="3588"/>
    <cellStyle name="20% - Accent4 3 5 2 2 4" xfId="3589"/>
    <cellStyle name="20% - Accent4 3 5 2 2 5" xfId="3590"/>
    <cellStyle name="20% - Accent4 3 5 2 3" xfId="3591"/>
    <cellStyle name="20% - Accent4 3 5 2 3 2" xfId="3592"/>
    <cellStyle name="20% - Accent4 3 5 2 3 2 2" xfId="3593"/>
    <cellStyle name="20% - Accent4 3 5 2 3 3" xfId="3594"/>
    <cellStyle name="20% - Accent4 3 5 2 3 4" xfId="3595"/>
    <cellStyle name="20% - Accent4 3 5 2 4" xfId="3596"/>
    <cellStyle name="20% - Accent4 3 5 2 4 2" xfId="3597"/>
    <cellStyle name="20% - Accent4 3 5 2 5" xfId="3598"/>
    <cellStyle name="20% - Accent4 3 5 2 6" xfId="3599"/>
    <cellStyle name="20% - Accent4 3 5 3" xfId="3600"/>
    <cellStyle name="20% - Accent4 3 5 3 2" xfId="3601"/>
    <cellStyle name="20% - Accent4 3 5 3 2 2" xfId="3602"/>
    <cellStyle name="20% - Accent4 3 5 3 2 2 2" xfId="3603"/>
    <cellStyle name="20% - Accent4 3 5 3 2 2 2 2" xfId="3604"/>
    <cellStyle name="20% - Accent4 3 5 3 2 2 3" xfId="3605"/>
    <cellStyle name="20% - Accent4 3 5 3 2 3" xfId="3606"/>
    <cellStyle name="20% - Accent4 3 5 3 2 3 2" xfId="3607"/>
    <cellStyle name="20% - Accent4 3 5 3 2 4" xfId="3608"/>
    <cellStyle name="20% - Accent4 3 5 3 2 5" xfId="3609"/>
    <cellStyle name="20% - Accent4 3 5 3 3" xfId="3610"/>
    <cellStyle name="20% - Accent4 3 5 3 3 2" xfId="3611"/>
    <cellStyle name="20% - Accent4 3 5 3 3 2 2" xfId="3612"/>
    <cellStyle name="20% - Accent4 3 5 3 3 3" xfId="3613"/>
    <cellStyle name="20% - Accent4 3 5 3 4" xfId="3614"/>
    <cellStyle name="20% - Accent4 3 5 3 4 2" xfId="3615"/>
    <cellStyle name="20% - Accent4 3 5 3 5" xfId="3616"/>
    <cellStyle name="20% - Accent4 3 5 3 6" xfId="3617"/>
    <cellStyle name="20% - Accent4 3 5 4" xfId="3618"/>
    <cellStyle name="20% - Accent4 3 5 4 2" xfId="3619"/>
    <cellStyle name="20% - Accent4 3 5 4 2 2" xfId="3620"/>
    <cellStyle name="20% - Accent4 3 5 4 2 2 2" xfId="3621"/>
    <cellStyle name="20% - Accent4 3 5 4 2 3" xfId="3622"/>
    <cellStyle name="20% - Accent4 3 5 4 3" xfId="3623"/>
    <cellStyle name="20% - Accent4 3 5 4 3 2" xfId="3624"/>
    <cellStyle name="20% - Accent4 3 5 4 4" xfId="3625"/>
    <cellStyle name="20% - Accent4 3 5 4 5" xfId="3626"/>
    <cellStyle name="20% - Accent4 3 5 5" xfId="3627"/>
    <cellStyle name="20% - Accent4 3 5 5 2" xfId="3628"/>
    <cellStyle name="20% - Accent4 3 5 5 2 2" xfId="3629"/>
    <cellStyle name="20% - Accent4 3 5 5 3" xfId="3630"/>
    <cellStyle name="20% - Accent4 3 5 6" xfId="3631"/>
    <cellStyle name="20% - Accent4 3 5 6 2" xfId="3632"/>
    <cellStyle name="20% - Accent4 3 5 7" xfId="3633"/>
    <cellStyle name="20% - Accent4 3 5 8" xfId="3634"/>
    <cellStyle name="20% - Accent4 3 6" xfId="3635"/>
    <cellStyle name="20% - Accent4 3 6 2" xfId="3636"/>
    <cellStyle name="20% - Accent4 3 6 2 2" xfId="3637"/>
    <cellStyle name="20% - Accent4 3 6 2 2 2" xfId="3638"/>
    <cellStyle name="20% - Accent4 3 6 2 2 2 2" xfId="3639"/>
    <cellStyle name="20% - Accent4 3 6 2 2 2 2 2" xfId="3640"/>
    <cellStyle name="20% - Accent4 3 6 2 2 2 3" xfId="3641"/>
    <cellStyle name="20% - Accent4 3 6 2 2 2 4" xfId="3642"/>
    <cellStyle name="20% - Accent4 3 6 2 2 3" xfId="3643"/>
    <cellStyle name="20% - Accent4 3 6 2 2 3 2" xfId="3644"/>
    <cellStyle name="20% - Accent4 3 6 2 2 4" xfId="3645"/>
    <cellStyle name="20% - Accent4 3 6 2 2 5" xfId="3646"/>
    <cellStyle name="20% - Accent4 3 6 2 3" xfId="3647"/>
    <cellStyle name="20% - Accent4 3 6 2 3 2" xfId="3648"/>
    <cellStyle name="20% - Accent4 3 6 2 3 2 2" xfId="3649"/>
    <cellStyle name="20% - Accent4 3 6 2 3 3" xfId="3650"/>
    <cellStyle name="20% - Accent4 3 6 2 3 4" xfId="3651"/>
    <cellStyle name="20% - Accent4 3 6 2 4" xfId="3652"/>
    <cellStyle name="20% - Accent4 3 6 2 4 2" xfId="3653"/>
    <cellStyle name="20% - Accent4 3 6 2 5" xfId="3654"/>
    <cellStyle name="20% - Accent4 3 6 2 6" xfId="3655"/>
    <cellStyle name="20% - Accent4 3 6 3" xfId="3656"/>
    <cellStyle name="20% - Accent4 3 6 3 2" xfId="3657"/>
    <cellStyle name="20% - Accent4 3 6 3 2 2" xfId="3658"/>
    <cellStyle name="20% - Accent4 3 6 3 2 2 2" xfId="3659"/>
    <cellStyle name="20% - Accent4 3 6 3 2 2 2 2" xfId="3660"/>
    <cellStyle name="20% - Accent4 3 6 3 2 2 3" xfId="3661"/>
    <cellStyle name="20% - Accent4 3 6 3 2 3" xfId="3662"/>
    <cellStyle name="20% - Accent4 3 6 3 2 3 2" xfId="3663"/>
    <cellStyle name="20% - Accent4 3 6 3 2 4" xfId="3664"/>
    <cellStyle name="20% - Accent4 3 6 3 2 5" xfId="3665"/>
    <cellStyle name="20% - Accent4 3 6 3 3" xfId="3666"/>
    <cellStyle name="20% - Accent4 3 6 3 3 2" xfId="3667"/>
    <cellStyle name="20% - Accent4 3 6 3 3 2 2" xfId="3668"/>
    <cellStyle name="20% - Accent4 3 6 3 3 3" xfId="3669"/>
    <cellStyle name="20% - Accent4 3 6 3 4" xfId="3670"/>
    <cellStyle name="20% - Accent4 3 6 3 4 2" xfId="3671"/>
    <cellStyle name="20% - Accent4 3 6 3 5" xfId="3672"/>
    <cellStyle name="20% - Accent4 3 6 3 6" xfId="3673"/>
    <cellStyle name="20% - Accent4 3 6 4" xfId="3674"/>
    <cellStyle name="20% - Accent4 3 6 4 2" xfId="3675"/>
    <cellStyle name="20% - Accent4 3 6 4 2 2" xfId="3676"/>
    <cellStyle name="20% - Accent4 3 6 4 2 2 2" xfId="3677"/>
    <cellStyle name="20% - Accent4 3 6 4 2 3" xfId="3678"/>
    <cellStyle name="20% - Accent4 3 6 4 3" xfId="3679"/>
    <cellStyle name="20% - Accent4 3 6 4 3 2" xfId="3680"/>
    <cellStyle name="20% - Accent4 3 6 4 4" xfId="3681"/>
    <cellStyle name="20% - Accent4 3 6 4 5" xfId="3682"/>
    <cellStyle name="20% - Accent4 3 6 5" xfId="3683"/>
    <cellStyle name="20% - Accent4 3 6 5 2" xfId="3684"/>
    <cellStyle name="20% - Accent4 3 6 5 2 2" xfId="3685"/>
    <cellStyle name="20% - Accent4 3 6 5 3" xfId="3686"/>
    <cellStyle name="20% - Accent4 3 6 6" xfId="3687"/>
    <cellStyle name="20% - Accent4 3 6 6 2" xfId="3688"/>
    <cellStyle name="20% - Accent4 3 6 7" xfId="3689"/>
    <cellStyle name="20% - Accent4 3 6 8" xfId="3690"/>
    <cellStyle name="20% - Accent4 3 7" xfId="3691"/>
    <cellStyle name="20% - Accent4 3 7 2" xfId="3692"/>
    <cellStyle name="20% - Accent4 3 7 2 2" xfId="3693"/>
    <cellStyle name="20% - Accent4 3 7 2 2 2" xfId="3694"/>
    <cellStyle name="20% - Accent4 3 7 2 2 2 2" xfId="3695"/>
    <cellStyle name="20% - Accent4 3 7 2 2 3" xfId="3696"/>
    <cellStyle name="20% - Accent4 3 7 2 2 4" xfId="3697"/>
    <cellStyle name="20% - Accent4 3 7 2 3" xfId="3698"/>
    <cellStyle name="20% - Accent4 3 7 2 3 2" xfId="3699"/>
    <cellStyle name="20% - Accent4 3 7 2 4" xfId="3700"/>
    <cellStyle name="20% - Accent4 3 7 2 5" xfId="3701"/>
    <cellStyle name="20% - Accent4 3 7 3" xfId="3702"/>
    <cellStyle name="20% - Accent4 3 7 3 2" xfId="3703"/>
    <cellStyle name="20% - Accent4 3 7 3 2 2" xfId="3704"/>
    <cellStyle name="20% - Accent4 3 7 3 3" xfId="3705"/>
    <cellStyle name="20% - Accent4 3 7 3 4" xfId="3706"/>
    <cellStyle name="20% - Accent4 3 7 4" xfId="3707"/>
    <cellStyle name="20% - Accent4 3 7 4 2" xfId="3708"/>
    <cellStyle name="20% - Accent4 3 7 5" xfId="3709"/>
    <cellStyle name="20% - Accent4 3 7 6" xfId="3710"/>
    <cellStyle name="20% - Accent4 3 8" xfId="3711"/>
    <cellStyle name="20% - Accent4 3 8 2" xfId="3712"/>
    <cellStyle name="20% - Accent4 3 8 2 2" xfId="3713"/>
    <cellStyle name="20% - Accent4 3 8 2 2 2" xfId="3714"/>
    <cellStyle name="20% - Accent4 3 8 2 2 2 2" xfId="3715"/>
    <cellStyle name="20% - Accent4 3 8 2 2 3" xfId="3716"/>
    <cellStyle name="20% - Accent4 3 8 2 2 4" xfId="3717"/>
    <cellStyle name="20% - Accent4 3 8 2 3" xfId="3718"/>
    <cellStyle name="20% - Accent4 3 8 2 3 2" xfId="3719"/>
    <cellStyle name="20% - Accent4 3 8 2 4" xfId="3720"/>
    <cellStyle name="20% - Accent4 3 8 2 5" xfId="3721"/>
    <cellStyle name="20% - Accent4 3 8 3" xfId="3722"/>
    <cellStyle name="20% - Accent4 3 8 3 2" xfId="3723"/>
    <cellStyle name="20% - Accent4 3 8 3 2 2" xfId="3724"/>
    <cellStyle name="20% - Accent4 3 8 3 3" xfId="3725"/>
    <cellStyle name="20% - Accent4 3 8 3 4" xfId="3726"/>
    <cellStyle name="20% - Accent4 3 8 4" xfId="3727"/>
    <cellStyle name="20% - Accent4 3 8 4 2" xfId="3728"/>
    <cellStyle name="20% - Accent4 3 8 5" xfId="3729"/>
    <cellStyle name="20% - Accent4 3 8 6" xfId="3730"/>
    <cellStyle name="20% - Accent4 3 9" xfId="3731"/>
    <cellStyle name="20% - Accent4 3 9 2" xfId="3732"/>
    <cellStyle name="20% - Accent4 3 9 2 2" xfId="3733"/>
    <cellStyle name="20% - Accent4 3 9 2 2 2" xfId="3734"/>
    <cellStyle name="20% - Accent4 3 9 2 2 2 2" xfId="3735"/>
    <cellStyle name="20% - Accent4 3 9 2 2 3" xfId="3736"/>
    <cellStyle name="20% - Accent4 3 9 2 3" xfId="3737"/>
    <cellStyle name="20% - Accent4 3 9 2 3 2" xfId="3738"/>
    <cellStyle name="20% - Accent4 3 9 2 4" xfId="3739"/>
    <cellStyle name="20% - Accent4 3 9 3" xfId="3740"/>
    <cellStyle name="20% - Accent4 3 9 3 2" xfId="3741"/>
    <cellStyle name="20% - Accent4 3 9 3 2 2" xfId="3742"/>
    <cellStyle name="20% - Accent4 3 9 3 3" xfId="3743"/>
    <cellStyle name="20% - Accent4 3 9 4" xfId="3744"/>
    <cellStyle name="20% - Accent4 3 9 4 2" xfId="3745"/>
    <cellStyle name="20% - Accent4 3 9 5" xfId="3746"/>
    <cellStyle name="20% - Accent4 4" xfId="526"/>
    <cellStyle name="20% - Accent4 4 2" xfId="907"/>
    <cellStyle name="20% - Accent4 4 2 2" xfId="3747"/>
    <cellStyle name="20% - Accent4 4 2 2 2" xfId="3748"/>
    <cellStyle name="20% - Accent4 4 2 2 2 2" xfId="3749"/>
    <cellStyle name="20% - Accent4 4 2 2 2 3" xfId="3750"/>
    <cellStyle name="20% - Accent4 4 2 2 3" xfId="3751"/>
    <cellStyle name="20% - Accent4 4 2 2 4" xfId="3752"/>
    <cellStyle name="20% - Accent4 4 2 2 5" xfId="3753"/>
    <cellStyle name="20% - Accent4 4 2 2 6" xfId="3754"/>
    <cellStyle name="20% - Accent4 4 2 3" xfId="3755"/>
    <cellStyle name="20% - Accent4 4 2 3 2" xfId="3756"/>
    <cellStyle name="20% - Accent4 4 2 3 2 2" xfId="3757"/>
    <cellStyle name="20% - Accent4 4 2 3 3" xfId="3758"/>
    <cellStyle name="20% - Accent4 4 2 3 4" xfId="3759"/>
    <cellStyle name="20% - Accent4 4 2 3 5" xfId="3760"/>
    <cellStyle name="20% - Accent4 4 2 4" xfId="3761"/>
    <cellStyle name="20% - Accent4 4 2 4 2" xfId="3762"/>
    <cellStyle name="20% - Accent4 4 2 5" xfId="3763"/>
    <cellStyle name="20% - Accent4 4 2 6" xfId="3764"/>
    <cellStyle name="20% - Accent4 4 2 7" xfId="3765"/>
    <cellStyle name="20% - Accent4 4 2 8" xfId="1462"/>
    <cellStyle name="20% - Accent4 4 3" xfId="3766"/>
    <cellStyle name="20% - Accent4 4 3 2" xfId="3767"/>
    <cellStyle name="20% - Accent4 4 3 2 2" xfId="3768"/>
    <cellStyle name="20% - Accent4 4 3 2 3" xfId="3769"/>
    <cellStyle name="20% - Accent4 4 3 2 4" xfId="3770"/>
    <cellStyle name="20% - Accent4 4 3 3" xfId="3771"/>
    <cellStyle name="20% - Accent4 4 3 3 2" xfId="3772"/>
    <cellStyle name="20% - Accent4 4 3 3 3" xfId="3773"/>
    <cellStyle name="20% - Accent4 4 3 3 4" xfId="3774"/>
    <cellStyle name="20% - Accent4 4 3 4" xfId="3775"/>
    <cellStyle name="20% - Accent4 4 3 5" xfId="3776"/>
    <cellStyle name="20% - Accent4 4 3 6" xfId="3777"/>
    <cellStyle name="20% - Accent4 4 3 7" xfId="3778"/>
    <cellStyle name="20% - Accent4 4 4" xfId="3779"/>
    <cellStyle name="20% - Accent4 4 4 2" xfId="3780"/>
    <cellStyle name="20% - Accent4 4 4 2 2" xfId="3781"/>
    <cellStyle name="20% - Accent4 4 4 2 3" xfId="3782"/>
    <cellStyle name="20% - Accent4 4 4 3" xfId="3783"/>
    <cellStyle name="20% - Accent4 4 4 4" xfId="3784"/>
    <cellStyle name="20% - Accent4 4 4 5" xfId="3785"/>
    <cellStyle name="20% - Accent4 4 4 6" xfId="3786"/>
    <cellStyle name="20% - Accent4 4 5" xfId="3787"/>
    <cellStyle name="20% - Accent4 4 5 2" xfId="3788"/>
    <cellStyle name="20% - Accent4 4 5 2 2" xfId="3789"/>
    <cellStyle name="20% - Accent4 4 5 3" xfId="3790"/>
    <cellStyle name="20% - Accent4 4 5 4" xfId="3791"/>
    <cellStyle name="20% - Accent4 4 5 5" xfId="3792"/>
    <cellStyle name="20% - Accent4 4 6" xfId="3793"/>
    <cellStyle name="20% - Accent4 4 6 2" xfId="3794"/>
    <cellStyle name="20% - Accent4 4 7" xfId="3795"/>
    <cellStyle name="20% - Accent4 4 8" xfId="3796"/>
    <cellStyle name="20% - Accent4 4 9" xfId="3797"/>
    <cellStyle name="20% - Accent4 5" xfId="927"/>
    <cellStyle name="20% - Accent4 5 2" xfId="3798"/>
    <cellStyle name="20% - Accent4 5 2 2" xfId="3799"/>
    <cellStyle name="20% - Accent4 5 3" xfId="3800"/>
    <cellStyle name="20% - Accent4 5 4" xfId="3801"/>
    <cellStyle name="20% - Accent4 5 5" xfId="3802"/>
    <cellStyle name="20% - Accent4 5 6" xfId="3803"/>
    <cellStyle name="20% - Accent4 5 7" xfId="1479"/>
    <cellStyle name="20% - Accent4 6" xfId="955"/>
    <cellStyle name="20% - Accent4 6 2" xfId="3804"/>
    <cellStyle name="20% - Accent4 6 2 2" xfId="3805"/>
    <cellStyle name="20% - Accent4 6 3" xfId="3806"/>
    <cellStyle name="20% - Accent4 6 4" xfId="3807"/>
    <cellStyle name="20% - Accent4 6 5" xfId="3808"/>
    <cellStyle name="20% - Accent4 6 6" xfId="1507"/>
    <cellStyle name="20% - Accent4 7" xfId="3809"/>
    <cellStyle name="20% - Accent4 7 2" xfId="3810"/>
    <cellStyle name="20% - Accent4 7 3" xfId="3811"/>
    <cellStyle name="20% - Accent4 7 4" xfId="3812"/>
    <cellStyle name="20% - Accent4 7 5" xfId="3813"/>
    <cellStyle name="20% - Accent4 8" xfId="3814"/>
    <cellStyle name="20% - Accent4 8 2" xfId="3815"/>
    <cellStyle name="20% - Accent4 8 3" xfId="3816"/>
    <cellStyle name="20% - Accent4 8 4" xfId="3817"/>
    <cellStyle name="20% - Accent4 8 5" xfId="3818"/>
    <cellStyle name="20% - Accent4 9" xfId="3819"/>
    <cellStyle name="20% - Accent5" xfId="6" builtinId="46" customBuiltin="1"/>
    <cellStyle name="20% - Accent5 10" xfId="35560"/>
    <cellStyle name="20% - Accent5 11" xfId="35561"/>
    <cellStyle name="20% - Accent5 12" xfId="35562"/>
    <cellStyle name="20% - Accent5 2" xfId="88"/>
    <cellStyle name="20% - Accent5 2 2" xfId="134"/>
    <cellStyle name="20% - Accent5 2 2 2" xfId="483"/>
    <cellStyle name="20% - Accent5 2 2 2 2" xfId="612"/>
    <cellStyle name="20% - Accent5 2 2 2 2 2" xfId="1380"/>
    <cellStyle name="20% - Accent5 2 2 2 3" xfId="1301"/>
    <cellStyle name="20% - Accent5 2 2 3" xfId="587"/>
    <cellStyle name="20% - Accent5 2 2 3 2" xfId="1355"/>
    <cellStyle name="20% - Accent5 2 2 4" xfId="715"/>
    <cellStyle name="20% - Accent5 2 2 4 2" xfId="1431"/>
    <cellStyle name="20% - Accent5 2 2 5" xfId="1138"/>
    <cellStyle name="20% - Accent5 2 3" xfId="186"/>
    <cellStyle name="20% - Accent5 2 4" xfId="482"/>
    <cellStyle name="20% - Accent5 2 4 2" xfId="611"/>
    <cellStyle name="20% - Accent5 2 4 2 2" xfId="1379"/>
    <cellStyle name="20% - Accent5 2 4 3" xfId="714"/>
    <cellStyle name="20% - Accent5 2 4 3 2" xfId="1430"/>
    <cellStyle name="20% - Accent5 2 4 4" xfId="1300"/>
    <cellStyle name="20% - Accent5 2 5" xfId="572"/>
    <cellStyle name="20% - Accent5 2 5 2" xfId="658"/>
    <cellStyle name="20% - Accent5 2 5 3" xfId="1340"/>
    <cellStyle name="20% - Accent5 2 6" xfId="644"/>
    <cellStyle name="20% - Accent5 2 6 2" xfId="1412"/>
    <cellStyle name="20% - Accent5 2 7" xfId="1094"/>
    <cellStyle name="20% - Accent5 3" xfId="149"/>
    <cellStyle name="20% - Accent5 3 10" xfId="3820"/>
    <cellStyle name="20% - Accent5 3 10 2" xfId="3821"/>
    <cellStyle name="20% - Accent5 3 10 2 2" xfId="3822"/>
    <cellStyle name="20% - Accent5 3 10 2 2 2" xfId="3823"/>
    <cellStyle name="20% - Accent5 3 10 2 3" xfId="3824"/>
    <cellStyle name="20% - Accent5 3 10 3" xfId="3825"/>
    <cellStyle name="20% - Accent5 3 10 3 2" xfId="3826"/>
    <cellStyle name="20% - Accent5 3 10 4" xfId="3827"/>
    <cellStyle name="20% - Accent5 3 11" xfId="3828"/>
    <cellStyle name="20% - Accent5 3 11 2" xfId="3829"/>
    <cellStyle name="20% - Accent5 3 11 2 2" xfId="3830"/>
    <cellStyle name="20% - Accent5 3 11 3" xfId="3831"/>
    <cellStyle name="20% - Accent5 3 12" xfId="3832"/>
    <cellStyle name="20% - Accent5 3 12 2" xfId="3833"/>
    <cellStyle name="20% - Accent5 3 13" xfId="3834"/>
    <cellStyle name="20% - Accent5 3 14" xfId="3835"/>
    <cellStyle name="20% - Accent5 3 2" xfId="3836"/>
    <cellStyle name="20% - Accent5 3 2 10" xfId="3837"/>
    <cellStyle name="20% - Accent5 3 2 11" xfId="3838"/>
    <cellStyle name="20% - Accent5 3 2 2" xfId="3839"/>
    <cellStyle name="20% - Accent5 3 2 2 2" xfId="3840"/>
    <cellStyle name="20% - Accent5 3 2 2 2 2" xfId="3841"/>
    <cellStyle name="20% - Accent5 3 2 2 2 2 2" xfId="3842"/>
    <cellStyle name="20% - Accent5 3 2 2 2 2 2 2" xfId="3843"/>
    <cellStyle name="20% - Accent5 3 2 2 2 2 2 2 2" xfId="3844"/>
    <cellStyle name="20% - Accent5 3 2 2 2 2 2 3" xfId="3845"/>
    <cellStyle name="20% - Accent5 3 2 2 2 2 2 4" xfId="3846"/>
    <cellStyle name="20% - Accent5 3 2 2 2 2 3" xfId="3847"/>
    <cellStyle name="20% - Accent5 3 2 2 2 2 3 2" xfId="3848"/>
    <cellStyle name="20% - Accent5 3 2 2 2 2 4" xfId="3849"/>
    <cellStyle name="20% - Accent5 3 2 2 2 2 5" xfId="3850"/>
    <cellStyle name="20% - Accent5 3 2 2 2 3" xfId="3851"/>
    <cellStyle name="20% - Accent5 3 2 2 2 3 2" xfId="3852"/>
    <cellStyle name="20% - Accent5 3 2 2 2 3 2 2" xfId="3853"/>
    <cellStyle name="20% - Accent5 3 2 2 2 3 3" xfId="3854"/>
    <cellStyle name="20% - Accent5 3 2 2 2 3 4" xfId="3855"/>
    <cellStyle name="20% - Accent5 3 2 2 2 4" xfId="3856"/>
    <cellStyle name="20% - Accent5 3 2 2 2 4 2" xfId="3857"/>
    <cellStyle name="20% - Accent5 3 2 2 2 5" xfId="3858"/>
    <cellStyle name="20% - Accent5 3 2 2 2 6" xfId="3859"/>
    <cellStyle name="20% - Accent5 3 2 2 3" xfId="3860"/>
    <cellStyle name="20% - Accent5 3 2 2 3 2" xfId="3861"/>
    <cellStyle name="20% - Accent5 3 2 2 3 2 2" xfId="3862"/>
    <cellStyle name="20% - Accent5 3 2 2 3 2 2 2" xfId="3863"/>
    <cellStyle name="20% - Accent5 3 2 2 3 2 2 2 2" xfId="3864"/>
    <cellStyle name="20% - Accent5 3 2 2 3 2 2 3" xfId="3865"/>
    <cellStyle name="20% - Accent5 3 2 2 3 2 2 4" xfId="3866"/>
    <cellStyle name="20% - Accent5 3 2 2 3 2 3" xfId="3867"/>
    <cellStyle name="20% - Accent5 3 2 2 3 2 3 2" xfId="3868"/>
    <cellStyle name="20% - Accent5 3 2 2 3 2 4" xfId="3869"/>
    <cellStyle name="20% - Accent5 3 2 2 3 2 5" xfId="3870"/>
    <cellStyle name="20% - Accent5 3 2 2 3 3" xfId="3871"/>
    <cellStyle name="20% - Accent5 3 2 2 3 3 2" xfId="3872"/>
    <cellStyle name="20% - Accent5 3 2 2 3 3 2 2" xfId="3873"/>
    <cellStyle name="20% - Accent5 3 2 2 3 3 3" xfId="3874"/>
    <cellStyle name="20% - Accent5 3 2 2 3 3 4" xfId="3875"/>
    <cellStyle name="20% - Accent5 3 2 2 3 4" xfId="3876"/>
    <cellStyle name="20% - Accent5 3 2 2 3 4 2" xfId="3877"/>
    <cellStyle name="20% - Accent5 3 2 2 3 5" xfId="3878"/>
    <cellStyle name="20% - Accent5 3 2 2 3 6" xfId="3879"/>
    <cellStyle name="20% - Accent5 3 2 2 4" xfId="3880"/>
    <cellStyle name="20% - Accent5 3 2 2 4 2" xfId="3881"/>
    <cellStyle name="20% - Accent5 3 2 2 4 2 2" xfId="3882"/>
    <cellStyle name="20% - Accent5 3 2 2 4 2 2 2" xfId="3883"/>
    <cellStyle name="20% - Accent5 3 2 2 4 2 2 2 2" xfId="3884"/>
    <cellStyle name="20% - Accent5 3 2 2 4 2 2 3" xfId="3885"/>
    <cellStyle name="20% - Accent5 3 2 2 4 2 3" xfId="3886"/>
    <cellStyle name="20% - Accent5 3 2 2 4 2 3 2" xfId="3887"/>
    <cellStyle name="20% - Accent5 3 2 2 4 2 4" xfId="3888"/>
    <cellStyle name="20% - Accent5 3 2 2 4 2 5" xfId="3889"/>
    <cellStyle name="20% - Accent5 3 2 2 4 3" xfId="3890"/>
    <cellStyle name="20% - Accent5 3 2 2 4 3 2" xfId="3891"/>
    <cellStyle name="20% - Accent5 3 2 2 4 3 2 2" xfId="3892"/>
    <cellStyle name="20% - Accent5 3 2 2 4 3 3" xfId="3893"/>
    <cellStyle name="20% - Accent5 3 2 2 4 4" xfId="3894"/>
    <cellStyle name="20% - Accent5 3 2 2 4 4 2" xfId="3895"/>
    <cellStyle name="20% - Accent5 3 2 2 4 5" xfId="3896"/>
    <cellStyle name="20% - Accent5 3 2 2 4 6" xfId="3897"/>
    <cellStyle name="20% - Accent5 3 2 2 5" xfId="3898"/>
    <cellStyle name="20% - Accent5 3 2 2 5 2" xfId="3899"/>
    <cellStyle name="20% - Accent5 3 2 2 5 2 2" xfId="3900"/>
    <cellStyle name="20% - Accent5 3 2 2 5 2 2 2" xfId="3901"/>
    <cellStyle name="20% - Accent5 3 2 2 5 2 3" xfId="3902"/>
    <cellStyle name="20% - Accent5 3 2 2 5 3" xfId="3903"/>
    <cellStyle name="20% - Accent5 3 2 2 5 3 2" xfId="3904"/>
    <cellStyle name="20% - Accent5 3 2 2 5 4" xfId="3905"/>
    <cellStyle name="20% - Accent5 3 2 2 5 5" xfId="3906"/>
    <cellStyle name="20% - Accent5 3 2 2 6" xfId="3907"/>
    <cellStyle name="20% - Accent5 3 2 2 6 2" xfId="3908"/>
    <cellStyle name="20% - Accent5 3 2 2 6 2 2" xfId="3909"/>
    <cellStyle name="20% - Accent5 3 2 2 6 3" xfId="3910"/>
    <cellStyle name="20% - Accent5 3 2 2 7" xfId="3911"/>
    <cellStyle name="20% - Accent5 3 2 2 7 2" xfId="3912"/>
    <cellStyle name="20% - Accent5 3 2 2 8" xfId="3913"/>
    <cellStyle name="20% - Accent5 3 2 2 9" xfId="3914"/>
    <cellStyle name="20% - Accent5 3 2 3" xfId="3915"/>
    <cellStyle name="20% - Accent5 3 2 3 2" xfId="3916"/>
    <cellStyle name="20% - Accent5 3 2 3 2 2" xfId="3917"/>
    <cellStyle name="20% - Accent5 3 2 3 2 2 2" xfId="3918"/>
    <cellStyle name="20% - Accent5 3 2 3 2 2 2 2" xfId="3919"/>
    <cellStyle name="20% - Accent5 3 2 3 2 2 3" xfId="3920"/>
    <cellStyle name="20% - Accent5 3 2 3 2 2 4" xfId="3921"/>
    <cellStyle name="20% - Accent5 3 2 3 2 3" xfId="3922"/>
    <cellStyle name="20% - Accent5 3 2 3 2 3 2" xfId="3923"/>
    <cellStyle name="20% - Accent5 3 2 3 2 4" xfId="3924"/>
    <cellStyle name="20% - Accent5 3 2 3 2 5" xfId="3925"/>
    <cellStyle name="20% - Accent5 3 2 3 3" xfId="3926"/>
    <cellStyle name="20% - Accent5 3 2 3 3 2" xfId="3927"/>
    <cellStyle name="20% - Accent5 3 2 3 3 2 2" xfId="3928"/>
    <cellStyle name="20% - Accent5 3 2 3 3 3" xfId="3929"/>
    <cellStyle name="20% - Accent5 3 2 3 3 4" xfId="3930"/>
    <cellStyle name="20% - Accent5 3 2 3 4" xfId="3931"/>
    <cellStyle name="20% - Accent5 3 2 3 4 2" xfId="3932"/>
    <cellStyle name="20% - Accent5 3 2 3 5" xfId="3933"/>
    <cellStyle name="20% - Accent5 3 2 3 6" xfId="3934"/>
    <cellStyle name="20% - Accent5 3 2 4" xfId="3935"/>
    <cellStyle name="20% - Accent5 3 2 4 2" xfId="3936"/>
    <cellStyle name="20% - Accent5 3 2 4 2 2" xfId="3937"/>
    <cellStyle name="20% - Accent5 3 2 4 2 2 2" xfId="3938"/>
    <cellStyle name="20% - Accent5 3 2 4 2 2 2 2" xfId="3939"/>
    <cellStyle name="20% - Accent5 3 2 4 2 2 3" xfId="3940"/>
    <cellStyle name="20% - Accent5 3 2 4 2 2 4" xfId="3941"/>
    <cellStyle name="20% - Accent5 3 2 4 2 3" xfId="3942"/>
    <cellStyle name="20% - Accent5 3 2 4 2 3 2" xfId="3943"/>
    <cellStyle name="20% - Accent5 3 2 4 2 4" xfId="3944"/>
    <cellStyle name="20% - Accent5 3 2 4 2 5" xfId="3945"/>
    <cellStyle name="20% - Accent5 3 2 4 3" xfId="3946"/>
    <cellStyle name="20% - Accent5 3 2 4 3 2" xfId="3947"/>
    <cellStyle name="20% - Accent5 3 2 4 3 2 2" xfId="3948"/>
    <cellStyle name="20% - Accent5 3 2 4 3 3" xfId="3949"/>
    <cellStyle name="20% - Accent5 3 2 4 3 4" xfId="3950"/>
    <cellStyle name="20% - Accent5 3 2 4 4" xfId="3951"/>
    <cellStyle name="20% - Accent5 3 2 4 4 2" xfId="3952"/>
    <cellStyle name="20% - Accent5 3 2 4 5" xfId="3953"/>
    <cellStyle name="20% - Accent5 3 2 4 6" xfId="3954"/>
    <cellStyle name="20% - Accent5 3 2 5" xfId="3955"/>
    <cellStyle name="20% - Accent5 3 2 5 2" xfId="3956"/>
    <cellStyle name="20% - Accent5 3 2 5 2 2" xfId="3957"/>
    <cellStyle name="20% - Accent5 3 2 5 2 2 2" xfId="3958"/>
    <cellStyle name="20% - Accent5 3 2 5 2 2 2 2" xfId="3959"/>
    <cellStyle name="20% - Accent5 3 2 5 2 2 3" xfId="3960"/>
    <cellStyle name="20% - Accent5 3 2 5 2 3" xfId="3961"/>
    <cellStyle name="20% - Accent5 3 2 5 2 3 2" xfId="3962"/>
    <cellStyle name="20% - Accent5 3 2 5 2 4" xfId="3963"/>
    <cellStyle name="20% - Accent5 3 2 5 2 5" xfId="3964"/>
    <cellStyle name="20% - Accent5 3 2 5 3" xfId="3965"/>
    <cellStyle name="20% - Accent5 3 2 5 3 2" xfId="3966"/>
    <cellStyle name="20% - Accent5 3 2 5 3 2 2" xfId="3967"/>
    <cellStyle name="20% - Accent5 3 2 5 3 3" xfId="3968"/>
    <cellStyle name="20% - Accent5 3 2 5 4" xfId="3969"/>
    <cellStyle name="20% - Accent5 3 2 5 4 2" xfId="3970"/>
    <cellStyle name="20% - Accent5 3 2 5 5" xfId="3971"/>
    <cellStyle name="20% - Accent5 3 2 5 6" xfId="3972"/>
    <cellStyle name="20% - Accent5 3 2 6" xfId="3973"/>
    <cellStyle name="20% - Accent5 3 2 6 2" xfId="3974"/>
    <cellStyle name="20% - Accent5 3 2 6 2 2" xfId="3975"/>
    <cellStyle name="20% - Accent5 3 2 6 2 2 2" xfId="3976"/>
    <cellStyle name="20% - Accent5 3 2 6 2 3" xfId="3977"/>
    <cellStyle name="20% - Accent5 3 2 6 3" xfId="3978"/>
    <cellStyle name="20% - Accent5 3 2 6 3 2" xfId="3979"/>
    <cellStyle name="20% - Accent5 3 2 6 4" xfId="3980"/>
    <cellStyle name="20% - Accent5 3 2 6 5" xfId="3981"/>
    <cellStyle name="20% - Accent5 3 2 7" xfId="3982"/>
    <cellStyle name="20% - Accent5 3 2 7 2" xfId="3983"/>
    <cellStyle name="20% - Accent5 3 2 7 2 2" xfId="3984"/>
    <cellStyle name="20% - Accent5 3 2 7 3" xfId="3985"/>
    <cellStyle name="20% - Accent5 3 2 8" xfId="3986"/>
    <cellStyle name="20% - Accent5 3 2 8 2" xfId="3987"/>
    <cellStyle name="20% - Accent5 3 2 9" xfId="3988"/>
    <cellStyle name="20% - Accent5 3 3" xfId="3989"/>
    <cellStyle name="20% - Accent5 3 3 2" xfId="3990"/>
    <cellStyle name="20% - Accent5 3 3 2 2" xfId="3991"/>
    <cellStyle name="20% - Accent5 3 3 2 2 2" xfId="3992"/>
    <cellStyle name="20% - Accent5 3 3 2 2 2 2" xfId="3993"/>
    <cellStyle name="20% - Accent5 3 3 2 2 2 2 2" xfId="3994"/>
    <cellStyle name="20% - Accent5 3 3 2 2 2 3" xfId="3995"/>
    <cellStyle name="20% - Accent5 3 3 2 2 2 4" xfId="3996"/>
    <cellStyle name="20% - Accent5 3 3 2 2 3" xfId="3997"/>
    <cellStyle name="20% - Accent5 3 3 2 2 3 2" xfId="3998"/>
    <cellStyle name="20% - Accent5 3 3 2 2 4" xfId="3999"/>
    <cellStyle name="20% - Accent5 3 3 2 2 5" xfId="4000"/>
    <cellStyle name="20% - Accent5 3 3 2 3" xfId="4001"/>
    <cellStyle name="20% - Accent5 3 3 2 3 2" xfId="4002"/>
    <cellStyle name="20% - Accent5 3 3 2 3 2 2" xfId="4003"/>
    <cellStyle name="20% - Accent5 3 3 2 3 3" xfId="4004"/>
    <cellStyle name="20% - Accent5 3 3 2 3 4" xfId="4005"/>
    <cellStyle name="20% - Accent5 3 3 2 4" xfId="4006"/>
    <cellStyle name="20% - Accent5 3 3 2 4 2" xfId="4007"/>
    <cellStyle name="20% - Accent5 3 3 2 5" xfId="4008"/>
    <cellStyle name="20% - Accent5 3 3 2 6" xfId="4009"/>
    <cellStyle name="20% - Accent5 3 3 3" xfId="4010"/>
    <cellStyle name="20% - Accent5 3 3 3 2" xfId="4011"/>
    <cellStyle name="20% - Accent5 3 3 3 2 2" xfId="4012"/>
    <cellStyle name="20% - Accent5 3 3 3 2 2 2" xfId="4013"/>
    <cellStyle name="20% - Accent5 3 3 3 2 2 2 2" xfId="4014"/>
    <cellStyle name="20% - Accent5 3 3 3 2 2 3" xfId="4015"/>
    <cellStyle name="20% - Accent5 3 3 3 2 2 4" xfId="4016"/>
    <cellStyle name="20% - Accent5 3 3 3 2 3" xfId="4017"/>
    <cellStyle name="20% - Accent5 3 3 3 2 3 2" xfId="4018"/>
    <cellStyle name="20% - Accent5 3 3 3 2 4" xfId="4019"/>
    <cellStyle name="20% - Accent5 3 3 3 2 5" xfId="4020"/>
    <cellStyle name="20% - Accent5 3 3 3 3" xfId="4021"/>
    <cellStyle name="20% - Accent5 3 3 3 3 2" xfId="4022"/>
    <cellStyle name="20% - Accent5 3 3 3 3 2 2" xfId="4023"/>
    <cellStyle name="20% - Accent5 3 3 3 3 3" xfId="4024"/>
    <cellStyle name="20% - Accent5 3 3 3 3 4" xfId="4025"/>
    <cellStyle name="20% - Accent5 3 3 3 4" xfId="4026"/>
    <cellStyle name="20% - Accent5 3 3 3 4 2" xfId="4027"/>
    <cellStyle name="20% - Accent5 3 3 3 5" xfId="4028"/>
    <cellStyle name="20% - Accent5 3 3 3 6" xfId="4029"/>
    <cellStyle name="20% - Accent5 3 3 4" xfId="4030"/>
    <cellStyle name="20% - Accent5 3 3 4 2" xfId="4031"/>
    <cellStyle name="20% - Accent5 3 3 4 2 2" xfId="4032"/>
    <cellStyle name="20% - Accent5 3 3 4 2 2 2" xfId="4033"/>
    <cellStyle name="20% - Accent5 3 3 4 2 2 2 2" xfId="4034"/>
    <cellStyle name="20% - Accent5 3 3 4 2 2 3" xfId="4035"/>
    <cellStyle name="20% - Accent5 3 3 4 2 3" xfId="4036"/>
    <cellStyle name="20% - Accent5 3 3 4 2 3 2" xfId="4037"/>
    <cellStyle name="20% - Accent5 3 3 4 2 4" xfId="4038"/>
    <cellStyle name="20% - Accent5 3 3 4 2 5" xfId="4039"/>
    <cellStyle name="20% - Accent5 3 3 4 3" xfId="4040"/>
    <cellStyle name="20% - Accent5 3 3 4 3 2" xfId="4041"/>
    <cellStyle name="20% - Accent5 3 3 4 3 2 2" xfId="4042"/>
    <cellStyle name="20% - Accent5 3 3 4 3 3" xfId="4043"/>
    <cellStyle name="20% - Accent5 3 3 4 4" xfId="4044"/>
    <cellStyle name="20% - Accent5 3 3 4 4 2" xfId="4045"/>
    <cellStyle name="20% - Accent5 3 3 4 5" xfId="4046"/>
    <cellStyle name="20% - Accent5 3 3 4 6" xfId="4047"/>
    <cellStyle name="20% - Accent5 3 3 5" xfId="4048"/>
    <cellStyle name="20% - Accent5 3 3 5 2" xfId="4049"/>
    <cellStyle name="20% - Accent5 3 3 5 2 2" xfId="4050"/>
    <cellStyle name="20% - Accent5 3 3 5 2 2 2" xfId="4051"/>
    <cellStyle name="20% - Accent5 3 3 5 2 3" xfId="4052"/>
    <cellStyle name="20% - Accent5 3 3 5 3" xfId="4053"/>
    <cellStyle name="20% - Accent5 3 3 5 3 2" xfId="4054"/>
    <cellStyle name="20% - Accent5 3 3 5 4" xfId="4055"/>
    <cellStyle name="20% - Accent5 3 3 5 5" xfId="4056"/>
    <cellStyle name="20% - Accent5 3 3 6" xfId="4057"/>
    <cellStyle name="20% - Accent5 3 3 6 2" xfId="4058"/>
    <cellStyle name="20% - Accent5 3 3 6 2 2" xfId="4059"/>
    <cellStyle name="20% - Accent5 3 3 6 3" xfId="4060"/>
    <cellStyle name="20% - Accent5 3 3 7" xfId="4061"/>
    <cellStyle name="20% - Accent5 3 3 7 2" xfId="4062"/>
    <cellStyle name="20% - Accent5 3 3 8" xfId="4063"/>
    <cellStyle name="20% - Accent5 3 3 9" xfId="4064"/>
    <cellStyle name="20% - Accent5 3 4" xfId="4065"/>
    <cellStyle name="20% - Accent5 3 4 2" xfId="4066"/>
    <cellStyle name="20% - Accent5 3 4 2 2" xfId="4067"/>
    <cellStyle name="20% - Accent5 3 4 2 2 2" xfId="4068"/>
    <cellStyle name="20% - Accent5 3 4 2 2 2 2" xfId="4069"/>
    <cellStyle name="20% - Accent5 3 4 2 2 2 2 2" xfId="4070"/>
    <cellStyle name="20% - Accent5 3 4 2 2 2 3" xfId="4071"/>
    <cellStyle name="20% - Accent5 3 4 2 2 2 4" xfId="4072"/>
    <cellStyle name="20% - Accent5 3 4 2 2 3" xfId="4073"/>
    <cellStyle name="20% - Accent5 3 4 2 2 3 2" xfId="4074"/>
    <cellStyle name="20% - Accent5 3 4 2 2 4" xfId="4075"/>
    <cellStyle name="20% - Accent5 3 4 2 2 5" xfId="4076"/>
    <cellStyle name="20% - Accent5 3 4 2 3" xfId="4077"/>
    <cellStyle name="20% - Accent5 3 4 2 3 2" xfId="4078"/>
    <cellStyle name="20% - Accent5 3 4 2 3 2 2" xfId="4079"/>
    <cellStyle name="20% - Accent5 3 4 2 3 3" xfId="4080"/>
    <cellStyle name="20% - Accent5 3 4 2 3 4" xfId="4081"/>
    <cellStyle name="20% - Accent5 3 4 2 4" xfId="4082"/>
    <cellStyle name="20% - Accent5 3 4 2 4 2" xfId="4083"/>
    <cellStyle name="20% - Accent5 3 4 2 5" xfId="4084"/>
    <cellStyle name="20% - Accent5 3 4 2 6" xfId="4085"/>
    <cellStyle name="20% - Accent5 3 4 3" xfId="4086"/>
    <cellStyle name="20% - Accent5 3 4 3 2" xfId="4087"/>
    <cellStyle name="20% - Accent5 3 4 3 2 2" xfId="4088"/>
    <cellStyle name="20% - Accent5 3 4 3 2 2 2" xfId="4089"/>
    <cellStyle name="20% - Accent5 3 4 3 2 2 2 2" xfId="4090"/>
    <cellStyle name="20% - Accent5 3 4 3 2 2 3" xfId="4091"/>
    <cellStyle name="20% - Accent5 3 4 3 2 2 4" xfId="4092"/>
    <cellStyle name="20% - Accent5 3 4 3 2 3" xfId="4093"/>
    <cellStyle name="20% - Accent5 3 4 3 2 3 2" xfId="4094"/>
    <cellStyle name="20% - Accent5 3 4 3 2 4" xfId="4095"/>
    <cellStyle name="20% - Accent5 3 4 3 2 5" xfId="4096"/>
    <cellStyle name="20% - Accent5 3 4 3 3" xfId="4097"/>
    <cellStyle name="20% - Accent5 3 4 3 3 2" xfId="4098"/>
    <cellStyle name="20% - Accent5 3 4 3 3 2 2" xfId="4099"/>
    <cellStyle name="20% - Accent5 3 4 3 3 3" xfId="4100"/>
    <cellStyle name="20% - Accent5 3 4 3 3 4" xfId="4101"/>
    <cellStyle name="20% - Accent5 3 4 3 4" xfId="4102"/>
    <cellStyle name="20% - Accent5 3 4 3 4 2" xfId="4103"/>
    <cellStyle name="20% - Accent5 3 4 3 5" xfId="4104"/>
    <cellStyle name="20% - Accent5 3 4 3 6" xfId="4105"/>
    <cellStyle name="20% - Accent5 3 4 4" xfId="4106"/>
    <cellStyle name="20% - Accent5 3 4 4 2" xfId="4107"/>
    <cellStyle name="20% - Accent5 3 4 4 2 2" xfId="4108"/>
    <cellStyle name="20% - Accent5 3 4 4 2 2 2" xfId="4109"/>
    <cellStyle name="20% - Accent5 3 4 4 2 2 2 2" xfId="4110"/>
    <cellStyle name="20% - Accent5 3 4 4 2 2 3" xfId="4111"/>
    <cellStyle name="20% - Accent5 3 4 4 2 3" xfId="4112"/>
    <cellStyle name="20% - Accent5 3 4 4 2 3 2" xfId="4113"/>
    <cellStyle name="20% - Accent5 3 4 4 2 4" xfId="4114"/>
    <cellStyle name="20% - Accent5 3 4 4 2 5" xfId="4115"/>
    <cellStyle name="20% - Accent5 3 4 4 3" xfId="4116"/>
    <cellStyle name="20% - Accent5 3 4 4 3 2" xfId="4117"/>
    <cellStyle name="20% - Accent5 3 4 4 3 2 2" xfId="4118"/>
    <cellStyle name="20% - Accent5 3 4 4 3 3" xfId="4119"/>
    <cellStyle name="20% - Accent5 3 4 4 4" xfId="4120"/>
    <cellStyle name="20% - Accent5 3 4 4 4 2" xfId="4121"/>
    <cellStyle name="20% - Accent5 3 4 4 5" xfId="4122"/>
    <cellStyle name="20% - Accent5 3 4 4 6" xfId="4123"/>
    <cellStyle name="20% - Accent5 3 4 5" xfId="4124"/>
    <cellStyle name="20% - Accent5 3 4 5 2" xfId="4125"/>
    <cellStyle name="20% - Accent5 3 4 5 2 2" xfId="4126"/>
    <cellStyle name="20% - Accent5 3 4 5 2 2 2" xfId="4127"/>
    <cellStyle name="20% - Accent5 3 4 5 2 3" xfId="4128"/>
    <cellStyle name="20% - Accent5 3 4 5 3" xfId="4129"/>
    <cellStyle name="20% - Accent5 3 4 5 3 2" xfId="4130"/>
    <cellStyle name="20% - Accent5 3 4 5 4" xfId="4131"/>
    <cellStyle name="20% - Accent5 3 4 5 5" xfId="4132"/>
    <cellStyle name="20% - Accent5 3 4 6" xfId="4133"/>
    <cellStyle name="20% - Accent5 3 4 6 2" xfId="4134"/>
    <cellStyle name="20% - Accent5 3 4 6 2 2" xfId="4135"/>
    <cellStyle name="20% - Accent5 3 4 6 3" xfId="4136"/>
    <cellStyle name="20% - Accent5 3 4 7" xfId="4137"/>
    <cellStyle name="20% - Accent5 3 4 7 2" xfId="4138"/>
    <cellStyle name="20% - Accent5 3 4 8" xfId="4139"/>
    <cellStyle name="20% - Accent5 3 4 9" xfId="4140"/>
    <cellStyle name="20% - Accent5 3 5" xfId="4141"/>
    <cellStyle name="20% - Accent5 3 5 2" xfId="4142"/>
    <cellStyle name="20% - Accent5 3 5 2 2" xfId="4143"/>
    <cellStyle name="20% - Accent5 3 5 2 2 2" xfId="4144"/>
    <cellStyle name="20% - Accent5 3 5 2 2 2 2" xfId="4145"/>
    <cellStyle name="20% - Accent5 3 5 2 2 2 2 2" xfId="4146"/>
    <cellStyle name="20% - Accent5 3 5 2 2 2 3" xfId="4147"/>
    <cellStyle name="20% - Accent5 3 5 2 2 2 4" xfId="4148"/>
    <cellStyle name="20% - Accent5 3 5 2 2 3" xfId="4149"/>
    <cellStyle name="20% - Accent5 3 5 2 2 3 2" xfId="4150"/>
    <cellStyle name="20% - Accent5 3 5 2 2 4" xfId="4151"/>
    <cellStyle name="20% - Accent5 3 5 2 2 5" xfId="4152"/>
    <cellStyle name="20% - Accent5 3 5 2 3" xfId="4153"/>
    <cellStyle name="20% - Accent5 3 5 2 3 2" xfId="4154"/>
    <cellStyle name="20% - Accent5 3 5 2 3 2 2" xfId="4155"/>
    <cellStyle name="20% - Accent5 3 5 2 3 3" xfId="4156"/>
    <cellStyle name="20% - Accent5 3 5 2 3 4" xfId="4157"/>
    <cellStyle name="20% - Accent5 3 5 2 4" xfId="4158"/>
    <cellStyle name="20% - Accent5 3 5 2 4 2" xfId="4159"/>
    <cellStyle name="20% - Accent5 3 5 2 5" xfId="4160"/>
    <cellStyle name="20% - Accent5 3 5 2 6" xfId="4161"/>
    <cellStyle name="20% - Accent5 3 5 3" xfId="4162"/>
    <cellStyle name="20% - Accent5 3 5 3 2" xfId="4163"/>
    <cellStyle name="20% - Accent5 3 5 3 2 2" xfId="4164"/>
    <cellStyle name="20% - Accent5 3 5 3 2 2 2" xfId="4165"/>
    <cellStyle name="20% - Accent5 3 5 3 2 2 2 2" xfId="4166"/>
    <cellStyle name="20% - Accent5 3 5 3 2 2 3" xfId="4167"/>
    <cellStyle name="20% - Accent5 3 5 3 2 3" xfId="4168"/>
    <cellStyle name="20% - Accent5 3 5 3 2 3 2" xfId="4169"/>
    <cellStyle name="20% - Accent5 3 5 3 2 4" xfId="4170"/>
    <cellStyle name="20% - Accent5 3 5 3 2 5" xfId="4171"/>
    <cellStyle name="20% - Accent5 3 5 3 3" xfId="4172"/>
    <cellStyle name="20% - Accent5 3 5 3 3 2" xfId="4173"/>
    <cellStyle name="20% - Accent5 3 5 3 3 2 2" xfId="4174"/>
    <cellStyle name="20% - Accent5 3 5 3 3 3" xfId="4175"/>
    <cellStyle name="20% - Accent5 3 5 3 4" xfId="4176"/>
    <cellStyle name="20% - Accent5 3 5 3 4 2" xfId="4177"/>
    <cellStyle name="20% - Accent5 3 5 3 5" xfId="4178"/>
    <cellStyle name="20% - Accent5 3 5 3 6" xfId="4179"/>
    <cellStyle name="20% - Accent5 3 5 4" xfId="4180"/>
    <cellStyle name="20% - Accent5 3 5 4 2" xfId="4181"/>
    <cellStyle name="20% - Accent5 3 5 4 2 2" xfId="4182"/>
    <cellStyle name="20% - Accent5 3 5 4 2 2 2" xfId="4183"/>
    <cellStyle name="20% - Accent5 3 5 4 2 3" xfId="4184"/>
    <cellStyle name="20% - Accent5 3 5 4 3" xfId="4185"/>
    <cellStyle name="20% - Accent5 3 5 4 3 2" xfId="4186"/>
    <cellStyle name="20% - Accent5 3 5 4 4" xfId="4187"/>
    <cellStyle name="20% - Accent5 3 5 4 5" xfId="4188"/>
    <cellStyle name="20% - Accent5 3 5 5" xfId="4189"/>
    <cellStyle name="20% - Accent5 3 5 5 2" xfId="4190"/>
    <cellStyle name="20% - Accent5 3 5 5 2 2" xfId="4191"/>
    <cellStyle name="20% - Accent5 3 5 5 3" xfId="4192"/>
    <cellStyle name="20% - Accent5 3 5 6" xfId="4193"/>
    <cellStyle name="20% - Accent5 3 5 6 2" xfId="4194"/>
    <cellStyle name="20% - Accent5 3 5 7" xfId="4195"/>
    <cellStyle name="20% - Accent5 3 5 8" xfId="4196"/>
    <cellStyle name="20% - Accent5 3 6" xfId="4197"/>
    <cellStyle name="20% - Accent5 3 6 2" xfId="4198"/>
    <cellStyle name="20% - Accent5 3 6 2 2" xfId="4199"/>
    <cellStyle name="20% - Accent5 3 6 2 2 2" xfId="4200"/>
    <cellStyle name="20% - Accent5 3 6 2 2 2 2" xfId="4201"/>
    <cellStyle name="20% - Accent5 3 6 2 2 2 2 2" xfId="4202"/>
    <cellStyle name="20% - Accent5 3 6 2 2 2 3" xfId="4203"/>
    <cellStyle name="20% - Accent5 3 6 2 2 2 4" xfId="4204"/>
    <cellStyle name="20% - Accent5 3 6 2 2 3" xfId="4205"/>
    <cellStyle name="20% - Accent5 3 6 2 2 3 2" xfId="4206"/>
    <cellStyle name="20% - Accent5 3 6 2 2 4" xfId="4207"/>
    <cellStyle name="20% - Accent5 3 6 2 2 5" xfId="4208"/>
    <cellStyle name="20% - Accent5 3 6 2 3" xfId="4209"/>
    <cellStyle name="20% - Accent5 3 6 2 3 2" xfId="4210"/>
    <cellStyle name="20% - Accent5 3 6 2 3 2 2" xfId="4211"/>
    <cellStyle name="20% - Accent5 3 6 2 3 3" xfId="4212"/>
    <cellStyle name="20% - Accent5 3 6 2 3 4" xfId="4213"/>
    <cellStyle name="20% - Accent5 3 6 2 4" xfId="4214"/>
    <cellStyle name="20% - Accent5 3 6 2 4 2" xfId="4215"/>
    <cellStyle name="20% - Accent5 3 6 2 5" xfId="4216"/>
    <cellStyle name="20% - Accent5 3 6 2 6" xfId="4217"/>
    <cellStyle name="20% - Accent5 3 6 3" xfId="4218"/>
    <cellStyle name="20% - Accent5 3 6 3 2" xfId="4219"/>
    <cellStyle name="20% - Accent5 3 6 3 2 2" xfId="4220"/>
    <cellStyle name="20% - Accent5 3 6 3 2 2 2" xfId="4221"/>
    <cellStyle name="20% - Accent5 3 6 3 2 2 2 2" xfId="4222"/>
    <cellStyle name="20% - Accent5 3 6 3 2 2 3" xfId="4223"/>
    <cellStyle name="20% - Accent5 3 6 3 2 3" xfId="4224"/>
    <cellStyle name="20% - Accent5 3 6 3 2 3 2" xfId="4225"/>
    <cellStyle name="20% - Accent5 3 6 3 2 4" xfId="4226"/>
    <cellStyle name="20% - Accent5 3 6 3 2 5" xfId="4227"/>
    <cellStyle name="20% - Accent5 3 6 3 3" xfId="4228"/>
    <cellStyle name="20% - Accent5 3 6 3 3 2" xfId="4229"/>
    <cellStyle name="20% - Accent5 3 6 3 3 2 2" xfId="4230"/>
    <cellStyle name="20% - Accent5 3 6 3 3 3" xfId="4231"/>
    <cellStyle name="20% - Accent5 3 6 3 4" xfId="4232"/>
    <cellStyle name="20% - Accent5 3 6 3 4 2" xfId="4233"/>
    <cellStyle name="20% - Accent5 3 6 3 5" xfId="4234"/>
    <cellStyle name="20% - Accent5 3 6 3 6" xfId="4235"/>
    <cellStyle name="20% - Accent5 3 6 4" xfId="4236"/>
    <cellStyle name="20% - Accent5 3 6 4 2" xfId="4237"/>
    <cellStyle name="20% - Accent5 3 6 4 2 2" xfId="4238"/>
    <cellStyle name="20% - Accent5 3 6 4 2 2 2" xfId="4239"/>
    <cellStyle name="20% - Accent5 3 6 4 2 3" xfId="4240"/>
    <cellStyle name="20% - Accent5 3 6 4 3" xfId="4241"/>
    <cellStyle name="20% - Accent5 3 6 4 3 2" xfId="4242"/>
    <cellStyle name="20% - Accent5 3 6 4 4" xfId="4243"/>
    <cellStyle name="20% - Accent5 3 6 4 5" xfId="4244"/>
    <cellStyle name="20% - Accent5 3 6 5" xfId="4245"/>
    <cellStyle name="20% - Accent5 3 6 5 2" xfId="4246"/>
    <cellStyle name="20% - Accent5 3 6 5 2 2" xfId="4247"/>
    <cellStyle name="20% - Accent5 3 6 5 3" xfId="4248"/>
    <cellStyle name="20% - Accent5 3 6 6" xfId="4249"/>
    <cellStyle name="20% - Accent5 3 6 6 2" xfId="4250"/>
    <cellStyle name="20% - Accent5 3 6 7" xfId="4251"/>
    <cellStyle name="20% - Accent5 3 6 8" xfId="4252"/>
    <cellStyle name="20% - Accent5 3 7" xfId="4253"/>
    <cellStyle name="20% - Accent5 3 7 2" xfId="4254"/>
    <cellStyle name="20% - Accent5 3 7 2 2" xfId="4255"/>
    <cellStyle name="20% - Accent5 3 7 2 2 2" xfId="4256"/>
    <cellStyle name="20% - Accent5 3 7 2 2 2 2" xfId="4257"/>
    <cellStyle name="20% - Accent5 3 7 2 2 3" xfId="4258"/>
    <cellStyle name="20% - Accent5 3 7 2 2 4" xfId="4259"/>
    <cellStyle name="20% - Accent5 3 7 2 3" xfId="4260"/>
    <cellStyle name="20% - Accent5 3 7 2 3 2" xfId="4261"/>
    <cellStyle name="20% - Accent5 3 7 2 4" xfId="4262"/>
    <cellStyle name="20% - Accent5 3 7 2 5" xfId="4263"/>
    <cellStyle name="20% - Accent5 3 7 3" xfId="4264"/>
    <cellStyle name="20% - Accent5 3 7 3 2" xfId="4265"/>
    <cellStyle name="20% - Accent5 3 7 3 2 2" xfId="4266"/>
    <cellStyle name="20% - Accent5 3 7 3 3" xfId="4267"/>
    <cellStyle name="20% - Accent5 3 7 3 4" xfId="4268"/>
    <cellStyle name="20% - Accent5 3 7 4" xfId="4269"/>
    <cellStyle name="20% - Accent5 3 7 4 2" xfId="4270"/>
    <cellStyle name="20% - Accent5 3 7 5" xfId="4271"/>
    <cellStyle name="20% - Accent5 3 7 6" xfId="4272"/>
    <cellStyle name="20% - Accent5 3 8" xfId="4273"/>
    <cellStyle name="20% - Accent5 3 8 2" xfId="4274"/>
    <cellStyle name="20% - Accent5 3 8 2 2" xfId="4275"/>
    <cellStyle name="20% - Accent5 3 8 2 2 2" xfId="4276"/>
    <cellStyle name="20% - Accent5 3 8 2 2 2 2" xfId="4277"/>
    <cellStyle name="20% - Accent5 3 8 2 2 3" xfId="4278"/>
    <cellStyle name="20% - Accent5 3 8 2 2 4" xfId="4279"/>
    <cellStyle name="20% - Accent5 3 8 2 3" xfId="4280"/>
    <cellStyle name="20% - Accent5 3 8 2 3 2" xfId="4281"/>
    <cellStyle name="20% - Accent5 3 8 2 4" xfId="4282"/>
    <cellStyle name="20% - Accent5 3 8 2 5" xfId="4283"/>
    <cellStyle name="20% - Accent5 3 8 3" xfId="4284"/>
    <cellStyle name="20% - Accent5 3 8 3 2" xfId="4285"/>
    <cellStyle name="20% - Accent5 3 8 3 2 2" xfId="4286"/>
    <cellStyle name="20% - Accent5 3 8 3 3" xfId="4287"/>
    <cellStyle name="20% - Accent5 3 8 3 4" xfId="4288"/>
    <cellStyle name="20% - Accent5 3 8 4" xfId="4289"/>
    <cellStyle name="20% - Accent5 3 8 4 2" xfId="4290"/>
    <cellStyle name="20% - Accent5 3 8 5" xfId="4291"/>
    <cellStyle name="20% - Accent5 3 8 6" xfId="4292"/>
    <cellStyle name="20% - Accent5 3 9" xfId="4293"/>
    <cellStyle name="20% - Accent5 3 9 2" xfId="4294"/>
    <cellStyle name="20% - Accent5 3 9 2 2" xfId="4295"/>
    <cellStyle name="20% - Accent5 3 9 2 2 2" xfId="4296"/>
    <cellStyle name="20% - Accent5 3 9 2 2 2 2" xfId="4297"/>
    <cellStyle name="20% - Accent5 3 9 2 2 3" xfId="4298"/>
    <cellStyle name="20% - Accent5 3 9 2 3" xfId="4299"/>
    <cellStyle name="20% - Accent5 3 9 2 3 2" xfId="4300"/>
    <cellStyle name="20% - Accent5 3 9 2 4" xfId="4301"/>
    <cellStyle name="20% - Accent5 3 9 3" xfId="4302"/>
    <cellStyle name="20% - Accent5 3 9 3 2" xfId="4303"/>
    <cellStyle name="20% - Accent5 3 9 3 2 2" xfId="4304"/>
    <cellStyle name="20% - Accent5 3 9 3 3" xfId="4305"/>
    <cellStyle name="20% - Accent5 3 9 4" xfId="4306"/>
    <cellStyle name="20% - Accent5 3 9 4 2" xfId="4307"/>
    <cellStyle name="20% - Accent5 3 9 5" xfId="4308"/>
    <cellStyle name="20% - Accent5 4" xfId="527"/>
    <cellStyle name="20% - Accent5 4 2" xfId="908"/>
    <cellStyle name="20% - Accent5 4 2 2" xfId="4309"/>
    <cellStyle name="20% - Accent5 4 2 2 2" xfId="4310"/>
    <cellStyle name="20% - Accent5 4 2 2 2 2" xfId="4311"/>
    <cellStyle name="20% - Accent5 4 2 2 2 3" xfId="4312"/>
    <cellStyle name="20% - Accent5 4 2 2 3" xfId="4313"/>
    <cellStyle name="20% - Accent5 4 2 2 4" xfId="4314"/>
    <cellStyle name="20% - Accent5 4 2 2 5" xfId="4315"/>
    <cellStyle name="20% - Accent5 4 2 2 6" xfId="4316"/>
    <cellStyle name="20% - Accent5 4 2 3" xfId="4317"/>
    <cellStyle name="20% - Accent5 4 2 3 2" xfId="4318"/>
    <cellStyle name="20% - Accent5 4 2 3 2 2" xfId="4319"/>
    <cellStyle name="20% - Accent5 4 2 3 3" xfId="4320"/>
    <cellStyle name="20% - Accent5 4 2 3 4" xfId="4321"/>
    <cellStyle name="20% - Accent5 4 2 3 5" xfId="4322"/>
    <cellStyle name="20% - Accent5 4 2 4" xfId="4323"/>
    <cellStyle name="20% - Accent5 4 2 4 2" xfId="4324"/>
    <cellStyle name="20% - Accent5 4 2 5" xfId="4325"/>
    <cellStyle name="20% - Accent5 4 2 6" xfId="4326"/>
    <cellStyle name="20% - Accent5 4 2 7" xfId="4327"/>
    <cellStyle name="20% - Accent5 4 2 8" xfId="1463"/>
    <cellStyle name="20% - Accent5 4 3" xfId="4328"/>
    <cellStyle name="20% - Accent5 4 3 2" xfId="4329"/>
    <cellStyle name="20% - Accent5 4 3 2 2" xfId="4330"/>
    <cellStyle name="20% - Accent5 4 3 2 3" xfId="4331"/>
    <cellStyle name="20% - Accent5 4 3 2 4" xfId="4332"/>
    <cellStyle name="20% - Accent5 4 3 3" xfId="4333"/>
    <cellStyle name="20% - Accent5 4 3 3 2" xfId="4334"/>
    <cellStyle name="20% - Accent5 4 3 3 3" xfId="4335"/>
    <cellStyle name="20% - Accent5 4 3 3 4" xfId="4336"/>
    <cellStyle name="20% - Accent5 4 3 4" xfId="4337"/>
    <cellStyle name="20% - Accent5 4 3 5" xfId="4338"/>
    <cellStyle name="20% - Accent5 4 3 6" xfId="4339"/>
    <cellStyle name="20% - Accent5 4 3 7" xfId="4340"/>
    <cellStyle name="20% - Accent5 4 4" xfId="4341"/>
    <cellStyle name="20% - Accent5 4 4 2" xfId="4342"/>
    <cellStyle name="20% - Accent5 4 4 2 2" xfId="4343"/>
    <cellStyle name="20% - Accent5 4 4 2 3" xfId="4344"/>
    <cellStyle name="20% - Accent5 4 4 3" xfId="4345"/>
    <cellStyle name="20% - Accent5 4 4 4" xfId="4346"/>
    <cellStyle name="20% - Accent5 4 4 5" xfId="4347"/>
    <cellStyle name="20% - Accent5 4 4 6" xfId="4348"/>
    <cellStyle name="20% - Accent5 4 5" xfId="4349"/>
    <cellStyle name="20% - Accent5 4 5 2" xfId="4350"/>
    <cellStyle name="20% - Accent5 4 5 2 2" xfId="4351"/>
    <cellStyle name="20% - Accent5 4 5 3" xfId="4352"/>
    <cellStyle name="20% - Accent5 4 5 4" xfId="4353"/>
    <cellStyle name="20% - Accent5 4 5 5" xfId="4354"/>
    <cellStyle name="20% - Accent5 4 6" xfId="4355"/>
    <cellStyle name="20% - Accent5 4 6 2" xfId="4356"/>
    <cellStyle name="20% - Accent5 4 7" xfId="4357"/>
    <cellStyle name="20% - Accent5 4 8" xfId="4358"/>
    <cellStyle name="20% - Accent5 4 9" xfId="4359"/>
    <cellStyle name="20% - Accent5 5" xfId="928"/>
    <cellStyle name="20% - Accent5 5 2" xfId="4360"/>
    <cellStyle name="20% - Accent5 5 2 2" xfId="4361"/>
    <cellStyle name="20% - Accent5 5 3" xfId="4362"/>
    <cellStyle name="20% - Accent5 5 4" xfId="4363"/>
    <cellStyle name="20% - Accent5 5 5" xfId="4364"/>
    <cellStyle name="20% - Accent5 5 6" xfId="4365"/>
    <cellStyle name="20% - Accent5 5 7" xfId="1480"/>
    <cellStyle name="20% - Accent5 6" xfId="956"/>
    <cellStyle name="20% - Accent5 6 2" xfId="4366"/>
    <cellStyle name="20% - Accent5 6 2 2" xfId="4367"/>
    <cellStyle name="20% - Accent5 6 3" xfId="4368"/>
    <cellStyle name="20% - Accent5 6 4" xfId="4369"/>
    <cellStyle name="20% - Accent5 6 5" xfId="4370"/>
    <cellStyle name="20% - Accent5 6 6" xfId="1508"/>
    <cellStyle name="20% - Accent5 7" xfId="4371"/>
    <cellStyle name="20% - Accent5 7 2" xfId="4372"/>
    <cellStyle name="20% - Accent5 7 3" xfId="4373"/>
    <cellStyle name="20% - Accent5 7 4" xfId="4374"/>
    <cellStyle name="20% - Accent5 7 5" xfId="4375"/>
    <cellStyle name="20% - Accent5 8" xfId="4376"/>
    <cellStyle name="20% - Accent5 8 2" xfId="4377"/>
    <cellStyle name="20% - Accent5 8 3" xfId="4378"/>
    <cellStyle name="20% - Accent5 8 4" xfId="4379"/>
    <cellStyle name="20% - Accent5 8 5" xfId="4380"/>
    <cellStyle name="20% - Accent5 9" xfId="4381"/>
    <cellStyle name="20% - Accent6" xfId="7" builtinId="50" customBuiltin="1"/>
    <cellStyle name="20% - Accent6 10" xfId="35563"/>
    <cellStyle name="20% - Accent6 11" xfId="35564"/>
    <cellStyle name="20% - Accent6 12" xfId="35565"/>
    <cellStyle name="20% - Accent6 2" xfId="89"/>
    <cellStyle name="20% - Accent6 2 2" xfId="135"/>
    <cellStyle name="20% - Accent6 2 2 2" xfId="485"/>
    <cellStyle name="20% - Accent6 2 2 2 2" xfId="614"/>
    <cellStyle name="20% - Accent6 2 2 2 2 2" xfId="1382"/>
    <cellStyle name="20% - Accent6 2 2 2 3" xfId="1303"/>
    <cellStyle name="20% - Accent6 2 2 3" xfId="588"/>
    <cellStyle name="20% - Accent6 2 2 3 2" xfId="1356"/>
    <cellStyle name="20% - Accent6 2 2 4" xfId="717"/>
    <cellStyle name="20% - Accent6 2 2 4 2" xfId="1433"/>
    <cellStyle name="20% - Accent6 2 2 5" xfId="1139"/>
    <cellStyle name="20% - Accent6 2 3" xfId="187"/>
    <cellStyle name="20% - Accent6 2 4" xfId="484"/>
    <cellStyle name="20% - Accent6 2 4 2" xfId="613"/>
    <cellStyle name="20% - Accent6 2 4 2 2" xfId="1381"/>
    <cellStyle name="20% - Accent6 2 4 3" xfId="716"/>
    <cellStyle name="20% - Accent6 2 4 3 2" xfId="1432"/>
    <cellStyle name="20% - Accent6 2 4 4" xfId="1302"/>
    <cellStyle name="20% - Accent6 2 5" xfId="573"/>
    <cellStyle name="20% - Accent6 2 5 2" xfId="659"/>
    <cellStyle name="20% - Accent6 2 5 3" xfId="1341"/>
    <cellStyle name="20% - Accent6 2 6" xfId="645"/>
    <cellStyle name="20% - Accent6 2 6 2" xfId="1413"/>
    <cellStyle name="20% - Accent6 2 7" xfId="1095"/>
    <cellStyle name="20% - Accent6 3" xfId="150"/>
    <cellStyle name="20% - Accent6 3 10" xfId="4382"/>
    <cellStyle name="20% - Accent6 3 10 2" xfId="4383"/>
    <cellStyle name="20% - Accent6 3 10 2 2" xfId="4384"/>
    <cellStyle name="20% - Accent6 3 10 2 2 2" xfId="4385"/>
    <cellStyle name="20% - Accent6 3 10 2 3" xfId="4386"/>
    <cellStyle name="20% - Accent6 3 10 3" xfId="4387"/>
    <cellStyle name="20% - Accent6 3 10 3 2" xfId="4388"/>
    <cellStyle name="20% - Accent6 3 10 4" xfId="4389"/>
    <cellStyle name="20% - Accent6 3 11" xfId="4390"/>
    <cellStyle name="20% - Accent6 3 11 2" xfId="4391"/>
    <cellStyle name="20% - Accent6 3 11 2 2" xfId="4392"/>
    <cellStyle name="20% - Accent6 3 11 3" xfId="4393"/>
    <cellStyle name="20% - Accent6 3 12" xfId="4394"/>
    <cellStyle name="20% - Accent6 3 12 2" xfId="4395"/>
    <cellStyle name="20% - Accent6 3 13" xfId="4396"/>
    <cellStyle name="20% - Accent6 3 14" xfId="4397"/>
    <cellStyle name="20% - Accent6 3 2" xfId="4398"/>
    <cellStyle name="20% - Accent6 3 2 10" xfId="4399"/>
    <cellStyle name="20% - Accent6 3 2 11" xfId="4400"/>
    <cellStyle name="20% - Accent6 3 2 2" xfId="4401"/>
    <cellStyle name="20% - Accent6 3 2 2 2" xfId="4402"/>
    <cellStyle name="20% - Accent6 3 2 2 2 2" xfId="4403"/>
    <cellStyle name="20% - Accent6 3 2 2 2 2 2" xfId="4404"/>
    <cellStyle name="20% - Accent6 3 2 2 2 2 2 2" xfId="4405"/>
    <cellStyle name="20% - Accent6 3 2 2 2 2 2 2 2" xfId="4406"/>
    <cellStyle name="20% - Accent6 3 2 2 2 2 2 3" xfId="4407"/>
    <cellStyle name="20% - Accent6 3 2 2 2 2 2 4" xfId="4408"/>
    <cellStyle name="20% - Accent6 3 2 2 2 2 3" xfId="4409"/>
    <cellStyle name="20% - Accent6 3 2 2 2 2 3 2" xfId="4410"/>
    <cellStyle name="20% - Accent6 3 2 2 2 2 4" xfId="4411"/>
    <cellStyle name="20% - Accent6 3 2 2 2 2 5" xfId="4412"/>
    <cellStyle name="20% - Accent6 3 2 2 2 3" xfId="4413"/>
    <cellStyle name="20% - Accent6 3 2 2 2 3 2" xfId="4414"/>
    <cellStyle name="20% - Accent6 3 2 2 2 3 2 2" xfId="4415"/>
    <cellStyle name="20% - Accent6 3 2 2 2 3 3" xfId="4416"/>
    <cellStyle name="20% - Accent6 3 2 2 2 3 4" xfId="4417"/>
    <cellStyle name="20% - Accent6 3 2 2 2 4" xfId="4418"/>
    <cellStyle name="20% - Accent6 3 2 2 2 4 2" xfId="4419"/>
    <cellStyle name="20% - Accent6 3 2 2 2 5" xfId="4420"/>
    <cellStyle name="20% - Accent6 3 2 2 2 6" xfId="4421"/>
    <cellStyle name="20% - Accent6 3 2 2 3" xfId="4422"/>
    <cellStyle name="20% - Accent6 3 2 2 3 2" xfId="4423"/>
    <cellStyle name="20% - Accent6 3 2 2 3 2 2" xfId="4424"/>
    <cellStyle name="20% - Accent6 3 2 2 3 2 2 2" xfId="4425"/>
    <cellStyle name="20% - Accent6 3 2 2 3 2 2 2 2" xfId="4426"/>
    <cellStyle name="20% - Accent6 3 2 2 3 2 2 3" xfId="4427"/>
    <cellStyle name="20% - Accent6 3 2 2 3 2 2 4" xfId="4428"/>
    <cellStyle name="20% - Accent6 3 2 2 3 2 3" xfId="4429"/>
    <cellStyle name="20% - Accent6 3 2 2 3 2 3 2" xfId="4430"/>
    <cellStyle name="20% - Accent6 3 2 2 3 2 4" xfId="4431"/>
    <cellStyle name="20% - Accent6 3 2 2 3 2 5" xfId="4432"/>
    <cellStyle name="20% - Accent6 3 2 2 3 3" xfId="4433"/>
    <cellStyle name="20% - Accent6 3 2 2 3 3 2" xfId="4434"/>
    <cellStyle name="20% - Accent6 3 2 2 3 3 2 2" xfId="4435"/>
    <cellStyle name="20% - Accent6 3 2 2 3 3 3" xfId="4436"/>
    <cellStyle name="20% - Accent6 3 2 2 3 3 4" xfId="4437"/>
    <cellStyle name="20% - Accent6 3 2 2 3 4" xfId="4438"/>
    <cellStyle name="20% - Accent6 3 2 2 3 4 2" xfId="4439"/>
    <cellStyle name="20% - Accent6 3 2 2 3 5" xfId="4440"/>
    <cellStyle name="20% - Accent6 3 2 2 3 6" xfId="4441"/>
    <cellStyle name="20% - Accent6 3 2 2 4" xfId="4442"/>
    <cellStyle name="20% - Accent6 3 2 2 4 2" xfId="4443"/>
    <cellStyle name="20% - Accent6 3 2 2 4 2 2" xfId="4444"/>
    <cellStyle name="20% - Accent6 3 2 2 4 2 2 2" xfId="4445"/>
    <cellStyle name="20% - Accent6 3 2 2 4 2 2 2 2" xfId="4446"/>
    <cellStyle name="20% - Accent6 3 2 2 4 2 2 3" xfId="4447"/>
    <cellStyle name="20% - Accent6 3 2 2 4 2 3" xfId="4448"/>
    <cellStyle name="20% - Accent6 3 2 2 4 2 3 2" xfId="4449"/>
    <cellStyle name="20% - Accent6 3 2 2 4 2 4" xfId="4450"/>
    <cellStyle name="20% - Accent6 3 2 2 4 2 5" xfId="4451"/>
    <cellStyle name="20% - Accent6 3 2 2 4 3" xfId="4452"/>
    <cellStyle name="20% - Accent6 3 2 2 4 3 2" xfId="4453"/>
    <cellStyle name="20% - Accent6 3 2 2 4 3 2 2" xfId="4454"/>
    <cellStyle name="20% - Accent6 3 2 2 4 3 3" xfId="4455"/>
    <cellStyle name="20% - Accent6 3 2 2 4 4" xfId="4456"/>
    <cellStyle name="20% - Accent6 3 2 2 4 4 2" xfId="4457"/>
    <cellStyle name="20% - Accent6 3 2 2 4 5" xfId="4458"/>
    <cellStyle name="20% - Accent6 3 2 2 4 6" xfId="4459"/>
    <cellStyle name="20% - Accent6 3 2 2 5" xfId="4460"/>
    <cellStyle name="20% - Accent6 3 2 2 5 2" xfId="4461"/>
    <cellStyle name="20% - Accent6 3 2 2 5 2 2" xfId="4462"/>
    <cellStyle name="20% - Accent6 3 2 2 5 2 2 2" xfId="4463"/>
    <cellStyle name="20% - Accent6 3 2 2 5 2 3" xfId="4464"/>
    <cellStyle name="20% - Accent6 3 2 2 5 3" xfId="4465"/>
    <cellStyle name="20% - Accent6 3 2 2 5 3 2" xfId="4466"/>
    <cellStyle name="20% - Accent6 3 2 2 5 4" xfId="4467"/>
    <cellStyle name="20% - Accent6 3 2 2 5 5" xfId="4468"/>
    <cellStyle name="20% - Accent6 3 2 2 6" xfId="4469"/>
    <cellStyle name="20% - Accent6 3 2 2 6 2" xfId="4470"/>
    <cellStyle name="20% - Accent6 3 2 2 6 2 2" xfId="4471"/>
    <cellStyle name="20% - Accent6 3 2 2 6 3" xfId="4472"/>
    <cellStyle name="20% - Accent6 3 2 2 7" xfId="4473"/>
    <cellStyle name="20% - Accent6 3 2 2 7 2" xfId="4474"/>
    <cellStyle name="20% - Accent6 3 2 2 8" xfId="4475"/>
    <cellStyle name="20% - Accent6 3 2 2 9" xfId="4476"/>
    <cellStyle name="20% - Accent6 3 2 3" xfId="4477"/>
    <cellStyle name="20% - Accent6 3 2 3 2" xfId="4478"/>
    <cellStyle name="20% - Accent6 3 2 3 2 2" xfId="4479"/>
    <cellStyle name="20% - Accent6 3 2 3 2 2 2" xfId="4480"/>
    <cellStyle name="20% - Accent6 3 2 3 2 2 2 2" xfId="4481"/>
    <cellStyle name="20% - Accent6 3 2 3 2 2 3" xfId="4482"/>
    <cellStyle name="20% - Accent6 3 2 3 2 2 4" xfId="4483"/>
    <cellStyle name="20% - Accent6 3 2 3 2 3" xfId="4484"/>
    <cellStyle name="20% - Accent6 3 2 3 2 3 2" xfId="4485"/>
    <cellStyle name="20% - Accent6 3 2 3 2 4" xfId="4486"/>
    <cellStyle name="20% - Accent6 3 2 3 2 5" xfId="4487"/>
    <cellStyle name="20% - Accent6 3 2 3 3" xfId="4488"/>
    <cellStyle name="20% - Accent6 3 2 3 3 2" xfId="4489"/>
    <cellStyle name="20% - Accent6 3 2 3 3 2 2" xfId="4490"/>
    <cellStyle name="20% - Accent6 3 2 3 3 3" xfId="4491"/>
    <cellStyle name="20% - Accent6 3 2 3 3 4" xfId="4492"/>
    <cellStyle name="20% - Accent6 3 2 3 4" xfId="4493"/>
    <cellStyle name="20% - Accent6 3 2 3 4 2" xfId="4494"/>
    <cellStyle name="20% - Accent6 3 2 3 5" xfId="4495"/>
    <cellStyle name="20% - Accent6 3 2 3 6" xfId="4496"/>
    <cellStyle name="20% - Accent6 3 2 4" xfId="4497"/>
    <cellStyle name="20% - Accent6 3 2 4 2" xfId="4498"/>
    <cellStyle name="20% - Accent6 3 2 4 2 2" xfId="4499"/>
    <cellStyle name="20% - Accent6 3 2 4 2 2 2" xfId="4500"/>
    <cellStyle name="20% - Accent6 3 2 4 2 2 2 2" xfId="4501"/>
    <cellStyle name="20% - Accent6 3 2 4 2 2 3" xfId="4502"/>
    <cellStyle name="20% - Accent6 3 2 4 2 2 4" xfId="4503"/>
    <cellStyle name="20% - Accent6 3 2 4 2 3" xfId="4504"/>
    <cellStyle name="20% - Accent6 3 2 4 2 3 2" xfId="4505"/>
    <cellStyle name="20% - Accent6 3 2 4 2 4" xfId="4506"/>
    <cellStyle name="20% - Accent6 3 2 4 2 5" xfId="4507"/>
    <cellStyle name="20% - Accent6 3 2 4 3" xfId="4508"/>
    <cellStyle name="20% - Accent6 3 2 4 3 2" xfId="4509"/>
    <cellStyle name="20% - Accent6 3 2 4 3 2 2" xfId="4510"/>
    <cellStyle name="20% - Accent6 3 2 4 3 3" xfId="4511"/>
    <cellStyle name="20% - Accent6 3 2 4 3 4" xfId="4512"/>
    <cellStyle name="20% - Accent6 3 2 4 4" xfId="4513"/>
    <cellStyle name="20% - Accent6 3 2 4 4 2" xfId="4514"/>
    <cellStyle name="20% - Accent6 3 2 4 5" xfId="4515"/>
    <cellStyle name="20% - Accent6 3 2 4 6" xfId="4516"/>
    <cellStyle name="20% - Accent6 3 2 5" xfId="4517"/>
    <cellStyle name="20% - Accent6 3 2 5 2" xfId="4518"/>
    <cellStyle name="20% - Accent6 3 2 5 2 2" xfId="4519"/>
    <cellStyle name="20% - Accent6 3 2 5 2 2 2" xfId="4520"/>
    <cellStyle name="20% - Accent6 3 2 5 2 2 2 2" xfId="4521"/>
    <cellStyle name="20% - Accent6 3 2 5 2 2 3" xfId="4522"/>
    <cellStyle name="20% - Accent6 3 2 5 2 3" xfId="4523"/>
    <cellStyle name="20% - Accent6 3 2 5 2 3 2" xfId="4524"/>
    <cellStyle name="20% - Accent6 3 2 5 2 4" xfId="4525"/>
    <cellStyle name="20% - Accent6 3 2 5 2 5" xfId="4526"/>
    <cellStyle name="20% - Accent6 3 2 5 3" xfId="4527"/>
    <cellStyle name="20% - Accent6 3 2 5 3 2" xfId="4528"/>
    <cellStyle name="20% - Accent6 3 2 5 3 2 2" xfId="4529"/>
    <cellStyle name="20% - Accent6 3 2 5 3 3" xfId="4530"/>
    <cellStyle name="20% - Accent6 3 2 5 4" xfId="4531"/>
    <cellStyle name="20% - Accent6 3 2 5 4 2" xfId="4532"/>
    <cellStyle name="20% - Accent6 3 2 5 5" xfId="4533"/>
    <cellStyle name="20% - Accent6 3 2 5 6" xfId="4534"/>
    <cellStyle name="20% - Accent6 3 2 6" xfId="4535"/>
    <cellStyle name="20% - Accent6 3 2 6 2" xfId="4536"/>
    <cellStyle name="20% - Accent6 3 2 6 2 2" xfId="4537"/>
    <cellStyle name="20% - Accent6 3 2 6 2 2 2" xfId="4538"/>
    <cellStyle name="20% - Accent6 3 2 6 2 3" xfId="4539"/>
    <cellStyle name="20% - Accent6 3 2 6 3" xfId="4540"/>
    <cellStyle name="20% - Accent6 3 2 6 3 2" xfId="4541"/>
    <cellStyle name="20% - Accent6 3 2 6 4" xfId="4542"/>
    <cellStyle name="20% - Accent6 3 2 6 5" xfId="4543"/>
    <cellStyle name="20% - Accent6 3 2 7" xfId="4544"/>
    <cellStyle name="20% - Accent6 3 2 7 2" xfId="4545"/>
    <cellStyle name="20% - Accent6 3 2 7 2 2" xfId="4546"/>
    <cellStyle name="20% - Accent6 3 2 7 3" xfId="4547"/>
    <cellStyle name="20% - Accent6 3 2 8" xfId="4548"/>
    <cellStyle name="20% - Accent6 3 2 8 2" xfId="4549"/>
    <cellStyle name="20% - Accent6 3 2 9" xfId="4550"/>
    <cellStyle name="20% - Accent6 3 3" xfId="4551"/>
    <cellStyle name="20% - Accent6 3 3 2" xfId="4552"/>
    <cellStyle name="20% - Accent6 3 3 2 2" xfId="4553"/>
    <cellStyle name="20% - Accent6 3 3 2 2 2" xfId="4554"/>
    <cellStyle name="20% - Accent6 3 3 2 2 2 2" xfId="4555"/>
    <cellStyle name="20% - Accent6 3 3 2 2 2 2 2" xfId="4556"/>
    <cellStyle name="20% - Accent6 3 3 2 2 2 3" xfId="4557"/>
    <cellStyle name="20% - Accent6 3 3 2 2 2 4" xfId="4558"/>
    <cellStyle name="20% - Accent6 3 3 2 2 3" xfId="4559"/>
    <cellStyle name="20% - Accent6 3 3 2 2 3 2" xfId="4560"/>
    <cellStyle name="20% - Accent6 3 3 2 2 4" xfId="4561"/>
    <cellStyle name="20% - Accent6 3 3 2 2 5" xfId="4562"/>
    <cellStyle name="20% - Accent6 3 3 2 3" xfId="4563"/>
    <cellStyle name="20% - Accent6 3 3 2 3 2" xfId="4564"/>
    <cellStyle name="20% - Accent6 3 3 2 3 2 2" xfId="4565"/>
    <cellStyle name="20% - Accent6 3 3 2 3 3" xfId="4566"/>
    <cellStyle name="20% - Accent6 3 3 2 3 4" xfId="4567"/>
    <cellStyle name="20% - Accent6 3 3 2 4" xfId="4568"/>
    <cellStyle name="20% - Accent6 3 3 2 4 2" xfId="4569"/>
    <cellStyle name="20% - Accent6 3 3 2 5" xfId="4570"/>
    <cellStyle name="20% - Accent6 3 3 2 6" xfId="4571"/>
    <cellStyle name="20% - Accent6 3 3 3" xfId="4572"/>
    <cellStyle name="20% - Accent6 3 3 3 2" xfId="4573"/>
    <cellStyle name="20% - Accent6 3 3 3 2 2" xfId="4574"/>
    <cellStyle name="20% - Accent6 3 3 3 2 2 2" xfId="4575"/>
    <cellStyle name="20% - Accent6 3 3 3 2 2 2 2" xfId="4576"/>
    <cellStyle name="20% - Accent6 3 3 3 2 2 3" xfId="4577"/>
    <cellStyle name="20% - Accent6 3 3 3 2 2 4" xfId="4578"/>
    <cellStyle name="20% - Accent6 3 3 3 2 3" xfId="4579"/>
    <cellStyle name="20% - Accent6 3 3 3 2 3 2" xfId="4580"/>
    <cellStyle name="20% - Accent6 3 3 3 2 4" xfId="4581"/>
    <cellStyle name="20% - Accent6 3 3 3 2 5" xfId="4582"/>
    <cellStyle name="20% - Accent6 3 3 3 3" xfId="4583"/>
    <cellStyle name="20% - Accent6 3 3 3 3 2" xfId="4584"/>
    <cellStyle name="20% - Accent6 3 3 3 3 2 2" xfId="4585"/>
    <cellStyle name="20% - Accent6 3 3 3 3 3" xfId="4586"/>
    <cellStyle name="20% - Accent6 3 3 3 3 4" xfId="4587"/>
    <cellStyle name="20% - Accent6 3 3 3 4" xfId="4588"/>
    <cellStyle name="20% - Accent6 3 3 3 4 2" xfId="4589"/>
    <cellStyle name="20% - Accent6 3 3 3 5" xfId="4590"/>
    <cellStyle name="20% - Accent6 3 3 3 6" xfId="4591"/>
    <cellStyle name="20% - Accent6 3 3 4" xfId="4592"/>
    <cellStyle name="20% - Accent6 3 3 4 2" xfId="4593"/>
    <cellStyle name="20% - Accent6 3 3 4 2 2" xfId="4594"/>
    <cellStyle name="20% - Accent6 3 3 4 2 2 2" xfId="4595"/>
    <cellStyle name="20% - Accent6 3 3 4 2 2 2 2" xfId="4596"/>
    <cellStyle name="20% - Accent6 3 3 4 2 2 3" xfId="4597"/>
    <cellStyle name="20% - Accent6 3 3 4 2 3" xfId="4598"/>
    <cellStyle name="20% - Accent6 3 3 4 2 3 2" xfId="4599"/>
    <cellStyle name="20% - Accent6 3 3 4 2 4" xfId="4600"/>
    <cellStyle name="20% - Accent6 3 3 4 2 5" xfId="4601"/>
    <cellStyle name="20% - Accent6 3 3 4 3" xfId="4602"/>
    <cellStyle name="20% - Accent6 3 3 4 3 2" xfId="4603"/>
    <cellStyle name="20% - Accent6 3 3 4 3 2 2" xfId="4604"/>
    <cellStyle name="20% - Accent6 3 3 4 3 3" xfId="4605"/>
    <cellStyle name="20% - Accent6 3 3 4 4" xfId="4606"/>
    <cellStyle name="20% - Accent6 3 3 4 4 2" xfId="4607"/>
    <cellStyle name="20% - Accent6 3 3 4 5" xfId="4608"/>
    <cellStyle name="20% - Accent6 3 3 4 6" xfId="4609"/>
    <cellStyle name="20% - Accent6 3 3 5" xfId="4610"/>
    <cellStyle name="20% - Accent6 3 3 5 2" xfId="4611"/>
    <cellStyle name="20% - Accent6 3 3 5 2 2" xfId="4612"/>
    <cellStyle name="20% - Accent6 3 3 5 2 2 2" xfId="4613"/>
    <cellStyle name="20% - Accent6 3 3 5 2 3" xfId="4614"/>
    <cellStyle name="20% - Accent6 3 3 5 3" xfId="4615"/>
    <cellStyle name="20% - Accent6 3 3 5 3 2" xfId="4616"/>
    <cellStyle name="20% - Accent6 3 3 5 4" xfId="4617"/>
    <cellStyle name="20% - Accent6 3 3 5 5" xfId="4618"/>
    <cellStyle name="20% - Accent6 3 3 6" xfId="4619"/>
    <cellStyle name="20% - Accent6 3 3 6 2" xfId="4620"/>
    <cellStyle name="20% - Accent6 3 3 6 2 2" xfId="4621"/>
    <cellStyle name="20% - Accent6 3 3 6 3" xfId="4622"/>
    <cellStyle name="20% - Accent6 3 3 7" xfId="4623"/>
    <cellStyle name="20% - Accent6 3 3 7 2" xfId="4624"/>
    <cellStyle name="20% - Accent6 3 3 8" xfId="4625"/>
    <cellStyle name="20% - Accent6 3 3 9" xfId="4626"/>
    <cellStyle name="20% - Accent6 3 4" xfId="4627"/>
    <cellStyle name="20% - Accent6 3 4 2" xfId="4628"/>
    <cellStyle name="20% - Accent6 3 4 2 2" xfId="4629"/>
    <cellStyle name="20% - Accent6 3 4 2 2 2" xfId="4630"/>
    <cellStyle name="20% - Accent6 3 4 2 2 2 2" xfId="4631"/>
    <cellStyle name="20% - Accent6 3 4 2 2 2 2 2" xfId="4632"/>
    <cellStyle name="20% - Accent6 3 4 2 2 2 3" xfId="4633"/>
    <cellStyle name="20% - Accent6 3 4 2 2 2 4" xfId="4634"/>
    <cellStyle name="20% - Accent6 3 4 2 2 3" xfId="4635"/>
    <cellStyle name="20% - Accent6 3 4 2 2 3 2" xfId="4636"/>
    <cellStyle name="20% - Accent6 3 4 2 2 4" xfId="4637"/>
    <cellStyle name="20% - Accent6 3 4 2 2 5" xfId="4638"/>
    <cellStyle name="20% - Accent6 3 4 2 3" xfId="4639"/>
    <cellStyle name="20% - Accent6 3 4 2 3 2" xfId="4640"/>
    <cellStyle name="20% - Accent6 3 4 2 3 2 2" xfId="4641"/>
    <cellStyle name="20% - Accent6 3 4 2 3 3" xfId="4642"/>
    <cellStyle name="20% - Accent6 3 4 2 3 4" xfId="4643"/>
    <cellStyle name="20% - Accent6 3 4 2 4" xfId="4644"/>
    <cellStyle name="20% - Accent6 3 4 2 4 2" xfId="4645"/>
    <cellStyle name="20% - Accent6 3 4 2 5" xfId="4646"/>
    <cellStyle name="20% - Accent6 3 4 2 6" xfId="4647"/>
    <cellStyle name="20% - Accent6 3 4 3" xfId="4648"/>
    <cellStyle name="20% - Accent6 3 4 3 2" xfId="4649"/>
    <cellStyle name="20% - Accent6 3 4 3 2 2" xfId="4650"/>
    <cellStyle name="20% - Accent6 3 4 3 2 2 2" xfId="4651"/>
    <cellStyle name="20% - Accent6 3 4 3 2 2 2 2" xfId="4652"/>
    <cellStyle name="20% - Accent6 3 4 3 2 2 3" xfId="4653"/>
    <cellStyle name="20% - Accent6 3 4 3 2 2 4" xfId="4654"/>
    <cellStyle name="20% - Accent6 3 4 3 2 3" xfId="4655"/>
    <cellStyle name="20% - Accent6 3 4 3 2 3 2" xfId="4656"/>
    <cellStyle name="20% - Accent6 3 4 3 2 4" xfId="4657"/>
    <cellStyle name="20% - Accent6 3 4 3 2 5" xfId="4658"/>
    <cellStyle name="20% - Accent6 3 4 3 3" xfId="4659"/>
    <cellStyle name="20% - Accent6 3 4 3 3 2" xfId="4660"/>
    <cellStyle name="20% - Accent6 3 4 3 3 2 2" xfId="4661"/>
    <cellStyle name="20% - Accent6 3 4 3 3 3" xfId="4662"/>
    <cellStyle name="20% - Accent6 3 4 3 3 4" xfId="4663"/>
    <cellStyle name="20% - Accent6 3 4 3 4" xfId="4664"/>
    <cellStyle name="20% - Accent6 3 4 3 4 2" xfId="4665"/>
    <cellStyle name="20% - Accent6 3 4 3 5" xfId="4666"/>
    <cellStyle name="20% - Accent6 3 4 3 6" xfId="4667"/>
    <cellStyle name="20% - Accent6 3 4 4" xfId="4668"/>
    <cellStyle name="20% - Accent6 3 4 4 2" xfId="4669"/>
    <cellStyle name="20% - Accent6 3 4 4 2 2" xfId="4670"/>
    <cellStyle name="20% - Accent6 3 4 4 2 2 2" xfId="4671"/>
    <cellStyle name="20% - Accent6 3 4 4 2 2 2 2" xfId="4672"/>
    <cellStyle name="20% - Accent6 3 4 4 2 2 3" xfId="4673"/>
    <cellStyle name="20% - Accent6 3 4 4 2 3" xfId="4674"/>
    <cellStyle name="20% - Accent6 3 4 4 2 3 2" xfId="4675"/>
    <cellStyle name="20% - Accent6 3 4 4 2 4" xfId="4676"/>
    <cellStyle name="20% - Accent6 3 4 4 2 5" xfId="4677"/>
    <cellStyle name="20% - Accent6 3 4 4 3" xfId="4678"/>
    <cellStyle name="20% - Accent6 3 4 4 3 2" xfId="4679"/>
    <cellStyle name="20% - Accent6 3 4 4 3 2 2" xfId="4680"/>
    <cellStyle name="20% - Accent6 3 4 4 3 3" xfId="4681"/>
    <cellStyle name="20% - Accent6 3 4 4 4" xfId="4682"/>
    <cellStyle name="20% - Accent6 3 4 4 4 2" xfId="4683"/>
    <cellStyle name="20% - Accent6 3 4 4 5" xfId="4684"/>
    <cellStyle name="20% - Accent6 3 4 4 6" xfId="4685"/>
    <cellStyle name="20% - Accent6 3 4 5" xfId="4686"/>
    <cellStyle name="20% - Accent6 3 4 5 2" xfId="4687"/>
    <cellStyle name="20% - Accent6 3 4 5 2 2" xfId="4688"/>
    <cellStyle name="20% - Accent6 3 4 5 2 2 2" xfId="4689"/>
    <cellStyle name="20% - Accent6 3 4 5 2 3" xfId="4690"/>
    <cellStyle name="20% - Accent6 3 4 5 3" xfId="4691"/>
    <cellStyle name="20% - Accent6 3 4 5 3 2" xfId="4692"/>
    <cellStyle name="20% - Accent6 3 4 5 4" xfId="4693"/>
    <cellStyle name="20% - Accent6 3 4 5 5" xfId="4694"/>
    <cellStyle name="20% - Accent6 3 4 6" xfId="4695"/>
    <cellStyle name="20% - Accent6 3 4 6 2" xfId="4696"/>
    <cellStyle name="20% - Accent6 3 4 6 2 2" xfId="4697"/>
    <cellStyle name="20% - Accent6 3 4 6 3" xfId="4698"/>
    <cellStyle name="20% - Accent6 3 4 7" xfId="4699"/>
    <cellStyle name="20% - Accent6 3 4 7 2" xfId="4700"/>
    <cellStyle name="20% - Accent6 3 4 8" xfId="4701"/>
    <cellStyle name="20% - Accent6 3 4 9" xfId="4702"/>
    <cellStyle name="20% - Accent6 3 5" xfId="4703"/>
    <cellStyle name="20% - Accent6 3 5 2" xfId="4704"/>
    <cellStyle name="20% - Accent6 3 5 2 2" xfId="4705"/>
    <cellStyle name="20% - Accent6 3 5 2 2 2" xfId="4706"/>
    <cellStyle name="20% - Accent6 3 5 2 2 2 2" xfId="4707"/>
    <cellStyle name="20% - Accent6 3 5 2 2 2 2 2" xfId="4708"/>
    <cellStyle name="20% - Accent6 3 5 2 2 2 3" xfId="4709"/>
    <cellStyle name="20% - Accent6 3 5 2 2 2 4" xfId="4710"/>
    <cellStyle name="20% - Accent6 3 5 2 2 3" xfId="4711"/>
    <cellStyle name="20% - Accent6 3 5 2 2 3 2" xfId="4712"/>
    <cellStyle name="20% - Accent6 3 5 2 2 4" xfId="4713"/>
    <cellStyle name="20% - Accent6 3 5 2 2 5" xfId="4714"/>
    <cellStyle name="20% - Accent6 3 5 2 3" xfId="4715"/>
    <cellStyle name="20% - Accent6 3 5 2 3 2" xfId="4716"/>
    <cellStyle name="20% - Accent6 3 5 2 3 2 2" xfId="4717"/>
    <cellStyle name="20% - Accent6 3 5 2 3 3" xfId="4718"/>
    <cellStyle name="20% - Accent6 3 5 2 3 4" xfId="4719"/>
    <cellStyle name="20% - Accent6 3 5 2 4" xfId="4720"/>
    <cellStyle name="20% - Accent6 3 5 2 4 2" xfId="4721"/>
    <cellStyle name="20% - Accent6 3 5 2 5" xfId="4722"/>
    <cellStyle name="20% - Accent6 3 5 2 6" xfId="4723"/>
    <cellStyle name="20% - Accent6 3 5 3" xfId="4724"/>
    <cellStyle name="20% - Accent6 3 5 3 2" xfId="4725"/>
    <cellStyle name="20% - Accent6 3 5 3 2 2" xfId="4726"/>
    <cellStyle name="20% - Accent6 3 5 3 2 2 2" xfId="4727"/>
    <cellStyle name="20% - Accent6 3 5 3 2 2 2 2" xfId="4728"/>
    <cellStyle name="20% - Accent6 3 5 3 2 2 3" xfId="4729"/>
    <cellStyle name="20% - Accent6 3 5 3 2 3" xfId="4730"/>
    <cellStyle name="20% - Accent6 3 5 3 2 3 2" xfId="4731"/>
    <cellStyle name="20% - Accent6 3 5 3 2 4" xfId="4732"/>
    <cellStyle name="20% - Accent6 3 5 3 2 5" xfId="4733"/>
    <cellStyle name="20% - Accent6 3 5 3 3" xfId="4734"/>
    <cellStyle name="20% - Accent6 3 5 3 3 2" xfId="4735"/>
    <cellStyle name="20% - Accent6 3 5 3 3 2 2" xfId="4736"/>
    <cellStyle name="20% - Accent6 3 5 3 3 3" xfId="4737"/>
    <cellStyle name="20% - Accent6 3 5 3 4" xfId="4738"/>
    <cellStyle name="20% - Accent6 3 5 3 4 2" xfId="4739"/>
    <cellStyle name="20% - Accent6 3 5 3 5" xfId="4740"/>
    <cellStyle name="20% - Accent6 3 5 3 6" xfId="4741"/>
    <cellStyle name="20% - Accent6 3 5 4" xfId="4742"/>
    <cellStyle name="20% - Accent6 3 5 4 2" xfId="4743"/>
    <cellStyle name="20% - Accent6 3 5 4 2 2" xfId="4744"/>
    <cellStyle name="20% - Accent6 3 5 4 2 2 2" xfId="4745"/>
    <cellStyle name="20% - Accent6 3 5 4 2 3" xfId="4746"/>
    <cellStyle name="20% - Accent6 3 5 4 3" xfId="4747"/>
    <cellStyle name="20% - Accent6 3 5 4 3 2" xfId="4748"/>
    <cellStyle name="20% - Accent6 3 5 4 4" xfId="4749"/>
    <cellStyle name="20% - Accent6 3 5 4 5" xfId="4750"/>
    <cellStyle name="20% - Accent6 3 5 5" xfId="4751"/>
    <cellStyle name="20% - Accent6 3 5 5 2" xfId="4752"/>
    <cellStyle name="20% - Accent6 3 5 5 2 2" xfId="4753"/>
    <cellStyle name="20% - Accent6 3 5 5 3" xfId="4754"/>
    <cellStyle name="20% - Accent6 3 5 6" xfId="4755"/>
    <cellStyle name="20% - Accent6 3 5 6 2" xfId="4756"/>
    <cellStyle name="20% - Accent6 3 5 7" xfId="4757"/>
    <cellStyle name="20% - Accent6 3 5 8" xfId="4758"/>
    <cellStyle name="20% - Accent6 3 6" xfId="4759"/>
    <cellStyle name="20% - Accent6 3 6 2" xfId="4760"/>
    <cellStyle name="20% - Accent6 3 6 2 2" xfId="4761"/>
    <cellStyle name="20% - Accent6 3 6 2 2 2" xfId="4762"/>
    <cellStyle name="20% - Accent6 3 6 2 2 2 2" xfId="4763"/>
    <cellStyle name="20% - Accent6 3 6 2 2 2 2 2" xfId="4764"/>
    <cellStyle name="20% - Accent6 3 6 2 2 2 3" xfId="4765"/>
    <cellStyle name="20% - Accent6 3 6 2 2 2 4" xfId="4766"/>
    <cellStyle name="20% - Accent6 3 6 2 2 3" xfId="4767"/>
    <cellStyle name="20% - Accent6 3 6 2 2 3 2" xfId="4768"/>
    <cellStyle name="20% - Accent6 3 6 2 2 4" xfId="4769"/>
    <cellStyle name="20% - Accent6 3 6 2 2 5" xfId="4770"/>
    <cellStyle name="20% - Accent6 3 6 2 3" xfId="4771"/>
    <cellStyle name="20% - Accent6 3 6 2 3 2" xfId="4772"/>
    <cellStyle name="20% - Accent6 3 6 2 3 2 2" xfId="4773"/>
    <cellStyle name="20% - Accent6 3 6 2 3 3" xfId="4774"/>
    <cellStyle name="20% - Accent6 3 6 2 3 4" xfId="4775"/>
    <cellStyle name="20% - Accent6 3 6 2 4" xfId="4776"/>
    <cellStyle name="20% - Accent6 3 6 2 4 2" xfId="4777"/>
    <cellStyle name="20% - Accent6 3 6 2 5" xfId="4778"/>
    <cellStyle name="20% - Accent6 3 6 2 6" xfId="4779"/>
    <cellStyle name="20% - Accent6 3 6 3" xfId="4780"/>
    <cellStyle name="20% - Accent6 3 6 3 2" xfId="4781"/>
    <cellStyle name="20% - Accent6 3 6 3 2 2" xfId="4782"/>
    <cellStyle name="20% - Accent6 3 6 3 2 2 2" xfId="4783"/>
    <cellStyle name="20% - Accent6 3 6 3 2 2 2 2" xfId="4784"/>
    <cellStyle name="20% - Accent6 3 6 3 2 2 3" xfId="4785"/>
    <cellStyle name="20% - Accent6 3 6 3 2 3" xfId="4786"/>
    <cellStyle name="20% - Accent6 3 6 3 2 3 2" xfId="4787"/>
    <cellStyle name="20% - Accent6 3 6 3 2 4" xfId="4788"/>
    <cellStyle name="20% - Accent6 3 6 3 2 5" xfId="4789"/>
    <cellStyle name="20% - Accent6 3 6 3 3" xfId="4790"/>
    <cellStyle name="20% - Accent6 3 6 3 3 2" xfId="4791"/>
    <cellStyle name="20% - Accent6 3 6 3 3 2 2" xfId="4792"/>
    <cellStyle name="20% - Accent6 3 6 3 3 3" xfId="4793"/>
    <cellStyle name="20% - Accent6 3 6 3 4" xfId="4794"/>
    <cellStyle name="20% - Accent6 3 6 3 4 2" xfId="4795"/>
    <cellStyle name="20% - Accent6 3 6 3 5" xfId="4796"/>
    <cellStyle name="20% - Accent6 3 6 3 6" xfId="4797"/>
    <cellStyle name="20% - Accent6 3 6 4" xfId="4798"/>
    <cellStyle name="20% - Accent6 3 6 4 2" xfId="4799"/>
    <cellStyle name="20% - Accent6 3 6 4 2 2" xfId="4800"/>
    <cellStyle name="20% - Accent6 3 6 4 2 2 2" xfId="4801"/>
    <cellStyle name="20% - Accent6 3 6 4 2 3" xfId="4802"/>
    <cellStyle name="20% - Accent6 3 6 4 3" xfId="4803"/>
    <cellStyle name="20% - Accent6 3 6 4 3 2" xfId="4804"/>
    <cellStyle name="20% - Accent6 3 6 4 4" xfId="4805"/>
    <cellStyle name="20% - Accent6 3 6 4 5" xfId="4806"/>
    <cellStyle name="20% - Accent6 3 6 5" xfId="4807"/>
    <cellStyle name="20% - Accent6 3 6 5 2" xfId="4808"/>
    <cellStyle name="20% - Accent6 3 6 5 2 2" xfId="4809"/>
    <cellStyle name="20% - Accent6 3 6 5 3" xfId="4810"/>
    <cellStyle name="20% - Accent6 3 6 6" xfId="4811"/>
    <cellStyle name="20% - Accent6 3 6 6 2" xfId="4812"/>
    <cellStyle name="20% - Accent6 3 6 7" xfId="4813"/>
    <cellStyle name="20% - Accent6 3 6 8" xfId="4814"/>
    <cellStyle name="20% - Accent6 3 7" xfId="4815"/>
    <cellStyle name="20% - Accent6 3 7 2" xfId="4816"/>
    <cellStyle name="20% - Accent6 3 7 2 2" xfId="4817"/>
    <cellStyle name="20% - Accent6 3 7 2 2 2" xfId="4818"/>
    <cellStyle name="20% - Accent6 3 7 2 2 2 2" xfId="4819"/>
    <cellStyle name="20% - Accent6 3 7 2 2 3" xfId="4820"/>
    <cellStyle name="20% - Accent6 3 7 2 2 4" xfId="4821"/>
    <cellStyle name="20% - Accent6 3 7 2 3" xfId="4822"/>
    <cellStyle name="20% - Accent6 3 7 2 3 2" xfId="4823"/>
    <cellStyle name="20% - Accent6 3 7 2 4" xfId="4824"/>
    <cellStyle name="20% - Accent6 3 7 2 5" xfId="4825"/>
    <cellStyle name="20% - Accent6 3 7 3" xfId="4826"/>
    <cellStyle name="20% - Accent6 3 7 3 2" xfId="4827"/>
    <cellStyle name="20% - Accent6 3 7 3 2 2" xfId="4828"/>
    <cellStyle name="20% - Accent6 3 7 3 3" xfId="4829"/>
    <cellStyle name="20% - Accent6 3 7 3 4" xfId="4830"/>
    <cellStyle name="20% - Accent6 3 7 4" xfId="4831"/>
    <cellStyle name="20% - Accent6 3 7 4 2" xfId="4832"/>
    <cellStyle name="20% - Accent6 3 7 5" xfId="4833"/>
    <cellStyle name="20% - Accent6 3 7 6" xfId="4834"/>
    <cellStyle name="20% - Accent6 3 8" xfId="4835"/>
    <cellStyle name="20% - Accent6 3 8 2" xfId="4836"/>
    <cellStyle name="20% - Accent6 3 8 2 2" xfId="4837"/>
    <cellStyle name="20% - Accent6 3 8 2 2 2" xfId="4838"/>
    <cellStyle name="20% - Accent6 3 8 2 2 2 2" xfId="4839"/>
    <cellStyle name="20% - Accent6 3 8 2 2 3" xfId="4840"/>
    <cellStyle name="20% - Accent6 3 8 2 2 4" xfId="4841"/>
    <cellStyle name="20% - Accent6 3 8 2 3" xfId="4842"/>
    <cellStyle name="20% - Accent6 3 8 2 3 2" xfId="4843"/>
    <cellStyle name="20% - Accent6 3 8 2 4" xfId="4844"/>
    <cellStyle name="20% - Accent6 3 8 2 5" xfId="4845"/>
    <cellStyle name="20% - Accent6 3 8 3" xfId="4846"/>
    <cellStyle name="20% - Accent6 3 8 3 2" xfId="4847"/>
    <cellStyle name="20% - Accent6 3 8 3 2 2" xfId="4848"/>
    <cellStyle name="20% - Accent6 3 8 3 3" xfId="4849"/>
    <cellStyle name="20% - Accent6 3 8 3 4" xfId="4850"/>
    <cellStyle name="20% - Accent6 3 8 4" xfId="4851"/>
    <cellStyle name="20% - Accent6 3 8 4 2" xfId="4852"/>
    <cellStyle name="20% - Accent6 3 8 5" xfId="4853"/>
    <cellStyle name="20% - Accent6 3 8 6" xfId="4854"/>
    <cellStyle name="20% - Accent6 3 9" xfId="4855"/>
    <cellStyle name="20% - Accent6 3 9 2" xfId="4856"/>
    <cellStyle name="20% - Accent6 3 9 2 2" xfId="4857"/>
    <cellStyle name="20% - Accent6 3 9 2 2 2" xfId="4858"/>
    <cellStyle name="20% - Accent6 3 9 2 2 2 2" xfId="4859"/>
    <cellStyle name="20% - Accent6 3 9 2 2 3" xfId="4860"/>
    <cellStyle name="20% - Accent6 3 9 2 3" xfId="4861"/>
    <cellStyle name="20% - Accent6 3 9 2 3 2" xfId="4862"/>
    <cellStyle name="20% - Accent6 3 9 2 4" xfId="4863"/>
    <cellStyle name="20% - Accent6 3 9 3" xfId="4864"/>
    <cellStyle name="20% - Accent6 3 9 3 2" xfId="4865"/>
    <cellStyle name="20% - Accent6 3 9 3 2 2" xfId="4866"/>
    <cellStyle name="20% - Accent6 3 9 3 3" xfId="4867"/>
    <cellStyle name="20% - Accent6 3 9 4" xfId="4868"/>
    <cellStyle name="20% - Accent6 3 9 4 2" xfId="4869"/>
    <cellStyle name="20% - Accent6 3 9 5" xfId="4870"/>
    <cellStyle name="20% - Accent6 4" xfId="528"/>
    <cellStyle name="20% - Accent6 4 2" xfId="909"/>
    <cellStyle name="20% - Accent6 4 2 2" xfId="4871"/>
    <cellStyle name="20% - Accent6 4 2 2 2" xfId="4872"/>
    <cellStyle name="20% - Accent6 4 2 2 2 2" xfId="4873"/>
    <cellStyle name="20% - Accent6 4 2 2 2 3" xfId="4874"/>
    <cellStyle name="20% - Accent6 4 2 2 3" xfId="4875"/>
    <cellStyle name="20% - Accent6 4 2 2 4" xfId="4876"/>
    <cellStyle name="20% - Accent6 4 2 2 5" xfId="4877"/>
    <cellStyle name="20% - Accent6 4 2 2 6" xfId="4878"/>
    <cellStyle name="20% - Accent6 4 2 3" xfId="4879"/>
    <cellStyle name="20% - Accent6 4 2 3 2" xfId="4880"/>
    <cellStyle name="20% - Accent6 4 2 3 2 2" xfId="4881"/>
    <cellStyle name="20% - Accent6 4 2 3 3" xfId="4882"/>
    <cellStyle name="20% - Accent6 4 2 3 4" xfId="4883"/>
    <cellStyle name="20% - Accent6 4 2 3 5" xfId="4884"/>
    <cellStyle name="20% - Accent6 4 2 4" xfId="4885"/>
    <cellStyle name="20% - Accent6 4 2 4 2" xfId="4886"/>
    <cellStyle name="20% - Accent6 4 2 5" xfId="4887"/>
    <cellStyle name="20% - Accent6 4 2 6" xfId="4888"/>
    <cellStyle name="20% - Accent6 4 2 7" xfId="4889"/>
    <cellStyle name="20% - Accent6 4 2 8" xfId="1464"/>
    <cellStyle name="20% - Accent6 4 3" xfId="4890"/>
    <cellStyle name="20% - Accent6 4 3 2" xfId="4891"/>
    <cellStyle name="20% - Accent6 4 3 2 2" xfId="4892"/>
    <cellStyle name="20% - Accent6 4 3 2 3" xfId="4893"/>
    <cellStyle name="20% - Accent6 4 3 2 4" xfId="4894"/>
    <cellStyle name="20% - Accent6 4 3 3" xfId="4895"/>
    <cellStyle name="20% - Accent6 4 3 3 2" xfId="4896"/>
    <cellStyle name="20% - Accent6 4 3 3 3" xfId="4897"/>
    <cellStyle name="20% - Accent6 4 3 3 4" xfId="4898"/>
    <cellStyle name="20% - Accent6 4 3 4" xfId="4899"/>
    <cellStyle name="20% - Accent6 4 3 5" xfId="4900"/>
    <cellStyle name="20% - Accent6 4 3 6" xfId="4901"/>
    <cellStyle name="20% - Accent6 4 3 7" xfId="4902"/>
    <cellStyle name="20% - Accent6 4 4" xfId="4903"/>
    <cellStyle name="20% - Accent6 4 4 2" xfId="4904"/>
    <cellStyle name="20% - Accent6 4 4 2 2" xfId="4905"/>
    <cellStyle name="20% - Accent6 4 4 2 3" xfId="4906"/>
    <cellStyle name="20% - Accent6 4 4 3" xfId="4907"/>
    <cellStyle name="20% - Accent6 4 4 4" xfId="4908"/>
    <cellStyle name="20% - Accent6 4 4 5" xfId="4909"/>
    <cellStyle name="20% - Accent6 4 4 6" xfId="4910"/>
    <cellStyle name="20% - Accent6 4 5" xfId="4911"/>
    <cellStyle name="20% - Accent6 4 5 2" xfId="4912"/>
    <cellStyle name="20% - Accent6 4 5 2 2" xfId="4913"/>
    <cellStyle name="20% - Accent6 4 5 3" xfId="4914"/>
    <cellStyle name="20% - Accent6 4 5 4" xfId="4915"/>
    <cellStyle name="20% - Accent6 4 5 5" xfId="4916"/>
    <cellStyle name="20% - Accent6 4 6" xfId="4917"/>
    <cellStyle name="20% - Accent6 4 6 2" xfId="4918"/>
    <cellStyle name="20% - Accent6 4 7" xfId="4919"/>
    <cellStyle name="20% - Accent6 4 8" xfId="4920"/>
    <cellStyle name="20% - Accent6 4 9" xfId="4921"/>
    <cellStyle name="20% - Accent6 5" xfId="929"/>
    <cellStyle name="20% - Accent6 5 2" xfId="4922"/>
    <cellStyle name="20% - Accent6 5 2 2" xfId="4923"/>
    <cellStyle name="20% - Accent6 5 3" xfId="4924"/>
    <cellStyle name="20% - Accent6 5 4" xfId="4925"/>
    <cellStyle name="20% - Accent6 5 5" xfId="4926"/>
    <cellStyle name="20% - Accent6 5 6" xfId="4927"/>
    <cellStyle name="20% - Accent6 5 7" xfId="1481"/>
    <cellStyle name="20% - Accent6 6" xfId="957"/>
    <cellStyle name="20% - Accent6 6 2" xfId="4928"/>
    <cellStyle name="20% - Accent6 6 2 2" xfId="4929"/>
    <cellStyle name="20% - Accent6 6 3" xfId="4930"/>
    <cellStyle name="20% - Accent6 6 4" xfId="4931"/>
    <cellStyle name="20% - Accent6 6 5" xfId="4932"/>
    <cellStyle name="20% - Accent6 6 6" xfId="1509"/>
    <cellStyle name="20% - Accent6 7" xfId="4933"/>
    <cellStyle name="20% - Accent6 7 2" xfId="4934"/>
    <cellStyle name="20% - Accent6 7 3" xfId="4935"/>
    <cellStyle name="20% - Accent6 7 4" xfId="4936"/>
    <cellStyle name="20% - Accent6 7 5" xfId="4937"/>
    <cellStyle name="20% - Accent6 8" xfId="4938"/>
    <cellStyle name="20% - Accent6 8 2" xfId="4939"/>
    <cellStyle name="20% - Accent6 8 3" xfId="4940"/>
    <cellStyle name="20% - Accent6 8 4" xfId="4941"/>
    <cellStyle name="20% - Accent6 8 5" xfId="4942"/>
    <cellStyle name="20% - Accent6 9" xfId="4943"/>
    <cellStyle name="40% - Accent1" xfId="8" builtinId="31" customBuiltin="1"/>
    <cellStyle name="40% - Accent1 10" xfId="35566"/>
    <cellStyle name="40% - Accent1 11" xfId="35567"/>
    <cellStyle name="40% - Accent1 12" xfId="35568"/>
    <cellStyle name="40% - Accent1 2" xfId="90"/>
    <cellStyle name="40% - Accent1 2 2" xfId="136"/>
    <cellStyle name="40% - Accent1 2 2 2" xfId="487"/>
    <cellStyle name="40% - Accent1 2 2 2 2" xfId="616"/>
    <cellStyle name="40% - Accent1 2 2 2 2 2" xfId="1384"/>
    <cellStyle name="40% - Accent1 2 2 2 3" xfId="1305"/>
    <cellStyle name="40% - Accent1 2 2 3" xfId="589"/>
    <cellStyle name="40% - Accent1 2 2 3 2" xfId="1357"/>
    <cellStyle name="40% - Accent1 2 2 4" xfId="719"/>
    <cellStyle name="40% - Accent1 2 2 4 2" xfId="1435"/>
    <cellStyle name="40% - Accent1 2 2 5" xfId="1140"/>
    <cellStyle name="40% - Accent1 2 3" xfId="188"/>
    <cellStyle name="40% - Accent1 2 4" xfId="486"/>
    <cellStyle name="40% - Accent1 2 4 2" xfId="615"/>
    <cellStyle name="40% - Accent1 2 4 2 2" xfId="1383"/>
    <cellStyle name="40% - Accent1 2 4 3" xfId="718"/>
    <cellStyle name="40% - Accent1 2 4 3 2" xfId="1434"/>
    <cellStyle name="40% - Accent1 2 4 4" xfId="1304"/>
    <cellStyle name="40% - Accent1 2 5" xfId="574"/>
    <cellStyle name="40% - Accent1 2 5 2" xfId="660"/>
    <cellStyle name="40% - Accent1 2 5 3" xfId="1342"/>
    <cellStyle name="40% - Accent1 2 6" xfId="646"/>
    <cellStyle name="40% - Accent1 2 6 2" xfId="1414"/>
    <cellStyle name="40% - Accent1 2 7" xfId="1096"/>
    <cellStyle name="40% - Accent1 3" xfId="151"/>
    <cellStyle name="40% - Accent1 3 10" xfId="4944"/>
    <cellStyle name="40% - Accent1 3 10 2" xfId="4945"/>
    <cellStyle name="40% - Accent1 3 10 2 2" xfId="4946"/>
    <cellStyle name="40% - Accent1 3 10 2 2 2" xfId="4947"/>
    <cellStyle name="40% - Accent1 3 10 2 3" xfId="4948"/>
    <cellStyle name="40% - Accent1 3 10 3" xfId="4949"/>
    <cellStyle name="40% - Accent1 3 10 3 2" xfId="4950"/>
    <cellStyle name="40% - Accent1 3 10 4" xfId="4951"/>
    <cellStyle name="40% - Accent1 3 11" xfId="4952"/>
    <cellStyle name="40% - Accent1 3 11 2" xfId="4953"/>
    <cellStyle name="40% - Accent1 3 11 2 2" xfId="4954"/>
    <cellStyle name="40% - Accent1 3 11 3" xfId="4955"/>
    <cellStyle name="40% - Accent1 3 12" xfId="4956"/>
    <cellStyle name="40% - Accent1 3 12 2" xfId="4957"/>
    <cellStyle name="40% - Accent1 3 13" xfId="4958"/>
    <cellStyle name="40% - Accent1 3 14" xfId="4959"/>
    <cellStyle name="40% - Accent1 3 2" xfId="4960"/>
    <cellStyle name="40% - Accent1 3 2 10" xfId="4961"/>
    <cellStyle name="40% - Accent1 3 2 11" xfId="4962"/>
    <cellStyle name="40% - Accent1 3 2 2" xfId="4963"/>
    <cellStyle name="40% - Accent1 3 2 2 2" xfId="4964"/>
    <cellStyle name="40% - Accent1 3 2 2 2 2" xfId="4965"/>
    <cellStyle name="40% - Accent1 3 2 2 2 2 2" xfId="4966"/>
    <cellStyle name="40% - Accent1 3 2 2 2 2 2 2" xfId="4967"/>
    <cellStyle name="40% - Accent1 3 2 2 2 2 2 2 2" xfId="4968"/>
    <cellStyle name="40% - Accent1 3 2 2 2 2 2 3" xfId="4969"/>
    <cellStyle name="40% - Accent1 3 2 2 2 2 2 4" xfId="4970"/>
    <cellStyle name="40% - Accent1 3 2 2 2 2 3" xfId="4971"/>
    <cellStyle name="40% - Accent1 3 2 2 2 2 3 2" xfId="4972"/>
    <cellStyle name="40% - Accent1 3 2 2 2 2 4" xfId="4973"/>
    <cellStyle name="40% - Accent1 3 2 2 2 2 5" xfId="4974"/>
    <cellStyle name="40% - Accent1 3 2 2 2 3" xfId="4975"/>
    <cellStyle name="40% - Accent1 3 2 2 2 3 2" xfId="4976"/>
    <cellStyle name="40% - Accent1 3 2 2 2 3 2 2" xfId="4977"/>
    <cellStyle name="40% - Accent1 3 2 2 2 3 3" xfId="4978"/>
    <cellStyle name="40% - Accent1 3 2 2 2 3 4" xfId="4979"/>
    <cellStyle name="40% - Accent1 3 2 2 2 4" xfId="4980"/>
    <cellStyle name="40% - Accent1 3 2 2 2 4 2" xfId="4981"/>
    <cellStyle name="40% - Accent1 3 2 2 2 5" xfId="4982"/>
    <cellStyle name="40% - Accent1 3 2 2 2 6" xfId="4983"/>
    <cellStyle name="40% - Accent1 3 2 2 3" xfId="4984"/>
    <cellStyle name="40% - Accent1 3 2 2 3 2" xfId="4985"/>
    <cellStyle name="40% - Accent1 3 2 2 3 2 2" xfId="4986"/>
    <cellStyle name="40% - Accent1 3 2 2 3 2 2 2" xfId="4987"/>
    <cellStyle name="40% - Accent1 3 2 2 3 2 2 2 2" xfId="4988"/>
    <cellStyle name="40% - Accent1 3 2 2 3 2 2 3" xfId="4989"/>
    <cellStyle name="40% - Accent1 3 2 2 3 2 2 4" xfId="4990"/>
    <cellStyle name="40% - Accent1 3 2 2 3 2 3" xfId="4991"/>
    <cellStyle name="40% - Accent1 3 2 2 3 2 3 2" xfId="4992"/>
    <cellStyle name="40% - Accent1 3 2 2 3 2 4" xfId="4993"/>
    <cellStyle name="40% - Accent1 3 2 2 3 2 5" xfId="4994"/>
    <cellStyle name="40% - Accent1 3 2 2 3 3" xfId="4995"/>
    <cellStyle name="40% - Accent1 3 2 2 3 3 2" xfId="4996"/>
    <cellStyle name="40% - Accent1 3 2 2 3 3 2 2" xfId="4997"/>
    <cellStyle name="40% - Accent1 3 2 2 3 3 3" xfId="4998"/>
    <cellStyle name="40% - Accent1 3 2 2 3 3 4" xfId="4999"/>
    <cellStyle name="40% - Accent1 3 2 2 3 4" xfId="5000"/>
    <cellStyle name="40% - Accent1 3 2 2 3 4 2" xfId="5001"/>
    <cellStyle name="40% - Accent1 3 2 2 3 5" xfId="5002"/>
    <cellStyle name="40% - Accent1 3 2 2 3 6" xfId="5003"/>
    <cellStyle name="40% - Accent1 3 2 2 4" xfId="5004"/>
    <cellStyle name="40% - Accent1 3 2 2 4 2" xfId="5005"/>
    <cellStyle name="40% - Accent1 3 2 2 4 2 2" xfId="5006"/>
    <cellStyle name="40% - Accent1 3 2 2 4 2 2 2" xfId="5007"/>
    <cellStyle name="40% - Accent1 3 2 2 4 2 2 2 2" xfId="5008"/>
    <cellStyle name="40% - Accent1 3 2 2 4 2 2 3" xfId="5009"/>
    <cellStyle name="40% - Accent1 3 2 2 4 2 3" xfId="5010"/>
    <cellStyle name="40% - Accent1 3 2 2 4 2 3 2" xfId="5011"/>
    <cellStyle name="40% - Accent1 3 2 2 4 2 4" xfId="5012"/>
    <cellStyle name="40% - Accent1 3 2 2 4 2 5" xfId="5013"/>
    <cellStyle name="40% - Accent1 3 2 2 4 3" xfId="5014"/>
    <cellStyle name="40% - Accent1 3 2 2 4 3 2" xfId="5015"/>
    <cellStyle name="40% - Accent1 3 2 2 4 3 2 2" xfId="5016"/>
    <cellStyle name="40% - Accent1 3 2 2 4 3 3" xfId="5017"/>
    <cellStyle name="40% - Accent1 3 2 2 4 4" xfId="5018"/>
    <cellStyle name="40% - Accent1 3 2 2 4 4 2" xfId="5019"/>
    <cellStyle name="40% - Accent1 3 2 2 4 5" xfId="5020"/>
    <cellStyle name="40% - Accent1 3 2 2 4 6" xfId="5021"/>
    <cellStyle name="40% - Accent1 3 2 2 5" xfId="5022"/>
    <cellStyle name="40% - Accent1 3 2 2 5 2" xfId="5023"/>
    <cellStyle name="40% - Accent1 3 2 2 5 2 2" xfId="5024"/>
    <cellStyle name="40% - Accent1 3 2 2 5 2 2 2" xfId="5025"/>
    <cellStyle name="40% - Accent1 3 2 2 5 2 3" xfId="5026"/>
    <cellStyle name="40% - Accent1 3 2 2 5 3" xfId="5027"/>
    <cellStyle name="40% - Accent1 3 2 2 5 3 2" xfId="5028"/>
    <cellStyle name="40% - Accent1 3 2 2 5 4" xfId="5029"/>
    <cellStyle name="40% - Accent1 3 2 2 5 5" xfId="5030"/>
    <cellStyle name="40% - Accent1 3 2 2 6" xfId="5031"/>
    <cellStyle name="40% - Accent1 3 2 2 6 2" xfId="5032"/>
    <cellStyle name="40% - Accent1 3 2 2 6 2 2" xfId="5033"/>
    <cellStyle name="40% - Accent1 3 2 2 6 3" xfId="5034"/>
    <cellStyle name="40% - Accent1 3 2 2 7" xfId="5035"/>
    <cellStyle name="40% - Accent1 3 2 2 7 2" xfId="5036"/>
    <cellStyle name="40% - Accent1 3 2 2 8" xfId="5037"/>
    <cellStyle name="40% - Accent1 3 2 2 9" xfId="5038"/>
    <cellStyle name="40% - Accent1 3 2 3" xfId="5039"/>
    <cellStyle name="40% - Accent1 3 2 3 2" xfId="5040"/>
    <cellStyle name="40% - Accent1 3 2 3 2 2" xfId="5041"/>
    <cellStyle name="40% - Accent1 3 2 3 2 2 2" xfId="5042"/>
    <cellStyle name="40% - Accent1 3 2 3 2 2 2 2" xfId="5043"/>
    <cellStyle name="40% - Accent1 3 2 3 2 2 3" xfId="5044"/>
    <cellStyle name="40% - Accent1 3 2 3 2 2 4" xfId="5045"/>
    <cellStyle name="40% - Accent1 3 2 3 2 3" xfId="5046"/>
    <cellStyle name="40% - Accent1 3 2 3 2 3 2" xfId="5047"/>
    <cellStyle name="40% - Accent1 3 2 3 2 4" xfId="5048"/>
    <cellStyle name="40% - Accent1 3 2 3 2 5" xfId="5049"/>
    <cellStyle name="40% - Accent1 3 2 3 3" xfId="5050"/>
    <cellStyle name="40% - Accent1 3 2 3 3 2" xfId="5051"/>
    <cellStyle name="40% - Accent1 3 2 3 3 2 2" xfId="5052"/>
    <cellStyle name="40% - Accent1 3 2 3 3 3" xfId="5053"/>
    <cellStyle name="40% - Accent1 3 2 3 3 4" xfId="5054"/>
    <cellStyle name="40% - Accent1 3 2 3 4" xfId="5055"/>
    <cellStyle name="40% - Accent1 3 2 3 4 2" xfId="5056"/>
    <cellStyle name="40% - Accent1 3 2 3 5" xfId="5057"/>
    <cellStyle name="40% - Accent1 3 2 3 6" xfId="5058"/>
    <cellStyle name="40% - Accent1 3 2 4" xfId="5059"/>
    <cellStyle name="40% - Accent1 3 2 4 2" xfId="5060"/>
    <cellStyle name="40% - Accent1 3 2 4 2 2" xfId="5061"/>
    <cellStyle name="40% - Accent1 3 2 4 2 2 2" xfId="5062"/>
    <cellStyle name="40% - Accent1 3 2 4 2 2 2 2" xfId="5063"/>
    <cellStyle name="40% - Accent1 3 2 4 2 2 3" xfId="5064"/>
    <cellStyle name="40% - Accent1 3 2 4 2 2 4" xfId="5065"/>
    <cellStyle name="40% - Accent1 3 2 4 2 3" xfId="5066"/>
    <cellStyle name="40% - Accent1 3 2 4 2 3 2" xfId="5067"/>
    <cellStyle name="40% - Accent1 3 2 4 2 4" xfId="5068"/>
    <cellStyle name="40% - Accent1 3 2 4 2 5" xfId="5069"/>
    <cellStyle name="40% - Accent1 3 2 4 3" xfId="5070"/>
    <cellStyle name="40% - Accent1 3 2 4 3 2" xfId="5071"/>
    <cellStyle name="40% - Accent1 3 2 4 3 2 2" xfId="5072"/>
    <cellStyle name="40% - Accent1 3 2 4 3 3" xfId="5073"/>
    <cellStyle name="40% - Accent1 3 2 4 3 4" xfId="5074"/>
    <cellStyle name="40% - Accent1 3 2 4 4" xfId="5075"/>
    <cellStyle name="40% - Accent1 3 2 4 4 2" xfId="5076"/>
    <cellStyle name="40% - Accent1 3 2 4 5" xfId="5077"/>
    <cellStyle name="40% - Accent1 3 2 4 6" xfId="5078"/>
    <cellStyle name="40% - Accent1 3 2 5" xfId="5079"/>
    <cellStyle name="40% - Accent1 3 2 5 2" xfId="5080"/>
    <cellStyle name="40% - Accent1 3 2 5 2 2" xfId="5081"/>
    <cellStyle name="40% - Accent1 3 2 5 2 2 2" xfId="5082"/>
    <cellStyle name="40% - Accent1 3 2 5 2 2 2 2" xfId="5083"/>
    <cellStyle name="40% - Accent1 3 2 5 2 2 3" xfId="5084"/>
    <cellStyle name="40% - Accent1 3 2 5 2 3" xfId="5085"/>
    <cellStyle name="40% - Accent1 3 2 5 2 3 2" xfId="5086"/>
    <cellStyle name="40% - Accent1 3 2 5 2 4" xfId="5087"/>
    <cellStyle name="40% - Accent1 3 2 5 2 5" xfId="5088"/>
    <cellStyle name="40% - Accent1 3 2 5 3" xfId="5089"/>
    <cellStyle name="40% - Accent1 3 2 5 3 2" xfId="5090"/>
    <cellStyle name="40% - Accent1 3 2 5 3 2 2" xfId="5091"/>
    <cellStyle name="40% - Accent1 3 2 5 3 3" xfId="5092"/>
    <cellStyle name="40% - Accent1 3 2 5 4" xfId="5093"/>
    <cellStyle name="40% - Accent1 3 2 5 4 2" xfId="5094"/>
    <cellStyle name="40% - Accent1 3 2 5 5" xfId="5095"/>
    <cellStyle name="40% - Accent1 3 2 5 6" xfId="5096"/>
    <cellStyle name="40% - Accent1 3 2 6" xfId="5097"/>
    <cellStyle name="40% - Accent1 3 2 6 2" xfId="5098"/>
    <cellStyle name="40% - Accent1 3 2 6 2 2" xfId="5099"/>
    <cellStyle name="40% - Accent1 3 2 6 2 2 2" xfId="5100"/>
    <cellStyle name="40% - Accent1 3 2 6 2 3" xfId="5101"/>
    <cellStyle name="40% - Accent1 3 2 6 3" xfId="5102"/>
    <cellStyle name="40% - Accent1 3 2 6 3 2" xfId="5103"/>
    <cellStyle name="40% - Accent1 3 2 6 4" xfId="5104"/>
    <cellStyle name="40% - Accent1 3 2 6 5" xfId="5105"/>
    <cellStyle name="40% - Accent1 3 2 7" xfId="5106"/>
    <cellStyle name="40% - Accent1 3 2 7 2" xfId="5107"/>
    <cellStyle name="40% - Accent1 3 2 7 2 2" xfId="5108"/>
    <cellStyle name="40% - Accent1 3 2 7 3" xfId="5109"/>
    <cellStyle name="40% - Accent1 3 2 8" xfId="5110"/>
    <cellStyle name="40% - Accent1 3 2 8 2" xfId="5111"/>
    <cellStyle name="40% - Accent1 3 2 9" xfId="5112"/>
    <cellStyle name="40% - Accent1 3 3" xfId="5113"/>
    <cellStyle name="40% - Accent1 3 3 2" xfId="5114"/>
    <cellStyle name="40% - Accent1 3 3 2 2" xfId="5115"/>
    <cellStyle name="40% - Accent1 3 3 2 2 2" xfId="5116"/>
    <cellStyle name="40% - Accent1 3 3 2 2 2 2" xfId="5117"/>
    <cellStyle name="40% - Accent1 3 3 2 2 2 2 2" xfId="5118"/>
    <cellStyle name="40% - Accent1 3 3 2 2 2 3" xfId="5119"/>
    <cellStyle name="40% - Accent1 3 3 2 2 2 4" xfId="5120"/>
    <cellStyle name="40% - Accent1 3 3 2 2 3" xfId="5121"/>
    <cellStyle name="40% - Accent1 3 3 2 2 3 2" xfId="5122"/>
    <cellStyle name="40% - Accent1 3 3 2 2 4" xfId="5123"/>
    <cellStyle name="40% - Accent1 3 3 2 2 5" xfId="5124"/>
    <cellStyle name="40% - Accent1 3 3 2 3" xfId="5125"/>
    <cellStyle name="40% - Accent1 3 3 2 3 2" xfId="5126"/>
    <cellStyle name="40% - Accent1 3 3 2 3 2 2" xfId="5127"/>
    <cellStyle name="40% - Accent1 3 3 2 3 3" xfId="5128"/>
    <cellStyle name="40% - Accent1 3 3 2 3 4" xfId="5129"/>
    <cellStyle name="40% - Accent1 3 3 2 4" xfId="5130"/>
    <cellStyle name="40% - Accent1 3 3 2 4 2" xfId="5131"/>
    <cellStyle name="40% - Accent1 3 3 2 5" xfId="5132"/>
    <cellStyle name="40% - Accent1 3 3 2 6" xfId="5133"/>
    <cellStyle name="40% - Accent1 3 3 3" xfId="5134"/>
    <cellStyle name="40% - Accent1 3 3 3 2" xfId="5135"/>
    <cellStyle name="40% - Accent1 3 3 3 2 2" xfId="5136"/>
    <cellStyle name="40% - Accent1 3 3 3 2 2 2" xfId="5137"/>
    <cellStyle name="40% - Accent1 3 3 3 2 2 2 2" xfId="5138"/>
    <cellStyle name="40% - Accent1 3 3 3 2 2 3" xfId="5139"/>
    <cellStyle name="40% - Accent1 3 3 3 2 2 4" xfId="5140"/>
    <cellStyle name="40% - Accent1 3 3 3 2 3" xfId="5141"/>
    <cellStyle name="40% - Accent1 3 3 3 2 3 2" xfId="5142"/>
    <cellStyle name="40% - Accent1 3 3 3 2 4" xfId="5143"/>
    <cellStyle name="40% - Accent1 3 3 3 2 5" xfId="5144"/>
    <cellStyle name="40% - Accent1 3 3 3 3" xfId="5145"/>
    <cellStyle name="40% - Accent1 3 3 3 3 2" xfId="5146"/>
    <cellStyle name="40% - Accent1 3 3 3 3 2 2" xfId="5147"/>
    <cellStyle name="40% - Accent1 3 3 3 3 3" xfId="5148"/>
    <cellStyle name="40% - Accent1 3 3 3 3 4" xfId="5149"/>
    <cellStyle name="40% - Accent1 3 3 3 4" xfId="5150"/>
    <cellStyle name="40% - Accent1 3 3 3 4 2" xfId="5151"/>
    <cellStyle name="40% - Accent1 3 3 3 5" xfId="5152"/>
    <cellStyle name="40% - Accent1 3 3 3 6" xfId="5153"/>
    <cellStyle name="40% - Accent1 3 3 4" xfId="5154"/>
    <cellStyle name="40% - Accent1 3 3 4 2" xfId="5155"/>
    <cellStyle name="40% - Accent1 3 3 4 2 2" xfId="5156"/>
    <cellStyle name="40% - Accent1 3 3 4 2 2 2" xfId="5157"/>
    <cellStyle name="40% - Accent1 3 3 4 2 2 2 2" xfId="5158"/>
    <cellStyle name="40% - Accent1 3 3 4 2 2 3" xfId="5159"/>
    <cellStyle name="40% - Accent1 3 3 4 2 3" xfId="5160"/>
    <cellStyle name="40% - Accent1 3 3 4 2 3 2" xfId="5161"/>
    <cellStyle name="40% - Accent1 3 3 4 2 4" xfId="5162"/>
    <cellStyle name="40% - Accent1 3 3 4 2 5" xfId="5163"/>
    <cellStyle name="40% - Accent1 3 3 4 3" xfId="5164"/>
    <cellStyle name="40% - Accent1 3 3 4 3 2" xfId="5165"/>
    <cellStyle name="40% - Accent1 3 3 4 3 2 2" xfId="5166"/>
    <cellStyle name="40% - Accent1 3 3 4 3 3" xfId="5167"/>
    <cellStyle name="40% - Accent1 3 3 4 4" xfId="5168"/>
    <cellStyle name="40% - Accent1 3 3 4 4 2" xfId="5169"/>
    <cellStyle name="40% - Accent1 3 3 4 5" xfId="5170"/>
    <cellStyle name="40% - Accent1 3 3 4 6" xfId="5171"/>
    <cellStyle name="40% - Accent1 3 3 5" xfId="5172"/>
    <cellStyle name="40% - Accent1 3 3 5 2" xfId="5173"/>
    <cellStyle name="40% - Accent1 3 3 5 2 2" xfId="5174"/>
    <cellStyle name="40% - Accent1 3 3 5 2 2 2" xfId="5175"/>
    <cellStyle name="40% - Accent1 3 3 5 2 3" xfId="5176"/>
    <cellStyle name="40% - Accent1 3 3 5 3" xfId="5177"/>
    <cellStyle name="40% - Accent1 3 3 5 3 2" xfId="5178"/>
    <cellStyle name="40% - Accent1 3 3 5 4" xfId="5179"/>
    <cellStyle name="40% - Accent1 3 3 5 5" xfId="5180"/>
    <cellStyle name="40% - Accent1 3 3 6" xfId="5181"/>
    <cellStyle name="40% - Accent1 3 3 6 2" xfId="5182"/>
    <cellStyle name="40% - Accent1 3 3 6 2 2" xfId="5183"/>
    <cellStyle name="40% - Accent1 3 3 6 3" xfId="5184"/>
    <cellStyle name="40% - Accent1 3 3 7" xfId="5185"/>
    <cellStyle name="40% - Accent1 3 3 7 2" xfId="5186"/>
    <cellStyle name="40% - Accent1 3 3 8" xfId="5187"/>
    <cellStyle name="40% - Accent1 3 3 9" xfId="5188"/>
    <cellStyle name="40% - Accent1 3 4" xfId="5189"/>
    <cellStyle name="40% - Accent1 3 4 2" xfId="5190"/>
    <cellStyle name="40% - Accent1 3 4 2 2" xfId="5191"/>
    <cellStyle name="40% - Accent1 3 4 2 2 2" xfId="5192"/>
    <cellStyle name="40% - Accent1 3 4 2 2 2 2" xfId="5193"/>
    <cellStyle name="40% - Accent1 3 4 2 2 2 2 2" xfId="5194"/>
    <cellStyle name="40% - Accent1 3 4 2 2 2 3" xfId="5195"/>
    <cellStyle name="40% - Accent1 3 4 2 2 2 4" xfId="5196"/>
    <cellStyle name="40% - Accent1 3 4 2 2 3" xfId="5197"/>
    <cellStyle name="40% - Accent1 3 4 2 2 3 2" xfId="5198"/>
    <cellStyle name="40% - Accent1 3 4 2 2 4" xfId="5199"/>
    <cellStyle name="40% - Accent1 3 4 2 2 5" xfId="5200"/>
    <cellStyle name="40% - Accent1 3 4 2 3" xfId="5201"/>
    <cellStyle name="40% - Accent1 3 4 2 3 2" xfId="5202"/>
    <cellStyle name="40% - Accent1 3 4 2 3 2 2" xfId="5203"/>
    <cellStyle name="40% - Accent1 3 4 2 3 3" xfId="5204"/>
    <cellStyle name="40% - Accent1 3 4 2 3 4" xfId="5205"/>
    <cellStyle name="40% - Accent1 3 4 2 4" xfId="5206"/>
    <cellStyle name="40% - Accent1 3 4 2 4 2" xfId="5207"/>
    <cellStyle name="40% - Accent1 3 4 2 5" xfId="5208"/>
    <cellStyle name="40% - Accent1 3 4 2 6" xfId="5209"/>
    <cellStyle name="40% - Accent1 3 4 3" xfId="5210"/>
    <cellStyle name="40% - Accent1 3 4 3 2" xfId="5211"/>
    <cellStyle name="40% - Accent1 3 4 3 2 2" xfId="5212"/>
    <cellStyle name="40% - Accent1 3 4 3 2 2 2" xfId="5213"/>
    <cellStyle name="40% - Accent1 3 4 3 2 2 2 2" xfId="5214"/>
    <cellStyle name="40% - Accent1 3 4 3 2 2 3" xfId="5215"/>
    <cellStyle name="40% - Accent1 3 4 3 2 2 4" xfId="5216"/>
    <cellStyle name="40% - Accent1 3 4 3 2 3" xfId="5217"/>
    <cellStyle name="40% - Accent1 3 4 3 2 3 2" xfId="5218"/>
    <cellStyle name="40% - Accent1 3 4 3 2 4" xfId="5219"/>
    <cellStyle name="40% - Accent1 3 4 3 2 5" xfId="5220"/>
    <cellStyle name="40% - Accent1 3 4 3 3" xfId="5221"/>
    <cellStyle name="40% - Accent1 3 4 3 3 2" xfId="5222"/>
    <cellStyle name="40% - Accent1 3 4 3 3 2 2" xfId="5223"/>
    <cellStyle name="40% - Accent1 3 4 3 3 3" xfId="5224"/>
    <cellStyle name="40% - Accent1 3 4 3 3 4" xfId="5225"/>
    <cellStyle name="40% - Accent1 3 4 3 4" xfId="5226"/>
    <cellStyle name="40% - Accent1 3 4 3 4 2" xfId="5227"/>
    <cellStyle name="40% - Accent1 3 4 3 5" xfId="5228"/>
    <cellStyle name="40% - Accent1 3 4 3 6" xfId="5229"/>
    <cellStyle name="40% - Accent1 3 4 4" xfId="5230"/>
    <cellStyle name="40% - Accent1 3 4 4 2" xfId="5231"/>
    <cellStyle name="40% - Accent1 3 4 4 2 2" xfId="5232"/>
    <cellStyle name="40% - Accent1 3 4 4 2 2 2" xfId="5233"/>
    <cellStyle name="40% - Accent1 3 4 4 2 2 2 2" xfId="5234"/>
    <cellStyle name="40% - Accent1 3 4 4 2 2 3" xfId="5235"/>
    <cellStyle name="40% - Accent1 3 4 4 2 3" xfId="5236"/>
    <cellStyle name="40% - Accent1 3 4 4 2 3 2" xfId="5237"/>
    <cellStyle name="40% - Accent1 3 4 4 2 4" xfId="5238"/>
    <cellStyle name="40% - Accent1 3 4 4 2 5" xfId="5239"/>
    <cellStyle name="40% - Accent1 3 4 4 3" xfId="5240"/>
    <cellStyle name="40% - Accent1 3 4 4 3 2" xfId="5241"/>
    <cellStyle name="40% - Accent1 3 4 4 3 2 2" xfId="5242"/>
    <cellStyle name="40% - Accent1 3 4 4 3 3" xfId="5243"/>
    <cellStyle name="40% - Accent1 3 4 4 4" xfId="5244"/>
    <cellStyle name="40% - Accent1 3 4 4 4 2" xfId="5245"/>
    <cellStyle name="40% - Accent1 3 4 4 5" xfId="5246"/>
    <cellStyle name="40% - Accent1 3 4 4 6" xfId="5247"/>
    <cellStyle name="40% - Accent1 3 4 5" xfId="5248"/>
    <cellStyle name="40% - Accent1 3 4 5 2" xfId="5249"/>
    <cellStyle name="40% - Accent1 3 4 5 2 2" xfId="5250"/>
    <cellStyle name="40% - Accent1 3 4 5 2 2 2" xfId="5251"/>
    <cellStyle name="40% - Accent1 3 4 5 2 3" xfId="5252"/>
    <cellStyle name="40% - Accent1 3 4 5 3" xfId="5253"/>
    <cellStyle name="40% - Accent1 3 4 5 3 2" xfId="5254"/>
    <cellStyle name="40% - Accent1 3 4 5 4" xfId="5255"/>
    <cellStyle name="40% - Accent1 3 4 5 5" xfId="5256"/>
    <cellStyle name="40% - Accent1 3 4 6" xfId="5257"/>
    <cellStyle name="40% - Accent1 3 4 6 2" xfId="5258"/>
    <cellStyle name="40% - Accent1 3 4 6 2 2" xfId="5259"/>
    <cellStyle name="40% - Accent1 3 4 6 3" xfId="5260"/>
    <cellStyle name="40% - Accent1 3 4 7" xfId="5261"/>
    <cellStyle name="40% - Accent1 3 4 7 2" xfId="5262"/>
    <cellStyle name="40% - Accent1 3 4 8" xfId="5263"/>
    <cellStyle name="40% - Accent1 3 4 9" xfId="5264"/>
    <cellStyle name="40% - Accent1 3 5" xfId="5265"/>
    <cellStyle name="40% - Accent1 3 5 2" xfId="5266"/>
    <cellStyle name="40% - Accent1 3 5 2 2" xfId="5267"/>
    <cellStyle name="40% - Accent1 3 5 2 2 2" xfId="5268"/>
    <cellStyle name="40% - Accent1 3 5 2 2 2 2" xfId="5269"/>
    <cellStyle name="40% - Accent1 3 5 2 2 2 2 2" xfId="5270"/>
    <cellStyle name="40% - Accent1 3 5 2 2 2 3" xfId="5271"/>
    <cellStyle name="40% - Accent1 3 5 2 2 2 4" xfId="5272"/>
    <cellStyle name="40% - Accent1 3 5 2 2 3" xfId="5273"/>
    <cellStyle name="40% - Accent1 3 5 2 2 3 2" xfId="5274"/>
    <cellStyle name="40% - Accent1 3 5 2 2 4" xfId="5275"/>
    <cellStyle name="40% - Accent1 3 5 2 2 5" xfId="5276"/>
    <cellStyle name="40% - Accent1 3 5 2 3" xfId="5277"/>
    <cellStyle name="40% - Accent1 3 5 2 3 2" xfId="5278"/>
    <cellStyle name="40% - Accent1 3 5 2 3 2 2" xfId="5279"/>
    <cellStyle name="40% - Accent1 3 5 2 3 3" xfId="5280"/>
    <cellStyle name="40% - Accent1 3 5 2 3 4" xfId="5281"/>
    <cellStyle name="40% - Accent1 3 5 2 4" xfId="5282"/>
    <cellStyle name="40% - Accent1 3 5 2 4 2" xfId="5283"/>
    <cellStyle name="40% - Accent1 3 5 2 5" xfId="5284"/>
    <cellStyle name="40% - Accent1 3 5 2 6" xfId="5285"/>
    <cellStyle name="40% - Accent1 3 5 3" xfId="5286"/>
    <cellStyle name="40% - Accent1 3 5 3 2" xfId="5287"/>
    <cellStyle name="40% - Accent1 3 5 3 2 2" xfId="5288"/>
    <cellStyle name="40% - Accent1 3 5 3 2 2 2" xfId="5289"/>
    <cellStyle name="40% - Accent1 3 5 3 2 2 2 2" xfId="5290"/>
    <cellStyle name="40% - Accent1 3 5 3 2 2 3" xfId="5291"/>
    <cellStyle name="40% - Accent1 3 5 3 2 3" xfId="5292"/>
    <cellStyle name="40% - Accent1 3 5 3 2 3 2" xfId="5293"/>
    <cellStyle name="40% - Accent1 3 5 3 2 4" xfId="5294"/>
    <cellStyle name="40% - Accent1 3 5 3 2 5" xfId="5295"/>
    <cellStyle name="40% - Accent1 3 5 3 3" xfId="5296"/>
    <cellStyle name="40% - Accent1 3 5 3 3 2" xfId="5297"/>
    <cellStyle name="40% - Accent1 3 5 3 3 2 2" xfId="5298"/>
    <cellStyle name="40% - Accent1 3 5 3 3 3" xfId="5299"/>
    <cellStyle name="40% - Accent1 3 5 3 4" xfId="5300"/>
    <cellStyle name="40% - Accent1 3 5 3 4 2" xfId="5301"/>
    <cellStyle name="40% - Accent1 3 5 3 5" xfId="5302"/>
    <cellStyle name="40% - Accent1 3 5 3 6" xfId="5303"/>
    <cellStyle name="40% - Accent1 3 5 4" xfId="5304"/>
    <cellStyle name="40% - Accent1 3 5 4 2" xfId="5305"/>
    <cellStyle name="40% - Accent1 3 5 4 2 2" xfId="5306"/>
    <cellStyle name="40% - Accent1 3 5 4 2 2 2" xfId="5307"/>
    <cellStyle name="40% - Accent1 3 5 4 2 3" xfId="5308"/>
    <cellStyle name="40% - Accent1 3 5 4 3" xfId="5309"/>
    <cellStyle name="40% - Accent1 3 5 4 3 2" xfId="5310"/>
    <cellStyle name="40% - Accent1 3 5 4 4" xfId="5311"/>
    <cellStyle name="40% - Accent1 3 5 4 5" xfId="5312"/>
    <cellStyle name="40% - Accent1 3 5 5" xfId="5313"/>
    <cellStyle name="40% - Accent1 3 5 5 2" xfId="5314"/>
    <cellStyle name="40% - Accent1 3 5 5 2 2" xfId="5315"/>
    <cellStyle name="40% - Accent1 3 5 5 3" xfId="5316"/>
    <cellStyle name="40% - Accent1 3 5 6" xfId="5317"/>
    <cellStyle name="40% - Accent1 3 5 6 2" xfId="5318"/>
    <cellStyle name="40% - Accent1 3 5 7" xfId="5319"/>
    <cellStyle name="40% - Accent1 3 5 8" xfId="5320"/>
    <cellStyle name="40% - Accent1 3 6" xfId="5321"/>
    <cellStyle name="40% - Accent1 3 6 2" xfId="5322"/>
    <cellStyle name="40% - Accent1 3 6 2 2" xfId="5323"/>
    <cellStyle name="40% - Accent1 3 6 2 2 2" xfId="5324"/>
    <cellStyle name="40% - Accent1 3 6 2 2 2 2" xfId="5325"/>
    <cellStyle name="40% - Accent1 3 6 2 2 2 2 2" xfId="5326"/>
    <cellStyle name="40% - Accent1 3 6 2 2 2 3" xfId="5327"/>
    <cellStyle name="40% - Accent1 3 6 2 2 2 4" xfId="5328"/>
    <cellStyle name="40% - Accent1 3 6 2 2 3" xfId="5329"/>
    <cellStyle name="40% - Accent1 3 6 2 2 3 2" xfId="5330"/>
    <cellStyle name="40% - Accent1 3 6 2 2 4" xfId="5331"/>
    <cellStyle name="40% - Accent1 3 6 2 2 5" xfId="5332"/>
    <cellStyle name="40% - Accent1 3 6 2 3" xfId="5333"/>
    <cellStyle name="40% - Accent1 3 6 2 3 2" xfId="5334"/>
    <cellStyle name="40% - Accent1 3 6 2 3 2 2" xfId="5335"/>
    <cellStyle name="40% - Accent1 3 6 2 3 3" xfId="5336"/>
    <cellStyle name="40% - Accent1 3 6 2 3 4" xfId="5337"/>
    <cellStyle name="40% - Accent1 3 6 2 4" xfId="5338"/>
    <cellStyle name="40% - Accent1 3 6 2 4 2" xfId="5339"/>
    <cellStyle name="40% - Accent1 3 6 2 5" xfId="5340"/>
    <cellStyle name="40% - Accent1 3 6 2 6" xfId="5341"/>
    <cellStyle name="40% - Accent1 3 6 3" xfId="5342"/>
    <cellStyle name="40% - Accent1 3 6 3 2" xfId="5343"/>
    <cellStyle name="40% - Accent1 3 6 3 2 2" xfId="5344"/>
    <cellStyle name="40% - Accent1 3 6 3 2 2 2" xfId="5345"/>
    <cellStyle name="40% - Accent1 3 6 3 2 2 2 2" xfId="5346"/>
    <cellStyle name="40% - Accent1 3 6 3 2 2 3" xfId="5347"/>
    <cellStyle name="40% - Accent1 3 6 3 2 3" xfId="5348"/>
    <cellStyle name="40% - Accent1 3 6 3 2 3 2" xfId="5349"/>
    <cellStyle name="40% - Accent1 3 6 3 2 4" xfId="5350"/>
    <cellStyle name="40% - Accent1 3 6 3 2 5" xfId="5351"/>
    <cellStyle name="40% - Accent1 3 6 3 3" xfId="5352"/>
    <cellStyle name="40% - Accent1 3 6 3 3 2" xfId="5353"/>
    <cellStyle name="40% - Accent1 3 6 3 3 2 2" xfId="5354"/>
    <cellStyle name="40% - Accent1 3 6 3 3 3" xfId="5355"/>
    <cellStyle name="40% - Accent1 3 6 3 4" xfId="5356"/>
    <cellStyle name="40% - Accent1 3 6 3 4 2" xfId="5357"/>
    <cellStyle name="40% - Accent1 3 6 3 5" xfId="5358"/>
    <cellStyle name="40% - Accent1 3 6 3 6" xfId="5359"/>
    <cellStyle name="40% - Accent1 3 6 4" xfId="5360"/>
    <cellStyle name="40% - Accent1 3 6 4 2" xfId="5361"/>
    <cellStyle name="40% - Accent1 3 6 4 2 2" xfId="5362"/>
    <cellStyle name="40% - Accent1 3 6 4 2 2 2" xfId="5363"/>
    <cellStyle name="40% - Accent1 3 6 4 2 3" xfId="5364"/>
    <cellStyle name="40% - Accent1 3 6 4 3" xfId="5365"/>
    <cellStyle name="40% - Accent1 3 6 4 3 2" xfId="5366"/>
    <cellStyle name="40% - Accent1 3 6 4 4" xfId="5367"/>
    <cellStyle name="40% - Accent1 3 6 4 5" xfId="5368"/>
    <cellStyle name="40% - Accent1 3 6 5" xfId="5369"/>
    <cellStyle name="40% - Accent1 3 6 5 2" xfId="5370"/>
    <cellStyle name="40% - Accent1 3 6 5 2 2" xfId="5371"/>
    <cellStyle name="40% - Accent1 3 6 5 3" xfId="5372"/>
    <cellStyle name="40% - Accent1 3 6 6" xfId="5373"/>
    <cellStyle name="40% - Accent1 3 6 6 2" xfId="5374"/>
    <cellStyle name="40% - Accent1 3 6 7" xfId="5375"/>
    <cellStyle name="40% - Accent1 3 6 8" xfId="5376"/>
    <cellStyle name="40% - Accent1 3 7" xfId="5377"/>
    <cellStyle name="40% - Accent1 3 7 2" xfId="5378"/>
    <cellStyle name="40% - Accent1 3 7 2 2" xfId="5379"/>
    <cellStyle name="40% - Accent1 3 7 2 2 2" xfId="5380"/>
    <cellStyle name="40% - Accent1 3 7 2 2 2 2" xfId="5381"/>
    <cellStyle name="40% - Accent1 3 7 2 2 3" xfId="5382"/>
    <cellStyle name="40% - Accent1 3 7 2 2 4" xfId="5383"/>
    <cellStyle name="40% - Accent1 3 7 2 3" xfId="5384"/>
    <cellStyle name="40% - Accent1 3 7 2 3 2" xfId="5385"/>
    <cellStyle name="40% - Accent1 3 7 2 4" xfId="5386"/>
    <cellStyle name="40% - Accent1 3 7 2 5" xfId="5387"/>
    <cellStyle name="40% - Accent1 3 7 3" xfId="5388"/>
    <cellStyle name="40% - Accent1 3 7 3 2" xfId="5389"/>
    <cellStyle name="40% - Accent1 3 7 3 2 2" xfId="5390"/>
    <cellStyle name="40% - Accent1 3 7 3 3" xfId="5391"/>
    <cellStyle name="40% - Accent1 3 7 3 4" xfId="5392"/>
    <cellStyle name="40% - Accent1 3 7 4" xfId="5393"/>
    <cellStyle name="40% - Accent1 3 7 4 2" xfId="5394"/>
    <cellStyle name="40% - Accent1 3 7 5" xfId="5395"/>
    <cellStyle name="40% - Accent1 3 7 6" xfId="5396"/>
    <cellStyle name="40% - Accent1 3 8" xfId="5397"/>
    <cellStyle name="40% - Accent1 3 8 2" xfId="5398"/>
    <cellStyle name="40% - Accent1 3 8 2 2" xfId="5399"/>
    <cellStyle name="40% - Accent1 3 8 2 2 2" xfId="5400"/>
    <cellStyle name="40% - Accent1 3 8 2 2 2 2" xfId="5401"/>
    <cellStyle name="40% - Accent1 3 8 2 2 3" xfId="5402"/>
    <cellStyle name="40% - Accent1 3 8 2 2 4" xfId="5403"/>
    <cellStyle name="40% - Accent1 3 8 2 3" xfId="5404"/>
    <cellStyle name="40% - Accent1 3 8 2 3 2" xfId="5405"/>
    <cellStyle name="40% - Accent1 3 8 2 4" xfId="5406"/>
    <cellStyle name="40% - Accent1 3 8 2 5" xfId="5407"/>
    <cellStyle name="40% - Accent1 3 8 3" xfId="5408"/>
    <cellStyle name="40% - Accent1 3 8 3 2" xfId="5409"/>
    <cellStyle name="40% - Accent1 3 8 3 2 2" xfId="5410"/>
    <cellStyle name="40% - Accent1 3 8 3 3" xfId="5411"/>
    <cellStyle name="40% - Accent1 3 8 3 4" xfId="5412"/>
    <cellStyle name="40% - Accent1 3 8 4" xfId="5413"/>
    <cellStyle name="40% - Accent1 3 8 4 2" xfId="5414"/>
    <cellStyle name="40% - Accent1 3 8 5" xfId="5415"/>
    <cellStyle name="40% - Accent1 3 8 6" xfId="5416"/>
    <cellStyle name="40% - Accent1 3 9" xfId="5417"/>
    <cellStyle name="40% - Accent1 3 9 2" xfId="5418"/>
    <cellStyle name="40% - Accent1 3 9 2 2" xfId="5419"/>
    <cellStyle name="40% - Accent1 3 9 2 2 2" xfId="5420"/>
    <cellStyle name="40% - Accent1 3 9 2 2 2 2" xfId="5421"/>
    <cellStyle name="40% - Accent1 3 9 2 2 3" xfId="5422"/>
    <cellStyle name="40% - Accent1 3 9 2 3" xfId="5423"/>
    <cellStyle name="40% - Accent1 3 9 2 3 2" xfId="5424"/>
    <cellStyle name="40% - Accent1 3 9 2 4" xfId="5425"/>
    <cellStyle name="40% - Accent1 3 9 3" xfId="5426"/>
    <cellStyle name="40% - Accent1 3 9 3 2" xfId="5427"/>
    <cellStyle name="40% - Accent1 3 9 3 2 2" xfId="5428"/>
    <cellStyle name="40% - Accent1 3 9 3 3" xfId="5429"/>
    <cellStyle name="40% - Accent1 3 9 4" xfId="5430"/>
    <cellStyle name="40% - Accent1 3 9 4 2" xfId="5431"/>
    <cellStyle name="40% - Accent1 3 9 5" xfId="5432"/>
    <cellStyle name="40% - Accent1 4" xfId="529"/>
    <cellStyle name="40% - Accent1 4 2" xfId="910"/>
    <cellStyle name="40% - Accent1 4 2 2" xfId="5433"/>
    <cellStyle name="40% - Accent1 4 2 2 2" xfId="5434"/>
    <cellStyle name="40% - Accent1 4 2 2 2 2" xfId="5435"/>
    <cellStyle name="40% - Accent1 4 2 2 2 3" xfId="5436"/>
    <cellStyle name="40% - Accent1 4 2 2 3" xfId="5437"/>
    <cellStyle name="40% - Accent1 4 2 2 4" xfId="5438"/>
    <cellStyle name="40% - Accent1 4 2 2 5" xfId="5439"/>
    <cellStyle name="40% - Accent1 4 2 2 6" xfId="5440"/>
    <cellStyle name="40% - Accent1 4 2 3" xfId="5441"/>
    <cellStyle name="40% - Accent1 4 2 3 2" xfId="5442"/>
    <cellStyle name="40% - Accent1 4 2 3 2 2" xfId="5443"/>
    <cellStyle name="40% - Accent1 4 2 3 3" xfId="5444"/>
    <cellStyle name="40% - Accent1 4 2 3 4" xfId="5445"/>
    <cellStyle name="40% - Accent1 4 2 3 5" xfId="5446"/>
    <cellStyle name="40% - Accent1 4 2 4" xfId="5447"/>
    <cellStyle name="40% - Accent1 4 2 4 2" xfId="5448"/>
    <cellStyle name="40% - Accent1 4 2 5" xfId="5449"/>
    <cellStyle name="40% - Accent1 4 2 6" xfId="5450"/>
    <cellStyle name="40% - Accent1 4 2 7" xfId="5451"/>
    <cellStyle name="40% - Accent1 4 2 8" xfId="1465"/>
    <cellStyle name="40% - Accent1 4 3" xfId="5452"/>
    <cellStyle name="40% - Accent1 4 3 2" xfId="5453"/>
    <cellStyle name="40% - Accent1 4 3 2 2" xfId="5454"/>
    <cellStyle name="40% - Accent1 4 3 2 3" xfId="5455"/>
    <cellStyle name="40% - Accent1 4 3 2 4" xfId="5456"/>
    <cellStyle name="40% - Accent1 4 3 3" xfId="5457"/>
    <cellStyle name="40% - Accent1 4 3 3 2" xfId="5458"/>
    <cellStyle name="40% - Accent1 4 3 3 3" xfId="5459"/>
    <cellStyle name="40% - Accent1 4 3 3 4" xfId="5460"/>
    <cellStyle name="40% - Accent1 4 3 4" xfId="5461"/>
    <cellStyle name="40% - Accent1 4 3 5" xfId="5462"/>
    <cellStyle name="40% - Accent1 4 3 6" xfId="5463"/>
    <cellStyle name="40% - Accent1 4 3 7" xfId="5464"/>
    <cellStyle name="40% - Accent1 4 4" xfId="5465"/>
    <cellStyle name="40% - Accent1 4 4 2" xfId="5466"/>
    <cellStyle name="40% - Accent1 4 4 2 2" xfId="5467"/>
    <cellStyle name="40% - Accent1 4 4 2 3" xfId="5468"/>
    <cellStyle name="40% - Accent1 4 4 3" xfId="5469"/>
    <cellStyle name="40% - Accent1 4 4 4" xfId="5470"/>
    <cellStyle name="40% - Accent1 4 4 5" xfId="5471"/>
    <cellStyle name="40% - Accent1 4 4 6" xfId="5472"/>
    <cellStyle name="40% - Accent1 4 5" xfId="5473"/>
    <cellStyle name="40% - Accent1 4 5 2" xfId="5474"/>
    <cellStyle name="40% - Accent1 4 5 2 2" xfId="5475"/>
    <cellStyle name="40% - Accent1 4 5 3" xfId="5476"/>
    <cellStyle name="40% - Accent1 4 5 4" xfId="5477"/>
    <cellStyle name="40% - Accent1 4 5 5" xfId="5478"/>
    <cellStyle name="40% - Accent1 4 6" xfId="5479"/>
    <cellStyle name="40% - Accent1 4 6 2" xfId="5480"/>
    <cellStyle name="40% - Accent1 4 7" xfId="5481"/>
    <cellStyle name="40% - Accent1 4 8" xfId="5482"/>
    <cellStyle name="40% - Accent1 4 9" xfId="5483"/>
    <cellStyle name="40% - Accent1 5" xfId="930"/>
    <cellStyle name="40% - Accent1 5 2" xfId="5484"/>
    <cellStyle name="40% - Accent1 5 2 2" xfId="5485"/>
    <cellStyle name="40% - Accent1 5 3" xfId="5486"/>
    <cellStyle name="40% - Accent1 5 4" xfId="5487"/>
    <cellStyle name="40% - Accent1 5 5" xfId="5488"/>
    <cellStyle name="40% - Accent1 5 6" xfId="5489"/>
    <cellStyle name="40% - Accent1 5 7" xfId="1482"/>
    <cellStyle name="40% - Accent1 6" xfId="958"/>
    <cellStyle name="40% - Accent1 6 2" xfId="5490"/>
    <cellStyle name="40% - Accent1 6 2 2" xfId="5491"/>
    <cellStyle name="40% - Accent1 6 3" xfId="5492"/>
    <cellStyle name="40% - Accent1 6 4" xfId="5493"/>
    <cellStyle name="40% - Accent1 6 5" xfId="5494"/>
    <cellStyle name="40% - Accent1 6 6" xfId="1510"/>
    <cellStyle name="40% - Accent1 7" xfId="5495"/>
    <cellStyle name="40% - Accent1 7 2" xfId="5496"/>
    <cellStyle name="40% - Accent1 7 3" xfId="5497"/>
    <cellStyle name="40% - Accent1 7 4" xfId="5498"/>
    <cellStyle name="40% - Accent1 7 5" xfId="5499"/>
    <cellStyle name="40% - Accent1 8" xfId="5500"/>
    <cellStyle name="40% - Accent1 8 2" xfId="5501"/>
    <cellStyle name="40% - Accent1 8 3" xfId="5502"/>
    <cellStyle name="40% - Accent1 8 4" xfId="5503"/>
    <cellStyle name="40% - Accent1 8 5" xfId="5504"/>
    <cellStyle name="40% - Accent1 9" xfId="5505"/>
    <cellStyle name="40% - Accent2" xfId="9" builtinId="35" customBuiltin="1"/>
    <cellStyle name="40% - Accent2 10" xfId="35569"/>
    <cellStyle name="40% - Accent2 11" xfId="35570"/>
    <cellStyle name="40% - Accent2 12" xfId="35571"/>
    <cellStyle name="40% - Accent2 2" xfId="91"/>
    <cellStyle name="40% - Accent2 2 2" xfId="137"/>
    <cellStyle name="40% - Accent2 2 2 2" xfId="489"/>
    <cellStyle name="40% - Accent2 2 2 2 2" xfId="618"/>
    <cellStyle name="40% - Accent2 2 2 2 2 2" xfId="1386"/>
    <cellStyle name="40% - Accent2 2 2 2 3" xfId="1307"/>
    <cellStyle name="40% - Accent2 2 2 3" xfId="590"/>
    <cellStyle name="40% - Accent2 2 2 3 2" xfId="1358"/>
    <cellStyle name="40% - Accent2 2 2 4" xfId="721"/>
    <cellStyle name="40% - Accent2 2 2 4 2" xfId="1437"/>
    <cellStyle name="40% - Accent2 2 2 5" xfId="1141"/>
    <cellStyle name="40% - Accent2 2 3" xfId="189"/>
    <cellStyle name="40% - Accent2 2 4" xfId="488"/>
    <cellStyle name="40% - Accent2 2 4 2" xfId="617"/>
    <cellStyle name="40% - Accent2 2 4 2 2" xfId="1385"/>
    <cellStyle name="40% - Accent2 2 4 3" xfId="720"/>
    <cellStyle name="40% - Accent2 2 4 3 2" xfId="1436"/>
    <cellStyle name="40% - Accent2 2 4 4" xfId="1306"/>
    <cellStyle name="40% - Accent2 2 5" xfId="575"/>
    <cellStyle name="40% - Accent2 2 5 2" xfId="661"/>
    <cellStyle name="40% - Accent2 2 5 3" xfId="1343"/>
    <cellStyle name="40% - Accent2 2 6" xfId="647"/>
    <cellStyle name="40% - Accent2 2 6 2" xfId="1415"/>
    <cellStyle name="40% - Accent2 2 7" xfId="1097"/>
    <cellStyle name="40% - Accent2 3" xfId="152"/>
    <cellStyle name="40% - Accent2 3 10" xfId="5506"/>
    <cellStyle name="40% - Accent2 3 10 2" xfId="5507"/>
    <cellStyle name="40% - Accent2 3 10 2 2" xfId="5508"/>
    <cellStyle name="40% - Accent2 3 10 2 2 2" xfId="5509"/>
    <cellStyle name="40% - Accent2 3 10 2 3" xfId="5510"/>
    <cellStyle name="40% - Accent2 3 10 3" xfId="5511"/>
    <cellStyle name="40% - Accent2 3 10 3 2" xfId="5512"/>
    <cellStyle name="40% - Accent2 3 10 4" xfId="5513"/>
    <cellStyle name="40% - Accent2 3 11" xfId="5514"/>
    <cellStyle name="40% - Accent2 3 11 2" xfId="5515"/>
    <cellStyle name="40% - Accent2 3 11 2 2" xfId="5516"/>
    <cellStyle name="40% - Accent2 3 11 3" xfId="5517"/>
    <cellStyle name="40% - Accent2 3 12" xfId="5518"/>
    <cellStyle name="40% - Accent2 3 12 2" xfId="5519"/>
    <cellStyle name="40% - Accent2 3 13" xfId="5520"/>
    <cellStyle name="40% - Accent2 3 14" xfId="5521"/>
    <cellStyle name="40% - Accent2 3 2" xfId="5522"/>
    <cellStyle name="40% - Accent2 3 2 10" xfId="5523"/>
    <cellStyle name="40% - Accent2 3 2 11" xfId="5524"/>
    <cellStyle name="40% - Accent2 3 2 2" xfId="5525"/>
    <cellStyle name="40% - Accent2 3 2 2 2" xfId="5526"/>
    <cellStyle name="40% - Accent2 3 2 2 2 2" xfId="5527"/>
    <cellStyle name="40% - Accent2 3 2 2 2 2 2" xfId="5528"/>
    <cellStyle name="40% - Accent2 3 2 2 2 2 2 2" xfId="5529"/>
    <cellStyle name="40% - Accent2 3 2 2 2 2 2 2 2" xfId="5530"/>
    <cellStyle name="40% - Accent2 3 2 2 2 2 2 3" xfId="5531"/>
    <cellStyle name="40% - Accent2 3 2 2 2 2 2 4" xfId="5532"/>
    <cellStyle name="40% - Accent2 3 2 2 2 2 3" xfId="5533"/>
    <cellStyle name="40% - Accent2 3 2 2 2 2 3 2" xfId="5534"/>
    <cellStyle name="40% - Accent2 3 2 2 2 2 4" xfId="5535"/>
    <cellStyle name="40% - Accent2 3 2 2 2 2 5" xfId="5536"/>
    <cellStyle name="40% - Accent2 3 2 2 2 3" xfId="5537"/>
    <cellStyle name="40% - Accent2 3 2 2 2 3 2" xfId="5538"/>
    <cellStyle name="40% - Accent2 3 2 2 2 3 2 2" xfId="5539"/>
    <cellStyle name="40% - Accent2 3 2 2 2 3 3" xfId="5540"/>
    <cellStyle name="40% - Accent2 3 2 2 2 3 4" xfId="5541"/>
    <cellStyle name="40% - Accent2 3 2 2 2 4" xfId="5542"/>
    <cellStyle name="40% - Accent2 3 2 2 2 4 2" xfId="5543"/>
    <cellStyle name="40% - Accent2 3 2 2 2 5" xfId="5544"/>
    <cellStyle name="40% - Accent2 3 2 2 2 6" xfId="5545"/>
    <cellStyle name="40% - Accent2 3 2 2 3" xfId="5546"/>
    <cellStyle name="40% - Accent2 3 2 2 3 2" xfId="5547"/>
    <cellStyle name="40% - Accent2 3 2 2 3 2 2" xfId="5548"/>
    <cellStyle name="40% - Accent2 3 2 2 3 2 2 2" xfId="5549"/>
    <cellStyle name="40% - Accent2 3 2 2 3 2 2 2 2" xfId="5550"/>
    <cellStyle name="40% - Accent2 3 2 2 3 2 2 3" xfId="5551"/>
    <cellStyle name="40% - Accent2 3 2 2 3 2 2 4" xfId="5552"/>
    <cellStyle name="40% - Accent2 3 2 2 3 2 3" xfId="5553"/>
    <cellStyle name="40% - Accent2 3 2 2 3 2 3 2" xfId="5554"/>
    <cellStyle name="40% - Accent2 3 2 2 3 2 4" xfId="5555"/>
    <cellStyle name="40% - Accent2 3 2 2 3 2 5" xfId="5556"/>
    <cellStyle name="40% - Accent2 3 2 2 3 3" xfId="5557"/>
    <cellStyle name="40% - Accent2 3 2 2 3 3 2" xfId="5558"/>
    <cellStyle name="40% - Accent2 3 2 2 3 3 2 2" xfId="5559"/>
    <cellStyle name="40% - Accent2 3 2 2 3 3 3" xfId="5560"/>
    <cellStyle name="40% - Accent2 3 2 2 3 3 4" xfId="5561"/>
    <cellStyle name="40% - Accent2 3 2 2 3 4" xfId="5562"/>
    <cellStyle name="40% - Accent2 3 2 2 3 4 2" xfId="5563"/>
    <cellStyle name="40% - Accent2 3 2 2 3 5" xfId="5564"/>
    <cellStyle name="40% - Accent2 3 2 2 3 6" xfId="5565"/>
    <cellStyle name="40% - Accent2 3 2 2 4" xfId="5566"/>
    <cellStyle name="40% - Accent2 3 2 2 4 2" xfId="5567"/>
    <cellStyle name="40% - Accent2 3 2 2 4 2 2" xfId="5568"/>
    <cellStyle name="40% - Accent2 3 2 2 4 2 2 2" xfId="5569"/>
    <cellStyle name="40% - Accent2 3 2 2 4 2 2 2 2" xfId="5570"/>
    <cellStyle name="40% - Accent2 3 2 2 4 2 2 3" xfId="5571"/>
    <cellStyle name="40% - Accent2 3 2 2 4 2 3" xfId="5572"/>
    <cellStyle name="40% - Accent2 3 2 2 4 2 3 2" xfId="5573"/>
    <cellStyle name="40% - Accent2 3 2 2 4 2 4" xfId="5574"/>
    <cellStyle name="40% - Accent2 3 2 2 4 2 5" xfId="5575"/>
    <cellStyle name="40% - Accent2 3 2 2 4 3" xfId="5576"/>
    <cellStyle name="40% - Accent2 3 2 2 4 3 2" xfId="5577"/>
    <cellStyle name="40% - Accent2 3 2 2 4 3 2 2" xfId="5578"/>
    <cellStyle name="40% - Accent2 3 2 2 4 3 3" xfId="5579"/>
    <cellStyle name="40% - Accent2 3 2 2 4 4" xfId="5580"/>
    <cellStyle name="40% - Accent2 3 2 2 4 4 2" xfId="5581"/>
    <cellStyle name="40% - Accent2 3 2 2 4 5" xfId="5582"/>
    <cellStyle name="40% - Accent2 3 2 2 4 6" xfId="5583"/>
    <cellStyle name="40% - Accent2 3 2 2 5" xfId="5584"/>
    <cellStyle name="40% - Accent2 3 2 2 5 2" xfId="5585"/>
    <cellStyle name="40% - Accent2 3 2 2 5 2 2" xfId="5586"/>
    <cellStyle name="40% - Accent2 3 2 2 5 2 2 2" xfId="5587"/>
    <cellStyle name="40% - Accent2 3 2 2 5 2 3" xfId="5588"/>
    <cellStyle name="40% - Accent2 3 2 2 5 3" xfId="5589"/>
    <cellStyle name="40% - Accent2 3 2 2 5 3 2" xfId="5590"/>
    <cellStyle name="40% - Accent2 3 2 2 5 4" xfId="5591"/>
    <cellStyle name="40% - Accent2 3 2 2 5 5" xfId="5592"/>
    <cellStyle name="40% - Accent2 3 2 2 6" xfId="5593"/>
    <cellStyle name="40% - Accent2 3 2 2 6 2" xfId="5594"/>
    <cellStyle name="40% - Accent2 3 2 2 6 2 2" xfId="5595"/>
    <cellStyle name="40% - Accent2 3 2 2 6 3" xfId="5596"/>
    <cellStyle name="40% - Accent2 3 2 2 7" xfId="5597"/>
    <cellStyle name="40% - Accent2 3 2 2 7 2" xfId="5598"/>
    <cellStyle name="40% - Accent2 3 2 2 8" xfId="5599"/>
    <cellStyle name="40% - Accent2 3 2 2 9" xfId="5600"/>
    <cellStyle name="40% - Accent2 3 2 3" xfId="5601"/>
    <cellStyle name="40% - Accent2 3 2 3 2" xfId="5602"/>
    <cellStyle name="40% - Accent2 3 2 3 2 2" xfId="5603"/>
    <cellStyle name="40% - Accent2 3 2 3 2 2 2" xfId="5604"/>
    <cellStyle name="40% - Accent2 3 2 3 2 2 2 2" xfId="5605"/>
    <cellStyle name="40% - Accent2 3 2 3 2 2 3" xfId="5606"/>
    <cellStyle name="40% - Accent2 3 2 3 2 2 4" xfId="5607"/>
    <cellStyle name="40% - Accent2 3 2 3 2 3" xfId="5608"/>
    <cellStyle name="40% - Accent2 3 2 3 2 3 2" xfId="5609"/>
    <cellStyle name="40% - Accent2 3 2 3 2 4" xfId="5610"/>
    <cellStyle name="40% - Accent2 3 2 3 2 5" xfId="5611"/>
    <cellStyle name="40% - Accent2 3 2 3 3" xfId="5612"/>
    <cellStyle name="40% - Accent2 3 2 3 3 2" xfId="5613"/>
    <cellStyle name="40% - Accent2 3 2 3 3 2 2" xfId="5614"/>
    <cellStyle name="40% - Accent2 3 2 3 3 3" xfId="5615"/>
    <cellStyle name="40% - Accent2 3 2 3 3 4" xfId="5616"/>
    <cellStyle name="40% - Accent2 3 2 3 4" xfId="5617"/>
    <cellStyle name="40% - Accent2 3 2 3 4 2" xfId="5618"/>
    <cellStyle name="40% - Accent2 3 2 3 5" xfId="5619"/>
    <cellStyle name="40% - Accent2 3 2 3 6" xfId="5620"/>
    <cellStyle name="40% - Accent2 3 2 4" xfId="5621"/>
    <cellStyle name="40% - Accent2 3 2 4 2" xfId="5622"/>
    <cellStyle name="40% - Accent2 3 2 4 2 2" xfId="5623"/>
    <cellStyle name="40% - Accent2 3 2 4 2 2 2" xfId="5624"/>
    <cellStyle name="40% - Accent2 3 2 4 2 2 2 2" xfId="5625"/>
    <cellStyle name="40% - Accent2 3 2 4 2 2 3" xfId="5626"/>
    <cellStyle name="40% - Accent2 3 2 4 2 2 4" xfId="5627"/>
    <cellStyle name="40% - Accent2 3 2 4 2 3" xfId="5628"/>
    <cellStyle name="40% - Accent2 3 2 4 2 3 2" xfId="5629"/>
    <cellStyle name="40% - Accent2 3 2 4 2 4" xfId="5630"/>
    <cellStyle name="40% - Accent2 3 2 4 2 5" xfId="5631"/>
    <cellStyle name="40% - Accent2 3 2 4 3" xfId="5632"/>
    <cellStyle name="40% - Accent2 3 2 4 3 2" xfId="5633"/>
    <cellStyle name="40% - Accent2 3 2 4 3 2 2" xfId="5634"/>
    <cellStyle name="40% - Accent2 3 2 4 3 3" xfId="5635"/>
    <cellStyle name="40% - Accent2 3 2 4 3 4" xfId="5636"/>
    <cellStyle name="40% - Accent2 3 2 4 4" xfId="5637"/>
    <cellStyle name="40% - Accent2 3 2 4 4 2" xfId="5638"/>
    <cellStyle name="40% - Accent2 3 2 4 5" xfId="5639"/>
    <cellStyle name="40% - Accent2 3 2 4 6" xfId="5640"/>
    <cellStyle name="40% - Accent2 3 2 5" xfId="5641"/>
    <cellStyle name="40% - Accent2 3 2 5 2" xfId="5642"/>
    <cellStyle name="40% - Accent2 3 2 5 2 2" xfId="5643"/>
    <cellStyle name="40% - Accent2 3 2 5 2 2 2" xfId="5644"/>
    <cellStyle name="40% - Accent2 3 2 5 2 2 2 2" xfId="5645"/>
    <cellStyle name="40% - Accent2 3 2 5 2 2 3" xfId="5646"/>
    <cellStyle name="40% - Accent2 3 2 5 2 3" xfId="5647"/>
    <cellStyle name="40% - Accent2 3 2 5 2 3 2" xfId="5648"/>
    <cellStyle name="40% - Accent2 3 2 5 2 4" xfId="5649"/>
    <cellStyle name="40% - Accent2 3 2 5 2 5" xfId="5650"/>
    <cellStyle name="40% - Accent2 3 2 5 3" xfId="5651"/>
    <cellStyle name="40% - Accent2 3 2 5 3 2" xfId="5652"/>
    <cellStyle name="40% - Accent2 3 2 5 3 2 2" xfId="5653"/>
    <cellStyle name="40% - Accent2 3 2 5 3 3" xfId="5654"/>
    <cellStyle name="40% - Accent2 3 2 5 4" xfId="5655"/>
    <cellStyle name="40% - Accent2 3 2 5 4 2" xfId="5656"/>
    <cellStyle name="40% - Accent2 3 2 5 5" xfId="5657"/>
    <cellStyle name="40% - Accent2 3 2 5 6" xfId="5658"/>
    <cellStyle name="40% - Accent2 3 2 6" xfId="5659"/>
    <cellStyle name="40% - Accent2 3 2 6 2" xfId="5660"/>
    <cellStyle name="40% - Accent2 3 2 6 2 2" xfId="5661"/>
    <cellStyle name="40% - Accent2 3 2 6 2 2 2" xfId="5662"/>
    <cellStyle name="40% - Accent2 3 2 6 2 3" xfId="5663"/>
    <cellStyle name="40% - Accent2 3 2 6 3" xfId="5664"/>
    <cellStyle name="40% - Accent2 3 2 6 3 2" xfId="5665"/>
    <cellStyle name="40% - Accent2 3 2 6 4" xfId="5666"/>
    <cellStyle name="40% - Accent2 3 2 6 5" xfId="5667"/>
    <cellStyle name="40% - Accent2 3 2 7" xfId="5668"/>
    <cellStyle name="40% - Accent2 3 2 7 2" xfId="5669"/>
    <cellStyle name="40% - Accent2 3 2 7 2 2" xfId="5670"/>
    <cellStyle name="40% - Accent2 3 2 7 3" xfId="5671"/>
    <cellStyle name="40% - Accent2 3 2 8" xfId="5672"/>
    <cellStyle name="40% - Accent2 3 2 8 2" xfId="5673"/>
    <cellStyle name="40% - Accent2 3 2 9" xfId="5674"/>
    <cellStyle name="40% - Accent2 3 3" xfId="5675"/>
    <cellStyle name="40% - Accent2 3 3 2" xfId="5676"/>
    <cellStyle name="40% - Accent2 3 3 2 2" xfId="5677"/>
    <cellStyle name="40% - Accent2 3 3 2 2 2" xfId="5678"/>
    <cellStyle name="40% - Accent2 3 3 2 2 2 2" xfId="5679"/>
    <cellStyle name="40% - Accent2 3 3 2 2 2 2 2" xfId="5680"/>
    <cellStyle name="40% - Accent2 3 3 2 2 2 3" xfId="5681"/>
    <cellStyle name="40% - Accent2 3 3 2 2 2 4" xfId="5682"/>
    <cellStyle name="40% - Accent2 3 3 2 2 3" xfId="5683"/>
    <cellStyle name="40% - Accent2 3 3 2 2 3 2" xfId="5684"/>
    <cellStyle name="40% - Accent2 3 3 2 2 4" xfId="5685"/>
    <cellStyle name="40% - Accent2 3 3 2 2 5" xfId="5686"/>
    <cellStyle name="40% - Accent2 3 3 2 3" xfId="5687"/>
    <cellStyle name="40% - Accent2 3 3 2 3 2" xfId="5688"/>
    <cellStyle name="40% - Accent2 3 3 2 3 2 2" xfId="5689"/>
    <cellStyle name="40% - Accent2 3 3 2 3 3" xfId="5690"/>
    <cellStyle name="40% - Accent2 3 3 2 3 4" xfId="5691"/>
    <cellStyle name="40% - Accent2 3 3 2 4" xfId="5692"/>
    <cellStyle name="40% - Accent2 3 3 2 4 2" xfId="5693"/>
    <cellStyle name="40% - Accent2 3 3 2 5" xfId="5694"/>
    <cellStyle name="40% - Accent2 3 3 2 6" xfId="5695"/>
    <cellStyle name="40% - Accent2 3 3 3" xfId="5696"/>
    <cellStyle name="40% - Accent2 3 3 3 2" xfId="5697"/>
    <cellStyle name="40% - Accent2 3 3 3 2 2" xfId="5698"/>
    <cellStyle name="40% - Accent2 3 3 3 2 2 2" xfId="5699"/>
    <cellStyle name="40% - Accent2 3 3 3 2 2 2 2" xfId="5700"/>
    <cellStyle name="40% - Accent2 3 3 3 2 2 3" xfId="5701"/>
    <cellStyle name="40% - Accent2 3 3 3 2 2 4" xfId="5702"/>
    <cellStyle name="40% - Accent2 3 3 3 2 3" xfId="5703"/>
    <cellStyle name="40% - Accent2 3 3 3 2 3 2" xfId="5704"/>
    <cellStyle name="40% - Accent2 3 3 3 2 4" xfId="5705"/>
    <cellStyle name="40% - Accent2 3 3 3 2 5" xfId="5706"/>
    <cellStyle name="40% - Accent2 3 3 3 3" xfId="5707"/>
    <cellStyle name="40% - Accent2 3 3 3 3 2" xfId="5708"/>
    <cellStyle name="40% - Accent2 3 3 3 3 2 2" xfId="5709"/>
    <cellStyle name="40% - Accent2 3 3 3 3 3" xfId="5710"/>
    <cellStyle name="40% - Accent2 3 3 3 3 4" xfId="5711"/>
    <cellStyle name="40% - Accent2 3 3 3 4" xfId="5712"/>
    <cellStyle name="40% - Accent2 3 3 3 4 2" xfId="5713"/>
    <cellStyle name="40% - Accent2 3 3 3 5" xfId="5714"/>
    <cellStyle name="40% - Accent2 3 3 3 6" xfId="5715"/>
    <cellStyle name="40% - Accent2 3 3 4" xfId="5716"/>
    <cellStyle name="40% - Accent2 3 3 4 2" xfId="5717"/>
    <cellStyle name="40% - Accent2 3 3 4 2 2" xfId="5718"/>
    <cellStyle name="40% - Accent2 3 3 4 2 2 2" xfId="5719"/>
    <cellStyle name="40% - Accent2 3 3 4 2 2 2 2" xfId="5720"/>
    <cellStyle name="40% - Accent2 3 3 4 2 2 3" xfId="5721"/>
    <cellStyle name="40% - Accent2 3 3 4 2 3" xfId="5722"/>
    <cellStyle name="40% - Accent2 3 3 4 2 3 2" xfId="5723"/>
    <cellStyle name="40% - Accent2 3 3 4 2 4" xfId="5724"/>
    <cellStyle name="40% - Accent2 3 3 4 2 5" xfId="5725"/>
    <cellStyle name="40% - Accent2 3 3 4 3" xfId="5726"/>
    <cellStyle name="40% - Accent2 3 3 4 3 2" xfId="5727"/>
    <cellStyle name="40% - Accent2 3 3 4 3 2 2" xfId="5728"/>
    <cellStyle name="40% - Accent2 3 3 4 3 3" xfId="5729"/>
    <cellStyle name="40% - Accent2 3 3 4 4" xfId="5730"/>
    <cellStyle name="40% - Accent2 3 3 4 4 2" xfId="5731"/>
    <cellStyle name="40% - Accent2 3 3 4 5" xfId="5732"/>
    <cellStyle name="40% - Accent2 3 3 4 6" xfId="5733"/>
    <cellStyle name="40% - Accent2 3 3 5" xfId="5734"/>
    <cellStyle name="40% - Accent2 3 3 5 2" xfId="5735"/>
    <cellStyle name="40% - Accent2 3 3 5 2 2" xfId="5736"/>
    <cellStyle name="40% - Accent2 3 3 5 2 2 2" xfId="5737"/>
    <cellStyle name="40% - Accent2 3 3 5 2 3" xfId="5738"/>
    <cellStyle name="40% - Accent2 3 3 5 3" xfId="5739"/>
    <cellStyle name="40% - Accent2 3 3 5 3 2" xfId="5740"/>
    <cellStyle name="40% - Accent2 3 3 5 4" xfId="5741"/>
    <cellStyle name="40% - Accent2 3 3 5 5" xfId="5742"/>
    <cellStyle name="40% - Accent2 3 3 6" xfId="5743"/>
    <cellStyle name="40% - Accent2 3 3 6 2" xfId="5744"/>
    <cellStyle name="40% - Accent2 3 3 6 2 2" xfId="5745"/>
    <cellStyle name="40% - Accent2 3 3 6 3" xfId="5746"/>
    <cellStyle name="40% - Accent2 3 3 7" xfId="5747"/>
    <cellStyle name="40% - Accent2 3 3 7 2" xfId="5748"/>
    <cellStyle name="40% - Accent2 3 3 8" xfId="5749"/>
    <cellStyle name="40% - Accent2 3 3 9" xfId="5750"/>
    <cellStyle name="40% - Accent2 3 4" xfId="5751"/>
    <cellStyle name="40% - Accent2 3 4 2" xfId="5752"/>
    <cellStyle name="40% - Accent2 3 4 2 2" xfId="5753"/>
    <cellStyle name="40% - Accent2 3 4 2 2 2" xfId="5754"/>
    <cellStyle name="40% - Accent2 3 4 2 2 2 2" xfId="5755"/>
    <cellStyle name="40% - Accent2 3 4 2 2 2 2 2" xfId="5756"/>
    <cellStyle name="40% - Accent2 3 4 2 2 2 3" xfId="5757"/>
    <cellStyle name="40% - Accent2 3 4 2 2 2 4" xfId="5758"/>
    <cellStyle name="40% - Accent2 3 4 2 2 3" xfId="5759"/>
    <cellStyle name="40% - Accent2 3 4 2 2 3 2" xfId="5760"/>
    <cellStyle name="40% - Accent2 3 4 2 2 4" xfId="5761"/>
    <cellStyle name="40% - Accent2 3 4 2 2 5" xfId="5762"/>
    <cellStyle name="40% - Accent2 3 4 2 3" xfId="5763"/>
    <cellStyle name="40% - Accent2 3 4 2 3 2" xfId="5764"/>
    <cellStyle name="40% - Accent2 3 4 2 3 2 2" xfId="5765"/>
    <cellStyle name="40% - Accent2 3 4 2 3 3" xfId="5766"/>
    <cellStyle name="40% - Accent2 3 4 2 3 4" xfId="5767"/>
    <cellStyle name="40% - Accent2 3 4 2 4" xfId="5768"/>
    <cellStyle name="40% - Accent2 3 4 2 4 2" xfId="5769"/>
    <cellStyle name="40% - Accent2 3 4 2 5" xfId="5770"/>
    <cellStyle name="40% - Accent2 3 4 2 6" xfId="5771"/>
    <cellStyle name="40% - Accent2 3 4 3" xfId="5772"/>
    <cellStyle name="40% - Accent2 3 4 3 2" xfId="5773"/>
    <cellStyle name="40% - Accent2 3 4 3 2 2" xfId="5774"/>
    <cellStyle name="40% - Accent2 3 4 3 2 2 2" xfId="5775"/>
    <cellStyle name="40% - Accent2 3 4 3 2 2 2 2" xfId="5776"/>
    <cellStyle name="40% - Accent2 3 4 3 2 2 3" xfId="5777"/>
    <cellStyle name="40% - Accent2 3 4 3 2 2 4" xfId="5778"/>
    <cellStyle name="40% - Accent2 3 4 3 2 3" xfId="5779"/>
    <cellStyle name="40% - Accent2 3 4 3 2 3 2" xfId="5780"/>
    <cellStyle name="40% - Accent2 3 4 3 2 4" xfId="5781"/>
    <cellStyle name="40% - Accent2 3 4 3 2 5" xfId="5782"/>
    <cellStyle name="40% - Accent2 3 4 3 3" xfId="5783"/>
    <cellStyle name="40% - Accent2 3 4 3 3 2" xfId="5784"/>
    <cellStyle name="40% - Accent2 3 4 3 3 2 2" xfId="5785"/>
    <cellStyle name="40% - Accent2 3 4 3 3 3" xfId="5786"/>
    <cellStyle name="40% - Accent2 3 4 3 3 4" xfId="5787"/>
    <cellStyle name="40% - Accent2 3 4 3 4" xfId="5788"/>
    <cellStyle name="40% - Accent2 3 4 3 4 2" xfId="5789"/>
    <cellStyle name="40% - Accent2 3 4 3 5" xfId="5790"/>
    <cellStyle name="40% - Accent2 3 4 3 6" xfId="5791"/>
    <cellStyle name="40% - Accent2 3 4 4" xfId="5792"/>
    <cellStyle name="40% - Accent2 3 4 4 2" xfId="5793"/>
    <cellStyle name="40% - Accent2 3 4 4 2 2" xfId="5794"/>
    <cellStyle name="40% - Accent2 3 4 4 2 2 2" xfId="5795"/>
    <cellStyle name="40% - Accent2 3 4 4 2 2 2 2" xfId="5796"/>
    <cellStyle name="40% - Accent2 3 4 4 2 2 3" xfId="5797"/>
    <cellStyle name="40% - Accent2 3 4 4 2 3" xfId="5798"/>
    <cellStyle name="40% - Accent2 3 4 4 2 3 2" xfId="5799"/>
    <cellStyle name="40% - Accent2 3 4 4 2 4" xfId="5800"/>
    <cellStyle name="40% - Accent2 3 4 4 2 5" xfId="5801"/>
    <cellStyle name="40% - Accent2 3 4 4 3" xfId="5802"/>
    <cellStyle name="40% - Accent2 3 4 4 3 2" xfId="5803"/>
    <cellStyle name="40% - Accent2 3 4 4 3 2 2" xfId="5804"/>
    <cellStyle name="40% - Accent2 3 4 4 3 3" xfId="5805"/>
    <cellStyle name="40% - Accent2 3 4 4 4" xfId="5806"/>
    <cellStyle name="40% - Accent2 3 4 4 4 2" xfId="5807"/>
    <cellStyle name="40% - Accent2 3 4 4 5" xfId="5808"/>
    <cellStyle name="40% - Accent2 3 4 4 6" xfId="5809"/>
    <cellStyle name="40% - Accent2 3 4 5" xfId="5810"/>
    <cellStyle name="40% - Accent2 3 4 5 2" xfId="5811"/>
    <cellStyle name="40% - Accent2 3 4 5 2 2" xfId="5812"/>
    <cellStyle name="40% - Accent2 3 4 5 2 2 2" xfId="5813"/>
    <cellStyle name="40% - Accent2 3 4 5 2 3" xfId="5814"/>
    <cellStyle name="40% - Accent2 3 4 5 3" xfId="5815"/>
    <cellStyle name="40% - Accent2 3 4 5 3 2" xfId="5816"/>
    <cellStyle name="40% - Accent2 3 4 5 4" xfId="5817"/>
    <cellStyle name="40% - Accent2 3 4 5 5" xfId="5818"/>
    <cellStyle name="40% - Accent2 3 4 6" xfId="5819"/>
    <cellStyle name="40% - Accent2 3 4 6 2" xfId="5820"/>
    <cellStyle name="40% - Accent2 3 4 6 2 2" xfId="5821"/>
    <cellStyle name="40% - Accent2 3 4 6 3" xfId="5822"/>
    <cellStyle name="40% - Accent2 3 4 7" xfId="5823"/>
    <cellStyle name="40% - Accent2 3 4 7 2" xfId="5824"/>
    <cellStyle name="40% - Accent2 3 4 8" xfId="5825"/>
    <cellStyle name="40% - Accent2 3 4 9" xfId="5826"/>
    <cellStyle name="40% - Accent2 3 5" xfId="5827"/>
    <cellStyle name="40% - Accent2 3 5 2" xfId="5828"/>
    <cellStyle name="40% - Accent2 3 5 2 2" xfId="5829"/>
    <cellStyle name="40% - Accent2 3 5 2 2 2" xfId="5830"/>
    <cellStyle name="40% - Accent2 3 5 2 2 2 2" xfId="5831"/>
    <cellStyle name="40% - Accent2 3 5 2 2 2 2 2" xfId="5832"/>
    <cellStyle name="40% - Accent2 3 5 2 2 2 3" xfId="5833"/>
    <cellStyle name="40% - Accent2 3 5 2 2 2 4" xfId="5834"/>
    <cellStyle name="40% - Accent2 3 5 2 2 3" xfId="5835"/>
    <cellStyle name="40% - Accent2 3 5 2 2 3 2" xfId="5836"/>
    <cellStyle name="40% - Accent2 3 5 2 2 4" xfId="5837"/>
    <cellStyle name="40% - Accent2 3 5 2 2 5" xfId="5838"/>
    <cellStyle name="40% - Accent2 3 5 2 3" xfId="5839"/>
    <cellStyle name="40% - Accent2 3 5 2 3 2" xfId="5840"/>
    <cellStyle name="40% - Accent2 3 5 2 3 2 2" xfId="5841"/>
    <cellStyle name="40% - Accent2 3 5 2 3 3" xfId="5842"/>
    <cellStyle name="40% - Accent2 3 5 2 3 4" xfId="5843"/>
    <cellStyle name="40% - Accent2 3 5 2 4" xfId="5844"/>
    <cellStyle name="40% - Accent2 3 5 2 4 2" xfId="5845"/>
    <cellStyle name="40% - Accent2 3 5 2 5" xfId="5846"/>
    <cellStyle name="40% - Accent2 3 5 2 6" xfId="5847"/>
    <cellStyle name="40% - Accent2 3 5 3" xfId="5848"/>
    <cellStyle name="40% - Accent2 3 5 3 2" xfId="5849"/>
    <cellStyle name="40% - Accent2 3 5 3 2 2" xfId="5850"/>
    <cellStyle name="40% - Accent2 3 5 3 2 2 2" xfId="5851"/>
    <cellStyle name="40% - Accent2 3 5 3 2 2 2 2" xfId="5852"/>
    <cellStyle name="40% - Accent2 3 5 3 2 2 3" xfId="5853"/>
    <cellStyle name="40% - Accent2 3 5 3 2 3" xfId="5854"/>
    <cellStyle name="40% - Accent2 3 5 3 2 3 2" xfId="5855"/>
    <cellStyle name="40% - Accent2 3 5 3 2 4" xfId="5856"/>
    <cellStyle name="40% - Accent2 3 5 3 2 5" xfId="5857"/>
    <cellStyle name="40% - Accent2 3 5 3 3" xfId="5858"/>
    <cellStyle name="40% - Accent2 3 5 3 3 2" xfId="5859"/>
    <cellStyle name="40% - Accent2 3 5 3 3 2 2" xfId="5860"/>
    <cellStyle name="40% - Accent2 3 5 3 3 3" xfId="5861"/>
    <cellStyle name="40% - Accent2 3 5 3 4" xfId="5862"/>
    <cellStyle name="40% - Accent2 3 5 3 4 2" xfId="5863"/>
    <cellStyle name="40% - Accent2 3 5 3 5" xfId="5864"/>
    <cellStyle name="40% - Accent2 3 5 3 6" xfId="5865"/>
    <cellStyle name="40% - Accent2 3 5 4" xfId="5866"/>
    <cellStyle name="40% - Accent2 3 5 4 2" xfId="5867"/>
    <cellStyle name="40% - Accent2 3 5 4 2 2" xfId="5868"/>
    <cellStyle name="40% - Accent2 3 5 4 2 2 2" xfId="5869"/>
    <cellStyle name="40% - Accent2 3 5 4 2 3" xfId="5870"/>
    <cellStyle name="40% - Accent2 3 5 4 3" xfId="5871"/>
    <cellStyle name="40% - Accent2 3 5 4 3 2" xfId="5872"/>
    <cellStyle name="40% - Accent2 3 5 4 4" xfId="5873"/>
    <cellStyle name="40% - Accent2 3 5 4 5" xfId="5874"/>
    <cellStyle name="40% - Accent2 3 5 5" xfId="5875"/>
    <cellStyle name="40% - Accent2 3 5 5 2" xfId="5876"/>
    <cellStyle name="40% - Accent2 3 5 5 2 2" xfId="5877"/>
    <cellStyle name="40% - Accent2 3 5 5 3" xfId="5878"/>
    <cellStyle name="40% - Accent2 3 5 6" xfId="5879"/>
    <cellStyle name="40% - Accent2 3 5 6 2" xfId="5880"/>
    <cellStyle name="40% - Accent2 3 5 7" xfId="5881"/>
    <cellStyle name="40% - Accent2 3 5 8" xfId="5882"/>
    <cellStyle name="40% - Accent2 3 6" xfId="5883"/>
    <cellStyle name="40% - Accent2 3 6 2" xfId="5884"/>
    <cellStyle name="40% - Accent2 3 6 2 2" xfId="5885"/>
    <cellStyle name="40% - Accent2 3 6 2 2 2" xfId="5886"/>
    <cellStyle name="40% - Accent2 3 6 2 2 2 2" xfId="5887"/>
    <cellStyle name="40% - Accent2 3 6 2 2 2 2 2" xfId="5888"/>
    <cellStyle name="40% - Accent2 3 6 2 2 2 3" xfId="5889"/>
    <cellStyle name="40% - Accent2 3 6 2 2 2 4" xfId="5890"/>
    <cellStyle name="40% - Accent2 3 6 2 2 3" xfId="5891"/>
    <cellStyle name="40% - Accent2 3 6 2 2 3 2" xfId="5892"/>
    <cellStyle name="40% - Accent2 3 6 2 2 4" xfId="5893"/>
    <cellStyle name="40% - Accent2 3 6 2 2 5" xfId="5894"/>
    <cellStyle name="40% - Accent2 3 6 2 3" xfId="5895"/>
    <cellStyle name="40% - Accent2 3 6 2 3 2" xfId="5896"/>
    <cellStyle name="40% - Accent2 3 6 2 3 2 2" xfId="5897"/>
    <cellStyle name="40% - Accent2 3 6 2 3 3" xfId="5898"/>
    <cellStyle name="40% - Accent2 3 6 2 3 4" xfId="5899"/>
    <cellStyle name="40% - Accent2 3 6 2 4" xfId="5900"/>
    <cellStyle name="40% - Accent2 3 6 2 4 2" xfId="5901"/>
    <cellStyle name="40% - Accent2 3 6 2 5" xfId="5902"/>
    <cellStyle name="40% - Accent2 3 6 2 6" xfId="5903"/>
    <cellStyle name="40% - Accent2 3 6 3" xfId="5904"/>
    <cellStyle name="40% - Accent2 3 6 3 2" xfId="5905"/>
    <cellStyle name="40% - Accent2 3 6 3 2 2" xfId="5906"/>
    <cellStyle name="40% - Accent2 3 6 3 2 2 2" xfId="5907"/>
    <cellStyle name="40% - Accent2 3 6 3 2 2 2 2" xfId="5908"/>
    <cellStyle name="40% - Accent2 3 6 3 2 2 3" xfId="5909"/>
    <cellStyle name="40% - Accent2 3 6 3 2 3" xfId="5910"/>
    <cellStyle name="40% - Accent2 3 6 3 2 3 2" xfId="5911"/>
    <cellStyle name="40% - Accent2 3 6 3 2 4" xfId="5912"/>
    <cellStyle name="40% - Accent2 3 6 3 2 5" xfId="5913"/>
    <cellStyle name="40% - Accent2 3 6 3 3" xfId="5914"/>
    <cellStyle name="40% - Accent2 3 6 3 3 2" xfId="5915"/>
    <cellStyle name="40% - Accent2 3 6 3 3 2 2" xfId="5916"/>
    <cellStyle name="40% - Accent2 3 6 3 3 3" xfId="5917"/>
    <cellStyle name="40% - Accent2 3 6 3 4" xfId="5918"/>
    <cellStyle name="40% - Accent2 3 6 3 4 2" xfId="5919"/>
    <cellStyle name="40% - Accent2 3 6 3 5" xfId="5920"/>
    <cellStyle name="40% - Accent2 3 6 3 6" xfId="5921"/>
    <cellStyle name="40% - Accent2 3 6 4" xfId="5922"/>
    <cellStyle name="40% - Accent2 3 6 4 2" xfId="5923"/>
    <cellStyle name="40% - Accent2 3 6 4 2 2" xfId="5924"/>
    <cellStyle name="40% - Accent2 3 6 4 2 2 2" xfId="5925"/>
    <cellStyle name="40% - Accent2 3 6 4 2 3" xfId="5926"/>
    <cellStyle name="40% - Accent2 3 6 4 3" xfId="5927"/>
    <cellStyle name="40% - Accent2 3 6 4 3 2" xfId="5928"/>
    <cellStyle name="40% - Accent2 3 6 4 4" xfId="5929"/>
    <cellStyle name="40% - Accent2 3 6 4 5" xfId="5930"/>
    <cellStyle name="40% - Accent2 3 6 5" xfId="5931"/>
    <cellStyle name="40% - Accent2 3 6 5 2" xfId="5932"/>
    <cellStyle name="40% - Accent2 3 6 5 2 2" xfId="5933"/>
    <cellStyle name="40% - Accent2 3 6 5 3" xfId="5934"/>
    <cellStyle name="40% - Accent2 3 6 6" xfId="5935"/>
    <cellStyle name="40% - Accent2 3 6 6 2" xfId="5936"/>
    <cellStyle name="40% - Accent2 3 6 7" xfId="5937"/>
    <cellStyle name="40% - Accent2 3 6 8" xfId="5938"/>
    <cellStyle name="40% - Accent2 3 7" xfId="5939"/>
    <cellStyle name="40% - Accent2 3 7 2" xfId="5940"/>
    <cellStyle name="40% - Accent2 3 7 2 2" xfId="5941"/>
    <cellStyle name="40% - Accent2 3 7 2 2 2" xfId="5942"/>
    <cellStyle name="40% - Accent2 3 7 2 2 2 2" xfId="5943"/>
    <cellStyle name="40% - Accent2 3 7 2 2 3" xfId="5944"/>
    <cellStyle name="40% - Accent2 3 7 2 2 4" xfId="5945"/>
    <cellStyle name="40% - Accent2 3 7 2 3" xfId="5946"/>
    <cellStyle name="40% - Accent2 3 7 2 3 2" xfId="5947"/>
    <cellStyle name="40% - Accent2 3 7 2 4" xfId="5948"/>
    <cellStyle name="40% - Accent2 3 7 2 5" xfId="5949"/>
    <cellStyle name="40% - Accent2 3 7 3" xfId="5950"/>
    <cellStyle name="40% - Accent2 3 7 3 2" xfId="5951"/>
    <cellStyle name="40% - Accent2 3 7 3 2 2" xfId="5952"/>
    <cellStyle name="40% - Accent2 3 7 3 3" xfId="5953"/>
    <cellStyle name="40% - Accent2 3 7 3 4" xfId="5954"/>
    <cellStyle name="40% - Accent2 3 7 4" xfId="5955"/>
    <cellStyle name="40% - Accent2 3 7 4 2" xfId="5956"/>
    <cellStyle name="40% - Accent2 3 7 5" xfId="5957"/>
    <cellStyle name="40% - Accent2 3 7 6" xfId="5958"/>
    <cellStyle name="40% - Accent2 3 8" xfId="5959"/>
    <cellStyle name="40% - Accent2 3 8 2" xfId="5960"/>
    <cellStyle name="40% - Accent2 3 8 2 2" xfId="5961"/>
    <cellStyle name="40% - Accent2 3 8 2 2 2" xfId="5962"/>
    <cellStyle name="40% - Accent2 3 8 2 2 2 2" xfId="5963"/>
    <cellStyle name="40% - Accent2 3 8 2 2 3" xfId="5964"/>
    <cellStyle name="40% - Accent2 3 8 2 2 4" xfId="5965"/>
    <cellStyle name="40% - Accent2 3 8 2 3" xfId="5966"/>
    <cellStyle name="40% - Accent2 3 8 2 3 2" xfId="5967"/>
    <cellStyle name="40% - Accent2 3 8 2 4" xfId="5968"/>
    <cellStyle name="40% - Accent2 3 8 2 5" xfId="5969"/>
    <cellStyle name="40% - Accent2 3 8 3" xfId="5970"/>
    <cellStyle name="40% - Accent2 3 8 3 2" xfId="5971"/>
    <cellStyle name="40% - Accent2 3 8 3 2 2" xfId="5972"/>
    <cellStyle name="40% - Accent2 3 8 3 3" xfId="5973"/>
    <cellStyle name="40% - Accent2 3 8 3 4" xfId="5974"/>
    <cellStyle name="40% - Accent2 3 8 4" xfId="5975"/>
    <cellStyle name="40% - Accent2 3 8 4 2" xfId="5976"/>
    <cellStyle name="40% - Accent2 3 8 5" xfId="5977"/>
    <cellStyle name="40% - Accent2 3 8 6" xfId="5978"/>
    <cellStyle name="40% - Accent2 3 9" xfId="5979"/>
    <cellStyle name="40% - Accent2 3 9 2" xfId="5980"/>
    <cellStyle name="40% - Accent2 3 9 2 2" xfId="5981"/>
    <cellStyle name="40% - Accent2 3 9 2 2 2" xfId="5982"/>
    <cellStyle name="40% - Accent2 3 9 2 2 2 2" xfId="5983"/>
    <cellStyle name="40% - Accent2 3 9 2 2 3" xfId="5984"/>
    <cellStyle name="40% - Accent2 3 9 2 3" xfId="5985"/>
    <cellStyle name="40% - Accent2 3 9 2 3 2" xfId="5986"/>
    <cellStyle name="40% - Accent2 3 9 2 4" xfId="5987"/>
    <cellStyle name="40% - Accent2 3 9 3" xfId="5988"/>
    <cellStyle name="40% - Accent2 3 9 3 2" xfId="5989"/>
    <cellStyle name="40% - Accent2 3 9 3 2 2" xfId="5990"/>
    <cellStyle name="40% - Accent2 3 9 3 3" xfId="5991"/>
    <cellStyle name="40% - Accent2 3 9 4" xfId="5992"/>
    <cellStyle name="40% - Accent2 3 9 4 2" xfId="5993"/>
    <cellStyle name="40% - Accent2 3 9 5" xfId="5994"/>
    <cellStyle name="40% - Accent2 4" xfId="530"/>
    <cellStyle name="40% - Accent2 4 2" xfId="911"/>
    <cellStyle name="40% - Accent2 4 2 2" xfId="5995"/>
    <cellStyle name="40% - Accent2 4 2 2 2" xfId="5996"/>
    <cellStyle name="40% - Accent2 4 2 2 2 2" xfId="5997"/>
    <cellStyle name="40% - Accent2 4 2 2 2 3" xfId="5998"/>
    <cellStyle name="40% - Accent2 4 2 2 3" xfId="5999"/>
    <cellStyle name="40% - Accent2 4 2 2 4" xfId="6000"/>
    <cellStyle name="40% - Accent2 4 2 2 5" xfId="6001"/>
    <cellStyle name="40% - Accent2 4 2 2 6" xfId="6002"/>
    <cellStyle name="40% - Accent2 4 2 3" xfId="6003"/>
    <cellStyle name="40% - Accent2 4 2 3 2" xfId="6004"/>
    <cellStyle name="40% - Accent2 4 2 3 2 2" xfId="6005"/>
    <cellStyle name="40% - Accent2 4 2 3 3" xfId="6006"/>
    <cellStyle name="40% - Accent2 4 2 3 4" xfId="6007"/>
    <cellStyle name="40% - Accent2 4 2 3 5" xfId="6008"/>
    <cellStyle name="40% - Accent2 4 2 4" xfId="6009"/>
    <cellStyle name="40% - Accent2 4 2 4 2" xfId="6010"/>
    <cellStyle name="40% - Accent2 4 2 5" xfId="6011"/>
    <cellStyle name="40% - Accent2 4 2 6" xfId="6012"/>
    <cellStyle name="40% - Accent2 4 2 7" xfId="6013"/>
    <cellStyle name="40% - Accent2 4 2 8" xfId="1466"/>
    <cellStyle name="40% - Accent2 4 3" xfId="6014"/>
    <cellStyle name="40% - Accent2 4 3 2" xfId="6015"/>
    <cellStyle name="40% - Accent2 4 3 2 2" xfId="6016"/>
    <cellStyle name="40% - Accent2 4 3 2 3" xfId="6017"/>
    <cellStyle name="40% - Accent2 4 3 2 4" xfId="6018"/>
    <cellStyle name="40% - Accent2 4 3 3" xfId="6019"/>
    <cellStyle name="40% - Accent2 4 3 3 2" xfId="6020"/>
    <cellStyle name="40% - Accent2 4 3 3 3" xfId="6021"/>
    <cellStyle name="40% - Accent2 4 3 3 4" xfId="6022"/>
    <cellStyle name="40% - Accent2 4 3 4" xfId="6023"/>
    <cellStyle name="40% - Accent2 4 3 5" xfId="6024"/>
    <cellStyle name="40% - Accent2 4 3 6" xfId="6025"/>
    <cellStyle name="40% - Accent2 4 3 7" xfId="6026"/>
    <cellStyle name="40% - Accent2 4 4" xfId="6027"/>
    <cellStyle name="40% - Accent2 4 4 2" xfId="6028"/>
    <cellStyle name="40% - Accent2 4 4 2 2" xfId="6029"/>
    <cellStyle name="40% - Accent2 4 4 2 3" xfId="6030"/>
    <cellStyle name="40% - Accent2 4 4 3" xfId="6031"/>
    <cellStyle name="40% - Accent2 4 4 4" xfId="6032"/>
    <cellStyle name="40% - Accent2 4 4 5" xfId="6033"/>
    <cellStyle name="40% - Accent2 4 4 6" xfId="6034"/>
    <cellStyle name="40% - Accent2 4 5" xfId="6035"/>
    <cellStyle name="40% - Accent2 4 5 2" xfId="6036"/>
    <cellStyle name="40% - Accent2 4 5 2 2" xfId="6037"/>
    <cellStyle name="40% - Accent2 4 5 3" xfId="6038"/>
    <cellStyle name="40% - Accent2 4 5 4" xfId="6039"/>
    <cellStyle name="40% - Accent2 4 5 5" xfId="6040"/>
    <cellStyle name="40% - Accent2 4 6" xfId="6041"/>
    <cellStyle name="40% - Accent2 4 6 2" xfId="6042"/>
    <cellStyle name="40% - Accent2 4 7" xfId="6043"/>
    <cellStyle name="40% - Accent2 4 8" xfId="6044"/>
    <cellStyle name="40% - Accent2 4 9" xfId="6045"/>
    <cellStyle name="40% - Accent2 5" xfId="931"/>
    <cellStyle name="40% - Accent2 5 2" xfId="6046"/>
    <cellStyle name="40% - Accent2 5 2 2" xfId="6047"/>
    <cellStyle name="40% - Accent2 5 3" xfId="6048"/>
    <cellStyle name="40% - Accent2 5 4" xfId="6049"/>
    <cellStyle name="40% - Accent2 5 5" xfId="6050"/>
    <cellStyle name="40% - Accent2 5 6" xfId="6051"/>
    <cellStyle name="40% - Accent2 5 7" xfId="1483"/>
    <cellStyle name="40% - Accent2 6" xfId="959"/>
    <cellStyle name="40% - Accent2 6 2" xfId="6052"/>
    <cellStyle name="40% - Accent2 6 2 2" xfId="6053"/>
    <cellStyle name="40% - Accent2 6 3" xfId="6054"/>
    <cellStyle name="40% - Accent2 6 4" xfId="6055"/>
    <cellStyle name="40% - Accent2 6 5" xfId="6056"/>
    <cellStyle name="40% - Accent2 6 6" xfId="1511"/>
    <cellStyle name="40% - Accent2 7" xfId="6057"/>
    <cellStyle name="40% - Accent2 7 2" xfId="6058"/>
    <cellStyle name="40% - Accent2 7 3" xfId="6059"/>
    <cellStyle name="40% - Accent2 7 4" xfId="6060"/>
    <cellStyle name="40% - Accent2 7 5" xfId="6061"/>
    <cellStyle name="40% - Accent2 8" xfId="6062"/>
    <cellStyle name="40% - Accent2 8 2" xfId="6063"/>
    <cellStyle name="40% - Accent2 8 3" xfId="6064"/>
    <cellStyle name="40% - Accent2 8 4" xfId="6065"/>
    <cellStyle name="40% - Accent2 8 5" xfId="6066"/>
    <cellStyle name="40% - Accent2 9" xfId="6067"/>
    <cellStyle name="40% - Accent3" xfId="10" builtinId="39" customBuiltin="1"/>
    <cellStyle name="40% - Accent3 10" xfId="35572"/>
    <cellStyle name="40% - Accent3 11" xfId="35573"/>
    <cellStyle name="40% - Accent3 12" xfId="35574"/>
    <cellStyle name="40% - Accent3 2" xfId="92"/>
    <cellStyle name="40% - Accent3 2 2" xfId="138"/>
    <cellStyle name="40% - Accent3 2 2 2" xfId="491"/>
    <cellStyle name="40% - Accent3 2 2 2 2" xfId="620"/>
    <cellStyle name="40% - Accent3 2 2 2 2 2" xfId="1388"/>
    <cellStyle name="40% - Accent3 2 2 2 3" xfId="1309"/>
    <cellStyle name="40% - Accent3 2 2 3" xfId="591"/>
    <cellStyle name="40% - Accent3 2 2 3 2" xfId="1359"/>
    <cellStyle name="40% - Accent3 2 2 4" xfId="723"/>
    <cellStyle name="40% - Accent3 2 2 4 2" xfId="1439"/>
    <cellStyle name="40% - Accent3 2 2 5" xfId="1142"/>
    <cellStyle name="40% - Accent3 2 3" xfId="190"/>
    <cellStyle name="40% - Accent3 2 4" xfId="490"/>
    <cellStyle name="40% - Accent3 2 4 2" xfId="619"/>
    <cellStyle name="40% - Accent3 2 4 2 2" xfId="1387"/>
    <cellStyle name="40% - Accent3 2 4 3" xfId="722"/>
    <cellStyle name="40% - Accent3 2 4 3 2" xfId="1438"/>
    <cellStyle name="40% - Accent3 2 4 4" xfId="1308"/>
    <cellStyle name="40% - Accent3 2 5" xfId="576"/>
    <cellStyle name="40% - Accent3 2 5 2" xfId="662"/>
    <cellStyle name="40% - Accent3 2 5 3" xfId="1344"/>
    <cellStyle name="40% - Accent3 2 6" xfId="648"/>
    <cellStyle name="40% - Accent3 2 6 2" xfId="1416"/>
    <cellStyle name="40% - Accent3 2 7" xfId="1098"/>
    <cellStyle name="40% - Accent3 3" xfId="153"/>
    <cellStyle name="40% - Accent3 3 10" xfId="6068"/>
    <cellStyle name="40% - Accent3 3 10 2" xfId="6069"/>
    <cellStyle name="40% - Accent3 3 10 2 2" xfId="6070"/>
    <cellStyle name="40% - Accent3 3 10 2 2 2" xfId="6071"/>
    <cellStyle name="40% - Accent3 3 10 2 3" xfId="6072"/>
    <cellStyle name="40% - Accent3 3 10 3" xfId="6073"/>
    <cellStyle name="40% - Accent3 3 10 3 2" xfId="6074"/>
    <cellStyle name="40% - Accent3 3 10 4" xfId="6075"/>
    <cellStyle name="40% - Accent3 3 11" xfId="6076"/>
    <cellStyle name="40% - Accent3 3 11 2" xfId="6077"/>
    <cellStyle name="40% - Accent3 3 11 2 2" xfId="6078"/>
    <cellStyle name="40% - Accent3 3 11 3" xfId="6079"/>
    <cellStyle name="40% - Accent3 3 12" xfId="6080"/>
    <cellStyle name="40% - Accent3 3 12 2" xfId="6081"/>
    <cellStyle name="40% - Accent3 3 13" xfId="6082"/>
    <cellStyle name="40% - Accent3 3 14" xfId="6083"/>
    <cellStyle name="40% - Accent3 3 2" xfId="6084"/>
    <cellStyle name="40% - Accent3 3 2 10" xfId="6085"/>
    <cellStyle name="40% - Accent3 3 2 11" xfId="6086"/>
    <cellStyle name="40% - Accent3 3 2 2" xfId="6087"/>
    <cellStyle name="40% - Accent3 3 2 2 2" xfId="6088"/>
    <cellStyle name="40% - Accent3 3 2 2 2 2" xfId="6089"/>
    <cellStyle name="40% - Accent3 3 2 2 2 2 2" xfId="6090"/>
    <cellStyle name="40% - Accent3 3 2 2 2 2 2 2" xfId="6091"/>
    <cellStyle name="40% - Accent3 3 2 2 2 2 2 2 2" xfId="6092"/>
    <cellStyle name="40% - Accent3 3 2 2 2 2 2 3" xfId="6093"/>
    <cellStyle name="40% - Accent3 3 2 2 2 2 2 4" xfId="6094"/>
    <cellStyle name="40% - Accent3 3 2 2 2 2 3" xfId="6095"/>
    <cellStyle name="40% - Accent3 3 2 2 2 2 3 2" xfId="6096"/>
    <cellStyle name="40% - Accent3 3 2 2 2 2 4" xfId="6097"/>
    <cellStyle name="40% - Accent3 3 2 2 2 2 5" xfId="6098"/>
    <cellStyle name="40% - Accent3 3 2 2 2 3" xfId="6099"/>
    <cellStyle name="40% - Accent3 3 2 2 2 3 2" xfId="6100"/>
    <cellStyle name="40% - Accent3 3 2 2 2 3 2 2" xfId="6101"/>
    <cellStyle name="40% - Accent3 3 2 2 2 3 3" xfId="6102"/>
    <cellStyle name="40% - Accent3 3 2 2 2 3 4" xfId="6103"/>
    <cellStyle name="40% - Accent3 3 2 2 2 4" xfId="6104"/>
    <cellStyle name="40% - Accent3 3 2 2 2 4 2" xfId="6105"/>
    <cellStyle name="40% - Accent3 3 2 2 2 5" xfId="6106"/>
    <cellStyle name="40% - Accent3 3 2 2 2 6" xfId="6107"/>
    <cellStyle name="40% - Accent3 3 2 2 3" xfId="6108"/>
    <cellStyle name="40% - Accent3 3 2 2 3 2" xfId="6109"/>
    <cellStyle name="40% - Accent3 3 2 2 3 2 2" xfId="6110"/>
    <cellStyle name="40% - Accent3 3 2 2 3 2 2 2" xfId="6111"/>
    <cellStyle name="40% - Accent3 3 2 2 3 2 2 2 2" xfId="6112"/>
    <cellStyle name="40% - Accent3 3 2 2 3 2 2 3" xfId="6113"/>
    <cellStyle name="40% - Accent3 3 2 2 3 2 2 4" xfId="6114"/>
    <cellStyle name="40% - Accent3 3 2 2 3 2 3" xfId="6115"/>
    <cellStyle name="40% - Accent3 3 2 2 3 2 3 2" xfId="6116"/>
    <cellStyle name="40% - Accent3 3 2 2 3 2 4" xfId="6117"/>
    <cellStyle name="40% - Accent3 3 2 2 3 2 5" xfId="6118"/>
    <cellStyle name="40% - Accent3 3 2 2 3 3" xfId="6119"/>
    <cellStyle name="40% - Accent3 3 2 2 3 3 2" xfId="6120"/>
    <cellStyle name="40% - Accent3 3 2 2 3 3 2 2" xfId="6121"/>
    <cellStyle name="40% - Accent3 3 2 2 3 3 3" xfId="6122"/>
    <cellStyle name="40% - Accent3 3 2 2 3 3 4" xfId="6123"/>
    <cellStyle name="40% - Accent3 3 2 2 3 4" xfId="6124"/>
    <cellStyle name="40% - Accent3 3 2 2 3 4 2" xfId="6125"/>
    <cellStyle name="40% - Accent3 3 2 2 3 5" xfId="6126"/>
    <cellStyle name="40% - Accent3 3 2 2 3 6" xfId="6127"/>
    <cellStyle name="40% - Accent3 3 2 2 4" xfId="6128"/>
    <cellStyle name="40% - Accent3 3 2 2 4 2" xfId="6129"/>
    <cellStyle name="40% - Accent3 3 2 2 4 2 2" xfId="6130"/>
    <cellStyle name="40% - Accent3 3 2 2 4 2 2 2" xfId="6131"/>
    <cellStyle name="40% - Accent3 3 2 2 4 2 2 2 2" xfId="6132"/>
    <cellStyle name="40% - Accent3 3 2 2 4 2 2 3" xfId="6133"/>
    <cellStyle name="40% - Accent3 3 2 2 4 2 3" xfId="6134"/>
    <cellStyle name="40% - Accent3 3 2 2 4 2 3 2" xfId="6135"/>
    <cellStyle name="40% - Accent3 3 2 2 4 2 4" xfId="6136"/>
    <cellStyle name="40% - Accent3 3 2 2 4 2 5" xfId="6137"/>
    <cellStyle name="40% - Accent3 3 2 2 4 3" xfId="6138"/>
    <cellStyle name="40% - Accent3 3 2 2 4 3 2" xfId="6139"/>
    <cellStyle name="40% - Accent3 3 2 2 4 3 2 2" xfId="6140"/>
    <cellStyle name="40% - Accent3 3 2 2 4 3 3" xfId="6141"/>
    <cellStyle name="40% - Accent3 3 2 2 4 4" xfId="6142"/>
    <cellStyle name="40% - Accent3 3 2 2 4 4 2" xfId="6143"/>
    <cellStyle name="40% - Accent3 3 2 2 4 5" xfId="6144"/>
    <cellStyle name="40% - Accent3 3 2 2 4 6" xfId="6145"/>
    <cellStyle name="40% - Accent3 3 2 2 5" xfId="6146"/>
    <cellStyle name="40% - Accent3 3 2 2 5 2" xfId="6147"/>
    <cellStyle name="40% - Accent3 3 2 2 5 2 2" xfId="6148"/>
    <cellStyle name="40% - Accent3 3 2 2 5 2 2 2" xfId="6149"/>
    <cellStyle name="40% - Accent3 3 2 2 5 2 3" xfId="6150"/>
    <cellStyle name="40% - Accent3 3 2 2 5 3" xfId="6151"/>
    <cellStyle name="40% - Accent3 3 2 2 5 3 2" xfId="6152"/>
    <cellStyle name="40% - Accent3 3 2 2 5 4" xfId="6153"/>
    <cellStyle name="40% - Accent3 3 2 2 5 5" xfId="6154"/>
    <cellStyle name="40% - Accent3 3 2 2 6" xfId="6155"/>
    <cellStyle name="40% - Accent3 3 2 2 6 2" xfId="6156"/>
    <cellStyle name="40% - Accent3 3 2 2 6 2 2" xfId="6157"/>
    <cellStyle name="40% - Accent3 3 2 2 6 3" xfId="6158"/>
    <cellStyle name="40% - Accent3 3 2 2 7" xfId="6159"/>
    <cellStyle name="40% - Accent3 3 2 2 7 2" xfId="6160"/>
    <cellStyle name="40% - Accent3 3 2 2 8" xfId="6161"/>
    <cellStyle name="40% - Accent3 3 2 2 9" xfId="6162"/>
    <cellStyle name="40% - Accent3 3 2 3" xfId="6163"/>
    <cellStyle name="40% - Accent3 3 2 3 2" xfId="6164"/>
    <cellStyle name="40% - Accent3 3 2 3 2 2" xfId="6165"/>
    <cellStyle name="40% - Accent3 3 2 3 2 2 2" xfId="6166"/>
    <cellStyle name="40% - Accent3 3 2 3 2 2 2 2" xfId="6167"/>
    <cellStyle name="40% - Accent3 3 2 3 2 2 3" xfId="6168"/>
    <cellStyle name="40% - Accent3 3 2 3 2 2 4" xfId="6169"/>
    <cellStyle name="40% - Accent3 3 2 3 2 3" xfId="6170"/>
    <cellStyle name="40% - Accent3 3 2 3 2 3 2" xfId="6171"/>
    <cellStyle name="40% - Accent3 3 2 3 2 4" xfId="6172"/>
    <cellStyle name="40% - Accent3 3 2 3 2 5" xfId="6173"/>
    <cellStyle name="40% - Accent3 3 2 3 3" xfId="6174"/>
    <cellStyle name="40% - Accent3 3 2 3 3 2" xfId="6175"/>
    <cellStyle name="40% - Accent3 3 2 3 3 2 2" xfId="6176"/>
    <cellStyle name="40% - Accent3 3 2 3 3 3" xfId="6177"/>
    <cellStyle name="40% - Accent3 3 2 3 3 4" xfId="6178"/>
    <cellStyle name="40% - Accent3 3 2 3 4" xfId="6179"/>
    <cellStyle name="40% - Accent3 3 2 3 4 2" xfId="6180"/>
    <cellStyle name="40% - Accent3 3 2 3 5" xfId="6181"/>
    <cellStyle name="40% - Accent3 3 2 3 6" xfId="6182"/>
    <cellStyle name="40% - Accent3 3 2 4" xfId="6183"/>
    <cellStyle name="40% - Accent3 3 2 4 2" xfId="6184"/>
    <cellStyle name="40% - Accent3 3 2 4 2 2" xfId="6185"/>
    <cellStyle name="40% - Accent3 3 2 4 2 2 2" xfId="6186"/>
    <cellStyle name="40% - Accent3 3 2 4 2 2 2 2" xfId="6187"/>
    <cellStyle name="40% - Accent3 3 2 4 2 2 3" xfId="6188"/>
    <cellStyle name="40% - Accent3 3 2 4 2 2 4" xfId="6189"/>
    <cellStyle name="40% - Accent3 3 2 4 2 3" xfId="6190"/>
    <cellStyle name="40% - Accent3 3 2 4 2 3 2" xfId="6191"/>
    <cellStyle name="40% - Accent3 3 2 4 2 4" xfId="6192"/>
    <cellStyle name="40% - Accent3 3 2 4 2 5" xfId="6193"/>
    <cellStyle name="40% - Accent3 3 2 4 3" xfId="6194"/>
    <cellStyle name="40% - Accent3 3 2 4 3 2" xfId="6195"/>
    <cellStyle name="40% - Accent3 3 2 4 3 2 2" xfId="6196"/>
    <cellStyle name="40% - Accent3 3 2 4 3 3" xfId="6197"/>
    <cellStyle name="40% - Accent3 3 2 4 3 4" xfId="6198"/>
    <cellStyle name="40% - Accent3 3 2 4 4" xfId="6199"/>
    <cellStyle name="40% - Accent3 3 2 4 4 2" xfId="6200"/>
    <cellStyle name="40% - Accent3 3 2 4 5" xfId="6201"/>
    <cellStyle name="40% - Accent3 3 2 4 6" xfId="6202"/>
    <cellStyle name="40% - Accent3 3 2 5" xfId="6203"/>
    <cellStyle name="40% - Accent3 3 2 5 2" xfId="6204"/>
    <cellStyle name="40% - Accent3 3 2 5 2 2" xfId="6205"/>
    <cellStyle name="40% - Accent3 3 2 5 2 2 2" xfId="6206"/>
    <cellStyle name="40% - Accent3 3 2 5 2 2 2 2" xfId="6207"/>
    <cellStyle name="40% - Accent3 3 2 5 2 2 3" xfId="6208"/>
    <cellStyle name="40% - Accent3 3 2 5 2 3" xfId="6209"/>
    <cellStyle name="40% - Accent3 3 2 5 2 3 2" xfId="6210"/>
    <cellStyle name="40% - Accent3 3 2 5 2 4" xfId="6211"/>
    <cellStyle name="40% - Accent3 3 2 5 2 5" xfId="6212"/>
    <cellStyle name="40% - Accent3 3 2 5 3" xfId="6213"/>
    <cellStyle name="40% - Accent3 3 2 5 3 2" xfId="6214"/>
    <cellStyle name="40% - Accent3 3 2 5 3 2 2" xfId="6215"/>
    <cellStyle name="40% - Accent3 3 2 5 3 3" xfId="6216"/>
    <cellStyle name="40% - Accent3 3 2 5 4" xfId="6217"/>
    <cellStyle name="40% - Accent3 3 2 5 4 2" xfId="6218"/>
    <cellStyle name="40% - Accent3 3 2 5 5" xfId="6219"/>
    <cellStyle name="40% - Accent3 3 2 5 6" xfId="6220"/>
    <cellStyle name="40% - Accent3 3 2 6" xfId="6221"/>
    <cellStyle name="40% - Accent3 3 2 6 2" xfId="6222"/>
    <cellStyle name="40% - Accent3 3 2 6 2 2" xfId="6223"/>
    <cellStyle name="40% - Accent3 3 2 6 2 2 2" xfId="6224"/>
    <cellStyle name="40% - Accent3 3 2 6 2 3" xfId="6225"/>
    <cellStyle name="40% - Accent3 3 2 6 3" xfId="6226"/>
    <cellStyle name="40% - Accent3 3 2 6 3 2" xfId="6227"/>
    <cellStyle name="40% - Accent3 3 2 6 4" xfId="6228"/>
    <cellStyle name="40% - Accent3 3 2 6 5" xfId="6229"/>
    <cellStyle name="40% - Accent3 3 2 7" xfId="6230"/>
    <cellStyle name="40% - Accent3 3 2 7 2" xfId="6231"/>
    <cellStyle name="40% - Accent3 3 2 7 2 2" xfId="6232"/>
    <cellStyle name="40% - Accent3 3 2 7 3" xfId="6233"/>
    <cellStyle name="40% - Accent3 3 2 8" xfId="6234"/>
    <cellStyle name="40% - Accent3 3 2 8 2" xfId="6235"/>
    <cellStyle name="40% - Accent3 3 2 9" xfId="6236"/>
    <cellStyle name="40% - Accent3 3 3" xfId="6237"/>
    <cellStyle name="40% - Accent3 3 3 2" xfId="6238"/>
    <cellStyle name="40% - Accent3 3 3 2 2" xfId="6239"/>
    <cellStyle name="40% - Accent3 3 3 2 2 2" xfId="6240"/>
    <cellStyle name="40% - Accent3 3 3 2 2 2 2" xfId="6241"/>
    <cellStyle name="40% - Accent3 3 3 2 2 2 2 2" xfId="6242"/>
    <cellStyle name="40% - Accent3 3 3 2 2 2 3" xfId="6243"/>
    <cellStyle name="40% - Accent3 3 3 2 2 2 4" xfId="6244"/>
    <cellStyle name="40% - Accent3 3 3 2 2 3" xfId="6245"/>
    <cellStyle name="40% - Accent3 3 3 2 2 3 2" xfId="6246"/>
    <cellStyle name="40% - Accent3 3 3 2 2 4" xfId="6247"/>
    <cellStyle name="40% - Accent3 3 3 2 2 5" xfId="6248"/>
    <cellStyle name="40% - Accent3 3 3 2 3" xfId="6249"/>
    <cellStyle name="40% - Accent3 3 3 2 3 2" xfId="6250"/>
    <cellStyle name="40% - Accent3 3 3 2 3 2 2" xfId="6251"/>
    <cellStyle name="40% - Accent3 3 3 2 3 3" xfId="6252"/>
    <cellStyle name="40% - Accent3 3 3 2 3 4" xfId="6253"/>
    <cellStyle name="40% - Accent3 3 3 2 4" xfId="6254"/>
    <cellStyle name="40% - Accent3 3 3 2 4 2" xfId="6255"/>
    <cellStyle name="40% - Accent3 3 3 2 5" xfId="6256"/>
    <cellStyle name="40% - Accent3 3 3 2 6" xfId="6257"/>
    <cellStyle name="40% - Accent3 3 3 3" xfId="6258"/>
    <cellStyle name="40% - Accent3 3 3 3 2" xfId="6259"/>
    <cellStyle name="40% - Accent3 3 3 3 2 2" xfId="6260"/>
    <cellStyle name="40% - Accent3 3 3 3 2 2 2" xfId="6261"/>
    <cellStyle name="40% - Accent3 3 3 3 2 2 2 2" xfId="6262"/>
    <cellStyle name="40% - Accent3 3 3 3 2 2 3" xfId="6263"/>
    <cellStyle name="40% - Accent3 3 3 3 2 2 4" xfId="6264"/>
    <cellStyle name="40% - Accent3 3 3 3 2 3" xfId="6265"/>
    <cellStyle name="40% - Accent3 3 3 3 2 3 2" xfId="6266"/>
    <cellStyle name="40% - Accent3 3 3 3 2 4" xfId="6267"/>
    <cellStyle name="40% - Accent3 3 3 3 2 5" xfId="6268"/>
    <cellStyle name="40% - Accent3 3 3 3 3" xfId="6269"/>
    <cellStyle name="40% - Accent3 3 3 3 3 2" xfId="6270"/>
    <cellStyle name="40% - Accent3 3 3 3 3 2 2" xfId="6271"/>
    <cellStyle name="40% - Accent3 3 3 3 3 3" xfId="6272"/>
    <cellStyle name="40% - Accent3 3 3 3 3 4" xfId="6273"/>
    <cellStyle name="40% - Accent3 3 3 3 4" xfId="6274"/>
    <cellStyle name="40% - Accent3 3 3 3 4 2" xfId="6275"/>
    <cellStyle name="40% - Accent3 3 3 3 5" xfId="6276"/>
    <cellStyle name="40% - Accent3 3 3 3 6" xfId="6277"/>
    <cellStyle name="40% - Accent3 3 3 4" xfId="6278"/>
    <cellStyle name="40% - Accent3 3 3 4 2" xfId="6279"/>
    <cellStyle name="40% - Accent3 3 3 4 2 2" xfId="6280"/>
    <cellStyle name="40% - Accent3 3 3 4 2 2 2" xfId="6281"/>
    <cellStyle name="40% - Accent3 3 3 4 2 2 2 2" xfId="6282"/>
    <cellStyle name="40% - Accent3 3 3 4 2 2 3" xfId="6283"/>
    <cellStyle name="40% - Accent3 3 3 4 2 3" xfId="6284"/>
    <cellStyle name="40% - Accent3 3 3 4 2 3 2" xfId="6285"/>
    <cellStyle name="40% - Accent3 3 3 4 2 4" xfId="6286"/>
    <cellStyle name="40% - Accent3 3 3 4 2 5" xfId="6287"/>
    <cellStyle name="40% - Accent3 3 3 4 3" xfId="6288"/>
    <cellStyle name="40% - Accent3 3 3 4 3 2" xfId="6289"/>
    <cellStyle name="40% - Accent3 3 3 4 3 2 2" xfId="6290"/>
    <cellStyle name="40% - Accent3 3 3 4 3 3" xfId="6291"/>
    <cellStyle name="40% - Accent3 3 3 4 4" xfId="6292"/>
    <cellStyle name="40% - Accent3 3 3 4 4 2" xfId="6293"/>
    <cellStyle name="40% - Accent3 3 3 4 5" xfId="6294"/>
    <cellStyle name="40% - Accent3 3 3 4 6" xfId="6295"/>
    <cellStyle name="40% - Accent3 3 3 5" xfId="6296"/>
    <cellStyle name="40% - Accent3 3 3 5 2" xfId="6297"/>
    <cellStyle name="40% - Accent3 3 3 5 2 2" xfId="6298"/>
    <cellStyle name="40% - Accent3 3 3 5 2 2 2" xfId="6299"/>
    <cellStyle name="40% - Accent3 3 3 5 2 3" xfId="6300"/>
    <cellStyle name="40% - Accent3 3 3 5 3" xfId="6301"/>
    <cellStyle name="40% - Accent3 3 3 5 3 2" xfId="6302"/>
    <cellStyle name="40% - Accent3 3 3 5 4" xfId="6303"/>
    <cellStyle name="40% - Accent3 3 3 5 5" xfId="6304"/>
    <cellStyle name="40% - Accent3 3 3 6" xfId="6305"/>
    <cellStyle name="40% - Accent3 3 3 6 2" xfId="6306"/>
    <cellStyle name="40% - Accent3 3 3 6 2 2" xfId="6307"/>
    <cellStyle name="40% - Accent3 3 3 6 3" xfId="6308"/>
    <cellStyle name="40% - Accent3 3 3 7" xfId="6309"/>
    <cellStyle name="40% - Accent3 3 3 7 2" xfId="6310"/>
    <cellStyle name="40% - Accent3 3 3 8" xfId="6311"/>
    <cellStyle name="40% - Accent3 3 3 9" xfId="6312"/>
    <cellStyle name="40% - Accent3 3 4" xfId="6313"/>
    <cellStyle name="40% - Accent3 3 4 2" xfId="6314"/>
    <cellStyle name="40% - Accent3 3 4 2 2" xfId="6315"/>
    <cellStyle name="40% - Accent3 3 4 2 2 2" xfId="6316"/>
    <cellStyle name="40% - Accent3 3 4 2 2 2 2" xfId="6317"/>
    <cellStyle name="40% - Accent3 3 4 2 2 2 2 2" xfId="6318"/>
    <cellStyle name="40% - Accent3 3 4 2 2 2 3" xfId="6319"/>
    <cellStyle name="40% - Accent3 3 4 2 2 2 4" xfId="6320"/>
    <cellStyle name="40% - Accent3 3 4 2 2 3" xfId="6321"/>
    <cellStyle name="40% - Accent3 3 4 2 2 3 2" xfId="6322"/>
    <cellStyle name="40% - Accent3 3 4 2 2 4" xfId="6323"/>
    <cellStyle name="40% - Accent3 3 4 2 2 5" xfId="6324"/>
    <cellStyle name="40% - Accent3 3 4 2 3" xfId="6325"/>
    <cellStyle name="40% - Accent3 3 4 2 3 2" xfId="6326"/>
    <cellStyle name="40% - Accent3 3 4 2 3 2 2" xfId="6327"/>
    <cellStyle name="40% - Accent3 3 4 2 3 3" xfId="6328"/>
    <cellStyle name="40% - Accent3 3 4 2 3 4" xfId="6329"/>
    <cellStyle name="40% - Accent3 3 4 2 4" xfId="6330"/>
    <cellStyle name="40% - Accent3 3 4 2 4 2" xfId="6331"/>
    <cellStyle name="40% - Accent3 3 4 2 5" xfId="6332"/>
    <cellStyle name="40% - Accent3 3 4 2 6" xfId="6333"/>
    <cellStyle name="40% - Accent3 3 4 3" xfId="6334"/>
    <cellStyle name="40% - Accent3 3 4 3 2" xfId="6335"/>
    <cellStyle name="40% - Accent3 3 4 3 2 2" xfId="6336"/>
    <cellStyle name="40% - Accent3 3 4 3 2 2 2" xfId="6337"/>
    <cellStyle name="40% - Accent3 3 4 3 2 2 2 2" xfId="6338"/>
    <cellStyle name="40% - Accent3 3 4 3 2 2 3" xfId="6339"/>
    <cellStyle name="40% - Accent3 3 4 3 2 2 4" xfId="6340"/>
    <cellStyle name="40% - Accent3 3 4 3 2 3" xfId="6341"/>
    <cellStyle name="40% - Accent3 3 4 3 2 3 2" xfId="6342"/>
    <cellStyle name="40% - Accent3 3 4 3 2 4" xfId="6343"/>
    <cellStyle name="40% - Accent3 3 4 3 2 5" xfId="6344"/>
    <cellStyle name="40% - Accent3 3 4 3 3" xfId="6345"/>
    <cellStyle name="40% - Accent3 3 4 3 3 2" xfId="6346"/>
    <cellStyle name="40% - Accent3 3 4 3 3 2 2" xfId="6347"/>
    <cellStyle name="40% - Accent3 3 4 3 3 3" xfId="6348"/>
    <cellStyle name="40% - Accent3 3 4 3 3 4" xfId="6349"/>
    <cellStyle name="40% - Accent3 3 4 3 4" xfId="6350"/>
    <cellStyle name="40% - Accent3 3 4 3 4 2" xfId="6351"/>
    <cellStyle name="40% - Accent3 3 4 3 5" xfId="6352"/>
    <cellStyle name="40% - Accent3 3 4 3 6" xfId="6353"/>
    <cellStyle name="40% - Accent3 3 4 4" xfId="6354"/>
    <cellStyle name="40% - Accent3 3 4 4 2" xfId="6355"/>
    <cellStyle name="40% - Accent3 3 4 4 2 2" xfId="6356"/>
    <cellStyle name="40% - Accent3 3 4 4 2 2 2" xfId="6357"/>
    <cellStyle name="40% - Accent3 3 4 4 2 2 2 2" xfId="6358"/>
    <cellStyle name="40% - Accent3 3 4 4 2 2 3" xfId="6359"/>
    <cellStyle name="40% - Accent3 3 4 4 2 3" xfId="6360"/>
    <cellStyle name="40% - Accent3 3 4 4 2 3 2" xfId="6361"/>
    <cellStyle name="40% - Accent3 3 4 4 2 4" xfId="6362"/>
    <cellStyle name="40% - Accent3 3 4 4 2 5" xfId="6363"/>
    <cellStyle name="40% - Accent3 3 4 4 3" xfId="6364"/>
    <cellStyle name="40% - Accent3 3 4 4 3 2" xfId="6365"/>
    <cellStyle name="40% - Accent3 3 4 4 3 2 2" xfId="6366"/>
    <cellStyle name="40% - Accent3 3 4 4 3 3" xfId="6367"/>
    <cellStyle name="40% - Accent3 3 4 4 4" xfId="6368"/>
    <cellStyle name="40% - Accent3 3 4 4 4 2" xfId="6369"/>
    <cellStyle name="40% - Accent3 3 4 4 5" xfId="6370"/>
    <cellStyle name="40% - Accent3 3 4 4 6" xfId="6371"/>
    <cellStyle name="40% - Accent3 3 4 5" xfId="6372"/>
    <cellStyle name="40% - Accent3 3 4 5 2" xfId="6373"/>
    <cellStyle name="40% - Accent3 3 4 5 2 2" xfId="6374"/>
    <cellStyle name="40% - Accent3 3 4 5 2 2 2" xfId="6375"/>
    <cellStyle name="40% - Accent3 3 4 5 2 3" xfId="6376"/>
    <cellStyle name="40% - Accent3 3 4 5 3" xfId="6377"/>
    <cellStyle name="40% - Accent3 3 4 5 3 2" xfId="6378"/>
    <cellStyle name="40% - Accent3 3 4 5 4" xfId="6379"/>
    <cellStyle name="40% - Accent3 3 4 5 5" xfId="6380"/>
    <cellStyle name="40% - Accent3 3 4 6" xfId="6381"/>
    <cellStyle name="40% - Accent3 3 4 6 2" xfId="6382"/>
    <cellStyle name="40% - Accent3 3 4 6 2 2" xfId="6383"/>
    <cellStyle name="40% - Accent3 3 4 6 3" xfId="6384"/>
    <cellStyle name="40% - Accent3 3 4 7" xfId="6385"/>
    <cellStyle name="40% - Accent3 3 4 7 2" xfId="6386"/>
    <cellStyle name="40% - Accent3 3 4 8" xfId="6387"/>
    <cellStyle name="40% - Accent3 3 4 9" xfId="6388"/>
    <cellStyle name="40% - Accent3 3 5" xfId="6389"/>
    <cellStyle name="40% - Accent3 3 5 2" xfId="6390"/>
    <cellStyle name="40% - Accent3 3 5 2 2" xfId="6391"/>
    <cellStyle name="40% - Accent3 3 5 2 2 2" xfId="6392"/>
    <cellStyle name="40% - Accent3 3 5 2 2 2 2" xfId="6393"/>
    <cellStyle name="40% - Accent3 3 5 2 2 2 2 2" xfId="6394"/>
    <cellStyle name="40% - Accent3 3 5 2 2 2 3" xfId="6395"/>
    <cellStyle name="40% - Accent3 3 5 2 2 2 4" xfId="6396"/>
    <cellStyle name="40% - Accent3 3 5 2 2 3" xfId="6397"/>
    <cellStyle name="40% - Accent3 3 5 2 2 3 2" xfId="6398"/>
    <cellStyle name="40% - Accent3 3 5 2 2 4" xfId="6399"/>
    <cellStyle name="40% - Accent3 3 5 2 2 5" xfId="6400"/>
    <cellStyle name="40% - Accent3 3 5 2 3" xfId="6401"/>
    <cellStyle name="40% - Accent3 3 5 2 3 2" xfId="6402"/>
    <cellStyle name="40% - Accent3 3 5 2 3 2 2" xfId="6403"/>
    <cellStyle name="40% - Accent3 3 5 2 3 3" xfId="6404"/>
    <cellStyle name="40% - Accent3 3 5 2 3 4" xfId="6405"/>
    <cellStyle name="40% - Accent3 3 5 2 4" xfId="6406"/>
    <cellStyle name="40% - Accent3 3 5 2 4 2" xfId="6407"/>
    <cellStyle name="40% - Accent3 3 5 2 5" xfId="6408"/>
    <cellStyle name="40% - Accent3 3 5 2 6" xfId="6409"/>
    <cellStyle name="40% - Accent3 3 5 3" xfId="6410"/>
    <cellStyle name="40% - Accent3 3 5 3 2" xfId="6411"/>
    <cellStyle name="40% - Accent3 3 5 3 2 2" xfId="6412"/>
    <cellStyle name="40% - Accent3 3 5 3 2 2 2" xfId="6413"/>
    <cellStyle name="40% - Accent3 3 5 3 2 2 2 2" xfId="6414"/>
    <cellStyle name="40% - Accent3 3 5 3 2 2 3" xfId="6415"/>
    <cellStyle name="40% - Accent3 3 5 3 2 3" xfId="6416"/>
    <cellStyle name="40% - Accent3 3 5 3 2 3 2" xfId="6417"/>
    <cellStyle name="40% - Accent3 3 5 3 2 4" xfId="6418"/>
    <cellStyle name="40% - Accent3 3 5 3 2 5" xfId="6419"/>
    <cellStyle name="40% - Accent3 3 5 3 3" xfId="6420"/>
    <cellStyle name="40% - Accent3 3 5 3 3 2" xfId="6421"/>
    <cellStyle name="40% - Accent3 3 5 3 3 2 2" xfId="6422"/>
    <cellStyle name="40% - Accent3 3 5 3 3 3" xfId="6423"/>
    <cellStyle name="40% - Accent3 3 5 3 4" xfId="6424"/>
    <cellStyle name="40% - Accent3 3 5 3 4 2" xfId="6425"/>
    <cellStyle name="40% - Accent3 3 5 3 5" xfId="6426"/>
    <cellStyle name="40% - Accent3 3 5 3 6" xfId="6427"/>
    <cellStyle name="40% - Accent3 3 5 4" xfId="6428"/>
    <cellStyle name="40% - Accent3 3 5 4 2" xfId="6429"/>
    <cellStyle name="40% - Accent3 3 5 4 2 2" xfId="6430"/>
    <cellStyle name="40% - Accent3 3 5 4 2 2 2" xfId="6431"/>
    <cellStyle name="40% - Accent3 3 5 4 2 3" xfId="6432"/>
    <cellStyle name="40% - Accent3 3 5 4 3" xfId="6433"/>
    <cellStyle name="40% - Accent3 3 5 4 3 2" xfId="6434"/>
    <cellStyle name="40% - Accent3 3 5 4 4" xfId="6435"/>
    <cellStyle name="40% - Accent3 3 5 4 5" xfId="6436"/>
    <cellStyle name="40% - Accent3 3 5 5" xfId="6437"/>
    <cellStyle name="40% - Accent3 3 5 5 2" xfId="6438"/>
    <cellStyle name="40% - Accent3 3 5 5 2 2" xfId="6439"/>
    <cellStyle name="40% - Accent3 3 5 5 3" xfId="6440"/>
    <cellStyle name="40% - Accent3 3 5 6" xfId="6441"/>
    <cellStyle name="40% - Accent3 3 5 6 2" xfId="6442"/>
    <cellStyle name="40% - Accent3 3 5 7" xfId="6443"/>
    <cellStyle name="40% - Accent3 3 5 8" xfId="6444"/>
    <cellStyle name="40% - Accent3 3 6" xfId="6445"/>
    <cellStyle name="40% - Accent3 3 6 2" xfId="6446"/>
    <cellStyle name="40% - Accent3 3 6 2 2" xfId="6447"/>
    <cellStyle name="40% - Accent3 3 6 2 2 2" xfId="6448"/>
    <cellStyle name="40% - Accent3 3 6 2 2 2 2" xfId="6449"/>
    <cellStyle name="40% - Accent3 3 6 2 2 2 2 2" xfId="6450"/>
    <cellStyle name="40% - Accent3 3 6 2 2 2 3" xfId="6451"/>
    <cellStyle name="40% - Accent3 3 6 2 2 2 4" xfId="6452"/>
    <cellStyle name="40% - Accent3 3 6 2 2 3" xfId="6453"/>
    <cellStyle name="40% - Accent3 3 6 2 2 3 2" xfId="6454"/>
    <cellStyle name="40% - Accent3 3 6 2 2 4" xfId="6455"/>
    <cellStyle name="40% - Accent3 3 6 2 2 5" xfId="6456"/>
    <cellStyle name="40% - Accent3 3 6 2 3" xfId="6457"/>
    <cellStyle name="40% - Accent3 3 6 2 3 2" xfId="6458"/>
    <cellStyle name="40% - Accent3 3 6 2 3 2 2" xfId="6459"/>
    <cellStyle name="40% - Accent3 3 6 2 3 3" xfId="6460"/>
    <cellStyle name="40% - Accent3 3 6 2 3 4" xfId="6461"/>
    <cellStyle name="40% - Accent3 3 6 2 4" xfId="6462"/>
    <cellStyle name="40% - Accent3 3 6 2 4 2" xfId="6463"/>
    <cellStyle name="40% - Accent3 3 6 2 5" xfId="6464"/>
    <cellStyle name="40% - Accent3 3 6 2 6" xfId="6465"/>
    <cellStyle name="40% - Accent3 3 6 3" xfId="6466"/>
    <cellStyle name="40% - Accent3 3 6 3 2" xfId="6467"/>
    <cellStyle name="40% - Accent3 3 6 3 2 2" xfId="6468"/>
    <cellStyle name="40% - Accent3 3 6 3 2 2 2" xfId="6469"/>
    <cellStyle name="40% - Accent3 3 6 3 2 2 2 2" xfId="6470"/>
    <cellStyle name="40% - Accent3 3 6 3 2 2 3" xfId="6471"/>
    <cellStyle name="40% - Accent3 3 6 3 2 3" xfId="6472"/>
    <cellStyle name="40% - Accent3 3 6 3 2 3 2" xfId="6473"/>
    <cellStyle name="40% - Accent3 3 6 3 2 4" xfId="6474"/>
    <cellStyle name="40% - Accent3 3 6 3 2 5" xfId="6475"/>
    <cellStyle name="40% - Accent3 3 6 3 3" xfId="6476"/>
    <cellStyle name="40% - Accent3 3 6 3 3 2" xfId="6477"/>
    <cellStyle name="40% - Accent3 3 6 3 3 2 2" xfId="6478"/>
    <cellStyle name="40% - Accent3 3 6 3 3 3" xfId="6479"/>
    <cellStyle name="40% - Accent3 3 6 3 4" xfId="6480"/>
    <cellStyle name="40% - Accent3 3 6 3 4 2" xfId="6481"/>
    <cellStyle name="40% - Accent3 3 6 3 5" xfId="6482"/>
    <cellStyle name="40% - Accent3 3 6 3 6" xfId="6483"/>
    <cellStyle name="40% - Accent3 3 6 4" xfId="6484"/>
    <cellStyle name="40% - Accent3 3 6 4 2" xfId="6485"/>
    <cellStyle name="40% - Accent3 3 6 4 2 2" xfId="6486"/>
    <cellStyle name="40% - Accent3 3 6 4 2 2 2" xfId="6487"/>
    <cellStyle name="40% - Accent3 3 6 4 2 3" xfId="6488"/>
    <cellStyle name="40% - Accent3 3 6 4 3" xfId="6489"/>
    <cellStyle name="40% - Accent3 3 6 4 3 2" xfId="6490"/>
    <cellStyle name="40% - Accent3 3 6 4 4" xfId="6491"/>
    <cellStyle name="40% - Accent3 3 6 4 5" xfId="6492"/>
    <cellStyle name="40% - Accent3 3 6 5" xfId="6493"/>
    <cellStyle name="40% - Accent3 3 6 5 2" xfId="6494"/>
    <cellStyle name="40% - Accent3 3 6 5 2 2" xfId="6495"/>
    <cellStyle name="40% - Accent3 3 6 5 3" xfId="6496"/>
    <cellStyle name="40% - Accent3 3 6 6" xfId="6497"/>
    <cellStyle name="40% - Accent3 3 6 6 2" xfId="6498"/>
    <cellStyle name="40% - Accent3 3 6 7" xfId="6499"/>
    <cellStyle name="40% - Accent3 3 6 8" xfId="6500"/>
    <cellStyle name="40% - Accent3 3 7" xfId="6501"/>
    <cellStyle name="40% - Accent3 3 7 2" xfId="6502"/>
    <cellStyle name="40% - Accent3 3 7 2 2" xfId="6503"/>
    <cellStyle name="40% - Accent3 3 7 2 2 2" xfId="6504"/>
    <cellStyle name="40% - Accent3 3 7 2 2 2 2" xfId="6505"/>
    <cellStyle name="40% - Accent3 3 7 2 2 3" xfId="6506"/>
    <cellStyle name="40% - Accent3 3 7 2 2 4" xfId="6507"/>
    <cellStyle name="40% - Accent3 3 7 2 3" xfId="6508"/>
    <cellStyle name="40% - Accent3 3 7 2 3 2" xfId="6509"/>
    <cellStyle name="40% - Accent3 3 7 2 4" xfId="6510"/>
    <cellStyle name="40% - Accent3 3 7 2 5" xfId="6511"/>
    <cellStyle name="40% - Accent3 3 7 3" xfId="6512"/>
    <cellStyle name="40% - Accent3 3 7 3 2" xfId="6513"/>
    <cellStyle name="40% - Accent3 3 7 3 2 2" xfId="6514"/>
    <cellStyle name="40% - Accent3 3 7 3 3" xfId="6515"/>
    <cellStyle name="40% - Accent3 3 7 3 4" xfId="6516"/>
    <cellStyle name="40% - Accent3 3 7 4" xfId="6517"/>
    <cellStyle name="40% - Accent3 3 7 4 2" xfId="6518"/>
    <cellStyle name="40% - Accent3 3 7 5" xfId="6519"/>
    <cellStyle name="40% - Accent3 3 7 6" xfId="6520"/>
    <cellStyle name="40% - Accent3 3 8" xfId="6521"/>
    <cellStyle name="40% - Accent3 3 8 2" xfId="6522"/>
    <cellStyle name="40% - Accent3 3 8 2 2" xfId="6523"/>
    <cellStyle name="40% - Accent3 3 8 2 2 2" xfId="6524"/>
    <cellStyle name="40% - Accent3 3 8 2 2 2 2" xfId="6525"/>
    <cellStyle name="40% - Accent3 3 8 2 2 3" xfId="6526"/>
    <cellStyle name="40% - Accent3 3 8 2 2 4" xfId="6527"/>
    <cellStyle name="40% - Accent3 3 8 2 3" xfId="6528"/>
    <cellStyle name="40% - Accent3 3 8 2 3 2" xfId="6529"/>
    <cellStyle name="40% - Accent3 3 8 2 4" xfId="6530"/>
    <cellStyle name="40% - Accent3 3 8 2 5" xfId="6531"/>
    <cellStyle name="40% - Accent3 3 8 3" xfId="6532"/>
    <cellStyle name="40% - Accent3 3 8 3 2" xfId="6533"/>
    <cellStyle name="40% - Accent3 3 8 3 2 2" xfId="6534"/>
    <cellStyle name="40% - Accent3 3 8 3 3" xfId="6535"/>
    <cellStyle name="40% - Accent3 3 8 3 4" xfId="6536"/>
    <cellStyle name="40% - Accent3 3 8 4" xfId="6537"/>
    <cellStyle name="40% - Accent3 3 8 4 2" xfId="6538"/>
    <cellStyle name="40% - Accent3 3 8 5" xfId="6539"/>
    <cellStyle name="40% - Accent3 3 8 6" xfId="6540"/>
    <cellStyle name="40% - Accent3 3 9" xfId="6541"/>
    <cellStyle name="40% - Accent3 3 9 2" xfId="6542"/>
    <cellStyle name="40% - Accent3 3 9 2 2" xfId="6543"/>
    <cellStyle name="40% - Accent3 3 9 2 2 2" xfId="6544"/>
    <cellStyle name="40% - Accent3 3 9 2 2 2 2" xfId="6545"/>
    <cellStyle name="40% - Accent3 3 9 2 2 3" xfId="6546"/>
    <cellStyle name="40% - Accent3 3 9 2 3" xfId="6547"/>
    <cellStyle name="40% - Accent3 3 9 2 3 2" xfId="6548"/>
    <cellStyle name="40% - Accent3 3 9 2 4" xfId="6549"/>
    <cellStyle name="40% - Accent3 3 9 3" xfId="6550"/>
    <cellStyle name="40% - Accent3 3 9 3 2" xfId="6551"/>
    <cellStyle name="40% - Accent3 3 9 3 2 2" xfId="6552"/>
    <cellStyle name="40% - Accent3 3 9 3 3" xfId="6553"/>
    <cellStyle name="40% - Accent3 3 9 4" xfId="6554"/>
    <cellStyle name="40% - Accent3 3 9 4 2" xfId="6555"/>
    <cellStyle name="40% - Accent3 3 9 5" xfId="6556"/>
    <cellStyle name="40% - Accent3 4" xfId="531"/>
    <cellStyle name="40% - Accent3 4 2" xfId="912"/>
    <cellStyle name="40% - Accent3 4 2 2" xfId="6557"/>
    <cellStyle name="40% - Accent3 4 2 2 2" xfId="6558"/>
    <cellStyle name="40% - Accent3 4 2 2 2 2" xfId="6559"/>
    <cellStyle name="40% - Accent3 4 2 2 2 3" xfId="6560"/>
    <cellStyle name="40% - Accent3 4 2 2 3" xfId="6561"/>
    <cellStyle name="40% - Accent3 4 2 2 4" xfId="6562"/>
    <cellStyle name="40% - Accent3 4 2 2 5" xfId="6563"/>
    <cellStyle name="40% - Accent3 4 2 2 6" xfId="6564"/>
    <cellStyle name="40% - Accent3 4 2 3" xfId="6565"/>
    <cellStyle name="40% - Accent3 4 2 3 2" xfId="6566"/>
    <cellStyle name="40% - Accent3 4 2 3 2 2" xfId="6567"/>
    <cellStyle name="40% - Accent3 4 2 3 3" xfId="6568"/>
    <cellStyle name="40% - Accent3 4 2 3 4" xfId="6569"/>
    <cellStyle name="40% - Accent3 4 2 3 5" xfId="6570"/>
    <cellStyle name="40% - Accent3 4 2 4" xfId="6571"/>
    <cellStyle name="40% - Accent3 4 2 4 2" xfId="6572"/>
    <cellStyle name="40% - Accent3 4 2 5" xfId="6573"/>
    <cellStyle name="40% - Accent3 4 2 6" xfId="6574"/>
    <cellStyle name="40% - Accent3 4 2 7" xfId="6575"/>
    <cellStyle name="40% - Accent3 4 2 8" xfId="1467"/>
    <cellStyle name="40% - Accent3 4 3" xfId="6576"/>
    <cellStyle name="40% - Accent3 4 3 2" xfId="6577"/>
    <cellStyle name="40% - Accent3 4 3 2 2" xfId="6578"/>
    <cellStyle name="40% - Accent3 4 3 2 3" xfId="6579"/>
    <cellStyle name="40% - Accent3 4 3 2 4" xfId="6580"/>
    <cellStyle name="40% - Accent3 4 3 3" xfId="6581"/>
    <cellStyle name="40% - Accent3 4 3 3 2" xfId="6582"/>
    <cellStyle name="40% - Accent3 4 3 3 3" xfId="6583"/>
    <cellStyle name="40% - Accent3 4 3 3 4" xfId="6584"/>
    <cellStyle name="40% - Accent3 4 3 4" xfId="6585"/>
    <cellStyle name="40% - Accent3 4 3 5" xfId="6586"/>
    <cellStyle name="40% - Accent3 4 3 6" xfId="6587"/>
    <cellStyle name="40% - Accent3 4 3 7" xfId="6588"/>
    <cellStyle name="40% - Accent3 4 4" xfId="6589"/>
    <cellStyle name="40% - Accent3 4 4 2" xfId="6590"/>
    <cellStyle name="40% - Accent3 4 4 2 2" xfId="6591"/>
    <cellStyle name="40% - Accent3 4 4 2 3" xfId="6592"/>
    <cellStyle name="40% - Accent3 4 4 3" xfId="6593"/>
    <cellStyle name="40% - Accent3 4 4 4" xfId="6594"/>
    <cellStyle name="40% - Accent3 4 4 5" xfId="6595"/>
    <cellStyle name="40% - Accent3 4 4 6" xfId="6596"/>
    <cellStyle name="40% - Accent3 4 5" xfId="6597"/>
    <cellStyle name="40% - Accent3 4 5 2" xfId="6598"/>
    <cellStyle name="40% - Accent3 4 5 2 2" xfId="6599"/>
    <cellStyle name="40% - Accent3 4 5 3" xfId="6600"/>
    <cellStyle name="40% - Accent3 4 5 4" xfId="6601"/>
    <cellStyle name="40% - Accent3 4 5 5" xfId="6602"/>
    <cellStyle name="40% - Accent3 4 6" xfId="6603"/>
    <cellStyle name="40% - Accent3 4 6 2" xfId="6604"/>
    <cellStyle name="40% - Accent3 4 7" xfId="6605"/>
    <cellStyle name="40% - Accent3 4 8" xfId="6606"/>
    <cellStyle name="40% - Accent3 4 9" xfId="6607"/>
    <cellStyle name="40% - Accent3 5" xfId="932"/>
    <cellStyle name="40% - Accent3 5 2" xfId="6608"/>
    <cellStyle name="40% - Accent3 5 2 2" xfId="6609"/>
    <cellStyle name="40% - Accent3 5 3" xfId="6610"/>
    <cellStyle name="40% - Accent3 5 4" xfId="6611"/>
    <cellStyle name="40% - Accent3 5 5" xfId="6612"/>
    <cellStyle name="40% - Accent3 5 6" xfId="6613"/>
    <cellStyle name="40% - Accent3 5 7" xfId="1484"/>
    <cellStyle name="40% - Accent3 6" xfId="960"/>
    <cellStyle name="40% - Accent3 6 2" xfId="6614"/>
    <cellStyle name="40% - Accent3 6 2 2" xfId="6615"/>
    <cellStyle name="40% - Accent3 6 3" xfId="6616"/>
    <cellStyle name="40% - Accent3 6 4" xfId="6617"/>
    <cellStyle name="40% - Accent3 6 5" xfId="6618"/>
    <cellStyle name="40% - Accent3 6 6" xfId="1512"/>
    <cellStyle name="40% - Accent3 7" xfId="6619"/>
    <cellStyle name="40% - Accent3 7 2" xfId="6620"/>
    <cellStyle name="40% - Accent3 7 3" xfId="6621"/>
    <cellStyle name="40% - Accent3 7 4" xfId="6622"/>
    <cellStyle name="40% - Accent3 7 5" xfId="6623"/>
    <cellStyle name="40% - Accent3 8" xfId="6624"/>
    <cellStyle name="40% - Accent3 8 2" xfId="6625"/>
    <cellStyle name="40% - Accent3 8 3" xfId="6626"/>
    <cellStyle name="40% - Accent3 8 4" xfId="6627"/>
    <cellStyle name="40% - Accent3 8 5" xfId="6628"/>
    <cellStyle name="40% - Accent3 9" xfId="6629"/>
    <cellStyle name="40% - Accent4" xfId="11" builtinId="43" customBuiltin="1"/>
    <cellStyle name="40% - Accent4 10" xfId="35575"/>
    <cellStyle name="40% - Accent4 11" xfId="35576"/>
    <cellStyle name="40% - Accent4 12" xfId="35577"/>
    <cellStyle name="40% - Accent4 2" xfId="93"/>
    <cellStyle name="40% - Accent4 2 2" xfId="139"/>
    <cellStyle name="40% - Accent4 2 2 2" xfId="493"/>
    <cellStyle name="40% - Accent4 2 2 2 2" xfId="622"/>
    <cellStyle name="40% - Accent4 2 2 2 2 2" xfId="1390"/>
    <cellStyle name="40% - Accent4 2 2 2 3" xfId="1311"/>
    <cellStyle name="40% - Accent4 2 2 3" xfId="592"/>
    <cellStyle name="40% - Accent4 2 2 3 2" xfId="1360"/>
    <cellStyle name="40% - Accent4 2 2 4" xfId="725"/>
    <cellStyle name="40% - Accent4 2 2 4 2" xfId="1441"/>
    <cellStyle name="40% - Accent4 2 2 5" xfId="1143"/>
    <cellStyle name="40% - Accent4 2 3" xfId="191"/>
    <cellStyle name="40% - Accent4 2 4" xfId="492"/>
    <cellStyle name="40% - Accent4 2 4 2" xfId="621"/>
    <cellStyle name="40% - Accent4 2 4 2 2" xfId="1389"/>
    <cellStyle name="40% - Accent4 2 4 3" xfId="724"/>
    <cellStyle name="40% - Accent4 2 4 3 2" xfId="1440"/>
    <cellStyle name="40% - Accent4 2 4 4" xfId="1310"/>
    <cellStyle name="40% - Accent4 2 5" xfId="577"/>
    <cellStyle name="40% - Accent4 2 5 2" xfId="663"/>
    <cellStyle name="40% - Accent4 2 5 3" xfId="1345"/>
    <cellStyle name="40% - Accent4 2 6" xfId="649"/>
    <cellStyle name="40% - Accent4 2 6 2" xfId="1417"/>
    <cellStyle name="40% - Accent4 2 7" xfId="1099"/>
    <cellStyle name="40% - Accent4 3" xfId="154"/>
    <cellStyle name="40% - Accent4 3 10" xfId="6630"/>
    <cellStyle name="40% - Accent4 3 10 2" xfId="6631"/>
    <cellStyle name="40% - Accent4 3 10 2 2" xfId="6632"/>
    <cellStyle name="40% - Accent4 3 10 2 2 2" xfId="6633"/>
    <cellStyle name="40% - Accent4 3 10 2 3" xfId="6634"/>
    <cellStyle name="40% - Accent4 3 10 3" xfId="6635"/>
    <cellStyle name="40% - Accent4 3 10 3 2" xfId="6636"/>
    <cellStyle name="40% - Accent4 3 10 4" xfId="6637"/>
    <cellStyle name="40% - Accent4 3 11" xfId="6638"/>
    <cellStyle name="40% - Accent4 3 11 2" xfId="6639"/>
    <cellStyle name="40% - Accent4 3 11 2 2" xfId="6640"/>
    <cellStyle name="40% - Accent4 3 11 3" xfId="6641"/>
    <cellStyle name="40% - Accent4 3 12" xfId="6642"/>
    <cellStyle name="40% - Accent4 3 12 2" xfId="6643"/>
    <cellStyle name="40% - Accent4 3 13" xfId="6644"/>
    <cellStyle name="40% - Accent4 3 14" xfId="6645"/>
    <cellStyle name="40% - Accent4 3 2" xfId="6646"/>
    <cellStyle name="40% - Accent4 3 2 10" xfId="6647"/>
    <cellStyle name="40% - Accent4 3 2 11" xfId="6648"/>
    <cellStyle name="40% - Accent4 3 2 2" xfId="6649"/>
    <cellStyle name="40% - Accent4 3 2 2 2" xfId="6650"/>
    <cellStyle name="40% - Accent4 3 2 2 2 2" xfId="6651"/>
    <cellStyle name="40% - Accent4 3 2 2 2 2 2" xfId="6652"/>
    <cellStyle name="40% - Accent4 3 2 2 2 2 2 2" xfId="6653"/>
    <cellStyle name="40% - Accent4 3 2 2 2 2 2 2 2" xfId="6654"/>
    <cellStyle name="40% - Accent4 3 2 2 2 2 2 3" xfId="6655"/>
    <cellStyle name="40% - Accent4 3 2 2 2 2 2 4" xfId="6656"/>
    <cellStyle name="40% - Accent4 3 2 2 2 2 3" xfId="6657"/>
    <cellStyle name="40% - Accent4 3 2 2 2 2 3 2" xfId="6658"/>
    <cellStyle name="40% - Accent4 3 2 2 2 2 4" xfId="6659"/>
    <cellStyle name="40% - Accent4 3 2 2 2 2 5" xfId="6660"/>
    <cellStyle name="40% - Accent4 3 2 2 2 3" xfId="6661"/>
    <cellStyle name="40% - Accent4 3 2 2 2 3 2" xfId="6662"/>
    <cellStyle name="40% - Accent4 3 2 2 2 3 2 2" xfId="6663"/>
    <cellStyle name="40% - Accent4 3 2 2 2 3 3" xfId="6664"/>
    <cellStyle name="40% - Accent4 3 2 2 2 3 4" xfId="6665"/>
    <cellStyle name="40% - Accent4 3 2 2 2 4" xfId="6666"/>
    <cellStyle name="40% - Accent4 3 2 2 2 4 2" xfId="6667"/>
    <cellStyle name="40% - Accent4 3 2 2 2 5" xfId="6668"/>
    <cellStyle name="40% - Accent4 3 2 2 2 6" xfId="6669"/>
    <cellStyle name="40% - Accent4 3 2 2 3" xfId="6670"/>
    <cellStyle name="40% - Accent4 3 2 2 3 2" xfId="6671"/>
    <cellStyle name="40% - Accent4 3 2 2 3 2 2" xfId="6672"/>
    <cellStyle name="40% - Accent4 3 2 2 3 2 2 2" xfId="6673"/>
    <cellStyle name="40% - Accent4 3 2 2 3 2 2 2 2" xfId="6674"/>
    <cellStyle name="40% - Accent4 3 2 2 3 2 2 3" xfId="6675"/>
    <cellStyle name="40% - Accent4 3 2 2 3 2 2 4" xfId="6676"/>
    <cellStyle name="40% - Accent4 3 2 2 3 2 3" xfId="6677"/>
    <cellStyle name="40% - Accent4 3 2 2 3 2 3 2" xfId="6678"/>
    <cellStyle name="40% - Accent4 3 2 2 3 2 4" xfId="6679"/>
    <cellStyle name="40% - Accent4 3 2 2 3 2 5" xfId="6680"/>
    <cellStyle name="40% - Accent4 3 2 2 3 3" xfId="6681"/>
    <cellStyle name="40% - Accent4 3 2 2 3 3 2" xfId="6682"/>
    <cellStyle name="40% - Accent4 3 2 2 3 3 2 2" xfId="6683"/>
    <cellStyle name="40% - Accent4 3 2 2 3 3 3" xfId="6684"/>
    <cellStyle name="40% - Accent4 3 2 2 3 3 4" xfId="6685"/>
    <cellStyle name="40% - Accent4 3 2 2 3 4" xfId="6686"/>
    <cellStyle name="40% - Accent4 3 2 2 3 4 2" xfId="6687"/>
    <cellStyle name="40% - Accent4 3 2 2 3 5" xfId="6688"/>
    <cellStyle name="40% - Accent4 3 2 2 3 6" xfId="6689"/>
    <cellStyle name="40% - Accent4 3 2 2 4" xfId="6690"/>
    <cellStyle name="40% - Accent4 3 2 2 4 2" xfId="6691"/>
    <cellStyle name="40% - Accent4 3 2 2 4 2 2" xfId="6692"/>
    <cellStyle name="40% - Accent4 3 2 2 4 2 2 2" xfId="6693"/>
    <cellStyle name="40% - Accent4 3 2 2 4 2 2 2 2" xfId="6694"/>
    <cellStyle name="40% - Accent4 3 2 2 4 2 2 3" xfId="6695"/>
    <cellStyle name="40% - Accent4 3 2 2 4 2 3" xfId="6696"/>
    <cellStyle name="40% - Accent4 3 2 2 4 2 3 2" xfId="6697"/>
    <cellStyle name="40% - Accent4 3 2 2 4 2 4" xfId="6698"/>
    <cellStyle name="40% - Accent4 3 2 2 4 2 5" xfId="6699"/>
    <cellStyle name="40% - Accent4 3 2 2 4 3" xfId="6700"/>
    <cellStyle name="40% - Accent4 3 2 2 4 3 2" xfId="6701"/>
    <cellStyle name="40% - Accent4 3 2 2 4 3 2 2" xfId="6702"/>
    <cellStyle name="40% - Accent4 3 2 2 4 3 3" xfId="6703"/>
    <cellStyle name="40% - Accent4 3 2 2 4 4" xfId="6704"/>
    <cellStyle name="40% - Accent4 3 2 2 4 4 2" xfId="6705"/>
    <cellStyle name="40% - Accent4 3 2 2 4 5" xfId="6706"/>
    <cellStyle name="40% - Accent4 3 2 2 4 6" xfId="6707"/>
    <cellStyle name="40% - Accent4 3 2 2 5" xfId="6708"/>
    <cellStyle name="40% - Accent4 3 2 2 5 2" xfId="6709"/>
    <cellStyle name="40% - Accent4 3 2 2 5 2 2" xfId="6710"/>
    <cellStyle name="40% - Accent4 3 2 2 5 2 2 2" xfId="6711"/>
    <cellStyle name="40% - Accent4 3 2 2 5 2 3" xfId="6712"/>
    <cellStyle name="40% - Accent4 3 2 2 5 3" xfId="6713"/>
    <cellStyle name="40% - Accent4 3 2 2 5 3 2" xfId="6714"/>
    <cellStyle name="40% - Accent4 3 2 2 5 4" xfId="6715"/>
    <cellStyle name="40% - Accent4 3 2 2 5 5" xfId="6716"/>
    <cellStyle name="40% - Accent4 3 2 2 6" xfId="6717"/>
    <cellStyle name="40% - Accent4 3 2 2 6 2" xfId="6718"/>
    <cellStyle name="40% - Accent4 3 2 2 6 2 2" xfId="6719"/>
    <cellStyle name="40% - Accent4 3 2 2 6 3" xfId="6720"/>
    <cellStyle name="40% - Accent4 3 2 2 7" xfId="6721"/>
    <cellStyle name="40% - Accent4 3 2 2 7 2" xfId="6722"/>
    <cellStyle name="40% - Accent4 3 2 2 8" xfId="6723"/>
    <cellStyle name="40% - Accent4 3 2 2 9" xfId="6724"/>
    <cellStyle name="40% - Accent4 3 2 3" xfId="6725"/>
    <cellStyle name="40% - Accent4 3 2 3 2" xfId="6726"/>
    <cellStyle name="40% - Accent4 3 2 3 2 2" xfId="6727"/>
    <cellStyle name="40% - Accent4 3 2 3 2 2 2" xfId="6728"/>
    <cellStyle name="40% - Accent4 3 2 3 2 2 2 2" xfId="6729"/>
    <cellStyle name="40% - Accent4 3 2 3 2 2 3" xfId="6730"/>
    <cellStyle name="40% - Accent4 3 2 3 2 2 4" xfId="6731"/>
    <cellStyle name="40% - Accent4 3 2 3 2 3" xfId="6732"/>
    <cellStyle name="40% - Accent4 3 2 3 2 3 2" xfId="6733"/>
    <cellStyle name="40% - Accent4 3 2 3 2 4" xfId="6734"/>
    <cellStyle name="40% - Accent4 3 2 3 2 5" xfId="6735"/>
    <cellStyle name="40% - Accent4 3 2 3 3" xfId="6736"/>
    <cellStyle name="40% - Accent4 3 2 3 3 2" xfId="6737"/>
    <cellStyle name="40% - Accent4 3 2 3 3 2 2" xfId="6738"/>
    <cellStyle name="40% - Accent4 3 2 3 3 3" xfId="6739"/>
    <cellStyle name="40% - Accent4 3 2 3 3 4" xfId="6740"/>
    <cellStyle name="40% - Accent4 3 2 3 4" xfId="6741"/>
    <cellStyle name="40% - Accent4 3 2 3 4 2" xfId="6742"/>
    <cellStyle name="40% - Accent4 3 2 3 5" xfId="6743"/>
    <cellStyle name="40% - Accent4 3 2 3 6" xfId="6744"/>
    <cellStyle name="40% - Accent4 3 2 4" xfId="6745"/>
    <cellStyle name="40% - Accent4 3 2 4 2" xfId="6746"/>
    <cellStyle name="40% - Accent4 3 2 4 2 2" xfId="6747"/>
    <cellStyle name="40% - Accent4 3 2 4 2 2 2" xfId="6748"/>
    <cellStyle name="40% - Accent4 3 2 4 2 2 2 2" xfId="6749"/>
    <cellStyle name="40% - Accent4 3 2 4 2 2 3" xfId="6750"/>
    <cellStyle name="40% - Accent4 3 2 4 2 2 4" xfId="6751"/>
    <cellStyle name="40% - Accent4 3 2 4 2 3" xfId="6752"/>
    <cellStyle name="40% - Accent4 3 2 4 2 3 2" xfId="6753"/>
    <cellStyle name="40% - Accent4 3 2 4 2 4" xfId="6754"/>
    <cellStyle name="40% - Accent4 3 2 4 2 5" xfId="6755"/>
    <cellStyle name="40% - Accent4 3 2 4 3" xfId="6756"/>
    <cellStyle name="40% - Accent4 3 2 4 3 2" xfId="6757"/>
    <cellStyle name="40% - Accent4 3 2 4 3 2 2" xfId="6758"/>
    <cellStyle name="40% - Accent4 3 2 4 3 3" xfId="6759"/>
    <cellStyle name="40% - Accent4 3 2 4 3 4" xfId="6760"/>
    <cellStyle name="40% - Accent4 3 2 4 4" xfId="6761"/>
    <cellStyle name="40% - Accent4 3 2 4 4 2" xfId="6762"/>
    <cellStyle name="40% - Accent4 3 2 4 5" xfId="6763"/>
    <cellStyle name="40% - Accent4 3 2 4 6" xfId="6764"/>
    <cellStyle name="40% - Accent4 3 2 5" xfId="6765"/>
    <cellStyle name="40% - Accent4 3 2 5 2" xfId="6766"/>
    <cellStyle name="40% - Accent4 3 2 5 2 2" xfId="6767"/>
    <cellStyle name="40% - Accent4 3 2 5 2 2 2" xfId="6768"/>
    <cellStyle name="40% - Accent4 3 2 5 2 2 2 2" xfId="6769"/>
    <cellStyle name="40% - Accent4 3 2 5 2 2 3" xfId="6770"/>
    <cellStyle name="40% - Accent4 3 2 5 2 3" xfId="6771"/>
    <cellStyle name="40% - Accent4 3 2 5 2 3 2" xfId="6772"/>
    <cellStyle name="40% - Accent4 3 2 5 2 4" xfId="6773"/>
    <cellStyle name="40% - Accent4 3 2 5 2 5" xfId="6774"/>
    <cellStyle name="40% - Accent4 3 2 5 3" xfId="6775"/>
    <cellStyle name="40% - Accent4 3 2 5 3 2" xfId="6776"/>
    <cellStyle name="40% - Accent4 3 2 5 3 2 2" xfId="6777"/>
    <cellStyle name="40% - Accent4 3 2 5 3 3" xfId="6778"/>
    <cellStyle name="40% - Accent4 3 2 5 4" xfId="6779"/>
    <cellStyle name="40% - Accent4 3 2 5 4 2" xfId="6780"/>
    <cellStyle name="40% - Accent4 3 2 5 5" xfId="6781"/>
    <cellStyle name="40% - Accent4 3 2 5 6" xfId="6782"/>
    <cellStyle name="40% - Accent4 3 2 6" xfId="6783"/>
    <cellStyle name="40% - Accent4 3 2 6 2" xfId="6784"/>
    <cellStyle name="40% - Accent4 3 2 6 2 2" xfId="6785"/>
    <cellStyle name="40% - Accent4 3 2 6 2 2 2" xfId="6786"/>
    <cellStyle name="40% - Accent4 3 2 6 2 3" xfId="6787"/>
    <cellStyle name="40% - Accent4 3 2 6 3" xfId="6788"/>
    <cellStyle name="40% - Accent4 3 2 6 3 2" xfId="6789"/>
    <cellStyle name="40% - Accent4 3 2 6 4" xfId="6790"/>
    <cellStyle name="40% - Accent4 3 2 6 5" xfId="6791"/>
    <cellStyle name="40% - Accent4 3 2 7" xfId="6792"/>
    <cellStyle name="40% - Accent4 3 2 7 2" xfId="6793"/>
    <cellStyle name="40% - Accent4 3 2 7 2 2" xfId="6794"/>
    <cellStyle name="40% - Accent4 3 2 7 3" xfId="6795"/>
    <cellStyle name="40% - Accent4 3 2 8" xfId="6796"/>
    <cellStyle name="40% - Accent4 3 2 8 2" xfId="6797"/>
    <cellStyle name="40% - Accent4 3 2 9" xfId="6798"/>
    <cellStyle name="40% - Accent4 3 3" xfId="6799"/>
    <cellStyle name="40% - Accent4 3 3 2" xfId="6800"/>
    <cellStyle name="40% - Accent4 3 3 2 2" xfId="6801"/>
    <cellStyle name="40% - Accent4 3 3 2 2 2" xfId="6802"/>
    <cellStyle name="40% - Accent4 3 3 2 2 2 2" xfId="6803"/>
    <cellStyle name="40% - Accent4 3 3 2 2 2 2 2" xfId="6804"/>
    <cellStyle name="40% - Accent4 3 3 2 2 2 3" xfId="6805"/>
    <cellStyle name="40% - Accent4 3 3 2 2 2 4" xfId="6806"/>
    <cellStyle name="40% - Accent4 3 3 2 2 3" xfId="6807"/>
    <cellStyle name="40% - Accent4 3 3 2 2 3 2" xfId="6808"/>
    <cellStyle name="40% - Accent4 3 3 2 2 4" xfId="6809"/>
    <cellStyle name="40% - Accent4 3 3 2 2 5" xfId="6810"/>
    <cellStyle name="40% - Accent4 3 3 2 3" xfId="6811"/>
    <cellStyle name="40% - Accent4 3 3 2 3 2" xfId="6812"/>
    <cellStyle name="40% - Accent4 3 3 2 3 2 2" xfId="6813"/>
    <cellStyle name="40% - Accent4 3 3 2 3 3" xfId="6814"/>
    <cellStyle name="40% - Accent4 3 3 2 3 4" xfId="6815"/>
    <cellStyle name="40% - Accent4 3 3 2 4" xfId="6816"/>
    <cellStyle name="40% - Accent4 3 3 2 4 2" xfId="6817"/>
    <cellStyle name="40% - Accent4 3 3 2 5" xfId="6818"/>
    <cellStyle name="40% - Accent4 3 3 2 6" xfId="6819"/>
    <cellStyle name="40% - Accent4 3 3 3" xfId="6820"/>
    <cellStyle name="40% - Accent4 3 3 3 2" xfId="6821"/>
    <cellStyle name="40% - Accent4 3 3 3 2 2" xfId="6822"/>
    <cellStyle name="40% - Accent4 3 3 3 2 2 2" xfId="6823"/>
    <cellStyle name="40% - Accent4 3 3 3 2 2 2 2" xfId="6824"/>
    <cellStyle name="40% - Accent4 3 3 3 2 2 3" xfId="6825"/>
    <cellStyle name="40% - Accent4 3 3 3 2 2 4" xfId="6826"/>
    <cellStyle name="40% - Accent4 3 3 3 2 3" xfId="6827"/>
    <cellStyle name="40% - Accent4 3 3 3 2 3 2" xfId="6828"/>
    <cellStyle name="40% - Accent4 3 3 3 2 4" xfId="6829"/>
    <cellStyle name="40% - Accent4 3 3 3 2 5" xfId="6830"/>
    <cellStyle name="40% - Accent4 3 3 3 3" xfId="6831"/>
    <cellStyle name="40% - Accent4 3 3 3 3 2" xfId="6832"/>
    <cellStyle name="40% - Accent4 3 3 3 3 2 2" xfId="6833"/>
    <cellStyle name="40% - Accent4 3 3 3 3 3" xfId="6834"/>
    <cellStyle name="40% - Accent4 3 3 3 3 4" xfId="6835"/>
    <cellStyle name="40% - Accent4 3 3 3 4" xfId="6836"/>
    <cellStyle name="40% - Accent4 3 3 3 4 2" xfId="6837"/>
    <cellStyle name="40% - Accent4 3 3 3 5" xfId="6838"/>
    <cellStyle name="40% - Accent4 3 3 3 6" xfId="6839"/>
    <cellStyle name="40% - Accent4 3 3 4" xfId="6840"/>
    <cellStyle name="40% - Accent4 3 3 4 2" xfId="6841"/>
    <cellStyle name="40% - Accent4 3 3 4 2 2" xfId="6842"/>
    <cellStyle name="40% - Accent4 3 3 4 2 2 2" xfId="6843"/>
    <cellStyle name="40% - Accent4 3 3 4 2 2 2 2" xfId="6844"/>
    <cellStyle name="40% - Accent4 3 3 4 2 2 3" xfId="6845"/>
    <cellStyle name="40% - Accent4 3 3 4 2 3" xfId="6846"/>
    <cellStyle name="40% - Accent4 3 3 4 2 3 2" xfId="6847"/>
    <cellStyle name="40% - Accent4 3 3 4 2 4" xfId="6848"/>
    <cellStyle name="40% - Accent4 3 3 4 2 5" xfId="6849"/>
    <cellStyle name="40% - Accent4 3 3 4 3" xfId="6850"/>
    <cellStyle name="40% - Accent4 3 3 4 3 2" xfId="6851"/>
    <cellStyle name="40% - Accent4 3 3 4 3 2 2" xfId="6852"/>
    <cellStyle name="40% - Accent4 3 3 4 3 3" xfId="6853"/>
    <cellStyle name="40% - Accent4 3 3 4 4" xfId="6854"/>
    <cellStyle name="40% - Accent4 3 3 4 4 2" xfId="6855"/>
    <cellStyle name="40% - Accent4 3 3 4 5" xfId="6856"/>
    <cellStyle name="40% - Accent4 3 3 4 6" xfId="6857"/>
    <cellStyle name="40% - Accent4 3 3 5" xfId="6858"/>
    <cellStyle name="40% - Accent4 3 3 5 2" xfId="6859"/>
    <cellStyle name="40% - Accent4 3 3 5 2 2" xfId="6860"/>
    <cellStyle name="40% - Accent4 3 3 5 2 2 2" xfId="6861"/>
    <cellStyle name="40% - Accent4 3 3 5 2 3" xfId="6862"/>
    <cellStyle name="40% - Accent4 3 3 5 3" xfId="6863"/>
    <cellStyle name="40% - Accent4 3 3 5 3 2" xfId="6864"/>
    <cellStyle name="40% - Accent4 3 3 5 4" xfId="6865"/>
    <cellStyle name="40% - Accent4 3 3 5 5" xfId="6866"/>
    <cellStyle name="40% - Accent4 3 3 6" xfId="6867"/>
    <cellStyle name="40% - Accent4 3 3 6 2" xfId="6868"/>
    <cellStyle name="40% - Accent4 3 3 6 2 2" xfId="6869"/>
    <cellStyle name="40% - Accent4 3 3 6 3" xfId="6870"/>
    <cellStyle name="40% - Accent4 3 3 7" xfId="6871"/>
    <cellStyle name="40% - Accent4 3 3 7 2" xfId="6872"/>
    <cellStyle name="40% - Accent4 3 3 8" xfId="6873"/>
    <cellStyle name="40% - Accent4 3 3 9" xfId="6874"/>
    <cellStyle name="40% - Accent4 3 4" xfId="6875"/>
    <cellStyle name="40% - Accent4 3 4 2" xfId="6876"/>
    <cellStyle name="40% - Accent4 3 4 2 2" xfId="6877"/>
    <cellStyle name="40% - Accent4 3 4 2 2 2" xfId="6878"/>
    <cellStyle name="40% - Accent4 3 4 2 2 2 2" xfId="6879"/>
    <cellStyle name="40% - Accent4 3 4 2 2 2 2 2" xfId="6880"/>
    <cellStyle name="40% - Accent4 3 4 2 2 2 3" xfId="6881"/>
    <cellStyle name="40% - Accent4 3 4 2 2 2 4" xfId="6882"/>
    <cellStyle name="40% - Accent4 3 4 2 2 3" xfId="6883"/>
    <cellStyle name="40% - Accent4 3 4 2 2 3 2" xfId="6884"/>
    <cellStyle name="40% - Accent4 3 4 2 2 4" xfId="6885"/>
    <cellStyle name="40% - Accent4 3 4 2 2 5" xfId="6886"/>
    <cellStyle name="40% - Accent4 3 4 2 3" xfId="6887"/>
    <cellStyle name="40% - Accent4 3 4 2 3 2" xfId="6888"/>
    <cellStyle name="40% - Accent4 3 4 2 3 2 2" xfId="6889"/>
    <cellStyle name="40% - Accent4 3 4 2 3 3" xfId="6890"/>
    <cellStyle name="40% - Accent4 3 4 2 3 4" xfId="6891"/>
    <cellStyle name="40% - Accent4 3 4 2 4" xfId="6892"/>
    <cellStyle name="40% - Accent4 3 4 2 4 2" xfId="6893"/>
    <cellStyle name="40% - Accent4 3 4 2 5" xfId="6894"/>
    <cellStyle name="40% - Accent4 3 4 2 6" xfId="6895"/>
    <cellStyle name="40% - Accent4 3 4 3" xfId="6896"/>
    <cellStyle name="40% - Accent4 3 4 3 2" xfId="6897"/>
    <cellStyle name="40% - Accent4 3 4 3 2 2" xfId="6898"/>
    <cellStyle name="40% - Accent4 3 4 3 2 2 2" xfId="6899"/>
    <cellStyle name="40% - Accent4 3 4 3 2 2 2 2" xfId="6900"/>
    <cellStyle name="40% - Accent4 3 4 3 2 2 3" xfId="6901"/>
    <cellStyle name="40% - Accent4 3 4 3 2 2 4" xfId="6902"/>
    <cellStyle name="40% - Accent4 3 4 3 2 3" xfId="6903"/>
    <cellStyle name="40% - Accent4 3 4 3 2 3 2" xfId="6904"/>
    <cellStyle name="40% - Accent4 3 4 3 2 4" xfId="6905"/>
    <cellStyle name="40% - Accent4 3 4 3 2 5" xfId="6906"/>
    <cellStyle name="40% - Accent4 3 4 3 3" xfId="6907"/>
    <cellStyle name="40% - Accent4 3 4 3 3 2" xfId="6908"/>
    <cellStyle name="40% - Accent4 3 4 3 3 2 2" xfId="6909"/>
    <cellStyle name="40% - Accent4 3 4 3 3 3" xfId="6910"/>
    <cellStyle name="40% - Accent4 3 4 3 3 4" xfId="6911"/>
    <cellStyle name="40% - Accent4 3 4 3 4" xfId="6912"/>
    <cellStyle name="40% - Accent4 3 4 3 4 2" xfId="6913"/>
    <cellStyle name="40% - Accent4 3 4 3 5" xfId="6914"/>
    <cellStyle name="40% - Accent4 3 4 3 6" xfId="6915"/>
    <cellStyle name="40% - Accent4 3 4 4" xfId="6916"/>
    <cellStyle name="40% - Accent4 3 4 4 2" xfId="6917"/>
    <cellStyle name="40% - Accent4 3 4 4 2 2" xfId="6918"/>
    <cellStyle name="40% - Accent4 3 4 4 2 2 2" xfId="6919"/>
    <cellStyle name="40% - Accent4 3 4 4 2 2 2 2" xfId="6920"/>
    <cellStyle name="40% - Accent4 3 4 4 2 2 3" xfId="6921"/>
    <cellStyle name="40% - Accent4 3 4 4 2 3" xfId="6922"/>
    <cellStyle name="40% - Accent4 3 4 4 2 3 2" xfId="6923"/>
    <cellStyle name="40% - Accent4 3 4 4 2 4" xfId="6924"/>
    <cellStyle name="40% - Accent4 3 4 4 2 5" xfId="6925"/>
    <cellStyle name="40% - Accent4 3 4 4 3" xfId="6926"/>
    <cellStyle name="40% - Accent4 3 4 4 3 2" xfId="6927"/>
    <cellStyle name="40% - Accent4 3 4 4 3 2 2" xfId="6928"/>
    <cellStyle name="40% - Accent4 3 4 4 3 3" xfId="6929"/>
    <cellStyle name="40% - Accent4 3 4 4 4" xfId="6930"/>
    <cellStyle name="40% - Accent4 3 4 4 4 2" xfId="6931"/>
    <cellStyle name="40% - Accent4 3 4 4 5" xfId="6932"/>
    <cellStyle name="40% - Accent4 3 4 4 6" xfId="6933"/>
    <cellStyle name="40% - Accent4 3 4 5" xfId="6934"/>
    <cellStyle name="40% - Accent4 3 4 5 2" xfId="6935"/>
    <cellStyle name="40% - Accent4 3 4 5 2 2" xfId="6936"/>
    <cellStyle name="40% - Accent4 3 4 5 2 2 2" xfId="6937"/>
    <cellStyle name="40% - Accent4 3 4 5 2 3" xfId="6938"/>
    <cellStyle name="40% - Accent4 3 4 5 3" xfId="6939"/>
    <cellStyle name="40% - Accent4 3 4 5 3 2" xfId="6940"/>
    <cellStyle name="40% - Accent4 3 4 5 4" xfId="6941"/>
    <cellStyle name="40% - Accent4 3 4 5 5" xfId="6942"/>
    <cellStyle name="40% - Accent4 3 4 6" xfId="6943"/>
    <cellStyle name="40% - Accent4 3 4 6 2" xfId="6944"/>
    <cellStyle name="40% - Accent4 3 4 6 2 2" xfId="6945"/>
    <cellStyle name="40% - Accent4 3 4 6 3" xfId="6946"/>
    <cellStyle name="40% - Accent4 3 4 7" xfId="6947"/>
    <cellStyle name="40% - Accent4 3 4 7 2" xfId="6948"/>
    <cellStyle name="40% - Accent4 3 4 8" xfId="6949"/>
    <cellStyle name="40% - Accent4 3 4 9" xfId="6950"/>
    <cellStyle name="40% - Accent4 3 5" xfId="6951"/>
    <cellStyle name="40% - Accent4 3 5 2" xfId="6952"/>
    <cellStyle name="40% - Accent4 3 5 2 2" xfId="6953"/>
    <cellStyle name="40% - Accent4 3 5 2 2 2" xfId="6954"/>
    <cellStyle name="40% - Accent4 3 5 2 2 2 2" xfId="6955"/>
    <cellStyle name="40% - Accent4 3 5 2 2 2 2 2" xfId="6956"/>
    <cellStyle name="40% - Accent4 3 5 2 2 2 3" xfId="6957"/>
    <cellStyle name="40% - Accent4 3 5 2 2 2 4" xfId="6958"/>
    <cellStyle name="40% - Accent4 3 5 2 2 3" xfId="6959"/>
    <cellStyle name="40% - Accent4 3 5 2 2 3 2" xfId="6960"/>
    <cellStyle name="40% - Accent4 3 5 2 2 4" xfId="6961"/>
    <cellStyle name="40% - Accent4 3 5 2 2 5" xfId="6962"/>
    <cellStyle name="40% - Accent4 3 5 2 3" xfId="6963"/>
    <cellStyle name="40% - Accent4 3 5 2 3 2" xfId="6964"/>
    <cellStyle name="40% - Accent4 3 5 2 3 2 2" xfId="6965"/>
    <cellStyle name="40% - Accent4 3 5 2 3 3" xfId="6966"/>
    <cellStyle name="40% - Accent4 3 5 2 3 4" xfId="6967"/>
    <cellStyle name="40% - Accent4 3 5 2 4" xfId="6968"/>
    <cellStyle name="40% - Accent4 3 5 2 4 2" xfId="6969"/>
    <cellStyle name="40% - Accent4 3 5 2 5" xfId="6970"/>
    <cellStyle name="40% - Accent4 3 5 2 6" xfId="6971"/>
    <cellStyle name="40% - Accent4 3 5 3" xfId="6972"/>
    <cellStyle name="40% - Accent4 3 5 3 2" xfId="6973"/>
    <cellStyle name="40% - Accent4 3 5 3 2 2" xfId="6974"/>
    <cellStyle name="40% - Accent4 3 5 3 2 2 2" xfId="6975"/>
    <cellStyle name="40% - Accent4 3 5 3 2 2 2 2" xfId="6976"/>
    <cellStyle name="40% - Accent4 3 5 3 2 2 3" xfId="6977"/>
    <cellStyle name="40% - Accent4 3 5 3 2 3" xfId="6978"/>
    <cellStyle name="40% - Accent4 3 5 3 2 3 2" xfId="6979"/>
    <cellStyle name="40% - Accent4 3 5 3 2 4" xfId="6980"/>
    <cellStyle name="40% - Accent4 3 5 3 2 5" xfId="6981"/>
    <cellStyle name="40% - Accent4 3 5 3 3" xfId="6982"/>
    <cellStyle name="40% - Accent4 3 5 3 3 2" xfId="6983"/>
    <cellStyle name="40% - Accent4 3 5 3 3 2 2" xfId="6984"/>
    <cellStyle name="40% - Accent4 3 5 3 3 3" xfId="6985"/>
    <cellStyle name="40% - Accent4 3 5 3 4" xfId="6986"/>
    <cellStyle name="40% - Accent4 3 5 3 4 2" xfId="6987"/>
    <cellStyle name="40% - Accent4 3 5 3 5" xfId="6988"/>
    <cellStyle name="40% - Accent4 3 5 3 6" xfId="6989"/>
    <cellStyle name="40% - Accent4 3 5 4" xfId="6990"/>
    <cellStyle name="40% - Accent4 3 5 4 2" xfId="6991"/>
    <cellStyle name="40% - Accent4 3 5 4 2 2" xfId="6992"/>
    <cellStyle name="40% - Accent4 3 5 4 2 2 2" xfId="6993"/>
    <cellStyle name="40% - Accent4 3 5 4 2 3" xfId="6994"/>
    <cellStyle name="40% - Accent4 3 5 4 3" xfId="6995"/>
    <cellStyle name="40% - Accent4 3 5 4 3 2" xfId="6996"/>
    <cellStyle name="40% - Accent4 3 5 4 4" xfId="6997"/>
    <cellStyle name="40% - Accent4 3 5 4 5" xfId="6998"/>
    <cellStyle name="40% - Accent4 3 5 5" xfId="6999"/>
    <cellStyle name="40% - Accent4 3 5 5 2" xfId="7000"/>
    <cellStyle name="40% - Accent4 3 5 5 2 2" xfId="7001"/>
    <cellStyle name="40% - Accent4 3 5 5 3" xfId="7002"/>
    <cellStyle name="40% - Accent4 3 5 6" xfId="7003"/>
    <cellStyle name="40% - Accent4 3 5 6 2" xfId="7004"/>
    <cellStyle name="40% - Accent4 3 5 7" xfId="7005"/>
    <cellStyle name="40% - Accent4 3 5 8" xfId="7006"/>
    <cellStyle name="40% - Accent4 3 6" xfId="7007"/>
    <cellStyle name="40% - Accent4 3 6 2" xfId="7008"/>
    <cellStyle name="40% - Accent4 3 6 2 2" xfId="7009"/>
    <cellStyle name="40% - Accent4 3 6 2 2 2" xfId="7010"/>
    <cellStyle name="40% - Accent4 3 6 2 2 2 2" xfId="7011"/>
    <cellStyle name="40% - Accent4 3 6 2 2 2 2 2" xfId="7012"/>
    <cellStyle name="40% - Accent4 3 6 2 2 2 3" xfId="7013"/>
    <cellStyle name="40% - Accent4 3 6 2 2 2 4" xfId="7014"/>
    <cellStyle name="40% - Accent4 3 6 2 2 3" xfId="7015"/>
    <cellStyle name="40% - Accent4 3 6 2 2 3 2" xfId="7016"/>
    <cellStyle name="40% - Accent4 3 6 2 2 4" xfId="7017"/>
    <cellStyle name="40% - Accent4 3 6 2 2 5" xfId="7018"/>
    <cellStyle name="40% - Accent4 3 6 2 3" xfId="7019"/>
    <cellStyle name="40% - Accent4 3 6 2 3 2" xfId="7020"/>
    <cellStyle name="40% - Accent4 3 6 2 3 2 2" xfId="7021"/>
    <cellStyle name="40% - Accent4 3 6 2 3 3" xfId="7022"/>
    <cellStyle name="40% - Accent4 3 6 2 3 4" xfId="7023"/>
    <cellStyle name="40% - Accent4 3 6 2 4" xfId="7024"/>
    <cellStyle name="40% - Accent4 3 6 2 4 2" xfId="7025"/>
    <cellStyle name="40% - Accent4 3 6 2 5" xfId="7026"/>
    <cellStyle name="40% - Accent4 3 6 2 6" xfId="7027"/>
    <cellStyle name="40% - Accent4 3 6 3" xfId="7028"/>
    <cellStyle name="40% - Accent4 3 6 3 2" xfId="7029"/>
    <cellStyle name="40% - Accent4 3 6 3 2 2" xfId="7030"/>
    <cellStyle name="40% - Accent4 3 6 3 2 2 2" xfId="7031"/>
    <cellStyle name="40% - Accent4 3 6 3 2 2 2 2" xfId="7032"/>
    <cellStyle name="40% - Accent4 3 6 3 2 2 3" xfId="7033"/>
    <cellStyle name="40% - Accent4 3 6 3 2 3" xfId="7034"/>
    <cellStyle name="40% - Accent4 3 6 3 2 3 2" xfId="7035"/>
    <cellStyle name="40% - Accent4 3 6 3 2 4" xfId="7036"/>
    <cellStyle name="40% - Accent4 3 6 3 2 5" xfId="7037"/>
    <cellStyle name="40% - Accent4 3 6 3 3" xfId="7038"/>
    <cellStyle name="40% - Accent4 3 6 3 3 2" xfId="7039"/>
    <cellStyle name="40% - Accent4 3 6 3 3 2 2" xfId="7040"/>
    <cellStyle name="40% - Accent4 3 6 3 3 3" xfId="7041"/>
    <cellStyle name="40% - Accent4 3 6 3 4" xfId="7042"/>
    <cellStyle name="40% - Accent4 3 6 3 4 2" xfId="7043"/>
    <cellStyle name="40% - Accent4 3 6 3 5" xfId="7044"/>
    <cellStyle name="40% - Accent4 3 6 3 6" xfId="7045"/>
    <cellStyle name="40% - Accent4 3 6 4" xfId="7046"/>
    <cellStyle name="40% - Accent4 3 6 4 2" xfId="7047"/>
    <cellStyle name="40% - Accent4 3 6 4 2 2" xfId="7048"/>
    <cellStyle name="40% - Accent4 3 6 4 2 2 2" xfId="7049"/>
    <cellStyle name="40% - Accent4 3 6 4 2 3" xfId="7050"/>
    <cellStyle name="40% - Accent4 3 6 4 3" xfId="7051"/>
    <cellStyle name="40% - Accent4 3 6 4 3 2" xfId="7052"/>
    <cellStyle name="40% - Accent4 3 6 4 4" xfId="7053"/>
    <cellStyle name="40% - Accent4 3 6 4 5" xfId="7054"/>
    <cellStyle name="40% - Accent4 3 6 5" xfId="7055"/>
    <cellStyle name="40% - Accent4 3 6 5 2" xfId="7056"/>
    <cellStyle name="40% - Accent4 3 6 5 2 2" xfId="7057"/>
    <cellStyle name="40% - Accent4 3 6 5 3" xfId="7058"/>
    <cellStyle name="40% - Accent4 3 6 6" xfId="7059"/>
    <cellStyle name="40% - Accent4 3 6 6 2" xfId="7060"/>
    <cellStyle name="40% - Accent4 3 6 7" xfId="7061"/>
    <cellStyle name="40% - Accent4 3 6 8" xfId="7062"/>
    <cellStyle name="40% - Accent4 3 7" xfId="7063"/>
    <cellStyle name="40% - Accent4 3 7 2" xfId="7064"/>
    <cellStyle name="40% - Accent4 3 7 2 2" xfId="7065"/>
    <cellStyle name="40% - Accent4 3 7 2 2 2" xfId="7066"/>
    <cellStyle name="40% - Accent4 3 7 2 2 2 2" xfId="7067"/>
    <cellStyle name="40% - Accent4 3 7 2 2 3" xfId="7068"/>
    <cellStyle name="40% - Accent4 3 7 2 2 4" xfId="7069"/>
    <cellStyle name="40% - Accent4 3 7 2 3" xfId="7070"/>
    <cellStyle name="40% - Accent4 3 7 2 3 2" xfId="7071"/>
    <cellStyle name="40% - Accent4 3 7 2 4" xfId="7072"/>
    <cellStyle name="40% - Accent4 3 7 2 5" xfId="7073"/>
    <cellStyle name="40% - Accent4 3 7 3" xfId="7074"/>
    <cellStyle name="40% - Accent4 3 7 3 2" xfId="7075"/>
    <cellStyle name="40% - Accent4 3 7 3 2 2" xfId="7076"/>
    <cellStyle name="40% - Accent4 3 7 3 3" xfId="7077"/>
    <cellStyle name="40% - Accent4 3 7 3 4" xfId="7078"/>
    <cellStyle name="40% - Accent4 3 7 4" xfId="7079"/>
    <cellStyle name="40% - Accent4 3 7 4 2" xfId="7080"/>
    <cellStyle name="40% - Accent4 3 7 5" xfId="7081"/>
    <cellStyle name="40% - Accent4 3 7 6" xfId="7082"/>
    <cellStyle name="40% - Accent4 3 8" xfId="7083"/>
    <cellStyle name="40% - Accent4 3 8 2" xfId="7084"/>
    <cellStyle name="40% - Accent4 3 8 2 2" xfId="7085"/>
    <cellStyle name="40% - Accent4 3 8 2 2 2" xfId="7086"/>
    <cellStyle name="40% - Accent4 3 8 2 2 2 2" xfId="7087"/>
    <cellStyle name="40% - Accent4 3 8 2 2 3" xfId="7088"/>
    <cellStyle name="40% - Accent4 3 8 2 2 4" xfId="7089"/>
    <cellStyle name="40% - Accent4 3 8 2 3" xfId="7090"/>
    <cellStyle name="40% - Accent4 3 8 2 3 2" xfId="7091"/>
    <cellStyle name="40% - Accent4 3 8 2 4" xfId="7092"/>
    <cellStyle name="40% - Accent4 3 8 2 5" xfId="7093"/>
    <cellStyle name="40% - Accent4 3 8 3" xfId="7094"/>
    <cellStyle name="40% - Accent4 3 8 3 2" xfId="7095"/>
    <cellStyle name="40% - Accent4 3 8 3 2 2" xfId="7096"/>
    <cellStyle name="40% - Accent4 3 8 3 3" xfId="7097"/>
    <cellStyle name="40% - Accent4 3 8 3 4" xfId="7098"/>
    <cellStyle name="40% - Accent4 3 8 4" xfId="7099"/>
    <cellStyle name="40% - Accent4 3 8 4 2" xfId="7100"/>
    <cellStyle name="40% - Accent4 3 8 5" xfId="7101"/>
    <cellStyle name="40% - Accent4 3 8 6" xfId="7102"/>
    <cellStyle name="40% - Accent4 3 9" xfId="7103"/>
    <cellStyle name="40% - Accent4 3 9 2" xfId="7104"/>
    <cellStyle name="40% - Accent4 3 9 2 2" xfId="7105"/>
    <cellStyle name="40% - Accent4 3 9 2 2 2" xfId="7106"/>
    <cellStyle name="40% - Accent4 3 9 2 2 2 2" xfId="7107"/>
    <cellStyle name="40% - Accent4 3 9 2 2 3" xfId="7108"/>
    <cellStyle name="40% - Accent4 3 9 2 3" xfId="7109"/>
    <cellStyle name="40% - Accent4 3 9 2 3 2" xfId="7110"/>
    <cellStyle name="40% - Accent4 3 9 2 4" xfId="7111"/>
    <cellStyle name="40% - Accent4 3 9 3" xfId="7112"/>
    <cellStyle name="40% - Accent4 3 9 3 2" xfId="7113"/>
    <cellStyle name="40% - Accent4 3 9 3 2 2" xfId="7114"/>
    <cellStyle name="40% - Accent4 3 9 3 3" xfId="7115"/>
    <cellStyle name="40% - Accent4 3 9 4" xfId="7116"/>
    <cellStyle name="40% - Accent4 3 9 4 2" xfId="7117"/>
    <cellStyle name="40% - Accent4 3 9 5" xfId="7118"/>
    <cellStyle name="40% - Accent4 4" xfId="532"/>
    <cellStyle name="40% - Accent4 4 2" xfId="913"/>
    <cellStyle name="40% - Accent4 4 2 2" xfId="7119"/>
    <cellStyle name="40% - Accent4 4 2 2 2" xfId="7120"/>
    <cellStyle name="40% - Accent4 4 2 2 2 2" xfId="7121"/>
    <cellStyle name="40% - Accent4 4 2 2 2 3" xfId="7122"/>
    <cellStyle name="40% - Accent4 4 2 2 3" xfId="7123"/>
    <cellStyle name="40% - Accent4 4 2 2 4" xfId="7124"/>
    <cellStyle name="40% - Accent4 4 2 2 5" xfId="7125"/>
    <cellStyle name="40% - Accent4 4 2 2 6" xfId="7126"/>
    <cellStyle name="40% - Accent4 4 2 3" xfId="7127"/>
    <cellStyle name="40% - Accent4 4 2 3 2" xfId="7128"/>
    <cellStyle name="40% - Accent4 4 2 3 2 2" xfId="7129"/>
    <cellStyle name="40% - Accent4 4 2 3 3" xfId="7130"/>
    <cellStyle name="40% - Accent4 4 2 3 4" xfId="7131"/>
    <cellStyle name="40% - Accent4 4 2 3 5" xfId="7132"/>
    <cellStyle name="40% - Accent4 4 2 4" xfId="7133"/>
    <cellStyle name="40% - Accent4 4 2 4 2" xfId="7134"/>
    <cellStyle name="40% - Accent4 4 2 5" xfId="7135"/>
    <cellStyle name="40% - Accent4 4 2 6" xfId="7136"/>
    <cellStyle name="40% - Accent4 4 2 7" xfId="7137"/>
    <cellStyle name="40% - Accent4 4 2 8" xfId="1468"/>
    <cellStyle name="40% - Accent4 4 3" xfId="7138"/>
    <cellStyle name="40% - Accent4 4 3 2" xfId="7139"/>
    <cellStyle name="40% - Accent4 4 3 2 2" xfId="7140"/>
    <cellStyle name="40% - Accent4 4 3 2 3" xfId="7141"/>
    <cellStyle name="40% - Accent4 4 3 2 4" xfId="7142"/>
    <cellStyle name="40% - Accent4 4 3 3" xfId="7143"/>
    <cellStyle name="40% - Accent4 4 3 3 2" xfId="7144"/>
    <cellStyle name="40% - Accent4 4 3 3 3" xfId="7145"/>
    <cellStyle name="40% - Accent4 4 3 3 4" xfId="7146"/>
    <cellStyle name="40% - Accent4 4 3 4" xfId="7147"/>
    <cellStyle name="40% - Accent4 4 3 5" xfId="7148"/>
    <cellStyle name="40% - Accent4 4 3 6" xfId="7149"/>
    <cellStyle name="40% - Accent4 4 3 7" xfId="7150"/>
    <cellStyle name="40% - Accent4 4 4" xfId="7151"/>
    <cellStyle name="40% - Accent4 4 4 2" xfId="7152"/>
    <cellStyle name="40% - Accent4 4 4 2 2" xfId="7153"/>
    <cellStyle name="40% - Accent4 4 4 2 3" xfId="7154"/>
    <cellStyle name="40% - Accent4 4 4 3" xfId="7155"/>
    <cellStyle name="40% - Accent4 4 4 4" xfId="7156"/>
    <cellStyle name="40% - Accent4 4 4 5" xfId="7157"/>
    <cellStyle name="40% - Accent4 4 4 6" xfId="7158"/>
    <cellStyle name="40% - Accent4 4 5" xfId="7159"/>
    <cellStyle name="40% - Accent4 4 5 2" xfId="7160"/>
    <cellStyle name="40% - Accent4 4 5 2 2" xfId="7161"/>
    <cellStyle name="40% - Accent4 4 5 3" xfId="7162"/>
    <cellStyle name="40% - Accent4 4 5 4" xfId="7163"/>
    <cellStyle name="40% - Accent4 4 5 5" xfId="7164"/>
    <cellStyle name="40% - Accent4 4 6" xfId="7165"/>
    <cellStyle name="40% - Accent4 4 6 2" xfId="7166"/>
    <cellStyle name="40% - Accent4 4 7" xfId="7167"/>
    <cellStyle name="40% - Accent4 4 8" xfId="7168"/>
    <cellStyle name="40% - Accent4 4 9" xfId="7169"/>
    <cellStyle name="40% - Accent4 5" xfId="933"/>
    <cellStyle name="40% - Accent4 5 2" xfId="7170"/>
    <cellStyle name="40% - Accent4 5 2 2" xfId="7171"/>
    <cellStyle name="40% - Accent4 5 3" xfId="7172"/>
    <cellStyle name="40% - Accent4 5 4" xfId="7173"/>
    <cellStyle name="40% - Accent4 5 5" xfId="7174"/>
    <cellStyle name="40% - Accent4 5 6" xfId="7175"/>
    <cellStyle name="40% - Accent4 5 7" xfId="1485"/>
    <cellStyle name="40% - Accent4 6" xfId="961"/>
    <cellStyle name="40% - Accent4 6 2" xfId="7176"/>
    <cellStyle name="40% - Accent4 6 2 2" xfId="7177"/>
    <cellStyle name="40% - Accent4 6 3" xfId="7178"/>
    <cellStyle name="40% - Accent4 6 4" xfId="7179"/>
    <cellStyle name="40% - Accent4 6 5" xfId="7180"/>
    <cellStyle name="40% - Accent4 6 6" xfId="1513"/>
    <cellStyle name="40% - Accent4 7" xfId="7181"/>
    <cellStyle name="40% - Accent4 7 2" xfId="7182"/>
    <cellStyle name="40% - Accent4 7 3" xfId="7183"/>
    <cellStyle name="40% - Accent4 7 4" xfId="7184"/>
    <cellStyle name="40% - Accent4 7 5" xfId="7185"/>
    <cellStyle name="40% - Accent4 8" xfId="7186"/>
    <cellStyle name="40% - Accent4 8 2" xfId="7187"/>
    <cellStyle name="40% - Accent4 8 3" xfId="7188"/>
    <cellStyle name="40% - Accent4 8 4" xfId="7189"/>
    <cellStyle name="40% - Accent4 8 5" xfId="7190"/>
    <cellStyle name="40% - Accent4 9" xfId="7191"/>
    <cellStyle name="40% - Accent5" xfId="12" builtinId="47" customBuiltin="1"/>
    <cellStyle name="40% - Accent5 10" xfId="35578"/>
    <cellStyle name="40% - Accent5 11" xfId="35579"/>
    <cellStyle name="40% - Accent5 12" xfId="35580"/>
    <cellStyle name="40% - Accent5 13" xfId="35581"/>
    <cellStyle name="40% - Accent5 2" xfId="94"/>
    <cellStyle name="40% - Accent5 2 2" xfId="140"/>
    <cellStyle name="40% - Accent5 2 2 2" xfId="495"/>
    <cellStyle name="40% - Accent5 2 2 2 2" xfId="624"/>
    <cellStyle name="40% - Accent5 2 2 2 2 2" xfId="1392"/>
    <cellStyle name="40% - Accent5 2 2 2 3" xfId="1313"/>
    <cellStyle name="40% - Accent5 2 2 3" xfId="593"/>
    <cellStyle name="40% - Accent5 2 2 3 2" xfId="1361"/>
    <cellStyle name="40% - Accent5 2 2 4" xfId="727"/>
    <cellStyle name="40% - Accent5 2 2 4 2" xfId="1443"/>
    <cellStyle name="40% - Accent5 2 2 5" xfId="1144"/>
    <cellStyle name="40% - Accent5 2 3" xfId="192"/>
    <cellStyle name="40% - Accent5 2 4" xfId="494"/>
    <cellStyle name="40% - Accent5 2 4 2" xfId="623"/>
    <cellStyle name="40% - Accent5 2 4 2 2" xfId="1391"/>
    <cellStyle name="40% - Accent5 2 4 3" xfId="726"/>
    <cellStyle name="40% - Accent5 2 4 3 2" xfId="1442"/>
    <cellStyle name="40% - Accent5 2 4 4" xfId="1312"/>
    <cellStyle name="40% - Accent5 2 5" xfId="578"/>
    <cellStyle name="40% - Accent5 2 5 2" xfId="664"/>
    <cellStyle name="40% - Accent5 2 5 3" xfId="1346"/>
    <cellStyle name="40% - Accent5 2 6" xfId="650"/>
    <cellStyle name="40% - Accent5 2 6 2" xfId="1418"/>
    <cellStyle name="40% - Accent5 2 7" xfId="1100"/>
    <cellStyle name="40% - Accent5 3" xfId="155"/>
    <cellStyle name="40% - Accent5 3 10" xfId="7192"/>
    <cellStyle name="40% - Accent5 3 10 2" xfId="7193"/>
    <cellStyle name="40% - Accent5 3 10 2 2" xfId="7194"/>
    <cellStyle name="40% - Accent5 3 10 2 2 2" xfId="7195"/>
    <cellStyle name="40% - Accent5 3 10 2 3" xfId="7196"/>
    <cellStyle name="40% - Accent5 3 10 3" xfId="7197"/>
    <cellStyle name="40% - Accent5 3 10 3 2" xfId="7198"/>
    <cellStyle name="40% - Accent5 3 10 4" xfId="7199"/>
    <cellStyle name="40% - Accent5 3 11" xfId="7200"/>
    <cellStyle name="40% - Accent5 3 11 2" xfId="7201"/>
    <cellStyle name="40% - Accent5 3 11 2 2" xfId="7202"/>
    <cellStyle name="40% - Accent5 3 11 3" xfId="7203"/>
    <cellStyle name="40% - Accent5 3 12" xfId="7204"/>
    <cellStyle name="40% - Accent5 3 12 2" xfId="7205"/>
    <cellStyle name="40% - Accent5 3 13" xfId="7206"/>
    <cellStyle name="40% - Accent5 3 14" xfId="7207"/>
    <cellStyle name="40% - Accent5 3 2" xfId="7208"/>
    <cellStyle name="40% - Accent5 3 2 10" xfId="7209"/>
    <cellStyle name="40% - Accent5 3 2 11" xfId="7210"/>
    <cellStyle name="40% - Accent5 3 2 2" xfId="7211"/>
    <cellStyle name="40% - Accent5 3 2 2 2" xfId="7212"/>
    <cellStyle name="40% - Accent5 3 2 2 2 2" xfId="7213"/>
    <cellStyle name="40% - Accent5 3 2 2 2 2 2" xfId="7214"/>
    <cellStyle name="40% - Accent5 3 2 2 2 2 2 2" xfId="7215"/>
    <cellStyle name="40% - Accent5 3 2 2 2 2 2 2 2" xfId="7216"/>
    <cellStyle name="40% - Accent5 3 2 2 2 2 2 3" xfId="7217"/>
    <cellStyle name="40% - Accent5 3 2 2 2 2 2 4" xfId="7218"/>
    <cellStyle name="40% - Accent5 3 2 2 2 2 3" xfId="7219"/>
    <cellStyle name="40% - Accent5 3 2 2 2 2 3 2" xfId="7220"/>
    <cellStyle name="40% - Accent5 3 2 2 2 2 4" xfId="7221"/>
    <cellStyle name="40% - Accent5 3 2 2 2 2 5" xfId="7222"/>
    <cellStyle name="40% - Accent5 3 2 2 2 3" xfId="7223"/>
    <cellStyle name="40% - Accent5 3 2 2 2 3 2" xfId="7224"/>
    <cellStyle name="40% - Accent5 3 2 2 2 3 2 2" xfId="7225"/>
    <cellStyle name="40% - Accent5 3 2 2 2 3 3" xfId="7226"/>
    <cellStyle name="40% - Accent5 3 2 2 2 3 4" xfId="7227"/>
    <cellStyle name="40% - Accent5 3 2 2 2 4" xfId="7228"/>
    <cellStyle name="40% - Accent5 3 2 2 2 4 2" xfId="7229"/>
    <cellStyle name="40% - Accent5 3 2 2 2 5" xfId="7230"/>
    <cellStyle name="40% - Accent5 3 2 2 2 6" xfId="7231"/>
    <cellStyle name="40% - Accent5 3 2 2 3" xfId="7232"/>
    <cellStyle name="40% - Accent5 3 2 2 3 2" xfId="7233"/>
    <cellStyle name="40% - Accent5 3 2 2 3 2 2" xfId="7234"/>
    <cellStyle name="40% - Accent5 3 2 2 3 2 2 2" xfId="7235"/>
    <cellStyle name="40% - Accent5 3 2 2 3 2 2 2 2" xfId="7236"/>
    <cellStyle name="40% - Accent5 3 2 2 3 2 2 3" xfId="7237"/>
    <cellStyle name="40% - Accent5 3 2 2 3 2 2 4" xfId="7238"/>
    <cellStyle name="40% - Accent5 3 2 2 3 2 3" xfId="7239"/>
    <cellStyle name="40% - Accent5 3 2 2 3 2 3 2" xfId="7240"/>
    <cellStyle name="40% - Accent5 3 2 2 3 2 4" xfId="7241"/>
    <cellStyle name="40% - Accent5 3 2 2 3 2 5" xfId="7242"/>
    <cellStyle name="40% - Accent5 3 2 2 3 3" xfId="7243"/>
    <cellStyle name="40% - Accent5 3 2 2 3 3 2" xfId="7244"/>
    <cellStyle name="40% - Accent5 3 2 2 3 3 2 2" xfId="7245"/>
    <cellStyle name="40% - Accent5 3 2 2 3 3 3" xfId="7246"/>
    <cellStyle name="40% - Accent5 3 2 2 3 3 4" xfId="7247"/>
    <cellStyle name="40% - Accent5 3 2 2 3 4" xfId="7248"/>
    <cellStyle name="40% - Accent5 3 2 2 3 4 2" xfId="7249"/>
    <cellStyle name="40% - Accent5 3 2 2 3 5" xfId="7250"/>
    <cellStyle name="40% - Accent5 3 2 2 3 6" xfId="7251"/>
    <cellStyle name="40% - Accent5 3 2 2 4" xfId="7252"/>
    <cellStyle name="40% - Accent5 3 2 2 4 2" xfId="7253"/>
    <cellStyle name="40% - Accent5 3 2 2 4 2 2" xfId="7254"/>
    <cellStyle name="40% - Accent5 3 2 2 4 2 2 2" xfId="7255"/>
    <cellStyle name="40% - Accent5 3 2 2 4 2 2 2 2" xfId="7256"/>
    <cellStyle name="40% - Accent5 3 2 2 4 2 2 3" xfId="7257"/>
    <cellStyle name="40% - Accent5 3 2 2 4 2 3" xfId="7258"/>
    <cellStyle name="40% - Accent5 3 2 2 4 2 3 2" xfId="7259"/>
    <cellStyle name="40% - Accent5 3 2 2 4 2 4" xfId="7260"/>
    <cellStyle name="40% - Accent5 3 2 2 4 2 5" xfId="7261"/>
    <cellStyle name="40% - Accent5 3 2 2 4 3" xfId="7262"/>
    <cellStyle name="40% - Accent5 3 2 2 4 3 2" xfId="7263"/>
    <cellStyle name="40% - Accent5 3 2 2 4 3 2 2" xfId="7264"/>
    <cellStyle name="40% - Accent5 3 2 2 4 3 3" xfId="7265"/>
    <cellStyle name="40% - Accent5 3 2 2 4 4" xfId="7266"/>
    <cellStyle name="40% - Accent5 3 2 2 4 4 2" xfId="7267"/>
    <cellStyle name="40% - Accent5 3 2 2 4 5" xfId="7268"/>
    <cellStyle name="40% - Accent5 3 2 2 4 6" xfId="7269"/>
    <cellStyle name="40% - Accent5 3 2 2 5" xfId="7270"/>
    <cellStyle name="40% - Accent5 3 2 2 5 2" xfId="7271"/>
    <cellStyle name="40% - Accent5 3 2 2 5 2 2" xfId="7272"/>
    <cellStyle name="40% - Accent5 3 2 2 5 2 2 2" xfId="7273"/>
    <cellStyle name="40% - Accent5 3 2 2 5 2 3" xfId="7274"/>
    <cellStyle name="40% - Accent5 3 2 2 5 3" xfId="7275"/>
    <cellStyle name="40% - Accent5 3 2 2 5 3 2" xfId="7276"/>
    <cellStyle name="40% - Accent5 3 2 2 5 4" xfId="7277"/>
    <cellStyle name="40% - Accent5 3 2 2 5 5" xfId="7278"/>
    <cellStyle name="40% - Accent5 3 2 2 6" xfId="7279"/>
    <cellStyle name="40% - Accent5 3 2 2 6 2" xfId="7280"/>
    <cellStyle name="40% - Accent5 3 2 2 6 2 2" xfId="7281"/>
    <cellStyle name="40% - Accent5 3 2 2 6 3" xfId="7282"/>
    <cellStyle name="40% - Accent5 3 2 2 7" xfId="7283"/>
    <cellStyle name="40% - Accent5 3 2 2 7 2" xfId="7284"/>
    <cellStyle name="40% - Accent5 3 2 2 8" xfId="7285"/>
    <cellStyle name="40% - Accent5 3 2 2 9" xfId="7286"/>
    <cellStyle name="40% - Accent5 3 2 3" xfId="7287"/>
    <cellStyle name="40% - Accent5 3 2 3 2" xfId="7288"/>
    <cellStyle name="40% - Accent5 3 2 3 2 2" xfId="7289"/>
    <cellStyle name="40% - Accent5 3 2 3 2 2 2" xfId="7290"/>
    <cellStyle name="40% - Accent5 3 2 3 2 2 2 2" xfId="7291"/>
    <cellStyle name="40% - Accent5 3 2 3 2 2 3" xfId="7292"/>
    <cellStyle name="40% - Accent5 3 2 3 2 2 4" xfId="7293"/>
    <cellStyle name="40% - Accent5 3 2 3 2 3" xfId="7294"/>
    <cellStyle name="40% - Accent5 3 2 3 2 3 2" xfId="7295"/>
    <cellStyle name="40% - Accent5 3 2 3 2 4" xfId="7296"/>
    <cellStyle name="40% - Accent5 3 2 3 2 5" xfId="7297"/>
    <cellStyle name="40% - Accent5 3 2 3 3" xfId="7298"/>
    <cellStyle name="40% - Accent5 3 2 3 3 2" xfId="7299"/>
    <cellStyle name="40% - Accent5 3 2 3 3 2 2" xfId="7300"/>
    <cellStyle name="40% - Accent5 3 2 3 3 3" xfId="7301"/>
    <cellStyle name="40% - Accent5 3 2 3 3 4" xfId="7302"/>
    <cellStyle name="40% - Accent5 3 2 3 4" xfId="7303"/>
    <cellStyle name="40% - Accent5 3 2 3 4 2" xfId="7304"/>
    <cellStyle name="40% - Accent5 3 2 3 5" xfId="7305"/>
    <cellStyle name="40% - Accent5 3 2 3 6" xfId="7306"/>
    <cellStyle name="40% - Accent5 3 2 4" xfId="7307"/>
    <cellStyle name="40% - Accent5 3 2 4 2" xfId="7308"/>
    <cellStyle name="40% - Accent5 3 2 4 2 2" xfId="7309"/>
    <cellStyle name="40% - Accent5 3 2 4 2 2 2" xfId="7310"/>
    <cellStyle name="40% - Accent5 3 2 4 2 2 2 2" xfId="7311"/>
    <cellStyle name="40% - Accent5 3 2 4 2 2 3" xfId="7312"/>
    <cellStyle name="40% - Accent5 3 2 4 2 2 4" xfId="7313"/>
    <cellStyle name="40% - Accent5 3 2 4 2 3" xfId="7314"/>
    <cellStyle name="40% - Accent5 3 2 4 2 3 2" xfId="7315"/>
    <cellStyle name="40% - Accent5 3 2 4 2 4" xfId="7316"/>
    <cellStyle name="40% - Accent5 3 2 4 2 5" xfId="7317"/>
    <cellStyle name="40% - Accent5 3 2 4 3" xfId="7318"/>
    <cellStyle name="40% - Accent5 3 2 4 3 2" xfId="7319"/>
    <cellStyle name="40% - Accent5 3 2 4 3 2 2" xfId="7320"/>
    <cellStyle name="40% - Accent5 3 2 4 3 3" xfId="7321"/>
    <cellStyle name="40% - Accent5 3 2 4 3 4" xfId="7322"/>
    <cellStyle name="40% - Accent5 3 2 4 4" xfId="7323"/>
    <cellStyle name="40% - Accent5 3 2 4 4 2" xfId="7324"/>
    <cellStyle name="40% - Accent5 3 2 4 5" xfId="7325"/>
    <cellStyle name="40% - Accent5 3 2 4 6" xfId="7326"/>
    <cellStyle name="40% - Accent5 3 2 5" xfId="7327"/>
    <cellStyle name="40% - Accent5 3 2 5 2" xfId="7328"/>
    <cellStyle name="40% - Accent5 3 2 5 2 2" xfId="7329"/>
    <cellStyle name="40% - Accent5 3 2 5 2 2 2" xfId="7330"/>
    <cellStyle name="40% - Accent5 3 2 5 2 2 2 2" xfId="7331"/>
    <cellStyle name="40% - Accent5 3 2 5 2 2 3" xfId="7332"/>
    <cellStyle name="40% - Accent5 3 2 5 2 3" xfId="7333"/>
    <cellStyle name="40% - Accent5 3 2 5 2 3 2" xfId="7334"/>
    <cellStyle name="40% - Accent5 3 2 5 2 4" xfId="7335"/>
    <cellStyle name="40% - Accent5 3 2 5 2 5" xfId="7336"/>
    <cellStyle name="40% - Accent5 3 2 5 3" xfId="7337"/>
    <cellStyle name="40% - Accent5 3 2 5 3 2" xfId="7338"/>
    <cellStyle name="40% - Accent5 3 2 5 3 2 2" xfId="7339"/>
    <cellStyle name="40% - Accent5 3 2 5 3 3" xfId="7340"/>
    <cellStyle name="40% - Accent5 3 2 5 4" xfId="7341"/>
    <cellStyle name="40% - Accent5 3 2 5 4 2" xfId="7342"/>
    <cellStyle name="40% - Accent5 3 2 5 5" xfId="7343"/>
    <cellStyle name="40% - Accent5 3 2 5 6" xfId="7344"/>
    <cellStyle name="40% - Accent5 3 2 6" xfId="7345"/>
    <cellStyle name="40% - Accent5 3 2 6 2" xfId="7346"/>
    <cellStyle name="40% - Accent5 3 2 6 2 2" xfId="7347"/>
    <cellStyle name="40% - Accent5 3 2 6 2 2 2" xfId="7348"/>
    <cellStyle name="40% - Accent5 3 2 6 2 3" xfId="7349"/>
    <cellStyle name="40% - Accent5 3 2 6 3" xfId="7350"/>
    <cellStyle name="40% - Accent5 3 2 6 3 2" xfId="7351"/>
    <cellStyle name="40% - Accent5 3 2 6 4" xfId="7352"/>
    <cellStyle name="40% - Accent5 3 2 6 5" xfId="7353"/>
    <cellStyle name="40% - Accent5 3 2 7" xfId="7354"/>
    <cellStyle name="40% - Accent5 3 2 7 2" xfId="7355"/>
    <cellStyle name="40% - Accent5 3 2 7 2 2" xfId="7356"/>
    <cellStyle name="40% - Accent5 3 2 7 3" xfId="7357"/>
    <cellStyle name="40% - Accent5 3 2 8" xfId="7358"/>
    <cellStyle name="40% - Accent5 3 2 8 2" xfId="7359"/>
    <cellStyle name="40% - Accent5 3 2 9" xfId="7360"/>
    <cellStyle name="40% - Accent5 3 3" xfId="7361"/>
    <cellStyle name="40% - Accent5 3 3 2" xfId="7362"/>
    <cellStyle name="40% - Accent5 3 3 2 2" xfId="7363"/>
    <cellStyle name="40% - Accent5 3 3 2 2 2" xfId="7364"/>
    <cellStyle name="40% - Accent5 3 3 2 2 2 2" xfId="7365"/>
    <cellStyle name="40% - Accent5 3 3 2 2 2 2 2" xfId="7366"/>
    <cellStyle name="40% - Accent5 3 3 2 2 2 3" xfId="7367"/>
    <cellStyle name="40% - Accent5 3 3 2 2 2 4" xfId="7368"/>
    <cellStyle name="40% - Accent5 3 3 2 2 3" xfId="7369"/>
    <cellStyle name="40% - Accent5 3 3 2 2 3 2" xfId="7370"/>
    <cellStyle name="40% - Accent5 3 3 2 2 4" xfId="7371"/>
    <cellStyle name="40% - Accent5 3 3 2 2 5" xfId="7372"/>
    <cellStyle name="40% - Accent5 3 3 2 3" xfId="7373"/>
    <cellStyle name="40% - Accent5 3 3 2 3 2" xfId="7374"/>
    <cellStyle name="40% - Accent5 3 3 2 3 2 2" xfId="7375"/>
    <cellStyle name="40% - Accent5 3 3 2 3 3" xfId="7376"/>
    <cellStyle name="40% - Accent5 3 3 2 3 4" xfId="7377"/>
    <cellStyle name="40% - Accent5 3 3 2 4" xfId="7378"/>
    <cellStyle name="40% - Accent5 3 3 2 4 2" xfId="7379"/>
    <cellStyle name="40% - Accent5 3 3 2 5" xfId="7380"/>
    <cellStyle name="40% - Accent5 3 3 2 6" xfId="7381"/>
    <cellStyle name="40% - Accent5 3 3 3" xfId="7382"/>
    <cellStyle name="40% - Accent5 3 3 3 2" xfId="7383"/>
    <cellStyle name="40% - Accent5 3 3 3 2 2" xfId="7384"/>
    <cellStyle name="40% - Accent5 3 3 3 2 2 2" xfId="7385"/>
    <cellStyle name="40% - Accent5 3 3 3 2 2 2 2" xfId="7386"/>
    <cellStyle name="40% - Accent5 3 3 3 2 2 3" xfId="7387"/>
    <cellStyle name="40% - Accent5 3 3 3 2 2 4" xfId="7388"/>
    <cellStyle name="40% - Accent5 3 3 3 2 3" xfId="7389"/>
    <cellStyle name="40% - Accent5 3 3 3 2 3 2" xfId="7390"/>
    <cellStyle name="40% - Accent5 3 3 3 2 4" xfId="7391"/>
    <cellStyle name="40% - Accent5 3 3 3 2 5" xfId="7392"/>
    <cellStyle name="40% - Accent5 3 3 3 3" xfId="7393"/>
    <cellStyle name="40% - Accent5 3 3 3 3 2" xfId="7394"/>
    <cellStyle name="40% - Accent5 3 3 3 3 2 2" xfId="7395"/>
    <cellStyle name="40% - Accent5 3 3 3 3 3" xfId="7396"/>
    <cellStyle name="40% - Accent5 3 3 3 3 4" xfId="7397"/>
    <cellStyle name="40% - Accent5 3 3 3 4" xfId="7398"/>
    <cellStyle name="40% - Accent5 3 3 3 4 2" xfId="7399"/>
    <cellStyle name="40% - Accent5 3 3 3 5" xfId="7400"/>
    <cellStyle name="40% - Accent5 3 3 3 6" xfId="7401"/>
    <cellStyle name="40% - Accent5 3 3 4" xfId="7402"/>
    <cellStyle name="40% - Accent5 3 3 4 2" xfId="7403"/>
    <cellStyle name="40% - Accent5 3 3 4 2 2" xfId="7404"/>
    <cellStyle name="40% - Accent5 3 3 4 2 2 2" xfId="7405"/>
    <cellStyle name="40% - Accent5 3 3 4 2 2 2 2" xfId="7406"/>
    <cellStyle name="40% - Accent5 3 3 4 2 2 3" xfId="7407"/>
    <cellStyle name="40% - Accent5 3 3 4 2 3" xfId="7408"/>
    <cellStyle name="40% - Accent5 3 3 4 2 3 2" xfId="7409"/>
    <cellStyle name="40% - Accent5 3 3 4 2 4" xfId="7410"/>
    <cellStyle name="40% - Accent5 3 3 4 2 5" xfId="7411"/>
    <cellStyle name="40% - Accent5 3 3 4 3" xfId="7412"/>
    <cellStyle name="40% - Accent5 3 3 4 3 2" xfId="7413"/>
    <cellStyle name="40% - Accent5 3 3 4 3 2 2" xfId="7414"/>
    <cellStyle name="40% - Accent5 3 3 4 3 3" xfId="7415"/>
    <cellStyle name="40% - Accent5 3 3 4 4" xfId="7416"/>
    <cellStyle name="40% - Accent5 3 3 4 4 2" xfId="7417"/>
    <cellStyle name="40% - Accent5 3 3 4 5" xfId="7418"/>
    <cellStyle name="40% - Accent5 3 3 4 6" xfId="7419"/>
    <cellStyle name="40% - Accent5 3 3 5" xfId="7420"/>
    <cellStyle name="40% - Accent5 3 3 5 2" xfId="7421"/>
    <cellStyle name="40% - Accent5 3 3 5 2 2" xfId="7422"/>
    <cellStyle name="40% - Accent5 3 3 5 2 2 2" xfId="7423"/>
    <cellStyle name="40% - Accent5 3 3 5 2 3" xfId="7424"/>
    <cellStyle name="40% - Accent5 3 3 5 3" xfId="7425"/>
    <cellStyle name="40% - Accent5 3 3 5 3 2" xfId="7426"/>
    <cellStyle name="40% - Accent5 3 3 5 4" xfId="7427"/>
    <cellStyle name="40% - Accent5 3 3 5 5" xfId="7428"/>
    <cellStyle name="40% - Accent5 3 3 6" xfId="7429"/>
    <cellStyle name="40% - Accent5 3 3 6 2" xfId="7430"/>
    <cellStyle name="40% - Accent5 3 3 6 2 2" xfId="7431"/>
    <cellStyle name="40% - Accent5 3 3 6 3" xfId="7432"/>
    <cellStyle name="40% - Accent5 3 3 7" xfId="7433"/>
    <cellStyle name="40% - Accent5 3 3 7 2" xfId="7434"/>
    <cellStyle name="40% - Accent5 3 3 8" xfId="7435"/>
    <cellStyle name="40% - Accent5 3 3 9" xfId="7436"/>
    <cellStyle name="40% - Accent5 3 4" xfId="7437"/>
    <cellStyle name="40% - Accent5 3 4 2" xfId="7438"/>
    <cellStyle name="40% - Accent5 3 4 2 2" xfId="7439"/>
    <cellStyle name="40% - Accent5 3 4 2 2 2" xfId="7440"/>
    <cellStyle name="40% - Accent5 3 4 2 2 2 2" xfId="7441"/>
    <cellStyle name="40% - Accent5 3 4 2 2 2 2 2" xfId="7442"/>
    <cellStyle name="40% - Accent5 3 4 2 2 2 3" xfId="7443"/>
    <cellStyle name="40% - Accent5 3 4 2 2 2 4" xfId="7444"/>
    <cellStyle name="40% - Accent5 3 4 2 2 3" xfId="7445"/>
    <cellStyle name="40% - Accent5 3 4 2 2 3 2" xfId="7446"/>
    <cellStyle name="40% - Accent5 3 4 2 2 4" xfId="7447"/>
    <cellStyle name="40% - Accent5 3 4 2 2 5" xfId="7448"/>
    <cellStyle name="40% - Accent5 3 4 2 3" xfId="7449"/>
    <cellStyle name="40% - Accent5 3 4 2 3 2" xfId="7450"/>
    <cellStyle name="40% - Accent5 3 4 2 3 2 2" xfId="7451"/>
    <cellStyle name="40% - Accent5 3 4 2 3 3" xfId="7452"/>
    <cellStyle name="40% - Accent5 3 4 2 3 4" xfId="7453"/>
    <cellStyle name="40% - Accent5 3 4 2 4" xfId="7454"/>
    <cellStyle name="40% - Accent5 3 4 2 4 2" xfId="7455"/>
    <cellStyle name="40% - Accent5 3 4 2 5" xfId="7456"/>
    <cellStyle name="40% - Accent5 3 4 2 6" xfId="7457"/>
    <cellStyle name="40% - Accent5 3 4 3" xfId="7458"/>
    <cellStyle name="40% - Accent5 3 4 3 2" xfId="7459"/>
    <cellStyle name="40% - Accent5 3 4 3 2 2" xfId="7460"/>
    <cellStyle name="40% - Accent5 3 4 3 2 2 2" xfId="7461"/>
    <cellStyle name="40% - Accent5 3 4 3 2 2 2 2" xfId="7462"/>
    <cellStyle name="40% - Accent5 3 4 3 2 2 3" xfId="7463"/>
    <cellStyle name="40% - Accent5 3 4 3 2 2 4" xfId="7464"/>
    <cellStyle name="40% - Accent5 3 4 3 2 3" xfId="7465"/>
    <cellStyle name="40% - Accent5 3 4 3 2 3 2" xfId="7466"/>
    <cellStyle name="40% - Accent5 3 4 3 2 4" xfId="7467"/>
    <cellStyle name="40% - Accent5 3 4 3 2 5" xfId="7468"/>
    <cellStyle name="40% - Accent5 3 4 3 3" xfId="7469"/>
    <cellStyle name="40% - Accent5 3 4 3 3 2" xfId="7470"/>
    <cellStyle name="40% - Accent5 3 4 3 3 2 2" xfId="7471"/>
    <cellStyle name="40% - Accent5 3 4 3 3 3" xfId="7472"/>
    <cellStyle name="40% - Accent5 3 4 3 3 4" xfId="7473"/>
    <cellStyle name="40% - Accent5 3 4 3 4" xfId="7474"/>
    <cellStyle name="40% - Accent5 3 4 3 4 2" xfId="7475"/>
    <cellStyle name="40% - Accent5 3 4 3 5" xfId="7476"/>
    <cellStyle name="40% - Accent5 3 4 3 6" xfId="7477"/>
    <cellStyle name="40% - Accent5 3 4 4" xfId="7478"/>
    <cellStyle name="40% - Accent5 3 4 4 2" xfId="7479"/>
    <cellStyle name="40% - Accent5 3 4 4 2 2" xfId="7480"/>
    <cellStyle name="40% - Accent5 3 4 4 2 2 2" xfId="7481"/>
    <cellStyle name="40% - Accent5 3 4 4 2 2 2 2" xfId="7482"/>
    <cellStyle name="40% - Accent5 3 4 4 2 2 3" xfId="7483"/>
    <cellStyle name="40% - Accent5 3 4 4 2 3" xfId="7484"/>
    <cellStyle name="40% - Accent5 3 4 4 2 3 2" xfId="7485"/>
    <cellStyle name="40% - Accent5 3 4 4 2 4" xfId="7486"/>
    <cellStyle name="40% - Accent5 3 4 4 2 5" xfId="7487"/>
    <cellStyle name="40% - Accent5 3 4 4 3" xfId="7488"/>
    <cellStyle name="40% - Accent5 3 4 4 3 2" xfId="7489"/>
    <cellStyle name="40% - Accent5 3 4 4 3 2 2" xfId="7490"/>
    <cellStyle name="40% - Accent5 3 4 4 3 3" xfId="7491"/>
    <cellStyle name="40% - Accent5 3 4 4 4" xfId="7492"/>
    <cellStyle name="40% - Accent5 3 4 4 4 2" xfId="7493"/>
    <cellStyle name="40% - Accent5 3 4 4 5" xfId="7494"/>
    <cellStyle name="40% - Accent5 3 4 4 6" xfId="7495"/>
    <cellStyle name="40% - Accent5 3 4 5" xfId="7496"/>
    <cellStyle name="40% - Accent5 3 4 5 2" xfId="7497"/>
    <cellStyle name="40% - Accent5 3 4 5 2 2" xfId="7498"/>
    <cellStyle name="40% - Accent5 3 4 5 2 2 2" xfId="7499"/>
    <cellStyle name="40% - Accent5 3 4 5 2 3" xfId="7500"/>
    <cellStyle name="40% - Accent5 3 4 5 3" xfId="7501"/>
    <cellStyle name="40% - Accent5 3 4 5 3 2" xfId="7502"/>
    <cellStyle name="40% - Accent5 3 4 5 4" xfId="7503"/>
    <cellStyle name="40% - Accent5 3 4 5 5" xfId="7504"/>
    <cellStyle name="40% - Accent5 3 4 6" xfId="7505"/>
    <cellStyle name="40% - Accent5 3 4 6 2" xfId="7506"/>
    <cellStyle name="40% - Accent5 3 4 6 2 2" xfId="7507"/>
    <cellStyle name="40% - Accent5 3 4 6 3" xfId="7508"/>
    <cellStyle name="40% - Accent5 3 4 7" xfId="7509"/>
    <cellStyle name="40% - Accent5 3 4 7 2" xfId="7510"/>
    <cellStyle name="40% - Accent5 3 4 8" xfId="7511"/>
    <cellStyle name="40% - Accent5 3 4 9" xfId="7512"/>
    <cellStyle name="40% - Accent5 3 5" xfId="7513"/>
    <cellStyle name="40% - Accent5 3 5 2" xfId="7514"/>
    <cellStyle name="40% - Accent5 3 5 2 2" xfId="7515"/>
    <cellStyle name="40% - Accent5 3 5 2 2 2" xfId="7516"/>
    <cellStyle name="40% - Accent5 3 5 2 2 2 2" xfId="7517"/>
    <cellStyle name="40% - Accent5 3 5 2 2 2 2 2" xfId="7518"/>
    <cellStyle name="40% - Accent5 3 5 2 2 2 3" xfId="7519"/>
    <cellStyle name="40% - Accent5 3 5 2 2 2 4" xfId="7520"/>
    <cellStyle name="40% - Accent5 3 5 2 2 3" xfId="7521"/>
    <cellStyle name="40% - Accent5 3 5 2 2 3 2" xfId="7522"/>
    <cellStyle name="40% - Accent5 3 5 2 2 4" xfId="7523"/>
    <cellStyle name="40% - Accent5 3 5 2 2 5" xfId="7524"/>
    <cellStyle name="40% - Accent5 3 5 2 3" xfId="7525"/>
    <cellStyle name="40% - Accent5 3 5 2 3 2" xfId="7526"/>
    <cellStyle name="40% - Accent5 3 5 2 3 2 2" xfId="7527"/>
    <cellStyle name="40% - Accent5 3 5 2 3 3" xfId="7528"/>
    <cellStyle name="40% - Accent5 3 5 2 3 4" xfId="7529"/>
    <cellStyle name="40% - Accent5 3 5 2 4" xfId="7530"/>
    <cellStyle name="40% - Accent5 3 5 2 4 2" xfId="7531"/>
    <cellStyle name="40% - Accent5 3 5 2 5" xfId="7532"/>
    <cellStyle name="40% - Accent5 3 5 2 6" xfId="7533"/>
    <cellStyle name="40% - Accent5 3 5 3" xfId="7534"/>
    <cellStyle name="40% - Accent5 3 5 3 2" xfId="7535"/>
    <cellStyle name="40% - Accent5 3 5 3 2 2" xfId="7536"/>
    <cellStyle name="40% - Accent5 3 5 3 2 2 2" xfId="7537"/>
    <cellStyle name="40% - Accent5 3 5 3 2 2 2 2" xfId="7538"/>
    <cellStyle name="40% - Accent5 3 5 3 2 2 3" xfId="7539"/>
    <cellStyle name="40% - Accent5 3 5 3 2 3" xfId="7540"/>
    <cellStyle name="40% - Accent5 3 5 3 2 3 2" xfId="7541"/>
    <cellStyle name="40% - Accent5 3 5 3 2 4" xfId="7542"/>
    <cellStyle name="40% - Accent5 3 5 3 2 5" xfId="7543"/>
    <cellStyle name="40% - Accent5 3 5 3 3" xfId="7544"/>
    <cellStyle name="40% - Accent5 3 5 3 3 2" xfId="7545"/>
    <cellStyle name="40% - Accent5 3 5 3 3 2 2" xfId="7546"/>
    <cellStyle name="40% - Accent5 3 5 3 3 3" xfId="7547"/>
    <cellStyle name="40% - Accent5 3 5 3 4" xfId="7548"/>
    <cellStyle name="40% - Accent5 3 5 3 4 2" xfId="7549"/>
    <cellStyle name="40% - Accent5 3 5 3 5" xfId="7550"/>
    <cellStyle name="40% - Accent5 3 5 3 6" xfId="7551"/>
    <cellStyle name="40% - Accent5 3 5 4" xfId="7552"/>
    <cellStyle name="40% - Accent5 3 5 4 2" xfId="7553"/>
    <cellStyle name="40% - Accent5 3 5 4 2 2" xfId="7554"/>
    <cellStyle name="40% - Accent5 3 5 4 2 2 2" xfId="7555"/>
    <cellStyle name="40% - Accent5 3 5 4 2 3" xfId="7556"/>
    <cellStyle name="40% - Accent5 3 5 4 3" xfId="7557"/>
    <cellStyle name="40% - Accent5 3 5 4 3 2" xfId="7558"/>
    <cellStyle name="40% - Accent5 3 5 4 4" xfId="7559"/>
    <cellStyle name="40% - Accent5 3 5 4 5" xfId="7560"/>
    <cellStyle name="40% - Accent5 3 5 5" xfId="7561"/>
    <cellStyle name="40% - Accent5 3 5 5 2" xfId="7562"/>
    <cellStyle name="40% - Accent5 3 5 5 2 2" xfId="7563"/>
    <cellStyle name="40% - Accent5 3 5 5 3" xfId="7564"/>
    <cellStyle name="40% - Accent5 3 5 6" xfId="7565"/>
    <cellStyle name="40% - Accent5 3 5 6 2" xfId="7566"/>
    <cellStyle name="40% - Accent5 3 5 7" xfId="7567"/>
    <cellStyle name="40% - Accent5 3 5 8" xfId="7568"/>
    <cellStyle name="40% - Accent5 3 6" xfId="7569"/>
    <cellStyle name="40% - Accent5 3 6 2" xfId="7570"/>
    <cellStyle name="40% - Accent5 3 6 2 2" xfId="7571"/>
    <cellStyle name="40% - Accent5 3 6 2 2 2" xfId="7572"/>
    <cellStyle name="40% - Accent5 3 6 2 2 2 2" xfId="7573"/>
    <cellStyle name="40% - Accent5 3 6 2 2 2 2 2" xfId="7574"/>
    <cellStyle name="40% - Accent5 3 6 2 2 2 3" xfId="7575"/>
    <cellStyle name="40% - Accent5 3 6 2 2 2 4" xfId="7576"/>
    <cellStyle name="40% - Accent5 3 6 2 2 3" xfId="7577"/>
    <cellStyle name="40% - Accent5 3 6 2 2 3 2" xfId="7578"/>
    <cellStyle name="40% - Accent5 3 6 2 2 4" xfId="7579"/>
    <cellStyle name="40% - Accent5 3 6 2 2 5" xfId="7580"/>
    <cellStyle name="40% - Accent5 3 6 2 3" xfId="7581"/>
    <cellStyle name="40% - Accent5 3 6 2 3 2" xfId="7582"/>
    <cellStyle name="40% - Accent5 3 6 2 3 2 2" xfId="7583"/>
    <cellStyle name="40% - Accent5 3 6 2 3 3" xfId="7584"/>
    <cellStyle name="40% - Accent5 3 6 2 3 4" xfId="7585"/>
    <cellStyle name="40% - Accent5 3 6 2 4" xfId="7586"/>
    <cellStyle name="40% - Accent5 3 6 2 4 2" xfId="7587"/>
    <cellStyle name="40% - Accent5 3 6 2 5" xfId="7588"/>
    <cellStyle name="40% - Accent5 3 6 2 6" xfId="7589"/>
    <cellStyle name="40% - Accent5 3 6 3" xfId="7590"/>
    <cellStyle name="40% - Accent5 3 6 3 2" xfId="7591"/>
    <cellStyle name="40% - Accent5 3 6 3 2 2" xfId="7592"/>
    <cellStyle name="40% - Accent5 3 6 3 2 2 2" xfId="7593"/>
    <cellStyle name="40% - Accent5 3 6 3 2 2 2 2" xfId="7594"/>
    <cellStyle name="40% - Accent5 3 6 3 2 2 3" xfId="7595"/>
    <cellStyle name="40% - Accent5 3 6 3 2 3" xfId="7596"/>
    <cellStyle name="40% - Accent5 3 6 3 2 3 2" xfId="7597"/>
    <cellStyle name="40% - Accent5 3 6 3 2 4" xfId="7598"/>
    <cellStyle name="40% - Accent5 3 6 3 2 5" xfId="7599"/>
    <cellStyle name="40% - Accent5 3 6 3 3" xfId="7600"/>
    <cellStyle name="40% - Accent5 3 6 3 3 2" xfId="7601"/>
    <cellStyle name="40% - Accent5 3 6 3 3 2 2" xfId="7602"/>
    <cellStyle name="40% - Accent5 3 6 3 3 3" xfId="7603"/>
    <cellStyle name="40% - Accent5 3 6 3 4" xfId="7604"/>
    <cellStyle name="40% - Accent5 3 6 3 4 2" xfId="7605"/>
    <cellStyle name="40% - Accent5 3 6 3 5" xfId="7606"/>
    <cellStyle name="40% - Accent5 3 6 3 6" xfId="7607"/>
    <cellStyle name="40% - Accent5 3 6 4" xfId="7608"/>
    <cellStyle name="40% - Accent5 3 6 4 2" xfId="7609"/>
    <cellStyle name="40% - Accent5 3 6 4 2 2" xfId="7610"/>
    <cellStyle name="40% - Accent5 3 6 4 2 2 2" xfId="7611"/>
    <cellStyle name="40% - Accent5 3 6 4 2 3" xfId="7612"/>
    <cellStyle name="40% - Accent5 3 6 4 3" xfId="7613"/>
    <cellStyle name="40% - Accent5 3 6 4 3 2" xfId="7614"/>
    <cellStyle name="40% - Accent5 3 6 4 4" xfId="7615"/>
    <cellStyle name="40% - Accent5 3 6 4 5" xfId="7616"/>
    <cellStyle name="40% - Accent5 3 6 5" xfId="7617"/>
    <cellStyle name="40% - Accent5 3 6 5 2" xfId="7618"/>
    <cellStyle name="40% - Accent5 3 6 5 2 2" xfId="7619"/>
    <cellStyle name="40% - Accent5 3 6 5 3" xfId="7620"/>
    <cellStyle name="40% - Accent5 3 6 6" xfId="7621"/>
    <cellStyle name="40% - Accent5 3 6 6 2" xfId="7622"/>
    <cellStyle name="40% - Accent5 3 6 7" xfId="7623"/>
    <cellStyle name="40% - Accent5 3 6 8" xfId="7624"/>
    <cellStyle name="40% - Accent5 3 7" xfId="7625"/>
    <cellStyle name="40% - Accent5 3 7 2" xfId="7626"/>
    <cellStyle name="40% - Accent5 3 7 2 2" xfId="7627"/>
    <cellStyle name="40% - Accent5 3 7 2 2 2" xfId="7628"/>
    <cellStyle name="40% - Accent5 3 7 2 2 2 2" xfId="7629"/>
    <cellStyle name="40% - Accent5 3 7 2 2 3" xfId="7630"/>
    <cellStyle name="40% - Accent5 3 7 2 2 4" xfId="7631"/>
    <cellStyle name="40% - Accent5 3 7 2 3" xfId="7632"/>
    <cellStyle name="40% - Accent5 3 7 2 3 2" xfId="7633"/>
    <cellStyle name="40% - Accent5 3 7 2 4" xfId="7634"/>
    <cellStyle name="40% - Accent5 3 7 2 5" xfId="7635"/>
    <cellStyle name="40% - Accent5 3 7 3" xfId="7636"/>
    <cellStyle name="40% - Accent5 3 7 3 2" xfId="7637"/>
    <cellStyle name="40% - Accent5 3 7 3 2 2" xfId="7638"/>
    <cellStyle name="40% - Accent5 3 7 3 3" xfId="7639"/>
    <cellStyle name="40% - Accent5 3 7 3 4" xfId="7640"/>
    <cellStyle name="40% - Accent5 3 7 4" xfId="7641"/>
    <cellStyle name="40% - Accent5 3 7 4 2" xfId="7642"/>
    <cellStyle name="40% - Accent5 3 7 5" xfId="7643"/>
    <cellStyle name="40% - Accent5 3 7 6" xfId="7644"/>
    <cellStyle name="40% - Accent5 3 8" xfId="7645"/>
    <cellStyle name="40% - Accent5 3 8 2" xfId="7646"/>
    <cellStyle name="40% - Accent5 3 8 2 2" xfId="7647"/>
    <cellStyle name="40% - Accent5 3 8 2 2 2" xfId="7648"/>
    <cellStyle name="40% - Accent5 3 8 2 2 2 2" xfId="7649"/>
    <cellStyle name="40% - Accent5 3 8 2 2 3" xfId="7650"/>
    <cellStyle name="40% - Accent5 3 8 2 2 4" xfId="7651"/>
    <cellStyle name="40% - Accent5 3 8 2 3" xfId="7652"/>
    <cellStyle name="40% - Accent5 3 8 2 3 2" xfId="7653"/>
    <cellStyle name="40% - Accent5 3 8 2 4" xfId="7654"/>
    <cellStyle name="40% - Accent5 3 8 2 5" xfId="7655"/>
    <cellStyle name="40% - Accent5 3 8 3" xfId="7656"/>
    <cellStyle name="40% - Accent5 3 8 3 2" xfId="7657"/>
    <cellStyle name="40% - Accent5 3 8 3 2 2" xfId="7658"/>
    <cellStyle name="40% - Accent5 3 8 3 3" xfId="7659"/>
    <cellStyle name="40% - Accent5 3 8 3 4" xfId="7660"/>
    <cellStyle name="40% - Accent5 3 8 4" xfId="7661"/>
    <cellStyle name="40% - Accent5 3 8 4 2" xfId="7662"/>
    <cellStyle name="40% - Accent5 3 8 5" xfId="7663"/>
    <cellStyle name="40% - Accent5 3 8 6" xfId="7664"/>
    <cellStyle name="40% - Accent5 3 9" xfId="7665"/>
    <cellStyle name="40% - Accent5 3 9 2" xfId="7666"/>
    <cellStyle name="40% - Accent5 3 9 2 2" xfId="7667"/>
    <cellStyle name="40% - Accent5 3 9 2 2 2" xfId="7668"/>
    <cellStyle name="40% - Accent5 3 9 2 2 2 2" xfId="7669"/>
    <cellStyle name="40% - Accent5 3 9 2 2 3" xfId="7670"/>
    <cellStyle name="40% - Accent5 3 9 2 3" xfId="7671"/>
    <cellStyle name="40% - Accent5 3 9 2 3 2" xfId="7672"/>
    <cellStyle name="40% - Accent5 3 9 2 4" xfId="7673"/>
    <cellStyle name="40% - Accent5 3 9 3" xfId="7674"/>
    <cellStyle name="40% - Accent5 3 9 3 2" xfId="7675"/>
    <cellStyle name="40% - Accent5 3 9 3 2 2" xfId="7676"/>
    <cellStyle name="40% - Accent5 3 9 3 3" xfId="7677"/>
    <cellStyle name="40% - Accent5 3 9 4" xfId="7678"/>
    <cellStyle name="40% - Accent5 3 9 4 2" xfId="7679"/>
    <cellStyle name="40% - Accent5 3 9 5" xfId="7680"/>
    <cellStyle name="40% - Accent5 4" xfId="533"/>
    <cellStyle name="40% - Accent5 4 2" xfId="914"/>
    <cellStyle name="40% - Accent5 4 2 2" xfId="7681"/>
    <cellStyle name="40% - Accent5 4 2 2 2" xfId="7682"/>
    <cellStyle name="40% - Accent5 4 2 2 2 2" xfId="7683"/>
    <cellStyle name="40% - Accent5 4 2 2 2 3" xfId="7684"/>
    <cellStyle name="40% - Accent5 4 2 2 3" xfId="7685"/>
    <cellStyle name="40% - Accent5 4 2 2 4" xfId="7686"/>
    <cellStyle name="40% - Accent5 4 2 2 5" xfId="7687"/>
    <cellStyle name="40% - Accent5 4 2 2 6" xfId="7688"/>
    <cellStyle name="40% - Accent5 4 2 3" xfId="7689"/>
    <cellStyle name="40% - Accent5 4 2 3 2" xfId="7690"/>
    <cellStyle name="40% - Accent5 4 2 3 2 2" xfId="7691"/>
    <cellStyle name="40% - Accent5 4 2 3 3" xfId="7692"/>
    <cellStyle name="40% - Accent5 4 2 3 4" xfId="7693"/>
    <cellStyle name="40% - Accent5 4 2 3 5" xfId="7694"/>
    <cellStyle name="40% - Accent5 4 2 4" xfId="7695"/>
    <cellStyle name="40% - Accent5 4 2 4 2" xfId="7696"/>
    <cellStyle name="40% - Accent5 4 2 5" xfId="7697"/>
    <cellStyle name="40% - Accent5 4 2 6" xfId="7698"/>
    <cellStyle name="40% - Accent5 4 2 7" xfId="7699"/>
    <cellStyle name="40% - Accent5 4 2 8" xfId="1469"/>
    <cellStyle name="40% - Accent5 4 3" xfId="7700"/>
    <cellStyle name="40% - Accent5 4 3 2" xfId="7701"/>
    <cellStyle name="40% - Accent5 4 3 2 2" xfId="7702"/>
    <cellStyle name="40% - Accent5 4 3 2 3" xfId="7703"/>
    <cellStyle name="40% - Accent5 4 3 2 4" xfId="7704"/>
    <cellStyle name="40% - Accent5 4 3 3" xfId="7705"/>
    <cellStyle name="40% - Accent5 4 3 3 2" xfId="7706"/>
    <cellStyle name="40% - Accent5 4 3 3 3" xfId="7707"/>
    <cellStyle name="40% - Accent5 4 3 3 4" xfId="7708"/>
    <cellStyle name="40% - Accent5 4 3 4" xfId="7709"/>
    <cellStyle name="40% - Accent5 4 3 5" xfId="7710"/>
    <cellStyle name="40% - Accent5 4 3 6" xfId="7711"/>
    <cellStyle name="40% - Accent5 4 3 7" xfId="7712"/>
    <cellStyle name="40% - Accent5 4 4" xfId="7713"/>
    <cellStyle name="40% - Accent5 4 4 2" xfId="7714"/>
    <cellStyle name="40% - Accent5 4 4 2 2" xfId="7715"/>
    <cellStyle name="40% - Accent5 4 4 2 3" xfId="7716"/>
    <cellStyle name="40% - Accent5 4 4 3" xfId="7717"/>
    <cellStyle name="40% - Accent5 4 4 4" xfId="7718"/>
    <cellStyle name="40% - Accent5 4 4 5" xfId="7719"/>
    <cellStyle name="40% - Accent5 4 4 6" xfId="7720"/>
    <cellStyle name="40% - Accent5 4 5" xfId="7721"/>
    <cellStyle name="40% - Accent5 4 5 2" xfId="7722"/>
    <cellStyle name="40% - Accent5 4 5 2 2" xfId="7723"/>
    <cellStyle name="40% - Accent5 4 5 3" xfId="7724"/>
    <cellStyle name="40% - Accent5 4 5 4" xfId="7725"/>
    <cellStyle name="40% - Accent5 4 5 5" xfId="7726"/>
    <cellStyle name="40% - Accent5 4 6" xfId="7727"/>
    <cellStyle name="40% - Accent5 4 6 2" xfId="7728"/>
    <cellStyle name="40% - Accent5 4 7" xfId="7729"/>
    <cellStyle name="40% - Accent5 4 8" xfId="7730"/>
    <cellStyle name="40% - Accent5 4 9" xfId="7731"/>
    <cellStyle name="40% - Accent5 5" xfId="934"/>
    <cellStyle name="40% - Accent5 5 2" xfId="7732"/>
    <cellStyle name="40% - Accent5 5 2 2" xfId="7733"/>
    <cellStyle name="40% - Accent5 5 3" xfId="7734"/>
    <cellStyle name="40% - Accent5 5 4" xfId="7735"/>
    <cellStyle name="40% - Accent5 5 5" xfId="7736"/>
    <cellStyle name="40% - Accent5 5 6" xfId="7737"/>
    <cellStyle name="40% - Accent5 5 7" xfId="1486"/>
    <cellStyle name="40% - Accent5 6" xfId="962"/>
    <cellStyle name="40% - Accent5 6 2" xfId="7738"/>
    <cellStyle name="40% - Accent5 6 2 2" xfId="7739"/>
    <cellStyle name="40% - Accent5 6 3" xfId="7740"/>
    <cellStyle name="40% - Accent5 6 4" xfId="7741"/>
    <cellStyle name="40% - Accent5 6 5" xfId="7742"/>
    <cellStyle name="40% - Accent5 6 6" xfId="1514"/>
    <cellStyle name="40% - Accent5 7" xfId="7743"/>
    <cellStyle name="40% - Accent5 7 2" xfId="7744"/>
    <cellStyle name="40% - Accent5 7 3" xfId="7745"/>
    <cellStyle name="40% - Accent5 7 4" xfId="7746"/>
    <cellStyle name="40% - Accent5 7 5" xfId="7747"/>
    <cellStyle name="40% - Accent5 8" xfId="7748"/>
    <cellStyle name="40% - Accent5 8 2" xfId="7749"/>
    <cellStyle name="40% - Accent5 8 3" xfId="7750"/>
    <cellStyle name="40% - Accent5 8 4" xfId="7751"/>
    <cellStyle name="40% - Accent5 8 5" xfId="7752"/>
    <cellStyle name="40% - Accent5 9" xfId="7753"/>
    <cellStyle name="40% - Accent6" xfId="13" builtinId="51" customBuiltin="1"/>
    <cellStyle name="40% - Accent6 10" xfId="35582"/>
    <cellStyle name="40% - Accent6 11" xfId="35583"/>
    <cellStyle name="40% - Accent6 12" xfId="35584"/>
    <cellStyle name="40% - Accent6 2" xfId="95"/>
    <cellStyle name="40% - Accent6 2 2" xfId="141"/>
    <cellStyle name="40% - Accent6 2 2 2" xfId="497"/>
    <cellStyle name="40% - Accent6 2 2 2 2" xfId="626"/>
    <cellStyle name="40% - Accent6 2 2 2 2 2" xfId="1394"/>
    <cellStyle name="40% - Accent6 2 2 2 3" xfId="1315"/>
    <cellStyle name="40% - Accent6 2 2 3" xfId="594"/>
    <cellStyle name="40% - Accent6 2 2 3 2" xfId="1362"/>
    <cellStyle name="40% - Accent6 2 2 4" xfId="729"/>
    <cellStyle name="40% - Accent6 2 2 4 2" xfId="1445"/>
    <cellStyle name="40% - Accent6 2 2 5" xfId="1145"/>
    <cellStyle name="40% - Accent6 2 3" xfId="193"/>
    <cellStyle name="40% - Accent6 2 4" xfId="496"/>
    <cellStyle name="40% - Accent6 2 4 2" xfId="625"/>
    <cellStyle name="40% - Accent6 2 4 2 2" xfId="1393"/>
    <cellStyle name="40% - Accent6 2 4 3" xfId="728"/>
    <cellStyle name="40% - Accent6 2 4 3 2" xfId="1444"/>
    <cellStyle name="40% - Accent6 2 4 4" xfId="1314"/>
    <cellStyle name="40% - Accent6 2 5" xfId="579"/>
    <cellStyle name="40% - Accent6 2 5 2" xfId="665"/>
    <cellStyle name="40% - Accent6 2 5 3" xfId="1347"/>
    <cellStyle name="40% - Accent6 2 6" xfId="651"/>
    <cellStyle name="40% - Accent6 2 6 2" xfId="1419"/>
    <cellStyle name="40% - Accent6 2 7" xfId="1101"/>
    <cellStyle name="40% - Accent6 3" xfId="156"/>
    <cellStyle name="40% - Accent6 3 10" xfId="7754"/>
    <cellStyle name="40% - Accent6 3 10 2" xfId="7755"/>
    <cellStyle name="40% - Accent6 3 10 2 2" xfId="7756"/>
    <cellStyle name="40% - Accent6 3 10 2 2 2" xfId="7757"/>
    <cellStyle name="40% - Accent6 3 10 2 3" xfId="7758"/>
    <cellStyle name="40% - Accent6 3 10 3" xfId="7759"/>
    <cellStyle name="40% - Accent6 3 10 3 2" xfId="7760"/>
    <cellStyle name="40% - Accent6 3 10 4" xfId="7761"/>
    <cellStyle name="40% - Accent6 3 11" xfId="7762"/>
    <cellStyle name="40% - Accent6 3 11 2" xfId="7763"/>
    <cellStyle name="40% - Accent6 3 11 2 2" xfId="7764"/>
    <cellStyle name="40% - Accent6 3 11 3" xfId="7765"/>
    <cellStyle name="40% - Accent6 3 12" xfId="7766"/>
    <cellStyle name="40% - Accent6 3 12 2" xfId="7767"/>
    <cellStyle name="40% - Accent6 3 13" xfId="7768"/>
    <cellStyle name="40% - Accent6 3 14" xfId="7769"/>
    <cellStyle name="40% - Accent6 3 2" xfId="7770"/>
    <cellStyle name="40% - Accent6 3 2 10" xfId="7771"/>
    <cellStyle name="40% - Accent6 3 2 11" xfId="7772"/>
    <cellStyle name="40% - Accent6 3 2 2" xfId="7773"/>
    <cellStyle name="40% - Accent6 3 2 2 2" xfId="7774"/>
    <cellStyle name="40% - Accent6 3 2 2 2 2" xfId="7775"/>
    <cellStyle name="40% - Accent6 3 2 2 2 2 2" xfId="7776"/>
    <cellStyle name="40% - Accent6 3 2 2 2 2 2 2" xfId="7777"/>
    <cellStyle name="40% - Accent6 3 2 2 2 2 2 2 2" xfId="7778"/>
    <cellStyle name="40% - Accent6 3 2 2 2 2 2 3" xfId="7779"/>
    <cellStyle name="40% - Accent6 3 2 2 2 2 2 4" xfId="7780"/>
    <cellStyle name="40% - Accent6 3 2 2 2 2 3" xfId="7781"/>
    <cellStyle name="40% - Accent6 3 2 2 2 2 3 2" xfId="7782"/>
    <cellStyle name="40% - Accent6 3 2 2 2 2 4" xfId="7783"/>
    <cellStyle name="40% - Accent6 3 2 2 2 2 5" xfId="7784"/>
    <cellStyle name="40% - Accent6 3 2 2 2 3" xfId="7785"/>
    <cellStyle name="40% - Accent6 3 2 2 2 3 2" xfId="7786"/>
    <cellStyle name="40% - Accent6 3 2 2 2 3 2 2" xfId="7787"/>
    <cellStyle name="40% - Accent6 3 2 2 2 3 3" xfId="7788"/>
    <cellStyle name="40% - Accent6 3 2 2 2 3 4" xfId="7789"/>
    <cellStyle name="40% - Accent6 3 2 2 2 4" xfId="7790"/>
    <cellStyle name="40% - Accent6 3 2 2 2 4 2" xfId="7791"/>
    <cellStyle name="40% - Accent6 3 2 2 2 5" xfId="7792"/>
    <cellStyle name="40% - Accent6 3 2 2 2 6" xfId="7793"/>
    <cellStyle name="40% - Accent6 3 2 2 3" xfId="7794"/>
    <cellStyle name="40% - Accent6 3 2 2 3 2" xfId="7795"/>
    <cellStyle name="40% - Accent6 3 2 2 3 2 2" xfId="7796"/>
    <cellStyle name="40% - Accent6 3 2 2 3 2 2 2" xfId="7797"/>
    <cellStyle name="40% - Accent6 3 2 2 3 2 2 2 2" xfId="7798"/>
    <cellStyle name="40% - Accent6 3 2 2 3 2 2 3" xfId="7799"/>
    <cellStyle name="40% - Accent6 3 2 2 3 2 2 4" xfId="7800"/>
    <cellStyle name="40% - Accent6 3 2 2 3 2 3" xfId="7801"/>
    <cellStyle name="40% - Accent6 3 2 2 3 2 3 2" xfId="7802"/>
    <cellStyle name="40% - Accent6 3 2 2 3 2 4" xfId="7803"/>
    <cellStyle name="40% - Accent6 3 2 2 3 2 5" xfId="7804"/>
    <cellStyle name="40% - Accent6 3 2 2 3 3" xfId="7805"/>
    <cellStyle name="40% - Accent6 3 2 2 3 3 2" xfId="7806"/>
    <cellStyle name="40% - Accent6 3 2 2 3 3 2 2" xfId="7807"/>
    <cellStyle name="40% - Accent6 3 2 2 3 3 3" xfId="7808"/>
    <cellStyle name="40% - Accent6 3 2 2 3 3 4" xfId="7809"/>
    <cellStyle name="40% - Accent6 3 2 2 3 4" xfId="7810"/>
    <cellStyle name="40% - Accent6 3 2 2 3 4 2" xfId="7811"/>
    <cellStyle name="40% - Accent6 3 2 2 3 5" xfId="7812"/>
    <cellStyle name="40% - Accent6 3 2 2 3 6" xfId="7813"/>
    <cellStyle name="40% - Accent6 3 2 2 4" xfId="7814"/>
    <cellStyle name="40% - Accent6 3 2 2 4 2" xfId="7815"/>
    <cellStyle name="40% - Accent6 3 2 2 4 2 2" xfId="7816"/>
    <cellStyle name="40% - Accent6 3 2 2 4 2 2 2" xfId="7817"/>
    <cellStyle name="40% - Accent6 3 2 2 4 2 2 2 2" xfId="7818"/>
    <cellStyle name="40% - Accent6 3 2 2 4 2 2 3" xfId="7819"/>
    <cellStyle name="40% - Accent6 3 2 2 4 2 3" xfId="7820"/>
    <cellStyle name="40% - Accent6 3 2 2 4 2 3 2" xfId="7821"/>
    <cellStyle name="40% - Accent6 3 2 2 4 2 4" xfId="7822"/>
    <cellStyle name="40% - Accent6 3 2 2 4 2 5" xfId="7823"/>
    <cellStyle name="40% - Accent6 3 2 2 4 3" xfId="7824"/>
    <cellStyle name="40% - Accent6 3 2 2 4 3 2" xfId="7825"/>
    <cellStyle name="40% - Accent6 3 2 2 4 3 2 2" xfId="7826"/>
    <cellStyle name="40% - Accent6 3 2 2 4 3 3" xfId="7827"/>
    <cellStyle name="40% - Accent6 3 2 2 4 4" xfId="7828"/>
    <cellStyle name="40% - Accent6 3 2 2 4 4 2" xfId="7829"/>
    <cellStyle name="40% - Accent6 3 2 2 4 5" xfId="7830"/>
    <cellStyle name="40% - Accent6 3 2 2 4 6" xfId="7831"/>
    <cellStyle name="40% - Accent6 3 2 2 5" xfId="7832"/>
    <cellStyle name="40% - Accent6 3 2 2 5 2" xfId="7833"/>
    <cellStyle name="40% - Accent6 3 2 2 5 2 2" xfId="7834"/>
    <cellStyle name="40% - Accent6 3 2 2 5 2 2 2" xfId="7835"/>
    <cellStyle name="40% - Accent6 3 2 2 5 2 3" xfId="7836"/>
    <cellStyle name="40% - Accent6 3 2 2 5 3" xfId="7837"/>
    <cellStyle name="40% - Accent6 3 2 2 5 3 2" xfId="7838"/>
    <cellStyle name="40% - Accent6 3 2 2 5 4" xfId="7839"/>
    <cellStyle name="40% - Accent6 3 2 2 5 5" xfId="7840"/>
    <cellStyle name="40% - Accent6 3 2 2 6" xfId="7841"/>
    <cellStyle name="40% - Accent6 3 2 2 6 2" xfId="7842"/>
    <cellStyle name="40% - Accent6 3 2 2 6 2 2" xfId="7843"/>
    <cellStyle name="40% - Accent6 3 2 2 6 3" xfId="7844"/>
    <cellStyle name="40% - Accent6 3 2 2 7" xfId="7845"/>
    <cellStyle name="40% - Accent6 3 2 2 7 2" xfId="7846"/>
    <cellStyle name="40% - Accent6 3 2 2 8" xfId="7847"/>
    <cellStyle name="40% - Accent6 3 2 2 9" xfId="7848"/>
    <cellStyle name="40% - Accent6 3 2 3" xfId="7849"/>
    <cellStyle name="40% - Accent6 3 2 3 2" xfId="7850"/>
    <cellStyle name="40% - Accent6 3 2 3 2 2" xfId="7851"/>
    <cellStyle name="40% - Accent6 3 2 3 2 2 2" xfId="7852"/>
    <cellStyle name="40% - Accent6 3 2 3 2 2 2 2" xfId="7853"/>
    <cellStyle name="40% - Accent6 3 2 3 2 2 3" xfId="7854"/>
    <cellStyle name="40% - Accent6 3 2 3 2 2 4" xfId="7855"/>
    <cellStyle name="40% - Accent6 3 2 3 2 3" xfId="7856"/>
    <cellStyle name="40% - Accent6 3 2 3 2 3 2" xfId="7857"/>
    <cellStyle name="40% - Accent6 3 2 3 2 4" xfId="7858"/>
    <cellStyle name="40% - Accent6 3 2 3 2 5" xfId="7859"/>
    <cellStyle name="40% - Accent6 3 2 3 3" xfId="7860"/>
    <cellStyle name="40% - Accent6 3 2 3 3 2" xfId="7861"/>
    <cellStyle name="40% - Accent6 3 2 3 3 2 2" xfId="7862"/>
    <cellStyle name="40% - Accent6 3 2 3 3 3" xfId="7863"/>
    <cellStyle name="40% - Accent6 3 2 3 3 4" xfId="7864"/>
    <cellStyle name="40% - Accent6 3 2 3 4" xfId="7865"/>
    <cellStyle name="40% - Accent6 3 2 3 4 2" xfId="7866"/>
    <cellStyle name="40% - Accent6 3 2 3 5" xfId="7867"/>
    <cellStyle name="40% - Accent6 3 2 3 6" xfId="7868"/>
    <cellStyle name="40% - Accent6 3 2 4" xfId="7869"/>
    <cellStyle name="40% - Accent6 3 2 4 2" xfId="7870"/>
    <cellStyle name="40% - Accent6 3 2 4 2 2" xfId="7871"/>
    <cellStyle name="40% - Accent6 3 2 4 2 2 2" xfId="7872"/>
    <cellStyle name="40% - Accent6 3 2 4 2 2 2 2" xfId="7873"/>
    <cellStyle name="40% - Accent6 3 2 4 2 2 3" xfId="7874"/>
    <cellStyle name="40% - Accent6 3 2 4 2 2 4" xfId="7875"/>
    <cellStyle name="40% - Accent6 3 2 4 2 3" xfId="7876"/>
    <cellStyle name="40% - Accent6 3 2 4 2 3 2" xfId="7877"/>
    <cellStyle name="40% - Accent6 3 2 4 2 4" xfId="7878"/>
    <cellStyle name="40% - Accent6 3 2 4 2 5" xfId="7879"/>
    <cellStyle name="40% - Accent6 3 2 4 3" xfId="7880"/>
    <cellStyle name="40% - Accent6 3 2 4 3 2" xfId="7881"/>
    <cellStyle name="40% - Accent6 3 2 4 3 2 2" xfId="7882"/>
    <cellStyle name="40% - Accent6 3 2 4 3 3" xfId="7883"/>
    <cellStyle name="40% - Accent6 3 2 4 3 4" xfId="7884"/>
    <cellStyle name="40% - Accent6 3 2 4 4" xfId="7885"/>
    <cellStyle name="40% - Accent6 3 2 4 4 2" xfId="7886"/>
    <cellStyle name="40% - Accent6 3 2 4 5" xfId="7887"/>
    <cellStyle name="40% - Accent6 3 2 4 6" xfId="7888"/>
    <cellStyle name="40% - Accent6 3 2 5" xfId="7889"/>
    <cellStyle name="40% - Accent6 3 2 5 2" xfId="7890"/>
    <cellStyle name="40% - Accent6 3 2 5 2 2" xfId="7891"/>
    <cellStyle name="40% - Accent6 3 2 5 2 2 2" xfId="7892"/>
    <cellStyle name="40% - Accent6 3 2 5 2 2 2 2" xfId="7893"/>
    <cellStyle name="40% - Accent6 3 2 5 2 2 3" xfId="7894"/>
    <cellStyle name="40% - Accent6 3 2 5 2 3" xfId="7895"/>
    <cellStyle name="40% - Accent6 3 2 5 2 3 2" xfId="7896"/>
    <cellStyle name="40% - Accent6 3 2 5 2 4" xfId="7897"/>
    <cellStyle name="40% - Accent6 3 2 5 2 5" xfId="7898"/>
    <cellStyle name="40% - Accent6 3 2 5 3" xfId="7899"/>
    <cellStyle name="40% - Accent6 3 2 5 3 2" xfId="7900"/>
    <cellStyle name="40% - Accent6 3 2 5 3 2 2" xfId="7901"/>
    <cellStyle name="40% - Accent6 3 2 5 3 3" xfId="7902"/>
    <cellStyle name="40% - Accent6 3 2 5 4" xfId="7903"/>
    <cellStyle name="40% - Accent6 3 2 5 4 2" xfId="7904"/>
    <cellStyle name="40% - Accent6 3 2 5 5" xfId="7905"/>
    <cellStyle name="40% - Accent6 3 2 5 6" xfId="7906"/>
    <cellStyle name="40% - Accent6 3 2 6" xfId="7907"/>
    <cellStyle name="40% - Accent6 3 2 6 2" xfId="7908"/>
    <cellStyle name="40% - Accent6 3 2 6 2 2" xfId="7909"/>
    <cellStyle name="40% - Accent6 3 2 6 2 2 2" xfId="7910"/>
    <cellStyle name="40% - Accent6 3 2 6 2 3" xfId="7911"/>
    <cellStyle name="40% - Accent6 3 2 6 3" xfId="7912"/>
    <cellStyle name="40% - Accent6 3 2 6 3 2" xfId="7913"/>
    <cellStyle name="40% - Accent6 3 2 6 4" xfId="7914"/>
    <cellStyle name="40% - Accent6 3 2 6 5" xfId="7915"/>
    <cellStyle name="40% - Accent6 3 2 7" xfId="7916"/>
    <cellStyle name="40% - Accent6 3 2 7 2" xfId="7917"/>
    <cellStyle name="40% - Accent6 3 2 7 2 2" xfId="7918"/>
    <cellStyle name="40% - Accent6 3 2 7 3" xfId="7919"/>
    <cellStyle name="40% - Accent6 3 2 8" xfId="7920"/>
    <cellStyle name="40% - Accent6 3 2 8 2" xfId="7921"/>
    <cellStyle name="40% - Accent6 3 2 9" xfId="7922"/>
    <cellStyle name="40% - Accent6 3 3" xfId="7923"/>
    <cellStyle name="40% - Accent6 3 3 2" xfId="7924"/>
    <cellStyle name="40% - Accent6 3 3 2 2" xfId="7925"/>
    <cellStyle name="40% - Accent6 3 3 2 2 2" xfId="7926"/>
    <cellStyle name="40% - Accent6 3 3 2 2 2 2" xfId="7927"/>
    <cellStyle name="40% - Accent6 3 3 2 2 2 2 2" xfId="7928"/>
    <cellStyle name="40% - Accent6 3 3 2 2 2 3" xfId="7929"/>
    <cellStyle name="40% - Accent6 3 3 2 2 2 4" xfId="7930"/>
    <cellStyle name="40% - Accent6 3 3 2 2 3" xfId="7931"/>
    <cellStyle name="40% - Accent6 3 3 2 2 3 2" xfId="7932"/>
    <cellStyle name="40% - Accent6 3 3 2 2 4" xfId="7933"/>
    <cellStyle name="40% - Accent6 3 3 2 2 5" xfId="7934"/>
    <cellStyle name="40% - Accent6 3 3 2 3" xfId="7935"/>
    <cellStyle name="40% - Accent6 3 3 2 3 2" xfId="7936"/>
    <cellStyle name="40% - Accent6 3 3 2 3 2 2" xfId="7937"/>
    <cellStyle name="40% - Accent6 3 3 2 3 3" xfId="7938"/>
    <cellStyle name="40% - Accent6 3 3 2 3 4" xfId="7939"/>
    <cellStyle name="40% - Accent6 3 3 2 4" xfId="7940"/>
    <cellStyle name="40% - Accent6 3 3 2 4 2" xfId="7941"/>
    <cellStyle name="40% - Accent6 3 3 2 5" xfId="7942"/>
    <cellStyle name="40% - Accent6 3 3 2 6" xfId="7943"/>
    <cellStyle name="40% - Accent6 3 3 3" xfId="7944"/>
    <cellStyle name="40% - Accent6 3 3 3 2" xfId="7945"/>
    <cellStyle name="40% - Accent6 3 3 3 2 2" xfId="7946"/>
    <cellStyle name="40% - Accent6 3 3 3 2 2 2" xfId="7947"/>
    <cellStyle name="40% - Accent6 3 3 3 2 2 2 2" xfId="7948"/>
    <cellStyle name="40% - Accent6 3 3 3 2 2 3" xfId="7949"/>
    <cellStyle name="40% - Accent6 3 3 3 2 2 4" xfId="7950"/>
    <cellStyle name="40% - Accent6 3 3 3 2 3" xfId="7951"/>
    <cellStyle name="40% - Accent6 3 3 3 2 3 2" xfId="7952"/>
    <cellStyle name="40% - Accent6 3 3 3 2 4" xfId="7953"/>
    <cellStyle name="40% - Accent6 3 3 3 2 5" xfId="7954"/>
    <cellStyle name="40% - Accent6 3 3 3 3" xfId="7955"/>
    <cellStyle name="40% - Accent6 3 3 3 3 2" xfId="7956"/>
    <cellStyle name="40% - Accent6 3 3 3 3 2 2" xfId="7957"/>
    <cellStyle name="40% - Accent6 3 3 3 3 3" xfId="7958"/>
    <cellStyle name="40% - Accent6 3 3 3 3 4" xfId="7959"/>
    <cellStyle name="40% - Accent6 3 3 3 4" xfId="7960"/>
    <cellStyle name="40% - Accent6 3 3 3 4 2" xfId="7961"/>
    <cellStyle name="40% - Accent6 3 3 3 5" xfId="7962"/>
    <cellStyle name="40% - Accent6 3 3 3 6" xfId="7963"/>
    <cellStyle name="40% - Accent6 3 3 4" xfId="7964"/>
    <cellStyle name="40% - Accent6 3 3 4 2" xfId="7965"/>
    <cellStyle name="40% - Accent6 3 3 4 2 2" xfId="7966"/>
    <cellStyle name="40% - Accent6 3 3 4 2 2 2" xfId="7967"/>
    <cellStyle name="40% - Accent6 3 3 4 2 2 2 2" xfId="7968"/>
    <cellStyle name="40% - Accent6 3 3 4 2 2 3" xfId="7969"/>
    <cellStyle name="40% - Accent6 3 3 4 2 3" xfId="7970"/>
    <cellStyle name="40% - Accent6 3 3 4 2 3 2" xfId="7971"/>
    <cellStyle name="40% - Accent6 3 3 4 2 4" xfId="7972"/>
    <cellStyle name="40% - Accent6 3 3 4 2 5" xfId="7973"/>
    <cellStyle name="40% - Accent6 3 3 4 3" xfId="7974"/>
    <cellStyle name="40% - Accent6 3 3 4 3 2" xfId="7975"/>
    <cellStyle name="40% - Accent6 3 3 4 3 2 2" xfId="7976"/>
    <cellStyle name="40% - Accent6 3 3 4 3 3" xfId="7977"/>
    <cellStyle name="40% - Accent6 3 3 4 4" xfId="7978"/>
    <cellStyle name="40% - Accent6 3 3 4 4 2" xfId="7979"/>
    <cellStyle name="40% - Accent6 3 3 4 5" xfId="7980"/>
    <cellStyle name="40% - Accent6 3 3 4 6" xfId="7981"/>
    <cellStyle name="40% - Accent6 3 3 5" xfId="7982"/>
    <cellStyle name="40% - Accent6 3 3 5 2" xfId="7983"/>
    <cellStyle name="40% - Accent6 3 3 5 2 2" xfId="7984"/>
    <cellStyle name="40% - Accent6 3 3 5 2 2 2" xfId="7985"/>
    <cellStyle name="40% - Accent6 3 3 5 2 3" xfId="7986"/>
    <cellStyle name="40% - Accent6 3 3 5 3" xfId="7987"/>
    <cellStyle name="40% - Accent6 3 3 5 3 2" xfId="7988"/>
    <cellStyle name="40% - Accent6 3 3 5 4" xfId="7989"/>
    <cellStyle name="40% - Accent6 3 3 5 5" xfId="7990"/>
    <cellStyle name="40% - Accent6 3 3 6" xfId="7991"/>
    <cellStyle name="40% - Accent6 3 3 6 2" xfId="7992"/>
    <cellStyle name="40% - Accent6 3 3 6 2 2" xfId="7993"/>
    <cellStyle name="40% - Accent6 3 3 6 3" xfId="7994"/>
    <cellStyle name="40% - Accent6 3 3 7" xfId="7995"/>
    <cellStyle name="40% - Accent6 3 3 7 2" xfId="7996"/>
    <cellStyle name="40% - Accent6 3 3 8" xfId="7997"/>
    <cellStyle name="40% - Accent6 3 3 9" xfId="7998"/>
    <cellStyle name="40% - Accent6 3 4" xfId="7999"/>
    <cellStyle name="40% - Accent6 3 4 2" xfId="8000"/>
    <cellStyle name="40% - Accent6 3 4 2 2" xfId="8001"/>
    <cellStyle name="40% - Accent6 3 4 2 2 2" xfId="8002"/>
    <cellStyle name="40% - Accent6 3 4 2 2 2 2" xfId="8003"/>
    <cellStyle name="40% - Accent6 3 4 2 2 2 2 2" xfId="8004"/>
    <cellStyle name="40% - Accent6 3 4 2 2 2 3" xfId="8005"/>
    <cellStyle name="40% - Accent6 3 4 2 2 2 4" xfId="8006"/>
    <cellStyle name="40% - Accent6 3 4 2 2 3" xfId="8007"/>
    <cellStyle name="40% - Accent6 3 4 2 2 3 2" xfId="8008"/>
    <cellStyle name="40% - Accent6 3 4 2 2 4" xfId="8009"/>
    <cellStyle name="40% - Accent6 3 4 2 2 5" xfId="8010"/>
    <cellStyle name="40% - Accent6 3 4 2 3" xfId="8011"/>
    <cellStyle name="40% - Accent6 3 4 2 3 2" xfId="8012"/>
    <cellStyle name="40% - Accent6 3 4 2 3 2 2" xfId="8013"/>
    <cellStyle name="40% - Accent6 3 4 2 3 3" xfId="8014"/>
    <cellStyle name="40% - Accent6 3 4 2 3 4" xfId="8015"/>
    <cellStyle name="40% - Accent6 3 4 2 4" xfId="8016"/>
    <cellStyle name="40% - Accent6 3 4 2 4 2" xfId="8017"/>
    <cellStyle name="40% - Accent6 3 4 2 5" xfId="8018"/>
    <cellStyle name="40% - Accent6 3 4 2 6" xfId="8019"/>
    <cellStyle name="40% - Accent6 3 4 3" xfId="8020"/>
    <cellStyle name="40% - Accent6 3 4 3 2" xfId="8021"/>
    <cellStyle name="40% - Accent6 3 4 3 2 2" xfId="8022"/>
    <cellStyle name="40% - Accent6 3 4 3 2 2 2" xfId="8023"/>
    <cellStyle name="40% - Accent6 3 4 3 2 2 2 2" xfId="8024"/>
    <cellStyle name="40% - Accent6 3 4 3 2 2 3" xfId="8025"/>
    <cellStyle name="40% - Accent6 3 4 3 2 2 4" xfId="8026"/>
    <cellStyle name="40% - Accent6 3 4 3 2 3" xfId="8027"/>
    <cellStyle name="40% - Accent6 3 4 3 2 3 2" xfId="8028"/>
    <cellStyle name="40% - Accent6 3 4 3 2 4" xfId="8029"/>
    <cellStyle name="40% - Accent6 3 4 3 2 5" xfId="8030"/>
    <cellStyle name="40% - Accent6 3 4 3 3" xfId="8031"/>
    <cellStyle name="40% - Accent6 3 4 3 3 2" xfId="8032"/>
    <cellStyle name="40% - Accent6 3 4 3 3 2 2" xfId="8033"/>
    <cellStyle name="40% - Accent6 3 4 3 3 3" xfId="8034"/>
    <cellStyle name="40% - Accent6 3 4 3 3 4" xfId="8035"/>
    <cellStyle name="40% - Accent6 3 4 3 4" xfId="8036"/>
    <cellStyle name="40% - Accent6 3 4 3 4 2" xfId="8037"/>
    <cellStyle name="40% - Accent6 3 4 3 5" xfId="8038"/>
    <cellStyle name="40% - Accent6 3 4 3 6" xfId="8039"/>
    <cellStyle name="40% - Accent6 3 4 4" xfId="8040"/>
    <cellStyle name="40% - Accent6 3 4 4 2" xfId="8041"/>
    <cellStyle name="40% - Accent6 3 4 4 2 2" xfId="8042"/>
    <cellStyle name="40% - Accent6 3 4 4 2 2 2" xfId="8043"/>
    <cellStyle name="40% - Accent6 3 4 4 2 2 2 2" xfId="8044"/>
    <cellStyle name="40% - Accent6 3 4 4 2 2 3" xfId="8045"/>
    <cellStyle name="40% - Accent6 3 4 4 2 3" xfId="8046"/>
    <cellStyle name="40% - Accent6 3 4 4 2 3 2" xfId="8047"/>
    <cellStyle name="40% - Accent6 3 4 4 2 4" xfId="8048"/>
    <cellStyle name="40% - Accent6 3 4 4 2 5" xfId="8049"/>
    <cellStyle name="40% - Accent6 3 4 4 3" xfId="8050"/>
    <cellStyle name="40% - Accent6 3 4 4 3 2" xfId="8051"/>
    <cellStyle name="40% - Accent6 3 4 4 3 2 2" xfId="8052"/>
    <cellStyle name="40% - Accent6 3 4 4 3 3" xfId="8053"/>
    <cellStyle name="40% - Accent6 3 4 4 4" xfId="8054"/>
    <cellStyle name="40% - Accent6 3 4 4 4 2" xfId="8055"/>
    <cellStyle name="40% - Accent6 3 4 4 5" xfId="8056"/>
    <cellStyle name="40% - Accent6 3 4 4 6" xfId="8057"/>
    <cellStyle name="40% - Accent6 3 4 5" xfId="8058"/>
    <cellStyle name="40% - Accent6 3 4 5 2" xfId="8059"/>
    <cellStyle name="40% - Accent6 3 4 5 2 2" xfId="8060"/>
    <cellStyle name="40% - Accent6 3 4 5 2 2 2" xfId="8061"/>
    <cellStyle name="40% - Accent6 3 4 5 2 3" xfId="8062"/>
    <cellStyle name="40% - Accent6 3 4 5 3" xfId="8063"/>
    <cellStyle name="40% - Accent6 3 4 5 3 2" xfId="8064"/>
    <cellStyle name="40% - Accent6 3 4 5 4" xfId="8065"/>
    <cellStyle name="40% - Accent6 3 4 5 5" xfId="8066"/>
    <cellStyle name="40% - Accent6 3 4 6" xfId="8067"/>
    <cellStyle name="40% - Accent6 3 4 6 2" xfId="8068"/>
    <cellStyle name="40% - Accent6 3 4 6 2 2" xfId="8069"/>
    <cellStyle name="40% - Accent6 3 4 6 3" xfId="8070"/>
    <cellStyle name="40% - Accent6 3 4 7" xfId="8071"/>
    <cellStyle name="40% - Accent6 3 4 7 2" xfId="8072"/>
    <cellStyle name="40% - Accent6 3 4 8" xfId="8073"/>
    <cellStyle name="40% - Accent6 3 4 9" xfId="8074"/>
    <cellStyle name="40% - Accent6 3 5" xfId="8075"/>
    <cellStyle name="40% - Accent6 3 5 2" xfId="8076"/>
    <cellStyle name="40% - Accent6 3 5 2 2" xfId="8077"/>
    <cellStyle name="40% - Accent6 3 5 2 2 2" xfId="8078"/>
    <cellStyle name="40% - Accent6 3 5 2 2 2 2" xfId="8079"/>
    <cellStyle name="40% - Accent6 3 5 2 2 2 2 2" xfId="8080"/>
    <cellStyle name="40% - Accent6 3 5 2 2 2 3" xfId="8081"/>
    <cellStyle name="40% - Accent6 3 5 2 2 2 4" xfId="8082"/>
    <cellStyle name="40% - Accent6 3 5 2 2 3" xfId="8083"/>
    <cellStyle name="40% - Accent6 3 5 2 2 3 2" xfId="8084"/>
    <cellStyle name="40% - Accent6 3 5 2 2 4" xfId="8085"/>
    <cellStyle name="40% - Accent6 3 5 2 2 5" xfId="8086"/>
    <cellStyle name="40% - Accent6 3 5 2 3" xfId="8087"/>
    <cellStyle name="40% - Accent6 3 5 2 3 2" xfId="8088"/>
    <cellStyle name="40% - Accent6 3 5 2 3 2 2" xfId="8089"/>
    <cellStyle name="40% - Accent6 3 5 2 3 3" xfId="8090"/>
    <cellStyle name="40% - Accent6 3 5 2 3 4" xfId="8091"/>
    <cellStyle name="40% - Accent6 3 5 2 4" xfId="8092"/>
    <cellStyle name="40% - Accent6 3 5 2 4 2" xfId="8093"/>
    <cellStyle name="40% - Accent6 3 5 2 5" xfId="8094"/>
    <cellStyle name="40% - Accent6 3 5 2 6" xfId="8095"/>
    <cellStyle name="40% - Accent6 3 5 3" xfId="8096"/>
    <cellStyle name="40% - Accent6 3 5 3 2" xfId="8097"/>
    <cellStyle name="40% - Accent6 3 5 3 2 2" xfId="8098"/>
    <cellStyle name="40% - Accent6 3 5 3 2 2 2" xfId="8099"/>
    <cellStyle name="40% - Accent6 3 5 3 2 2 2 2" xfId="8100"/>
    <cellStyle name="40% - Accent6 3 5 3 2 2 3" xfId="8101"/>
    <cellStyle name="40% - Accent6 3 5 3 2 3" xfId="8102"/>
    <cellStyle name="40% - Accent6 3 5 3 2 3 2" xfId="8103"/>
    <cellStyle name="40% - Accent6 3 5 3 2 4" xfId="8104"/>
    <cellStyle name="40% - Accent6 3 5 3 2 5" xfId="8105"/>
    <cellStyle name="40% - Accent6 3 5 3 3" xfId="8106"/>
    <cellStyle name="40% - Accent6 3 5 3 3 2" xfId="8107"/>
    <cellStyle name="40% - Accent6 3 5 3 3 2 2" xfId="8108"/>
    <cellStyle name="40% - Accent6 3 5 3 3 3" xfId="8109"/>
    <cellStyle name="40% - Accent6 3 5 3 4" xfId="8110"/>
    <cellStyle name="40% - Accent6 3 5 3 4 2" xfId="8111"/>
    <cellStyle name="40% - Accent6 3 5 3 5" xfId="8112"/>
    <cellStyle name="40% - Accent6 3 5 3 6" xfId="8113"/>
    <cellStyle name="40% - Accent6 3 5 4" xfId="8114"/>
    <cellStyle name="40% - Accent6 3 5 4 2" xfId="8115"/>
    <cellStyle name="40% - Accent6 3 5 4 2 2" xfId="8116"/>
    <cellStyle name="40% - Accent6 3 5 4 2 2 2" xfId="8117"/>
    <cellStyle name="40% - Accent6 3 5 4 2 3" xfId="8118"/>
    <cellStyle name="40% - Accent6 3 5 4 3" xfId="8119"/>
    <cellStyle name="40% - Accent6 3 5 4 3 2" xfId="8120"/>
    <cellStyle name="40% - Accent6 3 5 4 4" xfId="8121"/>
    <cellStyle name="40% - Accent6 3 5 4 5" xfId="8122"/>
    <cellStyle name="40% - Accent6 3 5 5" xfId="8123"/>
    <cellStyle name="40% - Accent6 3 5 5 2" xfId="8124"/>
    <cellStyle name="40% - Accent6 3 5 5 2 2" xfId="8125"/>
    <cellStyle name="40% - Accent6 3 5 5 3" xfId="8126"/>
    <cellStyle name="40% - Accent6 3 5 6" xfId="8127"/>
    <cellStyle name="40% - Accent6 3 5 6 2" xfId="8128"/>
    <cellStyle name="40% - Accent6 3 5 7" xfId="8129"/>
    <cellStyle name="40% - Accent6 3 5 8" xfId="8130"/>
    <cellStyle name="40% - Accent6 3 6" xfId="8131"/>
    <cellStyle name="40% - Accent6 3 6 2" xfId="8132"/>
    <cellStyle name="40% - Accent6 3 6 2 2" xfId="8133"/>
    <cellStyle name="40% - Accent6 3 6 2 2 2" xfId="8134"/>
    <cellStyle name="40% - Accent6 3 6 2 2 2 2" xfId="8135"/>
    <cellStyle name="40% - Accent6 3 6 2 2 2 2 2" xfId="8136"/>
    <cellStyle name="40% - Accent6 3 6 2 2 2 3" xfId="8137"/>
    <cellStyle name="40% - Accent6 3 6 2 2 2 4" xfId="8138"/>
    <cellStyle name="40% - Accent6 3 6 2 2 3" xfId="8139"/>
    <cellStyle name="40% - Accent6 3 6 2 2 3 2" xfId="8140"/>
    <cellStyle name="40% - Accent6 3 6 2 2 4" xfId="8141"/>
    <cellStyle name="40% - Accent6 3 6 2 2 5" xfId="8142"/>
    <cellStyle name="40% - Accent6 3 6 2 3" xfId="8143"/>
    <cellStyle name="40% - Accent6 3 6 2 3 2" xfId="8144"/>
    <cellStyle name="40% - Accent6 3 6 2 3 2 2" xfId="8145"/>
    <cellStyle name="40% - Accent6 3 6 2 3 3" xfId="8146"/>
    <cellStyle name="40% - Accent6 3 6 2 3 4" xfId="8147"/>
    <cellStyle name="40% - Accent6 3 6 2 4" xfId="8148"/>
    <cellStyle name="40% - Accent6 3 6 2 4 2" xfId="8149"/>
    <cellStyle name="40% - Accent6 3 6 2 5" xfId="8150"/>
    <cellStyle name="40% - Accent6 3 6 2 6" xfId="8151"/>
    <cellStyle name="40% - Accent6 3 6 3" xfId="8152"/>
    <cellStyle name="40% - Accent6 3 6 3 2" xfId="8153"/>
    <cellStyle name="40% - Accent6 3 6 3 2 2" xfId="8154"/>
    <cellStyle name="40% - Accent6 3 6 3 2 2 2" xfId="8155"/>
    <cellStyle name="40% - Accent6 3 6 3 2 2 2 2" xfId="8156"/>
    <cellStyle name="40% - Accent6 3 6 3 2 2 3" xfId="8157"/>
    <cellStyle name="40% - Accent6 3 6 3 2 3" xfId="8158"/>
    <cellStyle name="40% - Accent6 3 6 3 2 3 2" xfId="8159"/>
    <cellStyle name="40% - Accent6 3 6 3 2 4" xfId="8160"/>
    <cellStyle name="40% - Accent6 3 6 3 2 5" xfId="8161"/>
    <cellStyle name="40% - Accent6 3 6 3 3" xfId="8162"/>
    <cellStyle name="40% - Accent6 3 6 3 3 2" xfId="8163"/>
    <cellStyle name="40% - Accent6 3 6 3 3 2 2" xfId="8164"/>
    <cellStyle name="40% - Accent6 3 6 3 3 3" xfId="8165"/>
    <cellStyle name="40% - Accent6 3 6 3 4" xfId="8166"/>
    <cellStyle name="40% - Accent6 3 6 3 4 2" xfId="8167"/>
    <cellStyle name="40% - Accent6 3 6 3 5" xfId="8168"/>
    <cellStyle name="40% - Accent6 3 6 3 6" xfId="8169"/>
    <cellStyle name="40% - Accent6 3 6 4" xfId="8170"/>
    <cellStyle name="40% - Accent6 3 6 4 2" xfId="8171"/>
    <cellStyle name="40% - Accent6 3 6 4 2 2" xfId="8172"/>
    <cellStyle name="40% - Accent6 3 6 4 2 2 2" xfId="8173"/>
    <cellStyle name="40% - Accent6 3 6 4 2 3" xfId="8174"/>
    <cellStyle name="40% - Accent6 3 6 4 3" xfId="8175"/>
    <cellStyle name="40% - Accent6 3 6 4 3 2" xfId="8176"/>
    <cellStyle name="40% - Accent6 3 6 4 4" xfId="8177"/>
    <cellStyle name="40% - Accent6 3 6 4 5" xfId="8178"/>
    <cellStyle name="40% - Accent6 3 6 5" xfId="8179"/>
    <cellStyle name="40% - Accent6 3 6 5 2" xfId="8180"/>
    <cellStyle name="40% - Accent6 3 6 5 2 2" xfId="8181"/>
    <cellStyle name="40% - Accent6 3 6 5 3" xfId="8182"/>
    <cellStyle name="40% - Accent6 3 6 6" xfId="8183"/>
    <cellStyle name="40% - Accent6 3 6 6 2" xfId="8184"/>
    <cellStyle name="40% - Accent6 3 6 7" xfId="8185"/>
    <cellStyle name="40% - Accent6 3 6 8" xfId="8186"/>
    <cellStyle name="40% - Accent6 3 7" xfId="8187"/>
    <cellStyle name="40% - Accent6 3 7 2" xfId="8188"/>
    <cellStyle name="40% - Accent6 3 7 2 2" xfId="8189"/>
    <cellStyle name="40% - Accent6 3 7 2 2 2" xfId="8190"/>
    <cellStyle name="40% - Accent6 3 7 2 2 2 2" xfId="8191"/>
    <cellStyle name="40% - Accent6 3 7 2 2 3" xfId="8192"/>
    <cellStyle name="40% - Accent6 3 7 2 2 4" xfId="8193"/>
    <cellStyle name="40% - Accent6 3 7 2 3" xfId="8194"/>
    <cellStyle name="40% - Accent6 3 7 2 3 2" xfId="8195"/>
    <cellStyle name="40% - Accent6 3 7 2 4" xfId="8196"/>
    <cellStyle name="40% - Accent6 3 7 2 5" xfId="8197"/>
    <cellStyle name="40% - Accent6 3 7 3" xfId="8198"/>
    <cellStyle name="40% - Accent6 3 7 3 2" xfId="8199"/>
    <cellStyle name="40% - Accent6 3 7 3 2 2" xfId="8200"/>
    <cellStyle name="40% - Accent6 3 7 3 3" xfId="8201"/>
    <cellStyle name="40% - Accent6 3 7 3 4" xfId="8202"/>
    <cellStyle name="40% - Accent6 3 7 4" xfId="8203"/>
    <cellStyle name="40% - Accent6 3 7 4 2" xfId="8204"/>
    <cellStyle name="40% - Accent6 3 7 5" xfId="8205"/>
    <cellStyle name="40% - Accent6 3 7 6" xfId="8206"/>
    <cellStyle name="40% - Accent6 3 8" xfId="8207"/>
    <cellStyle name="40% - Accent6 3 8 2" xfId="8208"/>
    <cellStyle name="40% - Accent6 3 8 2 2" xfId="8209"/>
    <cellStyle name="40% - Accent6 3 8 2 2 2" xfId="8210"/>
    <cellStyle name="40% - Accent6 3 8 2 2 2 2" xfId="8211"/>
    <cellStyle name="40% - Accent6 3 8 2 2 3" xfId="8212"/>
    <cellStyle name="40% - Accent6 3 8 2 2 4" xfId="8213"/>
    <cellStyle name="40% - Accent6 3 8 2 3" xfId="8214"/>
    <cellStyle name="40% - Accent6 3 8 2 3 2" xfId="8215"/>
    <cellStyle name="40% - Accent6 3 8 2 4" xfId="8216"/>
    <cellStyle name="40% - Accent6 3 8 2 5" xfId="8217"/>
    <cellStyle name="40% - Accent6 3 8 3" xfId="8218"/>
    <cellStyle name="40% - Accent6 3 8 3 2" xfId="8219"/>
    <cellStyle name="40% - Accent6 3 8 3 2 2" xfId="8220"/>
    <cellStyle name="40% - Accent6 3 8 3 3" xfId="8221"/>
    <cellStyle name="40% - Accent6 3 8 3 4" xfId="8222"/>
    <cellStyle name="40% - Accent6 3 8 4" xfId="8223"/>
    <cellStyle name="40% - Accent6 3 8 4 2" xfId="8224"/>
    <cellStyle name="40% - Accent6 3 8 5" xfId="8225"/>
    <cellStyle name="40% - Accent6 3 8 6" xfId="8226"/>
    <cellStyle name="40% - Accent6 3 9" xfId="8227"/>
    <cellStyle name="40% - Accent6 3 9 2" xfId="8228"/>
    <cellStyle name="40% - Accent6 3 9 2 2" xfId="8229"/>
    <cellStyle name="40% - Accent6 3 9 2 2 2" xfId="8230"/>
    <cellStyle name="40% - Accent6 3 9 2 2 2 2" xfId="8231"/>
    <cellStyle name="40% - Accent6 3 9 2 2 3" xfId="8232"/>
    <cellStyle name="40% - Accent6 3 9 2 3" xfId="8233"/>
    <cellStyle name="40% - Accent6 3 9 2 3 2" xfId="8234"/>
    <cellStyle name="40% - Accent6 3 9 2 4" xfId="8235"/>
    <cellStyle name="40% - Accent6 3 9 3" xfId="8236"/>
    <cellStyle name="40% - Accent6 3 9 3 2" xfId="8237"/>
    <cellStyle name="40% - Accent6 3 9 3 2 2" xfId="8238"/>
    <cellStyle name="40% - Accent6 3 9 3 3" xfId="8239"/>
    <cellStyle name="40% - Accent6 3 9 4" xfId="8240"/>
    <cellStyle name="40% - Accent6 3 9 4 2" xfId="8241"/>
    <cellStyle name="40% - Accent6 3 9 5" xfId="8242"/>
    <cellStyle name="40% - Accent6 4" xfId="534"/>
    <cellStyle name="40% - Accent6 4 2" xfId="915"/>
    <cellStyle name="40% - Accent6 4 2 2" xfId="8243"/>
    <cellStyle name="40% - Accent6 4 2 2 2" xfId="8244"/>
    <cellStyle name="40% - Accent6 4 2 2 2 2" xfId="8245"/>
    <cellStyle name="40% - Accent6 4 2 2 2 3" xfId="8246"/>
    <cellStyle name="40% - Accent6 4 2 2 3" xfId="8247"/>
    <cellStyle name="40% - Accent6 4 2 2 4" xfId="8248"/>
    <cellStyle name="40% - Accent6 4 2 2 5" xfId="8249"/>
    <cellStyle name="40% - Accent6 4 2 2 6" xfId="8250"/>
    <cellStyle name="40% - Accent6 4 2 3" xfId="8251"/>
    <cellStyle name="40% - Accent6 4 2 3 2" xfId="8252"/>
    <cellStyle name="40% - Accent6 4 2 3 2 2" xfId="8253"/>
    <cellStyle name="40% - Accent6 4 2 3 3" xfId="8254"/>
    <cellStyle name="40% - Accent6 4 2 3 4" xfId="8255"/>
    <cellStyle name="40% - Accent6 4 2 3 5" xfId="8256"/>
    <cellStyle name="40% - Accent6 4 2 4" xfId="8257"/>
    <cellStyle name="40% - Accent6 4 2 4 2" xfId="8258"/>
    <cellStyle name="40% - Accent6 4 2 5" xfId="8259"/>
    <cellStyle name="40% - Accent6 4 2 6" xfId="8260"/>
    <cellStyle name="40% - Accent6 4 2 7" xfId="8261"/>
    <cellStyle name="40% - Accent6 4 2 8" xfId="1470"/>
    <cellStyle name="40% - Accent6 4 3" xfId="8262"/>
    <cellStyle name="40% - Accent6 4 3 2" xfId="8263"/>
    <cellStyle name="40% - Accent6 4 3 2 2" xfId="8264"/>
    <cellStyle name="40% - Accent6 4 3 2 3" xfId="8265"/>
    <cellStyle name="40% - Accent6 4 3 2 4" xfId="8266"/>
    <cellStyle name="40% - Accent6 4 3 3" xfId="8267"/>
    <cellStyle name="40% - Accent6 4 3 3 2" xfId="8268"/>
    <cellStyle name="40% - Accent6 4 3 3 3" xfId="8269"/>
    <cellStyle name="40% - Accent6 4 3 3 4" xfId="8270"/>
    <cellStyle name="40% - Accent6 4 3 4" xfId="8271"/>
    <cellStyle name="40% - Accent6 4 3 5" xfId="8272"/>
    <cellStyle name="40% - Accent6 4 3 6" xfId="8273"/>
    <cellStyle name="40% - Accent6 4 3 7" xfId="8274"/>
    <cellStyle name="40% - Accent6 4 4" xfId="8275"/>
    <cellStyle name="40% - Accent6 4 4 2" xfId="8276"/>
    <cellStyle name="40% - Accent6 4 4 2 2" xfId="8277"/>
    <cellStyle name="40% - Accent6 4 4 2 3" xfId="8278"/>
    <cellStyle name="40% - Accent6 4 4 3" xfId="8279"/>
    <cellStyle name="40% - Accent6 4 4 4" xfId="8280"/>
    <cellStyle name="40% - Accent6 4 4 5" xfId="8281"/>
    <cellStyle name="40% - Accent6 4 4 6" xfId="8282"/>
    <cellStyle name="40% - Accent6 4 5" xfId="8283"/>
    <cellStyle name="40% - Accent6 4 5 2" xfId="8284"/>
    <cellStyle name="40% - Accent6 4 5 2 2" xfId="8285"/>
    <cellStyle name="40% - Accent6 4 5 3" xfId="8286"/>
    <cellStyle name="40% - Accent6 4 5 4" xfId="8287"/>
    <cellStyle name="40% - Accent6 4 5 5" xfId="8288"/>
    <cellStyle name="40% - Accent6 4 6" xfId="8289"/>
    <cellStyle name="40% - Accent6 4 6 2" xfId="8290"/>
    <cellStyle name="40% - Accent6 4 7" xfId="8291"/>
    <cellStyle name="40% - Accent6 4 8" xfId="8292"/>
    <cellStyle name="40% - Accent6 4 9" xfId="8293"/>
    <cellStyle name="40% - Accent6 5" xfId="935"/>
    <cellStyle name="40% - Accent6 5 2" xfId="8294"/>
    <cellStyle name="40% - Accent6 5 2 2" xfId="8295"/>
    <cellStyle name="40% - Accent6 5 3" xfId="8296"/>
    <cellStyle name="40% - Accent6 5 4" xfId="8297"/>
    <cellStyle name="40% - Accent6 5 5" xfId="8298"/>
    <cellStyle name="40% - Accent6 5 6" xfId="8299"/>
    <cellStyle name="40% - Accent6 5 7" xfId="1487"/>
    <cellStyle name="40% - Accent6 6" xfId="963"/>
    <cellStyle name="40% - Accent6 6 2" xfId="8300"/>
    <cellStyle name="40% - Accent6 6 2 2" xfId="8301"/>
    <cellStyle name="40% - Accent6 6 3" xfId="8302"/>
    <cellStyle name="40% - Accent6 6 4" xfId="8303"/>
    <cellStyle name="40% - Accent6 6 5" xfId="8304"/>
    <cellStyle name="40% - Accent6 6 6" xfId="1515"/>
    <cellStyle name="40% - Accent6 7" xfId="8305"/>
    <cellStyle name="40% - Accent6 7 2" xfId="8306"/>
    <cellStyle name="40% - Accent6 7 3" xfId="8307"/>
    <cellStyle name="40% - Accent6 7 4" xfId="8308"/>
    <cellStyle name="40% - Accent6 7 5" xfId="8309"/>
    <cellStyle name="40% - Accent6 8" xfId="8310"/>
    <cellStyle name="40% - Accent6 8 2" xfId="8311"/>
    <cellStyle name="40% - Accent6 8 3" xfId="8312"/>
    <cellStyle name="40% - Accent6 8 4" xfId="8313"/>
    <cellStyle name="40% - Accent6 8 5" xfId="8314"/>
    <cellStyle name="40% - Accent6 9" xfId="8315"/>
    <cellStyle name="60% - Accent1" xfId="14" builtinId="32" customBuiltin="1"/>
    <cellStyle name="60% - Accent1 2" xfId="96"/>
    <cellStyle name="60% - Accent1 2 2" xfId="194"/>
    <cellStyle name="60% - Accent1 2 2 2" xfId="35585"/>
    <cellStyle name="60% - Accent1 2 3" xfId="730"/>
    <cellStyle name="60% - Accent1 2 4" xfId="666"/>
    <cellStyle name="60% - Accent1 2 5" xfId="1102"/>
    <cellStyle name="60% - Accent1 3" xfId="157"/>
    <cellStyle name="60% - Accent1 3 2" xfId="8316"/>
    <cellStyle name="60% - Accent1 3 2 2" xfId="8317"/>
    <cellStyle name="60% - Accent1 3 3" xfId="8318"/>
    <cellStyle name="60% - Accent1 4" xfId="535"/>
    <cellStyle name="60% - Accent1 4 2" xfId="8319"/>
    <cellStyle name="60% - Accent1 4 3" xfId="35586"/>
    <cellStyle name="60% - Accent1 5" xfId="8320"/>
    <cellStyle name="60% - Accent1 6" xfId="8321"/>
    <cellStyle name="60% - Accent2" xfId="15" builtinId="36" customBuiltin="1"/>
    <cellStyle name="60% - Accent2 2" xfId="97"/>
    <cellStyle name="60% - Accent2 2 2" xfId="195"/>
    <cellStyle name="60% - Accent2 2 2 2" xfId="35587"/>
    <cellStyle name="60% - Accent2 2 3" xfId="731"/>
    <cellStyle name="60% - Accent2 2 4" xfId="667"/>
    <cellStyle name="60% - Accent2 2 5" xfId="1103"/>
    <cellStyle name="60% - Accent2 3" xfId="158"/>
    <cellStyle name="60% - Accent2 3 2" xfId="8322"/>
    <cellStyle name="60% - Accent2 3 2 2" xfId="8323"/>
    <cellStyle name="60% - Accent2 3 3" xfId="8324"/>
    <cellStyle name="60% - Accent2 4" xfId="536"/>
    <cellStyle name="60% - Accent2 4 2" xfId="8325"/>
    <cellStyle name="60% - Accent2 4 3" xfId="35588"/>
    <cellStyle name="60% - Accent2 5" xfId="8326"/>
    <cellStyle name="60% - Accent2 6" xfId="8327"/>
    <cellStyle name="60% - Accent3" xfId="16" builtinId="40" customBuiltin="1"/>
    <cellStyle name="60% - Accent3 2" xfId="98"/>
    <cellStyle name="60% - Accent3 2 2" xfId="196"/>
    <cellStyle name="60% - Accent3 2 2 2" xfId="35589"/>
    <cellStyle name="60% - Accent3 2 3" xfId="732"/>
    <cellStyle name="60% - Accent3 2 4" xfId="668"/>
    <cellStyle name="60% - Accent3 2 5" xfId="1104"/>
    <cellStyle name="60% - Accent3 3" xfId="159"/>
    <cellStyle name="60% - Accent3 3 2" xfId="8328"/>
    <cellStyle name="60% - Accent3 3 2 2" xfId="8329"/>
    <cellStyle name="60% - Accent3 3 3" xfId="8330"/>
    <cellStyle name="60% - Accent3 4" xfId="537"/>
    <cellStyle name="60% - Accent3 4 2" xfId="8331"/>
    <cellStyle name="60% - Accent3 4 3" xfId="35590"/>
    <cellStyle name="60% - Accent3 5" xfId="8332"/>
    <cellStyle name="60% - Accent3 6" xfId="8333"/>
    <cellStyle name="60% - Accent4" xfId="17" builtinId="44" customBuiltin="1"/>
    <cellStyle name="60% - Accent4 2" xfId="99"/>
    <cellStyle name="60% - Accent4 2 2" xfId="197"/>
    <cellStyle name="60% - Accent4 2 2 2" xfId="35591"/>
    <cellStyle name="60% - Accent4 2 3" xfId="733"/>
    <cellStyle name="60% - Accent4 2 4" xfId="669"/>
    <cellStyle name="60% - Accent4 2 5" xfId="1105"/>
    <cellStyle name="60% - Accent4 3" xfId="160"/>
    <cellStyle name="60% - Accent4 3 2" xfId="8334"/>
    <cellStyle name="60% - Accent4 3 2 2" xfId="8335"/>
    <cellStyle name="60% - Accent4 3 3" xfId="8336"/>
    <cellStyle name="60% - Accent4 4" xfId="538"/>
    <cellStyle name="60% - Accent4 4 2" xfId="8337"/>
    <cellStyle name="60% - Accent4 4 3" xfId="35592"/>
    <cellStyle name="60% - Accent4 5" xfId="8338"/>
    <cellStyle name="60% - Accent4 6" xfId="8339"/>
    <cellStyle name="60% - Accent5" xfId="18" builtinId="48" customBuiltin="1"/>
    <cellStyle name="60% - Accent5 2" xfId="100"/>
    <cellStyle name="60% - Accent5 2 2" xfId="198"/>
    <cellStyle name="60% - Accent5 2 2 2" xfId="35593"/>
    <cellStyle name="60% - Accent5 2 3" xfId="734"/>
    <cellStyle name="60% - Accent5 2 4" xfId="670"/>
    <cellStyle name="60% - Accent5 2 5" xfId="1106"/>
    <cellStyle name="60% - Accent5 3" xfId="161"/>
    <cellStyle name="60% - Accent5 3 2" xfId="8340"/>
    <cellStyle name="60% - Accent5 3 2 2" xfId="8341"/>
    <cellStyle name="60% - Accent5 3 3" xfId="8342"/>
    <cellStyle name="60% - Accent5 4" xfId="539"/>
    <cellStyle name="60% - Accent5 4 2" xfId="8343"/>
    <cellStyle name="60% - Accent5 4 3" xfId="35594"/>
    <cellStyle name="60% - Accent5 5" xfId="8344"/>
    <cellStyle name="60% - Accent5 6" xfId="8345"/>
    <cellStyle name="60% - Accent6" xfId="19" builtinId="52" customBuiltin="1"/>
    <cellStyle name="60% - Accent6 2" xfId="101"/>
    <cellStyle name="60% - Accent6 2 2" xfId="199"/>
    <cellStyle name="60% - Accent6 2 2 2" xfId="35595"/>
    <cellStyle name="60% - Accent6 2 3" xfId="735"/>
    <cellStyle name="60% - Accent6 2 4" xfId="671"/>
    <cellStyle name="60% - Accent6 2 5" xfId="1107"/>
    <cellStyle name="60% - Accent6 3" xfId="162"/>
    <cellStyle name="60% - Accent6 3 2" xfId="8346"/>
    <cellStyle name="60% - Accent6 3 2 2" xfId="8347"/>
    <cellStyle name="60% - Accent6 3 3" xfId="8348"/>
    <cellStyle name="60% - Accent6 4" xfId="540"/>
    <cellStyle name="60% - Accent6 4 2" xfId="8349"/>
    <cellStyle name="60% - Accent6 4 3" xfId="35596"/>
    <cellStyle name="60% - Accent6 5" xfId="8350"/>
    <cellStyle name="60% - Accent6 6" xfId="8351"/>
    <cellStyle name="Accent1" xfId="20" builtinId="29" customBuiltin="1"/>
    <cellStyle name="Accent1 2" xfId="102"/>
    <cellStyle name="Accent1 2 2" xfId="200"/>
    <cellStyle name="Accent1 2 2 2" xfId="35597"/>
    <cellStyle name="Accent1 2 3" xfId="736"/>
    <cellStyle name="Accent1 2 4" xfId="672"/>
    <cellStyle name="Accent1 2 5" xfId="1108"/>
    <cellStyle name="Accent1 3" xfId="163"/>
    <cellStyle name="Accent1 3 2" xfId="8352"/>
    <cellStyle name="Accent1 3 2 2" xfId="8353"/>
    <cellStyle name="Accent1 3 3" xfId="8354"/>
    <cellStyle name="Accent1 4" xfId="541"/>
    <cellStyle name="Accent1 4 2" xfId="8355"/>
    <cellStyle name="Accent1 4 3" xfId="35598"/>
    <cellStyle name="Accent1 5" xfId="8356"/>
    <cellStyle name="Accent1 6" xfId="8357"/>
    <cellStyle name="Accent2" xfId="21" builtinId="33" customBuiltin="1"/>
    <cellStyle name="Accent2 2" xfId="103"/>
    <cellStyle name="Accent2 2 2" xfId="201"/>
    <cellStyle name="Accent2 2 2 2" xfId="35599"/>
    <cellStyle name="Accent2 2 3" xfId="737"/>
    <cellStyle name="Accent2 2 4" xfId="673"/>
    <cellStyle name="Accent2 2 5" xfId="1109"/>
    <cellStyle name="Accent2 3" xfId="164"/>
    <cellStyle name="Accent2 3 2" xfId="8358"/>
    <cellStyle name="Accent2 3 2 2" xfId="8359"/>
    <cellStyle name="Accent2 3 3" xfId="8360"/>
    <cellStyle name="Accent2 4" xfId="542"/>
    <cellStyle name="Accent2 4 2" xfId="8361"/>
    <cellStyle name="Accent2 4 3" xfId="35600"/>
    <cellStyle name="Accent2 5" xfId="8362"/>
    <cellStyle name="Accent2 6" xfId="8363"/>
    <cellStyle name="Accent3" xfId="22" builtinId="37" customBuiltin="1"/>
    <cellStyle name="Accent3 2" xfId="104"/>
    <cellStyle name="Accent3 2 2" xfId="202"/>
    <cellStyle name="Accent3 2 2 2" xfId="35601"/>
    <cellStyle name="Accent3 2 3" xfId="738"/>
    <cellStyle name="Accent3 2 4" xfId="674"/>
    <cellStyle name="Accent3 2 5" xfId="1110"/>
    <cellStyle name="Accent3 3" xfId="165"/>
    <cellStyle name="Accent3 3 2" xfId="8364"/>
    <cellStyle name="Accent3 3 2 2" xfId="8365"/>
    <cellStyle name="Accent3 3 3" xfId="8366"/>
    <cellStyle name="Accent3 4" xfId="543"/>
    <cellStyle name="Accent3 4 2" xfId="8367"/>
    <cellStyle name="Accent3 4 3" xfId="35602"/>
    <cellStyle name="Accent3 5" xfId="8368"/>
    <cellStyle name="Accent3 6" xfId="8369"/>
    <cellStyle name="Accent4" xfId="23" builtinId="41" customBuiltin="1"/>
    <cellStyle name="Accent4 2" xfId="105"/>
    <cellStyle name="Accent4 2 2" xfId="203"/>
    <cellStyle name="Accent4 2 2 2" xfId="35603"/>
    <cellStyle name="Accent4 2 3" xfId="739"/>
    <cellStyle name="Accent4 2 4" xfId="675"/>
    <cellStyle name="Accent4 2 5" xfId="1111"/>
    <cellStyle name="Accent4 3" xfId="166"/>
    <cellStyle name="Accent4 3 2" xfId="8370"/>
    <cellStyle name="Accent4 3 2 2" xfId="8371"/>
    <cellStyle name="Accent4 3 3" xfId="8372"/>
    <cellStyle name="Accent4 4" xfId="544"/>
    <cellStyle name="Accent4 4 2" xfId="8373"/>
    <cellStyle name="Accent4 4 3" xfId="35604"/>
    <cellStyle name="Accent4 5" xfId="8374"/>
    <cellStyle name="Accent4 6" xfId="8375"/>
    <cellStyle name="Accent5" xfId="24" builtinId="45" customBuiltin="1"/>
    <cellStyle name="Accent5 2" xfId="106"/>
    <cellStyle name="Accent5 2 2" xfId="204"/>
    <cellStyle name="Accent5 2 2 2" xfId="35605"/>
    <cellStyle name="Accent5 2 3" xfId="740"/>
    <cellStyle name="Accent5 2 4" xfId="676"/>
    <cellStyle name="Accent5 2 5" xfId="1112"/>
    <cellStyle name="Accent5 3" xfId="167"/>
    <cellStyle name="Accent5 3 2" xfId="8376"/>
    <cellStyle name="Accent5 3 2 2" xfId="8377"/>
    <cellStyle name="Accent5 3 3" xfId="8378"/>
    <cellStyle name="Accent5 4" xfId="545"/>
    <cellStyle name="Accent5 4 2" xfId="8379"/>
    <cellStyle name="Accent5 4 3" xfId="35606"/>
    <cellStyle name="Accent5 5" xfId="8380"/>
    <cellStyle name="Accent5 6" xfId="8381"/>
    <cellStyle name="Accent6" xfId="25" builtinId="49" customBuiltin="1"/>
    <cellStyle name="Accent6 2" xfId="107"/>
    <cellStyle name="Accent6 2 2" xfId="205"/>
    <cellStyle name="Accent6 2 2 2" xfId="35607"/>
    <cellStyle name="Accent6 2 3" xfId="741"/>
    <cellStyle name="Accent6 2 4" xfId="677"/>
    <cellStyle name="Accent6 2 5" xfId="1113"/>
    <cellStyle name="Accent6 3" xfId="168"/>
    <cellStyle name="Accent6 3 2" xfId="8382"/>
    <cellStyle name="Accent6 3 2 2" xfId="8383"/>
    <cellStyle name="Accent6 3 3" xfId="8384"/>
    <cellStyle name="Accent6 4" xfId="546"/>
    <cellStyle name="Accent6 4 2" xfId="8385"/>
    <cellStyle name="Accent6 4 3" xfId="35608"/>
    <cellStyle name="Accent6 5" xfId="8386"/>
    <cellStyle name="Accent6 6" xfId="8387"/>
    <cellStyle name="AIHWnumber" xfId="222"/>
    <cellStyle name="AIHWnumber 2" xfId="742"/>
    <cellStyle name="AIHWnumber 2 2" xfId="8388"/>
    <cellStyle name="AIHWnumber 2 2 2" xfId="8389"/>
    <cellStyle name="AIHWnumber 2 3" xfId="8390"/>
    <cellStyle name="AIHWnumber 3" xfId="8391"/>
    <cellStyle name="AIHWnumber 3 2" xfId="8392"/>
    <cellStyle name="AIHWnumber 4" xfId="8393"/>
    <cellStyle name="AIHWnumber 5" xfId="1152"/>
    <cellStyle name="AIHWnumber*" xfId="223"/>
    <cellStyle name="AIHWnumber* 2" xfId="743"/>
    <cellStyle name="AIHWnumber* 2 2" xfId="8394"/>
    <cellStyle name="AIHWnumber* 2 2 2" xfId="8395"/>
    <cellStyle name="AIHWnumber* 2 3" xfId="8396"/>
    <cellStyle name="AIHWnumber* 3" xfId="8397"/>
    <cellStyle name="AIHWnumber* 3 2" xfId="8398"/>
    <cellStyle name="AIHWnumber* 4" xfId="8399"/>
    <cellStyle name="AIHWnumber* 5" xfId="1153"/>
    <cellStyle name="AIHWtable" xfId="224"/>
    <cellStyle name="AIHWtable 2" xfId="744"/>
    <cellStyle name="AIHWtable 2 2" xfId="8400"/>
    <cellStyle name="AIHWtable 2 2 2" xfId="8401"/>
    <cellStyle name="AIHWtable 2 3" xfId="8402"/>
    <cellStyle name="AIHWtable 3" xfId="8403"/>
    <cellStyle name="AIHWtable 3 2" xfId="8404"/>
    <cellStyle name="AIHWtable 4" xfId="8405"/>
    <cellStyle name="AIHWtable 5" xfId="1154"/>
    <cellStyle name="amount" xfId="419"/>
    <cellStyle name="Bad" xfId="26" builtinId="27" customBuiltin="1"/>
    <cellStyle name="Bad 2" xfId="108"/>
    <cellStyle name="Bad 2 2" xfId="206"/>
    <cellStyle name="Bad 2 2 2" xfId="35609"/>
    <cellStyle name="Bad 2 3" xfId="745"/>
    <cellStyle name="Bad 2 4" xfId="678"/>
    <cellStyle name="Bad 2 5" xfId="1114"/>
    <cellStyle name="Bad 3" xfId="169"/>
    <cellStyle name="Bad 3 2" xfId="8406"/>
    <cellStyle name="Bad 3 2 2" xfId="8407"/>
    <cellStyle name="Bad 3 3" xfId="8408"/>
    <cellStyle name="Bad 4" xfId="547"/>
    <cellStyle name="Bad 4 2" xfId="8409"/>
    <cellStyle name="Bad 4 3" xfId="35610"/>
    <cellStyle name="Bad 5" xfId="8410"/>
    <cellStyle name="Bad 6" xfId="8411"/>
    <cellStyle name="bin" xfId="225"/>
    <cellStyle name="bin 2" xfId="746"/>
    <cellStyle name="bin 2 2" xfId="8412"/>
    <cellStyle name="bin 2 2 2" xfId="8413"/>
    <cellStyle name="bin 2 3" xfId="8414"/>
    <cellStyle name="bin 3" xfId="8415"/>
    <cellStyle name="bin 3 2" xfId="8416"/>
    <cellStyle name="bin 4" xfId="8417"/>
    <cellStyle name="bin 5" xfId="1155"/>
    <cellStyle name="Body" xfId="8418"/>
    <cellStyle name="Body text" xfId="420"/>
    <cellStyle name="Body text 2" xfId="35611"/>
    <cellStyle name="Calculation" xfId="27" builtinId="22" customBuiltin="1"/>
    <cellStyle name="Calculation 2" xfId="109"/>
    <cellStyle name="Calculation 2 2" xfId="207"/>
    <cellStyle name="Calculation 2 2 10" xfId="8419"/>
    <cellStyle name="Calculation 2 2 11" xfId="8420"/>
    <cellStyle name="Calculation 2 2 2" xfId="8421"/>
    <cellStyle name="Calculation 2 2 2 2" xfId="8422"/>
    <cellStyle name="Calculation 2 2 2 2 2" xfId="8423"/>
    <cellStyle name="Calculation 2 2 2 2 2 2" xfId="8424"/>
    <cellStyle name="Calculation 2 2 2 2 2 3" xfId="8425"/>
    <cellStyle name="Calculation 2 2 2 2 2 4" xfId="8426"/>
    <cellStyle name="Calculation 2 2 2 2 3" xfId="8427"/>
    <cellStyle name="Calculation 2 2 2 2 4" xfId="8428"/>
    <cellStyle name="Calculation 2 2 2 2 5" xfId="8429"/>
    <cellStyle name="Calculation 2 2 2 3" xfId="8430"/>
    <cellStyle name="Calculation 2 2 2 3 2" xfId="8431"/>
    <cellStyle name="Calculation 2 2 2 3 3" xfId="8432"/>
    <cellStyle name="Calculation 2 2 2 3 4" xfId="8433"/>
    <cellStyle name="Calculation 2 2 3" xfId="8434"/>
    <cellStyle name="Calculation 2 2 3 2" xfId="8435"/>
    <cellStyle name="Calculation 2 2 3 2 2" xfId="8436"/>
    <cellStyle name="Calculation 2 2 3 2 2 2" xfId="8437"/>
    <cellStyle name="Calculation 2 2 3 2 2 3" xfId="8438"/>
    <cellStyle name="Calculation 2 2 3 2 2 4" xfId="8439"/>
    <cellStyle name="Calculation 2 2 3 2 3" xfId="8440"/>
    <cellStyle name="Calculation 2 2 3 2 4" xfId="8441"/>
    <cellStyle name="Calculation 2 2 3 2 5" xfId="8442"/>
    <cellStyle name="Calculation 2 2 3 3" xfId="8443"/>
    <cellStyle name="Calculation 2 2 3 3 2" xfId="8444"/>
    <cellStyle name="Calculation 2 2 3 3 3" xfId="8445"/>
    <cellStyle name="Calculation 2 2 3 3 4" xfId="8446"/>
    <cellStyle name="Calculation 2 2 4" xfId="8447"/>
    <cellStyle name="Calculation 2 2 4 2" xfId="8448"/>
    <cellStyle name="Calculation 2 2 4 2 2" xfId="8449"/>
    <cellStyle name="Calculation 2 2 4 2 2 2" xfId="8450"/>
    <cellStyle name="Calculation 2 2 4 2 2 3" xfId="8451"/>
    <cellStyle name="Calculation 2 2 4 2 2 4" xfId="8452"/>
    <cellStyle name="Calculation 2 2 4 2 3" xfId="8453"/>
    <cellStyle name="Calculation 2 2 4 2 4" xfId="8454"/>
    <cellStyle name="Calculation 2 2 4 2 5" xfId="8455"/>
    <cellStyle name="Calculation 2 2 4 3" xfId="8456"/>
    <cellStyle name="Calculation 2 2 4 3 2" xfId="8457"/>
    <cellStyle name="Calculation 2 2 4 3 3" xfId="8458"/>
    <cellStyle name="Calculation 2 2 4 3 4" xfId="8459"/>
    <cellStyle name="Calculation 2 2 5" xfId="8460"/>
    <cellStyle name="Calculation 2 2 5 2" xfId="8461"/>
    <cellStyle name="Calculation 2 2 5 2 2" xfId="8462"/>
    <cellStyle name="Calculation 2 2 5 2 2 2" xfId="8463"/>
    <cellStyle name="Calculation 2 2 5 2 2 3" xfId="8464"/>
    <cellStyle name="Calculation 2 2 5 2 2 4" xfId="8465"/>
    <cellStyle name="Calculation 2 2 5 2 3" xfId="8466"/>
    <cellStyle name="Calculation 2 2 5 2 4" xfId="8467"/>
    <cellStyle name="Calculation 2 2 5 2 5" xfId="8468"/>
    <cellStyle name="Calculation 2 2 5 3" xfId="8469"/>
    <cellStyle name="Calculation 2 2 5 3 2" xfId="8470"/>
    <cellStyle name="Calculation 2 2 5 3 3" xfId="8471"/>
    <cellStyle name="Calculation 2 2 5 3 4" xfId="8472"/>
    <cellStyle name="Calculation 2 2 6" xfId="8473"/>
    <cellStyle name="Calculation 2 2 6 2" xfId="8474"/>
    <cellStyle name="Calculation 2 2 6 2 2" xfId="8475"/>
    <cellStyle name="Calculation 2 2 6 2 2 2" xfId="8476"/>
    <cellStyle name="Calculation 2 2 6 2 2 3" xfId="8477"/>
    <cellStyle name="Calculation 2 2 6 2 2 4" xfId="8478"/>
    <cellStyle name="Calculation 2 2 6 2 3" xfId="8479"/>
    <cellStyle name="Calculation 2 2 6 2 4" xfId="8480"/>
    <cellStyle name="Calculation 2 2 6 2 5" xfId="8481"/>
    <cellStyle name="Calculation 2 2 6 3" xfId="8482"/>
    <cellStyle name="Calculation 2 2 6 3 2" xfId="8483"/>
    <cellStyle name="Calculation 2 2 6 3 3" xfId="8484"/>
    <cellStyle name="Calculation 2 2 6 3 4" xfId="8485"/>
    <cellStyle name="Calculation 2 2 7" xfId="8486"/>
    <cellStyle name="Calculation 2 2 7 2" xfId="8487"/>
    <cellStyle name="Calculation 2 2 7 2 2" xfId="8488"/>
    <cellStyle name="Calculation 2 2 7 2 3" xfId="8489"/>
    <cellStyle name="Calculation 2 2 7 2 4" xfId="8490"/>
    <cellStyle name="Calculation 2 2 8" xfId="8491"/>
    <cellStyle name="Calculation 2 2 8 2" xfId="8492"/>
    <cellStyle name="Calculation 2 2 8 3" xfId="8493"/>
    <cellStyle name="Calculation 2 2 8 4" xfId="8494"/>
    <cellStyle name="Calculation 2 2 9" xfId="8495"/>
    <cellStyle name="Calculation 2 3" xfId="747"/>
    <cellStyle name="Calculation 2 3 2" xfId="35612"/>
    <cellStyle name="Calculation 2 4" xfId="679"/>
    <cellStyle name="Calculation 2 5" xfId="1115"/>
    <cellStyle name="Calculation 3" xfId="170"/>
    <cellStyle name="Calculation 3 2" xfId="8496"/>
    <cellStyle name="Calculation 3 2 2" xfId="8497"/>
    <cellStyle name="Calculation 3 3" xfId="8498"/>
    <cellStyle name="Calculation 4" xfId="548"/>
    <cellStyle name="Calculation 4 2" xfId="8499"/>
    <cellStyle name="Calculation 4 2 10" xfId="8500"/>
    <cellStyle name="Calculation 4 2 11" xfId="8501"/>
    <cellStyle name="Calculation 4 2 2" xfId="8502"/>
    <cellStyle name="Calculation 4 2 2 2" xfId="8503"/>
    <cellStyle name="Calculation 4 2 2 2 2" xfId="8504"/>
    <cellStyle name="Calculation 4 2 2 2 2 2" xfId="8505"/>
    <cellStyle name="Calculation 4 2 2 2 2 3" xfId="8506"/>
    <cellStyle name="Calculation 4 2 2 2 2 4" xfId="8507"/>
    <cellStyle name="Calculation 4 2 2 2 3" xfId="8508"/>
    <cellStyle name="Calculation 4 2 2 2 4" xfId="8509"/>
    <cellStyle name="Calculation 4 2 2 2 5" xfId="8510"/>
    <cellStyle name="Calculation 4 2 2 3" xfId="8511"/>
    <cellStyle name="Calculation 4 2 2 3 2" xfId="8512"/>
    <cellStyle name="Calculation 4 2 2 3 3" xfId="8513"/>
    <cellStyle name="Calculation 4 2 2 3 4" xfId="8514"/>
    <cellStyle name="Calculation 4 2 3" xfId="8515"/>
    <cellStyle name="Calculation 4 2 3 2" xfId="8516"/>
    <cellStyle name="Calculation 4 2 3 2 2" xfId="8517"/>
    <cellStyle name="Calculation 4 2 3 2 2 2" xfId="8518"/>
    <cellStyle name="Calculation 4 2 3 2 2 3" xfId="8519"/>
    <cellStyle name="Calculation 4 2 3 2 2 4" xfId="8520"/>
    <cellStyle name="Calculation 4 2 3 2 3" xfId="8521"/>
    <cellStyle name="Calculation 4 2 3 2 4" xfId="8522"/>
    <cellStyle name="Calculation 4 2 3 2 5" xfId="8523"/>
    <cellStyle name="Calculation 4 2 3 3" xfId="8524"/>
    <cellStyle name="Calculation 4 2 3 3 2" xfId="8525"/>
    <cellStyle name="Calculation 4 2 3 3 3" xfId="8526"/>
    <cellStyle name="Calculation 4 2 3 3 4" xfId="8527"/>
    <cellStyle name="Calculation 4 2 4" xfId="8528"/>
    <cellStyle name="Calculation 4 2 4 2" xfId="8529"/>
    <cellStyle name="Calculation 4 2 4 2 2" xfId="8530"/>
    <cellStyle name="Calculation 4 2 4 2 2 2" xfId="8531"/>
    <cellStyle name="Calculation 4 2 4 2 2 3" xfId="8532"/>
    <cellStyle name="Calculation 4 2 4 2 2 4" xfId="8533"/>
    <cellStyle name="Calculation 4 2 4 2 3" xfId="8534"/>
    <cellStyle name="Calculation 4 2 4 2 4" xfId="8535"/>
    <cellStyle name="Calculation 4 2 4 2 5" xfId="8536"/>
    <cellStyle name="Calculation 4 2 4 3" xfId="8537"/>
    <cellStyle name="Calculation 4 2 4 3 2" xfId="8538"/>
    <cellStyle name="Calculation 4 2 4 3 3" xfId="8539"/>
    <cellStyle name="Calculation 4 2 4 3 4" xfId="8540"/>
    <cellStyle name="Calculation 4 2 5" xfId="8541"/>
    <cellStyle name="Calculation 4 2 5 2" xfId="8542"/>
    <cellStyle name="Calculation 4 2 5 2 2" xfId="8543"/>
    <cellStyle name="Calculation 4 2 5 2 2 2" xfId="8544"/>
    <cellStyle name="Calculation 4 2 5 2 2 3" xfId="8545"/>
    <cellStyle name="Calculation 4 2 5 2 2 4" xfId="8546"/>
    <cellStyle name="Calculation 4 2 5 2 3" xfId="8547"/>
    <cellStyle name="Calculation 4 2 5 2 4" xfId="8548"/>
    <cellStyle name="Calculation 4 2 5 2 5" xfId="8549"/>
    <cellStyle name="Calculation 4 2 5 3" xfId="8550"/>
    <cellStyle name="Calculation 4 2 5 3 2" xfId="8551"/>
    <cellStyle name="Calculation 4 2 5 3 3" xfId="8552"/>
    <cellStyle name="Calculation 4 2 5 3 4" xfId="8553"/>
    <cellStyle name="Calculation 4 2 6" xfId="8554"/>
    <cellStyle name="Calculation 4 2 6 2" xfId="8555"/>
    <cellStyle name="Calculation 4 2 6 2 2" xfId="8556"/>
    <cellStyle name="Calculation 4 2 6 2 2 2" xfId="8557"/>
    <cellStyle name="Calculation 4 2 6 2 2 3" xfId="8558"/>
    <cellStyle name="Calculation 4 2 6 2 2 4" xfId="8559"/>
    <cellStyle name="Calculation 4 2 6 2 3" xfId="8560"/>
    <cellStyle name="Calculation 4 2 6 2 4" xfId="8561"/>
    <cellStyle name="Calculation 4 2 6 2 5" xfId="8562"/>
    <cellStyle name="Calculation 4 2 6 3" xfId="8563"/>
    <cellStyle name="Calculation 4 2 6 3 2" xfId="8564"/>
    <cellStyle name="Calculation 4 2 6 3 3" xfId="8565"/>
    <cellStyle name="Calculation 4 2 6 3 4" xfId="8566"/>
    <cellStyle name="Calculation 4 2 7" xfId="8567"/>
    <cellStyle name="Calculation 4 2 7 2" xfId="8568"/>
    <cellStyle name="Calculation 4 2 7 2 2" xfId="8569"/>
    <cellStyle name="Calculation 4 2 7 2 3" xfId="8570"/>
    <cellStyle name="Calculation 4 2 7 2 4" xfId="8571"/>
    <cellStyle name="Calculation 4 2 8" xfId="8572"/>
    <cellStyle name="Calculation 4 2 8 2" xfId="8573"/>
    <cellStyle name="Calculation 4 2 8 3" xfId="8574"/>
    <cellStyle name="Calculation 4 2 8 4" xfId="8575"/>
    <cellStyle name="Calculation 4 2 9" xfId="8576"/>
    <cellStyle name="Calculation 4 3" xfId="35613"/>
    <cellStyle name="Calculation 5" xfId="8577"/>
    <cellStyle name="Calculation 5 2" xfId="8578"/>
    <cellStyle name="Calculation 5 2 10" xfId="8579"/>
    <cellStyle name="Calculation 5 2 11" xfId="8580"/>
    <cellStyle name="Calculation 5 2 2" xfId="8581"/>
    <cellStyle name="Calculation 5 2 2 2" xfId="8582"/>
    <cellStyle name="Calculation 5 2 2 2 2" xfId="8583"/>
    <cellStyle name="Calculation 5 2 2 2 2 2" xfId="8584"/>
    <cellStyle name="Calculation 5 2 2 2 2 3" xfId="8585"/>
    <cellStyle name="Calculation 5 2 2 2 2 4" xfId="8586"/>
    <cellStyle name="Calculation 5 2 2 2 3" xfId="8587"/>
    <cellStyle name="Calculation 5 2 2 2 4" xfId="8588"/>
    <cellStyle name="Calculation 5 2 2 2 5" xfId="8589"/>
    <cellStyle name="Calculation 5 2 2 3" xfId="8590"/>
    <cellStyle name="Calculation 5 2 2 3 2" xfId="8591"/>
    <cellStyle name="Calculation 5 2 2 3 3" xfId="8592"/>
    <cellStyle name="Calculation 5 2 2 3 4" xfId="8593"/>
    <cellStyle name="Calculation 5 2 3" xfId="8594"/>
    <cellStyle name="Calculation 5 2 3 2" xfId="8595"/>
    <cellStyle name="Calculation 5 2 3 2 2" xfId="8596"/>
    <cellStyle name="Calculation 5 2 3 2 2 2" xfId="8597"/>
    <cellStyle name="Calculation 5 2 3 2 2 3" xfId="8598"/>
    <cellStyle name="Calculation 5 2 3 2 2 4" xfId="8599"/>
    <cellStyle name="Calculation 5 2 3 2 3" xfId="8600"/>
    <cellStyle name="Calculation 5 2 3 2 4" xfId="8601"/>
    <cellStyle name="Calculation 5 2 3 2 5" xfId="8602"/>
    <cellStyle name="Calculation 5 2 3 3" xfId="8603"/>
    <cellStyle name="Calculation 5 2 3 3 2" xfId="8604"/>
    <cellStyle name="Calculation 5 2 3 3 3" xfId="8605"/>
    <cellStyle name="Calculation 5 2 3 3 4" xfId="8606"/>
    <cellStyle name="Calculation 5 2 4" xfId="8607"/>
    <cellStyle name="Calculation 5 2 4 2" xfId="8608"/>
    <cellStyle name="Calculation 5 2 4 2 2" xfId="8609"/>
    <cellStyle name="Calculation 5 2 4 2 2 2" xfId="8610"/>
    <cellStyle name="Calculation 5 2 4 2 2 3" xfId="8611"/>
    <cellStyle name="Calculation 5 2 4 2 2 4" xfId="8612"/>
    <cellStyle name="Calculation 5 2 4 2 3" xfId="8613"/>
    <cellStyle name="Calculation 5 2 4 2 4" xfId="8614"/>
    <cellStyle name="Calculation 5 2 4 2 5" xfId="8615"/>
    <cellStyle name="Calculation 5 2 4 3" xfId="8616"/>
    <cellStyle name="Calculation 5 2 4 3 2" xfId="8617"/>
    <cellStyle name="Calculation 5 2 4 3 3" xfId="8618"/>
    <cellStyle name="Calculation 5 2 4 3 4" xfId="8619"/>
    <cellStyle name="Calculation 5 2 5" xfId="8620"/>
    <cellStyle name="Calculation 5 2 5 2" xfId="8621"/>
    <cellStyle name="Calculation 5 2 5 2 2" xfId="8622"/>
    <cellStyle name="Calculation 5 2 5 2 2 2" xfId="8623"/>
    <cellStyle name="Calculation 5 2 5 2 2 3" xfId="8624"/>
    <cellStyle name="Calculation 5 2 5 2 2 4" xfId="8625"/>
    <cellStyle name="Calculation 5 2 5 2 3" xfId="8626"/>
    <cellStyle name="Calculation 5 2 5 2 4" xfId="8627"/>
    <cellStyle name="Calculation 5 2 5 2 5" xfId="8628"/>
    <cellStyle name="Calculation 5 2 5 3" xfId="8629"/>
    <cellStyle name="Calculation 5 2 5 3 2" xfId="8630"/>
    <cellStyle name="Calculation 5 2 5 3 3" xfId="8631"/>
    <cellStyle name="Calculation 5 2 5 3 4" xfId="8632"/>
    <cellStyle name="Calculation 5 2 6" xfId="8633"/>
    <cellStyle name="Calculation 5 2 6 2" xfId="8634"/>
    <cellStyle name="Calculation 5 2 6 2 2" xfId="8635"/>
    <cellStyle name="Calculation 5 2 6 2 2 2" xfId="8636"/>
    <cellStyle name="Calculation 5 2 6 2 2 3" xfId="8637"/>
    <cellStyle name="Calculation 5 2 6 2 2 4" xfId="8638"/>
    <cellStyle name="Calculation 5 2 6 2 3" xfId="8639"/>
    <cellStyle name="Calculation 5 2 6 2 4" xfId="8640"/>
    <cellStyle name="Calculation 5 2 6 2 5" xfId="8641"/>
    <cellStyle name="Calculation 5 2 6 3" xfId="8642"/>
    <cellStyle name="Calculation 5 2 6 3 2" xfId="8643"/>
    <cellStyle name="Calculation 5 2 6 3 3" xfId="8644"/>
    <cellStyle name="Calculation 5 2 6 3 4" xfId="8645"/>
    <cellStyle name="Calculation 5 2 7" xfId="8646"/>
    <cellStyle name="Calculation 5 2 7 2" xfId="8647"/>
    <cellStyle name="Calculation 5 2 7 2 2" xfId="8648"/>
    <cellStyle name="Calculation 5 2 7 2 3" xfId="8649"/>
    <cellStyle name="Calculation 5 2 7 2 4" xfId="8650"/>
    <cellStyle name="Calculation 5 2 8" xfId="8651"/>
    <cellStyle name="Calculation 5 2 8 2" xfId="8652"/>
    <cellStyle name="Calculation 5 2 8 3" xfId="8653"/>
    <cellStyle name="Calculation 5 2 8 4" xfId="8654"/>
    <cellStyle name="Calculation 5 2 9" xfId="8655"/>
    <cellStyle name="Calculation 6" xfId="8656"/>
    <cellStyle name="Calculation 6 2" xfId="8657"/>
    <cellStyle name="Calculation 6 2 10" xfId="8658"/>
    <cellStyle name="Calculation 6 2 11" xfId="8659"/>
    <cellStyle name="Calculation 6 2 2" xfId="8660"/>
    <cellStyle name="Calculation 6 2 2 2" xfId="8661"/>
    <cellStyle name="Calculation 6 2 2 2 2" xfId="8662"/>
    <cellStyle name="Calculation 6 2 2 2 2 2" xfId="8663"/>
    <cellStyle name="Calculation 6 2 2 2 2 3" xfId="8664"/>
    <cellStyle name="Calculation 6 2 2 2 2 4" xfId="8665"/>
    <cellStyle name="Calculation 6 2 2 2 3" xfId="8666"/>
    <cellStyle name="Calculation 6 2 2 2 4" xfId="8667"/>
    <cellStyle name="Calculation 6 2 2 2 5" xfId="8668"/>
    <cellStyle name="Calculation 6 2 2 3" xfId="8669"/>
    <cellStyle name="Calculation 6 2 2 3 2" xfId="8670"/>
    <cellStyle name="Calculation 6 2 2 3 3" xfId="8671"/>
    <cellStyle name="Calculation 6 2 2 3 4" xfId="8672"/>
    <cellStyle name="Calculation 6 2 3" xfId="8673"/>
    <cellStyle name="Calculation 6 2 3 2" xfId="8674"/>
    <cellStyle name="Calculation 6 2 3 2 2" xfId="8675"/>
    <cellStyle name="Calculation 6 2 3 2 2 2" xfId="8676"/>
    <cellStyle name="Calculation 6 2 3 2 2 3" xfId="8677"/>
    <cellStyle name="Calculation 6 2 3 2 2 4" xfId="8678"/>
    <cellStyle name="Calculation 6 2 3 2 3" xfId="8679"/>
    <cellStyle name="Calculation 6 2 3 2 4" xfId="8680"/>
    <cellStyle name="Calculation 6 2 3 2 5" xfId="8681"/>
    <cellStyle name="Calculation 6 2 3 3" xfId="8682"/>
    <cellStyle name="Calculation 6 2 3 3 2" xfId="8683"/>
    <cellStyle name="Calculation 6 2 3 3 3" xfId="8684"/>
    <cellStyle name="Calculation 6 2 3 3 4" xfId="8685"/>
    <cellStyle name="Calculation 6 2 4" xfId="8686"/>
    <cellStyle name="Calculation 6 2 4 2" xfId="8687"/>
    <cellStyle name="Calculation 6 2 4 2 2" xfId="8688"/>
    <cellStyle name="Calculation 6 2 4 2 2 2" xfId="8689"/>
    <cellStyle name="Calculation 6 2 4 2 2 3" xfId="8690"/>
    <cellStyle name="Calculation 6 2 4 2 2 4" xfId="8691"/>
    <cellStyle name="Calculation 6 2 4 2 3" xfId="8692"/>
    <cellStyle name="Calculation 6 2 4 2 4" xfId="8693"/>
    <cellStyle name="Calculation 6 2 4 2 5" xfId="8694"/>
    <cellStyle name="Calculation 6 2 4 3" xfId="8695"/>
    <cellStyle name="Calculation 6 2 4 3 2" xfId="8696"/>
    <cellStyle name="Calculation 6 2 4 3 3" xfId="8697"/>
    <cellStyle name="Calculation 6 2 4 3 4" xfId="8698"/>
    <cellStyle name="Calculation 6 2 5" xfId="8699"/>
    <cellStyle name="Calculation 6 2 5 2" xfId="8700"/>
    <cellStyle name="Calculation 6 2 5 2 2" xfId="8701"/>
    <cellStyle name="Calculation 6 2 5 2 2 2" xfId="8702"/>
    <cellStyle name="Calculation 6 2 5 2 2 3" xfId="8703"/>
    <cellStyle name="Calculation 6 2 5 2 2 4" xfId="8704"/>
    <cellStyle name="Calculation 6 2 5 2 3" xfId="8705"/>
    <cellStyle name="Calculation 6 2 5 2 4" xfId="8706"/>
    <cellStyle name="Calculation 6 2 5 2 5" xfId="8707"/>
    <cellStyle name="Calculation 6 2 5 3" xfId="8708"/>
    <cellStyle name="Calculation 6 2 5 3 2" xfId="8709"/>
    <cellStyle name="Calculation 6 2 5 3 3" xfId="8710"/>
    <cellStyle name="Calculation 6 2 5 3 4" xfId="8711"/>
    <cellStyle name="Calculation 6 2 6" xfId="8712"/>
    <cellStyle name="Calculation 6 2 6 2" xfId="8713"/>
    <cellStyle name="Calculation 6 2 6 2 2" xfId="8714"/>
    <cellStyle name="Calculation 6 2 6 2 2 2" xfId="8715"/>
    <cellStyle name="Calculation 6 2 6 2 2 3" xfId="8716"/>
    <cellStyle name="Calculation 6 2 6 2 2 4" xfId="8717"/>
    <cellStyle name="Calculation 6 2 6 2 3" xfId="8718"/>
    <cellStyle name="Calculation 6 2 6 2 4" xfId="8719"/>
    <cellStyle name="Calculation 6 2 6 2 5" xfId="8720"/>
    <cellStyle name="Calculation 6 2 6 3" xfId="8721"/>
    <cellStyle name="Calculation 6 2 6 3 2" xfId="8722"/>
    <cellStyle name="Calculation 6 2 6 3 3" xfId="8723"/>
    <cellStyle name="Calculation 6 2 6 3 4" xfId="8724"/>
    <cellStyle name="Calculation 6 2 7" xfId="8725"/>
    <cellStyle name="Calculation 6 2 7 2" xfId="8726"/>
    <cellStyle name="Calculation 6 2 7 2 2" xfId="8727"/>
    <cellStyle name="Calculation 6 2 7 2 3" xfId="8728"/>
    <cellStyle name="Calculation 6 2 7 2 4" xfId="8729"/>
    <cellStyle name="Calculation 6 2 8" xfId="8730"/>
    <cellStyle name="Calculation 6 2 8 2" xfId="8731"/>
    <cellStyle name="Calculation 6 2 8 3" xfId="8732"/>
    <cellStyle name="Calculation 6 2 8 4" xfId="8733"/>
    <cellStyle name="Calculation 6 2 9" xfId="8734"/>
    <cellStyle name="CategoryHeading" xfId="989"/>
    <cellStyle name="cell" xfId="226"/>
    <cellStyle name="cell 2" xfId="748"/>
    <cellStyle name="cell 2 2" xfId="8735"/>
    <cellStyle name="cell 2 2 2" xfId="8736"/>
    <cellStyle name="cell 2 3" xfId="8737"/>
    <cellStyle name="cell 3" xfId="8738"/>
    <cellStyle name="cell 3 2" xfId="8739"/>
    <cellStyle name="cell 4" xfId="8740"/>
    <cellStyle name="cell 5" xfId="1156"/>
    <cellStyle name="cells" xfId="35545"/>
    <cellStyle name="Check Cell" xfId="28" builtinId="23" customBuiltin="1"/>
    <cellStyle name="Check Cell 2" xfId="110"/>
    <cellStyle name="Check Cell 2 2" xfId="208"/>
    <cellStyle name="Check Cell 2 2 2" xfId="35614"/>
    <cellStyle name="Check Cell 2 3" xfId="749"/>
    <cellStyle name="Check Cell 2 4" xfId="680"/>
    <cellStyle name="Check Cell 2 5" xfId="1116"/>
    <cellStyle name="Check Cell 3" xfId="171"/>
    <cellStyle name="Check Cell 3 2" xfId="8741"/>
    <cellStyle name="Check Cell 3 2 2" xfId="8742"/>
    <cellStyle name="Check Cell 3 3" xfId="8743"/>
    <cellStyle name="Check Cell 4" xfId="549"/>
    <cellStyle name="Check Cell 4 2" xfId="8744"/>
    <cellStyle name="Check Cell 4 3" xfId="35615"/>
    <cellStyle name="Check Cell 5" xfId="8745"/>
    <cellStyle name="Check Cell 6" xfId="8746"/>
    <cellStyle name="Col&amp;RowHeadings" xfId="227"/>
    <cellStyle name="ColCodes" xfId="228"/>
    <cellStyle name="ColTitles" xfId="229"/>
    <cellStyle name="ColTitles 2" xfId="750"/>
    <cellStyle name="ColTitles 2 2" xfId="8747"/>
    <cellStyle name="ColTitles 3" xfId="8748"/>
    <cellStyle name="ColTitles 4" xfId="1157"/>
    <cellStyle name="column" xfId="230"/>
    <cellStyle name="column field" xfId="35616"/>
    <cellStyle name="Column subhead" xfId="29"/>
    <cellStyle name="Comma 2" xfId="73"/>
    <cellStyle name="Comma 2 2" xfId="30"/>
    <cellStyle name="Comma 2 2 2" xfId="233"/>
    <cellStyle name="Comma 2 2 2 2" xfId="35617"/>
    <cellStyle name="Comma 2 2 2 3" xfId="35807"/>
    <cellStyle name="Comma 2 2 3" xfId="1083"/>
    <cellStyle name="Comma 2 3" xfId="232"/>
    <cellStyle name="Comma 2 3 2" xfId="1159"/>
    <cellStyle name="Comma 2 4" xfId="455"/>
    <cellStyle name="Comma 2 5" xfId="751"/>
    <cellStyle name="Comma 2 6" xfId="35618"/>
    <cellStyle name="Comma 3" xfId="231"/>
    <cellStyle name="Comma 3 2" xfId="8749"/>
    <cellStyle name="Comma 3 2 2" xfId="8750"/>
    <cellStyle name="Comma 3 2 2 2" xfId="8751"/>
    <cellStyle name="Comma 3 2 2 3" xfId="35619"/>
    <cellStyle name="Comma 3 2 3" xfId="8752"/>
    <cellStyle name="Comma 3 2 4" xfId="8753"/>
    <cellStyle name="Comma 3 3" xfId="8754"/>
    <cellStyle name="Comma 3 3 2" xfId="8755"/>
    <cellStyle name="Comma 3 3 3" xfId="35620"/>
    <cellStyle name="Comma 3 4" xfId="8756"/>
    <cellStyle name="Comma 3 5" xfId="1158"/>
    <cellStyle name="Comma 4" xfId="990"/>
    <cellStyle name="Comma 4 2" xfId="8757"/>
    <cellStyle name="Comma 4 2 2" xfId="8758"/>
    <cellStyle name="Comma 4 3" xfId="8759"/>
    <cellStyle name="Comma 4 4" xfId="1533"/>
    <cellStyle name="Comma 4 5" xfId="35621"/>
    <cellStyle name="Comma 5" xfId="8760"/>
    <cellStyle name="Comma 5 2" xfId="8761"/>
    <cellStyle name="Comma 5 2 2" xfId="8762"/>
    <cellStyle name="Comma 5 3" xfId="8763"/>
    <cellStyle name="Comma 6" xfId="35622"/>
    <cellStyle name="Comma 7" xfId="35623"/>
    <cellStyle name="Country name" xfId="35624"/>
    <cellStyle name="Currency 2" xfId="456"/>
    <cellStyle name="Currency 2 2" xfId="978"/>
    <cellStyle name="Currency 2 2 2" xfId="1522"/>
    <cellStyle name="Currency 2 3" xfId="991"/>
    <cellStyle name="Currency 2 4" xfId="1049"/>
    <cellStyle name="Currency 2 4 2" xfId="1554"/>
    <cellStyle name="Currency 2 5" xfId="1285"/>
    <cellStyle name="Currency 2 6" xfId="1072"/>
    <cellStyle name="Currency 3" xfId="457"/>
    <cellStyle name="Currency 3 2" xfId="1039"/>
    <cellStyle name="Currency 3 2 2" xfId="1545"/>
    <cellStyle name="Currency 4" xfId="35543"/>
    <cellStyle name="Data" xfId="31"/>
    <cellStyle name="Data _prev" xfId="32"/>
    <cellStyle name="data 10" xfId="234"/>
    <cellStyle name="data 10 2" xfId="752"/>
    <cellStyle name="data 10 3" xfId="1160"/>
    <cellStyle name="data 100" xfId="8764"/>
    <cellStyle name="data 100 2" xfId="8765"/>
    <cellStyle name="data 101" xfId="8766"/>
    <cellStyle name="data 101 2" xfId="8767"/>
    <cellStyle name="data 102" xfId="8768"/>
    <cellStyle name="data 102 2" xfId="8769"/>
    <cellStyle name="data 103" xfId="8770"/>
    <cellStyle name="data 103 2" xfId="8771"/>
    <cellStyle name="data 104" xfId="8772"/>
    <cellStyle name="data 104 2" xfId="8773"/>
    <cellStyle name="data 105" xfId="8774"/>
    <cellStyle name="data 105 2" xfId="8775"/>
    <cellStyle name="data 106" xfId="8776"/>
    <cellStyle name="data 106 2" xfId="8777"/>
    <cellStyle name="data 107" xfId="8778"/>
    <cellStyle name="data 107 2" xfId="8779"/>
    <cellStyle name="data 108" xfId="8780"/>
    <cellStyle name="data 108 2" xfId="8781"/>
    <cellStyle name="data 109" xfId="8782"/>
    <cellStyle name="data 109 2" xfId="8783"/>
    <cellStyle name="data 11" xfId="235"/>
    <cellStyle name="data 11 2" xfId="753"/>
    <cellStyle name="data 11 3" xfId="1161"/>
    <cellStyle name="data 110" xfId="8784"/>
    <cellStyle name="data 110 2" xfId="8785"/>
    <cellStyle name="data 111" xfId="8786"/>
    <cellStyle name="data 111 2" xfId="8787"/>
    <cellStyle name="data 112" xfId="8788"/>
    <cellStyle name="data 112 2" xfId="8789"/>
    <cellStyle name="data 113" xfId="8790"/>
    <cellStyle name="data 113 2" xfId="8791"/>
    <cellStyle name="data 114" xfId="8792"/>
    <cellStyle name="data 114 2" xfId="8793"/>
    <cellStyle name="data 115" xfId="8794"/>
    <cellStyle name="data 115 2" xfId="8795"/>
    <cellStyle name="data 116" xfId="8796"/>
    <cellStyle name="data 116 2" xfId="8797"/>
    <cellStyle name="data 117" xfId="8798"/>
    <cellStyle name="data 117 2" xfId="8799"/>
    <cellStyle name="data 118" xfId="8800"/>
    <cellStyle name="data 118 2" xfId="8801"/>
    <cellStyle name="data 119" xfId="8802"/>
    <cellStyle name="data 119 2" xfId="8803"/>
    <cellStyle name="data 12" xfId="236"/>
    <cellStyle name="data 12 2" xfId="754"/>
    <cellStyle name="data 12 3" xfId="1162"/>
    <cellStyle name="data 120" xfId="8804"/>
    <cellStyle name="data 120 2" xfId="8805"/>
    <cellStyle name="data 121" xfId="8806"/>
    <cellStyle name="data 121 2" xfId="8807"/>
    <cellStyle name="data 122" xfId="8808"/>
    <cellStyle name="data 122 2" xfId="8809"/>
    <cellStyle name="data 123" xfId="8810"/>
    <cellStyle name="data 123 2" xfId="8811"/>
    <cellStyle name="data 124" xfId="8812"/>
    <cellStyle name="data 124 2" xfId="8813"/>
    <cellStyle name="data 125" xfId="8814"/>
    <cellStyle name="data 125 2" xfId="8815"/>
    <cellStyle name="data 126" xfId="8816"/>
    <cellStyle name="data 126 2" xfId="8817"/>
    <cellStyle name="data 127" xfId="8818"/>
    <cellStyle name="data 127 2" xfId="8819"/>
    <cellStyle name="data 128" xfId="8820"/>
    <cellStyle name="data 128 2" xfId="8821"/>
    <cellStyle name="data 129" xfId="8822"/>
    <cellStyle name="data 129 2" xfId="8823"/>
    <cellStyle name="data 13" xfId="237"/>
    <cellStyle name="data 13 2" xfId="755"/>
    <cellStyle name="data 13 3" xfId="1163"/>
    <cellStyle name="data 130" xfId="8824"/>
    <cellStyle name="data 130 2" xfId="8825"/>
    <cellStyle name="data 131" xfId="8826"/>
    <cellStyle name="data 131 2" xfId="8827"/>
    <cellStyle name="data 132" xfId="8828"/>
    <cellStyle name="data 132 2" xfId="8829"/>
    <cellStyle name="data 133" xfId="8830"/>
    <cellStyle name="data 133 2" xfId="8831"/>
    <cellStyle name="data 134" xfId="8832"/>
    <cellStyle name="data 134 2" xfId="8833"/>
    <cellStyle name="data 135" xfId="8834"/>
    <cellStyle name="data 135 2" xfId="8835"/>
    <cellStyle name="data 136" xfId="8836"/>
    <cellStyle name="data 136 2" xfId="8837"/>
    <cellStyle name="data 137" xfId="8838"/>
    <cellStyle name="data 137 2" xfId="8839"/>
    <cellStyle name="data 138" xfId="8840"/>
    <cellStyle name="data 138 2" xfId="8841"/>
    <cellStyle name="data 139" xfId="8842"/>
    <cellStyle name="data 139 2" xfId="8843"/>
    <cellStyle name="data 14" xfId="8844"/>
    <cellStyle name="data 14 2" xfId="8845"/>
    <cellStyle name="data 14 2 2" xfId="35625"/>
    <cellStyle name="data 140" xfId="8846"/>
    <cellStyle name="data 140 2" xfId="8847"/>
    <cellStyle name="data 141" xfId="8848"/>
    <cellStyle name="data 141 2" xfId="8849"/>
    <cellStyle name="data 142" xfId="8850"/>
    <cellStyle name="data 142 2" xfId="8851"/>
    <cellStyle name="data 143" xfId="8852"/>
    <cellStyle name="data 143 2" xfId="8853"/>
    <cellStyle name="data 144" xfId="8854"/>
    <cellStyle name="data 144 2" xfId="8855"/>
    <cellStyle name="data 145" xfId="8856"/>
    <cellStyle name="data 145 2" xfId="8857"/>
    <cellStyle name="data 146" xfId="8858"/>
    <cellStyle name="data 146 2" xfId="8859"/>
    <cellStyle name="data 147" xfId="8860"/>
    <cellStyle name="data 147 2" xfId="8861"/>
    <cellStyle name="data 148" xfId="8862"/>
    <cellStyle name="data 148 2" xfId="8863"/>
    <cellStyle name="data 149" xfId="8864"/>
    <cellStyle name="data 149 2" xfId="8865"/>
    <cellStyle name="data 15" xfId="8866"/>
    <cellStyle name="data 15 2" xfId="8867"/>
    <cellStyle name="data 15 2 2" xfId="35626"/>
    <cellStyle name="data 150" xfId="8868"/>
    <cellStyle name="data 150 2" xfId="8869"/>
    <cellStyle name="data 151" xfId="8870"/>
    <cellStyle name="data 151 2" xfId="8871"/>
    <cellStyle name="data 152" xfId="8872"/>
    <cellStyle name="data 152 2" xfId="8873"/>
    <cellStyle name="data 153" xfId="8874"/>
    <cellStyle name="data 153 2" xfId="8875"/>
    <cellStyle name="data 154" xfId="8876"/>
    <cellStyle name="data 154 2" xfId="8877"/>
    <cellStyle name="data 155" xfId="8878"/>
    <cellStyle name="data 155 2" xfId="8879"/>
    <cellStyle name="data 156" xfId="8880"/>
    <cellStyle name="data 156 2" xfId="8881"/>
    <cellStyle name="data 157" xfId="8882"/>
    <cellStyle name="data 157 2" xfId="8883"/>
    <cellStyle name="data 158" xfId="8884"/>
    <cellStyle name="data 158 2" xfId="8885"/>
    <cellStyle name="data 159" xfId="8886"/>
    <cellStyle name="data 159 2" xfId="8887"/>
    <cellStyle name="data 16" xfId="8888"/>
    <cellStyle name="data 16 2" xfId="8889"/>
    <cellStyle name="data 16 2 2" xfId="35627"/>
    <cellStyle name="data 160" xfId="8890"/>
    <cellStyle name="data 160 2" xfId="8891"/>
    <cellStyle name="data 161" xfId="8892"/>
    <cellStyle name="data 161 2" xfId="8893"/>
    <cellStyle name="data 162" xfId="8894"/>
    <cellStyle name="data 162 2" xfId="8895"/>
    <cellStyle name="data 163" xfId="8896"/>
    <cellStyle name="data 163 2" xfId="8897"/>
    <cellStyle name="data 164" xfId="8898"/>
    <cellStyle name="data 164 2" xfId="8899"/>
    <cellStyle name="data 165" xfId="8900"/>
    <cellStyle name="data 165 2" xfId="8901"/>
    <cellStyle name="data 166" xfId="8902"/>
    <cellStyle name="data 166 2" xfId="8903"/>
    <cellStyle name="data 167" xfId="8904"/>
    <cellStyle name="data 167 2" xfId="8905"/>
    <cellStyle name="data 168" xfId="8906"/>
    <cellStyle name="data 168 2" xfId="8907"/>
    <cellStyle name="data 169" xfId="8908"/>
    <cellStyle name="data 169 2" xfId="8909"/>
    <cellStyle name="data 17" xfId="8910"/>
    <cellStyle name="data 17 2" xfId="8911"/>
    <cellStyle name="data 17 2 2" xfId="35628"/>
    <cellStyle name="data 170" xfId="8912"/>
    <cellStyle name="data 170 2" xfId="8913"/>
    <cellStyle name="data 171" xfId="8914"/>
    <cellStyle name="data 171 2" xfId="8915"/>
    <cellStyle name="data 172" xfId="8916"/>
    <cellStyle name="data 172 2" xfId="8917"/>
    <cellStyle name="data 173" xfId="8918"/>
    <cellStyle name="data 173 2" xfId="8919"/>
    <cellStyle name="data 174" xfId="8920"/>
    <cellStyle name="data 174 2" xfId="8921"/>
    <cellStyle name="data 175" xfId="8922"/>
    <cellStyle name="data 175 2" xfId="8923"/>
    <cellStyle name="data 176" xfId="8924"/>
    <cellStyle name="data 176 2" xfId="8925"/>
    <cellStyle name="data 177" xfId="8926"/>
    <cellStyle name="data 177 2" xfId="8927"/>
    <cellStyle name="data 178" xfId="8928"/>
    <cellStyle name="data 178 2" xfId="8929"/>
    <cellStyle name="data 179" xfId="8930"/>
    <cellStyle name="data 179 2" xfId="8931"/>
    <cellStyle name="data 18" xfId="8932"/>
    <cellStyle name="data 18 2" xfId="8933"/>
    <cellStyle name="data 180" xfId="8934"/>
    <cellStyle name="data 180 2" xfId="8935"/>
    <cellStyle name="data 181" xfId="8936"/>
    <cellStyle name="data 181 2" xfId="8937"/>
    <cellStyle name="data 182" xfId="8938"/>
    <cellStyle name="data 182 2" xfId="8939"/>
    <cellStyle name="data 183" xfId="8940"/>
    <cellStyle name="data 183 2" xfId="8941"/>
    <cellStyle name="data 184" xfId="8942"/>
    <cellStyle name="data 184 2" xfId="8943"/>
    <cellStyle name="data 185" xfId="8944"/>
    <cellStyle name="data 185 2" xfId="8945"/>
    <cellStyle name="data 186" xfId="8946"/>
    <cellStyle name="data 186 2" xfId="8947"/>
    <cellStyle name="data 187" xfId="8948"/>
    <cellStyle name="data 187 2" xfId="8949"/>
    <cellStyle name="data 188" xfId="8950"/>
    <cellStyle name="data 188 2" xfId="8951"/>
    <cellStyle name="data 189" xfId="8952"/>
    <cellStyle name="data 189 2" xfId="8953"/>
    <cellStyle name="data 19" xfId="8954"/>
    <cellStyle name="data 19 2" xfId="8955"/>
    <cellStyle name="data 190" xfId="8956"/>
    <cellStyle name="data 190 2" xfId="8957"/>
    <cellStyle name="data 191" xfId="8958"/>
    <cellStyle name="data 191 2" xfId="8959"/>
    <cellStyle name="data 192" xfId="8960"/>
    <cellStyle name="data 192 2" xfId="8961"/>
    <cellStyle name="data 193" xfId="8962"/>
    <cellStyle name="data 193 2" xfId="8963"/>
    <cellStyle name="data 194" xfId="8964"/>
    <cellStyle name="data 194 2" xfId="8965"/>
    <cellStyle name="data 195" xfId="8966"/>
    <cellStyle name="data 195 2" xfId="8967"/>
    <cellStyle name="data 196" xfId="8968"/>
    <cellStyle name="data 196 2" xfId="8969"/>
    <cellStyle name="data 197" xfId="8970"/>
    <cellStyle name="data 197 2" xfId="8971"/>
    <cellStyle name="data 198" xfId="8972"/>
    <cellStyle name="data 198 2" xfId="8973"/>
    <cellStyle name="data 199" xfId="8974"/>
    <cellStyle name="data 199 2" xfId="8975"/>
    <cellStyle name="Data 2" xfId="238"/>
    <cellStyle name="data 2 2" xfId="8976"/>
    <cellStyle name="data 2 2 2" xfId="8977"/>
    <cellStyle name="data 2 2 2 2" xfId="8978"/>
    <cellStyle name="data 2 2 3" xfId="8979"/>
    <cellStyle name="data 2 3" xfId="8980"/>
    <cellStyle name="data 2 3 2" xfId="8981"/>
    <cellStyle name="data 2 4" xfId="8982"/>
    <cellStyle name="data 20" xfId="8983"/>
    <cellStyle name="data 20 2" xfId="8984"/>
    <cellStyle name="data 200" xfId="8985"/>
    <cellStyle name="data 200 2" xfId="8986"/>
    <cellStyle name="data 201" xfId="8987"/>
    <cellStyle name="data 201 2" xfId="8988"/>
    <cellStyle name="data 202" xfId="8989"/>
    <cellStyle name="data 202 2" xfId="8990"/>
    <cellStyle name="data 203" xfId="8991"/>
    <cellStyle name="data 203 2" xfId="8992"/>
    <cellStyle name="data 204" xfId="8993"/>
    <cellStyle name="data 204 2" xfId="8994"/>
    <cellStyle name="data 205" xfId="8995"/>
    <cellStyle name="data 205 2" xfId="8996"/>
    <cellStyle name="data 206" xfId="8997"/>
    <cellStyle name="data 206 2" xfId="8998"/>
    <cellStyle name="data 207" xfId="8999"/>
    <cellStyle name="data 207 2" xfId="9000"/>
    <cellStyle name="data 208" xfId="9001"/>
    <cellStyle name="data 208 2" xfId="9002"/>
    <cellStyle name="data 209" xfId="9003"/>
    <cellStyle name="data 209 2" xfId="9004"/>
    <cellStyle name="data 21" xfId="9005"/>
    <cellStyle name="data 21 2" xfId="9006"/>
    <cellStyle name="data 210" xfId="9007"/>
    <cellStyle name="data 210 2" xfId="9008"/>
    <cellStyle name="data 211" xfId="9009"/>
    <cellStyle name="data 211 2" xfId="9010"/>
    <cellStyle name="data 212" xfId="9011"/>
    <cellStyle name="data 212 2" xfId="9012"/>
    <cellStyle name="data 213" xfId="9013"/>
    <cellStyle name="data 213 2" xfId="9014"/>
    <cellStyle name="data 214" xfId="9015"/>
    <cellStyle name="data 214 2" xfId="9016"/>
    <cellStyle name="data 215" xfId="9017"/>
    <cellStyle name="data 215 2" xfId="9018"/>
    <cellStyle name="data 216" xfId="9019"/>
    <cellStyle name="data 216 2" xfId="9020"/>
    <cellStyle name="data 217" xfId="9021"/>
    <cellStyle name="data 217 2" xfId="9022"/>
    <cellStyle name="data 218" xfId="9023"/>
    <cellStyle name="data 218 2" xfId="9024"/>
    <cellStyle name="data 219" xfId="9025"/>
    <cellStyle name="data 219 2" xfId="9026"/>
    <cellStyle name="data 22" xfId="9027"/>
    <cellStyle name="data 22 2" xfId="9028"/>
    <cellStyle name="data 220" xfId="9029"/>
    <cellStyle name="data 220 2" xfId="9030"/>
    <cellStyle name="data 221" xfId="9031"/>
    <cellStyle name="data 221 2" xfId="9032"/>
    <cellStyle name="data 222" xfId="9033"/>
    <cellStyle name="data 222 2" xfId="9034"/>
    <cellStyle name="data 223" xfId="9035"/>
    <cellStyle name="data 223 2" xfId="9036"/>
    <cellStyle name="data 224" xfId="9037"/>
    <cellStyle name="data 224 2" xfId="9038"/>
    <cellStyle name="data 225" xfId="9039"/>
    <cellStyle name="data 225 2" xfId="9040"/>
    <cellStyle name="data 226" xfId="9041"/>
    <cellStyle name="data 226 2" xfId="9042"/>
    <cellStyle name="data 227" xfId="9043"/>
    <cellStyle name="data 227 2" xfId="9044"/>
    <cellStyle name="data 228" xfId="9045"/>
    <cellStyle name="data 228 2" xfId="9046"/>
    <cellStyle name="data 229" xfId="9047"/>
    <cellStyle name="data 229 2" xfId="9048"/>
    <cellStyle name="data 23" xfId="9049"/>
    <cellStyle name="data 23 2" xfId="9050"/>
    <cellStyle name="data 230" xfId="9051"/>
    <cellStyle name="data 230 2" xfId="9052"/>
    <cellStyle name="data 231" xfId="9053"/>
    <cellStyle name="data 231 2" xfId="9054"/>
    <cellStyle name="data 232" xfId="9055"/>
    <cellStyle name="data 232 2" xfId="9056"/>
    <cellStyle name="data 233" xfId="9057"/>
    <cellStyle name="data 233 2" xfId="9058"/>
    <cellStyle name="data 234" xfId="9059"/>
    <cellStyle name="data 234 2" xfId="9060"/>
    <cellStyle name="data 235" xfId="9061"/>
    <cellStyle name="data 235 2" xfId="9062"/>
    <cellStyle name="data 236" xfId="9063"/>
    <cellStyle name="data 236 2" xfId="9064"/>
    <cellStyle name="data 237" xfId="9065"/>
    <cellStyle name="data 237 2" xfId="9066"/>
    <cellStyle name="data 238" xfId="9067"/>
    <cellStyle name="data 238 2" xfId="9068"/>
    <cellStyle name="data 239" xfId="9069"/>
    <cellStyle name="data 239 2" xfId="9070"/>
    <cellStyle name="data 24" xfId="9071"/>
    <cellStyle name="data 24 2" xfId="9072"/>
    <cellStyle name="data 240" xfId="9073"/>
    <cellStyle name="data 240 2" xfId="9074"/>
    <cellStyle name="data 241" xfId="9075"/>
    <cellStyle name="data 241 2" xfId="9076"/>
    <cellStyle name="data 242" xfId="9077"/>
    <cellStyle name="data 242 2" xfId="9078"/>
    <cellStyle name="data 243" xfId="9079"/>
    <cellStyle name="data 243 2" xfId="9080"/>
    <cellStyle name="data 244" xfId="9081"/>
    <cellStyle name="data 244 2" xfId="9082"/>
    <cellStyle name="data 245" xfId="9083"/>
    <cellStyle name="data 245 2" xfId="9084"/>
    <cellStyle name="data 246" xfId="9085"/>
    <cellStyle name="data 246 2" xfId="9086"/>
    <cellStyle name="data 247" xfId="9087"/>
    <cellStyle name="data 247 2" xfId="9088"/>
    <cellStyle name="data 248" xfId="9089"/>
    <cellStyle name="data 248 2" xfId="9090"/>
    <cellStyle name="data 249" xfId="9091"/>
    <cellStyle name="data 249 2" xfId="9092"/>
    <cellStyle name="data 25" xfId="9093"/>
    <cellStyle name="data 25 2" xfId="9094"/>
    <cellStyle name="data 250" xfId="9095"/>
    <cellStyle name="data 250 2" xfId="9096"/>
    <cellStyle name="data 251" xfId="9097"/>
    <cellStyle name="data 251 2" xfId="9098"/>
    <cellStyle name="data 252" xfId="9099"/>
    <cellStyle name="data 252 2" xfId="9100"/>
    <cellStyle name="data 253" xfId="9101"/>
    <cellStyle name="data 253 2" xfId="9102"/>
    <cellStyle name="data 254" xfId="9103"/>
    <cellStyle name="data 254 2" xfId="9104"/>
    <cellStyle name="data 255" xfId="9105"/>
    <cellStyle name="data 255 2" xfId="9106"/>
    <cellStyle name="data 256" xfId="9107"/>
    <cellStyle name="data 256 2" xfId="9108"/>
    <cellStyle name="data 257" xfId="9109"/>
    <cellStyle name="data 257 2" xfId="9110"/>
    <cellStyle name="data 258" xfId="9111"/>
    <cellStyle name="data 258 2" xfId="9112"/>
    <cellStyle name="data 259" xfId="9113"/>
    <cellStyle name="data 259 2" xfId="9114"/>
    <cellStyle name="data 26" xfId="9115"/>
    <cellStyle name="data 26 2" xfId="9116"/>
    <cellStyle name="data 260" xfId="9117"/>
    <cellStyle name="data 260 2" xfId="9118"/>
    <cellStyle name="data 261" xfId="9119"/>
    <cellStyle name="data 261 2" xfId="9120"/>
    <cellStyle name="data 262" xfId="9121"/>
    <cellStyle name="data 262 2" xfId="9122"/>
    <cellStyle name="data 263" xfId="9123"/>
    <cellStyle name="data 263 2" xfId="9124"/>
    <cellStyle name="data 264" xfId="9125"/>
    <cellStyle name="data 264 2" xfId="9126"/>
    <cellStyle name="data 265" xfId="9127"/>
    <cellStyle name="data 265 2" xfId="9128"/>
    <cellStyle name="data 266" xfId="9129"/>
    <cellStyle name="data 266 2" xfId="9130"/>
    <cellStyle name="data 267" xfId="9131"/>
    <cellStyle name="data 267 2" xfId="9132"/>
    <cellStyle name="data 268" xfId="9133"/>
    <cellStyle name="data 268 2" xfId="9134"/>
    <cellStyle name="data 269" xfId="9135"/>
    <cellStyle name="data 269 2" xfId="9136"/>
    <cellStyle name="data 27" xfId="9137"/>
    <cellStyle name="data 27 2" xfId="9138"/>
    <cellStyle name="data 270" xfId="9139"/>
    <cellStyle name="data 270 2" xfId="9140"/>
    <cellStyle name="data 271" xfId="9141"/>
    <cellStyle name="data 271 2" xfId="9142"/>
    <cellStyle name="data 272" xfId="9143"/>
    <cellStyle name="data 272 2" xfId="9144"/>
    <cellStyle name="data 273" xfId="9145"/>
    <cellStyle name="data 273 2" xfId="9146"/>
    <cellStyle name="data 274" xfId="9147"/>
    <cellStyle name="data 274 2" xfId="9148"/>
    <cellStyle name="data 275" xfId="9149"/>
    <cellStyle name="data 275 2" xfId="9150"/>
    <cellStyle name="data 276" xfId="9151"/>
    <cellStyle name="data 276 2" xfId="9152"/>
    <cellStyle name="data 277" xfId="9153"/>
    <cellStyle name="data 277 2" xfId="9154"/>
    <cellStyle name="data 278" xfId="9155"/>
    <cellStyle name="data 278 2" xfId="9156"/>
    <cellStyle name="data 279" xfId="9157"/>
    <cellStyle name="data 279 2" xfId="9158"/>
    <cellStyle name="data 28" xfId="9159"/>
    <cellStyle name="data 28 2" xfId="9160"/>
    <cellStyle name="data 280" xfId="9161"/>
    <cellStyle name="data 280 2" xfId="9162"/>
    <cellStyle name="data 281" xfId="9163"/>
    <cellStyle name="data 281 2" xfId="9164"/>
    <cellStyle name="data 282" xfId="9165"/>
    <cellStyle name="data 282 2" xfId="9166"/>
    <cellStyle name="data 283" xfId="9167"/>
    <cellStyle name="data 283 2" xfId="9168"/>
    <cellStyle name="data 284" xfId="9169"/>
    <cellStyle name="data 284 2" xfId="9170"/>
    <cellStyle name="data 285" xfId="9171"/>
    <cellStyle name="data 285 2" xfId="9172"/>
    <cellStyle name="data 286" xfId="9173"/>
    <cellStyle name="data 286 2" xfId="9174"/>
    <cellStyle name="data 287" xfId="9175"/>
    <cellStyle name="data 287 2" xfId="9176"/>
    <cellStyle name="data 288" xfId="9177"/>
    <cellStyle name="data 288 2" xfId="9178"/>
    <cellStyle name="data 289" xfId="9179"/>
    <cellStyle name="data 289 2" xfId="9180"/>
    <cellStyle name="data 29" xfId="9181"/>
    <cellStyle name="data 29 2" xfId="9182"/>
    <cellStyle name="data 290" xfId="9183"/>
    <cellStyle name="data 290 2" xfId="9184"/>
    <cellStyle name="data 291" xfId="9185"/>
    <cellStyle name="data 291 2" xfId="9186"/>
    <cellStyle name="data 292" xfId="9187"/>
    <cellStyle name="data 292 2" xfId="9188"/>
    <cellStyle name="data 293" xfId="9189"/>
    <cellStyle name="data 293 2" xfId="9190"/>
    <cellStyle name="data 294" xfId="9191"/>
    <cellStyle name="data 294 2" xfId="9192"/>
    <cellStyle name="data 295" xfId="9193"/>
    <cellStyle name="data 295 2" xfId="9194"/>
    <cellStyle name="data 296" xfId="9195"/>
    <cellStyle name="data 296 2" xfId="9196"/>
    <cellStyle name="data 297" xfId="9197"/>
    <cellStyle name="data 297 2" xfId="9198"/>
    <cellStyle name="data 298" xfId="9199"/>
    <cellStyle name="data 298 2" xfId="9200"/>
    <cellStyle name="data 299" xfId="9201"/>
    <cellStyle name="data 299 2" xfId="9202"/>
    <cellStyle name="Data 3" xfId="239"/>
    <cellStyle name="data 3 2" xfId="9203"/>
    <cellStyle name="Data 3 2 2" xfId="9204"/>
    <cellStyle name="data 3 2 2 2" xfId="9205"/>
    <cellStyle name="Data 3 3" xfId="9206"/>
    <cellStyle name="data 3 3 2" xfId="9207"/>
    <cellStyle name="Data 3 4" xfId="9208"/>
    <cellStyle name="Data 3 5" xfId="9209"/>
    <cellStyle name="Data 3 6" xfId="9210"/>
    <cellStyle name="data 30" xfId="9211"/>
    <cellStyle name="data 30 2" xfId="9212"/>
    <cellStyle name="data 300" xfId="9213"/>
    <cellStyle name="data 300 2" xfId="9214"/>
    <cellStyle name="data 301" xfId="9215"/>
    <cellStyle name="data 301 2" xfId="9216"/>
    <cellStyle name="data 302" xfId="9217"/>
    <cellStyle name="data 302 2" xfId="9218"/>
    <cellStyle name="data 303" xfId="9219"/>
    <cellStyle name="data 303 2" xfId="9220"/>
    <cellStyle name="data 304" xfId="9221"/>
    <cellStyle name="data 304 2" xfId="9222"/>
    <cellStyle name="data 305" xfId="9223"/>
    <cellStyle name="data 305 2" xfId="9224"/>
    <cellStyle name="data 306" xfId="9225"/>
    <cellStyle name="data 306 2" xfId="9226"/>
    <cellStyle name="data 307" xfId="9227"/>
    <cellStyle name="data 307 2" xfId="9228"/>
    <cellStyle name="data 308" xfId="9229"/>
    <cellStyle name="data 308 2" xfId="9230"/>
    <cellStyle name="data 309" xfId="9231"/>
    <cellStyle name="data 309 2" xfId="9232"/>
    <cellStyle name="data 31" xfId="9233"/>
    <cellStyle name="data 31 2" xfId="9234"/>
    <cellStyle name="data 310" xfId="9235"/>
    <cellStyle name="data 310 2" xfId="9236"/>
    <cellStyle name="data 311" xfId="9237"/>
    <cellStyle name="data 311 2" xfId="9238"/>
    <cellStyle name="data 312" xfId="9239"/>
    <cellStyle name="data 312 2" xfId="9240"/>
    <cellStyle name="data 313" xfId="9241"/>
    <cellStyle name="data 313 2" xfId="9242"/>
    <cellStyle name="data 314" xfId="9243"/>
    <cellStyle name="data 314 2" xfId="9244"/>
    <cellStyle name="data 315" xfId="9245"/>
    <cellStyle name="data 315 2" xfId="9246"/>
    <cellStyle name="data 316" xfId="9247"/>
    <cellStyle name="data 316 2" xfId="9248"/>
    <cellStyle name="data 317" xfId="9249"/>
    <cellStyle name="data 317 2" xfId="9250"/>
    <cellStyle name="data 318" xfId="9251"/>
    <cellStyle name="data 318 2" xfId="9252"/>
    <cellStyle name="data 319" xfId="9253"/>
    <cellStyle name="data 319 2" xfId="9254"/>
    <cellStyle name="data 32" xfId="9255"/>
    <cellStyle name="data 32 2" xfId="9256"/>
    <cellStyle name="data 320" xfId="9257"/>
    <cellStyle name="data 320 2" xfId="9258"/>
    <cellStyle name="data 321" xfId="9259"/>
    <cellStyle name="data 321 2" xfId="9260"/>
    <cellStyle name="data 322" xfId="9261"/>
    <cellStyle name="data 322 2" xfId="9262"/>
    <cellStyle name="data 323" xfId="9263"/>
    <cellStyle name="data 323 2" xfId="9264"/>
    <cellStyle name="data 324" xfId="9265"/>
    <cellStyle name="data 324 2" xfId="9266"/>
    <cellStyle name="data 325" xfId="9267"/>
    <cellStyle name="data 325 2" xfId="9268"/>
    <cellStyle name="data 326" xfId="9269"/>
    <cellStyle name="data 326 2" xfId="9270"/>
    <cellStyle name="data 327" xfId="9271"/>
    <cellStyle name="data 327 2" xfId="9272"/>
    <cellStyle name="data 328" xfId="9273"/>
    <cellStyle name="data 328 2" xfId="9274"/>
    <cellStyle name="data 329" xfId="9275"/>
    <cellStyle name="data 329 2" xfId="9276"/>
    <cellStyle name="data 33" xfId="9277"/>
    <cellStyle name="data 33 2" xfId="9278"/>
    <cellStyle name="data 330" xfId="9279"/>
    <cellStyle name="data 330 2" xfId="9280"/>
    <cellStyle name="data 331" xfId="9281"/>
    <cellStyle name="data 331 2" xfId="9282"/>
    <cellStyle name="data 332" xfId="9283"/>
    <cellStyle name="data 332 2" xfId="9284"/>
    <cellStyle name="data 333" xfId="9285"/>
    <cellStyle name="data 333 2" xfId="9286"/>
    <cellStyle name="data 334" xfId="9287"/>
    <cellStyle name="data 334 2" xfId="9288"/>
    <cellStyle name="data 335" xfId="9289"/>
    <cellStyle name="data 335 2" xfId="9290"/>
    <cellStyle name="data 336" xfId="9291"/>
    <cellStyle name="data 336 2" xfId="9292"/>
    <cellStyle name="data 337" xfId="9293"/>
    <cellStyle name="data 337 2" xfId="9294"/>
    <cellStyle name="data 338" xfId="9295"/>
    <cellStyle name="data 338 2" xfId="9296"/>
    <cellStyle name="data 339" xfId="9297"/>
    <cellStyle name="data 339 2" xfId="9298"/>
    <cellStyle name="data 34" xfId="9299"/>
    <cellStyle name="data 34 2" xfId="9300"/>
    <cellStyle name="data 340" xfId="9301"/>
    <cellStyle name="data 340 2" xfId="9302"/>
    <cellStyle name="data 341" xfId="9303"/>
    <cellStyle name="data 341 2" xfId="9304"/>
    <cellStyle name="data 342" xfId="9305"/>
    <cellStyle name="data 342 2" xfId="9306"/>
    <cellStyle name="data 343" xfId="9307"/>
    <cellStyle name="data 343 2" xfId="9308"/>
    <cellStyle name="data 344" xfId="9309"/>
    <cellStyle name="data 344 2" xfId="9310"/>
    <cellStyle name="data 345" xfId="9311"/>
    <cellStyle name="data 345 2" xfId="9312"/>
    <cellStyle name="data 346" xfId="9313"/>
    <cellStyle name="data 346 2" xfId="9314"/>
    <cellStyle name="data 347" xfId="9315"/>
    <cellStyle name="data 348" xfId="9316"/>
    <cellStyle name="data 349" xfId="9317"/>
    <cellStyle name="data 35" xfId="9318"/>
    <cellStyle name="data 35 2" xfId="9319"/>
    <cellStyle name="data 350" xfId="9320"/>
    <cellStyle name="data 351" xfId="9321"/>
    <cellStyle name="data 352" xfId="9322"/>
    <cellStyle name="data 353" xfId="9323"/>
    <cellStyle name="data 354" xfId="9324"/>
    <cellStyle name="data 355" xfId="9325"/>
    <cellStyle name="data 356" xfId="9326"/>
    <cellStyle name="data 357" xfId="9327"/>
    <cellStyle name="data 358" xfId="9328"/>
    <cellStyle name="data 359" xfId="9329"/>
    <cellStyle name="data 36" xfId="9330"/>
    <cellStyle name="data 36 2" xfId="9331"/>
    <cellStyle name="data 360" xfId="9332"/>
    <cellStyle name="data 361" xfId="9333"/>
    <cellStyle name="data 362" xfId="9334"/>
    <cellStyle name="data 363" xfId="9335"/>
    <cellStyle name="data 364" xfId="9336"/>
    <cellStyle name="data 365" xfId="9337"/>
    <cellStyle name="data 366" xfId="9338"/>
    <cellStyle name="data 367" xfId="9339"/>
    <cellStyle name="data 368" xfId="9340"/>
    <cellStyle name="data 369" xfId="9341"/>
    <cellStyle name="data 37" xfId="9342"/>
    <cellStyle name="data 37 2" xfId="9343"/>
    <cellStyle name="data 370" xfId="9344"/>
    <cellStyle name="data 371" xfId="9345"/>
    <cellStyle name="data 372" xfId="9346"/>
    <cellStyle name="data 373" xfId="9347"/>
    <cellStyle name="data 374" xfId="9348"/>
    <cellStyle name="data 375" xfId="9349"/>
    <cellStyle name="data 376" xfId="9350"/>
    <cellStyle name="data 377" xfId="9351"/>
    <cellStyle name="data 378" xfId="9352"/>
    <cellStyle name="data 379" xfId="9353"/>
    <cellStyle name="data 38" xfId="9354"/>
    <cellStyle name="data 38 2" xfId="9355"/>
    <cellStyle name="data 380" xfId="9356"/>
    <cellStyle name="data 381" xfId="9357"/>
    <cellStyle name="data 382" xfId="9358"/>
    <cellStyle name="data 383" xfId="9359"/>
    <cellStyle name="data 384" xfId="9360"/>
    <cellStyle name="data 385" xfId="9361"/>
    <cellStyle name="data 386" xfId="9362"/>
    <cellStyle name="data 387" xfId="9363"/>
    <cellStyle name="data 388" xfId="9364"/>
    <cellStyle name="data 389" xfId="9365"/>
    <cellStyle name="data 39" xfId="9366"/>
    <cellStyle name="data 39 2" xfId="9367"/>
    <cellStyle name="data 390" xfId="9368"/>
    <cellStyle name="data 391" xfId="9369"/>
    <cellStyle name="data 392" xfId="9370"/>
    <cellStyle name="data 393" xfId="9371"/>
    <cellStyle name="data 394" xfId="9372"/>
    <cellStyle name="data 395" xfId="9373"/>
    <cellStyle name="data 396" xfId="9374"/>
    <cellStyle name="data 397" xfId="9375"/>
    <cellStyle name="data 398" xfId="9376"/>
    <cellStyle name="data 4" xfId="240"/>
    <cellStyle name="data 4 2" xfId="756"/>
    <cellStyle name="data 4 2 2" xfId="9377"/>
    <cellStyle name="data 4 3" xfId="9378"/>
    <cellStyle name="data 4 4" xfId="1164"/>
    <cellStyle name="data 40" xfId="9379"/>
    <cellStyle name="data 40 2" xfId="9380"/>
    <cellStyle name="data 41" xfId="9381"/>
    <cellStyle name="data 41 2" xfId="9382"/>
    <cellStyle name="data 42" xfId="9383"/>
    <cellStyle name="data 42 2" xfId="9384"/>
    <cellStyle name="data 43" xfId="9385"/>
    <cellStyle name="data 43 2" xfId="9386"/>
    <cellStyle name="data 44" xfId="9387"/>
    <cellStyle name="data 44 2" xfId="9388"/>
    <cellStyle name="data 45" xfId="9389"/>
    <cellStyle name="data 45 2" xfId="9390"/>
    <cellStyle name="data 46" xfId="9391"/>
    <cellStyle name="data 46 2" xfId="9392"/>
    <cellStyle name="data 47" xfId="9393"/>
    <cellStyle name="data 47 2" xfId="9394"/>
    <cellStyle name="data 48" xfId="9395"/>
    <cellStyle name="data 48 2" xfId="9396"/>
    <cellStyle name="data 49" xfId="9397"/>
    <cellStyle name="data 49 2" xfId="9398"/>
    <cellStyle name="data 5" xfId="241"/>
    <cellStyle name="data 5 2" xfId="757"/>
    <cellStyle name="data 5 2 2" xfId="9399"/>
    <cellStyle name="data 5 3" xfId="9400"/>
    <cellStyle name="data 5 4" xfId="1165"/>
    <cellStyle name="data 50" xfId="9401"/>
    <cellStyle name="data 50 2" xfId="9402"/>
    <cellStyle name="data 51" xfId="9403"/>
    <cellStyle name="data 51 2" xfId="9404"/>
    <cellStyle name="data 52" xfId="9405"/>
    <cellStyle name="data 52 2" xfId="9406"/>
    <cellStyle name="data 53" xfId="9407"/>
    <cellStyle name="data 53 2" xfId="9408"/>
    <cellStyle name="data 54" xfId="9409"/>
    <cellStyle name="data 54 2" xfId="9410"/>
    <cellStyle name="data 55" xfId="9411"/>
    <cellStyle name="data 55 2" xfId="9412"/>
    <cellStyle name="data 56" xfId="9413"/>
    <cellStyle name="data 56 2" xfId="9414"/>
    <cellStyle name="data 57" xfId="9415"/>
    <cellStyle name="data 57 2" xfId="9416"/>
    <cellStyle name="data 58" xfId="9417"/>
    <cellStyle name="data 58 2" xfId="9418"/>
    <cellStyle name="data 59" xfId="9419"/>
    <cellStyle name="data 59 2" xfId="9420"/>
    <cellStyle name="data 6" xfId="242"/>
    <cellStyle name="data 6 2" xfId="758"/>
    <cellStyle name="data 6 3" xfId="1166"/>
    <cellStyle name="data 60" xfId="9421"/>
    <cellStyle name="data 60 2" xfId="9422"/>
    <cellStyle name="data 61" xfId="9423"/>
    <cellStyle name="data 61 2" xfId="9424"/>
    <cellStyle name="data 62" xfId="9425"/>
    <cellStyle name="data 62 2" xfId="9426"/>
    <cellStyle name="data 63" xfId="9427"/>
    <cellStyle name="data 63 2" xfId="9428"/>
    <cellStyle name="data 64" xfId="9429"/>
    <cellStyle name="data 64 2" xfId="9430"/>
    <cellStyle name="data 65" xfId="9431"/>
    <cellStyle name="data 65 2" xfId="9432"/>
    <cellStyle name="data 66" xfId="9433"/>
    <cellStyle name="data 66 2" xfId="9434"/>
    <cellStyle name="data 67" xfId="9435"/>
    <cellStyle name="data 67 2" xfId="9436"/>
    <cellStyle name="data 68" xfId="9437"/>
    <cellStyle name="data 68 2" xfId="9438"/>
    <cellStyle name="data 69" xfId="9439"/>
    <cellStyle name="data 69 2" xfId="9440"/>
    <cellStyle name="data 7" xfId="243"/>
    <cellStyle name="data 7 2" xfId="759"/>
    <cellStyle name="Data 7 3" xfId="9441"/>
    <cellStyle name="data 7 4" xfId="1167"/>
    <cellStyle name="data 70" xfId="9442"/>
    <cellStyle name="data 70 2" xfId="9443"/>
    <cellStyle name="data 71" xfId="9444"/>
    <cellStyle name="data 71 2" xfId="9445"/>
    <cellStyle name="data 72" xfId="9446"/>
    <cellStyle name="data 72 2" xfId="9447"/>
    <cellStyle name="data 73" xfId="9448"/>
    <cellStyle name="data 73 2" xfId="9449"/>
    <cellStyle name="data 74" xfId="9450"/>
    <cellStyle name="data 74 2" xfId="9451"/>
    <cellStyle name="data 75" xfId="9452"/>
    <cellStyle name="data 75 2" xfId="9453"/>
    <cellStyle name="data 76" xfId="9454"/>
    <cellStyle name="data 76 2" xfId="9455"/>
    <cellStyle name="data 77" xfId="9456"/>
    <cellStyle name="data 77 2" xfId="9457"/>
    <cellStyle name="data 78" xfId="9458"/>
    <cellStyle name="data 78 2" xfId="9459"/>
    <cellStyle name="data 79" xfId="9460"/>
    <cellStyle name="data 79 2" xfId="9461"/>
    <cellStyle name="data 8" xfId="244"/>
    <cellStyle name="data 8 2" xfId="760"/>
    <cellStyle name="data 8 3" xfId="1168"/>
    <cellStyle name="data 80" xfId="9462"/>
    <cellStyle name="data 80 2" xfId="9463"/>
    <cellStyle name="data 81" xfId="9464"/>
    <cellStyle name="data 81 2" xfId="9465"/>
    <cellStyle name="data 82" xfId="9466"/>
    <cellStyle name="data 82 2" xfId="9467"/>
    <cellStyle name="data 83" xfId="9468"/>
    <cellStyle name="data 83 2" xfId="9469"/>
    <cellStyle name="data 84" xfId="9470"/>
    <cellStyle name="data 84 2" xfId="9471"/>
    <cellStyle name="data 85" xfId="9472"/>
    <cellStyle name="data 85 2" xfId="9473"/>
    <cellStyle name="data 86" xfId="9474"/>
    <cellStyle name="data 86 2" xfId="9475"/>
    <cellStyle name="data 87" xfId="9476"/>
    <cellStyle name="data 87 2" xfId="9477"/>
    <cellStyle name="data 88" xfId="9478"/>
    <cellStyle name="data 88 2" xfId="9479"/>
    <cellStyle name="data 89" xfId="9480"/>
    <cellStyle name="data 89 2" xfId="9481"/>
    <cellStyle name="data 9" xfId="245"/>
    <cellStyle name="data 9 2" xfId="761"/>
    <cellStyle name="data 9 3" xfId="1169"/>
    <cellStyle name="data 90" xfId="9482"/>
    <cellStyle name="data 90 2" xfId="9483"/>
    <cellStyle name="data 91" xfId="9484"/>
    <cellStyle name="data 91 2" xfId="9485"/>
    <cellStyle name="data 92" xfId="9486"/>
    <cellStyle name="data 92 2" xfId="9487"/>
    <cellStyle name="data 93" xfId="9488"/>
    <cellStyle name="data 93 2" xfId="9489"/>
    <cellStyle name="data 94" xfId="9490"/>
    <cellStyle name="data 94 2" xfId="9491"/>
    <cellStyle name="data 95" xfId="9492"/>
    <cellStyle name="data 95 2" xfId="9493"/>
    <cellStyle name="data 96" xfId="9494"/>
    <cellStyle name="data 96 2" xfId="9495"/>
    <cellStyle name="data 97" xfId="9496"/>
    <cellStyle name="data 97 2" xfId="9497"/>
    <cellStyle name="data 98" xfId="9498"/>
    <cellStyle name="data 98 2" xfId="9499"/>
    <cellStyle name="data 99" xfId="9500"/>
    <cellStyle name="data 99 2" xfId="9501"/>
    <cellStyle name="data_#67435 - Productivity Commission - Overcoming Indigenous Disadvantage Key Indicators 2009" xfId="246"/>
    <cellStyle name="DataEntryCells" xfId="247"/>
    <cellStyle name="DISUtable" xfId="248"/>
    <cellStyle name="DISUtable 2" xfId="762"/>
    <cellStyle name="DISUtable 2 2" xfId="9502"/>
    <cellStyle name="DISUtable 2 2 2" xfId="9503"/>
    <cellStyle name="DISUtable 2 3" xfId="9504"/>
    <cellStyle name="DISUtable 3" xfId="9505"/>
    <cellStyle name="DISUtable 3 2" xfId="9506"/>
    <cellStyle name="DISUtable 4" xfId="9507"/>
    <cellStyle name="DISUtable 5" xfId="1170"/>
    <cellStyle name="DISUtableZeroDisplay" xfId="249"/>
    <cellStyle name="DISUtableZeroDisplay 2" xfId="763"/>
    <cellStyle name="DISUtableZeroDisplay 2 2" xfId="9508"/>
    <cellStyle name="DISUtableZeroDisplay 2 2 2" xfId="9509"/>
    <cellStyle name="DISUtableZeroDisplay 2 3" xfId="9510"/>
    <cellStyle name="DISUtableZeroDisplay 3" xfId="9511"/>
    <cellStyle name="DISUtableZeroDisplay 3 2" xfId="9512"/>
    <cellStyle name="DISUtableZeroDisplay 4" xfId="9513"/>
    <cellStyle name="DISUtableZeroDisplay 5" xfId="1171"/>
    <cellStyle name="Explanatory Text" xfId="33" builtinId="53" customBuiltin="1"/>
    <cellStyle name="Explanatory Text 2" xfId="111"/>
    <cellStyle name="Explanatory Text 2 2" xfId="210"/>
    <cellStyle name="Explanatory Text 2 2 2" xfId="35629"/>
    <cellStyle name="Explanatory Text 2 3" xfId="764"/>
    <cellStyle name="Explanatory Text 2 4" xfId="681"/>
    <cellStyle name="Explanatory Text 2 5" xfId="1117"/>
    <cellStyle name="Explanatory Text 3" xfId="172"/>
    <cellStyle name="Explanatory Text 3 2" xfId="9514"/>
    <cellStyle name="Explanatory Text 3 2 2" xfId="9515"/>
    <cellStyle name="Explanatory Text 3 3" xfId="9516"/>
    <cellStyle name="Explanatory Text 4" xfId="550"/>
    <cellStyle name="Explanatory Text 4 2" xfId="9517"/>
    <cellStyle name="Explanatory Text 4 3" xfId="35630"/>
    <cellStyle name="Explanatory Text 5" xfId="9518"/>
    <cellStyle name="Explanatory Text 6" xfId="9519"/>
    <cellStyle name="field" xfId="35631"/>
    <cellStyle name="field names" xfId="35632"/>
    <cellStyle name="footer" xfId="35633"/>
    <cellStyle name="formula" xfId="250"/>
    <cellStyle name="gap" xfId="251"/>
    <cellStyle name="Good" xfId="34" builtinId="26" customBuiltin="1"/>
    <cellStyle name="Good 2" xfId="112"/>
    <cellStyle name="Good 2 2" xfId="211"/>
    <cellStyle name="Good 2 2 2" xfId="35634"/>
    <cellStyle name="Good 2 3" xfId="765"/>
    <cellStyle name="Good 2 4" xfId="682"/>
    <cellStyle name="Good 2 5" xfId="1118"/>
    <cellStyle name="Good 3" xfId="173"/>
    <cellStyle name="Good 3 2" xfId="9520"/>
    <cellStyle name="Good 3 2 2" xfId="9521"/>
    <cellStyle name="Good 3 3" xfId="9522"/>
    <cellStyle name="Good 4" xfId="551"/>
    <cellStyle name="Good 4 2" xfId="9523"/>
    <cellStyle name="Good 4 3" xfId="35635"/>
    <cellStyle name="Good 5" xfId="9524"/>
    <cellStyle name="Good 6" xfId="9525"/>
    <cellStyle name="GreyBackground" xfId="252"/>
    <cellStyle name="header" xfId="421"/>
    <cellStyle name="header 2" xfId="35636"/>
    <cellStyle name="Header Total" xfId="422"/>
    <cellStyle name="header_1852 Trans 200910" xfId="423"/>
    <cellStyle name="Header1" xfId="424"/>
    <cellStyle name="Header1 2" xfId="35637"/>
    <cellStyle name="Header2" xfId="425"/>
    <cellStyle name="Header2 2" xfId="35638"/>
    <cellStyle name="Header3" xfId="426"/>
    <cellStyle name="Header4" xfId="427"/>
    <cellStyle name="Header4 2" xfId="35639"/>
    <cellStyle name="Heading" xfId="9526"/>
    <cellStyle name="Heading 1" xfId="35" builtinId="16" customBuiltin="1"/>
    <cellStyle name="Heading 1 2" xfId="113"/>
    <cellStyle name="Heading 1 2 2" xfId="429"/>
    <cellStyle name="Heading 1 2 2 2" xfId="35640"/>
    <cellStyle name="Heading 1 2 3" xfId="974"/>
    <cellStyle name="Heading 1 2 3 2" xfId="35641"/>
    <cellStyle name="Heading 1 2 4" xfId="1119"/>
    <cellStyle name="Heading 1 3" xfId="74"/>
    <cellStyle name="Heading 1 3 2" xfId="9527"/>
    <cellStyle name="Heading 1 3 3" xfId="9528"/>
    <cellStyle name="Heading 1 3 4" xfId="35642"/>
    <cellStyle name="Heading 1 4" xfId="428"/>
    <cellStyle name="Heading 1 4 2" xfId="9529"/>
    <cellStyle name="Heading 1 4 3" xfId="35643"/>
    <cellStyle name="Heading 1 5" xfId="552"/>
    <cellStyle name="Heading 1 6" xfId="9530"/>
    <cellStyle name="Heading 1 6 2" xfId="9531"/>
    <cellStyle name="Heading 2" xfId="36" builtinId="17" customBuiltin="1"/>
    <cellStyle name="Heading 2 2" xfId="114"/>
    <cellStyle name="Heading 2 2 2" xfId="431"/>
    <cellStyle name="Heading 2 2 2 2" xfId="35644"/>
    <cellStyle name="Heading 2 2 3" xfId="975"/>
    <cellStyle name="Heading 2 2 3 2" xfId="35645"/>
    <cellStyle name="Heading 2 2 4" xfId="1120"/>
    <cellStyle name="Heading 2 3" xfId="430"/>
    <cellStyle name="Heading 2 3 2" xfId="9532"/>
    <cellStyle name="Heading 2 3 3" xfId="9533"/>
    <cellStyle name="Heading 2 3 4" xfId="35646"/>
    <cellStyle name="Heading 2 4" xfId="553"/>
    <cellStyle name="Heading 2 4 2" xfId="9534"/>
    <cellStyle name="Heading 2 4 3" xfId="35647"/>
    <cellStyle name="Heading 2 5" xfId="9535"/>
    <cellStyle name="Heading 2 6" xfId="9536"/>
    <cellStyle name="Heading 3" xfId="37" builtinId="18" customBuiltin="1"/>
    <cellStyle name="Heading 3 2" xfId="115"/>
    <cellStyle name="Heading 3 2 2" xfId="212"/>
    <cellStyle name="Heading 3 2 3" xfId="766"/>
    <cellStyle name="Heading 3 2 4" xfId="683"/>
    <cellStyle name="Heading 3 2 5" xfId="1121"/>
    <cellStyle name="Heading 3 3" xfId="174"/>
    <cellStyle name="Heading 3 3 2" xfId="9537"/>
    <cellStyle name="Heading 3 3 2 2" xfId="9538"/>
    <cellStyle name="Heading 3 3 3" xfId="9539"/>
    <cellStyle name="Heading 3 4" xfId="554"/>
    <cellStyle name="Heading 3 4 2" xfId="9540"/>
    <cellStyle name="Heading 3 4 3" xfId="35648"/>
    <cellStyle name="Heading 3 5" xfId="9541"/>
    <cellStyle name="Heading 3 6" xfId="9542"/>
    <cellStyle name="Heading 4" xfId="38" builtinId="19" customBuiltin="1"/>
    <cellStyle name="Heading 4 2" xfId="116"/>
    <cellStyle name="Heading 4 2 2" xfId="213"/>
    <cellStyle name="Heading 4 2 3" xfId="767"/>
    <cellStyle name="Heading 4 2 4" xfId="684"/>
    <cellStyle name="Heading 4 2 5" xfId="1122"/>
    <cellStyle name="Heading 4 3" xfId="175"/>
    <cellStyle name="Heading 4 3 2" xfId="9543"/>
    <cellStyle name="Heading 4 3 2 2" xfId="9544"/>
    <cellStyle name="Heading 4 3 3" xfId="9545"/>
    <cellStyle name="Heading 4 4" xfId="555"/>
    <cellStyle name="Heading 4 4 2" xfId="9546"/>
    <cellStyle name="Heading 4 4 3" xfId="35649"/>
    <cellStyle name="Heading 4 5" xfId="9547"/>
    <cellStyle name="Heading 4 6" xfId="9548"/>
    <cellStyle name="heading 5" xfId="35650"/>
    <cellStyle name="Heading1" xfId="9549"/>
    <cellStyle name="Hyperlink" xfId="39" builtinId="8"/>
    <cellStyle name="Hyperlink 10" xfId="9550"/>
    <cellStyle name="Hyperlink 10 2" xfId="9551"/>
    <cellStyle name="Hyperlink 10 3" xfId="9552"/>
    <cellStyle name="Hyperlink 11" xfId="9553"/>
    <cellStyle name="Hyperlink 12" xfId="35651"/>
    <cellStyle name="Hyperlink 2" xfId="75"/>
    <cellStyle name="Hyperlink 2 2" xfId="254"/>
    <cellStyle name="Hyperlink 2 2 2" xfId="35652"/>
    <cellStyle name="Hyperlink 2 2 2 2" xfId="35653"/>
    <cellStyle name="Hyperlink 2 3" xfId="768"/>
    <cellStyle name="Hyperlink 2 3 2" xfId="9554"/>
    <cellStyle name="Hyperlink 2 3 2 2" xfId="35654"/>
    <cellStyle name="Hyperlink 2 3 3" xfId="35655"/>
    <cellStyle name="Hyperlink 2 4" xfId="685"/>
    <cellStyle name="Hyperlink 2 5" xfId="1087"/>
    <cellStyle name="Hyperlink 2_Table NIRA.C.2" xfId="9555"/>
    <cellStyle name="Hyperlink 3" xfId="76"/>
    <cellStyle name="Hyperlink 3 2" xfId="921"/>
    <cellStyle name="Hyperlink 3 2 2" xfId="35656"/>
    <cellStyle name="Hyperlink 3 2 3" xfId="35657"/>
    <cellStyle name="Hyperlink 3 3" xfId="35658"/>
    <cellStyle name="Hyperlink 3 4" xfId="35659"/>
    <cellStyle name="Hyperlink 4" xfId="556"/>
    <cellStyle name="Hyperlink 4 2" xfId="9556"/>
    <cellStyle name="Hyperlink 4 2 2" xfId="35660"/>
    <cellStyle name="Hyperlink 4 3" xfId="35661"/>
    <cellStyle name="Hyperlink 4 4" xfId="35662"/>
    <cellStyle name="Hyperlink 4 5" xfId="35663"/>
    <cellStyle name="Hyperlink 5" xfId="9557"/>
    <cellStyle name="Hyperlink 5 2" xfId="9558"/>
    <cellStyle name="Hyperlink 5 2 2" xfId="35664"/>
    <cellStyle name="Hyperlink 5 3" xfId="35665"/>
    <cellStyle name="Hyperlink 6" xfId="9559"/>
    <cellStyle name="Hyperlink 6 2" xfId="9560"/>
    <cellStyle name="Hyperlink 6 3" xfId="9561"/>
    <cellStyle name="Hyperlink 7" xfId="9562"/>
    <cellStyle name="Hyperlink 7 2" xfId="9563"/>
    <cellStyle name="Hyperlink 7 3" xfId="9564"/>
    <cellStyle name="Hyperlink 8" xfId="9565"/>
    <cellStyle name="Hyperlink 8 2" xfId="9566"/>
    <cellStyle name="Hyperlink 8 3" xfId="9567"/>
    <cellStyle name="Hyperlink 9" xfId="9568"/>
    <cellStyle name="Hyperlink 9 2" xfId="9569"/>
    <cellStyle name="Hyperlink 9 3" xfId="9570"/>
    <cellStyle name="Input" xfId="40" builtinId="20" customBuiltin="1"/>
    <cellStyle name="Input 2" xfId="117"/>
    <cellStyle name="Input 2 2" xfId="214"/>
    <cellStyle name="Input 2 2 10" xfId="9571"/>
    <cellStyle name="Input 2 2 11" xfId="9572"/>
    <cellStyle name="Input 2 2 2" xfId="9573"/>
    <cellStyle name="Input 2 2 2 2" xfId="9574"/>
    <cellStyle name="Input 2 2 2 2 2" xfId="9575"/>
    <cellStyle name="Input 2 2 2 2 2 2" xfId="9576"/>
    <cellStyle name="Input 2 2 2 2 2 3" xfId="9577"/>
    <cellStyle name="Input 2 2 2 2 2 4" xfId="9578"/>
    <cellStyle name="Input 2 2 2 2 3" xfId="9579"/>
    <cellStyle name="Input 2 2 2 2 4" xfId="9580"/>
    <cellStyle name="Input 2 2 2 2 5" xfId="9581"/>
    <cellStyle name="Input 2 2 2 3" xfId="9582"/>
    <cellStyle name="Input 2 2 2 3 2" xfId="9583"/>
    <cellStyle name="Input 2 2 2 3 3" xfId="9584"/>
    <cellStyle name="Input 2 2 2 3 4" xfId="9585"/>
    <cellStyle name="Input 2 2 3" xfId="9586"/>
    <cellStyle name="Input 2 2 3 2" xfId="9587"/>
    <cellStyle name="Input 2 2 3 2 2" xfId="9588"/>
    <cellStyle name="Input 2 2 3 2 2 2" xfId="9589"/>
    <cellStyle name="Input 2 2 3 2 2 3" xfId="9590"/>
    <cellStyle name="Input 2 2 3 2 2 4" xfId="9591"/>
    <cellStyle name="Input 2 2 3 2 3" xfId="9592"/>
    <cellStyle name="Input 2 2 3 2 4" xfId="9593"/>
    <cellStyle name="Input 2 2 3 2 5" xfId="9594"/>
    <cellStyle name="Input 2 2 3 3" xfId="9595"/>
    <cellStyle name="Input 2 2 3 3 2" xfId="9596"/>
    <cellStyle name="Input 2 2 3 3 3" xfId="9597"/>
    <cellStyle name="Input 2 2 3 3 4" xfId="9598"/>
    <cellStyle name="Input 2 2 4" xfId="9599"/>
    <cellStyle name="Input 2 2 4 2" xfId="9600"/>
    <cellStyle name="Input 2 2 4 2 2" xfId="9601"/>
    <cellStyle name="Input 2 2 4 2 2 2" xfId="9602"/>
    <cellStyle name="Input 2 2 4 2 2 3" xfId="9603"/>
    <cellStyle name="Input 2 2 4 2 2 4" xfId="9604"/>
    <cellStyle name="Input 2 2 4 2 3" xfId="9605"/>
    <cellStyle name="Input 2 2 4 2 4" xfId="9606"/>
    <cellStyle name="Input 2 2 4 2 5" xfId="9607"/>
    <cellStyle name="Input 2 2 4 3" xfId="9608"/>
    <cellStyle name="Input 2 2 4 3 2" xfId="9609"/>
    <cellStyle name="Input 2 2 4 3 3" xfId="9610"/>
    <cellStyle name="Input 2 2 4 3 4" xfId="9611"/>
    <cellStyle name="Input 2 2 5" xfId="9612"/>
    <cellStyle name="Input 2 2 5 2" xfId="9613"/>
    <cellStyle name="Input 2 2 5 2 2" xfId="9614"/>
    <cellStyle name="Input 2 2 5 2 2 2" xfId="9615"/>
    <cellStyle name="Input 2 2 5 2 2 3" xfId="9616"/>
    <cellStyle name="Input 2 2 5 2 2 4" xfId="9617"/>
    <cellStyle name="Input 2 2 5 2 3" xfId="9618"/>
    <cellStyle name="Input 2 2 5 2 4" xfId="9619"/>
    <cellStyle name="Input 2 2 5 2 5" xfId="9620"/>
    <cellStyle name="Input 2 2 5 3" xfId="9621"/>
    <cellStyle name="Input 2 2 5 3 2" xfId="9622"/>
    <cellStyle name="Input 2 2 5 3 3" xfId="9623"/>
    <cellStyle name="Input 2 2 5 3 4" xfId="9624"/>
    <cellStyle name="Input 2 2 6" xfId="9625"/>
    <cellStyle name="Input 2 2 6 2" xfId="9626"/>
    <cellStyle name="Input 2 2 6 2 2" xfId="9627"/>
    <cellStyle name="Input 2 2 6 2 2 2" xfId="9628"/>
    <cellStyle name="Input 2 2 6 2 2 3" xfId="9629"/>
    <cellStyle name="Input 2 2 6 2 2 4" xfId="9630"/>
    <cellStyle name="Input 2 2 6 2 3" xfId="9631"/>
    <cellStyle name="Input 2 2 6 2 4" xfId="9632"/>
    <cellStyle name="Input 2 2 6 2 5" xfId="9633"/>
    <cellStyle name="Input 2 2 6 3" xfId="9634"/>
    <cellStyle name="Input 2 2 6 3 2" xfId="9635"/>
    <cellStyle name="Input 2 2 6 3 3" xfId="9636"/>
    <cellStyle name="Input 2 2 6 3 4" xfId="9637"/>
    <cellStyle name="Input 2 2 7" xfId="9638"/>
    <cellStyle name="Input 2 2 7 2" xfId="9639"/>
    <cellStyle name="Input 2 2 7 2 2" xfId="9640"/>
    <cellStyle name="Input 2 2 7 2 3" xfId="9641"/>
    <cellStyle name="Input 2 2 7 2 4" xfId="9642"/>
    <cellStyle name="Input 2 2 8" xfId="9643"/>
    <cellStyle name="Input 2 2 8 2" xfId="9644"/>
    <cellStyle name="Input 2 2 8 3" xfId="9645"/>
    <cellStyle name="Input 2 2 8 4" xfId="9646"/>
    <cellStyle name="Input 2 2 9" xfId="9647"/>
    <cellStyle name="Input 2 3" xfId="769"/>
    <cellStyle name="Input 2 3 2" xfId="35666"/>
    <cellStyle name="Input 2 4" xfId="686"/>
    <cellStyle name="Input 2 5" xfId="1123"/>
    <cellStyle name="Input 3" xfId="176"/>
    <cellStyle name="Input 3 2" xfId="9648"/>
    <cellStyle name="Input 3 2 2" xfId="9649"/>
    <cellStyle name="Input 3 3" xfId="9650"/>
    <cellStyle name="Input 4" xfId="557"/>
    <cellStyle name="Input 4 2" xfId="9651"/>
    <cellStyle name="Input 4 2 10" xfId="9652"/>
    <cellStyle name="Input 4 2 11" xfId="9653"/>
    <cellStyle name="Input 4 2 2" xfId="9654"/>
    <cellStyle name="Input 4 2 2 2" xfId="9655"/>
    <cellStyle name="Input 4 2 2 2 2" xfId="9656"/>
    <cellStyle name="Input 4 2 2 2 2 2" xfId="9657"/>
    <cellStyle name="Input 4 2 2 2 2 3" xfId="9658"/>
    <cellStyle name="Input 4 2 2 2 2 4" xfId="9659"/>
    <cellStyle name="Input 4 2 2 2 3" xfId="9660"/>
    <cellStyle name="Input 4 2 2 2 4" xfId="9661"/>
    <cellStyle name="Input 4 2 2 2 5" xfId="9662"/>
    <cellStyle name="Input 4 2 2 3" xfId="9663"/>
    <cellStyle name="Input 4 2 2 3 2" xfId="9664"/>
    <cellStyle name="Input 4 2 2 3 3" xfId="9665"/>
    <cellStyle name="Input 4 2 2 3 4" xfId="9666"/>
    <cellStyle name="Input 4 2 3" xfId="9667"/>
    <cellStyle name="Input 4 2 3 2" xfId="9668"/>
    <cellStyle name="Input 4 2 3 2 2" xfId="9669"/>
    <cellStyle name="Input 4 2 3 2 2 2" xfId="9670"/>
    <cellStyle name="Input 4 2 3 2 2 3" xfId="9671"/>
    <cellStyle name="Input 4 2 3 2 2 4" xfId="9672"/>
    <cellStyle name="Input 4 2 3 2 3" xfId="9673"/>
    <cellStyle name="Input 4 2 3 2 4" xfId="9674"/>
    <cellStyle name="Input 4 2 3 2 5" xfId="9675"/>
    <cellStyle name="Input 4 2 3 3" xfId="9676"/>
    <cellStyle name="Input 4 2 3 3 2" xfId="9677"/>
    <cellStyle name="Input 4 2 3 3 3" xfId="9678"/>
    <cellStyle name="Input 4 2 3 3 4" xfId="9679"/>
    <cellStyle name="Input 4 2 4" xfId="9680"/>
    <cellStyle name="Input 4 2 4 2" xfId="9681"/>
    <cellStyle name="Input 4 2 4 2 2" xfId="9682"/>
    <cellStyle name="Input 4 2 4 2 2 2" xfId="9683"/>
    <cellStyle name="Input 4 2 4 2 2 3" xfId="9684"/>
    <cellStyle name="Input 4 2 4 2 2 4" xfId="9685"/>
    <cellStyle name="Input 4 2 4 2 3" xfId="9686"/>
    <cellStyle name="Input 4 2 4 2 4" xfId="9687"/>
    <cellStyle name="Input 4 2 4 2 5" xfId="9688"/>
    <cellStyle name="Input 4 2 4 3" xfId="9689"/>
    <cellStyle name="Input 4 2 4 3 2" xfId="9690"/>
    <cellStyle name="Input 4 2 4 3 3" xfId="9691"/>
    <cellStyle name="Input 4 2 4 3 4" xfId="9692"/>
    <cellStyle name="Input 4 2 5" xfId="9693"/>
    <cellStyle name="Input 4 2 5 2" xfId="9694"/>
    <cellStyle name="Input 4 2 5 2 2" xfId="9695"/>
    <cellStyle name="Input 4 2 5 2 2 2" xfId="9696"/>
    <cellStyle name="Input 4 2 5 2 2 3" xfId="9697"/>
    <cellStyle name="Input 4 2 5 2 2 4" xfId="9698"/>
    <cellStyle name="Input 4 2 5 2 3" xfId="9699"/>
    <cellStyle name="Input 4 2 5 2 4" xfId="9700"/>
    <cellStyle name="Input 4 2 5 2 5" xfId="9701"/>
    <cellStyle name="Input 4 2 5 3" xfId="9702"/>
    <cellStyle name="Input 4 2 5 3 2" xfId="9703"/>
    <cellStyle name="Input 4 2 5 3 3" xfId="9704"/>
    <cellStyle name="Input 4 2 5 3 4" xfId="9705"/>
    <cellStyle name="Input 4 2 6" xfId="9706"/>
    <cellStyle name="Input 4 2 6 2" xfId="9707"/>
    <cellStyle name="Input 4 2 6 2 2" xfId="9708"/>
    <cellStyle name="Input 4 2 6 2 2 2" xfId="9709"/>
    <cellStyle name="Input 4 2 6 2 2 3" xfId="9710"/>
    <cellStyle name="Input 4 2 6 2 2 4" xfId="9711"/>
    <cellStyle name="Input 4 2 6 2 3" xfId="9712"/>
    <cellStyle name="Input 4 2 6 2 4" xfId="9713"/>
    <cellStyle name="Input 4 2 6 2 5" xfId="9714"/>
    <cellStyle name="Input 4 2 6 3" xfId="9715"/>
    <cellStyle name="Input 4 2 6 3 2" xfId="9716"/>
    <cellStyle name="Input 4 2 6 3 3" xfId="9717"/>
    <cellStyle name="Input 4 2 6 3 4" xfId="9718"/>
    <cellStyle name="Input 4 2 7" xfId="9719"/>
    <cellStyle name="Input 4 2 7 2" xfId="9720"/>
    <cellStyle name="Input 4 2 7 2 2" xfId="9721"/>
    <cellStyle name="Input 4 2 7 2 3" xfId="9722"/>
    <cellStyle name="Input 4 2 7 2 4" xfId="9723"/>
    <cellStyle name="Input 4 2 8" xfId="9724"/>
    <cellStyle name="Input 4 2 8 2" xfId="9725"/>
    <cellStyle name="Input 4 2 8 3" xfId="9726"/>
    <cellStyle name="Input 4 2 8 4" xfId="9727"/>
    <cellStyle name="Input 4 2 9" xfId="9728"/>
    <cellStyle name="Input 4 3" xfId="35667"/>
    <cellStyle name="Input 5" xfId="9729"/>
    <cellStyle name="Input 5 2" xfId="9730"/>
    <cellStyle name="Input 5 2 10" xfId="9731"/>
    <cellStyle name="Input 5 2 11" xfId="9732"/>
    <cellStyle name="Input 5 2 2" xfId="9733"/>
    <cellStyle name="Input 5 2 2 2" xfId="9734"/>
    <cellStyle name="Input 5 2 2 2 2" xfId="9735"/>
    <cellStyle name="Input 5 2 2 2 2 2" xfId="9736"/>
    <cellStyle name="Input 5 2 2 2 2 3" xfId="9737"/>
    <cellStyle name="Input 5 2 2 2 2 4" xfId="9738"/>
    <cellStyle name="Input 5 2 2 2 3" xfId="9739"/>
    <cellStyle name="Input 5 2 2 2 4" xfId="9740"/>
    <cellStyle name="Input 5 2 2 2 5" xfId="9741"/>
    <cellStyle name="Input 5 2 2 3" xfId="9742"/>
    <cellStyle name="Input 5 2 2 3 2" xfId="9743"/>
    <cellStyle name="Input 5 2 2 3 3" xfId="9744"/>
    <cellStyle name="Input 5 2 2 3 4" xfId="9745"/>
    <cellStyle name="Input 5 2 3" xfId="9746"/>
    <cellStyle name="Input 5 2 3 2" xfId="9747"/>
    <cellStyle name="Input 5 2 3 2 2" xfId="9748"/>
    <cellStyle name="Input 5 2 3 2 2 2" xfId="9749"/>
    <cellStyle name="Input 5 2 3 2 2 3" xfId="9750"/>
    <cellStyle name="Input 5 2 3 2 2 4" xfId="9751"/>
    <cellStyle name="Input 5 2 3 2 3" xfId="9752"/>
    <cellStyle name="Input 5 2 3 2 4" xfId="9753"/>
    <cellStyle name="Input 5 2 3 2 5" xfId="9754"/>
    <cellStyle name="Input 5 2 3 3" xfId="9755"/>
    <cellStyle name="Input 5 2 3 3 2" xfId="9756"/>
    <cellStyle name="Input 5 2 3 3 3" xfId="9757"/>
    <cellStyle name="Input 5 2 3 3 4" xfId="9758"/>
    <cellStyle name="Input 5 2 4" xfId="9759"/>
    <cellStyle name="Input 5 2 4 2" xfId="9760"/>
    <cellStyle name="Input 5 2 4 2 2" xfId="9761"/>
    <cellStyle name="Input 5 2 4 2 2 2" xfId="9762"/>
    <cellStyle name="Input 5 2 4 2 2 3" xfId="9763"/>
    <cellStyle name="Input 5 2 4 2 2 4" xfId="9764"/>
    <cellStyle name="Input 5 2 4 2 3" xfId="9765"/>
    <cellStyle name="Input 5 2 4 2 4" xfId="9766"/>
    <cellStyle name="Input 5 2 4 2 5" xfId="9767"/>
    <cellStyle name="Input 5 2 4 3" xfId="9768"/>
    <cellStyle name="Input 5 2 4 3 2" xfId="9769"/>
    <cellStyle name="Input 5 2 4 3 3" xfId="9770"/>
    <cellStyle name="Input 5 2 4 3 4" xfId="9771"/>
    <cellStyle name="Input 5 2 5" xfId="9772"/>
    <cellStyle name="Input 5 2 5 2" xfId="9773"/>
    <cellStyle name="Input 5 2 5 2 2" xfId="9774"/>
    <cellStyle name="Input 5 2 5 2 2 2" xfId="9775"/>
    <cellStyle name="Input 5 2 5 2 2 3" xfId="9776"/>
    <cellStyle name="Input 5 2 5 2 2 4" xfId="9777"/>
    <cellStyle name="Input 5 2 5 2 3" xfId="9778"/>
    <cellStyle name="Input 5 2 5 2 4" xfId="9779"/>
    <cellStyle name="Input 5 2 5 2 5" xfId="9780"/>
    <cellStyle name="Input 5 2 5 3" xfId="9781"/>
    <cellStyle name="Input 5 2 5 3 2" xfId="9782"/>
    <cellStyle name="Input 5 2 5 3 3" xfId="9783"/>
    <cellStyle name="Input 5 2 5 3 4" xfId="9784"/>
    <cellStyle name="Input 5 2 6" xfId="9785"/>
    <cellStyle name="Input 5 2 6 2" xfId="9786"/>
    <cellStyle name="Input 5 2 6 2 2" xfId="9787"/>
    <cellStyle name="Input 5 2 6 2 2 2" xfId="9788"/>
    <cellStyle name="Input 5 2 6 2 2 3" xfId="9789"/>
    <cellStyle name="Input 5 2 6 2 2 4" xfId="9790"/>
    <cellStyle name="Input 5 2 6 2 3" xfId="9791"/>
    <cellStyle name="Input 5 2 6 2 4" xfId="9792"/>
    <cellStyle name="Input 5 2 6 2 5" xfId="9793"/>
    <cellStyle name="Input 5 2 6 3" xfId="9794"/>
    <cellStyle name="Input 5 2 6 3 2" xfId="9795"/>
    <cellStyle name="Input 5 2 6 3 3" xfId="9796"/>
    <cellStyle name="Input 5 2 6 3 4" xfId="9797"/>
    <cellStyle name="Input 5 2 7" xfId="9798"/>
    <cellStyle name="Input 5 2 7 2" xfId="9799"/>
    <cellStyle name="Input 5 2 7 2 2" xfId="9800"/>
    <cellStyle name="Input 5 2 7 2 3" xfId="9801"/>
    <cellStyle name="Input 5 2 7 2 4" xfId="9802"/>
    <cellStyle name="Input 5 2 8" xfId="9803"/>
    <cellStyle name="Input 5 2 8 2" xfId="9804"/>
    <cellStyle name="Input 5 2 8 3" xfId="9805"/>
    <cellStyle name="Input 5 2 8 4" xfId="9806"/>
    <cellStyle name="Input 5 2 9" xfId="9807"/>
    <cellStyle name="Input 6" xfId="9808"/>
    <cellStyle name="Input 6 2" xfId="9809"/>
    <cellStyle name="Input 6 2 10" xfId="9810"/>
    <cellStyle name="Input 6 2 11" xfId="9811"/>
    <cellStyle name="Input 6 2 2" xfId="9812"/>
    <cellStyle name="Input 6 2 2 2" xfId="9813"/>
    <cellStyle name="Input 6 2 2 2 2" xfId="9814"/>
    <cellStyle name="Input 6 2 2 2 2 2" xfId="9815"/>
    <cellStyle name="Input 6 2 2 2 2 3" xfId="9816"/>
    <cellStyle name="Input 6 2 2 2 2 4" xfId="9817"/>
    <cellStyle name="Input 6 2 2 2 3" xfId="9818"/>
    <cellStyle name="Input 6 2 2 2 4" xfId="9819"/>
    <cellStyle name="Input 6 2 2 2 5" xfId="9820"/>
    <cellStyle name="Input 6 2 2 3" xfId="9821"/>
    <cellStyle name="Input 6 2 2 3 2" xfId="9822"/>
    <cellStyle name="Input 6 2 2 3 3" xfId="9823"/>
    <cellStyle name="Input 6 2 2 3 4" xfId="9824"/>
    <cellStyle name="Input 6 2 3" xfId="9825"/>
    <cellStyle name="Input 6 2 3 2" xfId="9826"/>
    <cellStyle name="Input 6 2 3 2 2" xfId="9827"/>
    <cellStyle name="Input 6 2 3 2 2 2" xfId="9828"/>
    <cellStyle name="Input 6 2 3 2 2 3" xfId="9829"/>
    <cellStyle name="Input 6 2 3 2 2 4" xfId="9830"/>
    <cellStyle name="Input 6 2 3 2 3" xfId="9831"/>
    <cellStyle name="Input 6 2 3 2 4" xfId="9832"/>
    <cellStyle name="Input 6 2 3 2 5" xfId="9833"/>
    <cellStyle name="Input 6 2 3 3" xfId="9834"/>
    <cellStyle name="Input 6 2 3 3 2" xfId="9835"/>
    <cellStyle name="Input 6 2 3 3 3" xfId="9836"/>
    <cellStyle name="Input 6 2 3 3 4" xfId="9837"/>
    <cellStyle name="Input 6 2 4" xfId="9838"/>
    <cellStyle name="Input 6 2 4 2" xfId="9839"/>
    <cellStyle name="Input 6 2 4 2 2" xfId="9840"/>
    <cellStyle name="Input 6 2 4 2 2 2" xfId="9841"/>
    <cellStyle name="Input 6 2 4 2 2 3" xfId="9842"/>
    <cellStyle name="Input 6 2 4 2 2 4" xfId="9843"/>
    <cellStyle name="Input 6 2 4 2 3" xfId="9844"/>
    <cellStyle name="Input 6 2 4 2 4" xfId="9845"/>
    <cellStyle name="Input 6 2 4 2 5" xfId="9846"/>
    <cellStyle name="Input 6 2 4 3" xfId="9847"/>
    <cellStyle name="Input 6 2 4 3 2" xfId="9848"/>
    <cellStyle name="Input 6 2 4 3 3" xfId="9849"/>
    <cellStyle name="Input 6 2 4 3 4" xfId="9850"/>
    <cellStyle name="Input 6 2 5" xfId="9851"/>
    <cellStyle name="Input 6 2 5 2" xfId="9852"/>
    <cellStyle name="Input 6 2 5 2 2" xfId="9853"/>
    <cellStyle name="Input 6 2 5 2 2 2" xfId="9854"/>
    <cellStyle name="Input 6 2 5 2 2 3" xfId="9855"/>
    <cellStyle name="Input 6 2 5 2 2 4" xfId="9856"/>
    <cellStyle name="Input 6 2 5 2 3" xfId="9857"/>
    <cellStyle name="Input 6 2 5 2 4" xfId="9858"/>
    <cellStyle name="Input 6 2 5 2 5" xfId="9859"/>
    <cellStyle name="Input 6 2 5 3" xfId="9860"/>
    <cellStyle name="Input 6 2 5 3 2" xfId="9861"/>
    <cellStyle name="Input 6 2 5 3 3" xfId="9862"/>
    <cellStyle name="Input 6 2 5 3 4" xfId="9863"/>
    <cellStyle name="Input 6 2 6" xfId="9864"/>
    <cellStyle name="Input 6 2 6 2" xfId="9865"/>
    <cellStyle name="Input 6 2 6 2 2" xfId="9866"/>
    <cellStyle name="Input 6 2 6 2 2 2" xfId="9867"/>
    <cellStyle name="Input 6 2 6 2 2 3" xfId="9868"/>
    <cellStyle name="Input 6 2 6 2 2 4" xfId="9869"/>
    <cellStyle name="Input 6 2 6 2 3" xfId="9870"/>
    <cellStyle name="Input 6 2 6 2 4" xfId="9871"/>
    <cellStyle name="Input 6 2 6 2 5" xfId="9872"/>
    <cellStyle name="Input 6 2 6 3" xfId="9873"/>
    <cellStyle name="Input 6 2 6 3 2" xfId="9874"/>
    <cellStyle name="Input 6 2 6 3 3" xfId="9875"/>
    <cellStyle name="Input 6 2 6 3 4" xfId="9876"/>
    <cellStyle name="Input 6 2 7" xfId="9877"/>
    <cellStyle name="Input 6 2 7 2" xfId="9878"/>
    <cellStyle name="Input 6 2 7 2 2" xfId="9879"/>
    <cellStyle name="Input 6 2 7 2 3" xfId="9880"/>
    <cellStyle name="Input 6 2 7 2 4" xfId="9881"/>
    <cellStyle name="Input 6 2 8" xfId="9882"/>
    <cellStyle name="Input 6 2 8 2" xfId="9883"/>
    <cellStyle name="Input 6 2 8 3" xfId="9884"/>
    <cellStyle name="Input 6 2 8 4" xfId="9885"/>
    <cellStyle name="Input 6 2 9" xfId="9886"/>
    <cellStyle name="ISC" xfId="255"/>
    <cellStyle name="L Cell text" xfId="41"/>
    <cellStyle name="L column heading/total" xfId="42"/>
    <cellStyle name="L column heading/total 2" xfId="9887"/>
    <cellStyle name="L column heading/total 2 10" xfId="9888"/>
    <cellStyle name="L column heading/total 2 11" xfId="9889"/>
    <cellStyle name="L column heading/total 2 12" xfId="9890"/>
    <cellStyle name="L column heading/total 2 2" xfId="9891"/>
    <cellStyle name="L column heading/total 2 2 2" xfId="9892"/>
    <cellStyle name="L column heading/total 2 2 2 2" xfId="9893"/>
    <cellStyle name="L column heading/total 2 2 2 2 2" xfId="9894"/>
    <cellStyle name="L column heading/total 2 2 2 2 3" xfId="9895"/>
    <cellStyle name="L column heading/total 2 2 2 2 4" xfId="9896"/>
    <cellStyle name="L column heading/total 2 2 2 3" xfId="9897"/>
    <cellStyle name="L column heading/total 2 2 2 4" xfId="9898"/>
    <cellStyle name="L column heading/total 2 2 2 5" xfId="9899"/>
    <cellStyle name="L column heading/total 2 2 3" xfId="9900"/>
    <cellStyle name="L column heading/total 2 2 3 2" xfId="9901"/>
    <cellStyle name="L column heading/total 2 2 3 3" xfId="9902"/>
    <cellStyle name="L column heading/total 2 2 3 4" xfId="9903"/>
    <cellStyle name="L column heading/total 2 3" xfId="9904"/>
    <cellStyle name="L column heading/total 2 3 2" xfId="9905"/>
    <cellStyle name="L column heading/total 2 3 2 2" xfId="9906"/>
    <cellStyle name="L column heading/total 2 3 2 2 2" xfId="9907"/>
    <cellStyle name="L column heading/total 2 3 2 2 3" xfId="9908"/>
    <cellStyle name="L column heading/total 2 3 2 2 4" xfId="9909"/>
    <cellStyle name="L column heading/total 2 3 2 3" xfId="9910"/>
    <cellStyle name="L column heading/total 2 3 2 4" xfId="9911"/>
    <cellStyle name="L column heading/total 2 3 2 5" xfId="9912"/>
    <cellStyle name="L column heading/total 2 3 3" xfId="9913"/>
    <cellStyle name="L column heading/total 2 3 3 2" xfId="9914"/>
    <cellStyle name="L column heading/total 2 3 3 3" xfId="9915"/>
    <cellStyle name="L column heading/total 2 3 3 4" xfId="9916"/>
    <cellStyle name="L column heading/total 2 4" xfId="9917"/>
    <cellStyle name="L column heading/total 2 4 2" xfId="9918"/>
    <cellStyle name="L column heading/total 2 4 2 2" xfId="9919"/>
    <cellStyle name="L column heading/total 2 4 2 2 2" xfId="9920"/>
    <cellStyle name="L column heading/total 2 4 2 2 3" xfId="9921"/>
    <cellStyle name="L column heading/total 2 4 2 2 4" xfId="9922"/>
    <cellStyle name="L column heading/total 2 4 2 3" xfId="9923"/>
    <cellStyle name="L column heading/total 2 4 2 4" xfId="9924"/>
    <cellStyle name="L column heading/total 2 4 2 5" xfId="9925"/>
    <cellStyle name="L column heading/total 2 4 3" xfId="9926"/>
    <cellStyle name="L column heading/total 2 4 3 2" xfId="9927"/>
    <cellStyle name="L column heading/total 2 4 3 3" xfId="9928"/>
    <cellStyle name="L column heading/total 2 4 3 4" xfId="9929"/>
    <cellStyle name="L column heading/total 2 5" xfId="9930"/>
    <cellStyle name="L column heading/total 2 5 2" xfId="9931"/>
    <cellStyle name="L column heading/total 2 5 2 2" xfId="9932"/>
    <cellStyle name="L column heading/total 2 5 2 2 2" xfId="9933"/>
    <cellStyle name="L column heading/total 2 5 2 2 3" xfId="9934"/>
    <cellStyle name="L column heading/total 2 5 2 2 4" xfId="9935"/>
    <cellStyle name="L column heading/total 2 5 2 3" xfId="9936"/>
    <cellStyle name="L column heading/total 2 5 2 4" xfId="9937"/>
    <cellStyle name="L column heading/total 2 5 2 5" xfId="9938"/>
    <cellStyle name="L column heading/total 2 5 3" xfId="9939"/>
    <cellStyle name="L column heading/total 2 5 3 2" xfId="9940"/>
    <cellStyle name="L column heading/total 2 5 3 3" xfId="9941"/>
    <cellStyle name="L column heading/total 2 5 3 4" xfId="9942"/>
    <cellStyle name="L column heading/total 2 6" xfId="9943"/>
    <cellStyle name="L column heading/total 2 6 2" xfId="9944"/>
    <cellStyle name="L column heading/total 2 6 2 2" xfId="9945"/>
    <cellStyle name="L column heading/total 2 6 2 2 2" xfId="9946"/>
    <cellStyle name="L column heading/total 2 6 2 2 3" xfId="9947"/>
    <cellStyle name="L column heading/total 2 6 2 2 4" xfId="9948"/>
    <cellStyle name="L column heading/total 2 6 2 3" xfId="9949"/>
    <cellStyle name="L column heading/total 2 6 2 4" xfId="9950"/>
    <cellStyle name="L column heading/total 2 6 2 5" xfId="9951"/>
    <cellStyle name="L column heading/total 2 6 3" xfId="9952"/>
    <cellStyle name="L column heading/total 2 6 3 2" xfId="9953"/>
    <cellStyle name="L column heading/total 2 6 3 3" xfId="9954"/>
    <cellStyle name="L column heading/total 2 6 3 4" xfId="9955"/>
    <cellStyle name="L column heading/total 2 7" xfId="9956"/>
    <cellStyle name="L column heading/total 2 7 2" xfId="9957"/>
    <cellStyle name="L column heading/total 2 7 2 2" xfId="9958"/>
    <cellStyle name="L column heading/total 2 7 2 2 2" xfId="9959"/>
    <cellStyle name="L column heading/total 2 7 2 2 3" xfId="9960"/>
    <cellStyle name="L column heading/total 2 7 2 2 4" xfId="9961"/>
    <cellStyle name="L column heading/total 2 7 2 3" xfId="9962"/>
    <cellStyle name="L column heading/total 2 7 2 4" xfId="9963"/>
    <cellStyle name="L column heading/total 2 7 2 5" xfId="9964"/>
    <cellStyle name="L column heading/total 2 7 3" xfId="9965"/>
    <cellStyle name="L column heading/total 2 7 3 2" xfId="9966"/>
    <cellStyle name="L column heading/total 2 7 3 3" xfId="9967"/>
    <cellStyle name="L column heading/total 2 7 3 4" xfId="9968"/>
    <cellStyle name="L column heading/total 2 8" xfId="9969"/>
    <cellStyle name="L column heading/total 2 8 2" xfId="9970"/>
    <cellStyle name="L column heading/total 2 8 2 2" xfId="9971"/>
    <cellStyle name="L column heading/total 2 8 2 3" xfId="9972"/>
    <cellStyle name="L column heading/total 2 8 2 4" xfId="9973"/>
    <cellStyle name="L column heading/total 2 9" xfId="9974"/>
    <cellStyle name="L column heading/total 2 9 2" xfId="9975"/>
    <cellStyle name="L column heading/total 2 9 3" xfId="9976"/>
    <cellStyle name="L column heading/total 2 9 4" xfId="9977"/>
    <cellStyle name="L column heading/total 3" xfId="9978"/>
    <cellStyle name="L column heading/total 3 2" xfId="9979"/>
    <cellStyle name="L column heading/total 3 2 2" xfId="9980"/>
    <cellStyle name="L column heading/total 3 2 2 2" xfId="9981"/>
    <cellStyle name="L column heading/total 3 2 2 3" xfId="9982"/>
    <cellStyle name="L column heading/total 3 2 2 4" xfId="9983"/>
    <cellStyle name="L column heading/total 3 2 3" xfId="9984"/>
    <cellStyle name="L column heading/total 3 2 4" xfId="9985"/>
    <cellStyle name="L column heading/total 3 2 5" xfId="9986"/>
    <cellStyle name="L column heading/total 3 3" xfId="9987"/>
    <cellStyle name="L column heading/total 3 3 2" xfId="9988"/>
    <cellStyle name="L column heading/total 3 3 3" xfId="9989"/>
    <cellStyle name="L column heading/total 3 3 4" xfId="9990"/>
    <cellStyle name="L column heading/total 4" xfId="9991"/>
    <cellStyle name="L column heading/total 4 2" xfId="9992"/>
    <cellStyle name="L column heading/total 4 3" xfId="9993"/>
    <cellStyle name="L column heading/total 4 4" xfId="9994"/>
    <cellStyle name="L Subtotal" xfId="43"/>
    <cellStyle name="level1a" xfId="256"/>
    <cellStyle name="level1a 2" xfId="9995"/>
    <cellStyle name="level1a 2 2" xfId="9996"/>
    <cellStyle name="level1a 2 2 10" xfId="9997"/>
    <cellStyle name="level1a 2 2 11" xfId="9998"/>
    <cellStyle name="level1a 2 2 2" xfId="9999"/>
    <cellStyle name="level1a 2 2 2 2" xfId="10000"/>
    <cellStyle name="level1a 2 2 2 2 2" xfId="10001"/>
    <cellStyle name="level1a 2 2 2 2 2 2" xfId="10002"/>
    <cellStyle name="level1a 2 2 2 2 2 2 2" xfId="10003"/>
    <cellStyle name="level1a 2 2 2 2 2 2 3" xfId="10004"/>
    <cellStyle name="level1a 2 2 2 2 2 2 4" xfId="10005"/>
    <cellStyle name="level1a 2 2 2 2 2 3" xfId="10006"/>
    <cellStyle name="level1a 2 2 2 2 2 4" xfId="10007"/>
    <cellStyle name="level1a 2 2 2 2 2 5" xfId="10008"/>
    <cellStyle name="level1a 2 2 2 3" xfId="10009"/>
    <cellStyle name="level1a 2 2 2 3 2" xfId="10010"/>
    <cellStyle name="level1a 2 2 2 3 2 2" xfId="10011"/>
    <cellStyle name="level1a 2 2 2 3 2 2 2" xfId="10012"/>
    <cellStyle name="level1a 2 2 2 3 2 2 3" xfId="10013"/>
    <cellStyle name="level1a 2 2 2 3 2 2 4" xfId="10014"/>
    <cellStyle name="level1a 2 2 2 3 2 3" xfId="10015"/>
    <cellStyle name="level1a 2 2 2 3 2 4" xfId="10016"/>
    <cellStyle name="level1a 2 2 2 3 2 5" xfId="10017"/>
    <cellStyle name="level1a 2 2 2 4" xfId="10018"/>
    <cellStyle name="level1a 2 2 2 4 2" xfId="10019"/>
    <cellStyle name="level1a 2 2 2 4 2 2" xfId="10020"/>
    <cellStyle name="level1a 2 2 2 4 2 2 2" xfId="10021"/>
    <cellStyle name="level1a 2 2 2 4 2 2 3" xfId="10022"/>
    <cellStyle name="level1a 2 2 2 4 2 2 4" xfId="10023"/>
    <cellStyle name="level1a 2 2 2 4 2 3" xfId="10024"/>
    <cellStyle name="level1a 2 2 2 4 2 4" xfId="10025"/>
    <cellStyle name="level1a 2 2 2 4 2 5" xfId="10026"/>
    <cellStyle name="level1a 2 2 2 5" xfId="10027"/>
    <cellStyle name="level1a 2 2 2 5 2" xfId="10028"/>
    <cellStyle name="level1a 2 2 2 5 2 2" xfId="10029"/>
    <cellStyle name="level1a 2 2 2 5 2 3" xfId="10030"/>
    <cellStyle name="level1a 2 2 2 5 2 4" xfId="10031"/>
    <cellStyle name="level1a 2 2 2 6" xfId="10032"/>
    <cellStyle name="level1a 2 2 2 6 2" xfId="10033"/>
    <cellStyle name="level1a 2 2 2 6 3" xfId="10034"/>
    <cellStyle name="level1a 2 2 2 6 4" xfId="10035"/>
    <cellStyle name="level1a 2 2 2 7" xfId="10036"/>
    <cellStyle name="level1a 2 2 2 7 2" xfId="10037"/>
    <cellStyle name="level1a 2 2 2 7 3" xfId="10038"/>
    <cellStyle name="level1a 2 2 2 7 4" xfId="10039"/>
    <cellStyle name="level1a 2 2 3" xfId="10040"/>
    <cellStyle name="level1a 2 2 3 2" xfId="10041"/>
    <cellStyle name="level1a 2 2 3 2 2" xfId="10042"/>
    <cellStyle name="level1a 2 2 3 2 2 2" xfId="10043"/>
    <cellStyle name="level1a 2 2 3 2 2 3" xfId="10044"/>
    <cellStyle name="level1a 2 2 3 2 2 4" xfId="10045"/>
    <cellStyle name="level1a 2 2 3 2 3" xfId="10046"/>
    <cellStyle name="level1a 2 2 3 2 4" xfId="10047"/>
    <cellStyle name="level1a 2 2 3 2 5" xfId="10048"/>
    <cellStyle name="level1a 2 2 4" xfId="10049"/>
    <cellStyle name="level1a 2 2 4 2" xfId="10050"/>
    <cellStyle name="level1a 2 2 4 2 2" xfId="10051"/>
    <cellStyle name="level1a 2 2 4 2 2 2" xfId="10052"/>
    <cellStyle name="level1a 2 2 4 2 2 3" xfId="10053"/>
    <cellStyle name="level1a 2 2 4 2 2 4" xfId="10054"/>
    <cellStyle name="level1a 2 2 4 2 3" xfId="10055"/>
    <cellStyle name="level1a 2 2 4 2 4" xfId="10056"/>
    <cellStyle name="level1a 2 2 4 2 5" xfId="10057"/>
    <cellStyle name="level1a 2 2 5" xfId="10058"/>
    <cellStyle name="level1a 2 2 5 2" xfId="10059"/>
    <cellStyle name="level1a 2 2 5 2 2" xfId="10060"/>
    <cellStyle name="level1a 2 2 5 2 2 2" xfId="10061"/>
    <cellStyle name="level1a 2 2 5 2 2 3" xfId="10062"/>
    <cellStyle name="level1a 2 2 5 2 2 4" xfId="10063"/>
    <cellStyle name="level1a 2 2 5 2 3" xfId="10064"/>
    <cellStyle name="level1a 2 2 5 2 4" xfId="10065"/>
    <cellStyle name="level1a 2 2 5 2 5" xfId="10066"/>
    <cellStyle name="level1a 2 2 6" xfId="10067"/>
    <cellStyle name="level1a 2 2 6 2" xfId="10068"/>
    <cellStyle name="level1a 2 2 6 2 2" xfId="10069"/>
    <cellStyle name="level1a 2 2 6 2 2 2" xfId="10070"/>
    <cellStyle name="level1a 2 2 6 2 2 3" xfId="10071"/>
    <cellStyle name="level1a 2 2 6 2 2 4" xfId="10072"/>
    <cellStyle name="level1a 2 2 6 2 3" xfId="10073"/>
    <cellStyle name="level1a 2 2 6 2 4" xfId="10074"/>
    <cellStyle name="level1a 2 2 6 2 5" xfId="10075"/>
    <cellStyle name="level1a 2 2 7" xfId="10076"/>
    <cellStyle name="level1a 2 2 7 2" xfId="10077"/>
    <cellStyle name="level1a 2 2 7 2 2" xfId="10078"/>
    <cellStyle name="level1a 2 2 7 2 3" xfId="10079"/>
    <cellStyle name="level1a 2 2 7 2 4" xfId="10080"/>
    <cellStyle name="level1a 2 2 8" xfId="10081"/>
    <cellStyle name="level1a 2 2 8 2" xfId="10082"/>
    <cellStyle name="level1a 2 2 8 3" xfId="10083"/>
    <cellStyle name="level1a 2 2 8 4" xfId="10084"/>
    <cellStyle name="level1a 2 2 9" xfId="10085"/>
    <cellStyle name="level1a 2 3" xfId="10086"/>
    <cellStyle name="level1a 2 3 2" xfId="10087"/>
    <cellStyle name="level1a 2 3 2 2" xfId="10088"/>
    <cellStyle name="level1a 2 3 2 3" xfId="10089"/>
    <cellStyle name="level1a 2 3 2 4" xfId="10090"/>
    <cellStyle name="level1a 2 4" xfId="10091"/>
    <cellStyle name="level1a 2 4 2" xfId="10092"/>
    <cellStyle name="level1a 2 4 2 2" xfId="10093"/>
    <cellStyle name="level1a 2 4 2 3" xfId="10094"/>
    <cellStyle name="level1a 2 4 2 4" xfId="10095"/>
    <cellStyle name="level1a 3" xfId="10096"/>
    <cellStyle name="level1a 3 2" xfId="10097"/>
    <cellStyle name="level1a 3 2 2" xfId="10098"/>
    <cellStyle name="level1a 3 2 3" xfId="10099"/>
    <cellStyle name="level1a 3 2 4" xfId="10100"/>
    <cellStyle name="level2" xfId="257"/>
    <cellStyle name="level2a" xfId="258"/>
    <cellStyle name="level2a 2" xfId="10101"/>
    <cellStyle name="level2a 2 2" xfId="10102"/>
    <cellStyle name="level2a 2 2 2" xfId="10103"/>
    <cellStyle name="level2a 3" xfId="10104"/>
    <cellStyle name="level2a 3 2" xfId="10105"/>
    <cellStyle name="level3" xfId="259"/>
    <cellStyle name="level3 2" xfId="770"/>
    <cellStyle name="level3 2 2" xfId="10106"/>
    <cellStyle name="level3 2 2 2" xfId="10107"/>
    <cellStyle name="level3 2 3" xfId="10108"/>
    <cellStyle name="level3 3" xfId="10109"/>
    <cellStyle name="level3 3 2" xfId="10110"/>
    <cellStyle name="level3 4" xfId="10111"/>
    <cellStyle name="level3 5" xfId="1173"/>
    <cellStyle name="Linked Cell" xfId="44" builtinId="24" customBuiltin="1"/>
    <cellStyle name="Linked Cell 2" xfId="118"/>
    <cellStyle name="Linked Cell 2 2" xfId="215"/>
    <cellStyle name="Linked Cell 2 2 2" xfId="35668"/>
    <cellStyle name="Linked Cell 2 3" xfId="771"/>
    <cellStyle name="Linked Cell 2 4" xfId="687"/>
    <cellStyle name="Linked Cell 2 5" xfId="1124"/>
    <cellStyle name="Linked Cell 3" xfId="177"/>
    <cellStyle name="Linked Cell 3 2" xfId="10112"/>
    <cellStyle name="Linked Cell 3 2 2" xfId="10113"/>
    <cellStyle name="Linked Cell 3 3" xfId="10114"/>
    <cellStyle name="Linked Cell 4" xfId="558"/>
    <cellStyle name="Linked Cell 4 2" xfId="10115"/>
    <cellStyle name="Linked Cell 4 3" xfId="35669"/>
    <cellStyle name="Linked Cell 5" xfId="10116"/>
    <cellStyle name="Linked Cell 6" xfId="10117"/>
    <cellStyle name="Microsoft " xfId="10118"/>
    <cellStyle name="Microsoft Excel found an error in the formula you entered. Do you want to accept the correction proposed below?_x000a__x000a_|_x000a__x000a_• To accept the correction, click Yes._x000a_• To close this message and correct the formula yourself, click No." xfId="45"/>
    <cellStyle name="Microsoft Excel found an error in the formula you entered. Do you want to accept the correction proposed below?_x000a__x000a_|_x000a__x000a_• To accept the correction, click Yes._x000a_• To close this message and correct the formula yourself, click No. 10" xfId="10119"/>
    <cellStyle name="Microsoft Excel found an error in the formula you entered. Do you want to accept the correction proposed below?_x000a__x000a_|_x000a__x000a_• To accept the correction, click Yes._x000a_• To close this message and correct the formula yourself, click No. 10 2" xfId="10120"/>
    <cellStyle name="Microsoft Excel found an error in the formula you entered. Do you want to accept the correction proposed below?_x000a__x000a_|_x000a__x000a_• To accept the correction, click Yes._x000a_• To close this message and correct the formula yourself, click No. 10 3" xfId="10121"/>
    <cellStyle name="Microsoft Excel found an error in the formula you entered. Do you want to accept the correction proposed below?_x000a__x000a_|_x000a__x000a_• To accept the correction, click Yes._x000a_• To close this message and correct the formula yourself, click No. 10 4" xfId="35801"/>
    <cellStyle name="Microsoft Excel found an error in the formula you entered. Do you want to accept the correction proposed below?_x000a__x000a_|_x000a__x000a_• To accept the correction, click Yes._x000a_• To close this message and correct the formula yourself, click No. 11" xfId="10122"/>
    <cellStyle name="Microsoft Excel found an error in the formula you entered. Do you want to accept the correction proposed below?_x000a__x000a_|_x000a__x000a_• To accept the correction, click Yes._x000a_• To close this message and correct the formula yourself, click No. 11 2" xfId="10123"/>
    <cellStyle name="Microsoft Excel found an error in the formula you entered. Do you want to accept the correction proposed below?_x000a__x000a_|_x000a__x000a_• To accept the correction, click Yes._x000a_• To close this message and correct the formula yourself, click No. 12" xfId="10124"/>
    <cellStyle name="Microsoft Excel found an error in the formula you entered. Do you want to accept the correction proposed below?_x000a__x000a_|_x000a__x000a_• To accept the correction, click Yes._x000a_• To close this message and correct the formula yourself, click No. 13" xfId="10125"/>
    <cellStyle name="Microsoft Excel found an error in the formula you entered. Do you want to accept the correction proposed below?_x000a__x000a_|_x000a__x000a_• To accept the correction, click Yes._x000a_• To close this message and correct the formula yourself, click No. 13 2" xfId="10126"/>
    <cellStyle name="Microsoft Excel found an error in the formula you entered. Do you want to accept the correction proposed below?_x000a__x000a_|_x000a__x000a_• To accept the correction, click Yes._x000a_• To close this message and correct the formula yourself, click No. 13 3" xfId="10127"/>
    <cellStyle name="Microsoft Excel found an error in the formula you entered. Do you want to accept the correction proposed below?_x000a__x000a_|_x000a__x000a_• To accept the correction, click Yes._x000a_• To close this message and correct the formula yourself, click No. 14" xfId="10128"/>
    <cellStyle name="Microsoft Excel found an error in the formula you entered. Do you want to accept the correction proposed below?_x000a__x000a_|_x000a__x000a_• To accept the correction, click Yes._x000a_• To close this message and correct the formula yourself, click No. 2" xfId="77"/>
    <cellStyle name="Microsoft Excel found an error in the formula you entered. Do you want to accept the correction proposed below?_x000a__x000a_|_x000a__x000a_• To accept the correction, click Yes._x000a_• To close this message and correct the formula yourself, click No. 2 2" xfId="10129"/>
    <cellStyle name="Microsoft Excel found an error in the formula you entered. Do you want to accept the correction proposed below?_x000a__x000a_|_x000a__x000a_• To accept the correction, click Yes._x000a_• To close this message and correct the formula yourself, click No. 2 2 2" xfId="10130"/>
    <cellStyle name="Microsoft Excel found an error in the formula you entered. Do you want to accept the correction proposed below?_x000a__x000a_|_x000a__x000a_• To accept the correction, click Yes._x000a_• To close this message and correct the formula yourself, click No. 2 2 2 2" xfId="10131"/>
    <cellStyle name="Microsoft Excel found an error in the formula you entered. Do you want to accept the correction proposed below?_x000a__x000a_|_x000a__x000a_• To accept the correction, click Yes._x000a_• To close this message and correct the formula yourself, click No. 2 2 2 2 2" xfId="10132"/>
    <cellStyle name="Microsoft Excel found an error in the formula you entered. Do you want to accept the correction proposed below?_x000a__x000a_|_x000a__x000a_• To accept the correction, click Yes._x000a_• To close this message and correct the formula yourself, click No. 2 2 2 3" xfId="10133"/>
    <cellStyle name="Microsoft Excel found an error in the formula you entered. Do you want to accept the correction proposed below?_x000a__x000a_|_x000a__x000a_• To accept the correction, click Yes._x000a_• To close this message and correct the formula yourself, click No. 2 2 3" xfId="10134"/>
    <cellStyle name="Microsoft Excel found an error in the formula you entered. Do you want to accept the correction proposed below?_x000a__x000a_|_x000a__x000a_• To accept the correction, click Yes._x000a_• To close this message and correct the formula yourself, click No. 2 2 3 2" xfId="10135"/>
    <cellStyle name="Microsoft Excel found an error in the formula you entered. Do you want to accept the correction proposed below?_x000a__x000a_|_x000a__x000a_• To accept the correction, click Yes._x000a_• To close this message and correct the formula yourself, click No. 2 2 4" xfId="10136"/>
    <cellStyle name="Microsoft Excel found an error in the formula you entered. Do you want to accept the correction proposed below?_x000a__x000a_|_x000a__x000a_• To accept the correction, click Yes._x000a_• To close this message and correct the formula yourself, click No. 2 2 5" xfId="35798"/>
    <cellStyle name="Microsoft Excel found an error in the formula you entered. Do you want to accept the correction proposed below?_x000a__x000a_|_x000a__x000a_• To accept the correction, click Yes._x000a_• To close this message and correct the formula yourself, click No. 2 3" xfId="10137"/>
    <cellStyle name="Microsoft Excel found an error in the formula you entered. Do you want to accept the correction proposed below?_x000a__x000a_|_x000a__x000a_• To accept the correction, click Yes._x000a_• To close this message and correct the formula yourself, click No. 2 3 2" xfId="10138"/>
    <cellStyle name="Microsoft Excel found an error in the formula you entered. Do you want to accept the correction proposed below?_x000a__x000a_|_x000a__x000a_• To accept the correction, click Yes._x000a_• To close this message and correct the formula yourself, click No. 2 3 2 2" xfId="10139"/>
    <cellStyle name="Microsoft Excel found an error in the formula you entered. Do you want to accept the correction proposed below?_x000a__x000a_|_x000a__x000a_• To accept the correction, click Yes._x000a_• To close this message and correct the formula yourself, click No. 2 3 2 2 2" xfId="10140"/>
    <cellStyle name="Microsoft Excel found an error in the formula you entered. Do you want to accept the correction proposed below?_x000a__x000a_|_x000a__x000a_• To accept the correction, click Yes._x000a_• To close this message and correct the formula yourself, click No. 2 3 2 3" xfId="10141"/>
    <cellStyle name="Microsoft Excel found an error in the formula you entered. Do you want to accept the correction proposed below?_x000a__x000a_|_x000a__x000a_• To accept the correction, click Yes._x000a_• To close this message and correct the formula yourself, click No. 2 3 3" xfId="10142"/>
    <cellStyle name="Microsoft Excel found an error in the formula you entered. Do you want to accept the correction proposed below?_x000a__x000a_|_x000a__x000a_• To accept the correction, click Yes._x000a_• To close this message and correct the formula yourself, click No. 2 3 3 2" xfId="10143"/>
    <cellStyle name="Microsoft Excel found an error in the formula you entered. Do you want to accept the correction proposed below?_x000a__x000a_|_x000a__x000a_• To accept the correction, click Yes._x000a_• To close this message and correct the formula yourself, click No. 2 3 4" xfId="10144"/>
    <cellStyle name="Microsoft Excel found an error in the formula you entered. Do you want to accept the correction proposed below?_x000a__x000a_|_x000a__x000a_• To accept the correction, click Yes._x000a_• To close this message and correct the formula yourself, click No. 2 4" xfId="10145"/>
    <cellStyle name="Microsoft Excel found an error in the formula you entered. Do you want to accept the correction proposed below?_x000a__x000a_|_x000a__x000a_• To accept the correction, click Yes._x000a_• To close this message and correct the formula yourself, click No. 2 4 2" xfId="10146"/>
    <cellStyle name="Microsoft Excel found an error in the formula you entered. Do you want to accept the correction proposed below?_x000a__x000a_|_x000a__x000a_• To accept the correction, click Yes._x000a_• To close this message and correct the formula yourself, click No. 2 4 2 2" xfId="10147"/>
    <cellStyle name="Microsoft Excel found an error in the formula you entered. Do you want to accept the correction proposed below?_x000a__x000a_|_x000a__x000a_• To accept the correction, click Yes._x000a_• To close this message and correct the formula yourself, click No. 2 4 2 2 2" xfId="10148"/>
    <cellStyle name="Microsoft Excel found an error in the formula you entered. Do you want to accept the correction proposed below?_x000a__x000a_|_x000a__x000a_• To accept the correction, click Yes._x000a_• To close this message and correct the formula yourself, click No. 2 4 2 3" xfId="10149"/>
    <cellStyle name="Microsoft Excel found an error in the formula you entered. Do you want to accept the correction proposed below?_x000a__x000a_|_x000a__x000a_• To accept the correction, click Yes._x000a_• To close this message and correct the formula yourself, click No. 2 4 3" xfId="10150"/>
    <cellStyle name="Microsoft Excel found an error in the formula you entered. Do you want to accept the correction proposed below?_x000a__x000a_|_x000a__x000a_• To accept the correction, click Yes._x000a_• To close this message and correct the formula yourself, click No. 2 4 3 2" xfId="10151"/>
    <cellStyle name="Microsoft Excel found an error in the formula you entered. Do you want to accept the correction proposed below?_x000a__x000a_|_x000a__x000a_• To accept the correction, click Yes._x000a_• To close this message and correct the formula yourself, click No. 2 4 4" xfId="10152"/>
    <cellStyle name="Microsoft Excel found an error in the formula you entered. Do you want to accept the correction proposed below?_x000a__x000a_|_x000a__x000a_• To accept the correction, click Yes._x000a_• To close this message and correct the formula yourself, click No. 2 4 5" xfId="10153"/>
    <cellStyle name="Microsoft Excel found an error in the formula you entered. Do you want to accept the correction proposed below?_x000a__x000a_|_x000a__x000a_• To accept the correction, click Yes._x000a_• To close this message and correct the formula yourself, click No. 2 5" xfId="10154"/>
    <cellStyle name="Microsoft Excel found an error in the formula you entered. Do you want to accept the correction proposed below?_x000a__x000a_|_x000a__x000a_• To accept the correction, click Yes._x000a_• To close this message and correct the formula yourself, click No. 2 5 2" xfId="10155"/>
    <cellStyle name="Microsoft Excel found an error in the formula you entered. Do you want to accept the correction proposed below?_x000a__x000a_|_x000a__x000a_• To accept the correction, click Yes._x000a_• To close this message and correct the formula yourself, click No. 2 6" xfId="10156"/>
    <cellStyle name="Microsoft Excel found an error in the formula you entered. Do you want to accept the correction proposed below?_x000a__x000a_|_x000a__x000a_• To accept the correction, click Yes._x000a_• To close this message and correct the formula yourself, click No. 2 7" xfId="35670"/>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0157"/>
    <cellStyle name="Microsoft Excel found an error in the formula you entered. Do you want to accept the correction proposed below?_x000a__x000a_|_x000a__x000a_• To accept the correction, click Yes._x000a_• To close this message and correct the formula yourself, click No. 3" xfId="559"/>
    <cellStyle name="Microsoft Excel found an error in the formula you entered. Do you want to accept the correction proposed below?_x000a__x000a_|_x000a__x000a_• To accept the correction, click Yes._x000a_• To close this message and correct the formula yourself, click No. 3 2" xfId="10158"/>
    <cellStyle name="Microsoft Excel found an error in the formula you entered. Do you want to accept the correction proposed below?_x000a__x000a_|_x000a__x000a_• To accept the correction, click Yes._x000a_• To close this message and correct the formula yourself, click No. 3 2 2" xfId="10159"/>
    <cellStyle name="Microsoft Excel found an error in the formula you entered. Do you want to accept the correction proposed below?_x000a__x000a_|_x000a__x000a_• To accept the correction, click Yes._x000a_• To close this message and correct the formula yourself, click No. 3 2 2 2" xfId="10160"/>
    <cellStyle name="Microsoft Excel found an error in the formula you entered. Do you want to accept the correction proposed below?_x000a__x000a_|_x000a__x000a_• To accept the correction, click Yes._x000a_• To close this message and correct the formula yourself, click No. 3 2 3" xfId="10161"/>
    <cellStyle name="Microsoft Excel found an error in the formula you entered. Do you want to accept the correction proposed below?_x000a__x000a_|_x000a__x000a_• To accept the correction, click Yes._x000a_• To close this message and correct the formula yourself, click No. 3 3" xfId="10162"/>
    <cellStyle name="Microsoft Excel found an error in the formula you entered. Do you want to accept the correction proposed below?_x000a__x000a_|_x000a__x000a_• To accept the correction, click Yes._x000a_• To close this message and correct the formula yourself, click No. 3 3 2" xfId="10163"/>
    <cellStyle name="Microsoft Excel found an error in the formula you entered. Do you want to accept the correction proposed below?_x000a__x000a_|_x000a__x000a_• To accept the correction, click Yes._x000a_• To close this message and correct the formula yourself, click No. 3 4" xfId="10164"/>
    <cellStyle name="Microsoft Excel found an error in the formula you entered. Do you want to accept the correction proposed below?_x000a__x000a_|_x000a__x000a_• To accept the correction, click Yes._x000a_• To close this message and correct the formula yourself, click No. 3 5" xfId="35671"/>
    <cellStyle name="Microsoft Excel found an error in the formula you entered. Do you want to accept the correction proposed below?_x000a__x000a_|_x000a__x000a_• To accept the correction, click Yes._x000a_• To close this message and correct the formula yourself, click No. 4" xfId="10165"/>
    <cellStyle name="Microsoft Excel found an error in the formula you entered. Do you want to accept the correction proposed below?_x000a__x000a_|_x000a__x000a_• To accept the correction, click Yes._x000a_• To close this message and correct the formula yourself, click No. 5" xfId="10166"/>
    <cellStyle name="Microsoft Excel found an error in the formula you entered. Do you want to accept the correction proposed below?_x000a__x000a_|_x000a__x000a_• To accept the correction, click Yes._x000a_• To close this message and correct the formula yourself, click No. 6" xfId="10167"/>
    <cellStyle name="Microsoft Excel found an error in the formula you entered. Do you want to accept the correction proposed below?_x000a__x000a_|_x000a__x000a_• To accept the correction, click Yes._x000a_• To close this message and correct the formula yourself, click No. 6 2" xfId="10168"/>
    <cellStyle name="Microsoft Excel found an error in the formula you entered. Do you want to accept the correction proposed below?_x000a__x000a_|_x000a__x000a_• To accept the correction, click Yes._x000a_• To close this message and correct the formula yourself, click No. 6 3" xfId="10169"/>
    <cellStyle name="Microsoft Excel found an error in the formula you entered. Do you want to accept the correction proposed below?_x000a__x000a_|_x000a__x000a_• To accept the correction, click Yes._x000a_• To close this message and correct the formula yourself, click No. 7" xfId="10170"/>
    <cellStyle name="Microsoft Excel found an error in the formula you entered. Do you want to accept the correction proposed below?_x000a__x000a_|_x000a__x000a_• To accept the correction, click Yes._x000a_• To close this message and correct the formula yourself, click No. 7 2" xfId="10171"/>
    <cellStyle name="Microsoft Excel found an error in the formula you entered. Do you want to accept the correction proposed below?_x000a__x000a_|_x000a__x000a_• To accept the correction, click Yes._x000a_• To close this message and correct the formula yourself, click No. 7 3" xfId="10172"/>
    <cellStyle name="Microsoft Excel found an error in the formula you entered. Do you want to accept the correction proposed below?_x000a__x000a_|_x000a__x000a_• To accept the correction, click Yes._x000a_• To close this message and correct the formula yourself, click No. 8" xfId="10173"/>
    <cellStyle name="Microsoft Excel found an error in the formula you entered. Do you want to accept the correction proposed below?_x000a__x000a_|_x000a__x000a_• To accept the correction, click Yes._x000a_• To close this message and correct the formula yourself, click No. 8 2" xfId="10174"/>
    <cellStyle name="Microsoft Excel found an error in the formula you entered. Do you want to accept the correction proposed below?_x000a__x000a_|_x000a__x000a_• To accept the correction, click Yes._x000a_• To close this message and correct the formula yourself, click No. 8 3" xfId="10175"/>
    <cellStyle name="Microsoft Excel found an error in the formula you entered. Do you want to accept the correction proposed below?_x000a__x000a_|_x000a__x000a_• To accept the correction, click Yes._x000a_• To close this message and correct the formula yourself, click No. 9" xfId="10176"/>
    <cellStyle name="Microsoft Excel found an error in the formula you entered. Do you want to accept the correction proposed below?_x000a__x000a_|_x000a__x000a_• To accept the correction, click Yes._x000a_• To close this message and correct the formula yourself, click No. 9 2" xfId="10177"/>
    <cellStyle name="Microsoft Excel found an error in the formula you entered. Do you want to accept the correction proposed below?_x000a__x000a_|_x000a__x000a_• To accept the correction, click Yes._x000a_• To close this message and correct the formula yourself, click No. 9 3" xfId="10178"/>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35546"/>
    <cellStyle name="Migliaia (0)_conti99" xfId="260"/>
    <cellStyle name="Neutral" xfId="46" builtinId="28" customBuiltin="1"/>
    <cellStyle name="Neutral 2" xfId="119"/>
    <cellStyle name="Neutral 2 2" xfId="216"/>
    <cellStyle name="Neutral 2 2 2" xfId="35672"/>
    <cellStyle name="Neutral 2 3" xfId="772"/>
    <cellStyle name="Neutral 2 4" xfId="688"/>
    <cellStyle name="Neutral 2 5" xfId="1125"/>
    <cellStyle name="Neutral 3" xfId="178"/>
    <cellStyle name="Neutral 3 2" xfId="10179"/>
    <cellStyle name="Neutral 3 2 2" xfId="10180"/>
    <cellStyle name="Neutral 3 3" xfId="10181"/>
    <cellStyle name="Neutral 4" xfId="560"/>
    <cellStyle name="Neutral 4 2" xfId="10182"/>
    <cellStyle name="Neutral 4 3" xfId="35673"/>
    <cellStyle name="Neutral 5" xfId="10183"/>
    <cellStyle name="Neutral 6" xfId="10184"/>
    <cellStyle name="NonPrint_Heading" xfId="432"/>
    <cellStyle name="Normal" xfId="0" builtinId="0"/>
    <cellStyle name="Normal 10" xfId="261"/>
    <cellStyle name="Normal 10 2" xfId="773"/>
    <cellStyle name="Normal 10 2 2" xfId="10185"/>
    <cellStyle name="Normal 10 2 2 2" xfId="35674"/>
    <cellStyle name="Normal 10 3" xfId="10186"/>
    <cellStyle name="Normal 10 4" xfId="1174"/>
    <cellStyle name="Normal 100" xfId="1038"/>
    <cellStyle name="Normal 100 10" xfId="10187"/>
    <cellStyle name="Normal 100 10 2" xfId="10188"/>
    <cellStyle name="Normal 100 10 2 2" xfId="10189"/>
    <cellStyle name="Normal 100 10 3" xfId="10190"/>
    <cellStyle name="Normal 100 10 4" xfId="35795"/>
    <cellStyle name="Normal 100 10 4 2" xfId="35804"/>
    <cellStyle name="Normal 100 10 5" xfId="35802"/>
    <cellStyle name="Normal 100 11" xfId="10191"/>
    <cellStyle name="Normal 100 11 2" xfId="10192"/>
    <cellStyle name="Normal 100 12" xfId="10193"/>
    <cellStyle name="Normal 100 13" xfId="10194"/>
    <cellStyle name="Normal 100 14" xfId="10195"/>
    <cellStyle name="Normal 100 15" xfId="1544"/>
    <cellStyle name="Normal 100 2" xfId="10196"/>
    <cellStyle name="Normal 100 2 10" xfId="10197"/>
    <cellStyle name="Normal 100 2 11" xfId="10198"/>
    <cellStyle name="Normal 100 2 12" xfId="10199"/>
    <cellStyle name="Normal 100 2 2" xfId="10200"/>
    <cellStyle name="Normal 100 2 2 2" xfId="10201"/>
    <cellStyle name="Normal 100 2 2 2 2" xfId="10202"/>
    <cellStyle name="Normal 100 2 2 2 2 2" xfId="10203"/>
    <cellStyle name="Normal 100 2 2 2 2 2 2" xfId="10204"/>
    <cellStyle name="Normal 100 2 2 2 2 2 2 2" xfId="10205"/>
    <cellStyle name="Normal 100 2 2 2 2 2 3" xfId="10206"/>
    <cellStyle name="Normal 100 2 2 2 2 2 4" xfId="10207"/>
    <cellStyle name="Normal 100 2 2 2 2 3" xfId="10208"/>
    <cellStyle name="Normal 100 2 2 2 2 3 2" xfId="10209"/>
    <cellStyle name="Normal 100 2 2 2 2 4" xfId="10210"/>
    <cellStyle name="Normal 100 2 2 2 2 5" xfId="10211"/>
    <cellStyle name="Normal 100 2 2 2 3" xfId="10212"/>
    <cellStyle name="Normal 100 2 2 2 3 2" xfId="10213"/>
    <cellStyle name="Normal 100 2 2 2 3 2 2" xfId="10214"/>
    <cellStyle name="Normal 100 2 2 2 3 3" xfId="10215"/>
    <cellStyle name="Normal 100 2 2 2 3 4" xfId="10216"/>
    <cellStyle name="Normal 100 2 2 2 4" xfId="10217"/>
    <cellStyle name="Normal 100 2 2 2 4 2" xfId="10218"/>
    <cellStyle name="Normal 100 2 2 2 5" xfId="10219"/>
    <cellStyle name="Normal 100 2 2 2 6" xfId="10220"/>
    <cellStyle name="Normal 100 2 2 2 7" xfId="10221"/>
    <cellStyle name="Normal 100 2 2 3" xfId="10222"/>
    <cellStyle name="Normal 100 2 2 3 2" xfId="10223"/>
    <cellStyle name="Normal 100 2 2 3 2 2" xfId="10224"/>
    <cellStyle name="Normal 100 2 2 3 2 2 2" xfId="10225"/>
    <cellStyle name="Normal 100 2 2 3 2 2 2 2" xfId="10226"/>
    <cellStyle name="Normal 100 2 2 3 2 2 3" xfId="10227"/>
    <cellStyle name="Normal 100 2 2 3 2 2 4" xfId="10228"/>
    <cellStyle name="Normal 100 2 2 3 2 3" xfId="10229"/>
    <cellStyle name="Normal 100 2 2 3 2 3 2" xfId="10230"/>
    <cellStyle name="Normal 100 2 2 3 2 4" xfId="10231"/>
    <cellStyle name="Normal 100 2 2 3 2 5" xfId="10232"/>
    <cellStyle name="Normal 100 2 2 3 3" xfId="10233"/>
    <cellStyle name="Normal 100 2 2 3 3 2" xfId="10234"/>
    <cellStyle name="Normal 100 2 2 3 3 2 2" xfId="10235"/>
    <cellStyle name="Normal 100 2 2 3 3 3" xfId="10236"/>
    <cellStyle name="Normal 100 2 2 3 3 4" xfId="10237"/>
    <cellStyle name="Normal 100 2 2 3 4" xfId="10238"/>
    <cellStyle name="Normal 100 2 2 3 4 2" xfId="10239"/>
    <cellStyle name="Normal 100 2 2 3 5" xfId="10240"/>
    <cellStyle name="Normal 100 2 2 3 6" xfId="10241"/>
    <cellStyle name="Normal 100 2 2 4" xfId="10242"/>
    <cellStyle name="Normal 100 2 2 4 2" xfId="10243"/>
    <cellStyle name="Normal 100 2 2 4 2 2" xfId="10244"/>
    <cellStyle name="Normal 100 2 2 4 2 2 2" xfId="10245"/>
    <cellStyle name="Normal 100 2 2 4 2 2 2 2" xfId="10246"/>
    <cellStyle name="Normal 100 2 2 4 2 2 3" xfId="10247"/>
    <cellStyle name="Normal 100 2 2 4 2 3" xfId="10248"/>
    <cellStyle name="Normal 100 2 2 4 2 3 2" xfId="10249"/>
    <cellStyle name="Normal 100 2 2 4 2 4" xfId="10250"/>
    <cellStyle name="Normal 100 2 2 4 2 5" xfId="10251"/>
    <cellStyle name="Normal 100 2 2 4 3" xfId="10252"/>
    <cellStyle name="Normal 100 2 2 4 3 2" xfId="10253"/>
    <cellStyle name="Normal 100 2 2 4 3 2 2" xfId="10254"/>
    <cellStyle name="Normal 100 2 2 4 3 3" xfId="10255"/>
    <cellStyle name="Normal 100 2 2 4 4" xfId="10256"/>
    <cellStyle name="Normal 100 2 2 4 4 2" xfId="10257"/>
    <cellStyle name="Normal 100 2 2 4 5" xfId="10258"/>
    <cellStyle name="Normal 100 2 2 4 6" xfId="10259"/>
    <cellStyle name="Normal 100 2 2 5" xfId="10260"/>
    <cellStyle name="Normal 100 2 2 5 2" xfId="10261"/>
    <cellStyle name="Normal 100 2 2 5 2 2" xfId="10262"/>
    <cellStyle name="Normal 100 2 2 5 2 2 2" xfId="10263"/>
    <cellStyle name="Normal 100 2 2 5 2 3" xfId="10264"/>
    <cellStyle name="Normal 100 2 2 5 3" xfId="10265"/>
    <cellStyle name="Normal 100 2 2 5 3 2" xfId="10266"/>
    <cellStyle name="Normal 100 2 2 5 4" xfId="10267"/>
    <cellStyle name="Normal 100 2 2 5 5" xfId="10268"/>
    <cellStyle name="Normal 100 2 2 6" xfId="10269"/>
    <cellStyle name="Normal 100 2 2 6 2" xfId="10270"/>
    <cellStyle name="Normal 100 2 2 6 2 2" xfId="10271"/>
    <cellStyle name="Normal 100 2 2 6 3" xfId="10272"/>
    <cellStyle name="Normal 100 2 2 7" xfId="10273"/>
    <cellStyle name="Normal 100 2 2 7 2" xfId="10274"/>
    <cellStyle name="Normal 100 2 2 8" xfId="10275"/>
    <cellStyle name="Normal 100 2 2 9" xfId="10276"/>
    <cellStyle name="Normal 100 2 3" xfId="10277"/>
    <cellStyle name="Normal 100 2 3 2" xfId="10278"/>
    <cellStyle name="Normal 100 2 3 2 2" xfId="10279"/>
    <cellStyle name="Normal 100 2 3 2 2 2" xfId="10280"/>
    <cellStyle name="Normal 100 2 3 2 2 2 2" xfId="10281"/>
    <cellStyle name="Normal 100 2 3 2 2 3" xfId="10282"/>
    <cellStyle name="Normal 100 2 3 2 2 4" xfId="10283"/>
    <cellStyle name="Normal 100 2 3 2 3" xfId="10284"/>
    <cellStyle name="Normal 100 2 3 2 3 2" xfId="10285"/>
    <cellStyle name="Normal 100 2 3 2 4" xfId="10286"/>
    <cellStyle name="Normal 100 2 3 2 5" xfId="10287"/>
    <cellStyle name="Normal 100 2 3 3" xfId="10288"/>
    <cellStyle name="Normal 100 2 3 3 2" xfId="10289"/>
    <cellStyle name="Normal 100 2 3 3 2 2" xfId="10290"/>
    <cellStyle name="Normal 100 2 3 3 3" xfId="10291"/>
    <cellStyle name="Normal 100 2 3 3 4" xfId="10292"/>
    <cellStyle name="Normal 100 2 3 4" xfId="10293"/>
    <cellStyle name="Normal 100 2 3 4 2" xfId="10294"/>
    <cellStyle name="Normal 100 2 3 5" xfId="10295"/>
    <cellStyle name="Normal 100 2 3 6" xfId="10296"/>
    <cellStyle name="Normal 100 2 4" xfId="10297"/>
    <cellStyle name="Normal 100 2 4 2" xfId="10298"/>
    <cellStyle name="Normal 100 2 4 2 2" xfId="10299"/>
    <cellStyle name="Normal 100 2 4 2 2 2" xfId="10300"/>
    <cellStyle name="Normal 100 2 4 2 2 2 2" xfId="10301"/>
    <cellStyle name="Normal 100 2 4 2 2 3" xfId="10302"/>
    <cellStyle name="Normal 100 2 4 2 2 4" xfId="10303"/>
    <cellStyle name="Normal 100 2 4 2 3" xfId="10304"/>
    <cellStyle name="Normal 100 2 4 2 3 2" xfId="10305"/>
    <cellStyle name="Normal 100 2 4 2 4" xfId="10306"/>
    <cellStyle name="Normal 100 2 4 2 5" xfId="10307"/>
    <cellStyle name="Normal 100 2 4 3" xfId="10308"/>
    <cellStyle name="Normal 100 2 4 3 2" xfId="10309"/>
    <cellStyle name="Normal 100 2 4 3 2 2" xfId="10310"/>
    <cellStyle name="Normal 100 2 4 3 3" xfId="10311"/>
    <cellStyle name="Normal 100 2 4 3 4" xfId="10312"/>
    <cellStyle name="Normal 100 2 4 4" xfId="10313"/>
    <cellStyle name="Normal 100 2 4 4 2" xfId="10314"/>
    <cellStyle name="Normal 100 2 4 5" xfId="10315"/>
    <cellStyle name="Normal 100 2 4 6" xfId="10316"/>
    <cellStyle name="Normal 100 2 5" xfId="10317"/>
    <cellStyle name="Normal 100 2 5 2" xfId="10318"/>
    <cellStyle name="Normal 100 2 5 2 2" xfId="10319"/>
    <cellStyle name="Normal 100 2 5 2 2 2" xfId="10320"/>
    <cellStyle name="Normal 100 2 5 2 2 2 2" xfId="10321"/>
    <cellStyle name="Normal 100 2 5 2 2 3" xfId="10322"/>
    <cellStyle name="Normal 100 2 5 2 3" xfId="10323"/>
    <cellStyle name="Normal 100 2 5 2 3 2" xfId="10324"/>
    <cellStyle name="Normal 100 2 5 2 4" xfId="10325"/>
    <cellStyle name="Normal 100 2 5 2 5" xfId="10326"/>
    <cellStyle name="Normal 100 2 5 3" xfId="10327"/>
    <cellStyle name="Normal 100 2 5 3 2" xfId="10328"/>
    <cellStyle name="Normal 100 2 5 3 2 2" xfId="10329"/>
    <cellStyle name="Normal 100 2 5 3 3" xfId="10330"/>
    <cellStyle name="Normal 100 2 5 4" xfId="10331"/>
    <cellStyle name="Normal 100 2 5 4 2" xfId="10332"/>
    <cellStyle name="Normal 100 2 5 5" xfId="10333"/>
    <cellStyle name="Normal 100 2 5 6" xfId="10334"/>
    <cellStyle name="Normal 100 2 6" xfId="10335"/>
    <cellStyle name="Normal 100 2 6 2" xfId="10336"/>
    <cellStyle name="Normal 100 2 6 2 2" xfId="10337"/>
    <cellStyle name="Normal 100 2 6 2 2 2" xfId="10338"/>
    <cellStyle name="Normal 100 2 6 2 3" xfId="10339"/>
    <cellStyle name="Normal 100 2 6 3" xfId="10340"/>
    <cellStyle name="Normal 100 2 6 3 2" xfId="10341"/>
    <cellStyle name="Normal 100 2 6 4" xfId="10342"/>
    <cellStyle name="Normal 100 2 6 5" xfId="10343"/>
    <cellStyle name="Normal 100 2 7" xfId="10344"/>
    <cellStyle name="Normal 100 2 7 2" xfId="10345"/>
    <cellStyle name="Normal 100 2 7 2 2" xfId="10346"/>
    <cellStyle name="Normal 100 2 7 3" xfId="10347"/>
    <cellStyle name="Normal 100 2 8" xfId="10348"/>
    <cellStyle name="Normal 100 2 8 2" xfId="10349"/>
    <cellStyle name="Normal 100 2 9" xfId="10350"/>
    <cellStyle name="Normal 100 3" xfId="10351"/>
    <cellStyle name="Normal 100 3 10" xfId="10352"/>
    <cellStyle name="Normal 100 3 11" xfId="10353"/>
    <cellStyle name="Normal 100 3 12" xfId="35675"/>
    <cellStyle name="Normal 100 3 2" xfId="10354"/>
    <cellStyle name="Normal 100 3 2 2" xfId="10355"/>
    <cellStyle name="Normal 100 3 2 2 2" xfId="10356"/>
    <cellStyle name="Normal 100 3 2 2 2 2" xfId="10357"/>
    <cellStyle name="Normal 100 3 2 2 2 2 2" xfId="10358"/>
    <cellStyle name="Normal 100 3 2 2 2 2 2 2" xfId="10359"/>
    <cellStyle name="Normal 100 3 2 2 2 2 3" xfId="10360"/>
    <cellStyle name="Normal 100 3 2 2 2 2 4" xfId="10361"/>
    <cellStyle name="Normal 100 3 2 2 2 3" xfId="10362"/>
    <cellStyle name="Normal 100 3 2 2 2 3 2" xfId="10363"/>
    <cellStyle name="Normal 100 3 2 2 2 4" xfId="10364"/>
    <cellStyle name="Normal 100 3 2 2 2 5" xfId="10365"/>
    <cellStyle name="Normal 100 3 2 2 3" xfId="10366"/>
    <cellStyle name="Normal 100 3 2 2 3 2" xfId="10367"/>
    <cellStyle name="Normal 100 3 2 2 3 2 2" xfId="10368"/>
    <cellStyle name="Normal 100 3 2 2 3 3" xfId="10369"/>
    <cellStyle name="Normal 100 3 2 2 3 4" xfId="10370"/>
    <cellStyle name="Normal 100 3 2 2 4" xfId="10371"/>
    <cellStyle name="Normal 100 3 2 2 4 2" xfId="10372"/>
    <cellStyle name="Normal 100 3 2 2 5" xfId="10373"/>
    <cellStyle name="Normal 100 3 2 2 6" xfId="10374"/>
    <cellStyle name="Normal 100 3 2 3" xfId="10375"/>
    <cellStyle name="Normal 100 3 2 3 2" xfId="10376"/>
    <cellStyle name="Normal 100 3 2 3 2 2" xfId="10377"/>
    <cellStyle name="Normal 100 3 2 3 2 2 2" xfId="10378"/>
    <cellStyle name="Normal 100 3 2 3 2 2 2 2" xfId="10379"/>
    <cellStyle name="Normal 100 3 2 3 2 2 3" xfId="10380"/>
    <cellStyle name="Normal 100 3 2 3 2 2 4" xfId="10381"/>
    <cellStyle name="Normal 100 3 2 3 2 3" xfId="10382"/>
    <cellStyle name="Normal 100 3 2 3 2 3 2" xfId="10383"/>
    <cellStyle name="Normal 100 3 2 3 2 4" xfId="10384"/>
    <cellStyle name="Normal 100 3 2 3 2 5" xfId="10385"/>
    <cellStyle name="Normal 100 3 2 3 3" xfId="10386"/>
    <cellStyle name="Normal 100 3 2 3 3 2" xfId="10387"/>
    <cellStyle name="Normal 100 3 2 3 3 2 2" xfId="10388"/>
    <cellStyle name="Normal 100 3 2 3 3 3" xfId="10389"/>
    <cellStyle name="Normal 100 3 2 3 3 4" xfId="10390"/>
    <cellStyle name="Normal 100 3 2 3 4" xfId="10391"/>
    <cellStyle name="Normal 100 3 2 3 4 2" xfId="10392"/>
    <cellStyle name="Normal 100 3 2 3 5" xfId="10393"/>
    <cellStyle name="Normal 100 3 2 3 6" xfId="10394"/>
    <cellStyle name="Normal 100 3 2 4" xfId="10395"/>
    <cellStyle name="Normal 100 3 2 4 2" xfId="10396"/>
    <cellStyle name="Normal 100 3 2 4 2 2" xfId="10397"/>
    <cellStyle name="Normal 100 3 2 4 2 2 2" xfId="10398"/>
    <cellStyle name="Normal 100 3 2 4 2 2 2 2" xfId="10399"/>
    <cellStyle name="Normal 100 3 2 4 2 2 3" xfId="10400"/>
    <cellStyle name="Normal 100 3 2 4 2 3" xfId="10401"/>
    <cellStyle name="Normal 100 3 2 4 2 3 2" xfId="10402"/>
    <cellStyle name="Normal 100 3 2 4 2 4" xfId="10403"/>
    <cellStyle name="Normal 100 3 2 4 2 5" xfId="10404"/>
    <cellStyle name="Normal 100 3 2 4 3" xfId="10405"/>
    <cellStyle name="Normal 100 3 2 4 3 2" xfId="10406"/>
    <cellStyle name="Normal 100 3 2 4 3 2 2" xfId="10407"/>
    <cellStyle name="Normal 100 3 2 4 3 3" xfId="10408"/>
    <cellStyle name="Normal 100 3 2 4 4" xfId="10409"/>
    <cellStyle name="Normal 100 3 2 4 4 2" xfId="10410"/>
    <cellStyle name="Normal 100 3 2 4 5" xfId="10411"/>
    <cellStyle name="Normal 100 3 2 4 6" xfId="10412"/>
    <cellStyle name="Normal 100 3 2 5" xfId="10413"/>
    <cellStyle name="Normal 100 3 2 5 2" xfId="10414"/>
    <cellStyle name="Normal 100 3 2 5 2 2" xfId="10415"/>
    <cellStyle name="Normal 100 3 2 5 2 2 2" xfId="10416"/>
    <cellStyle name="Normal 100 3 2 5 2 3" xfId="10417"/>
    <cellStyle name="Normal 100 3 2 5 3" xfId="10418"/>
    <cellStyle name="Normal 100 3 2 5 3 2" xfId="10419"/>
    <cellStyle name="Normal 100 3 2 5 4" xfId="10420"/>
    <cellStyle name="Normal 100 3 2 5 5" xfId="10421"/>
    <cellStyle name="Normal 100 3 2 6" xfId="10422"/>
    <cellStyle name="Normal 100 3 2 6 2" xfId="10423"/>
    <cellStyle name="Normal 100 3 2 6 2 2" xfId="10424"/>
    <cellStyle name="Normal 100 3 2 6 3" xfId="10425"/>
    <cellStyle name="Normal 100 3 2 7" xfId="10426"/>
    <cellStyle name="Normal 100 3 2 7 2" xfId="10427"/>
    <cellStyle name="Normal 100 3 2 8" xfId="10428"/>
    <cellStyle name="Normal 100 3 2 9" xfId="10429"/>
    <cellStyle name="Normal 100 3 3" xfId="10430"/>
    <cellStyle name="Normal 100 3 3 2" xfId="10431"/>
    <cellStyle name="Normal 100 3 3 2 2" xfId="10432"/>
    <cellStyle name="Normal 100 3 3 2 2 2" xfId="10433"/>
    <cellStyle name="Normal 100 3 3 2 2 2 2" xfId="10434"/>
    <cellStyle name="Normal 100 3 3 2 2 3" xfId="10435"/>
    <cellStyle name="Normal 100 3 3 2 2 4" xfId="10436"/>
    <cellStyle name="Normal 100 3 3 2 3" xfId="10437"/>
    <cellStyle name="Normal 100 3 3 2 3 2" xfId="10438"/>
    <cellStyle name="Normal 100 3 3 2 4" xfId="10439"/>
    <cellStyle name="Normal 100 3 3 2 5" xfId="10440"/>
    <cellStyle name="Normal 100 3 3 3" xfId="10441"/>
    <cellStyle name="Normal 100 3 3 3 2" xfId="10442"/>
    <cellStyle name="Normal 100 3 3 3 2 2" xfId="10443"/>
    <cellStyle name="Normal 100 3 3 3 3" xfId="10444"/>
    <cellStyle name="Normal 100 3 3 3 4" xfId="10445"/>
    <cellStyle name="Normal 100 3 3 4" xfId="10446"/>
    <cellStyle name="Normal 100 3 3 4 2" xfId="10447"/>
    <cellStyle name="Normal 100 3 3 5" xfId="10448"/>
    <cellStyle name="Normal 100 3 3 6" xfId="10449"/>
    <cellStyle name="Normal 100 3 4" xfId="10450"/>
    <cellStyle name="Normal 100 3 4 2" xfId="10451"/>
    <cellStyle name="Normal 100 3 4 2 2" xfId="10452"/>
    <cellStyle name="Normal 100 3 4 2 2 2" xfId="10453"/>
    <cellStyle name="Normal 100 3 4 2 2 2 2" xfId="10454"/>
    <cellStyle name="Normal 100 3 4 2 2 3" xfId="10455"/>
    <cellStyle name="Normal 100 3 4 2 2 4" xfId="10456"/>
    <cellStyle name="Normal 100 3 4 2 3" xfId="10457"/>
    <cellStyle name="Normal 100 3 4 2 3 2" xfId="10458"/>
    <cellStyle name="Normal 100 3 4 2 4" xfId="10459"/>
    <cellStyle name="Normal 100 3 4 2 5" xfId="10460"/>
    <cellStyle name="Normal 100 3 4 3" xfId="10461"/>
    <cellStyle name="Normal 100 3 4 3 2" xfId="10462"/>
    <cellStyle name="Normal 100 3 4 3 2 2" xfId="10463"/>
    <cellStyle name="Normal 100 3 4 3 3" xfId="10464"/>
    <cellStyle name="Normal 100 3 4 3 4" xfId="10465"/>
    <cellStyle name="Normal 100 3 4 4" xfId="10466"/>
    <cellStyle name="Normal 100 3 4 4 2" xfId="10467"/>
    <cellStyle name="Normal 100 3 4 5" xfId="10468"/>
    <cellStyle name="Normal 100 3 4 6" xfId="10469"/>
    <cellStyle name="Normal 100 3 5" xfId="10470"/>
    <cellStyle name="Normal 100 3 5 2" xfId="10471"/>
    <cellStyle name="Normal 100 3 5 2 2" xfId="10472"/>
    <cellStyle name="Normal 100 3 5 2 2 2" xfId="10473"/>
    <cellStyle name="Normal 100 3 5 2 2 2 2" xfId="10474"/>
    <cellStyle name="Normal 100 3 5 2 2 3" xfId="10475"/>
    <cellStyle name="Normal 100 3 5 2 3" xfId="10476"/>
    <cellStyle name="Normal 100 3 5 2 3 2" xfId="10477"/>
    <cellStyle name="Normal 100 3 5 2 4" xfId="10478"/>
    <cellStyle name="Normal 100 3 5 2 5" xfId="10479"/>
    <cellStyle name="Normal 100 3 5 3" xfId="10480"/>
    <cellStyle name="Normal 100 3 5 3 2" xfId="10481"/>
    <cellStyle name="Normal 100 3 5 3 2 2" xfId="10482"/>
    <cellStyle name="Normal 100 3 5 3 3" xfId="10483"/>
    <cellStyle name="Normal 100 3 5 4" xfId="10484"/>
    <cellStyle name="Normal 100 3 5 4 2" xfId="10485"/>
    <cellStyle name="Normal 100 3 5 5" xfId="10486"/>
    <cellStyle name="Normal 100 3 5 6" xfId="10487"/>
    <cellStyle name="Normal 100 3 6" xfId="10488"/>
    <cellStyle name="Normal 100 3 6 2" xfId="10489"/>
    <cellStyle name="Normal 100 3 6 2 2" xfId="10490"/>
    <cellStyle name="Normal 100 3 6 2 2 2" xfId="10491"/>
    <cellStyle name="Normal 100 3 6 2 3" xfId="10492"/>
    <cellStyle name="Normal 100 3 6 3" xfId="10493"/>
    <cellStyle name="Normal 100 3 6 3 2" xfId="10494"/>
    <cellStyle name="Normal 100 3 6 4" xfId="10495"/>
    <cellStyle name="Normal 100 3 6 5" xfId="10496"/>
    <cellStyle name="Normal 100 3 7" xfId="10497"/>
    <cellStyle name="Normal 100 3 7 2" xfId="10498"/>
    <cellStyle name="Normal 100 3 7 2 2" xfId="10499"/>
    <cellStyle name="Normal 100 3 7 3" xfId="10500"/>
    <cellStyle name="Normal 100 3 8" xfId="10501"/>
    <cellStyle name="Normal 100 3 8 2" xfId="10502"/>
    <cellStyle name="Normal 100 3 9" xfId="10503"/>
    <cellStyle name="Normal 100 4" xfId="10504"/>
    <cellStyle name="Normal 100 4 2" xfId="10505"/>
    <cellStyle name="Normal 100 4 2 2" xfId="10506"/>
    <cellStyle name="Normal 100 4 2 2 2" xfId="10507"/>
    <cellStyle name="Normal 100 4 2 2 2 2" xfId="10508"/>
    <cellStyle name="Normal 100 4 2 2 2 2 2" xfId="10509"/>
    <cellStyle name="Normal 100 4 2 2 2 3" xfId="10510"/>
    <cellStyle name="Normal 100 4 2 2 2 4" xfId="10511"/>
    <cellStyle name="Normal 100 4 2 2 3" xfId="10512"/>
    <cellStyle name="Normal 100 4 2 2 3 2" xfId="10513"/>
    <cellStyle name="Normal 100 4 2 2 4" xfId="10514"/>
    <cellStyle name="Normal 100 4 2 2 5" xfId="10515"/>
    <cellStyle name="Normal 100 4 2 3" xfId="10516"/>
    <cellStyle name="Normal 100 4 2 3 2" xfId="10517"/>
    <cellStyle name="Normal 100 4 2 3 2 2" xfId="10518"/>
    <cellStyle name="Normal 100 4 2 3 3" xfId="10519"/>
    <cellStyle name="Normal 100 4 2 3 4" xfId="10520"/>
    <cellStyle name="Normal 100 4 2 4" xfId="10521"/>
    <cellStyle name="Normal 100 4 2 4 2" xfId="10522"/>
    <cellStyle name="Normal 100 4 2 5" xfId="10523"/>
    <cellStyle name="Normal 100 4 2 6" xfId="10524"/>
    <cellStyle name="Normal 100 4 3" xfId="10525"/>
    <cellStyle name="Normal 100 4 3 2" xfId="10526"/>
    <cellStyle name="Normal 100 4 3 2 2" xfId="10527"/>
    <cellStyle name="Normal 100 4 3 2 2 2" xfId="10528"/>
    <cellStyle name="Normal 100 4 3 2 2 2 2" xfId="10529"/>
    <cellStyle name="Normal 100 4 3 2 2 3" xfId="10530"/>
    <cellStyle name="Normal 100 4 3 2 2 4" xfId="10531"/>
    <cellStyle name="Normal 100 4 3 2 3" xfId="10532"/>
    <cellStyle name="Normal 100 4 3 2 3 2" xfId="10533"/>
    <cellStyle name="Normal 100 4 3 2 4" xfId="10534"/>
    <cellStyle name="Normal 100 4 3 2 5" xfId="10535"/>
    <cellStyle name="Normal 100 4 3 3" xfId="10536"/>
    <cellStyle name="Normal 100 4 3 3 2" xfId="10537"/>
    <cellStyle name="Normal 100 4 3 3 2 2" xfId="10538"/>
    <cellStyle name="Normal 100 4 3 3 3" xfId="10539"/>
    <cellStyle name="Normal 100 4 3 3 4" xfId="10540"/>
    <cellStyle name="Normal 100 4 3 4" xfId="10541"/>
    <cellStyle name="Normal 100 4 3 4 2" xfId="10542"/>
    <cellStyle name="Normal 100 4 3 5" xfId="10543"/>
    <cellStyle name="Normal 100 4 3 6" xfId="10544"/>
    <cellStyle name="Normal 100 4 4" xfId="10545"/>
    <cellStyle name="Normal 100 4 4 2" xfId="10546"/>
    <cellStyle name="Normal 100 4 4 2 2" xfId="10547"/>
    <cellStyle name="Normal 100 4 4 2 2 2" xfId="10548"/>
    <cellStyle name="Normal 100 4 4 2 2 2 2" xfId="10549"/>
    <cellStyle name="Normal 100 4 4 2 2 3" xfId="10550"/>
    <cellStyle name="Normal 100 4 4 2 3" xfId="10551"/>
    <cellStyle name="Normal 100 4 4 2 3 2" xfId="10552"/>
    <cellStyle name="Normal 100 4 4 2 4" xfId="10553"/>
    <cellStyle name="Normal 100 4 4 2 5" xfId="10554"/>
    <cellStyle name="Normal 100 4 4 3" xfId="10555"/>
    <cellStyle name="Normal 100 4 4 3 2" xfId="10556"/>
    <cellStyle name="Normal 100 4 4 3 2 2" xfId="10557"/>
    <cellStyle name="Normal 100 4 4 3 3" xfId="10558"/>
    <cellStyle name="Normal 100 4 4 4" xfId="10559"/>
    <cellStyle name="Normal 100 4 4 4 2" xfId="10560"/>
    <cellStyle name="Normal 100 4 4 5" xfId="10561"/>
    <cellStyle name="Normal 100 4 4 6" xfId="10562"/>
    <cellStyle name="Normal 100 4 5" xfId="10563"/>
    <cellStyle name="Normal 100 4 5 2" xfId="10564"/>
    <cellStyle name="Normal 100 4 5 2 2" xfId="10565"/>
    <cellStyle name="Normal 100 4 5 2 2 2" xfId="10566"/>
    <cellStyle name="Normal 100 4 5 2 3" xfId="10567"/>
    <cellStyle name="Normal 100 4 5 3" xfId="10568"/>
    <cellStyle name="Normal 100 4 5 3 2" xfId="10569"/>
    <cellStyle name="Normal 100 4 5 4" xfId="10570"/>
    <cellStyle name="Normal 100 4 5 5" xfId="10571"/>
    <cellStyle name="Normal 100 4 6" xfId="10572"/>
    <cellStyle name="Normal 100 4 6 2" xfId="10573"/>
    <cellStyle name="Normal 100 4 6 2 2" xfId="10574"/>
    <cellStyle name="Normal 100 4 6 3" xfId="10575"/>
    <cellStyle name="Normal 100 4 7" xfId="10576"/>
    <cellStyle name="Normal 100 4 7 2" xfId="10577"/>
    <cellStyle name="Normal 100 4 8" xfId="10578"/>
    <cellStyle name="Normal 100 4 9" xfId="10579"/>
    <cellStyle name="Normal 100 5" xfId="10580"/>
    <cellStyle name="Normal 100 5 2" xfId="10581"/>
    <cellStyle name="Normal 100 5 2 2" xfId="10582"/>
    <cellStyle name="Normal 100 5 2 2 2" xfId="10583"/>
    <cellStyle name="Normal 100 5 2 2 2 2" xfId="10584"/>
    <cellStyle name="Normal 100 5 2 2 2 2 2" xfId="10585"/>
    <cellStyle name="Normal 100 5 2 2 2 3" xfId="10586"/>
    <cellStyle name="Normal 100 5 2 2 2 4" xfId="10587"/>
    <cellStyle name="Normal 100 5 2 2 3" xfId="10588"/>
    <cellStyle name="Normal 100 5 2 2 3 2" xfId="10589"/>
    <cellStyle name="Normal 100 5 2 2 4" xfId="10590"/>
    <cellStyle name="Normal 100 5 2 2 5" xfId="10591"/>
    <cellStyle name="Normal 100 5 2 3" xfId="10592"/>
    <cellStyle name="Normal 100 5 2 3 2" xfId="10593"/>
    <cellStyle name="Normal 100 5 2 3 2 2" xfId="10594"/>
    <cellStyle name="Normal 100 5 2 3 3" xfId="10595"/>
    <cellStyle name="Normal 100 5 2 3 4" xfId="10596"/>
    <cellStyle name="Normal 100 5 2 4" xfId="10597"/>
    <cellStyle name="Normal 100 5 2 4 2" xfId="10598"/>
    <cellStyle name="Normal 100 5 2 5" xfId="10599"/>
    <cellStyle name="Normal 100 5 2 6" xfId="10600"/>
    <cellStyle name="Normal 100 5 3" xfId="10601"/>
    <cellStyle name="Normal 100 5 3 2" xfId="10602"/>
    <cellStyle name="Normal 100 5 3 2 2" xfId="10603"/>
    <cellStyle name="Normal 100 5 3 2 2 2" xfId="10604"/>
    <cellStyle name="Normal 100 5 3 2 2 2 2" xfId="10605"/>
    <cellStyle name="Normal 100 5 3 2 2 3" xfId="10606"/>
    <cellStyle name="Normal 100 5 3 2 2 4" xfId="10607"/>
    <cellStyle name="Normal 100 5 3 2 3" xfId="10608"/>
    <cellStyle name="Normal 100 5 3 2 3 2" xfId="10609"/>
    <cellStyle name="Normal 100 5 3 2 4" xfId="10610"/>
    <cellStyle name="Normal 100 5 3 2 5" xfId="10611"/>
    <cellStyle name="Normal 100 5 3 3" xfId="10612"/>
    <cellStyle name="Normal 100 5 3 3 2" xfId="10613"/>
    <cellStyle name="Normal 100 5 3 3 2 2" xfId="10614"/>
    <cellStyle name="Normal 100 5 3 3 3" xfId="10615"/>
    <cellStyle name="Normal 100 5 3 3 4" xfId="10616"/>
    <cellStyle name="Normal 100 5 3 4" xfId="10617"/>
    <cellStyle name="Normal 100 5 3 4 2" xfId="10618"/>
    <cellStyle name="Normal 100 5 3 5" xfId="10619"/>
    <cellStyle name="Normal 100 5 3 6" xfId="10620"/>
    <cellStyle name="Normal 100 5 4" xfId="10621"/>
    <cellStyle name="Normal 100 5 4 2" xfId="10622"/>
    <cellStyle name="Normal 100 5 4 2 2" xfId="10623"/>
    <cellStyle name="Normal 100 5 4 2 2 2" xfId="10624"/>
    <cellStyle name="Normal 100 5 4 2 2 2 2" xfId="10625"/>
    <cellStyle name="Normal 100 5 4 2 2 3" xfId="10626"/>
    <cellStyle name="Normal 100 5 4 2 3" xfId="10627"/>
    <cellStyle name="Normal 100 5 4 2 3 2" xfId="10628"/>
    <cellStyle name="Normal 100 5 4 2 4" xfId="10629"/>
    <cellStyle name="Normal 100 5 4 2 5" xfId="10630"/>
    <cellStyle name="Normal 100 5 4 3" xfId="10631"/>
    <cellStyle name="Normal 100 5 4 3 2" xfId="10632"/>
    <cellStyle name="Normal 100 5 4 3 2 2" xfId="10633"/>
    <cellStyle name="Normal 100 5 4 3 3" xfId="10634"/>
    <cellStyle name="Normal 100 5 4 4" xfId="10635"/>
    <cellStyle name="Normal 100 5 4 4 2" xfId="10636"/>
    <cellStyle name="Normal 100 5 4 5" xfId="10637"/>
    <cellStyle name="Normal 100 5 4 6" xfId="10638"/>
    <cellStyle name="Normal 100 5 5" xfId="10639"/>
    <cellStyle name="Normal 100 5 5 2" xfId="10640"/>
    <cellStyle name="Normal 100 5 5 2 2" xfId="10641"/>
    <cellStyle name="Normal 100 5 5 2 2 2" xfId="10642"/>
    <cellStyle name="Normal 100 5 5 2 3" xfId="10643"/>
    <cellStyle name="Normal 100 5 5 3" xfId="10644"/>
    <cellStyle name="Normal 100 5 5 3 2" xfId="10645"/>
    <cellStyle name="Normal 100 5 5 4" xfId="10646"/>
    <cellStyle name="Normal 100 5 5 5" xfId="10647"/>
    <cellStyle name="Normal 100 5 6" xfId="10648"/>
    <cellStyle name="Normal 100 5 6 2" xfId="10649"/>
    <cellStyle name="Normal 100 5 6 2 2" xfId="10650"/>
    <cellStyle name="Normal 100 5 6 3" xfId="10651"/>
    <cellStyle name="Normal 100 5 7" xfId="10652"/>
    <cellStyle name="Normal 100 5 7 2" xfId="10653"/>
    <cellStyle name="Normal 100 5 8" xfId="10654"/>
    <cellStyle name="Normal 100 5 9" xfId="10655"/>
    <cellStyle name="Normal 100 6" xfId="10656"/>
    <cellStyle name="Normal 100 6 2" xfId="10657"/>
    <cellStyle name="Normal 100 6 2 2" xfId="10658"/>
    <cellStyle name="Normal 100 6 2 2 2" xfId="10659"/>
    <cellStyle name="Normal 100 6 2 2 2 2" xfId="10660"/>
    <cellStyle name="Normal 100 6 2 2 2 3" xfId="10661"/>
    <cellStyle name="Normal 100 6 2 2 3" xfId="10662"/>
    <cellStyle name="Normal 100 6 2 2 4" xfId="10663"/>
    <cellStyle name="Normal 100 6 2 3" xfId="10664"/>
    <cellStyle name="Normal 100 6 2 3 2" xfId="10665"/>
    <cellStyle name="Normal 100 6 2 3 3" xfId="10666"/>
    <cellStyle name="Normal 100 6 2 4" xfId="10667"/>
    <cellStyle name="Normal 100 6 2 5" xfId="10668"/>
    <cellStyle name="Normal 100 6 3" xfId="10669"/>
    <cellStyle name="Normal 100 6 3 2" xfId="10670"/>
    <cellStyle name="Normal 100 6 3 2 2" xfId="10671"/>
    <cellStyle name="Normal 100 6 3 2 3" xfId="10672"/>
    <cellStyle name="Normal 100 6 3 3" xfId="10673"/>
    <cellStyle name="Normal 100 6 3 4" xfId="10674"/>
    <cellStyle name="Normal 100 6 4" xfId="10675"/>
    <cellStyle name="Normal 100 6 4 2" xfId="10676"/>
    <cellStyle name="Normal 100 6 4 3" xfId="10677"/>
    <cellStyle name="Normal 100 6 5" xfId="10678"/>
    <cellStyle name="Normal 100 6 6" xfId="10679"/>
    <cellStyle name="Normal 100 7" xfId="10680"/>
    <cellStyle name="Normal 100 7 2" xfId="10681"/>
    <cellStyle name="Normal 100 7 2 2" xfId="10682"/>
    <cellStyle name="Normal 100 7 2 2 2" xfId="10683"/>
    <cellStyle name="Normal 100 7 2 2 2 2" xfId="10684"/>
    <cellStyle name="Normal 100 7 2 2 3" xfId="10685"/>
    <cellStyle name="Normal 100 7 2 2 4" xfId="10686"/>
    <cellStyle name="Normal 100 7 2 3" xfId="10687"/>
    <cellStyle name="Normal 100 7 2 3 2" xfId="10688"/>
    <cellStyle name="Normal 100 7 2 4" xfId="10689"/>
    <cellStyle name="Normal 100 7 2 5" xfId="10690"/>
    <cellStyle name="Normal 100 7 3" xfId="10691"/>
    <cellStyle name="Normal 100 7 3 2" xfId="10692"/>
    <cellStyle name="Normal 100 7 3 2 2" xfId="10693"/>
    <cellStyle name="Normal 100 7 3 3" xfId="10694"/>
    <cellStyle name="Normal 100 7 3 4" xfId="10695"/>
    <cellStyle name="Normal 100 7 4" xfId="10696"/>
    <cellStyle name="Normal 100 7 4 2" xfId="10697"/>
    <cellStyle name="Normal 100 7 5" xfId="10698"/>
    <cellStyle name="Normal 100 7 6" xfId="10699"/>
    <cellStyle name="Normal 100 8" xfId="10700"/>
    <cellStyle name="Normal 100 8 2" xfId="10701"/>
    <cellStyle name="Normal 100 8 2 2" xfId="10702"/>
    <cellStyle name="Normal 100 8 2 2 2" xfId="10703"/>
    <cellStyle name="Normal 100 8 2 2 2 2" xfId="10704"/>
    <cellStyle name="Normal 100 8 2 2 3" xfId="10705"/>
    <cellStyle name="Normal 100 8 2 2 4" xfId="10706"/>
    <cellStyle name="Normal 100 8 2 3" xfId="10707"/>
    <cellStyle name="Normal 100 8 2 3 2" xfId="10708"/>
    <cellStyle name="Normal 100 8 2 4" xfId="10709"/>
    <cellStyle name="Normal 100 8 2 5" xfId="10710"/>
    <cellStyle name="Normal 100 8 3" xfId="10711"/>
    <cellStyle name="Normal 100 8 3 2" xfId="10712"/>
    <cellStyle name="Normal 100 8 3 2 2" xfId="10713"/>
    <cellStyle name="Normal 100 8 3 3" xfId="10714"/>
    <cellStyle name="Normal 100 8 3 4" xfId="10715"/>
    <cellStyle name="Normal 100 8 4" xfId="10716"/>
    <cellStyle name="Normal 100 8 4 2" xfId="10717"/>
    <cellStyle name="Normal 100 8 5" xfId="10718"/>
    <cellStyle name="Normal 100 8 6" xfId="10719"/>
    <cellStyle name="Normal 100 9" xfId="10720"/>
    <cellStyle name="Normal 100 9 2" xfId="10721"/>
    <cellStyle name="Normal 100 9 2 2" xfId="10722"/>
    <cellStyle name="Normal 100 9 2 2 2" xfId="10723"/>
    <cellStyle name="Normal 100 9 2 3" xfId="10724"/>
    <cellStyle name="Normal 100 9 3" xfId="10725"/>
    <cellStyle name="Normal 100 9 3 2" xfId="10726"/>
    <cellStyle name="Normal 100 9 4" xfId="10727"/>
    <cellStyle name="Normal 101" xfId="10728"/>
    <cellStyle name="Normal 101 10" xfId="10729"/>
    <cellStyle name="Normal 101 11" xfId="10730"/>
    <cellStyle name="Normal 101 2" xfId="10731"/>
    <cellStyle name="Normal 101 2 10" xfId="10732"/>
    <cellStyle name="Normal 101 2 2" xfId="10733"/>
    <cellStyle name="Normal 101 2 2 2" xfId="10734"/>
    <cellStyle name="Normal 101 2 2 3" xfId="10735"/>
    <cellStyle name="Normal 101 2 2 4" xfId="10736"/>
    <cellStyle name="Normal 101 2 2 5" xfId="10737"/>
    <cellStyle name="Normal 101 2 3" xfId="10738"/>
    <cellStyle name="Normal 101 2 3 2" xfId="10739"/>
    <cellStyle name="Normal 101 2 3 3" xfId="10740"/>
    <cellStyle name="Normal 101 2 3 4" xfId="10741"/>
    <cellStyle name="Normal 101 2 3 5" xfId="10742"/>
    <cellStyle name="Normal 101 2 4" xfId="10743"/>
    <cellStyle name="Normal 101 2 4 2" xfId="10744"/>
    <cellStyle name="Normal 101 2 5" xfId="10745"/>
    <cellStyle name="Normal 101 2 5 2" xfId="10746"/>
    <cellStyle name="Normal 101 2 5 2 2" xfId="10747"/>
    <cellStyle name="Normal 101 2 5 3" xfId="10748"/>
    <cellStyle name="Normal 101 2 6" xfId="10749"/>
    <cellStyle name="Normal 101 2 6 2" xfId="10750"/>
    <cellStyle name="Normal 101 2 7" xfId="10751"/>
    <cellStyle name="Normal 101 2 8" xfId="10752"/>
    <cellStyle name="Normal 101 2 9" xfId="10753"/>
    <cellStyle name="Normal 101 3" xfId="10754"/>
    <cellStyle name="Normal 101 3 2" xfId="10755"/>
    <cellStyle name="Normal 101 3 2 2" xfId="10756"/>
    <cellStyle name="Normal 101 3 2 3" xfId="10757"/>
    <cellStyle name="Normal 101 3 2 4" xfId="10758"/>
    <cellStyle name="Normal 101 3 3" xfId="10759"/>
    <cellStyle name="Normal 101 3 3 2" xfId="10760"/>
    <cellStyle name="Normal 101 3 3 3" xfId="10761"/>
    <cellStyle name="Normal 101 3 3 4" xfId="10762"/>
    <cellStyle name="Normal 101 3 4" xfId="10763"/>
    <cellStyle name="Normal 101 3 5" xfId="10764"/>
    <cellStyle name="Normal 101 3 6" xfId="10765"/>
    <cellStyle name="Normal 101 3 7" xfId="10766"/>
    <cellStyle name="Normal 101 4" xfId="10767"/>
    <cellStyle name="Normal 101 4 2" xfId="10768"/>
    <cellStyle name="Normal 101 4 3" xfId="10769"/>
    <cellStyle name="Normal 101 4 4" xfId="10770"/>
    <cellStyle name="Normal 101 4 5" xfId="10771"/>
    <cellStyle name="Normal 101 5" xfId="10772"/>
    <cellStyle name="Normal 101 5 2" xfId="10773"/>
    <cellStyle name="Normal 101 5 3" xfId="10774"/>
    <cellStyle name="Normal 101 5 4" xfId="10775"/>
    <cellStyle name="Normal 101 5 5" xfId="10776"/>
    <cellStyle name="Normal 101 6" xfId="10777"/>
    <cellStyle name="Normal 101 6 2" xfId="10778"/>
    <cellStyle name="Normal 101 6 2 2" xfId="10779"/>
    <cellStyle name="Normal 101 6 3" xfId="10780"/>
    <cellStyle name="Normal 101 6 4" xfId="10781"/>
    <cellStyle name="Normal 101 7" xfId="10782"/>
    <cellStyle name="Normal 101 7 2" xfId="10783"/>
    <cellStyle name="Normal 101 8" xfId="10784"/>
    <cellStyle name="Normal 101 9" xfId="10785"/>
    <cellStyle name="Normal 102" xfId="10786"/>
    <cellStyle name="Normal 102 10" xfId="10787"/>
    <cellStyle name="Normal 102 10 2" xfId="10788"/>
    <cellStyle name="Normal 102 10 2 2" xfId="10789"/>
    <cellStyle name="Normal 102 10 2 3" xfId="10790"/>
    <cellStyle name="Normal 102 10 3" xfId="10791"/>
    <cellStyle name="Normal 102 10 4" xfId="10792"/>
    <cellStyle name="Normal 102 11" xfId="10793"/>
    <cellStyle name="Normal 102 11 2" xfId="10794"/>
    <cellStyle name="Normal 102 11 3" xfId="10795"/>
    <cellStyle name="Normal 102 12" xfId="10796"/>
    <cellStyle name="Normal 102 13" xfId="10797"/>
    <cellStyle name="Normal 102 14" xfId="10798"/>
    <cellStyle name="Normal 102 15" xfId="10799"/>
    <cellStyle name="Normal 102 16" xfId="10800"/>
    <cellStyle name="Normal 102 17" xfId="10801"/>
    <cellStyle name="Normal 102 2" xfId="10802"/>
    <cellStyle name="Normal 102 2 10" xfId="10803"/>
    <cellStyle name="Normal 102 2 11" xfId="10804"/>
    <cellStyle name="Normal 102 2 12" xfId="10805"/>
    <cellStyle name="Normal 102 2 13" xfId="10806"/>
    <cellStyle name="Normal 102 2 14" xfId="10807"/>
    <cellStyle name="Normal 102 2 2" xfId="10808"/>
    <cellStyle name="Normal 102 2 2 10" xfId="10809"/>
    <cellStyle name="Normal 102 2 2 11" xfId="10810"/>
    <cellStyle name="Normal 102 2 2 12" xfId="10811"/>
    <cellStyle name="Normal 102 2 2 2" xfId="10812"/>
    <cellStyle name="Normal 102 2 2 2 2" xfId="10813"/>
    <cellStyle name="Normal 102 2 2 2 2 2" xfId="10814"/>
    <cellStyle name="Normal 102 2 2 2 2 2 2" xfId="10815"/>
    <cellStyle name="Normal 102 2 2 2 2 2 2 2" xfId="10816"/>
    <cellStyle name="Normal 102 2 2 2 2 2 3" xfId="10817"/>
    <cellStyle name="Normal 102 2 2 2 2 2 4" xfId="10818"/>
    <cellStyle name="Normal 102 2 2 2 2 3" xfId="10819"/>
    <cellStyle name="Normal 102 2 2 2 2 3 2" xfId="10820"/>
    <cellStyle name="Normal 102 2 2 2 2 4" xfId="10821"/>
    <cellStyle name="Normal 102 2 2 2 2 5" xfId="10822"/>
    <cellStyle name="Normal 102 2 2 2 3" xfId="10823"/>
    <cellStyle name="Normal 102 2 2 2 3 2" xfId="10824"/>
    <cellStyle name="Normal 102 2 2 2 3 2 2" xfId="10825"/>
    <cellStyle name="Normal 102 2 2 2 3 3" xfId="10826"/>
    <cellStyle name="Normal 102 2 2 2 3 4" xfId="10827"/>
    <cellStyle name="Normal 102 2 2 2 4" xfId="10828"/>
    <cellStyle name="Normal 102 2 2 2 4 2" xfId="10829"/>
    <cellStyle name="Normal 102 2 2 2 5" xfId="10830"/>
    <cellStyle name="Normal 102 2 2 2 6" xfId="10831"/>
    <cellStyle name="Normal 102 2 2 2 7" xfId="10832"/>
    <cellStyle name="Normal 102 2 2 3" xfId="10833"/>
    <cellStyle name="Normal 102 2 2 3 2" xfId="10834"/>
    <cellStyle name="Normal 102 2 2 3 2 2" xfId="10835"/>
    <cellStyle name="Normal 102 2 2 3 2 2 2" xfId="10836"/>
    <cellStyle name="Normal 102 2 2 3 2 2 2 2" xfId="10837"/>
    <cellStyle name="Normal 102 2 2 3 2 2 3" xfId="10838"/>
    <cellStyle name="Normal 102 2 2 3 2 2 4" xfId="10839"/>
    <cellStyle name="Normal 102 2 2 3 2 3" xfId="10840"/>
    <cellStyle name="Normal 102 2 2 3 2 3 2" xfId="10841"/>
    <cellStyle name="Normal 102 2 2 3 2 4" xfId="10842"/>
    <cellStyle name="Normal 102 2 2 3 2 5" xfId="10843"/>
    <cellStyle name="Normal 102 2 2 3 3" xfId="10844"/>
    <cellStyle name="Normal 102 2 2 3 3 2" xfId="10845"/>
    <cellStyle name="Normal 102 2 2 3 3 2 2" xfId="10846"/>
    <cellStyle name="Normal 102 2 2 3 3 3" xfId="10847"/>
    <cellStyle name="Normal 102 2 2 3 3 4" xfId="10848"/>
    <cellStyle name="Normal 102 2 2 3 4" xfId="10849"/>
    <cellStyle name="Normal 102 2 2 3 4 2" xfId="10850"/>
    <cellStyle name="Normal 102 2 2 3 5" xfId="10851"/>
    <cellStyle name="Normal 102 2 2 3 6" xfId="10852"/>
    <cellStyle name="Normal 102 2 2 4" xfId="10853"/>
    <cellStyle name="Normal 102 2 2 4 2" xfId="10854"/>
    <cellStyle name="Normal 102 2 2 4 2 2" xfId="10855"/>
    <cellStyle name="Normal 102 2 2 4 2 2 2" xfId="10856"/>
    <cellStyle name="Normal 102 2 2 4 2 2 2 2" xfId="10857"/>
    <cellStyle name="Normal 102 2 2 4 2 2 3" xfId="10858"/>
    <cellStyle name="Normal 102 2 2 4 2 3" xfId="10859"/>
    <cellStyle name="Normal 102 2 2 4 2 3 2" xfId="10860"/>
    <cellStyle name="Normal 102 2 2 4 2 4" xfId="10861"/>
    <cellStyle name="Normal 102 2 2 4 2 5" xfId="10862"/>
    <cellStyle name="Normal 102 2 2 4 3" xfId="10863"/>
    <cellStyle name="Normal 102 2 2 4 3 2" xfId="10864"/>
    <cellStyle name="Normal 102 2 2 4 3 2 2" xfId="10865"/>
    <cellStyle name="Normal 102 2 2 4 3 3" xfId="10866"/>
    <cellStyle name="Normal 102 2 2 4 4" xfId="10867"/>
    <cellStyle name="Normal 102 2 2 4 4 2" xfId="10868"/>
    <cellStyle name="Normal 102 2 2 4 5" xfId="10869"/>
    <cellStyle name="Normal 102 2 2 4 6" xfId="10870"/>
    <cellStyle name="Normal 102 2 2 5" xfId="10871"/>
    <cellStyle name="Normal 102 2 2 5 2" xfId="10872"/>
    <cellStyle name="Normal 102 2 2 5 2 2" xfId="10873"/>
    <cellStyle name="Normal 102 2 2 5 2 2 2" xfId="10874"/>
    <cellStyle name="Normal 102 2 2 5 2 3" xfId="10875"/>
    <cellStyle name="Normal 102 2 2 5 3" xfId="10876"/>
    <cellStyle name="Normal 102 2 2 5 3 2" xfId="10877"/>
    <cellStyle name="Normal 102 2 2 5 4" xfId="10878"/>
    <cellStyle name="Normal 102 2 2 5 5" xfId="10879"/>
    <cellStyle name="Normal 102 2 2 6" xfId="10880"/>
    <cellStyle name="Normal 102 2 2 6 2" xfId="10881"/>
    <cellStyle name="Normal 102 2 2 6 2 2" xfId="10882"/>
    <cellStyle name="Normal 102 2 2 6 3" xfId="10883"/>
    <cellStyle name="Normal 102 2 2 7" xfId="10884"/>
    <cellStyle name="Normal 102 2 2 7 2" xfId="10885"/>
    <cellStyle name="Normal 102 2 2 8" xfId="10886"/>
    <cellStyle name="Normal 102 2 2 9" xfId="10887"/>
    <cellStyle name="Normal 102 2 3" xfId="10888"/>
    <cellStyle name="Normal 102 2 3 2" xfId="10889"/>
    <cellStyle name="Normal 102 2 3 2 2" xfId="10890"/>
    <cellStyle name="Normal 102 2 3 2 2 2" xfId="10891"/>
    <cellStyle name="Normal 102 2 3 2 2 2 2" xfId="10892"/>
    <cellStyle name="Normal 102 2 3 2 2 2 3" xfId="10893"/>
    <cellStyle name="Normal 102 2 3 2 2 3" xfId="10894"/>
    <cellStyle name="Normal 102 2 3 2 2 4" xfId="10895"/>
    <cellStyle name="Normal 102 2 3 2 3" xfId="10896"/>
    <cellStyle name="Normal 102 2 3 2 3 2" xfId="10897"/>
    <cellStyle name="Normal 102 2 3 2 3 3" xfId="10898"/>
    <cellStyle name="Normal 102 2 3 2 4" xfId="10899"/>
    <cellStyle name="Normal 102 2 3 2 5" xfId="10900"/>
    <cellStyle name="Normal 102 2 3 2 6" xfId="10901"/>
    <cellStyle name="Normal 102 2 3 3" xfId="10902"/>
    <cellStyle name="Normal 102 2 3 3 2" xfId="10903"/>
    <cellStyle name="Normal 102 2 3 3 2 2" xfId="10904"/>
    <cellStyle name="Normal 102 2 3 3 2 3" xfId="10905"/>
    <cellStyle name="Normal 102 2 3 3 3" xfId="10906"/>
    <cellStyle name="Normal 102 2 3 3 4" xfId="10907"/>
    <cellStyle name="Normal 102 2 3 4" xfId="10908"/>
    <cellStyle name="Normal 102 2 3 4 2" xfId="10909"/>
    <cellStyle name="Normal 102 2 3 4 3" xfId="10910"/>
    <cellStyle name="Normal 102 2 3 5" xfId="10911"/>
    <cellStyle name="Normal 102 2 3 6" xfId="10912"/>
    <cellStyle name="Normal 102 2 3 7" xfId="10913"/>
    <cellStyle name="Normal 102 2 3 8" xfId="10914"/>
    <cellStyle name="Normal 102 2 3 9" xfId="10915"/>
    <cellStyle name="Normal 102 2 4" xfId="10916"/>
    <cellStyle name="Normal 102 2 4 2" xfId="10917"/>
    <cellStyle name="Normal 102 2 4 2 2" xfId="10918"/>
    <cellStyle name="Normal 102 2 4 2 2 2" xfId="10919"/>
    <cellStyle name="Normal 102 2 4 2 2 2 2" xfId="10920"/>
    <cellStyle name="Normal 102 2 4 2 2 3" xfId="10921"/>
    <cellStyle name="Normal 102 2 4 2 2 4" xfId="10922"/>
    <cellStyle name="Normal 102 2 4 2 3" xfId="10923"/>
    <cellStyle name="Normal 102 2 4 2 3 2" xfId="10924"/>
    <cellStyle name="Normal 102 2 4 2 4" xfId="10925"/>
    <cellStyle name="Normal 102 2 4 2 5" xfId="10926"/>
    <cellStyle name="Normal 102 2 4 3" xfId="10927"/>
    <cellStyle name="Normal 102 2 4 3 2" xfId="10928"/>
    <cellStyle name="Normal 102 2 4 3 2 2" xfId="10929"/>
    <cellStyle name="Normal 102 2 4 3 3" xfId="10930"/>
    <cellStyle name="Normal 102 2 4 3 4" xfId="10931"/>
    <cellStyle name="Normal 102 2 4 4" xfId="10932"/>
    <cellStyle name="Normal 102 2 4 4 2" xfId="10933"/>
    <cellStyle name="Normal 102 2 4 5" xfId="10934"/>
    <cellStyle name="Normal 102 2 4 6" xfId="10935"/>
    <cellStyle name="Normal 102 2 4 7" xfId="10936"/>
    <cellStyle name="Normal 102 2 5" xfId="10937"/>
    <cellStyle name="Normal 102 2 5 2" xfId="10938"/>
    <cellStyle name="Normal 102 2 5 2 2" xfId="10939"/>
    <cellStyle name="Normal 102 2 5 2 2 2" xfId="10940"/>
    <cellStyle name="Normal 102 2 5 2 2 2 2" xfId="10941"/>
    <cellStyle name="Normal 102 2 5 2 2 3" xfId="10942"/>
    <cellStyle name="Normal 102 2 5 2 2 4" xfId="10943"/>
    <cellStyle name="Normal 102 2 5 2 3" xfId="10944"/>
    <cellStyle name="Normal 102 2 5 2 3 2" xfId="10945"/>
    <cellStyle name="Normal 102 2 5 2 4" xfId="10946"/>
    <cellStyle name="Normal 102 2 5 2 5" xfId="10947"/>
    <cellStyle name="Normal 102 2 5 3" xfId="10948"/>
    <cellStyle name="Normal 102 2 5 3 2" xfId="10949"/>
    <cellStyle name="Normal 102 2 5 3 2 2" xfId="10950"/>
    <cellStyle name="Normal 102 2 5 3 3" xfId="10951"/>
    <cellStyle name="Normal 102 2 5 3 4" xfId="10952"/>
    <cellStyle name="Normal 102 2 5 4" xfId="10953"/>
    <cellStyle name="Normal 102 2 5 4 2" xfId="10954"/>
    <cellStyle name="Normal 102 2 5 5" xfId="10955"/>
    <cellStyle name="Normal 102 2 5 6" xfId="10956"/>
    <cellStyle name="Normal 102 2 6" xfId="10957"/>
    <cellStyle name="Normal 102 2 6 2" xfId="10958"/>
    <cellStyle name="Normal 102 2 6 2 2" xfId="10959"/>
    <cellStyle name="Normal 102 2 6 2 2 2" xfId="10960"/>
    <cellStyle name="Normal 102 2 6 2 3" xfId="10961"/>
    <cellStyle name="Normal 102 2 6 2 4" xfId="10962"/>
    <cellStyle name="Normal 102 2 6 3" xfId="10963"/>
    <cellStyle name="Normal 102 2 6 3 2" xfId="10964"/>
    <cellStyle name="Normal 102 2 6 4" xfId="10965"/>
    <cellStyle name="Normal 102 2 6 5" xfId="10966"/>
    <cellStyle name="Normal 102 2 7" xfId="10967"/>
    <cellStyle name="Normal 102 2 7 2" xfId="10968"/>
    <cellStyle name="Normal 102 2 7 2 2" xfId="10969"/>
    <cellStyle name="Normal 102 2 7 3" xfId="10970"/>
    <cellStyle name="Normal 102 2 7 4" xfId="10971"/>
    <cellStyle name="Normal 102 2 8" xfId="10972"/>
    <cellStyle name="Normal 102 2 8 2" xfId="10973"/>
    <cellStyle name="Normal 102 2 9" xfId="10974"/>
    <cellStyle name="Normal 102 3" xfId="10975"/>
    <cellStyle name="Normal 102 3 10" xfId="10976"/>
    <cellStyle name="Normal 102 3 11" xfId="10977"/>
    <cellStyle name="Normal 102 3 12" xfId="10978"/>
    <cellStyle name="Normal 102 3 13" xfId="10979"/>
    <cellStyle name="Normal 102 3 14" xfId="10980"/>
    <cellStyle name="Normal 102 3 2" xfId="10981"/>
    <cellStyle name="Normal 102 3 2 10" xfId="10982"/>
    <cellStyle name="Normal 102 3 2 11" xfId="10983"/>
    <cellStyle name="Normal 102 3 2 12" xfId="10984"/>
    <cellStyle name="Normal 102 3 2 2" xfId="10985"/>
    <cellStyle name="Normal 102 3 2 2 2" xfId="10986"/>
    <cellStyle name="Normal 102 3 2 2 2 2" xfId="10987"/>
    <cellStyle name="Normal 102 3 2 2 2 2 2" xfId="10988"/>
    <cellStyle name="Normal 102 3 2 2 2 2 2 2" xfId="10989"/>
    <cellStyle name="Normal 102 3 2 2 2 2 3" xfId="10990"/>
    <cellStyle name="Normal 102 3 2 2 2 2 4" xfId="10991"/>
    <cellStyle name="Normal 102 3 2 2 2 3" xfId="10992"/>
    <cellStyle name="Normal 102 3 2 2 2 3 2" xfId="10993"/>
    <cellStyle name="Normal 102 3 2 2 2 4" xfId="10994"/>
    <cellStyle name="Normal 102 3 2 2 2 5" xfId="10995"/>
    <cellStyle name="Normal 102 3 2 2 3" xfId="10996"/>
    <cellStyle name="Normal 102 3 2 2 3 2" xfId="10997"/>
    <cellStyle name="Normal 102 3 2 2 3 2 2" xfId="10998"/>
    <cellStyle name="Normal 102 3 2 2 3 3" xfId="10999"/>
    <cellStyle name="Normal 102 3 2 2 3 4" xfId="11000"/>
    <cellStyle name="Normal 102 3 2 2 4" xfId="11001"/>
    <cellStyle name="Normal 102 3 2 2 4 2" xfId="11002"/>
    <cellStyle name="Normal 102 3 2 2 5" xfId="11003"/>
    <cellStyle name="Normal 102 3 2 2 6" xfId="11004"/>
    <cellStyle name="Normal 102 3 2 2 7" xfId="11005"/>
    <cellStyle name="Normal 102 3 2 3" xfId="11006"/>
    <cellStyle name="Normal 102 3 2 3 2" xfId="11007"/>
    <cellStyle name="Normal 102 3 2 3 2 2" xfId="11008"/>
    <cellStyle name="Normal 102 3 2 3 2 2 2" xfId="11009"/>
    <cellStyle name="Normal 102 3 2 3 2 2 2 2" xfId="11010"/>
    <cellStyle name="Normal 102 3 2 3 2 2 3" xfId="11011"/>
    <cellStyle name="Normal 102 3 2 3 2 2 4" xfId="11012"/>
    <cellStyle name="Normal 102 3 2 3 2 3" xfId="11013"/>
    <cellStyle name="Normal 102 3 2 3 2 3 2" xfId="11014"/>
    <cellStyle name="Normal 102 3 2 3 2 4" xfId="11015"/>
    <cellStyle name="Normal 102 3 2 3 2 5" xfId="11016"/>
    <cellStyle name="Normal 102 3 2 3 3" xfId="11017"/>
    <cellStyle name="Normal 102 3 2 3 3 2" xfId="11018"/>
    <cellStyle name="Normal 102 3 2 3 3 2 2" xfId="11019"/>
    <cellStyle name="Normal 102 3 2 3 3 3" xfId="11020"/>
    <cellStyle name="Normal 102 3 2 3 3 4" xfId="11021"/>
    <cellStyle name="Normal 102 3 2 3 4" xfId="11022"/>
    <cellStyle name="Normal 102 3 2 3 4 2" xfId="11023"/>
    <cellStyle name="Normal 102 3 2 3 5" xfId="11024"/>
    <cellStyle name="Normal 102 3 2 3 6" xfId="11025"/>
    <cellStyle name="Normal 102 3 2 4" xfId="11026"/>
    <cellStyle name="Normal 102 3 2 4 2" xfId="11027"/>
    <cellStyle name="Normal 102 3 2 4 2 2" xfId="11028"/>
    <cellStyle name="Normal 102 3 2 4 2 2 2" xfId="11029"/>
    <cellStyle name="Normal 102 3 2 4 2 2 2 2" xfId="11030"/>
    <cellStyle name="Normal 102 3 2 4 2 2 3" xfId="11031"/>
    <cellStyle name="Normal 102 3 2 4 2 3" xfId="11032"/>
    <cellStyle name="Normal 102 3 2 4 2 3 2" xfId="11033"/>
    <cellStyle name="Normal 102 3 2 4 2 4" xfId="11034"/>
    <cellStyle name="Normal 102 3 2 4 2 5" xfId="11035"/>
    <cellStyle name="Normal 102 3 2 4 3" xfId="11036"/>
    <cellStyle name="Normal 102 3 2 4 3 2" xfId="11037"/>
    <cellStyle name="Normal 102 3 2 4 3 2 2" xfId="11038"/>
    <cellStyle name="Normal 102 3 2 4 3 3" xfId="11039"/>
    <cellStyle name="Normal 102 3 2 4 4" xfId="11040"/>
    <cellStyle name="Normal 102 3 2 4 4 2" xfId="11041"/>
    <cellStyle name="Normal 102 3 2 4 5" xfId="11042"/>
    <cellStyle name="Normal 102 3 2 4 6" xfId="11043"/>
    <cellStyle name="Normal 102 3 2 5" xfId="11044"/>
    <cellStyle name="Normal 102 3 2 5 2" xfId="11045"/>
    <cellStyle name="Normal 102 3 2 5 2 2" xfId="11046"/>
    <cellStyle name="Normal 102 3 2 5 2 2 2" xfId="11047"/>
    <cellStyle name="Normal 102 3 2 5 2 3" xfId="11048"/>
    <cellStyle name="Normal 102 3 2 5 3" xfId="11049"/>
    <cellStyle name="Normal 102 3 2 5 3 2" xfId="11050"/>
    <cellStyle name="Normal 102 3 2 5 4" xfId="11051"/>
    <cellStyle name="Normal 102 3 2 5 5" xfId="11052"/>
    <cellStyle name="Normal 102 3 2 6" xfId="11053"/>
    <cellStyle name="Normal 102 3 2 6 2" xfId="11054"/>
    <cellStyle name="Normal 102 3 2 6 2 2" xfId="11055"/>
    <cellStyle name="Normal 102 3 2 6 3" xfId="11056"/>
    <cellStyle name="Normal 102 3 2 7" xfId="11057"/>
    <cellStyle name="Normal 102 3 2 7 2" xfId="11058"/>
    <cellStyle name="Normal 102 3 2 8" xfId="11059"/>
    <cellStyle name="Normal 102 3 2 9" xfId="11060"/>
    <cellStyle name="Normal 102 3 3" xfId="11061"/>
    <cellStyle name="Normal 102 3 3 2" xfId="11062"/>
    <cellStyle name="Normal 102 3 3 2 2" xfId="11063"/>
    <cellStyle name="Normal 102 3 3 2 2 2" xfId="11064"/>
    <cellStyle name="Normal 102 3 3 2 2 2 2" xfId="11065"/>
    <cellStyle name="Normal 102 3 3 2 2 3" xfId="11066"/>
    <cellStyle name="Normal 102 3 3 2 2 4" xfId="11067"/>
    <cellStyle name="Normal 102 3 3 2 3" xfId="11068"/>
    <cellStyle name="Normal 102 3 3 2 3 2" xfId="11069"/>
    <cellStyle name="Normal 102 3 3 2 4" xfId="11070"/>
    <cellStyle name="Normal 102 3 3 2 5" xfId="11071"/>
    <cellStyle name="Normal 102 3 3 2 6" xfId="11072"/>
    <cellStyle name="Normal 102 3 3 3" xfId="11073"/>
    <cellStyle name="Normal 102 3 3 3 2" xfId="11074"/>
    <cellStyle name="Normal 102 3 3 3 2 2" xfId="11075"/>
    <cellStyle name="Normal 102 3 3 3 3" xfId="11076"/>
    <cellStyle name="Normal 102 3 3 3 4" xfId="11077"/>
    <cellStyle name="Normal 102 3 3 4" xfId="11078"/>
    <cellStyle name="Normal 102 3 3 4 2" xfId="11079"/>
    <cellStyle name="Normal 102 3 3 5" xfId="11080"/>
    <cellStyle name="Normal 102 3 3 6" xfId="11081"/>
    <cellStyle name="Normal 102 3 3 7" xfId="11082"/>
    <cellStyle name="Normal 102 3 3 8" xfId="11083"/>
    <cellStyle name="Normal 102 3 3 9" xfId="11084"/>
    <cellStyle name="Normal 102 3 4" xfId="11085"/>
    <cellStyle name="Normal 102 3 4 2" xfId="11086"/>
    <cellStyle name="Normal 102 3 4 2 2" xfId="11087"/>
    <cellStyle name="Normal 102 3 4 2 2 2" xfId="11088"/>
    <cellStyle name="Normal 102 3 4 2 2 2 2" xfId="11089"/>
    <cellStyle name="Normal 102 3 4 2 2 3" xfId="11090"/>
    <cellStyle name="Normal 102 3 4 2 2 4" xfId="11091"/>
    <cellStyle name="Normal 102 3 4 2 3" xfId="11092"/>
    <cellStyle name="Normal 102 3 4 2 3 2" xfId="11093"/>
    <cellStyle name="Normal 102 3 4 2 4" xfId="11094"/>
    <cellStyle name="Normal 102 3 4 2 5" xfId="11095"/>
    <cellStyle name="Normal 102 3 4 3" xfId="11096"/>
    <cellStyle name="Normal 102 3 4 3 2" xfId="11097"/>
    <cellStyle name="Normal 102 3 4 3 2 2" xfId="11098"/>
    <cellStyle name="Normal 102 3 4 3 3" xfId="11099"/>
    <cellStyle name="Normal 102 3 4 3 4" xfId="11100"/>
    <cellStyle name="Normal 102 3 4 4" xfId="11101"/>
    <cellStyle name="Normal 102 3 4 4 2" xfId="11102"/>
    <cellStyle name="Normal 102 3 4 5" xfId="11103"/>
    <cellStyle name="Normal 102 3 4 6" xfId="11104"/>
    <cellStyle name="Normal 102 3 4 7" xfId="11105"/>
    <cellStyle name="Normal 102 3 5" xfId="11106"/>
    <cellStyle name="Normal 102 3 5 2" xfId="11107"/>
    <cellStyle name="Normal 102 3 5 2 2" xfId="11108"/>
    <cellStyle name="Normal 102 3 5 2 2 2" xfId="11109"/>
    <cellStyle name="Normal 102 3 5 2 2 2 2" xfId="11110"/>
    <cellStyle name="Normal 102 3 5 2 2 3" xfId="11111"/>
    <cellStyle name="Normal 102 3 5 2 3" xfId="11112"/>
    <cellStyle name="Normal 102 3 5 2 3 2" xfId="11113"/>
    <cellStyle name="Normal 102 3 5 2 4" xfId="11114"/>
    <cellStyle name="Normal 102 3 5 2 5" xfId="11115"/>
    <cellStyle name="Normal 102 3 5 3" xfId="11116"/>
    <cellStyle name="Normal 102 3 5 3 2" xfId="11117"/>
    <cellStyle name="Normal 102 3 5 3 2 2" xfId="11118"/>
    <cellStyle name="Normal 102 3 5 3 3" xfId="11119"/>
    <cellStyle name="Normal 102 3 5 4" xfId="11120"/>
    <cellStyle name="Normal 102 3 5 4 2" xfId="11121"/>
    <cellStyle name="Normal 102 3 5 5" xfId="11122"/>
    <cellStyle name="Normal 102 3 5 6" xfId="11123"/>
    <cellStyle name="Normal 102 3 6" xfId="11124"/>
    <cellStyle name="Normal 102 3 6 2" xfId="11125"/>
    <cellStyle name="Normal 102 3 6 2 2" xfId="11126"/>
    <cellStyle name="Normal 102 3 6 2 2 2" xfId="11127"/>
    <cellStyle name="Normal 102 3 6 2 3" xfId="11128"/>
    <cellStyle name="Normal 102 3 6 3" xfId="11129"/>
    <cellStyle name="Normal 102 3 6 3 2" xfId="11130"/>
    <cellStyle name="Normal 102 3 6 4" xfId="11131"/>
    <cellStyle name="Normal 102 3 6 5" xfId="11132"/>
    <cellStyle name="Normal 102 3 7" xfId="11133"/>
    <cellStyle name="Normal 102 3 7 2" xfId="11134"/>
    <cellStyle name="Normal 102 3 7 2 2" xfId="11135"/>
    <cellStyle name="Normal 102 3 7 3" xfId="11136"/>
    <cellStyle name="Normal 102 3 8" xfId="11137"/>
    <cellStyle name="Normal 102 3 8 2" xfId="11138"/>
    <cellStyle name="Normal 102 3 9" xfId="11139"/>
    <cellStyle name="Normal 102 4" xfId="11140"/>
    <cellStyle name="Normal 102 4 10" xfId="11141"/>
    <cellStyle name="Normal 102 4 11" xfId="11142"/>
    <cellStyle name="Normal 102 4 12" xfId="11143"/>
    <cellStyle name="Normal 102 4 2" xfId="11144"/>
    <cellStyle name="Normal 102 4 2 2" xfId="11145"/>
    <cellStyle name="Normal 102 4 2 2 2" xfId="11146"/>
    <cellStyle name="Normal 102 4 2 2 2 2" xfId="11147"/>
    <cellStyle name="Normal 102 4 2 2 2 2 2" xfId="11148"/>
    <cellStyle name="Normal 102 4 2 2 2 3" xfId="11149"/>
    <cellStyle name="Normal 102 4 2 2 2 4" xfId="11150"/>
    <cellStyle name="Normal 102 4 2 2 3" xfId="11151"/>
    <cellStyle name="Normal 102 4 2 2 3 2" xfId="11152"/>
    <cellStyle name="Normal 102 4 2 2 4" xfId="11153"/>
    <cellStyle name="Normal 102 4 2 2 5" xfId="11154"/>
    <cellStyle name="Normal 102 4 2 3" xfId="11155"/>
    <cellStyle name="Normal 102 4 2 3 2" xfId="11156"/>
    <cellStyle name="Normal 102 4 2 3 2 2" xfId="11157"/>
    <cellStyle name="Normal 102 4 2 3 3" xfId="11158"/>
    <cellStyle name="Normal 102 4 2 3 4" xfId="11159"/>
    <cellStyle name="Normal 102 4 2 4" xfId="11160"/>
    <cellStyle name="Normal 102 4 2 4 2" xfId="11161"/>
    <cellStyle name="Normal 102 4 2 5" xfId="11162"/>
    <cellStyle name="Normal 102 4 2 6" xfId="11163"/>
    <cellStyle name="Normal 102 4 2 7" xfId="11164"/>
    <cellStyle name="Normal 102 4 3" xfId="11165"/>
    <cellStyle name="Normal 102 4 3 2" xfId="11166"/>
    <cellStyle name="Normal 102 4 3 2 2" xfId="11167"/>
    <cellStyle name="Normal 102 4 3 2 2 2" xfId="11168"/>
    <cellStyle name="Normal 102 4 3 2 2 2 2" xfId="11169"/>
    <cellStyle name="Normal 102 4 3 2 2 3" xfId="11170"/>
    <cellStyle name="Normal 102 4 3 2 2 4" xfId="11171"/>
    <cellStyle name="Normal 102 4 3 2 3" xfId="11172"/>
    <cellStyle name="Normal 102 4 3 2 3 2" xfId="11173"/>
    <cellStyle name="Normal 102 4 3 2 4" xfId="11174"/>
    <cellStyle name="Normal 102 4 3 2 5" xfId="11175"/>
    <cellStyle name="Normal 102 4 3 3" xfId="11176"/>
    <cellStyle name="Normal 102 4 3 3 2" xfId="11177"/>
    <cellStyle name="Normal 102 4 3 3 2 2" xfId="11178"/>
    <cellStyle name="Normal 102 4 3 3 3" xfId="11179"/>
    <cellStyle name="Normal 102 4 3 3 4" xfId="11180"/>
    <cellStyle name="Normal 102 4 3 4" xfId="11181"/>
    <cellStyle name="Normal 102 4 3 4 2" xfId="11182"/>
    <cellStyle name="Normal 102 4 3 5" xfId="11183"/>
    <cellStyle name="Normal 102 4 3 6" xfId="11184"/>
    <cellStyle name="Normal 102 4 4" xfId="11185"/>
    <cellStyle name="Normal 102 4 4 2" xfId="11186"/>
    <cellStyle name="Normal 102 4 4 2 2" xfId="11187"/>
    <cellStyle name="Normal 102 4 4 2 2 2" xfId="11188"/>
    <cellStyle name="Normal 102 4 4 2 2 2 2" xfId="11189"/>
    <cellStyle name="Normal 102 4 4 2 2 3" xfId="11190"/>
    <cellStyle name="Normal 102 4 4 2 3" xfId="11191"/>
    <cellStyle name="Normal 102 4 4 2 3 2" xfId="11192"/>
    <cellStyle name="Normal 102 4 4 2 4" xfId="11193"/>
    <cellStyle name="Normal 102 4 4 2 5" xfId="11194"/>
    <cellStyle name="Normal 102 4 4 3" xfId="11195"/>
    <cellStyle name="Normal 102 4 4 3 2" xfId="11196"/>
    <cellStyle name="Normal 102 4 4 3 2 2" xfId="11197"/>
    <cellStyle name="Normal 102 4 4 3 3" xfId="11198"/>
    <cellStyle name="Normal 102 4 4 4" xfId="11199"/>
    <cellStyle name="Normal 102 4 4 4 2" xfId="11200"/>
    <cellStyle name="Normal 102 4 4 5" xfId="11201"/>
    <cellStyle name="Normal 102 4 4 6" xfId="11202"/>
    <cellStyle name="Normal 102 4 5" xfId="11203"/>
    <cellStyle name="Normal 102 4 5 2" xfId="11204"/>
    <cellStyle name="Normal 102 4 5 2 2" xfId="11205"/>
    <cellStyle name="Normal 102 4 5 2 2 2" xfId="11206"/>
    <cellStyle name="Normal 102 4 5 2 3" xfId="11207"/>
    <cellStyle name="Normal 102 4 5 3" xfId="11208"/>
    <cellStyle name="Normal 102 4 5 3 2" xfId="11209"/>
    <cellStyle name="Normal 102 4 5 4" xfId="11210"/>
    <cellStyle name="Normal 102 4 5 5" xfId="11211"/>
    <cellStyle name="Normal 102 4 6" xfId="11212"/>
    <cellStyle name="Normal 102 4 6 2" xfId="11213"/>
    <cellStyle name="Normal 102 4 6 2 2" xfId="11214"/>
    <cellStyle name="Normal 102 4 6 3" xfId="11215"/>
    <cellStyle name="Normal 102 4 7" xfId="11216"/>
    <cellStyle name="Normal 102 4 7 2" xfId="11217"/>
    <cellStyle name="Normal 102 4 8" xfId="11218"/>
    <cellStyle name="Normal 102 4 9" xfId="11219"/>
    <cellStyle name="Normal 102 5" xfId="11220"/>
    <cellStyle name="Normal 102 5 10" xfId="11221"/>
    <cellStyle name="Normal 102 5 11" xfId="11222"/>
    <cellStyle name="Normal 102 5 12" xfId="11223"/>
    <cellStyle name="Normal 102 5 2" xfId="11224"/>
    <cellStyle name="Normal 102 5 2 2" xfId="11225"/>
    <cellStyle name="Normal 102 5 2 2 2" xfId="11226"/>
    <cellStyle name="Normal 102 5 2 2 2 2" xfId="11227"/>
    <cellStyle name="Normal 102 5 2 2 2 2 2" xfId="11228"/>
    <cellStyle name="Normal 102 5 2 2 2 3" xfId="11229"/>
    <cellStyle name="Normal 102 5 2 2 2 4" xfId="11230"/>
    <cellStyle name="Normal 102 5 2 2 3" xfId="11231"/>
    <cellStyle name="Normal 102 5 2 2 3 2" xfId="11232"/>
    <cellStyle name="Normal 102 5 2 2 4" xfId="11233"/>
    <cellStyle name="Normal 102 5 2 2 5" xfId="11234"/>
    <cellStyle name="Normal 102 5 2 3" xfId="11235"/>
    <cellStyle name="Normal 102 5 2 3 2" xfId="11236"/>
    <cellStyle name="Normal 102 5 2 3 2 2" xfId="11237"/>
    <cellStyle name="Normal 102 5 2 3 3" xfId="11238"/>
    <cellStyle name="Normal 102 5 2 3 4" xfId="11239"/>
    <cellStyle name="Normal 102 5 2 4" xfId="11240"/>
    <cellStyle name="Normal 102 5 2 4 2" xfId="11241"/>
    <cellStyle name="Normal 102 5 2 5" xfId="11242"/>
    <cellStyle name="Normal 102 5 2 6" xfId="11243"/>
    <cellStyle name="Normal 102 5 2 7" xfId="11244"/>
    <cellStyle name="Normal 102 5 3" xfId="11245"/>
    <cellStyle name="Normal 102 5 3 2" xfId="11246"/>
    <cellStyle name="Normal 102 5 3 2 2" xfId="11247"/>
    <cellStyle name="Normal 102 5 3 2 2 2" xfId="11248"/>
    <cellStyle name="Normal 102 5 3 2 2 2 2" xfId="11249"/>
    <cellStyle name="Normal 102 5 3 2 2 3" xfId="11250"/>
    <cellStyle name="Normal 102 5 3 2 2 4" xfId="11251"/>
    <cellStyle name="Normal 102 5 3 2 3" xfId="11252"/>
    <cellStyle name="Normal 102 5 3 2 3 2" xfId="11253"/>
    <cellStyle name="Normal 102 5 3 2 4" xfId="11254"/>
    <cellStyle name="Normal 102 5 3 2 5" xfId="11255"/>
    <cellStyle name="Normal 102 5 3 3" xfId="11256"/>
    <cellStyle name="Normal 102 5 3 3 2" xfId="11257"/>
    <cellStyle name="Normal 102 5 3 3 2 2" xfId="11258"/>
    <cellStyle name="Normal 102 5 3 3 3" xfId="11259"/>
    <cellStyle name="Normal 102 5 3 3 4" xfId="11260"/>
    <cellStyle name="Normal 102 5 3 4" xfId="11261"/>
    <cellStyle name="Normal 102 5 3 4 2" xfId="11262"/>
    <cellStyle name="Normal 102 5 3 5" xfId="11263"/>
    <cellStyle name="Normal 102 5 3 6" xfId="11264"/>
    <cellStyle name="Normal 102 5 4" xfId="11265"/>
    <cellStyle name="Normal 102 5 4 2" xfId="11266"/>
    <cellStyle name="Normal 102 5 4 2 2" xfId="11267"/>
    <cellStyle name="Normal 102 5 4 2 2 2" xfId="11268"/>
    <cellStyle name="Normal 102 5 4 2 2 2 2" xfId="11269"/>
    <cellStyle name="Normal 102 5 4 2 2 3" xfId="11270"/>
    <cellStyle name="Normal 102 5 4 2 3" xfId="11271"/>
    <cellStyle name="Normal 102 5 4 2 3 2" xfId="11272"/>
    <cellStyle name="Normal 102 5 4 2 4" xfId="11273"/>
    <cellStyle name="Normal 102 5 4 2 5" xfId="11274"/>
    <cellStyle name="Normal 102 5 4 3" xfId="11275"/>
    <cellStyle name="Normal 102 5 4 3 2" xfId="11276"/>
    <cellStyle name="Normal 102 5 4 3 2 2" xfId="11277"/>
    <cellStyle name="Normal 102 5 4 3 3" xfId="11278"/>
    <cellStyle name="Normal 102 5 4 4" xfId="11279"/>
    <cellStyle name="Normal 102 5 4 4 2" xfId="11280"/>
    <cellStyle name="Normal 102 5 4 5" xfId="11281"/>
    <cellStyle name="Normal 102 5 4 6" xfId="11282"/>
    <cellStyle name="Normal 102 5 5" xfId="11283"/>
    <cellStyle name="Normal 102 5 5 2" xfId="11284"/>
    <cellStyle name="Normal 102 5 5 2 2" xfId="11285"/>
    <cellStyle name="Normal 102 5 5 2 2 2" xfId="11286"/>
    <cellStyle name="Normal 102 5 5 2 3" xfId="11287"/>
    <cellStyle name="Normal 102 5 5 3" xfId="11288"/>
    <cellStyle name="Normal 102 5 5 3 2" xfId="11289"/>
    <cellStyle name="Normal 102 5 5 4" xfId="11290"/>
    <cellStyle name="Normal 102 5 5 5" xfId="11291"/>
    <cellStyle name="Normal 102 5 6" xfId="11292"/>
    <cellStyle name="Normal 102 5 6 2" xfId="11293"/>
    <cellStyle name="Normal 102 5 6 2 2" xfId="11294"/>
    <cellStyle name="Normal 102 5 6 3" xfId="11295"/>
    <cellStyle name="Normal 102 5 7" xfId="11296"/>
    <cellStyle name="Normal 102 5 7 2" xfId="11297"/>
    <cellStyle name="Normal 102 5 8" xfId="11298"/>
    <cellStyle name="Normal 102 5 9" xfId="11299"/>
    <cellStyle name="Normal 102 6" xfId="11300"/>
    <cellStyle name="Normal 102 6 2" xfId="11301"/>
    <cellStyle name="Normal 102 6 2 2" xfId="11302"/>
    <cellStyle name="Normal 102 6 2 2 2" xfId="11303"/>
    <cellStyle name="Normal 102 6 2 2 2 2" xfId="11304"/>
    <cellStyle name="Normal 102 6 2 2 2 3" xfId="11305"/>
    <cellStyle name="Normal 102 6 2 2 3" xfId="11306"/>
    <cellStyle name="Normal 102 6 2 2 4" xfId="11307"/>
    <cellStyle name="Normal 102 6 2 3" xfId="11308"/>
    <cellStyle name="Normal 102 6 2 3 2" xfId="11309"/>
    <cellStyle name="Normal 102 6 2 3 3" xfId="11310"/>
    <cellStyle name="Normal 102 6 2 4" xfId="11311"/>
    <cellStyle name="Normal 102 6 2 5" xfId="11312"/>
    <cellStyle name="Normal 102 6 3" xfId="11313"/>
    <cellStyle name="Normal 102 6 3 2" xfId="11314"/>
    <cellStyle name="Normal 102 6 3 2 2" xfId="11315"/>
    <cellStyle name="Normal 102 6 3 2 3" xfId="11316"/>
    <cellStyle name="Normal 102 6 3 3" xfId="11317"/>
    <cellStyle name="Normal 102 6 3 4" xfId="11318"/>
    <cellStyle name="Normal 102 6 4" xfId="11319"/>
    <cellStyle name="Normal 102 6 4 2" xfId="11320"/>
    <cellStyle name="Normal 102 6 4 3" xfId="11321"/>
    <cellStyle name="Normal 102 6 5" xfId="11322"/>
    <cellStyle name="Normal 102 6 6" xfId="11323"/>
    <cellStyle name="Normal 102 6 7" xfId="11324"/>
    <cellStyle name="Normal 102 7" xfId="11325"/>
    <cellStyle name="Normal 102 7 2" xfId="11326"/>
    <cellStyle name="Normal 102 7 2 2" xfId="11327"/>
    <cellStyle name="Normal 102 7 2 2 2" xfId="11328"/>
    <cellStyle name="Normal 102 7 2 2 2 2" xfId="11329"/>
    <cellStyle name="Normal 102 7 2 2 2 3" xfId="11330"/>
    <cellStyle name="Normal 102 7 2 2 3" xfId="11331"/>
    <cellStyle name="Normal 102 7 2 2 4" xfId="11332"/>
    <cellStyle name="Normal 102 7 2 3" xfId="11333"/>
    <cellStyle name="Normal 102 7 2 3 2" xfId="11334"/>
    <cellStyle name="Normal 102 7 2 3 3" xfId="11335"/>
    <cellStyle name="Normal 102 7 2 4" xfId="11336"/>
    <cellStyle name="Normal 102 7 2 5" xfId="11337"/>
    <cellStyle name="Normal 102 7 3" xfId="11338"/>
    <cellStyle name="Normal 102 7 3 2" xfId="11339"/>
    <cellStyle name="Normal 102 7 3 2 2" xfId="11340"/>
    <cellStyle name="Normal 102 7 3 2 3" xfId="11341"/>
    <cellStyle name="Normal 102 7 3 3" xfId="11342"/>
    <cellStyle name="Normal 102 7 3 4" xfId="11343"/>
    <cellStyle name="Normal 102 7 4" xfId="11344"/>
    <cellStyle name="Normal 102 7 4 2" xfId="11345"/>
    <cellStyle name="Normal 102 7 4 3" xfId="11346"/>
    <cellStyle name="Normal 102 7 5" xfId="11347"/>
    <cellStyle name="Normal 102 7 6" xfId="11348"/>
    <cellStyle name="Normal 102 8" xfId="11349"/>
    <cellStyle name="Normal 102 8 2" xfId="11350"/>
    <cellStyle name="Normal 102 8 2 2" xfId="11351"/>
    <cellStyle name="Normal 102 8 2 2 2" xfId="11352"/>
    <cellStyle name="Normal 102 8 2 2 2 2" xfId="11353"/>
    <cellStyle name="Normal 102 8 2 2 3" xfId="11354"/>
    <cellStyle name="Normal 102 8 2 2 4" xfId="11355"/>
    <cellStyle name="Normal 102 8 2 3" xfId="11356"/>
    <cellStyle name="Normal 102 8 2 3 2" xfId="11357"/>
    <cellStyle name="Normal 102 8 2 4" xfId="11358"/>
    <cellStyle name="Normal 102 8 2 5" xfId="11359"/>
    <cellStyle name="Normal 102 8 3" xfId="11360"/>
    <cellStyle name="Normal 102 8 3 2" xfId="11361"/>
    <cellStyle name="Normal 102 8 3 2 2" xfId="11362"/>
    <cellStyle name="Normal 102 8 3 3" xfId="11363"/>
    <cellStyle name="Normal 102 8 3 4" xfId="11364"/>
    <cellStyle name="Normal 102 8 4" xfId="11365"/>
    <cellStyle name="Normal 102 8 4 2" xfId="11366"/>
    <cellStyle name="Normal 102 8 5" xfId="11367"/>
    <cellStyle name="Normal 102 8 6" xfId="11368"/>
    <cellStyle name="Normal 102 9" xfId="11369"/>
    <cellStyle name="Normal 102 9 2" xfId="11370"/>
    <cellStyle name="Normal 102 9 2 2" xfId="11371"/>
    <cellStyle name="Normal 102 9 2 2 2" xfId="11372"/>
    <cellStyle name="Normal 102 9 2 2 3" xfId="11373"/>
    <cellStyle name="Normal 102 9 2 3" xfId="11374"/>
    <cellStyle name="Normal 102 9 2 4" xfId="11375"/>
    <cellStyle name="Normal 102 9 3" xfId="11376"/>
    <cellStyle name="Normal 102 9 3 2" xfId="11377"/>
    <cellStyle name="Normal 102 9 3 3" xfId="11378"/>
    <cellStyle name="Normal 102 9 4" xfId="11379"/>
    <cellStyle name="Normal 102 9 5" xfId="11380"/>
    <cellStyle name="Normal 103" xfId="11381"/>
    <cellStyle name="Normal 103 10" xfId="11382"/>
    <cellStyle name="Normal 103 10 2" xfId="11383"/>
    <cellStyle name="Normal 103 10 2 2" xfId="11384"/>
    <cellStyle name="Normal 103 10 3" xfId="11385"/>
    <cellStyle name="Normal 103 10 4" xfId="11386"/>
    <cellStyle name="Normal 103 11" xfId="11387"/>
    <cellStyle name="Normal 103 11 2" xfId="11388"/>
    <cellStyle name="Normal 103 12" xfId="11389"/>
    <cellStyle name="Normal 103 13" xfId="11390"/>
    <cellStyle name="Normal 103 14" xfId="11391"/>
    <cellStyle name="Normal 103 15" xfId="11392"/>
    <cellStyle name="Normal 103 16" xfId="11393"/>
    <cellStyle name="Normal 103 17" xfId="11394"/>
    <cellStyle name="Normal 103 2" xfId="11395"/>
    <cellStyle name="Normal 103 2 10" xfId="11396"/>
    <cellStyle name="Normal 103 2 11" xfId="11397"/>
    <cellStyle name="Normal 103 2 12" xfId="11398"/>
    <cellStyle name="Normal 103 2 13" xfId="11399"/>
    <cellStyle name="Normal 103 2 14" xfId="11400"/>
    <cellStyle name="Normal 103 2 2" xfId="11401"/>
    <cellStyle name="Normal 103 2 2 10" xfId="11402"/>
    <cellStyle name="Normal 103 2 2 11" xfId="11403"/>
    <cellStyle name="Normal 103 2 2 12" xfId="11404"/>
    <cellStyle name="Normal 103 2 2 2" xfId="11405"/>
    <cellStyle name="Normal 103 2 2 2 2" xfId="11406"/>
    <cellStyle name="Normal 103 2 2 2 2 2" xfId="11407"/>
    <cellStyle name="Normal 103 2 2 2 2 2 2" xfId="11408"/>
    <cellStyle name="Normal 103 2 2 2 2 2 2 2" xfId="11409"/>
    <cellStyle name="Normal 103 2 2 2 2 2 3" xfId="11410"/>
    <cellStyle name="Normal 103 2 2 2 2 2 4" xfId="11411"/>
    <cellStyle name="Normal 103 2 2 2 2 3" xfId="11412"/>
    <cellStyle name="Normal 103 2 2 2 2 3 2" xfId="11413"/>
    <cellStyle name="Normal 103 2 2 2 2 4" xfId="11414"/>
    <cellStyle name="Normal 103 2 2 2 2 5" xfId="11415"/>
    <cellStyle name="Normal 103 2 2 2 3" xfId="11416"/>
    <cellStyle name="Normal 103 2 2 2 3 2" xfId="11417"/>
    <cellStyle name="Normal 103 2 2 2 3 2 2" xfId="11418"/>
    <cellStyle name="Normal 103 2 2 2 3 3" xfId="11419"/>
    <cellStyle name="Normal 103 2 2 2 3 4" xfId="11420"/>
    <cellStyle name="Normal 103 2 2 2 4" xfId="11421"/>
    <cellStyle name="Normal 103 2 2 2 4 2" xfId="11422"/>
    <cellStyle name="Normal 103 2 2 2 5" xfId="11423"/>
    <cellStyle name="Normal 103 2 2 2 6" xfId="11424"/>
    <cellStyle name="Normal 103 2 2 2 7" xfId="11425"/>
    <cellStyle name="Normal 103 2 2 3" xfId="11426"/>
    <cellStyle name="Normal 103 2 2 3 2" xfId="11427"/>
    <cellStyle name="Normal 103 2 2 3 2 2" xfId="11428"/>
    <cellStyle name="Normal 103 2 2 3 2 2 2" xfId="11429"/>
    <cellStyle name="Normal 103 2 2 3 2 2 2 2" xfId="11430"/>
    <cellStyle name="Normal 103 2 2 3 2 2 3" xfId="11431"/>
    <cellStyle name="Normal 103 2 2 3 2 2 4" xfId="11432"/>
    <cellStyle name="Normal 103 2 2 3 2 3" xfId="11433"/>
    <cellStyle name="Normal 103 2 2 3 2 3 2" xfId="11434"/>
    <cellStyle name="Normal 103 2 2 3 2 4" xfId="11435"/>
    <cellStyle name="Normal 103 2 2 3 2 5" xfId="11436"/>
    <cellStyle name="Normal 103 2 2 3 3" xfId="11437"/>
    <cellStyle name="Normal 103 2 2 3 3 2" xfId="11438"/>
    <cellStyle name="Normal 103 2 2 3 3 2 2" xfId="11439"/>
    <cellStyle name="Normal 103 2 2 3 3 3" xfId="11440"/>
    <cellStyle name="Normal 103 2 2 3 3 4" xfId="11441"/>
    <cellStyle name="Normal 103 2 2 3 4" xfId="11442"/>
    <cellStyle name="Normal 103 2 2 3 4 2" xfId="11443"/>
    <cellStyle name="Normal 103 2 2 3 5" xfId="11444"/>
    <cellStyle name="Normal 103 2 2 3 6" xfId="11445"/>
    <cellStyle name="Normal 103 2 2 4" xfId="11446"/>
    <cellStyle name="Normal 103 2 2 4 2" xfId="11447"/>
    <cellStyle name="Normal 103 2 2 4 2 2" xfId="11448"/>
    <cellStyle name="Normal 103 2 2 4 2 2 2" xfId="11449"/>
    <cellStyle name="Normal 103 2 2 4 2 2 2 2" xfId="11450"/>
    <cellStyle name="Normal 103 2 2 4 2 2 3" xfId="11451"/>
    <cellStyle name="Normal 103 2 2 4 2 3" xfId="11452"/>
    <cellStyle name="Normal 103 2 2 4 2 3 2" xfId="11453"/>
    <cellStyle name="Normal 103 2 2 4 2 4" xfId="11454"/>
    <cellStyle name="Normal 103 2 2 4 2 5" xfId="11455"/>
    <cellStyle name="Normal 103 2 2 4 3" xfId="11456"/>
    <cellStyle name="Normal 103 2 2 4 3 2" xfId="11457"/>
    <cellStyle name="Normal 103 2 2 4 3 2 2" xfId="11458"/>
    <cellStyle name="Normal 103 2 2 4 3 3" xfId="11459"/>
    <cellStyle name="Normal 103 2 2 4 4" xfId="11460"/>
    <cellStyle name="Normal 103 2 2 4 4 2" xfId="11461"/>
    <cellStyle name="Normal 103 2 2 4 5" xfId="11462"/>
    <cellStyle name="Normal 103 2 2 4 6" xfId="11463"/>
    <cellStyle name="Normal 103 2 2 5" xfId="11464"/>
    <cellStyle name="Normal 103 2 2 5 2" xfId="11465"/>
    <cellStyle name="Normal 103 2 2 5 2 2" xfId="11466"/>
    <cellStyle name="Normal 103 2 2 5 2 2 2" xfId="11467"/>
    <cellStyle name="Normal 103 2 2 5 2 3" xfId="11468"/>
    <cellStyle name="Normal 103 2 2 5 3" xfId="11469"/>
    <cellStyle name="Normal 103 2 2 5 3 2" xfId="11470"/>
    <cellStyle name="Normal 103 2 2 5 4" xfId="11471"/>
    <cellStyle name="Normal 103 2 2 5 5" xfId="11472"/>
    <cellStyle name="Normal 103 2 2 6" xfId="11473"/>
    <cellStyle name="Normal 103 2 2 6 2" xfId="11474"/>
    <cellStyle name="Normal 103 2 2 6 2 2" xfId="11475"/>
    <cellStyle name="Normal 103 2 2 6 3" xfId="11476"/>
    <cellStyle name="Normal 103 2 2 7" xfId="11477"/>
    <cellStyle name="Normal 103 2 2 7 2" xfId="11478"/>
    <cellStyle name="Normal 103 2 2 8" xfId="11479"/>
    <cellStyle name="Normal 103 2 2 9" xfId="11480"/>
    <cellStyle name="Normal 103 2 3" xfId="11481"/>
    <cellStyle name="Normal 103 2 3 2" xfId="11482"/>
    <cellStyle name="Normal 103 2 3 2 2" xfId="11483"/>
    <cellStyle name="Normal 103 2 3 2 2 2" xfId="11484"/>
    <cellStyle name="Normal 103 2 3 2 2 2 2" xfId="11485"/>
    <cellStyle name="Normal 103 2 3 2 2 2 3" xfId="11486"/>
    <cellStyle name="Normal 103 2 3 2 2 3" xfId="11487"/>
    <cellStyle name="Normal 103 2 3 2 2 4" xfId="11488"/>
    <cellStyle name="Normal 103 2 3 2 3" xfId="11489"/>
    <cellStyle name="Normal 103 2 3 2 3 2" xfId="11490"/>
    <cellStyle name="Normal 103 2 3 2 3 3" xfId="11491"/>
    <cellStyle name="Normal 103 2 3 2 4" xfId="11492"/>
    <cellStyle name="Normal 103 2 3 2 5" xfId="11493"/>
    <cellStyle name="Normal 103 2 3 2 6" xfId="11494"/>
    <cellStyle name="Normal 103 2 3 3" xfId="11495"/>
    <cellStyle name="Normal 103 2 3 3 2" xfId="11496"/>
    <cellStyle name="Normal 103 2 3 3 2 2" xfId="11497"/>
    <cellStyle name="Normal 103 2 3 3 2 3" xfId="11498"/>
    <cellStyle name="Normal 103 2 3 3 3" xfId="11499"/>
    <cellStyle name="Normal 103 2 3 3 4" xfId="11500"/>
    <cellStyle name="Normal 103 2 3 4" xfId="11501"/>
    <cellStyle name="Normal 103 2 3 4 2" xfId="11502"/>
    <cellStyle name="Normal 103 2 3 4 3" xfId="11503"/>
    <cellStyle name="Normal 103 2 3 5" xfId="11504"/>
    <cellStyle name="Normal 103 2 3 6" xfId="11505"/>
    <cellStyle name="Normal 103 2 3 7" xfId="11506"/>
    <cellStyle name="Normal 103 2 3 8" xfId="11507"/>
    <cellStyle name="Normal 103 2 3 9" xfId="11508"/>
    <cellStyle name="Normal 103 2 4" xfId="11509"/>
    <cellStyle name="Normal 103 2 4 2" xfId="11510"/>
    <cellStyle name="Normal 103 2 4 2 2" xfId="11511"/>
    <cellStyle name="Normal 103 2 4 2 2 2" xfId="11512"/>
    <cellStyle name="Normal 103 2 4 2 2 2 2" xfId="11513"/>
    <cellStyle name="Normal 103 2 4 2 2 3" xfId="11514"/>
    <cellStyle name="Normal 103 2 4 2 2 4" xfId="11515"/>
    <cellStyle name="Normal 103 2 4 2 3" xfId="11516"/>
    <cellStyle name="Normal 103 2 4 2 3 2" xfId="11517"/>
    <cellStyle name="Normal 103 2 4 2 4" xfId="11518"/>
    <cellStyle name="Normal 103 2 4 2 5" xfId="11519"/>
    <cellStyle name="Normal 103 2 4 3" xfId="11520"/>
    <cellStyle name="Normal 103 2 4 3 2" xfId="11521"/>
    <cellStyle name="Normal 103 2 4 3 2 2" xfId="11522"/>
    <cellStyle name="Normal 103 2 4 3 3" xfId="11523"/>
    <cellStyle name="Normal 103 2 4 3 4" xfId="11524"/>
    <cellStyle name="Normal 103 2 4 4" xfId="11525"/>
    <cellStyle name="Normal 103 2 4 4 2" xfId="11526"/>
    <cellStyle name="Normal 103 2 4 5" xfId="11527"/>
    <cellStyle name="Normal 103 2 4 6" xfId="11528"/>
    <cellStyle name="Normal 103 2 4 7" xfId="11529"/>
    <cellStyle name="Normal 103 2 5" xfId="11530"/>
    <cellStyle name="Normal 103 2 5 2" xfId="11531"/>
    <cellStyle name="Normal 103 2 5 2 2" xfId="11532"/>
    <cellStyle name="Normal 103 2 5 2 2 2" xfId="11533"/>
    <cellStyle name="Normal 103 2 5 2 2 2 2" xfId="11534"/>
    <cellStyle name="Normal 103 2 5 2 2 3" xfId="11535"/>
    <cellStyle name="Normal 103 2 5 2 2 4" xfId="11536"/>
    <cellStyle name="Normal 103 2 5 2 3" xfId="11537"/>
    <cellStyle name="Normal 103 2 5 2 3 2" xfId="11538"/>
    <cellStyle name="Normal 103 2 5 2 4" xfId="11539"/>
    <cellStyle name="Normal 103 2 5 2 5" xfId="11540"/>
    <cellStyle name="Normal 103 2 5 3" xfId="11541"/>
    <cellStyle name="Normal 103 2 5 3 2" xfId="11542"/>
    <cellStyle name="Normal 103 2 5 3 2 2" xfId="11543"/>
    <cellStyle name="Normal 103 2 5 3 3" xfId="11544"/>
    <cellStyle name="Normal 103 2 5 3 4" xfId="11545"/>
    <cellStyle name="Normal 103 2 5 4" xfId="11546"/>
    <cellStyle name="Normal 103 2 5 4 2" xfId="11547"/>
    <cellStyle name="Normal 103 2 5 5" xfId="11548"/>
    <cellStyle name="Normal 103 2 5 6" xfId="11549"/>
    <cellStyle name="Normal 103 2 6" xfId="11550"/>
    <cellStyle name="Normal 103 2 6 2" xfId="11551"/>
    <cellStyle name="Normal 103 2 6 2 2" xfId="11552"/>
    <cellStyle name="Normal 103 2 6 2 2 2" xfId="11553"/>
    <cellStyle name="Normal 103 2 6 2 3" xfId="11554"/>
    <cellStyle name="Normal 103 2 6 2 4" xfId="11555"/>
    <cellStyle name="Normal 103 2 6 3" xfId="11556"/>
    <cellStyle name="Normal 103 2 6 3 2" xfId="11557"/>
    <cellStyle name="Normal 103 2 6 4" xfId="11558"/>
    <cellStyle name="Normal 103 2 6 5" xfId="11559"/>
    <cellStyle name="Normal 103 2 7" xfId="11560"/>
    <cellStyle name="Normal 103 2 7 2" xfId="11561"/>
    <cellStyle name="Normal 103 2 7 2 2" xfId="11562"/>
    <cellStyle name="Normal 103 2 7 3" xfId="11563"/>
    <cellStyle name="Normal 103 2 7 4" xfId="11564"/>
    <cellStyle name="Normal 103 2 8" xfId="11565"/>
    <cellStyle name="Normal 103 2 8 2" xfId="11566"/>
    <cellStyle name="Normal 103 2 9" xfId="11567"/>
    <cellStyle name="Normal 103 3" xfId="11568"/>
    <cellStyle name="Normal 103 3 10" xfId="11569"/>
    <cellStyle name="Normal 103 3 11" xfId="11570"/>
    <cellStyle name="Normal 103 3 12" xfId="11571"/>
    <cellStyle name="Normal 103 3 13" xfId="11572"/>
    <cellStyle name="Normal 103 3 14" xfId="11573"/>
    <cellStyle name="Normal 103 3 2" xfId="11574"/>
    <cellStyle name="Normal 103 3 2 10" xfId="11575"/>
    <cellStyle name="Normal 103 3 2 11" xfId="11576"/>
    <cellStyle name="Normal 103 3 2 12" xfId="11577"/>
    <cellStyle name="Normal 103 3 2 2" xfId="11578"/>
    <cellStyle name="Normal 103 3 2 2 2" xfId="11579"/>
    <cellStyle name="Normal 103 3 2 2 2 2" xfId="11580"/>
    <cellStyle name="Normal 103 3 2 2 2 2 2" xfId="11581"/>
    <cellStyle name="Normal 103 3 2 2 2 2 2 2" xfId="11582"/>
    <cellStyle name="Normal 103 3 2 2 2 2 3" xfId="11583"/>
    <cellStyle name="Normal 103 3 2 2 2 2 4" xfId="11584"/>
    <cellStyle name="Normal 103 3 2 2 2 3" xfId="11585"/>
    <cellStyle name="Normal 103 3 2 2 2 3 2" xfId="11586"/>
    <cellStyle name="Normal 103 3 2 2 2 4" xfId="11587"/>
    <cellStyle name="Normal 103 3 2 2 2 5" xfId="11588"/>
    <cellStyle name="Normal 103 3 2 2 3" xfId="11589"/>
    <cellStyle name="Normal 103 3 2 2 3 2" xfId="11590"/>
    <cellStyle name="Normal 103 3 2 2 3 2 2" xfId="11591"/>
    <cellStyle name="Normal 103 3 2 2 3 3" xfId="11592"/>
    <cellStyle name="Normal 103 3 2 2 3 4" xfId="11593"/>
    <cellStyle name="Normal 103 3 2 2 4" xfId="11594"/>
    <cellStyle name="Normal 103 3 2 2 4 2" xfId="11595"/>
    <cellStyle name="Normal 103 3 2 2 5" xfId="11596"/>
    <cellStyle name="Normal 103 3 2 2 6" xfId="11597"/>
    <cellStyle name="Normal 103 3 2 2 7" xfId="11598"/>
    <cellStyle name="Normal 103 3 2 3" xfId="11599"/>
    <cellStyle name="Normal 103 3 2 3 2" xfId="11600"/>
    <cellStyle name="Normal 103 3 2 3 2 2" xfId="11601"/>
    <cellStyle name="Normal 103 3 2 3 2 2 2" xfId="11602"/>
    <cellStyle name="Normal 103 3 2 3 2 2 2 2" xfId="11603"/>
    <cellStyle name="Normal 103 3 2 3 2 2 3" xfId="11604"/>
    <cellStyle name="Normal 103 3 2 3 2 2 4" xfId="11605"/>
    <cellStyle name="Normal 103 3 2 3 2 3" xfId="11606"/>
    <cellStyle name="Normal 103 3 2 3 2 3 2" xfId="11607"/>
    <cellStyle name="Normal 103 3 2 3 2 4" xfId="11608"/>
    <cellStyle name="Normal 103 3 2 3 2 5" xfId="11609"/>
    <cellStyle name="Normal 103 3 2 3 3" xfId="11610"/>
    <cellStyle name="Normal 103 3 2 3 3 2" xfId="11611"/>
    <cellStyle name="Normal 103 3 2 3 3 2 2" xfId="11612"/>
    <cellStyle name="Normal 103 3 2 3 3 3" xfId="11613"/>
    <cellStyle name="Normal 103 3 2 3 3 4" xfId="11614"/>
    <cellStyle name="Normal 103 3 2 3 4" xfId="11615"/>
    <cellStyle name="Normal 103 3 2 3 4 2" xfId="11616"/>
    <cellStyle name="Normal 103 3 2 3 5" xfId="11617"/>
    <cellStyle name="Normal 103 3 2 3 6" xfId="11618"/>
    <cellStyle name="Normal 103 3 2 4" xfId="11619"/>
    <cellStyle name="Normal 103 3 2 4 2" xfId="11620"/>
    <cellStyle name="Normal 103 3 2 4 2 2" xfId="11621"/>
    <cellStyle name="Normal 103 3 2 4 2 2 2" xfId="11622"/>
    <cellStyle name="Normal 103 3 2 4 2 2 2 2" xfId="11623"/>
    <cellStyle name="Normal 103 3 2 4 2 2 3" xfId="11624"/>
    <cellStyle name="Normal 103 3 2 4 2 3" xfId="11625"/>
    <cellStyle name="Normal 103 3 2 4 2 3 2" xfId="11626"/>
    <cellStyle name="Normal 103 3 2 4 2 4" xfId="11627"/>
    <cellStyle name="Normal 103 3 2 4 2 5" xfId="11628"/>
    <cellStyle name="Normal 103 3 2 4 3" xfId="11629"/>
    <cellStyle name="Normal 103 3 2 4 3 2" xfId="11630"/>
    <cellStyle name="Normal 103 3 2 4 3 2 2" xfId="11631"/>
    <cellStyle name="Normal 103 3 2 4 3 3" xfId="11632"/>
    <cellStyle name="Normal 103 3 2 4 4" xfId="11633"/>
    <cellStyle name="Normal 103 3 2 4 4 2" xfId="11634"/>
    <cellStyle name="Normal 103 3 2 4 5" xfId="11635"/>
    <cellStyle name="Normal 103 3 2 4 6" xfId="11636"/>
    <cellStyle name="Normal 103 3 2 5" xfId="11637"/>
    <cellStyle name="Normal 103 3 2 5 2" xfId="11638"/>
    <cellStyle name="Normal 103 3 2 5 2 2" xfId="11639"/>
    <cellStyle name="Normal 103 3 2 5 2 2 2" xfId="11640"/>
    <cellStyle name="Normal 103 3 2 5 2 3" xfId="11641"/>
    <cellStyle name="Normal 103 3 2 5 3" xfId="11642"/>
    <cellStyle name="Normal 103 3 2 5 3 2" xfId="11643"/>
    <cellStyle name="Normal 103 3 2 5 4" xfId="11644"/>
    <cellStyle name="Normal 103 3 2 5 5" xfId="11645"/>
    <cellStyle name="Normal 103 3 2 6" xfId="11646"/>
    <cellStyle name="Normal 103 3 2 6 2" xfId="11647"/>
    <cellStyle name="Normal 103 3 2 6 2 2" xfId="11648"/>
    <cellStyle name="Normal 103 3 2 6 3" xfId="11649"/>
    <cellStyle name="Normal 103 3 2 7" xfId="11650"/>
    <cellStyle name="Normal 103 3 2 7 2" xfId="11651"/>
    <cellStyle name="Normal 103 3 2 8" xfId="11652"/>
    <cellStyle name="Normal 103 3 2 9" xfId="11653"/>
    <cellStyle name="Normal 103 3 3" xfId="11654"/>
    <cellStyle name="Normal 103 3 3 2" xfId="11655"/>
    <cellStyle name="Normal 103 3 3 2 2" xfId="11656"/>
    <cellStyle name="Normal 103 3 3 2 2 2" xfId="11657"/>
    <cellStyle name="Normal 103 3 3 2 2 2 2" xfId="11658"/>
    <cellStyle name="Normal 103 3 3 2 2 3" xfId="11659"/>
    <cellStyle name="Normal 103 3 3 2 2 4" xfId="11660"/>
    <cellStyle name="Normal 103 3 3 2 3" xfId="11661"/>
    <cellStyle name="Normal 103 3 3 2 3 2" xfId="11662"/>
    <cellStyle name="Normal 103 3 3 2 4" xfId="11663"/>
    <cellStyle name="Normal 103 3 3 2 5" xfId="11664"/>
    <cellStyle name="Normal 103 3 3 2 6" xfId="11665"/>
    <cellStyle name="Normal 103 3 3 3" xfId="11666"/>
    <cellStyle name="Normal 103 3 3 3 2" xfId="11667"/>
    <cellStyle name="Normal 103 3 3 3 2 2" xfId="11668"/>
    <cellStyle name="Normal 103 3 3 3 3" xfId="11669"/>
    <cellStyle name="Normal 103 3 3 3 4" xfId="11670"/>
    <cellStyle name="Normal 103 3 3 4" xfId="11671"/>
    <cellStyle name="Normal 103 3 3 4 2" xfId="11672"/>
    <cellStyle name="Normal 103 3 3 5" xfId="11673"/>
    <cellStyle name="Normal 103 3 3 6" xfId="11674"/>
    <cellStyle name="Normal 103 3 3 7" xfId="11675"/>
    <cellStyle name="Normal 103 3 3 8" xfId="11676"/>
    <cellStyle name="Normal 103 3 3 9" xfId="11677"/>
    <cellStyle name="Normal 103 3 4" xfId="11678"/>
    <cellStyle name="Normal 103 3 4 2" xfId="11679"/>
    <cellStyle name="Normal 103 3 4 2 2" xfId="11680"/>
    <cellStyle name="Normal 103 3 4 2 2 2" xfId="11681"/>
    <cellStyle name="Normal 103 3 4 2 2 2 2" xfId="11682"/>
    <cellStyle name="Normal 103 3 4 2 2 3" xfId="11683"/>
    <cellStyle name="Normal 103 3 4 2 2 4" xfId="11684"/>
    <cellStyle name="Normal 103 3 4 2 3" xfId="11685"/>
    <cellStyle name="Normal 103 3 4 2 3 2" xfId="11686"/>
    <cellStyle name="Normal 103 3 4 2 4" xfId="11687"/>
    <cellStyle name="Normal 103 3 4 2 5" xfId="11688"/>
    <cellStyle name="Normal 103 3 4 3" xfId="11689"/>
    <cellStyle name="Normal 103 3 4 3 2" xfId="11690"/>
    <cellStyle name="Normal 103 3 4 3 2 2" xfId="11691"/>
    <cellStyle name="Normal 103 3 4 3 3" xfId="11692"/>
    <cellStyle name="Normal 103 3 4 3 4" xfId="11693"/>
    <cellStyle name="Normal 103 3 4 4" xfId="11694"/>
    <cellStyle name="Normal 103 3 4 4 2" xfId="11695"/>
    <cellStyle name="Normal 103 3 4 5" xfId="11696"/>
    <cellStyle name="Normal 103 3 4 6" xfId="11697"/>
    <cellStyle name="Normal 103 3 4 7" xfId="11698"/>
    <cellStyle name="Normal 103 3 5" xfId="11699"/>
    <cellStyle name="Normal 103 3 5 2" xfId="11700"/>
    <cellStyle name="Normal 103 3 5 2 2" xfId="11701"/>
    <cellStyle name="Normal 103 3 5 2 2 2" xfId="11702"/>
    <cellStyle name="Normal 103 3 5 2 2 2 2" xfId="11703"/>
    <cellStyle name="Normal 103 3 5 2 2 3" xfId="11704"/>
    <cellStyle name="Normal 103 3 5 2 3" xfId="11705"/>
    <cellStyle name="Normal 103 3 5 2 3 2" xfId="11706"/>
    <cellStyle name="Normal 103 3 5 2 4" xfId="11707"/>
    <cellStyle name="Normal 103 3 5 2 5" xfId="11708"/>
    <cellStyle name="Normal 103 3 5 3" xfId="11709"/>
    <cellStyle name="Normal 103 3 5 3 2" xfId="11710"/>
    <cellStyle name="Normal 103 3 5 3 2 2" xfId="11711"/>
    <cellStyle name="Normal 103 3 5 3 3" xfId="11712"/>
    <cellStyle name="Normal 103 3 5 4" xfId="11713"/>
    <cellStyle name="Normal 103 3 5 4 2" xfId="11714"/>
    <cellStyle name="Normal 103 3 5 5" xfId="11715"/>
    <cellStyle name="Normal 103 3 5 6" xfId="11716"/>
    <cellStyle name="Normal 103 3 6" xfId="11717"/>
    <cellStyle name="Normal 103 3 6 2" xfId="11718"/>
    <cellStyle name="Normal 103 3 6 2 2" xfId="11719"/>
    <cellStyle name="Normal 103 3 6 2 2 2" xfId="11720"/>
    <cellStyle name="Normal 103 3 6 2 3" xfId="11721"/>
    <cellStyle name="Normal 103 3 6 3" xfId="11722"/>
    <cellStyle name="Normal 103 3 6 3 2" xfId="11723"/>
    <cellStyle name="Normal 103 3 6 4" xfId="11724"/>
    <cellStyle name="Normal 103 3 6 5" xfId="11725"/>
    <cellStyle name="Normal 103 3 7" xfId="11726"/>
    <cellStyle name="Normal 103 3 7 2" xfId="11727"/>
    <cellStyle name="Normal 103 3 7 2 2" xfId="11728"/>
    <cellStyle name="Normal 103 3 7 3" xfId="11729"/>
    <cellStyle name="Normal 103 3 8" xfId="11730"/>
    <cellStyle name="Normal 103 3 8 2" xfId="11731"/>
    <cellStyle name="Normal 103 3 9" xfId="11732"/>
    <cellStyle name="Normal 103 4" xfId="11733"/>
    <cellStyle name="Normal 103 4 10" xfId="11734"/>
    <cellStyle name="Normal 103 4 11" xfId="11735"/>
    <cellStyle name="Normal 103 4 12" xfId="11736"/>
    <cellStyle name="Normal 103 4 2" xfId="11737"/>
    <cellStyle name="Normal 103 4 2 2" xfId="11738"/>
    <cellStyle name="Normal 103 4 2 2 2" xfId="11739"/>
    <cellStyle name="Normal 103 4 2 2 2 2" xfId="11740"/>
    <cellStyle name="Normal 103 4 2 2 2 2 2" xfId="11741"/>
    <cellStyle name="Normal 103 4 2 2 2 3" xfId="11742"/>
    <cellStyle name="Normal 103 4 2 2 2 4" xfId="11743"/>
    <cellStyle name="Normal 103 4 2 2 3" xfId="11744"/>
    <cellStyle name="Normal 103 4 2 2 3 2" xfId="11745"/>
    <cellStyle name="Normal 103 4 2 2 4" xfId="11746"/>
    <cellStyle name="Normal 103 4 2 2 5" xfId="11747"/>
    <cellStyle name="Normal 103 4 2 3" xfId="11748"/>
    <cellStyle name="Normal 103 4 2 3 2" xfId="11749"/>
    <cellStyle name="Normal 103 4 2 3 2 2" xfId="11750"/>
    <cellStyle name="Normal 103 4 2 3 3" xfId="11751"/>
    <cellStyle name="Normal 103 4 2 3 4" xfId="11752"/>
    <cellStyle name="Normal 103 4 2 4" xfId="11753"/>
    <cellStyle name="Normal 103 4 2 4 2" xfId="11754"/>
    <cellStyle name="Normal 103 4 2 5" xfId="11755"/>
    <cellStyle name="Normal 103 4 2 6" xfId="11756"/>
    <cellStyle name="Normal 103 4 2 7" xfId="11757"/>
    <cellStyle name="Normal 103 4 3" xfId="11758"/>
    <cellStyle name="Normal 103 4 3 2" xfId="11759"/>
    <cellStyle name="Normal 103 4 3 2 2" xfId="11760"/>
    <cellStyle name="Normal 103 4 3 2 2 2" xfId="11761"/>
    <cellStyle name="Normal 103 4 3 2 2 2 2" xfId="11762"/>
    <cellStyle name="Normal 103 4 3 2 2 3" xfId="11763"/>
    <cellStyle name="Normal 103 4 3 2 2 4" xfId="11764"/>
    <cellStyle name="Normal 103 4 3 2 3" xfId="11765"/>
    <cellStyle name="Normal 103 4 3 2 3 2" xfId="11766"/>
    <cellStyle name="Normal 103 4 3 2 4" xfId="11767"/>
    <cellStyle name="Normal 103 4 3 2 5" xfId="11768"/>
    <cellStyle name="Normal 103 4 3 3" xfId="11769"/>
    <cellStyle name="Normal 103 4 3 3 2" xfId="11770"/>
    <cellStyle name="Normal 103 4 3 3 2 2" xfId="11771"/>
    <cellStyle name="Normal 103 4 3 3 3" xfId="11772"/>
    <cellStyle name="Normal 103 4 3 3 4" xfId="11773"/>
    <cellStyle name="Normal 103 4 3 4" xfId="11774"/>
    <cellStyle name="Normal 103 4 3 4 2" xfId="11775"/>
    <cellStyle name="Normal 103 4 3 5" xfId="11776"/>
    <cellStyle name="Normal 103 4 3 6" xfId="11777"/>
    <cellStyle name="Normal 103 4 4" xfId="11778"/>
    <cellStyle name="Normal 103 4 4 2" xfId="11779"/>
    <cellStyle name="Normal 103 4 4 2 2" xfId="11780"/>
    <cellStyle name="Normal 103 4 4 2 2 2" xfId="11781"/>
    <cellStyle name="Normal 103 4 4 2 2 2 2" xfId="11782"/>
    <cellStyle name="Normal 103 4 4 2 2 3" xfId="11783"/>
    <cellStyle name="Normal 103 4 4 2 3" xfId="11784"/>
    <cellStyle name="Normal 103 4 4 2 3 2" xfId="11785"/>
    <cellStyle name="Normal 103 4 4 2 4" xfId="11786"/>
    <cellStyle name="Normal 103 4 4 2 5" xfId="11787"/>
    <cellStyle name="Normal 103 4 4 3" xfId="11788"/>
    <cellStyle name="Normal 103 4 4 3 2" xfId="11789"/>
    <cellStyle name="Normal 103 4 4 3 2 2" xfId="11790"/>
    <cellStyle name="Normal 103 4 4 3 3" xfId="11791"/>
    <cellStyle name="Normal 103 4 4 4" xfId="11792"/>
    <cellStyle name="Normal 103 4 4 4 2" xfId="11793"/>
    <cellStyle name="Normal 103 4 4 5" xfId="11794"/>
    <cellStyle name="Normal 103 4 4 6" xfId="11795"/>
    <cellStyle name="Normal 103 4 5" xfId="11796"/>
    <cellStyle name="Normal 103 4 5 2" xfId="11797"/>
    <cellStyle name="Normal 103 4 5 2 2" xfId="11798"/>
    <cellStyle name="Normal 103 4 5 2 2 2" xfId="11799"/>
    <cellStyle name="Normal 103 4 5 2 3" xfId="11800"/>
    <cellStyle name="Normal 103 4 5 3" xfId="11801"/>
    <cellStyle name="Normal 103 4 5 3 2" xfId="11802"/>
    <cellStyle name="Normal 103 4 5 4" xfId="11803"/>
    <cellStyle name="Normal 103 4 5 5" xfId="11804"/>
    <cellStyle name="Normal 103 4 6" xfId="11805"/>
    <cellStyle name="Normal 103 4 6 2" xfId="11806"/>
    <cellStyle name="Normal 103 4 6 2 2" xfId="11807"/>
    <cellStyle name="Normal 103 4 6 3" xfId="11808"/>
    <cellStyle name="Normal 103 4 7" xfId="11809"/>
    <cellStyle name="Normal 103 4 7 2" xfId="11810"/>
    <cellStyle name="Normal 103 4 8" xfId="11811"/>
    <cellStyle name="Normal 103 4 9" xfId="11812"/>
    <cellStyle name="Normal 103 5" xfId="11813"/>
    <cellStyle name="Normal 103 5 10" xfId="11814"/>
    <cellStyle name="Normal 103 5 11" xfId="11815"/>
    <cellStyle name="Normal 103 5 12" xfId="11816"/>
    <cellStyle name="Normal 103 5 2" xfId="11817"/>
    <cellStyle name="Normal 103 5 2 2" xfId="11818"/>
    <cellStyle name="Normal 103 5 2 2 2" xfId="11819"/>
    <cellStyle name="Normal 103 5 2 2 2 2" xfId="11820"/>
    <cellStyle name="Normal 103 5 2 2 2 2 2" xfId="11821"/>
    <cellStyle name="Normal 103 5 2 2 2 3" xfId="11822"/>
    <cellStyle name="Normal 103 5 2 2 2 4" xfId="11823"/>
    <cellStyle name="Normal 103 5 2 2 3" xfId="11824"/>
    <cellStyle name="Normal 103 5 2 2 3 2" xfId="11825"/>
    <cellStyle name="Normal 103 5 2 2 4" xfId="11826"/>
    <cellStyle name="Normal 103 5 2 2 5" xfId="11827"/>
    <cellStyle name="Normal 103 5 2 3" xfId="11828"/>
    <cellStyle name="Normal 103 5 2 3 2" xfId="11829"/>
    <cellStyle name="Normal 103 5 2 3 2 2" xfId="11830"/>
    <cellStyle name="Normal 103 5 2 3 3" xfId="11831"/>
    <cellStyle name="Normal 103 5 2 3 4" xfId="11832"/>
    <cellStyle name="Normal 103 5 2 4" xfId="11833"/>
    <cellStyle name="Normal 103 5 2 4 2" xfId="11834"/>
    <cellStyle name="Normal 103 5 2 5" xfId="11835"/>
    <cellStyle name="Normal 103 5 2 6" xfId="11836"/>
    <cellStyle name="Normal 103 5 2 7" xfId="11837"/>
    <cellStyle name="Normal 103 5 3" xfId="11838"/>
    <cellStyle name="Normal 103 5 3 2" xfId="11839"/>
    <cellStyle name="Normal 103 5 3 2 2" xfId="11840"/>
    <cellStyle name="Normal 103 5 3 2 2 2" xfId="11841"/>
    <cellStyle name="Normal 103 5 3 2 2 2 2" xfId="11842"/>
    <cellStyle name="Normal 103 5 3 2 2 3" xfId="11843"/>
    <cellStyle name="Normal 103 5 3 2 2 4" xfId="11844"/>
    <cellStyle name="Normal 103 5 3 2 3" xfId="11845"/>
    <cellStyle name="Normal 103 5 3 2 3 2" xfId="11846"/>
    <cellStyle name="Normal 103 5 3 2 4" xfId="11847"/>
    <cellStyle name="Normal 103 5 3 2 5" xfId="11848"/>
    <cellStyle name="Normal 103 5 3 3" xfId="11849"/>
    <cellStyle name="Normal 103 5 3 3 2" xfId="11850"/>
    <cellStyle name="Normal 103 5 3 3 2 2" xfId="11851"/>
    <cellStyle name="Normal 103 5 3 3 3" xfId="11852"/>
    <cellStyle name="Normal 103 5 3 3 4" xfId="11853"/>
    <cellStyle name="Normal 103 5 3 4" xfId="11854"/>
    <cellStyle name="Normal 103 5 3 4 2" xfId="11855"/>
    <cellStyle name="Normal 103 5 3 5" xfId="11856"/>
    <cellStyle name="Normal 103 5 3 6" xfId="11857"/>
    <cellStyle name="Normal 103 5 4" xfId="11858"/>
    <cellStyle name="Normal 103 5 4 2" xfId="11859"/>
    <cellStyle name="Normal 103 5 4 2 2" xfId="11860"/>
    <cellStyle name="Normal 103 5 4 2 2 2" xfId="11861"/>
    <cellStyle name="Normal 103 5 4 2 2 2 2" xfId="11862"/>
    <cellStyle name="Normal 103 5 4 2 2 3" xfId="11863"/>
    <cellStyle name="Normal 103 5 4 2 3" xfId="11864"/>
    <cellStyle name="Normal 103 5 4 2 3 2" xfId="11865"/>
    <cellStyle name="Normal 103 5 4 2 4" xfId="11866"/>
    <cellStyle name="Normal 103 5 4 2 5" xfId="11867"/>
    <cellStyle name="Normal 103 5 4 3" xfId="11868"/>
    <cellStyle name="Normal 103 5 4 3 2" xfId="11869"/>
    <cellStyle name="Normal 103 5 4 3 2 2" xfId="11870"/>
    <cellStyle name="Normal 103 5 4 3 3" xfId="11871"/>
    <cellStyle name="Normal 103 5 4 4" xfId="11872"/>
    <cellStyle name="Normal 103 5 4 4 2" xfId="11873"/>
    <cellStyle name="Normal 103 5 4 5" xfId="11874"/>
    <cellStyle name="Normal 103 5 4 6" xfId="11875"/>
    <cellStyle name="Normal 103 5 5" xfId="11876"/>
    <cellStyle name="Normal 103 5 5 2" xfId="11877"/>
    <cellStyle name="Normal 103 5 5 2 2" xfId="11878"/>
    <cellStyle name="Normal 103 5 5 2 2 2" xfId="11879"/>
    <cellStyle name="Normal 103 5 5 2 3" xfId="11880"/>
    <cellStyle name="Normal 103 5 5 3" xfId="11881"/>
    <cellStyle name="Normal 103 5 5 3 2" xfId="11882"/>
    <cellStyle name="Normal 103 5 5 4" xfId="11883"/>
    <cellStyle name="Normal 103 5 5 5" xfId="11884"/>
    <cellStyle name="Normal 103 5 6" xfId="11885"/>
    <cellStyle name="Normal 103 5 6 2" xfId="11886"/>
    <cellStyle name="Normal 103 5 6 2 2" xfId="11887"/>
    <cellStyle name="Normal 103 5 6 3" xfId="11888"/>
    <cellStyle name="Normal 103 5 7" xfId="11889"/>
    <cellStyle name="Normal 103 5 7 2" xfId="11890"/>
    <cellStyle name="Normal 103 5 8" xfId="11891"/>
    <cellStyle name="Normal 103 5 9" xfId="11892"/>
    <cellStyle name="Normal 103 6" xfId="11893"/>
    <cellStyle name="Normal 103 6 2" xfId="11894"/>
    <cellStyle name="Normal 103 6 2 2" xfId="11895"/>
    <cellStyle name="Normal 103 6 2 2 2" xfId="11896"/>
    <cellStyle name="Normal 103 6 2 2 2 2" xfId="11897"/>
    <cellStyle name="Normal 103 6 2 2 2 3" xfId="11898"/>
    <cellStyle name="Normal 103 6 2 2 3" xfId="11899"/>
    <cellStyle name="Normal 103 6 2 2 4" xfId="11900"/>
    <cellStyle name="Normal 103 6 2 3" xfId="11901"/>
    <cellStyle name="Normal 103 6 2 3 2" xfId="11902"/>
    <cellStyle name="Normal 103 6 2 3 3" xfId="11903"/>
    <cellStyle name="Normal 103 6 2 4" xfId="11904"/>
    <cellStyle name="Normal 103 6 2 5" xfId="11905"/>
    <cellStyle name="Normal 103 6 3" xfId="11906"/>
    <cellStyle name="Normal 103 6 3 2" xfId="11907"/>
    <cellStyle name="Normal 103 6 3 2 2" xfId="11908"/>
    <cellStyle name="Normal 103 6 3 2 3" xfId="11909"/>
    <cellStyle name="Normal 103 6 3 3" xfId="11910"/>
    <cellStyle name="Normal 103 6 3 4" xfId="11911"/>
    <cellStyle name="Normal 103 6 4" xfId="11912"/>
    <cellStyle name="Normal 103 6 4 2" xfId="11913"/>
    <cellStyle name="Normal 103 6 4 3" xfId="11914"/>
    <cellStyle name="Normal 103 6 5" xfId="11915"/>
    <cellStyle name="Normal 103 6 6" xfId="11916"/>
    <cellStyle name="Normal 103 6 7" xfId="11917"/>
    <cellStyle name="Normal 103 7" xfId="11918"/>
    <cellStyle name="Normal 103 7 2" xfId="11919"/>
    <cellStyle name="Normal 103 7 2 2" xfId="11920"/>
    <cellStyle name="Normal 103 7 2 2 2" xfId="11921"/>
    <cellStyle name="Normal 103 7 2 2 2 2" xfId="11922"/>
    <cellStyle name="Normal 103 7 2 2 3" xfId="11923"/>
    <cellStyle name="Normal 103 7 2 2 4" xfId="11924"/>
    <cellStyle name="Normal 103 7 2 3" xfId="11925"/>
    <cellStyle name="Normal 103 7 2 3 2" xfId="11926"/>
    <cellStyle name="Normal 103 7 2 4" xfId="11927"/>
    <cellStyle name="Normal 103 7 2 5" xfId="11928"/>
    <cellStyle name="Normal 103 7 3" xfId="11929"/>
    <cellStyle name="Normal 103 7 3 2" xfId="11930"/>
    <cellStyle name="Normal 103 7 3 2 2" xfId="11931"/>
    <cellStyle name="Normal 103 7 3 3" xfId="11932"/>
    <cellStyle name="Normal 103 7 3 4" xfId="11933"/>
    <cellStyle name="Normal 103 7 4" xfId="11934"/>
    <cellStyle name="Normal 103 7 4 2" xfId="11935"/>
    <cellStyle name="Normal 103 7 5" xfId="11936"/>
    <cellStyle name="Normal 103 7 6" xfId="11937"/>
    <cellStyle name="Normal 103 8" xfId="11938"/>
    <cellStyle name="Normal 103 8 2" xfId="11939"/>
    <cellStyle name="Normal 103 8 2 2" xfId="11940"/>
    <cellStyle name="Normal 103 8 2 2 2" xfId="11941"/>
    <cellStyle name="Normal 103 8 2 2 2 2" xfId="11942"/>
    <cellStyle name="Normal 103 8 2 2 3" xfId="11943"/>
    <cellStyle name="Normal 103 8 2 2 4" xfId="11944"/>
    <cellStyle name="Normal 103 8 2 3" xfId="11945"/>
    <cellStyle name="Normal 103 8 2 3 2" xfId="11946"/>
    <cellStyle name="Normal 103 8 2 4" xfId="11947"/>
    <cellStyle name="Normal 103 8 2 5" xfId="11948"/>
    <cellStyle name="Normal 103 8 3" xfId="11949"/>
    <cellStyle name="Normal 103 8 3 2" xfId="11950"/>
    <cellStyle name="Normal 103 8 3 2 2" xfId="11951"/>
    <cellStyle name="Normal 103 8 3 3" xfId="11952"/>
    <cellStyle name="Normal 103 8 3 4" xfId="11953"/>
    <cellStyle name="Normal 103 8 4" xfId="11954"/>
    <cellStyle name="Normal 103 8 4 2" xfId="11955"/>
    <cellStyle name="Normal 103 8 5" xfId="11956"/>
    <cellStyle name="Normal 103 8 6" xfId="11957"/>
    <cellStyle name="Normal 103 9" xfId="11958"/>
    <cellStyle name="Normal 103 9 2" xfId="11959"/>
    <cellStyle name="Normal 103 9 2 2" xfId="11960"/>
    <cellStyle name="Normal 103 9 2 2 2" xfId="11961"/>
    <cellStyle name="Normal 103 9 2 3" xfId="11962"/>
    <cellStyle name="Normal 103 9 2 4" xfId="11963"/>
    <cellStyle name="Normal 103 9 3" xfId="11964"/>
    <cellStyle name="Normal 103 9 3 2" xfId="11965"/>
    <cellStyle name="Normal 103 9 4" xfId="11966"/>
    <cellStyle name="Normal 103 9 5" xfId="11967"/>
    <cellStyle name="Normal 104" xfId="11968"/>
    <cellStyle name="Normal 104 10" xfId="11969"/>
    <cellStyle name="Normal 104 10 2" xfId="11970"/>
    <cellStyle name="Normal 104 10 2 2" xfId="11971"/>
    <cellStyle name="Normal 104 10 3" xfId="11972"/>
    <cellStyle name="Normal 104 11" xfId="11973"/>
    <cellStyle name="Normal 104 11 2" xfId="11974"/>
    <cellStyle name="Normal 104 12" xfId="11975"/>
    <cellStyle name="Normal 104 13" xfId="11976"/>
    <cellStyle name="Normal 104 14" xfId="11977"/>
    <cellStyle name="Normal 104 15" xfId="11978"/>
    <cellStyle name="Normal 104 2" xfId="11979"/>
    <cellStyle name="Normal 104 2 10" xfId="11980"/>
    <cellStyle name="Normal 104 2 11" xfId="11981"/>
    <cellStyle name="Normal 104 2 12" xfId="11982"/>
    <cellStyle name="Normal 104 2 2" xfId="11983"/>
    <cellStyle name="Normal 104 2 2 2" xfId="11984"/>
    <cellStyle name="Normal 104 2 2 2 2" xfId="11985"/>
    <cellStyle name="Normal 104 2 2 2 2 2" xfId="11986"/>
    <cellStyle name="Normal 104 2 2 2 2 2 2" xfId="11987"/>
    <cellStyle name="Normal 104 2 2 2 2 2 2 2" xfId="11988"/>
    <cellStyle name="Normal 104 2 2 2 2 2 3" xfId="11989"/>
    <cellStyle name="Normal 104 2 2 2 2 2 4" xfId="11990"/>
    <cellStyle name="Normal 104 2 2 2 2 3" xfId="11991"/>
    <cellStyle name="Normal 104 2 2 2 2 3 2" xfId="11992"/>
    <cellStyle name="Normal 104 2 2 2 2 4" xfId="11993"/>
    <cellStyle name="Normal 104 2 2 2 2 5" xfId="11994"/>
    <cellStyle name="Normal 104 2 2 2 3" xfId="11995"/>
    <cellStyle name="Normal 104 2 2 2 3 2" xfId="11996"/>
    <cellStyle name="Normal 104 2 2 2 3 2 2" xfId="11997"/>
    <cellStyle name="Normal 104 2 2 2 3 3" xfId="11998"/>
    <cellStyle name="Normal 104 2 2 2 3 4" xfId="11999"/>
    <cellStyle name="Normal 104 2 2 2 4" xfId="12000"/>
    <cellStyle name="Normal 104 2 2 2 4 2" xfId="12001"/>
    <cellStyle name="Normal 104 2 2 2 5" xfId="12002"/>
    <cellStyle name="Normal 104 2 2 2 6" xfId="12003"/>
    <cellStyle name="Normal 104 2 2 3" xfId="12004"/>
    <cellStyle name="Normal 104 2 2 3 2" xfId="12005"/>
    <cellStyle name="Normal 104 2 2 3 2 2" xfId="12006"/>
    <cellStyle name="Normal 104 2 2 3 2 2 2" xfId="12007"/>
    <cellStyle name="Normal 104 2 2 3 2 2 2 2" xfId="12008"/>
    <cellStyle name="Normal 104 2 2 3 2 2 3" xfId="12009"/>
    <cellStyle name="Normal 104 2 2 3 2 2 4" xfId="12010"/>
    <cellStyle name="Normal 104 2 2 3 2 3" xfId="12011"/>
    <cellStyle name="Normal 104 2 2 3 2 3 2" xfId="12012"/>
    <cellStyle name="Normal 104 2 2 3 2 4" xfId="12013"/>
    <cellStyle name="Normal 104 2 2 3 2 5" xfId="12014"/>
    <cellStyle name="Normal 104 2 2 3 3" xfId="12015"/>
    <cellStyle name="Normal 104 2 2 3 3 2" xfId="12016"/>
    <cellStyle name="Normal 104 2 2 3 3 2 2" xfId="12017"/>
    <cellStyle name="Normal 104 2 2 3 3 3" xfId="12018"/>
    <cellStyle name="Normal 104 2 2 3 3 4" xfId="12019"/>
    <cellStyle name="Normal 104 2 2 3 4" xfId="12020"/>
    <cellStyle name="Normal 104 2 2 3 4 2" xfId="12021"/>
    <cellStyle name="Normal 104 2 2 3 5" xfId="12022"/>
    <cellStyle name="Normal 104 2 2 3 6" xfId="12023"/>
    <cellStyle name="Normal 104 2 2 4" xfId="12024"/>
    <cellStyle name="Normal 104 2 2 4 2" xfId="12025"/>
    <cellStyle name="Normal 104 2 2 4 2 2" xfId="12026"/>
    <cellStyle name="Normal 104 2 2 4 2 2 2" xfId="12027"/>
    <cellStyle name="Normal 104 2 2 4 2 2 2 2" xfId="12028"/>
    <cellStyle name="Normal 104 2 2 4 2 2 3" xfId="12029"/>
    <cellStyle name="Normal 104 2 2 4 2 3" xfId="12030"/>
    <cellStyle name="Normal 104 2 2 4 2 3 2" xfId="12031"/>
    <cellStyle name="Normal 104 2 2 4 2 4" xfId="12032"/>
    <cellStyle name="Normal 104 2 2 4 2 5" xfId="12033"/>
    <cellStyle name="Normal 104 2 2 4 3" xfId="12034"/>
    <cellStyle name="Normal 104 2 2 4 3 2" xfId="12035"/>
    <cellStyle name="Normal 104 2 2 4 3 2 2" xfId="12036"/>
    <cellStyle name="Normal 104 2 2 4 3 3" xfId="12037"/>
    <cellStyle name="Normal 104 2 2 4 4" xfId="12038"/>
    <cellStyle name="Normal 104 2 2 4 4 2" xfId="12039"/>
    <cellStyle name="Normal 104 2 2 4 5" xfId="12040"/>
    <cellStyle name="Normal 104 2 2 4 6" xfId="12041"/>
    <cellStyle name="Normal 104 2 2 5" xfId="12042"/>
    <cellStyle name="Normal 104 2 2 5 2" xfId="12043"/>
    <cellStyle name="Normal 104 2 2 5 2 2" xfId="12044"/>
    <cellStyle name="Normal 104 2 2 5 2 2 2" xfId="12045"/>
    <cellStyle name="Normal 104 2 2 5 2 3" xfId="12046"/>
    <cellStyle name="Normal 104 2 2 5 3" xfId="12047"/>
    <cellStyle name="Normal 104 2 2 5 3 2" xfId="12048"/>
    <cellStyle name="Normal 104 2 2 5 4" xfId="12049"/>
    <cellStyle name="Normal 104 2 2 5 5" xfId="12050"/>
    <cellStyle name="Normal 104 2 2 6" xfId="12051"/>
    <cellStyle name="Normal 104 2 2 6 2" xfId="12052"/>
    <cellStyle name="Normal 104 2 2 6 2 2" xfId="12053"/>
    <cellStyle name="Normal 104 2 2 6 3" xfId="12054"/>
    <cellStyle name="Normal 104 2 2 7" xfId="12055"/>
    <cellStyle name="Normal 104 2 2 7 2" xfId="12056"/>
    <cellStyle name="Normal 104 2 2 8" xfId="12057"/>
    <cellStyle name="Normal 104 2 2 9" xfId="12058"/>
    <cellStyle name="Normal 104 2 3" xfId="12059"/>
    <cellStyle name="Normal 104 2 3 2" xfId="12060"/>
    <cellStyle name="Normal 104 2 3 2 2" xfId="12061"/>
    <cellStyle name="Normal 104 2 3 2 2 2" xfId="12062"/>
    <cellStyle name="Normal 104 2 3 2 2 2 2" xfId="12063"/>
    <cellStyle name="Normal 104 2 3 2 2 3" xfId="12064"/>
    <cellStyle name="Normal 104 2 3 2 2 4" xfId="12065"/>
    <cellStyle name="Normal 104 2 3 2 3" xfId="12066"/>
    <cellStyle name="Normal 104 2 3 2 3 2" xfId="12067"/>
    <cellStyle name="Normal 104 2 3 2 4" xfId="12068"/>
    <cellStyle name="Normal 104 2 3 2 5" xfId="12069"/>
    <cellStyle name="Normal 104 2 3 3" xfId="12070"/>
    <cellStyle name="Normal 104 2 3 3 2" xfId="12071"/>
    <cellStyle name="Normal 104 2 3 3 2 2" xfId="12072"/>
    <cellStyle name="Normal 104 2 3 3 3" xfId="12073"/>
    <cellStyle name="Normal 104 2 3 3 4" xfId="12074"/>
    <cellStyle name="Normal 104 2 3 4" xfId="12075"/>
    <cellStyle name="Normal 104 2 3 4 2" xfId="12076"/>
    <cellStyle name="Normal 104 2 3 5" xfId="12077"/>
    <cellStyle name="Normal 104 2 3 6" xfId="12078"/>
    <cellStyle name="Normal 104 2 4" xfId="12079"/>
    <cellStyle name="Normal 104 2 4 2" xfId="12080"/>
    <cellStyle name="Normal 104 2 4 2 2" xfId="12081"/>
    <cellStyle name="Normal 104 2 4 2 2 2" xfId="12082"/>
    <cellStyle name="Normal 104 2 4 2 2 2 2" xfId="12083"/>
    <cellStyle name="Normal 104 2 4 2 2 3" xfId="12084"/>
    <cellStyle name="Normal 104 2 4 2 2 4" xfId="12085"/>
    <cellStyle name="Normal 104 2 4 2 3" xfId="12086"/>
    <cellStyle name="Normal 104 2 4 2 3 2" xfId="12087"/>
    <cellStyle name="Normal 104 2 4 2 4" xfId="12088"/>
    <cellStyle name="Normal 104 2 4 2 5" xfId="12089"/>
    <cellStyle name="Normal 104 2 4 3" xfId="12090"/>
    <cellStyle name="Normal 104 2 4 3 2" xfId="12091"/>
    <cellStyle name="Normal 104 2 4 3 2 2" xfId="12092"/>
    <cellStyle name="Normal 104 2 4 3 3" xfId="12093"/>
    <cellStyle name="Normal 104 2 4 3 4" xfId="12094"/>
    <cellStyle name="Normal 104 2 4 4" xfId="12095"/>
    <cellStyle name="Normal 104 2 4 4 2" xfId="12096"/>
    <cellStyle name="Normal 104 2 4 5" xfId="12097"/>
    <cellStyle name="Normal 104 2 4 6" xfId="12098"/>
    <cellStyle name="Normal 104 2 5" xfId="12099"/>
    <cellStyle name="Normal 104 2 5 2" xfId="12100"/>
    <cellStyle name="Normal 104 2 5 2 2" xfId="12101"/>
    <cellStyle name="Normal 104 2 5 2 2 2" xfId="12102"/>
    <cellStyle name="Normal 104 2 5 2 2 2 2" xfId="12103"/>
    <cellStyle name="Normal 104 2 5 2 2 3" xfId="12104"/>
    <cellStyle name="Normal 104 2 5 2 3" xfId="12105"/>
    <cellStyle name="Normal 104 2 5 2 3 2" xfId="12106"/>
    <cellStyle name="Normal 104 2 5 2 4" xfId="12107"/>
    <cellStyle name="Normal 104 2 5 2 5" xfId="12108"/>
    <cellStyle name="Normal 104 2 5 3" xfId="12109"/>
    <cellStyle name="Normal 104 2 5 3 2" xfId="12110"/>
    <cellStyle name="Normal 104 2 5 3 2 2" xfId="12111"/>
    <cellStyle name="Normal 104 2 5 3 3" xfId="12112"/>
    <cellStyle name="Normal 104 2 5 4" xfId="12113"/>
    <cellStyle name="Normal 104 2 5 4 2" xfId="12114"/>
    <cellStyle name="Normal 104 2 5 5" xfId="12115"/>
    <cellStyle name="Normal 104 2 5 6" xfId="12116"/>
    <cellStyle name="Normal 104 2 6" xfId="12117"/>
    <cellStyle name="Normal 104 2 6 2" xfId="12118"/>
    <cellStyle name="Normal 104 2 6 2 2" xfId="12119"/>
    <cellStyle name="Normal 104 2 6 2 2 2" xfId="12120"/>
    <cellStyle name="Normal 104 2 6 2 3" xfId="12121"/>
    <cellStyle name="Normal 104 2 6 3" xfId="12122"/>
    <cellStyle name="Normal 104 2 6 3 2" xfId="12123"/>
    <cellStyle name="Normal 104 2 6 4" xfId="12124"/>
    <cellStyle name="Normal 104 2 6 5" xfId="12125"/>
    <cellStyle name="Normal 104 2 7" xfId="12126"/>
    <cellStyle name="Normal 104 2 7 2" xfId="12127"/>
    <cellStyle name="Normal 104 2 7 2 2" xfId="12128"/>
    <cellStyle name="Normal 104 2 7 3" xfId="12129"/>
    <cellStyle name="Normal 104 2 8" xfId="12130"/>
    <cellStyle name="Normal 104 2 8 2" xfId="12131"/>
    <cellStyle name="Normal 104 2 9" xfId="12132"/>
    <cellStyle name="Normal 104 3" xfId="12133"/>
    <cellStyle name="Normal 104 3 10" xfId="12134"/>
    <cellStyle name="Normal 104 3 11" xfId="12135"/>
    <cellStyle name="Normal 104 3 2" xfId="12136"/>
    <cellStyle name="Normal 104 3 2 2" xfId="12137"/>
    <cellStyle name="Normal 104 3 2 2 2" xfId="12138"/>
    <cellStyle name="Normal 104 3 2 2 2 2" xfId="12139"/>
    <cellStyle name="Normal 104 3 2 2 2 2 2" xfId="12140"/>
    <cellStyle name="Normal 104 3 2 2 2 2 2 2" xfId="12141"/>
    <cellStyle name="Normal 104 3 2 2 2 2 3" xfId="12142"/>
    <cellStyle name="Normal 104 3 2 2 2 2 4" xfId="12143"/>
    <cellStyle name="Normal 104 3 2 2 2 3" xfId="12144"/>
    <cellStyle name="Normal 104 3 2 2 2 3 2" xfId="12145"/>
    <cellStyle name="Normal 104 3 2 2 2 4" xfId="12146"/>
    <cellStyle name="Normal 104 3 2 2 2 5" xfId="12147"/>
    <cellStyle name="Normal 104 3 2 2 3" xfId="12148"/>
    <cellStyle name="Normal 104 3 2 2 3 2" xfId="12149"/>
    <cellStyle name="Normal 104 3 2 2 3 2 2" xfId="12150"/>
    <cellStyle name="Normal 104 3 2 2 3 3" xfId="12151"/>
    <cellStyle name="Normal 104 3 2 2 3 4" xfId="12152"/>
    <cellStyle name="Normal 104 3 2 2 4" xfId="12153"/>
    <cellStyle name="Normal 104 3 2 2 4 2" xfId="12154"/>
    <cellStyle name="Normal 104 3 2 2 5" xfId="12155"/>
    <cellStyle name="Normal 104 3 2 2 6" xfId="12156"/>
    <cellStyle name="Normal 104 3 2 3" xfId="12157"/>
    <cellStyle name="Normal 104 3 2 3 2" xfId="12158"/>
    <cellStyle name="Normal 104 3 2 3 2 2" xfId="12159"/>
    <cellStyle name="Normal 104 3 2 3 2 2 2" xfId="12160"/>
    <cellStyle name="Normal 104 3 2 3 2 2 2 2" xfId="12161"/>
    <cellStyle name="Normal 104 3 2 3 2 2 3" xfId="12162"/>
    <cellStyle name="Normal 104 3 2 3 2 2 4" xfId="12163"/>
    <cellStyle name="Normal 104 3 2 3 2 3" xfId="12164"/>
    <cellStyle name="Normal 104 3 2 3 2 3 2" xfId="12165"/>
    <cellStyle name="Normal 104 3 2 3 2 4" xfId="12166"/>
    <cellStyle name="Normal 104 3 2 3 2 5" xfId="12167"/>
    <cellStyle name="Normal 104 3 2 3 3" xfId="12168"/>
    <cellStyle name="Normal 104 3 2 3 3 2" xfId="12169"/>
    <cellStyle name="Normal 104 3 2 3 3 2 2" xfId="12170"/>
    <cellStyle name="Normal 104 3 2 3 3 3" xfId="12171"/>
    <cellStyle name="Normal 104 3 2 3 3 4" xfId="12172"/>
    <cellStyle name="Normal 104 3 2 3 4" xfId="12173"/>
    <cellStyle name="Normal 104 3 2 3 4 2" xfId="12174"/>
    <cellStyle name="Normal 104 3 2 3 5" xfId="12175"/>
    <cellStyle name="Normal 104 3 2 3 6" xfId="12176"/>
    <cellStyle name="Normal 104 3 2 4" xfId="12177"/>
    <cellStyle name="Normal 104 3 2 4 2" xfId="12178"/>
    <cellStyle name="Normal 104 3 2 4 2 2" xfId="12179"/>
    <cellStyle name="Normal 104 3 2 4 2 2 2" xfId="12180"/>
    <cellStyle name="Normal 104 3 2 4 2 2 2 2" xfId="12181"/>
    <cellStyle name="Normal 104 3 2 4 2 2 3" xfId="12182"/>
    <cellStyle name="Normal 104 3 2 4 2 3" xfId="12183"/>
    <cellStyle name="Normal 104 3 2 4 2 3 2" xfId="12184"/>
    <cellStyle name="Normal 104 3 2 4 2 4" xfId="12185"/>
    <cellStyle name="Normal 104 3 2 4 2 5" xfId="12186"/>
    <cellStyle name="Normal 104 3 2 4 3" xfId="12187"/>
    <cellStyle name="Normal 104 3 2 4 3 2" xfId="12188"/>
    <cellStyle name="Normal 104 3 2 4 3 2 2" xfId="12189"/>
    <cellStyle name="Normal 104 3 2 4 3 3" xfId="12190"/>
    <cellStyle name="Normal 104 3 2 4 4" xfId="12191"/>
    <cellStyle name="Normal 104 3 2 4 4 2" xfId="12192"/>
    <cellStyle name="Normal 104 3 2 4 5" xfId="12193"/>
    <cellStyle name="Normal 104 3 2 4 6" xfId="12194"/>
    <cellStyle name="Normal 104 3 2 5" xfId="12195"/>
    <cellStyle name="Normal 104 3 2 5 2" xfId="12196"/>
    <cellStyle name="Normal 104 3 2 5 2 2" xfId="12197"/>
    <cellStyle name="Normal 104 3 2 5 2 2 2" xfId="12198"/>
    <cellStyle name="Normal 104 3 2 5 2 3" xfId="12199"/>
    <cellStyle name="Normal 104 3 2 5 3" xfId="12200"/>
    <cellStyle name="Normal 104 3 2 5 3 2" xfId="12201"/>
    <cellStyle name="Normal 104 3 2 5 4" xfId="12202"/>
    <cellStyle name="Normal 104 3 2 5 5" xfId="12203"/>
    <cellStyle name="Normal 104 3 2 6" xfId="12204"/>
    <cellStyle name="Normal 104 3 2 6 2" xfId="12205"/>
    <cellStyle name="Normal 104 3 2 6 2 2" xfId="12206"/>
    <cellStyle name="Normal 104 3 2 6 3" xfId="12207"/>
    <cellStyle name="Normal 104 3 2 7" xfId="12208"/>
    <cellStyle name="Normal 104 3 2 7 2" xfId="12209"/>
    <cellStyle name="Normal 104 3 2 8" xfId="12210"/>
    <cellStyle name="Normal 104 3 2 9" xfId="12211"/>
    <cellStyle name="Normal 104 3 3" xfId="12212"/>
    <cellStyle name="Normal 104 3 3 2" xfId="12213"/>
    <cellStyle name="Normal 104 3 3 2 2" xfId="12214"/>
    <cellStyle name="Normal 104 3 3 2 2 2" xfId="12215"/>
    <cellStyle name="Normal 104 3 3 2 2 2 2" xfId="12216"/>
    <cellStyle name="Normal 104 3 3 2 2 3" xfId="12217"/>
    <cellStyle name="Normal 104 3 3 2 2 4" xfId="12218"/>
    <cellStyle name="Normal 104 3 3 2 3" xfId="12219"/>
    <cellStyle name="Normal 104 3 3 2 3 2" xfId="12220"/>
    <cellStyle name="Normal 104 3 3 2 4" xfId="12221"/>
    <cellStyle name="Normal 104 3 3 2 5" xfId="12222"/>
    <cellStyle name="Normal 104 3 3 3" xfId="12223"/>
    <cellStyle name="Normal 104 3 3 3 2" xfId="12224"/>
    <cellStyle name="Normal 104 3 3 3 2 2" xfId="12225"/>
    <cellStyle name="Normal 104 3 3 3 3" xfId="12226"/>
    <cellStyle name="Normal 104 3 3 3 4" xfId="12227"/>
    <cellStyle name="Normal 104 3 3 4" xfId="12228"/>
    <cellStyle name="Normal 104 3 3 4 2" xfId="12229"/>
    <cellStyle name="Normal 104 3 3 5" xfId="12230"/>
    <cellStyle name="Normal 104 3 3 6" xfId="12231"/>
    <cellStyle name="Normal 104 3 4" xfId="12232"/>
    <cellStyle name="Normal 104 3 4 2" xfId="12233"/>
    <cellStyle name="Normal 104 3 4 2 2" xfId="12234"/>
    <cellStyle name="Normal 104 3 4 2 2 2" xfId="12235"/>
    <cellStyle name="Normal 104 3 4 2 2 2 2" xfId="12236"/>
    <cellStyle name="Normal 104 3 4 2 2 3" xfId="12237"/>
    <cellStyle name="Normal 104 3 4 2 2 4" xfId="12238"/>
    <cellStyle name="Normal 104 3 4 2 3" xfId="12239"/>
    <cellStyle name="Normal 104 3 4 2 3 2" xfId="12240"/>
    <cellStyle name="Normal 104 3 4 2 4" xfId="12241"/>
    <cellStyle name="Normal 104 3 4 2 5" xfId="12242"/>
    <cellStyle name="Normal 104 3 4 3" xfId="12243"/>
    <cellStyle name="Normal 104 3 4 3 2" xfId="12244"/>
    <cellStyle name="Normal 104 3 4 3 2 2" xfId="12245"/>
    <cellStyle name="Normal 104 3 4 3 3" xfId="12246"/>
    <cellStyle name="Normal 104 3 4 3 4" xfId="12247"/>
    <cellStyle name="Normal 104 3 4 4" xfId="12248"/>
    <cellStyle name="Normal 104 3 4 4 2" xfId="12249"/>
    <cellStyle name="Normal 104 3 4 5" xfId="12250"/>
    <cellStyle name="Normal 104 3 4 6" xfId="12251"/>
    <cellStyle name="Normal 104 3 5" xfId="12252"/>
    <cellStyle name="Normal 104 3 5 2" xfId="12253"/>
    <cellStyle name="Normal 104 3 5 2 2" xfId="12254"/>
    <cellStyle name="Normal 104 3 5 2 2 2" xfId="12255"/>
    <cellStyle name="Normal 104 3 5 2 2 2 2" xfId="12256"/>
    <cellStyle name="Normal 104 3 5 2 2 3" xfId="12257"/>
    <cellStyle name="Normal 104 3 5 2 3" xfId="12258"/>
    <cellStyle name="Normal 104 3 5 2 3 2" xfId="12259"/>
    <cellStyle name="Normal 104 3 5 2 4" xfId="12260"/>
    <cellStyle name="Normal 104 3 5 2 5" xfId="12261"/>
    <cellStyle name="Normal 104 3 5 3" xfId="12262"/>
    <cellStyle name="Normal 104 3 5 3 2" xfId="12263"/>
    <cellStyle name="Normal 104 3 5 3 2 2" xfId="12264"/>
    <cellStyle name="Normal 104 3 5 3 3" xfId="12265"/>
    <cellStyle name="Normal 104 3 5 4" xfId="12266"/>
    <cellStyle name="Normal 104 3 5 4 2" xfId="12267"/>
    <cellStyle name="Normal 104 3 5 5" xfId="12268"/>
    <cellStyle name="Normal 104 3 5 6" xfId="12269"/>
    <cellStyle name="Normal 104 3 6" xfId="12270"/>
    <cellStyle name="Normal 104 3 6 2" xfId="12271"/>
    <cellStyle name="Normal 104 3 6 2 2" xfId="12272"/>
    <cellStyle name="Normal 104 3 6 2 2 2" xfId="12273"/>
    <cellStyle name="Normal 104 3 6 2 3" xfId="12274"/>
    <cellStyle name="Normal 104 3 6 3" xfId="12275"/>
    <cellStyle name="Normal 104 3 6 3 2" xfId="12276"/>
    <cellStyle name="Normal 104 3 6 4" xfId="12277"/>
    <cellStyle name="Normal 104 3 6 5" xfId="12278"/>
    <cellStyle name="Normal 104 3 7" xfId="12279"/>
    <cellStyle name="Normal 104 3 7 2" xfId="12280"/>
    <cellStyle name="Normal 104 3 7 2 2" xfId="12281"/>
    <cellStyle name="Normal 104 3 7 3" xfId="12282"/>
    <cellStyle name="Normal 104 3 8" xfId="12283"/>
    <cellStyle name="Normal 104 3 8 2" xfId="12284"/>
    <cellStyle name="Normal 104 3 9" xfId="12285"/>
    <cellStyle name="Normal 104 4" xfId="12286"/>
    <cellStyle name="Normal 104 4 2" xfId="12287"/>
    <cellStyle name="Normal 104 4 2 2" xfId="12288"/>
    <cellStyle name="Normal 104 4 2 2 2" xfId="12289"/>
    <cellStyle name="Normal 104 4 2 2 2 2" xfId="12290"/>
    <cellStyle name="Normal 104 4 2 2 2 2 2" xfId="12291"/>
    <cellStyle name="Normal 104 4 2 2 2 3" xfId="12292"/>
    <cellStyle name="Normal 104 4 2 2 2 4" xfId="12293"/>
    <cellStyle name="Normal 104 4 2 2 3" xfId="12294"/>
    <cellStyle name="Normal 104 4 2 2 3 2" xfId="12295"/>
    <cellStyle name="Normal 104 4 2 2 4" xfId="12296"/>
    <cellStyle name="Normal 104 4 2 2 5" xfId="12297"/>
    <cellStyle name="Normal 104 4 2 3" xfId="12298"/>
    <cellStyle name="Normal 104 4 2 3 2" xfId="12299"/>
    <cellStyle name="Normal 104 4 2 3 2 2" xfId="12300"/>
    <cellStyle name="Normal 104 4 2 3 3" xfId="12301"/>
    <cellStyle name="Normal 104 4 2 3 4" xfId="12302"/>
    <cellStyle name="Normal 104 4 2 4" xfId="12303"/>
    <cellStyle name="Normal 104 4 2 4 2" xfId="12304"/>
    <cellStyle name="Normal 104 4 2 5" xfId="12305"/>
    <cellStyle name="Normal 104 4 2 6" xfId="12306"/>
    <cellStyle name="Normal 104 4 3" xfId="12307"/>
    <cellStyle name="Normal 104 4 3 2" xfId="12308"/>
    <cellStyle name="Normal 104 4 3 2 2" xfId="12309"/>
    <cellStyle name="Normal 104 4 3 2 2 2" xfId="12310"/>
    <cellStyle name="Normal 104 4 3 2 2 2 2" xfId="12311"/>
    <cellStyle name="Normal 104 4 3 2 2 3" xfId="12312"/>
    <cellStyle name="Normal 104 4 3 2 2 4" xfId="12313"/>
    <cellStyle name="Normal 104 4 3 2 3" xfId="12314"/>
    <cellStyle name="Normal 104 4 3 2 3 2" xfId="12315"/>
    <cellStyle name="Normal 104 4 3 2 4" xfId="12316"/>
    <cellStyle name="Normal 104 4 3 2 5" xfId="12317"/>
    <cellStyle name="Normal 104 4 3 3" xfId="12318"/>
    <cellStyle name="Normal 104 4 3 3 2" xfId="12319"/>
    <cellStyle name="Normal 104 4 3 3 2 2" xfId="12320"/>
    <cellStyle name="Normal 104 4 3 3 3" xfId="12321"/>
    <cellStyle name="Normal 104 4 3 3 4" xfId="12322"/>
    <cellStyle name="Normal 104 4 3 4" xfId="12323"/>
    <cellStyle name="Normal 104 4 3 4 2" xfId="12324"/>
    <cellStyle name="Normal 104 4 3 5" xfId="12325"/>
    <cellStyle name="Normal 104 4 3 6" xfId="12326"/>
    <cellStyle name="Normal 104 4 4" xfId="12327"/>
    <cellStyle name="Normal 104 4 4 2" xfId="12328"/>
    <cellStyle name="Normal 104 4 4 2 2" xfId="12329"/>
    <cellStyle name="Normal 104 4 4 2 2 2" xfId="12330"/>
    <cellStyle name="Normal 104 4 4 2 2 2 2" xfId="12331"/>
    <cellStyle name="Normal 104 4 4 2 2 3" xfId="12332"/>
    <cellStyle name="Normal 104 4 4 2 3" xfId="12333"/>
    <cellStyle name="Normal 104 4 4 2 3 2" xfId="12334"/>
    <cellStyle name="Normal 104 4 4 2 4" xfId="12335"/>
    <cellStyle name="Normal 104 4 4 2 5" xfId="12336"/>
    <cellStyle name="Normal 104 4 4 3" xfId="12337"/>
    <cellStyle name="Normal 104 4 4 3 2" xfId="12338"/>
    <cellStyle name="Normal 104 4 4 3 2 2" xfId="12339"/>
    <cellStyle name="Normal 104 4 4 3 3" xfId="12340"/>
    <cellStyle name="Normal 104 4 4 4" xfId="12341"/>
    <cellStyle name="Normal 104 4 4 4 2" xfId="12342"/>
    <cellStyle name="Normal 104 4 4 5" xfId="12343"/>
    <cellStyle name="Normal 104 4 4 6" xfId="12344"/>
    <cellStyle name="Normal 104 4 5" xfId="12345"/>
    <cellStyle name="Normal 104 4 5 2" xfId="12346"/>
    <cellStyle name="Normal 104 4 5 2 2" xfId="12347"/>
    <cellStyle name="Normal 104 4 5 2 2 2" xfId="12348"/>
    <cellStyle name="Normal 104 4 5 2 3" xfId="12349"/>
    <cellStyle name="Normal 104 4 5 3" xfId="12350"/>
    <cellStyle name="Normal 104 4 5 3 2" xfId="12351"/>
    <cellStyle name="Normal 104 4 5 4" xfId="12352"/>
    <cellStyle name="Normal 104 4 5 5" xfId="12353"/>
    <cellStyle name="Normal 104 4 6" xfId="12354"/>
    <cellStyle name="Normal 104 4 6 2" xfId="12355"/>
    <cellStyle name="Normal 104 4 6 2 2" xfId="12356"/>
    <cellStyle name="Normal 104 4 6 3" xfId="12357"/>
    <cellStyle name="Normal 104 4 7" xfId="12358"/>
    <cellStyle name="Normal 104 4 7 2" xfId="12359"/>
    <cellStyle name="Normal 104 4 8" xfId="12360"/>
    <cellStyle name="Normal 104 4 9" xfId="12361"/>
    <cellStyle name="Normal 104 5" xfId="12362"/>
    <cellStyle name="Normal 104 5 2" xfId="12363"/>
    <cellStyle name="Normal 104 5 2 2" xfId="12364"/>
    <cellStyle name="Normal 104 5 2 2 2" xfId="12365"/>
    <cellStyle name="Normal 104 5 2 2 2 2" xfId="12366"/>
    <cellStyle name="Normal 104 5 2 2 2 2 2" xfId="12367"/>
    <cellStyle name="Normal 104 5 2 2 2 3" xfId="12368"/>
    <cellStyle name="Normal 104 5 2 2 2 4" xfId="12369"/>
    <cellStyle name="Normal 104 5 2 2 3" xfId="12370"/>
    <cellStyle name="Normal 104 5 2 2 3 2" xfId="12371"/>
    <cellStyle name="Normal 104 5 2 2 4" xfId="12372"/>
    <cellStyle name="Normal 104 5 2 2 5" xfId="12373"/>
    <cellStyle name="Normal 104 5 2 3" xfId="12374"/>
    <cellStyle name="Normal 104 5 2 3 2" xfId="12375"/>
    <cellStyle name="Normal 104 5 2 3 2 2" xfId="12376"/>
    <cellStyle name="Normal 104 5 2 3 3" xfId="12377"/>
    <cellStyle name="Normal 104 5 2 3 4" xfId="12378"/>
    <cellStyle name="Normal 104 5 2 4" xfId="12379"/>
    <cellStyle name="Normal 104 5 2 4 2" xfId="12380"/>
    <cellStyle name="Normal 104 5 2 5" xfId="12381"/>
    <cellStyle name="Normal 104 5 2 6" xfId="12382"/>
    <cellStyle name="Normal 104 5 3" xfId="12383"/>
    <cellStyle name="Normal 104 5 3 2" xfId="12384"/>
    <cellStyle name="Normal 104 5 3 2 2" xfId="12385"/>
    <cellStyle name="Normal 104 5 3 2 2 2" xfId="12386"/>
    <cellStyle name="Normal 104 5 3 2 2 2 2" xfId="12387"/>
    <cellStyle name="Normal 104 5 3 2 2 3" xfId="12388"/>
    <cellStyle name="Normal 104 5 3 2 2 4" xfId="12389"/>
    <cellStyle name="Normal 104 5 3 2 3" xfId="12390"/>
    <cellStyle name="Normal 104 5 3 2 3 2" xfId="12391"/>
    <cellStyle name="Normal 104 5 3 2 4" xfId="12392"/>
    <cellStyle name="Normal 104 5 3 2 5" xfId="12393"/>
    <cellStyle name="Normal 104 5 3 3" xfId="12394"/>
    <cellStyle name="Normal 104 5 3 3 2" xfId="12395"/>
    <cellStyle name="Normal 104 5 3 3 2 2" xfId="12396"/>
    <cellStyle name="Normal 104 5 3 3 3" xfId="12397"/>
    <cellStyle name="Normal 104 5 3 3 4" xfId="12398"/>
    <cellStyle name="Normal 104 5 3 4" xfId="12399"/>
    <cellStyle name="Normal 104 5 3 4 2" xfId="12400"/>
    <cellStyle name="Normal 104 5 3 5" xfId="12401"/>
    <cellStyle name="Normal 104 5 3 6" xfId="12402"/>
    <cellStyle name="Normal 104 5 4" xfId="12403"/>
    <cellStyle name="Normal 104 5 4 2" xfId="12404"/>
    <cellStyle name="Normal 104 5 4 2 2" xfId="12405"/>
    <cellStyle name="Normal 104 5 4 2 2 2" xfId="12406"/>
    <cellStyle name="Normal 104 5 4 2 2 2 2" xfId="12407"/>
    <cellStyle name="Normal 104 5 4 2 2 3" xfId="12408"/>
    <cellStyle name="Normal 104 5 4 2 3" xfId="12409"/>
    <cellStyle name="Normal 104 5 4 2 3 2" xfId="12410"/>
    <cellStyle name="Normal 104 5 4 2 4" xfId="12411"/>
    <cellStyle name="Normal 104 5 4 2 5" xfId="12412"/>
    <cellStyle name="Normal 104 5 4 3" xfId="12413"/>
    <cellStyle name="Normal 104 5 4 3 2" xfId="12414"/>
    <cellStyle name="Normal 104 5 4 3 2 2" xfId="12415"/>
    <cellStyle name="Normal 104 5 4 3 3" xfId="12416"/>
    <cellStyle name="Normal 104 5 4 4" xfId="12417"/>
    <cellStyle name="Normal 104 5 4 4 2" xfId="12418"/>
    <cellStyle name="Normal 104 5 4 5" xfId="12419"/>
    <cellStyle name="Normal 104 5 4 6" xfId="12420"/>
    <cellStyle name="Normal 104 5 5" xfId="12421"/>
    <cellStyle name="Normal 104 5 5 2" xfId="12422"/>
    <cellStyle name="Normal 104 5 5 2 2" xfId="12423"/>
    <cellStyle name="Normal 104 5 5 2 2 2" xfId="12424"/>
    <cellStyle name="Normal 104 5 5 2 3" xfId="12425"/>
    <cellStyle name="Normal 104 5 5 3" xfId="12426"/>
    <cellStyle name="Normal 104 5 5 3 2" xfId="12427"/>
    <cellStyle name="Normal 104 5 5 4" xfId="12428"/>
    <cellStyle name="Normal 104 5 5 5" xfId="12429"/>
    <cellStyle name="Normal 104 5 6" xfId="12430"/>
    <cellStyle name="Normal 104 5 6 2" xfId="12431"/>
    <cellStyle name="Normal 104 5 6 2 2" xfId="12432"/>
    <cellStyle name="Normal 104 5 6 3" xfId="12433"/>
    <cellStyle name="Normal 104 5 7" xfId="12434"/>
    <cellStyle name="Normal 104 5 7 2" xfId="12435"/>
    <cellStyle name="Normal 104 5 8" xfId="12436"/>
    <cellStyle name="Normal 104 5 9" xfId="12437"/>
    <cellStyle name="Normal 104 6" xfId="12438"/>
    <cellStyle name="Normal 104 6 2" xfId="12439"/>
    <cellStyle name="Normal 104 6 2 2" xfId="12440"/>
    <cellStyle name="Normal 104 6 2 2 2" xfId="12441"/>
    <cellStyle name="Normal 104 6 2 2 2 2" xfId="12442"/>
    <cellStyle name="Normal 104 6 2 2 3" xfId="12443"/>
    <cellStyle name="Normal 104 6 2 2 4" xfId="12444"/>
    <cellStyle name="Normal 104 6 2 3" xfId="12445"/>
    <cellStyle name="Normal 104 6 2 3 2" xfId="12446"/>
    <cellStyle name="Normal 104 6 2 4" xfId="12447"/>
    <cellStyle name="Normal 104 6 2 5" xfId="12448"/>
    <cellStyle name="Normal 104 6 3" xfId="12449"/>
    <cellStyle name="Normal 104 6 3 2" xfId="12450"/>
    <cellStyle name="Normal 104 6 3 2 2" xfId="12451"/>
    <cellStyle name="Normal 104 6 3 3" xfId="12452"/>
    <cellStyle name="Normal 104 6 3 4" xfId="12453"/>
    <cellStyle name="Normal 104 6 4" xfId="12454"/>
    <cellStyle name="Normal 104 6 4 2" xfId="12455"/>
    <cellStyle name="Normal 104 6 5" xfId="12456"/>
    <cellStyle name="Normal 104 6 6" xfId="12457"/>
    <cellStyle name="Normal 104 7" xfId="12458"/>
    <cellStyle name="Normal 104 7 2" xfId="12459"/>
    <cellStyle name="Normal 104 7 2 2" xfId="12460"/>
    <cellStyle name="Normal 104 7 2 2 2" xfId="12461"/>
    <cellStyle name="Normal 104 7 2 2 2 2" xfId="12462"/>
    <cellStyle name="Normal 104 7 2 2 3" xfId="12463"/>
    <cellStyle name="Normal 104 7 2 2 4" xfId="12464"/>
    <cellStyle name="Normal 104 7 2 3" xfId="12465"/>
    <cellStyle name="Normal 104 7 2 3 2" xfId="12466"/>
    <cellStyle name="Normal 104 7 2 4" xfId="12467"/>
    <cellStyle name="Normal 104 7 2 5" xfId="12468"/>
    <cellStyle name="Normal 104 7 3" xfId="12469"/>
    <cellStyle name="Normal 104 7 3 2" xfId="12470"/>
    <cellStyle name="Normal 104 7 3 2 2" xfId="12471"/>
    <cellStyle name="Normal 104 7 3 3" xfId="12472"/>
    <cellStyle name="Normal 104 7 3 4" xfId="12473"/>
    <cellStyle name="Normal 104 7 4" xfId="12474"/>
    <cellStyle name="Normal 104 7 4 2" xfId="12475"/>
    <cellStyle name="Normal 104 7 5" xfId="12476"/>
    <cellStyle name="Normal 104 7 6" xfId="12477"/>
    <cellStyle name="Normal 104 8" xfId="12478"/>
    <cellStyle name="Normal 104 8 2" xfId="12479"/>
    <cellStyle name="Normal 104 8 2 2" xfId="12480"/>
    <cellStyle name="Normal 104 8 2 2 2" xfId="12481"/>
    <cellStyle name="Normal 104 8 2 2 2 2" xfId="12482"/>
    <cellStyle name="Normal 104 8 2 2 3" xfId="12483"/>
    <cellStyle name="Normal 104 8 2 3" xfId="12484"/>
    <cellStyle name="Normal 104 8 2 3 2" xfId="12485"/>
    <cellStyle name="Normal 104 8 2 4" xfId="12486"/>
    <cellStyle name="Normal 104 8 2 5" xfId="12487"/>
    <cellStyle name="Normal 104 8 3" xfId="12488"/>
    <cellStyle name="Normal 104 8 3 2" xfId="12489"/>
    <cellStyle name="Normal 104 8 3 2 2" xfId="12490"/>
    <cellStyle name="Normal 104 8 3 3" xfId="12491"/>
    <cellStyle name="Normal 104 8 4" xfId="12492"/>
    <cellStyle name="Normal 104 8 4 2" xfId="12493"/>
    <cellStyle name="Normal 104 8 5" xfId="12494"/>
    <cellStyle name="Normal 104 8 6" xfId="12495"/>
    <cellStyle name="Normal 104 9" xfId="12496"/>
    <cellStyle name="Normal 104 9 2" xfId="12497"/>
    <cellStyle name="Normal 104 9 2 2" xfId="12498"/>
    <cellStyle name="Normal 104 9 2 2 2" xfId="12499"/>
    <cellStyle name="Normal 104 9 2 3" xfId="12500"/>
    <cellStyle name="Normal 104 9 3" xfId="12501"/>
    <cellStyle name="Normal 104 9 3 2" xfId="12502"/>
    <cellStyle name="Normal 104 9 4" xfId="12503"/>
    <cellStyle name="Normal 104 9 5" xfId="12504"/>
    <cellStyle name="Normal 105" xfId="12505"/>
    <cellStyle name="Normal 105 10" xfId="12506"/>
    <cellStyle name="Normal 105 10 2" xfId="12507"/>
    <cellStyle name="Normal 105 10 2 2" xfId="12508"/>
    <cellStyle name="Normal 105 10 3" xfId="12509"/>
    <cellStyle name="Normal 105 11" xfId="12510"/>
    <cellStyle name="Normal 105 11 2" xfId="12511"/>
    <cellStyle name="Normal 105 12" xfId="12512"/>
    <cellStyle name="Normal 105 13" xfId="12513"/>
    <cellStyle name="Normal 105 14" xfId="12514"/>
    <cellStyle name="Normal 105 15" xfId="12515"/>
    <cellStyle name="Normal 105 2" xfId="12516"/>
    <cellStyle name="Normal 105 2 10" xfId="12517"/>
    <cellStyle name="Normal 105 2 11" xfId="12518"/>
    <cellStyle name="Normal 105 2 12" xfId="12519"/>
    <cellStyle name="Normal 105 2 2" xfId="12520"/>
    <cellStyle name="Normal 105 2 2 2" xfId="12521"/>
    <cellStyle name="Normal 105 2 2 2 2" xfId="12522"/>
    <cellStyle name="Normal 105 2 2 2 2 2" xfId="12523"/>
    <cellStyle name="Normal 105 2 2 2 2 2 2" xfId="12524"/>
    <cellStyle name="Normal 105 2 2 2 2 2 2 2" xfId="12525"/>
    <cellStyle name="Normal 105 2 2 2 2 2 3" xfId="12526"/>
    <cellStyle name="Normal 105 2 2 2 2 2 4" xfId="12527"/>
    <cellStyle name="Normal 105 2 2 2 2 3" xfId="12528"/>
    <cellStyle name="Normal 105 2 2 2 2 3 2" xfId="12529"/>
    <cellStyle name="Normal 105 2 2 2 2 4" xfId="12530"/>
    <cellStyle name="Normal 105 2 2 2 2 5" xfId="12531"/>
    <cellStyle name="Normal 105 2 2 2 3" xfId="12532"/>
    <cellStyle name="Normal 105 2 2 2 3 2" xfId="12533"/>
    <cellStyle name="Normal 105 2 2 2 3 2 2" xfId="12534"/>
    <cellStyle name="Normal 105 2 2 2 3 3" xfId="12535"/>
    <cellStyle name="Normal 105 2 2 2 3 4" xfId="12536"/>
    <cellStyle name="Normal 105 2 2 2 4" xfId="12537"/>
    <cellStyle name="Normal 105 2 2 2 4 2" xfId="12538"/>
    <cellStyle name="Normal 105 2 2 2 5" xfId="12539"/>
    <cellStyle name="Normal 105 2 2 2 6" xfId="12540"/>
    <cellStyle name="Normal 105 2 2 3" xfId="12541"/>
    <cellStyle name="Normal 105 2 2 3 2" xfId="12542"/>
    <cellStyle name="Normal 105 2 2 3 2 2" xfId="12543"/>
    <cellStyle name="Normal 105 2 2 3 2 2 2" xfId="12544"/>
    <cellStyle name="Normal 105 2 2 3 2 2 2 2" xfId="12545"/>
    <cellStyle name="Normal 105 2 2 3 2 2 3" xfId="12546"/>
    <cellStyle name="Normal 105 2 2 3 2 2 4" xfId="12547"/>
    <cellStyle name="Normal 105 2 2 3 2 3" xfId="12548"/>
    <cellStyle name="Normal 105 2 2 3 2 3 2" xfId="12549"/>
    <cellStyle name="Normal 105 2 2 3 2 4" xfId="12550"/>
    <cellStyle name="Normal 105 2 2 3 2 5" xfId="12551"/>
    <cellStyle name="Normal 105 2 2 3 3" xfId="12552"/>
    <cellStyle name="Normal 105 2 2 3 3 2" xfId="12553"/>
    <cellStyle name="Normal 105 2 2 3 3 2 2" xfId="12554"/>
    <cellStyle name="Normal 105 2 2 3 3 3" xfId="12555"/>
    <cellStyle name="Normal 105 2 2 3 3 4" xfId="12556"/>
    <cellStyle name="Normal 105 2 2 3 4" xfId="12557"/>
    <cellStyle name="Normal 105 2 2 3 4 2" xfId="12558"/>
    <cellStyle name="Normal 105 2 2 3 5" xfId="12559"/>
    <cellStyle name="Normal 105 2 2 3 6" xfId="12560"/>
    <cellStyle name="Normal 105 2 2 4" xfId="12561"/>
    <cellStyle name="Normal 105 2 2 4 2" xfId="12562"/>
    <cellStyle name="Normal 105 2 2 4 2 2" xfId="12563"/>
    <cellStyle name="Normal 105 2 2 4 2 2 2" xfId="12564"/>
    <cellStyle name="Normal 105 2 2 4 2 2 2 2" xfId="12565"/>
    <cellStyle name="Normal 105 2 2 4 2 2 3" xfId="12566"/>
    <cellStyle name="Normal 105 2 2 4 2 3" xfId="12567"/>
    <cellStyle name="Normal 105 2 2 4 2 3 2" xfId="12568"/>
    <cellStyle name="Normal 105 2 2 4 2 4" xfId="12569"/>
    <cellStyle name="Normal 105 2 2 4 2 5" xfId="12570"/>
    <cellStyle name="Normal 105 2 2 4 3" xfId="12571"/>
    <cellStyle name="Normal 105 2 2 4 3 2" xfId="12572"/>
    <cellStyle name="Normal 105 2 2 4 3 2 2" xfId="12573"/>
    <cellStyle name="Normal 105 2 2 4 3 3" xfId="12574"/>
    <cellStyle name="Normal 105 2 2 4 4" xfId="12575"/>
    <cellStyle name="Normal 105 2 2 4 4 2" xfId="12576"/>
    <cellStyle name="Normal 105 2 2 4 5" xfId="12577"/>
    <cellStyle name="Normal 105 2 2 4 6" xfId="12578"/>
    <cellStyle name="Normal 105 2 2 5" xfId="12579"/>
    <cellStyle name="Normal 105 2 2 5 2" xfId="12580"/>
    <cellStyle name="Normal 105 2 2 5 2 2" xfId="12581"/>
    <cellStyle name="Normal 105 2 2 5 2 2 2" xfId="12582"/>
    <cellStyle name="Normal 105 2 2 5 2 3" xfId="12583"/>
    <cellStyle name="Normal 105 2 2 5 3" xfId="12584"/>
    <cellStyle name="Normal 105 2 2 5 3 2" xfId="12585"/>
    <cellStyle name="Normal 105 2 2 5 4" xfId="12586"/>
    <cellStyle name="Normal 105 2 2 5 5" xfId="12587"/>
    <cellStyle name="Normal 105 2 2 6" xfId="12588"/>
    <cellStyle name="Normal 105 2 2 6 2" xfId="12589"/>
    <cellStyle name="Normal 105 2 2 6 2 2" xfId="12590"/>
    <cellStyle name="Normal 105 2 2 6 3" xfId="12591"/>
    <cellStyle name="Normal 105 2 2 7" xfId="12592"/>
    <cellStyle name="Normal 105 2 2 7 2" xfId="12593"/>
    <cellStyle name="Normal 105 2 2 8" xfId="12594"/>
    <cellStyle name="Normal 105 2 2 9" xfId="12595"/>
    <cellStyle name="Normal 105 2 3" xfId="12596"/>
    <cellStyle name="Normal 105 2 3 2" xfId="12597"/>
    <cellStyle name="Normal 105 2 3 2 2" xfId="12598"/>
    <cellStyle name="Normal 105 2 3 2 2 2" xfId="12599"/>
    <cellStyle name="Normal 105 2 3 2 2 2 2" xfId="12600"/>
    <cellStyle name="Normal 105 2 3 2 2 3" xfId="12601"/>
    <cellStyle name="Normal 105 2 3 2 2 4" xfId="12602"/>
    <cellStyle name="Normal 105 2 3 2 3" xfId="12603"/>
    <cellStyle name="Normal 105 2 3 2 3 2" xfId="12604"/>
    <cellStyle name="Normal 105 2 3 2 4" xfId="12605"/>
    <cellStyle name="Normal 105 2 3 2 5" xfId="12606"/>
    <cellStyle name="Normal 105 2 3 3" xfId="12607"/>
    <cellStyle name="Normal 105 2 3 3 2" xfId="12608"/>
    <cellStyle name="Normal 105 2 3 3 2 2" xfId="12609"/>
    <cellStyle name="Normal 105 2 3 3 3" xfId="12610"/>
    <cellStyle name="Normal 105 2 3 3 4" xfId="12611"/>
    <cellStyle name="Normal 105 2 3 4" xfId="12612"/>
    <cellStyle name="Normal 105 2 3 4 2" xfId="12613"/>
    <cellStyle name="Normal 105 2 3 5" xfId="12614"/>
    <cellStyle name="Normal 105 2 3 6" xfId="12615"/>
    <cellStyle name="Normal 105 2 4" xfId="12616"/>
    <cellStyle name="Normal 105 2 4 2" xfId="12617"/>
    <cellStyle name="Normal 105 2 4 2 2" xfId="12618"/>
    <cellStyle name="Normal 105 2 4 2 2 2" xfId="12619"/>
    <cellStyle name="Normal 105 2 4 2 2 2 2" xfId="12620"/>
    <cellStyle name="Normal 105 2 4 2 2 3" xfId="12621"/>
    <cellStyle name="Normal 105 2 4 2 2 4" xfId="12622"/>
    <cellStyle name="Normal 105 2 4 2 3" xfId="12623"/>
    <cellStyle name="Normal 105 2 4 2 3 2" xfId="12624"/>
    <cellStyle name="Normal 105 2 4 2 4" xfId="12625"/>
    <cellStyle name="Normal 105 2 4 2 5" xfId="12626"/>
    <cellStyle name="Normal 105 2 4 3" xfId="12627"/>
    <cellStyle name="Normal 105 2 4 3 2" xfId="12628"/>
    <cellStyle name="Normal 105 2 4 3 2 2" xfId="12629"/>
    <cellStyle name="Normal 105 2 4 3 3" xfId="12630"/>
    <cellStyle name="Normal 105 2 4 3 4" xfId="12631"/>
    <cellStyle name="Normal 105 2 4 4" xfId="12632"/>
    <cellStyle name="Normal 105 2 4 4 2" xfId="12633"/>
    <cellStyle name="Normal 105 2 4 5" xfId="12634"/>
    <cellStyle name="Normal 105 2 4 6" xfId="12635"/>
    <cellStyle name="Normal 105 2 5" xfId="12636"/>
    <cellStyle name="Normal 105 2 5 2" xfId="12637"/>
    <cellStyle name="Normal 105 2 5 2 2" xfId="12638"/>
    <cellStyle name="Normal 105 2 5 2 2 2" xfId="12639"/>
    <cellStyle name="Normal 105 2 5 2 2 2 2" xfId="12640"/>
    <cellStyle name="Normal 105 2 5 2 2 3" xfId="12641"/>
    <cellStyle name="Normal 105 2 5 2 3" xfId="12642"/>
    <cellStyle name="Normal 105 2 5 2 3 2" xfId="12643"/>
    <cellStyle name="Normal 105 2 5 2 4" xfId="12644"/>
    <cellStyle name="Normal 105 2 5 2 5" xfId="12645"/>
    <cellStyle name="Normal 105 2 5 3" xfId="12646"/>
    <cellStyle name="Normal 105 2 5 3 2" xfId="12647"/>
    <cellStyle name="Normal 105 2 5 3 2 2" xfId="12648"/>
    <cellStyle name="Normal 105 2 5 3 3" xfId="12649"/>
    <cellStyle name="Normal 105 2 5 4" xfId="12650"/>
    <cellStyle name="Normal 105 2 5 4 2" xfId="12651"/>
    <cellStyle name="Normal 105 2 5 5" xfId="12652"/>
    <cellStyle name="Normal 105 2 5 6" xfId="12653"/>
    <cellStyle name="Normal 105 2 6" xfId="12654"/>
    <cellStyle name="Normal 105 2 6 2" xfId="12655"/>
    <cellStyle name="Normal 105 2 6 2 2" xfId="12656"/>
    <cellStyle name="Normal 105 2 6 2 2 2" xfId="12657"/>
    <cellStyle name="Normal 105 2 6 2 3" xfId="12658"/>
    <cellStyle name="Normal 105 2 6 3" xfId="12659"/>
    <cellStyle name="Normal 105 2 6 3 2" xfId="12660"/>
    <cellStyle name="Normal 105 2 6 4" xfId="12661"/>
    <cellStyle name="Normal 105 2 6 5" xfId="12662"/>
    <cellStyle name="Normal 105 2 7" xfId="12663"/>
    <cellStyle name="Normal 105 2 7 2" xfId="12664"/>
    <cellStyle name="Normal 105 2 7 2 2" xfId="12665"/>
    <cellStyle name="Normal 105 2 7 3" xfId="12666"/>
    <cellStyle name="Normal 105 2 8" xfId="12667"/>
    <cellStyle name="Normal 105 2 8 2" xfId="12668"/>
    <cellStyle name="Normal 105 2 9" xfId="12669"/>
    <cellStyle name="Normal 105 3" xfId="12670"/>
    <cellStyle name="Normal 105 3 10" xfId="12671"/>
    <cellStyle name="Normal 105 3 11" xfId="12672"/>
    <cellStyle name="Normal 105 3 2" xfId="12673"/>
    <cellStyle name="Normal 105 3 2 2" xfId="12674"/>
    <cellStyle name="Normal 105 3 2 2 2" xfId="12675"/>
    <cellStyle name="Normal 105 3 2 2 2 2" xfId="12676"/>
    <cellStyle name="Normal 105 3 2 2 2 2 2" xfId="12677"/>
    <cellStyle name="Normal 105 3 2 2 2 2 2 2" xfId="12678"/>
    <cellStyle name="Normal 105 3 2 2 2 2 3" xfId="12679"/>
    <cellStyle name="Normal 105 3 2 2 2 2 4" xfId="12680"/>
    <cellStyle name="Normal 105 3 2 2 2 3" xfId="12681"/>
    <cellStyle name="Normal 105 3 2 2 2 3 2" xfId="12682"/>
    <cellStyle name="Normal 105 3 2 2 2 4" xfId="12683"/>
    <cellStyle name="Normal 105 3 2 2 2 5" xfId="12684"/>
    <cellStyle name="Normal 105 3 2 2 3" xfId="12685"/>
    <cellStyle name="Normal 105 3 2 2 3 2" xfId="12686"/>
    <cellStyle name="Normal 105 3 2 2 3 2 2" xfId="12687"/>
    <cellStyle name="Normal 105 3 2 2 3 3" xfId="12688"/>
    <cellStyle name="Normal 105 3 2 2 3 4" xfId="12689"/>
    <cellStyle name="Normal 105 3 2 2 4" xfId="12690"/>
    <cellStyle name="Normal 105 3 2 2 4 2" xfId="12691"/>
    <cellStyle name="Normal 105 3 2 2 5" xfId="12692"/>
    <cellStyle name="Normal 105 3 2 2 6" xfId="12693"/>
    <cellStyle name="Normal 105 3 2 3" xfId="12694"/>
    <cellStyle name="Normal 105 3 2 3 2" xfId="12695"/>
    <cellStyle name="Normal 105 3 2 3 2 2" xfId="12696"/>
    <cellStyle name="Normal 105 3 2 3 2 2 2" xfId="12697"/>
    <cellStyle name="Normal 105 3 2 3 2 2 2 2" xfId="12698"/>
    <cellStyle name="Normal 105 3 2 3 2 2 3" xfId="12699"/>
    <cellStyle name="Normal 105 3 2 3 2 2 4" xfId="12700"/>
    <cellStyle name="Normal 105 3 2 3 2 3" xfId="12701"/>
    <cellStyle name="Normal 105 3 2 3 2 3 2" xfId="12702"/>
    <cellStyle name="Normal 105 3 2 3 2 4" xfId="12703"/>
    <cellStyle name="Normal 105 3 2 3 2 5" xfId="12704"/>
    <cellStyle name="Normal 105 3 2 3 3" xfId="12705"/>
    <cellStyle name="Normal 105 3 2 3 3 2" xfId="12706"/>
    <cellStyle name="Normal 105 3 2 3 3 2 2" xfId="12707"/>
    <cellStyle name="Normal 105 3 2 3 3 3" xfId="12708"/>
    <cellStyle name="Normal 105 3 2 3 3 4" xfId="12709"/>
    <cellStyle name="Normal 105 3 2 3 4" xfId="12710"/>
    <cellStyle name="Normal 105 3 2 3 4 2" xfId="12711"/>
    <cellStyle name="Normal 105 3 2 3 5" xfId="12712"/>
    <cellStyle name="Normal 105 3 2 3 6" xfId="12713"/>
    <cellStyle name="Normal 105 3 2 4" xfId="12714"/>
    <cellStyle name="Normal 105 3 2 4 2" xfId="12715"/>
    <cellStyle name="Normal 105 3 2 4 2 2" xfId="12716"/>
    <cellStyle name="Normal 105 3 2 4 2 2 2" xfId="12717"/>
    <cellStyle name="Normal 105 3 2 4 2 2 2 2" xfId="12718"/>
    <cellStyle name="Normal 105 3 2 4 2 2 3" xfId="12719"/>
    <cellStyle name="Normal 105 3 2 4 2 3" xfId="12720"/>
    <cellStyle name="Normal 105 3 2 4 2 3 2" xfId="12721"/>
    <cellStyle name="Normal 105 3 2 4 2 4" xfId="12722"/>
    <cellStyle name="Normal 105 3 2 4 2 5" xfId="12723"/>
    <cellStyle name="Normal 105 3 2 4 3" xfId="12724"/>
    <cellStyle name="Normal 105 3 2 4 3 2" xfId="12725"/>
    <cellStyle name="Normal 105 3 2 4 3 2 2" xfId="12726"/>
    <cellStyle name="Normal 105 3 2 4 3 3" xfId="12727"/>
    <cellStyle name="Normal 105 3 2 4 4" xfId="12728"/>
    <cellStyle name="Normal 105 3 2 4 4 2" xfId="12729"/>
    <cellStyle name="Normal 105 3 2 4 5" xfId="12730"/>
    <cellStyle name="Normal 105 3 2 4 6" xfId="12731"/>
    <cellStyle name="Normal 105 3 2 5" xfId="12732"/>
    <cellStyle name="Normal 105 3 2 5 2" xfId="12733"/>
    <cellStyle name="Normal 105 3 2 5 2 2" xfId="12734"/>
    <cellStyle name="Normal 105 3 2 5 2 2 2" xfId="12735"/>
    <cellStyle name="Normal 105 3 2 5 2 3" xfId="12736"/>
    <cellStyle name="Normal 105 3 2 5 3" xfId="12737"/>
    <cellStyle name="Normal 105 3 2 5 3 2" xfId="12738"/>
    <cellStyle name="Normal 105 3 2 5 4" xfId="12739"/>
    <cellStyle name="Normal 105 3 2 5 5" xfId="12740"/>
    <cellStyle name="Normal 105 3 2 6" xfId="12741"/>
    <cellStyle name="Normal 105 3 2 6 2" xfId="12742"/>
    <cellStyle name="Normal 105 3 2 6 2 2" xfId="12743"/>
    <cellStyle name="Normal 105 3 2 6 3" xfId="12744"/>
    <cellStyle name="Normal 105 3 2 7" xfId="12745"/>
    <cellStyle name="Normal 105 3 2 7 2" xfId="12746"/>
    <cellStyle name="Normal 105 3 2 8" xfId="12747"/>
    <cellStyle name="Normal 105 3 2 9" xfId="12748"/>
    <cellStyle name="Normal 105 3 3" xfId="12749"/>
    <cellStyle name="Normal 105 3 3 2" xfId="12750"/>
    <cellStyle name="Normal 105 3 3 2 2" xfId="12751"/>
    <cellStyle name="Normal 105 3 3 2 2 2" xfId="12752"/>
    <cellStyle name="Normal 105 3 3 2 2 2 2" xfId="12753"/>
    <cellStyle name="Normal 105 3 3 2 2 3" xfId="12754"/>
    <cellStyle name="Normal 105 3 3 2 2 4" xfId="12755"/>
    <cellStyle name="Normal 105 3 3 2 3" xfId="12756"/>
    <cellStyle name="Normal 105 3 3 2 3 2" xfId="12757"/>
    <cellStyle name="Normal 105 3 3 2 4" xfId="12758"/>
    <cellStyle name="Normal 105 3 3 2 5" xfId="12759"/>
    <cellStyle name="Normal 105 3 3 3" xfId="12760"/>
    <cellStyle name="Normal 105 3 3 3 2" xfId="12761"/>
    <cellStyle name="Normal 105 3 3 3 2 2" xfId="12762"/>
    <cellStyle name="Normal 105 3 3 3 3" xfId="12763"/>
    <cellStyle name="Normal 105 3 3 3 4" xfId="12764"/>
    <cellStyle name="Normal 105 3 3 4" xfId="12765"/>
    <cellStyle name="Normal 105 3 3 4 2" xfId="12766"/>
    <cellStyle name="Normal 105 3 3 5" xfId="12767"/>
    <cellStyle name="Normal 105 3 3 6" xfId="12768"/>
    <cellStyle name="Normal 105 3 4" xfId="12769"/>
    <cellStyle name="Normal 105 3 4 2" xfId="12770"/>
    <cellStyle name="Normal 105 3 4 2 2" xfId="12771"/>
    <cellStyle name="Normal 105 3 4 2 2 2" xfId="12772"/>
    <cellStyle name="Normal 105 3 4 2 2 2 2" xfId="12773"/>
    <cellStyle name="Normal 105 3 4 2 2 3" xfId="12774"/>
    <cellStyle name="Normal 105 3 4 2 2 4" xfId="12775"/>
    <cellStyle name="Normal 105 3 4 2 3" xfId="12776"/>
    <cellStyle name="Normal 105 3 4 2 3 2" xfId="12777"/>
    <cellStyle name="Normal 105 3 4 2 4" xfId="12778"/>
    <cellStyle name="Normal 105 3 4 2 5" xfId="12779"/>
    <cellStyle name="Normal 105 3 4 3" xfId="12780"/>
    <cellStyle name="Normal 105 3 4 3 2" xfId="12781"/>
    <cellStyle name="Normal 105 3 4 3 2 2" xfId="12782"/>
    <cellStyle name="Normal 105 3 4 3 3" xfId="12783"/>
    <cellStyle name="Normal 105 3 4 3 4" xfId="12784"/>
    <cellStyle name="Normal 105 3 4 4" xfId="12785"/>
    <cellStyle name="Normal 105 3 4 4 2" xfId="12786"/>
    <cellStyle name="Normal 105 3 4 5" xfId="12787"/>
    <cellStyle name="Normal 105 3 4 6" xfId="12788"/>
    <cellStyle name="Normal 105 3 5" xfId="12789"/>
    <cellStyle name="Normal 105 3 5 2" xfId="12790"/>
    <cellStyle name="Normal 105 3 5 2 2" xfId="12791"/>
    <cellStyle name="Normal 105 3 5 2 2 2" xfId="12792"/>
    <cellStyle name="Normal 105 3 5 2 2 2 2" xfId="12793"/>
    <cellStyle name="Normal 105 3 5 2 2 3" xfId="12794"/>
    <cellStyle name="Normal 105 3 5 2 3" xfId="12795"/>
    <cellStyle name="Normal 105 3 5 2 3 2" xfId="12796"/>
    <cellStyle name="Normal 105 3 5 2 4" xfId="12797"/>
    <cellStyle name="Normal 105 3 5 2 5" xfId="12798"/>
    <cellStyle name="Normal 105 3 5 3" xfId="12799"/>
    <cellStyle name="Normal 105 3 5 3 2" xfId="12800"/>
    <cellStyle name="Normal 105 3 5 3 2 2" xfId="12801"/>
    <cellStyle name="Normal 105 3 5 3 3" xfId="12802"/>
    <cellStyle name="Normal 105 3 5 4" xfId="12803"/>
    <cellStyle name="Normal 105 3 5 4 2" xfId="12804"/>
    <cellStyle name="Normal 105 3 5 5" xfId="12805"/>
    <cellStyle name="Normal 105 3 5 6" xfId="12806"/>
    <cellStyle name="Normal 105 3 6" xfId="12807"/>
    <cellStyle name="Normal 105 3 6 2" xfId="12808"/>
    <cellStyle name="Normal 105 3 6 2 2" xfId="12809"/>
    <cellStyle name="Normal 105 3 6 2 2 2" xfId="12810"/>
    <cellStyle name="Normal 105 3 6 2 3" xfId="12811"/>
    <cellStyle name="Normal 105 3 6 3" xfId="12812"/>
    <cellStyle name="Normal 105 3 6 3 2" xfId="12813"/>
    <cellStyle name="Normal 105 3 6 4" xfId="12814"/>
    <cellStyle name="Normal 105 3 6 5" xfId="12815"/>
    <cellStyle name="Normal 105 3 7" xfId="12816"/>
    <cellStyle name="Normal 105 3 7 2" xfId="12817"/>
    <cellStyle name="Normal 105 3 7 2 2" xfId="12818"/>
    <cellStyle name="Normal 105 3 7 3" xfId="12819"/>
    <cellStyle name="Normal 105 3 8" xfId="12820"/>
    <cellStyle name="Normal 105 3 8 2" xfId="12821"/>
    <cellStyle name="Normal 105 3 9" xfId="12822"/>
    <cellStyle name="Normal 105 4" xfId="12823"/>
    <cellStyle name="Normal 105 4 2" xfId="12824"/>
    <cellStyle name="Normal 105 4 2 2" xfId="12825"/>
    <cellStyle name="Normal 105 4 2 2 2" xfId="12826"/>
    <cellStyle name="Normal 105 4 2 2 2 2" xfId="12827"/>
    <cellStyle name="Normal 105 4 2 2 2 2 2" xfId="12828"/>
    <cellStyle name="Normal 105 4 2 2 2 3" xfId="12829"/>
    <cellStyle name="Normal 105 4 2 2 2 4" xfId="12830"/>
    <cellStyle name="Normal 105 4 2 2 3" xfId="12831"/>
    <cellStyle name="Normal 105 4 2 2 3 2" xfId="12832"/>
    <cellStyle name="Normal 105 4 2 2 4" xfId="12833"/>
    <cellStyle name="Normal 105 4 2 2 5" xfId="12834"/>
    <cellStyle name="Normal 105 4 2 3" xfId="12835"/>
    <cellStyle name="Normal 105 4 2 3 2" xfId="12836"/>
    <cellStyle name="Normal 105 4 2 3 2 2" xfId="12837"/>
    <cellStyle name="Normal 105 4 2 3 3" xfId="12838"/>
    <cellStyle name="Normal 105 4 2 3 4" xfId="12839"/>
    <cellStyle name="Normal 105 4 2 4" xfId="12840"/>
    <cellStyle name="Normal 105 4 2 4 2" xfId="12841"/>
    <cellStyle name="Normal 105 4 2 5" xfId="12842"/>
    <cellStyle name="Normal 105 4 2 6" xfId="12843"/>
    <cellStyle name="Normal 105 4 3" xfId="12844"/>
    <cellStyle name="Normal 105 4 3 2" xfId="12845"/>
    <cellStyle name="Normal 105 4 3 2 2" xfId="12846"/>
    <cellStyle name="Normal 105 4 3 2 2 2" xfId="12847"/>
    <cellStyle name="Normal 105 4 3 2 2 2 2" xfId="12848"/>
    <cellStyle name="Normal 105 4 3 2 2 3" xfId="12849"/>
    <cellStyle name="Normal 105 4 3 2 2 4" xfId="12850"/>
    <cellStyle name="Normal 105 4 3 2 3" xfId="12851"/>
    <cellStyle name="Normal 105 4 3 2 3 2" xfId="12852"/>
    <cellStyle name="Normal 105 4 3 2 4" xfId="12853"/>
    <cellStyle name="Normal 105 4 3 2 5" xfId="12854"/>
    <cellStyle name="Normal 105 4 3 3" xfId="12855"/>
    <cellStyle name="Normal 105 4 3 3 2" xfId="12856"/>
    <cellStyle name="Normal 105 4 3 3 2 2" xfId="12857"/>
    <cellStyle name="Normal 105 4 3 3 3" xfId="12858"/>
    <cellStyle name="Normal 105 4 3 3 4" xfId="12859"/>
    <cellStyle name="Normal 105 4 3 4" xfId="12860"/>
    <cellStyle name="Normal 105 4 3 4 2" xfId="12861"/>
    <cellStyle name="Normal 105 4 3 5" xfId="12862"/>
    <cellStyle name="Normal 105 4 3 6" xfId="12863"/>
    <cellStyle name="Normal 105 4 4" xfId="12864"/>
    <cellStyle name="Normal 105 4 4 2" xfId="12865"/>
    <cellStyle name="Normal 105 4 4 2 2" xfId="12866"/>
    <cellStyle name="Normal 105 4 4 2 2 2" xfId="12867"/>
    <cellStyle name="Normal 105 4 4 2 2 2 2" xfId="12868"/>
    <cellStyle name="Normal 105 4 4 2 2 3" xfId="12869"/>
    <cellStyle name="Normal 105 4 4 2 3" xfId="12870"/>
    <cellStyle name="Normal 105 4 4 2 3 2" xfId="12871"/>
    <cellStyle name="Normal 105 4 4 2 4" xfId="12872"/>
    <cellStyle name="Normal 105 4 4 2 5" xfId="12873"/>
    <cellStyle name="Normal 105 4 4 3" xfId="12874"/>
    <cellStyle name="Normal 105 4 4 3 2" xfId="12875"/>
    <cellStyle name="Normal 105 4 4 3 2 2" xfId="12876"/>
    <cellStyle name="Normal 105 4 4 3 3" xfId="12877"/>
    <cellStyle name="Normal 105 4 4 4" xfId="12878"/>
    <cellStyle name="Normal 105 4 4 4 2" xfId="12879"/>
    <cellStyle name="Normal 105 4 4 5" xfId="12880"/>
    <cellStyle name="Normal 105 4 4 6" xfId="12881"/>
    <cellStyle name="Normal 105 4 5" xfId="12882"/>
    <cellStyle name="Normal 105 4 5 2" xfId="12883"/>
    <cellStyle name="Normal 105 4 5 2 2" xfId="12884"/>
    <cellStyle name="Normal 105 4 5 2 2 2" xfId="12885"/>
    <cellStyle name="Normal 105 4 5 2 3" xfId="12886"/>
    <cellStyle name="Normal 105 4 5 3" xfId="12887"/>
    <cellStyle name="Normal 105 4 5 3 2" xfId="12888"/>
    <cellStyle name="Normal 105 4 5 4" xfId="12889"/>
    <cellStyle name="Normal 105 4 5 5" xfId="12890"/>
    <cellStyle name="Normal 105 4 6" xfId="12891"/>
    <cellStyle name="Normal 105 4 6 2" xfId="12892"/>
    <cellStyle name="Normal 105 4 6 2 2" xfId="12893"/>
    <cellStyle name="Normal 105 4 6 3" xfId="12894"/>
    <cellStyle name="Normal 105 4 7" xfId="12895"/>
    <cellStyle name="Normal 105 4 7 2" xfId="12896"/>
    <cellStyle name="Normal 105 4 8" xfId="12897"/>
    <cellStyle name="Normal 105 4 9" xfId="12898"/>
    <cellStyle name="Normal 105 5" xfId="12899"/>
    <cellStyle name="Normal 105 5 2" xfId="12900"/>
    <cellStyle name="Normal 105 5 2 2" xfId="12901"/>
    <cellStyle name="Normal 105 5 2 2 2" xfId="12902"/>
    <cellStyle name="Normal 105 5 2 2 2 2" xfId="12903"/>
    <cellStyle name="Normal 105 5 2 2 2 2 2" xfId="12904"/>
    <cellStyle name="Normal 105 5 2 2 2 3" xfId="12905"/>
    <cellStyle name="Normal 105 5 2 2 2 4" xfId="12906"/>
    <cellStyle name="Normal 105 5 2 2 3" xfId="12907"/>
    <cellStyle name="Normal 105 5 2 2 3 2" xfId="12908"/>
    <cellStyle name="Normal 105 5 2 2 4" xfId="12909"/>
    <cellStyle name="Normal 105 5 2 2 5" xfId="12910"/>
    <cellStyle name="Normal 105 5 2 3" xfId="12911"/>
    <cellStyle name="Normal 105 5 2 3 2" xfId="12912"/>
    <cellStyle name="Normal 105 5 2 3 2 2" xfId="12913"/>
    <cellStyle name="Normal 105 5 2 3 3" xfId="12914"/>
    <cellStyle name="Normal 105 5 2 3 4" xfId="12915"/>
    <cellStyle name="Normal 105 5 2 4" xfId="12916"/>
    <cellStyle name="Normal 105 5 2 4 2" xfId="12917"/>
    <cellStyle name="Normal 105 5 2 5" xfId="12918"/>
    <cellStyle name="Normal 105 5 2 6" xfId="12919"/>
    <cellStyle name="Normal 105 5 3" xfId="12920"/>
    <cellStyle name="Normal 105 5 3 2" xfId="12921"/>
    <cellStyle name="Normal 105 5 3 2 2" xfId="12922"/>
    <cellStyle name="Normal 105 5 3 2 2 2" xfId="12923"/>
    <cellStyle name="Normal 105 5 3 2 2 2 2" xfId="12924"/>
    <cellStyle name="Normal 105 5 3 2 2 3" xfId="12925"/>
    <cellStyle name="Normal 105 5 3 2 2 4" xfId="12926"/>
    <cellStyle name="Normal 105 5 3 2 3" xfId="12927"/>
    <cellStyle name="Normal 105 5 3 2 3 2" xfId="12928"/>
    <cellStyle name="Normal 105 5 3 2 4" xfId="12929"/>
    <cellStyle name="Normal 105 5 3 2 5" xfId="12930"/>
    <cellStyle name="Normal 105 5 3 3" xfId="12931"/>
    <cellStyle name="Normal 105 5 3 3 2" xfId="12932"/>
    <cellStyle name="Normal 105 5 3 3 2 2" xfId="12933"/>
    <cellStyle name="Normal 105 5 3 3 3" xfId="12934"/>
    <cellStyle name="Normal 105 5 3 3 4" xfId="12935"/>
    <cellStyle name="Normal 105 5 3 4" xfId="12936"/>
    <cellStyle name="Normal 105 5 3 4 2" xfId="12937"/>
    <cellStyle name="Normal 105 5 3 5" xfId="12938"/>
    <cellStyle name="Normal 105 5 3 6" xfId="12939"/>
    <cellStyle name="Normal 105 5 4" xfId="12940"/>
    <cellStyle name="Normal 105 5 4 2" xfId="12941"/>
    <cellStyle name="Normal 105 5 4 2 2" xfId="12942"/>
    <cellStyle name="Normal 105 5 4 2 2 2" xfId="12943"/>
    <cellStyle name="Normal 105 5 4 2 2 2 2" xfId="12944"/>
    <cellStyle name="Normal 105 5 4 2 2 3" xfId="12945"/>
    <cellStyle name="Normal 105 5 4 2 3" xfId="12946"/>
    <cellStyle name="Normal 105 5 4 2 3 2" xfId="12947"/>
    <cellStyle name="Normal 105 5 4 2 4" xfId="12948"/>
    <cellStyle name="Normal 105 5 4 2 5" xfId="12949"/>
    <cellStyle name="Normal 105 5 4 3" xfId="12950"/>
    <cellStyle name="Normal 105 5 4 3 2" xfId="12951"/>
    <cellStyle name="Normal 105 5 4 3 2 2" xfId="12952"/>
    <cellStyle name="Normal 105 5 4 3 3" xfId="12953"/>
    <cellStyle name="Normal 105 5 4 4" xfId="12954"/>
    <cellStyle name="Normal 105 5 4 4 2" xfId="12955"/>
    <cellStyle name="Normal 105 5 4 5" xfId="12956"/>
    <cellStyle name="Normal 105 5 4 6" xfId="12957"/>
    <cellStyle name="Normal 105 5 5" xfId="12958"/>
    <cellStyle name="Normal 105 5 5 2" xfId="12959"/>
    <cellStyle name="Normal 105 5 5 2 2" xfId="12960"/>
    <cellStyle name="Normal 105 5 5 2 2 2" xfId="12961"/>
    <cellStyle name="Normal 105 5 5 2 3" xfId="12962"/>
    <cellStyle name="Normal 105 5 5 3" xfId="12963"/>
    <cellStyle name="Normal 105 5 5 3 2" xfId="12964"/>
    <cellStyle name="Normal 105 5 5 4" xfId="12965"/>
    <cellStyle name="Normal 105 5 5 5" xfId="12966"/>
    <cellStyle name="Normal 105 5 6" xfId="12967"/>
    <cellStyle name="Normal 105 5 6 2" xfId="12968"/>
    <cellStyle name="Normal 105 5 6 2 2" xfId="12969"/>
    <cellStyle name="Normal 105 5 6 3" xfId="12970"/>
    <cellStyle name="Normal 105 5 7" xfId="12971"/>
    <cellStyle name="Normal 105 5 7 2" xfId="12972"/>
    <cellStyle name="Normal 105 5 8" xfId="12973"/>
    <cellStyle name="Normal 105 5 9" xfId="12974"/>
    <cellStyle name="Normal 105 6" xfId="12975"/>
    <cellStyle name="Normal 105 6 2" xfId="12976"/>
    <cellStyle name="Normal 105 6 2 2" xfId="12977"/>
    <cellStyle name="Normal 105 6 2 2 2" xfId="12978"/>
    <cellStyle name="Normal 105 6 2 2 2 2" xfId="12979"/>
    <cellStyle name="Normal 105 6 2 2 3" xfId="12980"/>
    <cellStyle name="Normal 105 6 2 2 4" xfId="12981"/>
    <cellStyle name="Normal 105 6 2 3" xfId="12982"/>
    <cellStyle name="Normal 105 6 2 3 2" xfId="12983"/>
    <cellStyle name="Normal 105 6 2 4" xfId="12984"/>
    <cellStyle name="Normal 105 6 2 5" xfId="12985"/>
    <cellStyle name="Normal 105 6 3" xfId="12986"/>
    <cellStyle name="Normal 105 6 3 2" xfId="12987"/>
    <cellStyle name="Normal 105 6 3 2 2" xfId="12988"/>
    <cellStyle name="Normal 105 6 3 3" xfId="12989"/>
    <cellStyle name="Normal 105 6 3 4" xfId="12990"/>
    <cellStyle name="Normal 105 6 4" xfId="12991"/>
    <cellStyle name="Normal 105 6 4 2" xfId="12992"/>
    <cellStyle name="Normal 105 6 5" xfId="12993"/>
    <cellStyle name="Normal 105 6 6" xfId="12994"/>
    <cellStyle name="Normal 105 7" xfId="12995"/>
    <cellStyle name="Normal 105 7 2" xfId="12996"/>
    <cellStyle name="Normal 105 7 2 2" xfId="12997"/>
    <cellStyle name="Normal 105 7 2 2 2" xfId="12998"/>
    <cellStyle name="Normal 105 7 2 2 2 2" xfId="12999"/>
    <cellStyle name="Normal 105 7 2 2 3" xfId="13000"/>
    <cellStyle name="Normal 105 7 2 2 4" xfId="13001"/>
    <cellStyle name="Normal 105 7 2 3" xfId="13002"/>
    <cellStyle name="Normal 105 7 2 3 2" xfId="13003"/>
    <cellStyle name="Normal 105 7 2 4" xfId="13004"/>
    <cellStyle name="Normal 105 7 2 5" xfId="13005"/>
    <cellStyle name="Normal 105 7 3" xfId="13006"/>
    <cellStyle name="Normal 105 7 3 2" xfId="13007"/>
    <cellStyle name="Normal 105 7 3 2 2" xfId="13008"/>
    <cellStyle name="Normal 105 7 3 3" xfId="13009"/>
    <cellStyle name="Normal 105 7 3 4" xfId="13010"/>
    <cellStyle name="Normal 105 7 4" xfId="13011"/>
    <cellStyle name="Normal 105 7 4 2" xfId="13012"/>
    <cellStyle name="Normal 105 7 5" xfId="13013"/>
    <cellStyle name="Normal 105 7 6" xfId="13014"/>
    <cellStyle name="Normal 105 8" xfId="13015"/>
    <cellStyle name="Normal 105 8 2" xfId="13016"/>
    <cellStyle name="Normal 105 8 2 2" xfId="13017"/>
    <cellStyle name="Normal 105 8 2 2 2" xfId="13018"/>
    <cellStyle name="Normal 105 8 2 2 2 2" xfId="13019"/>
    <cellStyle name="Normal 105 8 2 2 3" xfId="13020"/>
    <cellStyle name="Normal 105 8 2 3" xfId="13021"/>
    <cellStyle name="Normal 105 8 2 3 2" xfId="13022"/>
    <cellStyle name="Normal 105 8 2 4" xfId="13023"/>
    <cellStyle name="Normal 105 8 2 5" xfId="13024"/>
    <cellStyle name="Normal 105 8 3" xfId="13025"/>
    <cellStyle name="Normal 105 8 3 2" xfId="13026"/>
    <cellStyle name="Normal 105 8 3 2 2" xfId="13027"/>
    <cellStyle name="Normal 105 8 3 3" xfId="13028"/>
    <cellStyle name="Normal 105 8 4" xfId="13029"/>
    <cellStyle name="Normal 105 8 4 2" xfId="13030"/>
    <cellStyle name="Normal 105 8 5" xfId="13031"/>
    <cellStyle name="Normal 105 8 6" xfId="13032"/>
    <cellStyle name="Normal 105 9" xfId="13033"/>
    <cellStyle name="Normal 105 9 2" xfId="13034"/>
    <cellStyle name="Normal 105 9 2 2" xfId="13035"/>
    <cellStyle name="Normal 105 9 2 2 2" xfId="13036"/>
    <cellStyle name="Normal 105 9 2 3" xfId="13037"/>
    <cellStyle name="Normal 105 9 3" xfId="13038"/>
    <cellStyle name="Normal 105 9 3 2" xfId="13039"/>
    <cellStyle name="Normal 105 9 4" xfId="13040"/>
    <cellStyle name="Normal 105 9 5" xfId="13041"/>
    <cellStyle name="Normal 106" xfId="13042"/>
    <cellStyle name="Normal 106 10" xfId="13043"/>
    <cellStyle name="Normal 106 10 2" xfId="13044"/>
    <cellStyle name="Normal 106 10 2 2" xfId="13045"/>
    <cellStyle name="Normal 106 10 3" xfId="13046"/>
    <cellStyle name="Normal 106 11" xfId="13047"/>
    <cellStyle name="Normal 106 11 2" xfId="13048"/>
    <cellStyle name="Normal 106 12" xfId="13049"/>
    <cellStyle name="Normal 106 13" xfId="13050"/>
    <cellStyle name="Normal 106 14" xfId="13051"/>
    <cellStyle name="Normal 106 15" xfId="13052"/>
    <cellStyle name="Normal 106 2" xfId="13053"/>
    <cellStyle name="Normal 106 2 10" xfId="13054"/>
    <cellStyle name="Normal 106 2 11" xfId="13055"/>
    <cellStyle name="Normal 106 2 12" xfId="13056"/>
    <cellStyle name="Normal 106 2 13" xfId="13057"/>
    <cellStyle name="Normal 106 2 14" xfId="13058"/>
    <cellStyle name="Normal 106 2 2" xfId="13059"/>
    <cellStyle name="Normal 106 2 2 10" xfId="13060"/>
    <cellStyle name="Normal 106 2 2 2" xfId="13061"/>
    <cellStyle name="Normal 106 2 2 2 2" xfId="13062"/>
    <cellStyle name="Normal 106 2 2 2 2 2" xfId="13063"/>
    <cellStyle name="Normal 106 2 2 2 2 2 2" xfId="13064"/>
    <cellStyle name="Normal 106 2 2 2 2 2 2 2" xfId="13065"/>
    <cellStyle name="Normal 106 2 2 2 2 2 3" xfId="13066"/>
    <cellStyle name="Normal 106 2 2 2 2 2 4" xfId="13067"/>
    <cellStyle name="Normal 106 2 2 2 2 3" xfId="13068"/>
    <cellStyle name="Normal 106 2 2 2 2 3 2" xfId="13069"/>
    <cellStyle name="Normal 106 2 2 2 2 4" xfId="13070"/>
    <cellStyle name="Normal 106 2 2 2 2 5" xfId="13071"/>
    <cellStyle name="Normal 106 2 2 2 3" xfId="13072"/>
    <cellStyle name="Normal 106 2 2 2 3 2" xfId="13073"/>
    <cellStyle name="Normal 106 2 2 2 3 2 2" xfId="13074"/>
    <cellStyle name="Normal 106 2 2 2 3 3" xfId="13075"/>
    <cellStyle name="Normal 106 2 2 2 3 4" xfId="13076"/>
    <cellStyle name="Normal 106 2 2 2 4" xfId="13077"/>
    <cellStyle name="Normal 106 2 2 2 4 2" xfId="13078"/>
    <cellStyle name="Normal 106 2 2 2 5" xfId="13079"/>
    <cellStyle name="Normal 106 2 2 2 6" xfId="13080"/>
    <cellStyle name="Normal 106 2 2 3" xfId="13081"/>
    <cellStyle name="Normal 106 2 2 3 2" xfId="13082"/>
    <cellStyle name="Normal 106 2 2 3 2 2" xfId="13083"/>
    <cellStyle name="Normal 106 2 2 3 2 2 2" xfId="13084"/>
    <cellStyle name="Normal 106 2 2 3 2 2 2 2" xfId="13085"/>
    <cellStyle name="Normal 106 2 2 3 2 2 3" xfId="13086"/>
    <cellStyle name="Normal 106 2 2 3 2 2 4" xfId="13087"/>
    <cellStyle name="Normal 106 2 2 3 2 3" xfId="13088"/>
    <cellStyle name="Normal 106 2 2 3 2 3 2" xfId="13089"/>
    <cellStyle name="Normal 106 2 2 3 2 4" xfId="13090"/>
    <cellStyle name="Normal 106 2 2 3 2 5" xfId="13091"/>
    <cellStyle name="Normal 106 2 2 3 3" xfId="13092"/>
    <cellStyle name="Normal 106 2 2 3 3 2" xfId="13093"/>
    <cellStyle name="Normal 106 2 2 3 3 2 2" xfId="13094"/>
    <cellStyle name="Normal 106 2 2 3 3 3" xfId="13095"/>
    <cellStyle name="Normal 106 2 2 3 3 4" xfId="13096"/>
    <cellStyle name="Normal 106 2 2 3 4" xfId="13097"/>
    <cellStyle name="Normal 106 2 2 3 4 2" xfId="13098"/>
    <cellStyle name="Normal 106 2 2 3 5" xfId="13099"/>
    <cellStyle name="Normal 106 2 2 3 6" xfId="13100"/>
    <cellStyle name="Normal 106 2 2 4" xfId="13101"/>
    <cellStyle name="Normal 106 2 2 4 2" xfId="13102"/>
    <cellStyle name="Normal 106 2 2 4 2 2" xfId="13103"/>
    <cellStyle name="Normal 106 2 2 4 2 2 2" xfId="13104"/>
    <cellStyle name="Normal 106 2 2 4 2 2 2 2" xfId="13105"/>
    <cellStyle name="Normal 106 2 2 4 2 2 3" xfId="13106"/>
    <cellStyle name="Normal 106 2 2 4 2 3" xfId="13107"/>
    <cellStyle name="Normal 106 2 2 4 2 3 2" xfId="13108"/>
    <cellStyle name="Normal 106 2 2 4 2 4" xfId="13109"/>
    <cellStyle name="Normal 106 2 2 4 2 5" xfId="13110"/>
    <cellStyle name="Normal 106 2 2 4 3" xfId="13111"/>
    <cellStyle name="Normal 106 2 2 4 3 2" xfId="13112"/>
    <cellStyle name="Normal 106 2 2 4 3 2 2" xfId="13113"/>
    <cellStyle name="Normal 106 2 2 4 3 3" xfId="13114"/>
    <cellStyle name="Normal 106 2 2 4 4" xfId="13115"/>
    <cellStyle name="Normal 106 2 2 4 4 2" xfId="13116"/>
    <cellStyle name="Normal 106 2 2 4 5" xfId="13117"/>
    <cellStyle name="Normal 106 2 2 4 6" xfId="13118"/>
    <cellStyle name="Normal 106 2 2 5" xfId="13119"/>
    <cellStyle name="Normal 106 2 2 5 2" xfId="13120"/>
    <cellStyle name="Normal 106 2 2 5 2 2" xfId="13121"/>
    <cellStyle name="Normal 106 2 2 5 2 2 2" xfId="13122"/>
    <cellStyle name="Normal 106 2 2 5 2 3" xfId="13123"/>
    <cellStyle name="Normal 106 2 2 5 3" xfId="13124"/>
    <cellStyle name="Normal 106 2 2 5 3 2" xfId="13125"/>
    <cellStyle name="Normal 106 2 2 5 4" xfId="13126"/>
    <cellStyle name="Normal 106 2 2 5 5" xfId="13127"/>
    <cellStyle name="Normal 106 2 2 6" xfId="13128"/>
    <cellStyle name="Normal 106 2 2 6 2" xfId="13129"/>
    <cellStyle name="Normal 106 2 2 6 2 2" xfId="13130"/>
    <cellStyle name="Normal 106 2 2 6 3" xfId="13131"/>
    <cellStyle name="Normal 106 2 2 7" xfId="13132"/>
    <cellStyle name="Normal 106 2 2 7 2" xfId="13133"/>
    <cellStyle name="Normal 106 2 2 8" xfId="13134"/>
    <cellStyle name="Normal 106 2 2 9" xfId="13135"/>
    <cellStyle name="Normal 106 2 3" xfId="13136"/>
    <cellStyle name="Normal 106 2 3 2" xfId="13137"/>
    <cellStyle name="Normal 106 2 3 2 2" xfId="13138"/>
    <cellStyle name="Normal 106 2 3 2 2 2" xfId="13139"/>
    <cellStyle name="Normal 106 2 3 2 2 2 2" xfId="13140"/>
    <cellStyle name="Normal 106 2 3 2 2 3" xfId="13141"/>
    <cellStyle name="Normal 106 2 3 2 2 4" xfId="13142"/>
    <cellStyle name="Normal 106 2 3 2 3" xfId="13143"/>
    <cellStyle name="Normal 106 2 3 2 3 2" xfId="13144"/>
    <cellStyle name="Normal 106 2 3 2 4" xfId="13145"/>
    <cellStyle name="Normal 106 2 3 2 5" xfId="13146"/>
    <cellStyle name="Normal 106 2 3 3" xfId="13147"/>
    <cellStyle name="Normal 106 2 3 3 2" xfId="13148"/>
    <cellStyle name="Normal 106 2 3 3 2 2" xfId="13149"/>
    <cellStyle name="Normal 106 2 3 3 3" xfId="13150"/>
    <cellStyle name="Normal 106 2 3 3 4" xfId="13151"/>
    <cellStyle name="Normal 106 2 3 4" xfId="13152"/>
    <cellStyle name="Normal 106 2 3 4 2" xfId="13153"/>
    <cellStyle name="Normal 106 2 3 5" xfId="13154"/>
    <cellStyle name="Normal 106 2 3 6" xfId="13155"/>
    <cellStyle name="Normal 106 2 4" xfId="13156"/>
    <cellStyle name="Normal 106 2 4 2" xfId="13157"/>
    <cellStyle name="Normal 106 2 4 2 2" xfId="13158"/>
    <cellStyle name="Normal 106 2 4 2 2 2" xfId="13159"/>
    <cellStyle name="Normal 106 2 4 2 2 2 2" xfId="13160"/>
    <cellStyle name="Normal 106 2 4 2 2 3" xfId="13161"/>
    <cellStyle name="Normal 106 2 4 2 2 4" xfId="13162"/>
    <cellStyle name="Normal 106 2 4 2 3" xfId="13163"/>
    <cellStyle name="Normal 106 2 4 2 3 2" xfId="13164"/>
    <cellStyle name="Normal 106 2 4 2 4" xfId="13165"/>
    <cellStyle name="Normal 106 2 4 2 5" xfId="13166"/>
    <cellStyle name="Normal 106 2 4 3" xfId="13167"/>
    <cellStyle name="Normal 106 2 4 3 2" xfId="13168"/>
    <cellStyle name="Normal 106 2 4 3 2 2" xfId="13169"/>
    <cellStyle name="Normal 106 2 4 3 3" xfId="13170"/>
    <cellStyle name="Normal 106 2 4 3 4" xfId="13171"/>
    <cellStyle name="Normal 106 2 4 4" xfId="13172"/>
    <cellStyle name="Normal 106 2 4 4 2" xfId="13173"/>
    <cellStyle name="Normal 106 2 4 5" xfId="13174"/>
    <cellStyle name="Normal 106 2 4 6" xfId="13175"/>
    <cellStyle name="Normal 106 2 5" xfId="13176"/>
    <cellStyle name="Normal 106 2 5 2" xfId="13177"/>
    <cellStyle name="Normal 106 2 5 2 2" xfId="13178"/>
    <cellStyle name="Normal 106 2 5 2 2 2" xfId="13179"/>
    <cellStyle name="Normal 106 2 5 2 2 2 2" xfId="13180"/>
    <cellStyle name="Normal 106 2 5 2 2 3" xfId="13181"/>
    <cellStyle name="Normal 106 2 5 2 3" xfId="13182"/>
    <cellStyle name="Normal 106 2 5 2 3 2" xfId="13183"/>
    <cellStyle name="Normal 106 2 5 2 4" xfId="13184"/>
    <cellStyle name="Normal 106 2 5 2 5" xfId="13185"/>
    <cellStyle name="Normal 106 2 5 3" xfId="13186"/>
    <cellStyle name="Normal 106 2 5 3 2" xfId="13187"/>
    <cellStyle name="Normal 106 2 5 3 2 2" xfId="13188"/>
    <cellStyle name="Normal 106 2 5 3 3" xfId="13189"/>
    <cellStyle name="Normal 106 2 5 4" xfId="13190"/>
    <cellStyle name="Normal 106 2 5 4 2" xfId="13191"/>
    <cellStyle name="Normal 106 2 5 5" xfId="13192"/>
    <cellStyle name="Normal 106 2 5 6" xfId="13193"/>
    <cellStyle name="Normal 106 2 6" xfId="13194"/>
    <cellStyle name="Normal 106 2 6 2" xfId="13195"/>
    <cellStyle name="Normal 106 2 6 2 2" xfId="13196"/>
    <cellStyle name="Normal 106 2 6 2 2 2" xfId="13197"/>
    <cellStyle name="Normal 106 2 6 2 3" xfId="13198"/>
    <cellStyle name="Normal 106 2 6 3" xfId="13199"/>
    <cellStyle name="Normal 106 2 6 3 2" xfId="13200"/>
    <cellStyle name="Normal 106 2 6 4" xfId="13201"/>
    <cellStyle name="Normal 106 2 6 5" xfId="13202"/>
    <cellStyle name="Normal 106 2 7" xfId="13203"/>
    <cellStyle name="Normal 106 2 7 2" xfId="13204"/>
    <cellStyle name="Normal 106 2 7 2 2" xfId="13205"/>
    <cellStyle name="Normal 106 2 7 3" xfId="13206"/>
    <cellStyle name="Normal 106 2 8" xfId="13207"/>
    <cellStyle name="Normal 106 2 8 2" xfId="13208"/>
    <cellStyle name="Normal 106 2 9" xfId="13209"/>
    <cellStyle name="Normal 106 3" xfId="13210"/>
    <cellStyle name="Normal 106 3 10" xfId="13211"/>
    <cellStyle name="Normal 106 3 11" xfId="13212"/>
    <cellStyle name="Normal 106 3 2" xfId="13213"/>
    <cellStyle name="Normal 106 3 2 2" xfId="13214"/>
    <cellStyle name="Normal 106 3 2 2 2" xfId="13215"/>
    <cellStyle name="Normal 106 3 2 2 2 2" xfId="13216"/>
    <cellStyle name="Normal 106 3 2 2 2 2 2" xfId="13217"/>
    <cellStyle name="Normal 106 3 2 2 2 2 2 2" xfId="13218"/>
    <cellStyle name="Normal 106 3 2 2 2 2 3" xfId="13219"/>
    <cellStyle name="Normal 106 3 2 2 2 2 4" xfId="13220"/>
    <cellStyle name="Normal 106 3 2 2 2 3" xfId="13221"/>
    <cellStyle name="Normal 106 3 2 2 2 3 2" xfId="13222"/>
    <cellStyle name="Normal 106 3 2 2 2 4" xfId="13223"/>
    <cellStyle name="Normal 106 3 2 2 2 5" xfId="13224"/>
    <cellStyle name="Normal 106 3 2 2 3" xfId="13225"/>
    <cellStyle name="Normal 106 3 2 2 3 2" xfId="13226"/>
    <cellStyle name="Normal 106 3 2 2 3 2 2" xfId="13227"/>
    <cellStyle name="Normal 106 3 2 2 3 3" xfId="13228"/>
    <cellStyle name="Normal 106 3 2 2 3 4" xfId="13229"/>
    <cellStyle name="Normal 106 3 2 2 4" xfId="13230"/>
    <cellStyle name="Normal 106 3 2 2 4 2" xfId="13231"/>
    <cellStyle name="Normal 106 3 2 2 5" xfId="13232"/>
    <cellStyle name="Normal 106 3 2 2 6" xfId="13233"/>
    <cellStyle name="Normal 106 3 2 3" xfId="13234"/>
    <cellStyle name="Normal 106 3 2 3 2" xfId="13235"/>
    <cellStyle name="Normal 106 3 2 3 2 2" xfId="13236"/>
    <cellStyle name="Normal 106 3 2 3 2 2 2" xfId="13237"/>
    <cellStyle name="Normal 106 3 2 3 2 2 2 2" xfId="13238"/>
    <cellStyle name="Normal 106 3 2 3 2 2 3" xfId="13239"/>
    <cellStyle name="Normal 106 3 2 3 2 2 4" xfId="13240"/>
    <cellStyle name="Normal 106 3 2 3 2 3" xfId="13241"/>
    <cellStyle name="Normal 106 3 2 3 2 3 2" xfId="13242"/>
    <cellStyle name="Normal 106 3 2 3 2 4" xfId="13243"/>
    <cellStyle name="Normal 106 3 2 3 2 5" xfId="13244"/>
    <cellStyle name="Normal 106 3 2 3 3" xfId="13245"/>
    <cellStyle name="Normal 106 3 2 3 3 2" xfId="13246"/>
    <cellStyle name="Normal 106 3 2 3 3 2 2" xfId="13247"/>
    <cellStyle name="Normal 106 3 2 3 3 3" xfId="13248"/>
    <cellStyle name="Normal 106 3 2 3 3 4" xfId="13249"/>
    <cellStyle name="Normal 106 3 2 3 4" xfId="13250"/>
    <cellStyle name="Normal 106 3 2 3 4 2" xfId="13251"/>
    <cellStyle name="Normal 106 3 2 3 5" xfId="13252"/>
    <cellStyle name="Normal 106 3 2 3 6" xfId="13253"/>
    <cellStyle name="Normal 106 3 2 4" xfId="13254"/>
    <cellStyle name="Normal 106 3 2 4 2" xfId="13255"/>
    <cellStyle name="Normal 106 3 2 4 2 2" xfId="13256"/>
    <cellStyle name="Normal 106 3 2 4 2 2 2" xfId="13257"/>
    <cellStyle name="Normal 106 3 2 4 2 2 2 2" xfId="13258"/>
    <cellStyle name="Normal 106 3 2 4 2 2 3" xfId="13259"/>
    <cellStyle name="Normal 106 3 2 4 2 3" xfId="13260"/>
    <cellStyle name="Normal 106 3 2 4 2 3 2" xfId="13261"/>
    <cellStyle name="Normal 106 3 2 4 2 4" xfId="13262"/>
    <cellStyle name="Normal 106 3 2 4 2 5" xfId="13263"/>
    <cellStyle name="Normal 106 3 2 4 3" xfId="13264"/>
    <cellStyle name="Normal 106 3 2 4 3 2" xfId="13265"/>
    <cellStyle name="Normal 106 3 2 4 3 2 2" xfId="13266"/>
    <cellStyle name="Normal 106 3 2 4 3 3" xfId="13267"/>
    <cellStyle name="Normal 106 3 2 4 4" xfId="13268"/>
    <cellStyle name="Normal 106 3 2 4 4 2" xfId="13269"/>
    <cellStyle name="Normal 106 3 2 4 5" xfId="13270"/>
    <cellStyle name="Normal 106 3 2 4 6" xfId="13271"/>
    <cellStyle name="Normal 106 3 2 5" xfId="13272"/>
    <cellStyle name="Normal 106 3 2 5 2" xfId="13273"/>
    <cellStyle name="Normal 106 3 2 5 2 2" xfId="13274"/>
    <cellStyle name="Normal 106 3 2 5 2 2 2" xfId="13275"/>
    <cellStyle name="Normal 106 3 2 5 2 3" xfId="13276"/>
    <cellStyle name="Normal 106 3 2 5 3" xfId="13277"/>
    <cellStyle name="Normal 106 3 2 5 3 2" xfId="13278"/>
    <cellStyle name="Normal 106 3 2 5 4" xfId="13279"/>
    <cellStyle name="Normal 106 3 2 5 5" xfId="13280"/>
    <cellStyle name="Normal 106 3 2 6" xfId="13281"/>
    <cellStyle name="Normal 106 3 2 6 2" xfId="13282"/>
    <cellStyle name="Normal 106 3 2 6 2 2" xfId="13283"/>
    <cellStyle name="Normal 106 3 2 6 3" xfId="13284"/>
    <cellStyle name="Normal 106 3 2 7" xfId="13285"/>
    <cellStyle name="Normal 106 3 2 7 2" xfId="13286"/>
    <cellStyle name="Normal 106 3 2 8" xfId="13287"/>
    <cellStyle name="Normal 106 3 2 9" xfId="13288"/>
    <cellStyle name="Normal 106 3 3" xfId="13289"/>
    <cellStyle name="Normal 106 3 3 2" xfId="13290"/>
    <cellStyle name="Normal 106 3 3 2 2" xfId="13291"/>
    <cellStyle name="Normal 106 3 3 2 2 2" xfId="13292"/>
    <cellStyle name="Normal 106 3 3 2 2 2 2" xfId="13293"/>
    <cellStyle name="Normal 106 3 3 2 2 3" xfId="13294"/>
    <cellStyle name="Normal 106 3 3 2 2 4" xfId="13295"/>
    <cellStyle name="Normal 106 3 3 2 3" xfId="13296"/>
    <cellStyle name="Normal 106 3 3 2 3 2" xfId="13297"/>
    <cellStyle name="Normal 106 3 3 2 4" xfId="13298"/>
    <cellStyle name="Normal 106 3 3 2 5" xfId="13299"/>
    <cellStyle name="Normal 106 3 3 3" xfId="13300"/>
    <cellStyle name="Normal 106 3 3 3 2" xfId="13301"/>
    <cellStyle name="Normal 106 3 3 3 2 2" xfId="13302"/>
    <cellStyle name="Normal 106 3 3 3 3" xfId="13303"/>
    <cellStyle name="Normal 106 3 3 3 4" xfId="13304"/>
    <cellStyle name="Normal 106 3 3 4" xfId="13305"/>
    <cellStyle name="Normal 106 3 3 4 2" xfId="13306"/>
    <cellStyle name="Normal 106 3 3 5" xfId="13307"/>
    <cellStyle name="Normal 106 3 3 6" xfId="13308"/>
    <cellStyle name="Normal 106 3 4" xfId="13309"/>
    <cellStyle name="Normal 106 3 4 2" xfId="13310"/>
    <cellStyle name="Normal 106 3 4 2 2" xfId="13311"/>
    <cellStyle name="Normal 106 3 4 2 2 2" xfId="13312"/>
    <cellStyle name="Normal 106 3 4 2 2 2 2" xfId="13313"/>
    <cellStyle name="Normal 106 3 4 2 2 3" xfId="13314"/>
    <cellStyle name="Normal 106 3 4 2 2 4" xfId="13315"/>
    <cellStyle name="Normal 106 3 4 2 3" xfId="13316"/>
    <cellStyle name="Normal 106 3 4 2 3 2" xfId="13317"/>
    <cellStyle name="Normal 106 3 4 2 4" xfId="13318"/>
    <cellStyle name="Normal 106 3 4 2 5" xfId="13319"/>
    <cellStyle name="Normal 106 3 4 3" xfId="13320"/>
    <cellStyle name="Normal 106 3 4 3 2" xfId="13321"/>
    <cellStyle name="Normal 106 3 4 3 2 2" xfId="13322"/>
    <cellStyle name="Normal 106 3 4 3 3" xfId="13323"/>
    <cellStyle name="Normal 106 3 4 3 4" xfId="13324"/>
    <cellStyle name="Normal 106 3 4 4" xfId="13325"/>
    <cellStyle name="Normal 106 3 4 4 2" xfId="13326"/>
    <cellStyle name="Normal 106 3 4 5" xfId="13327"/>
    <cellStyle name="Normal 106 3 4 6" xfId="13328"/>
    <cellStyle name="Normal 106 3 5" xfId="13329"/>
    <cellStyle name="Normal 106 3 5 2" xfId="13330"/>
    <cellStyle name="Normal 106 3 5 2 2" xfId="13331"/>
    <cellStyle name="Normal 106 3 5 2 2 2" xfId="13332"/>
    <cellStyle name="Normal 106 3 5 2 2 2 2" xfId="13333"/>
    <cellStyle name="Normal 106 3 5 2 2 3" xfId="13334"/>
    <cellStyle name="Normal 106 3 5 2 3" xfId="13335"/>
    <cellStyle name="Normal 106 3 5 2 3 2" xfId="13336"/>
    <cellStyle name="Normal 106 3 5 2 4" xfId="13337"/>
    <cellStyle name="Normal 106 3 5 2 5" xfId="13338"/>
    <cellStyle name="Normal 106 3 5 3" xfId="13339"/>
    <cellStyle name="Normal 106 3 5 3 2" xfId="13340"/>
    <cellStyle name="Normal 106 3 5 3 2 2" xfId="13341"/>
    <cellStyle name="Normal 106 3 5 3 3" xfId="13342"/>
    <cellStyle name="Normal 106 3 5 4" xfId="13343"/>
    <cellStyle name="Normal 106 3 5 4 2" xfId="13344"/>
    <cellStyle name="Normal 106 3 5 5" xfId="13345"/>
    <cellStyle name="Normal 106 3 5 6" xfId="13346"/>
    <cellStyle name="Normal 106 3 6" xfId="13347"/>
    <cellStyle name="Normal 106 3 6 2" xfId="13348"/>
    <cellStyle name="Normal 106 3 6 2 2" xfId="13349"/>
    <cellStyle name="Normal 106 3 6 2 2 2" xfId="13350"/>
    <cellStyle name="Normal 106 3 6 2 3" xfId="13351"/>
    <cellStyle name="Normal 106 3 6 3" xfId="13352"/>
    <cellStyle name="Normal 106 3 6 3 2" xfId="13353"/>
    <cellStyle name="Normal 106 3 6 4" xfId="13354"/>
    <cellStyle name="Normal 106 3 6 5" xfId="13355"/>
    <cellStyle name="Normal 106 3 7" xfId="13356"/>
    <cellStyle name="Normal 106 3 7 2" xfId="13357"/>
    <cellStyle name="Normal 106 3 7 2 2" xfId="13358"/>
    <cellStyle name="Normal 106 3 7 3" xfId="13359"/>
    <cellStyle name="Normal 106 3 8" xfId="13360"/>
    <cellStyle name="Normal 106 3 8 2" xfId="13361"/>
    <cellStyle name="Normal 106 3 9" xfId="13362"/>
    <cellStyle name="Normal 106 4" xfId="13363"/>
    <cellStyle name="Normal 106 4 2" xfId="13364"/>
    <cellStyle name="Normal 106 4 2 2" xfId="13365"/>
    <cellStyle name="Normal 106 4 2 2 2" xfId="13366"/>
    <cellStyle name="Normal 106 4 2 2 2 2" xfId="13367"/>
    <cellStyle name="Normal 106 4 2 2 2 2 2" xfId="13368"/>
    <cellStyle name="Normal 106 4 2 2 2 3" xfId="13369"/>
    <cellStyle name="Normal 106 4 2 2 2 4" xfId="13370"/>
    <cellStyle name="Normal 106 4 2 2 3" xfId="13371"/>
    <cellStyle name="Normal 106 4 2 2 3 2" xfId="13372"/>
    <cellStyle name="Normal 106 4 2 2 4" xfId="13373"/>
    <cellStyle name="Normal 106 4 2 2 5" xfId="13374"/>
    <cellStyle name="Normal 106 4 2 3" xfId="13375"/>
    <cellStyle name="Normal 106 4 2 3 2" xfId="13376"/>
    <cellStyle name="Normal 106 4 2 3 2 2" xfId="13377"/>
    <cellStyle name="Normal 106 4 2 3 3" xfId="13378"/>
    <cellStyle name="Normal 106 4 2 3 4" xfId="13379"/>
    <cellStyle name="Normal 106 4 2 4" xfId="13380"/>
    <cellStyle name="Normal 106 4 2 4 2" xfId="13381"/>
    <cellStyle name="Normal 106 4 2 5" xfId="13382"/>
    <cellStyle name="Normal 106 4 2 6" xfId="13383"/>
    <cellStyle name="Normal 106 4 3" xfId="13384"/>
    <cellStyle name="Normal 106 4 3 2" xfId="13385"/>
    <cellStyle name="Normal 106 4 3 2 2" xfId="13386"/>
    <cellStyle name="Normal 106 4 3 2 2 2" xfId="13387"/>
    <cellStyle name="Normal 106 4 3 2 2 2 2" xfId="13388"/>
    <cellStyle name="Normal 106 4 3 2 2 3" xfId="13389"/>
    <cellStyle name="Normal 106 4 3 2 2 4" xfId="13390"/>
    <cellStyle name="Normal 106 4 3 2 3" xfId="13391"/>
    <cellStyle name="Normal 106 4 3 2 3 2" xfId="13392"/>
    <cellStyle name="Normal 106 4 3 2 4" xfId="13393"/>
    <cellStyle name="Normal 106 4 3 2 5" xfId="13394"/>
    <cellStyle name="Normal 106 4 3 3" xfId="13395"/>
    <cellStyle name="Normal 106 4 3 3 2" xfId="13396"/>
    <cellStyle name="Normal 106 4 3 3 2 2" xfId="13397"/>
    <cellStyle name="Normal 106 4 3 3 3" xfId="13398"/>
    <cellStyle name="Normal 106 4 3 3 4" xfId="13399"/>
    <cellStyle name="Normal 106 4 3 4" xfId="13400"/>
    <cellStyle name="Normal 106 4 3 4 2" xfId="13401"/>
    <cellStyle name="Normal 106 4 3 5" xfId="13402"/>
    <cellStyle name="Normal 106 4 3 6" xfId="13403"/>
    <cellStyle name="Normal 106 4 4" xfId="13404"/>
    <cellStyle name="Normal 106 4 4 2" xfId="13405"/>
    <cellStyle name="Normal 106 4 4 2 2" xfId="13406"/>
    <cellStyle name="Normal 106 4 4 2 2 2" xfId="13407"/>
    <cellStyle name="Normal 106 4 4 2 2 2 2" xfId="13408"/>
    <cellStyle name="Normal 106 4 4 2 2 3" xfId="13409"/>
    <cellStyle name="Normal 106 4 4 2 3" xfId="13410"/>
    <cellStyle name="Normal 106 4 4 2 3 2" xfId="13411"/>
    <cellStyle name="Normal 106 4 4 2 4" xfId="13412"/>
    <cellStyle name="Normal 106 4 4 2 5" xfId="13413"/>
    <cellStyle name="Normal 106 4 4 3" xfId="13414"/>
    <cellStyle name="Normal 106 4 4 3 2" xfId="13415"/>
    <cellStyle name="Normal 106 4 4 3 2 2" xfId="13416"/>
    <cellStyle name="Normal 106 4 4 3 3" xfId="13417"/>
    <cellStyle name="Normal 106 4 4 4" xfId="13418"/>
    <cellStyle name="Normal 106 4 4 4 2" xfId="13419"/>
    <cellStyle name="Normal 106 4 4 5" xfId="13420"/>
    <cellStyle name="Normal 106 4 4 6" xfId="13421"/>
    <cellStyle name="Normal 106 4 5" xfId="13422"/>
    <cellStyle name="Normal 106 4 5 2" xfId="13423"/>
    <cellStyle name="Normal 106 4 5 2 2" xfId="13424"/>
    <cellStyle name="Normal 106 4 5 2 2 2" xfId="13425"/>
    <cellStyle name="Normal 106 4 5 2 3" xfId="13426"/>
    <cellStyle name="Normal 106 4 5 3" xfId="13427"/>
    <cellStyle name="Normal 106 4 5 3 2" xfId="13428"/>
    <cellStyle name="Normal 106 4 5 4" xfId="13429"/>
    <cellStyle name="Normal 106 4 5 5" xfId="13430"/>
    <cellStyle name="Normal 106 4 6" xfId="13431"/>
    <cellStyle name="Normal 106 4 6 2" xfId="13432"/>
    <cellStyle name="Normal 106 4 6 2 2" xfId="13433"/>
    <cellStyle name="Normal 106 4 6 3" xfId="13434"/>
    <cellStyle name="Normal 106 4 7" xfId="13435"/>
    <cellStyle name="Normal 106 4 7 2" xfId="13436"/>
    <cellStyle name="Normal 106 4 8" xfId="13437"/>
    <cellStyle name="Normal 106 4 9" xfId="13438"/>
    <cellStyle name="Normal 106 5" xfId="13439"/>
    <cellStyle name="Normal 106 5 2" xfId="13440"/>
    <cellStyle name="Normal 106 5 2 2" xfId="13441"/>
    <cellStyle name="Normal 106 5 2 2 2" xfId="13442"/>
    <cellStyle name="Normal 106 5 2 2 2 2" xfId="13443"/>
    <cellStyle name="Normal 106 5 2 2 2 2 2" xfId="13444"/>
    <cellStyle name="Normal 106 5 2 2 2 3" xfId="13445"/>
    <cellStyle name="Normal 106 5 2 2 2 4" xfId="13446"/>
    <cellStyle name="Normal 106 5 2 2 3" xfId="13447"/>
    <cellStyle name="Normal 106 5 2 2 3 2" xfId="13448"/>
    <cellStyle name="Normal 106 5 2 2 4" xfId="13449"/>
    <cellStyle name="Normal 106 5 2 2 5" xfId="13450"/>
    <cellStyle name="Normal 106 5 2 3" xfId="13451"/>
    <cellStyle name="Normal 106 5 2 3 2" xfId="13452"/>
    <cellStyle name="Normal 106 5 2 3 2 2" xfId="13453"/>
    <cellStyle name="Normal 106 5 2 3 3" xfId="13454"/>
    <cellStyle name="Normal 106 5 2 3 4" xfId="13455"/>
    <cellStyle name="Normal 106 5 2 4" xfId="13456"/>
    <cellStyle name="Normal 106 5 2 4 2" xfId="13457"/>
    <cellStyle name="Normal 106 5 2 5" xfId="13458"/>
    <cellStyle name="Normal 106 5 2 6" xfId="13459"/>
    <cellStyle name="Normal 106 5 3" xfId="13460"/>
    <cellStyle name="Normal 106 5 3 2" xfId="13461"/>
    <cellStyle name="Normal 106 5 3 2 2" xfId="13462"/>
    <cellStyle name="Normal 106 5 3 2 2 2" xfId="13463"/>
    <cellStyle name="Normal 106 5 3 2 2 2 2" xfId="13464"/>
    <cellStyle name="Normal 106 5 3 2 2 3" xfId="13465"/>
    <cellStyle name="Normal 106 5 3 2 2 4" xfId="13466"/>
    <cellStyle name="Normal 106 5 3 2 3" xfId="13467"/>
    <cellStyle name="Normal 106 5 3 2 3 2" xfId="13468"/>
    <cellStyle name="Normal 106 5 3 2 4" xfId="13469"/>
    <cellStyle name="Normal 106 5 3 2 5" xfId="13470"/>
    <cellStyle name="Normal 106 5 3 3" xfId="13471"/>
    <cellStyle name="Normal 106 5 3 3 2" xfId="13472"/>
    <cellStyle name="Normal 106 5 3 3 2 2" xfId="13473"/>
    <cellStyle name="Normal 106 5 3 3 3" xfId="13474"/>
    <cellStyle name="Normal 106 5 3 3 4" xfId="13475"/>
    <cellStyle name="Normal 106 5 3 4" xfId="13476"/>
    <cellStyle name="Normal 106 5 3 4 2" xfId="13477"/>
    <cellStyle name="Normal 106 5 3 5" xfId="13478"/>
    <cellStyle name="Normal 106 5 3 6" xfId="13479"/>
    <cellStyle name="Normal 106 5 4" xfId="13480"/>
    <cellStyle name="Normal 106 5 4 2" xfId="13481"/>
    <cellStyle name="Normal 106 5 4 2 2" xfId="13482"/>
    <cellStyle name="Normal 106 5 4 2 2 2" xfId="13483"/>
    <cellStyle name="Normal 106 5 4 2 2 2 2" xfId="13484"/>
    <cellStyle name="Normal 106 5 4 2 2 3" xfId="13485"/>
    <cellStyle name="Normal 106 5 4 2 3" xfId="13486"/>
    <cellStyle name="Normal 106 5 4 2 3 2" xfId="13487"/>
    <cellStyle name="Normal 106 5 4 2 4" xfId="13488"/>
    <cellStyle name="Normal 106 5 4 2 5" xfId="13489"/>
    <cellStyle name="Normal 106 5 4 3" xfId="13490"/>
    <cellStyle name="Normal 106 5 4 3 2" xfId="13491"/>
    <cellStyle name="Normal 106 5 4 3 2 2" xfId="13492"/>
    <cellStyle name="Normal 106 5 4 3 3" xfId="13493"/>
    <cellStyle name="Normal 106 5 4 4" xfId="13494"/>
    <cellStyle name="Normal 106 5 4 4 2" xfId="13495"/>
    <cellStyle name="Normal 106 5 4 5" xfId="13496"/>
    <cellStyle name="Normal 106 5 4 6" xfId="13497"/>
    <cellStyle name="Normal 106 5 5" xfId="13498"/>
    <cellStyle name="Normal 106 5 5 2" xfId="13499"/>
    <cellStyle name="Normal 106 5 5 2 2" xfId="13500"/>
    <cellStyle name="Normal 106 5 5 2 2 2" xfId="13501"/>
    <cellStyle name="Normal 106 5 5 2 3" xfId="13502"/>
    <cellStyle name="Normal 106 5 5 3" xfId="13503"/>
    <cellStyle name="Normal 106 5 5 3 2" xfId="13504"/>
    <cellStyle name="Normal 106 5 5 4" xfId="13505"/>
    <cellStyle name="Normal 106 5 5 5" xfId="13506"/>
    <cellStyle name="Normal 106 5 6" xfId="13507"/>
    <cellStyle name="Normal 106 5 6 2" xfId="13508"/>
    <cellStyle name="Normal 106 5 6 2 2" xfId="13509"/>
    <cellStyle name="Normal 106 5 6 3" xfId="13510"/>
    <cellStyle name="Normal 106 5 7" xfId="13511"/>
    <cellStyle name="Normal 106 5 7 2" xfId="13512"/>
    <cellStyle name="Normal 106 5 8" xfId="13513"/>
    <cellStyle name="Normal 106 5 9" xfId="13514"/>
    <cellStyle name="Normal 106 6" xfId="13515"/>
    <cellStyle name="Normal 106 6 2" xfId="13516"/>
    <cellStyle name="Normal 106 6 2 2" xfId="13517"/>
    <cellStyle name="Normal 106 6 2 2 2" xfId="13518"/>
    <cellStyle name="Normal 106 6 2 2 2 2" xfId="13519"/>
    <cellStyle name="Normal 106 6 2 2 3" xfId="13520"/>
    <cellStyle name="Normal 106 6 2 2 4" xfId="13521"/>
    <cellStyle name="Normal 106 6 2 3" xfId="13522"/>
    <cellStyle name="Normal 106 6 2 3 2" xfId="13523"/>
    <cellStyle name="Normal 106 6 2 4" xfId="13524"/>
    <cellStyle name="Normal 106 6 2 5" xfId="13525"/>
    <cellStyle name="Normal 106 6 3" xfId="13526"/>
    <cellStyle name="Normal 106 6 3 2" xfId="13527"/>
    <cellStyle name="Normal 106 6 3 2 2" xfId="13528"/>
    <cellStyle name="Normal 106 6 3 3" xfId="13529"/>
    <cellStyle name="Normal 106 6 3 4" xfId="13530"/>
    <cellStyle name="Normal 106 6 4" xfId="13531"/>
    <cellStyle name="Normal 106 6 4 2" xfId="13532"/>
    <cellStyle name="Normal 106 6 5" xfId="13533"/>
    <cellStyle name="Normal 106 6 6" xfId="13534"/>
    <cellStyle name="Normal 106 7" xfId="13535"/>
    <cellStyle name="Normal 106 7 2" xfId="13536"/>
    <cellStyle name="Normal 106 7 2 2" xfId="13537"/>
    <cellStyle name="Normal 106 7 2 2 2" xfId="13538"/>
    <cellStyle name="Normal 106 7 2 2 2 2" xfId="13539"/>
    <cellStyle name="Normal 106 7 2 2 3" xfId="13540"/>
    <cellStyle name="Normal 106 7 2 2 4" xfId="13541"/>
    <cellStyle name="Normal 106 7 2 3" xfId="13542"/>
    <cellStyle name="Normal 106 7 2 3 2" xfId="13543"/>
    <cellStyle name="Normal 106 7 2 4" xfId="13544"/>
    <cellStyle name="Normal 106 7 2 5" xfId="13545"/>
    <cellStyle name="Normal 106 7 3" xfId="13546"/>
    <cellStyle name="Normal 106 7 3 2" xfId="13547"/>
    <cellStyle name="Normal 106 7 3 2 2" xfId="13548"/>
    <cellStyle name="Normal 106 7 3 3" xfId="13549"/>
    <cellStyle name="Normal 106 7 3 4" xfId="13550"/>
    <cellStyle name="Normal 106 7 4" xfId="13551"/>
    <cellStyle name="Normal 106 7 4 2" xfId="13552"/>
    <cellStyle name="Normal 106 7 5" xfId="13553"/>
    <cellStyle name="Normal 106 7 6" xfId="13554"/>
    <cellStyle name="Normal 106 8" xfId="13555"/>
    <cellStyle name="Normal 106 8 2" xfId="13556"/>
    <cellStyle name="Normal 106 8 2 2" xfId="13557"/>
    <cellStyle name="Normal 106 8 2 2 2" xfId="13558"/>
    <cellStyle name="Normal 106 8 2 2 2 2" xfId="13559"/>
    <cellStyle name="Normal 106 8 2 2 3" xfId="13560"/>
    <cellStyle name="Normal 106 8 2 3" xfId="13561"/>
    <cellStyle name="Normal 106 8 2 3 2" xfId="13562"/>
    <cellStyle name="Normal 106 8 2 4" xfId="13563"/>
    <cellStyle name="Normal 106 8 2 5" xfId="13564"/>
    <cellStyle name="Normal 106 8 3" xfId="13565"/>
    <cellStyle name="Normal 106 8 3 2" xfId="13566"/>
    <cellStyle name="Normal 106 8 3 2 2" xfId="13567"/>
    <cellStyle name="Normal 106 8 3 3" xfId="13568"/>
    <cellStyle name="Normal 106 8 4" xfId="13569"/>
    <cellStyle name="Normal 106 8 4 2" xfId="13570"/>
    <cellStyle name="Normal 106 8 5" xfId="13571"/>
    <cellStyle name="Normal 106 8 6" xfId="13572"/>
    <cellStyle name="Normal 106 9" xfId="13573"/>
    <cellStyle name="Normal 106 9 2" xfId="13574"/>
    <cellStyle name="Normal 106 9 2 2" xfId="13575"/>
    <cellStyle name="Normal 106 9 2 2 2" xfId="13576"/>
    <cellStyle name="Normal 106 9 2 3" xfId="13577"/>
    <cellStyle name="Normal 106 9 3" xfId="13578"/>
    <cellStyle name="Normal 106 9 3 2" xfId="13579"/>
    <cellStyle name="Normal 106 9 4" xfId="13580"/>
    <cellStyle name="Normal 106 9 5" xfId="13581"/>
    <cellStyle name="Normal 107" xfId="13582"/>
    <cellStyle name="Normal 107 10" xfId="13583"/>
    <cellStyle name="Normal 107 10 2" xfId="13584"/>
    <cellStyle name="Normal 107 10 2 2" xfId="13585"/>
    <cellStyle name="Normal 107 10 3" xfId="13586"/>
    <cellStyle name="Normal 107 11" xfId="13587"/>
    <cellStyle name="Normal 107 11 2" xfId="13588"/>
    <cellStyle name="Normal 107 12" xfId="13589"/>
    <cellStyle name="Normal 107 13" xfId="13590"/>
    <cellStyle name="Normal 107 14" xfId="13591"/>
    <cellStyle name="Normal 107 15" xfId="13592"/>
    <cellStyle name="Normal 107 2" xfId="13593"/>
    <cellStyle name="Normal 107 2 10" xfId="13594"/>
    <cellStyle name="Normal 107 2 11" xfId="13595"/>
    <cellStyle name="Normal 107 2 12" xfId="13596"/>
    <cellStyle name="Normal 107 2 13" xfId="13597"/>
    <cellStyle name="Normal 107 2 14" xfId="13598"/>
    <cellStyle name="Normal 107 2 2" xfId="13599"/>
    <cellStyle name="Normal 107 2 2 10" xfId="13600"/>
    <cellStyle name="Normal 107 2 2 2" xfId="13601"/>
    <cellStyle name="Normal 107 2 2 2 2" xfId="13602"/>
    <cellStyle name="Normal 107 2 2 2 2 2" xfId="13603"/>
    <cellStyle name="Normal 107 2 2 2 2 2 2" xfId="13604"/>
    <cellStyle name="Normal 107 2 2 2 2 2 2 2" xfId="13605"/>
    <cellStyle name="Normal 107 2 2 2 2 2 3" xfId="13606"/>
    <cellStyle name="Normal 107 2 2 2 2 2 4" xfId="13607"/>
    <cellStyle name="Normal 107 2 2 2 2 3" xfId="13608"/>
    <cellStyle name="Normal 107 2 2 2 2 3 2" xfId="13609"/>
    <cellStyle name="Normal 107 2 2 2 2 4" xfId="13610"/>
    <cellStyle name="Normal 107 2 2 2 2 5" xfId="13611"/>
    <cellStyle name="Normal 107 2 2 2 3" xfId="13612"/>
    <cellStyle name="Normal 107 2 2 2 3 2" xfId="13613"/>
    <cellStyle name="Normal 107 2 2 2 3 2 2" xfId="13614"/>
    <cellStyle name="Normal 107 2 2 2 3 3" xfId="13615"/>
    <cellStyle name="Normal 107 2 2 2 3 4" xfId="13616"/>
    <cellStyle name="Normal 107 2 2 2 4" xfId="13617"/>
    <cellStyle name="Normal 107 2 2 2 4 2" xfId="13618"/>
    <cellStyle name="Normal 107 2 2 2 5" xfId="13619"/>
    <cellStyle name="Normal 107 2 2 2 6" xfId="13620"/>
    <cellStyle name="Normal 107 2 2 3" xfId="13621"/>
    <cellStyle name="Normal 107 2 2 3 2" xfId="13622"/>
    <cellStyle name="Normal 107 2 2 3 2 2" xfId="13623"/>
    <cellStyle name="Normal 107 2 2 3 2 2 2" xfId="13624"/>
    <cellStyle name="Normal 107 2 2 3 2 2 2 2" xfId="13625"/>
    <cellStyle name="Normal 107 2 2 3 2 2 3" xfId="13626"/>
    <cellStyle name="Normal 107 2 2 3 2 2 4" xfId="13627"/>
    <cellStyle name="Normal 107 2 2 3 2 3" xfId="13628"/>
    <cellStyle name="Normal 107 2 2 3 2 3 2" xfId="13629"/>
    <cellStyle name="Normal 107 2 2 3 2 4" xfId="13630"/>
    <cellStyle name="Normal 107 2 2 3 2 5" xfId="13631"/>
    <cellStyle name="Normal 107 2 2 3 3" xfId="13632"/>
    <cellStyle name="Normal 107 2 2 3 3 2" xfId="13633"/>
    <cellStyle name="Normal 107 2 2 3 3 2 2" xfId="13634"/>
    <cellStyle name="Normal 107 2 2 3 3 3" xfId="13635"/>
    <cellStyle name="Normal 107 2 2 3 3 4" xfId="13636"/>
    <cellStyle name="Normal 107 2 2 3 4" xfId="13637"/>
    <cellStyle name="Normal 107 2 2 3 4 2" xfId="13638"/>
    <cellStyle name="Normal 107 2 2 3 5" xfId="13639"/>
    <cellStyle name="Normal 107 2 2 3 6" xfId="13640"/>
    <cellStyle name="Normal 107 2 2 4" xfId="13641"/>
    <cellStyle name="Normal 107 2 2 4 2" xfId="13642"/>
    <cellStyle name="Normal 107 2 2 4 2 2" xfId="13643"/>
    <cellStyle name="Normal 107 2 2 4 2 2 2" xfId="13644"/>
    <cellStyle name="Normal 107 2 2 4 2 2 2 2" xfId="13645"/>
    <cellStyle name="Normal 107 2 2 4 2 2 3" xfId="13646"/>
    <cellStyle name="Normal 107 2 2 4 2 3" xfId="13647"/>
    <cellStyle name="Normal 107 2 2 4 2 3 2" xfId="13648"/>
    <cellStyle name="Normal 107 2 2 4 2 4" xfId="13649"/>
    <cellStyle name="Normal 107 2 2 4 2 5" xfId="13650"/>
    <cellStyle name="Normal 107 2 2 4 3" xfId="13651"/>
    <cellStyle name="Normal 107 2 2 4 3 2" xfId="13652"/>
    <cellStyle name="Normal 107 2 2 4 3 2 2" xfId="13653"/>
    <cellStyle name="Normal 107 2 2 4 3 3" xfId="13654"/>
    <cellStyle name="Normal 107 2 2 4 4" xfId="13655"/>
    <cellStyle name="Normal 107 2 2 4 4 2" xfId="13656"/>
    <cellStyle name="Normal 107 2 2 4 5" xfId="13657"/>
    <cellStyle name="Normal 107 2 2 4 6" xfId="13658"/>
    <cellStyle name="Normal 107 2 2 5" xfId="13659"/>
    <cellStyle name="Normal 107 2 2 5 2" xfId="13660"/>
    <cellStyle name="Normal 107 2 2 5 2 2" xfId="13661"/>
    <cellStyle name="Normal 107 2 2 5 2 2 2" xfId="13662"/>
    <cellStyle name="Normal 107 2 2 5 2 3" xfId="13663"/>
    <cellStyle name="Normal 107 2 2 5 3" xfId="13664"/>
    <cellStyle name="Normal 107 2 2 5 3 2" xfId="13665"/>
    <cellStyle name="Normal 107 2 2 5 4" xfId="13666"/>
    <cellStyle name="Normal 107 2 2 5 5" xfId="13667"/>
    <cellStyle name="Normal 107 2 2 6" xfId="13668"/>
    <cellStyle name="Normal 107 2 2 6 2" xfId="13669"/>
    <cellStyle name="Normal 107 2 2 6 2 2" xfId="13670"/>
    <cellStyle name="Normal 107 2 2 6 3" xfId="13671"/>
    <cellStyle name="Normal 107 2 2 7" xfId="13672"/>
    <cellStyle name="Normal 107 2 2 7 2" xfId="13673"/>
    <cellStyle name="Normal 107 2 2 8" xfId="13674"/>
    <cellStyle name="Normal 107 2 2 9" xfId="13675"/>
    <cellStyle name="Normal 107 2 3" xfId="13676"/>
    <cellStyle name="Normal 107 2 3 2" xfId="13677"/>
    <cellStyle name="Normal 107 2 3 2 2" xfId="13678"/>
    <cellStyle name="Normal 107 2 3 2 2 2" xfId="13679"/>
    <cellStyle name="Normal 107 2 3 2 2 2 2" xfId="13680"/>
    <cellStyle name="Normal 107 2 3 2 2 3" xfId="13681"/>
    <cellStyle name="Normal 107 2 3 2 2 4" xfId="13682"/>
    <cellStyle name="Normal 107 2 3 2 3" xfId="13683"/>
    <cellStyle name="Normal 107 2 3 2 3 2" xfId="13684"/>
    <cellStyle name="Normal 107 2 3 2 4" xfId="13685"/>
    <cellStyle name="Normal 107 2 3 2 5" xfId="13686"/>
    <cellStyle name="Normal 107 2 3 3" xfId="13687"/>
    <cellStyle name="Normal 107 2 3 3 2" xfId="13688"/>
    <cellStyle name="Normal 107 2 3 3 2 2" xfId="13689"/>
    <cellStyle name="Normal 107 2 3 3 3" xfId="13690"/>
    <cellStyle name="Normal 107 2 3 3 4" xfId="13691"/>
    <cellStyle name="Normal 107 2 3 4" xfId="13692"/>
    <cellStyle name="Normal 107 2 3 4 2" xfId="13693"/>
    <cellStyle name="Normal 107 2 3 5" xfId="13694"/>
    <cellStyle name="Normal 107 2 3 6" xfId="13695"/>
    <cellStyle name="Normal 107 2 4" xfId="13696"/>
    <cellStyle name="Normal 107 2 4 2" xfId="13697"/>
    <cellStyle name="Normal 107 2 4 2 2" xfId="13698"/>
    <cellStyle name="Normal 107 2 4 2 2 2" xfId="13699"/>
    <cellStyle name="Normal 107 2 4 2 2 2 2" xfId="13700"/>
    <cellStyle name="Normal 107 2 4 2 2 3" xfId="13701"/>
    <cellStyle name="Normal 107 2 4 2 2 4" xfId="13702"/>
    <cellStyle name="Normal 107 2 4 2 3" xfId="13703"/>
    <cellStyle name="Normal 107 2 4 2 3 2" xfId="13704"/>
    <cellStyle name="Normal 107 2 4 2 4" xfId="13705"/>
    <cellStyle name="Normal 107 2 4 2 5" xfId="13706"/>
    <cellStyle name="Normal 107 2 4 3" xfId="13707"/>
    <cellStyle name="Normal 107 2 4 3 2" xfId="13708"/>
    <cellStyle name="Normal 107 2 4 3 2 2" xfId="13709"/>
    <cellStyle name="Normal 107 2 4 3 3" xfId="13710"/>
    <cellStyle name="Normal 107 2 4 3 4" xfId="13711"/>
    <cellStyle name="Normal 107 2 4 4" xfId="13712"/>
    <cellStyle name="Normal 107 2 4 4 2" xfId="13713"/>
    <cellStyle name="Normal 107 2 4 5" xfId="13714"/>
    <cellStyle name="Normal 107 2 4 6" xfId="13715"/>
    <cellStyle name="Normal 107 2 5" xfId="13716"/>
    <cellStyle name="Normal 107 2 5 2" xfId="13717"/>
    <cellStyle name="Normal 107 2 5 2 2" xfId="13718"/>
    <cellStyle name="Normal 107 2 5 2 2 2" xfId="13719"/>
    <cellStyle name="Normal 107 2 5 2 2 2 2" xfId="13720"/>
    <cellStyle name="Normal 107 2 5 2 2 3" xfId="13721"/>
    <cellStyle name="Normal 107 2 5 2 3" xfId="13722"/>
    <cellStyle name="Normal 107 2 5 2 3 2" xfId="13723"/>
    <cellStyle name="Normal 107 2 5 2 4" xfId="13724"/>
    <cellStyle name="Normal 107 2 5 2 5" xfId="13725"/>
    <cellStyle name="Normal 107 2 5 3" xfId="13726"/>
    <cellStyle name="Normal 107 2 5 3 2" xfId="13727"/>
    <cellStyle name="Normal 107 2 5 3 2 2" xfId="13728"/>
    <cellStyle name="Normal 107 2 5 3 3" xfId="13729"/>
    <cellStyle name="Normal 107 2 5 4" xfId="13730"/>
    <cellStyle name="Normal 107 2 5 4 2" xfId="13731"/>
    <cellStyle name="Normal 107 2 5 5" xfId="13732"/>
    <cellStyle name="Normal 107 2 5 6" xfId="13733"/>
    <cellStyle name="Normal 107 2 6" xfId="13734"/>
    <cellStyle name="Normal 107 2 6 2" xfId="13735"/>
    <cellStyle name="Normal 107 2 6 2 2" xfId="13736"/>
    <cellStyle name="Normal 107 2 6 2 2 2" xfId="13737"/>
    <cellStyle name="Normal 107 2 6 2 3" xfId="13738"/>
    <cellStyle name="Normal 107 2 6 3" xfId="13739"/>
    <cellStyle name="Normal 107 2 6 3 2" xfId="13740"/>
    <cellStyle name="Normal 107 2 6 4" xfId="13741"/>
    <cellStyle name="Normal 107 2 6 5" xfId="13742"/>
    <cellStyle name="Normal 107 2 7" xfId="13743"/>
    <cellStyle name="Normal 107 2 7 2" xfId="13744"/>
    <cellStyle name="Normal 107 2 7 2 2" xfId="13745"/>
    <cellStyle name="Normal 107 2 7 3" xfId="13746"/>
    <cellStyle name="Normal 107 2 8" xfId="13747"/>
    <cellStyle name="Normal 107 2 8 2" xfId="13748"/>
    <cellStyle name="Normal 107 2 9" xfId="13749"/>
    <cellStyle name="Normal 107 3" xfId="13750"/>
    <cellStyle name="Normal 107 3 10" xfId="13751"/>
    <cellStyle name="Normal 107 3 11" xfId="13752"/>
    <cellStyle name="Normal 107 3 2" xfId="13753"/>
    <cellStyle name="Normal 107 3 2 2" xfId="13754"/>
    <cellStyle name="Normal 107 3 2 2 2" xfId="13755"/>
    <cellStyle name="Normal 107 3 2 2 2 2" xfId="13756"/>
    <cellStyle name="Normal 107 3 2 2 2 2 2" xfId="13757"/>
    <cellStyle name="Normal 107 3 2 2 2 2 2 2" xfId="13758"/>
    <cellStyle name="Normal 107 3 2 2 2 2 3" xfId="13759"/>
    <cellStyle name="Normal 107 3 2 2 2 2 4" xfId="13760"/>
    <cellStyle name="Normal 107 3 2 2 2 3" xfId="13761"/>
    <cellStyle name="Normal 107 3 2 2 2 3 2" xfId="13762"/>
    <cellStyle name="Normal 107 3 2 2 2 4" xfId="13763"/>
    <cellStyle name="Normal 107 3 2 2 2 5" xfId="13764"/>
    <cellStyle name="Normal 107 3 2 2 3" xfId="13765"/>
    <cellStyle name="Normal 107 3 2 2 3 2" xfId="13766"/>
    <cellStyle name="Normal 107 3 2 2 3 2 2" xfId="13767"/>
    <cellStyle name="Normal 107 3 2 2 3 3" xfId="13768"/>
    <cellStyle name="Normal 107 3 2 2 3 4" xfId="13769"/>
    <cellStyle name="Normal 107 3 2 2 4" xfId="13770"/>
    <cellStyle name="Normal 107 3 2 2 4 2" xfId="13771"/>
    <cellStyle name="Normal 107 3 2 2 5" xfId="13772"/>
    <cellStyle name="Normal 107 3 2 2 6" xfId="13773"/>
    <cellStyle name="Normal 107 3 2 3" xfId="13774"/>
    <cellStyle name="Normal 107 3 2 3 2" xfId="13775"/>
    <cellStyle name="Normal 107 3 2 3 2 2" xfId="13776"/>
    <cellStyle name="Normal 107 3 2 3 2 2 2" xfId="13777"/>
    <cellStyle name="Normal 107 3 2 3 2 2 2 2" xfId="13778"/>
    <cellStyle name="Normal 107 3 2 3 2 2 3" xfId="13779"/>
    <cellStyle name="Normal 107 3 2 3 2 2 4" xfId="13780"/>
    <cellStyle name="Normal 107 3 2 3 2 3" xfId="13781"/>
    <cellStyle name="Normal 107 3 2 3 2 3 2" xfId="13782"/>
    <cellStyle name="Normal 107 3 2 3 2 4" xfId="13783"/>
    <cellStyle name="Normal 107 3 2 3 2 5" xfId="13784"/>
    <cellStyle name="Normal 107 3 2 3 3" xfId="13785"/>
    <cellStyle name="Normal 107 3 2 3 3 2" xfId="13786"/>
    <cellStyle name="Normal 107 3 2 3 3 2 2" xfId="13787"/>
    <cellStyle name="Normal 107 3 2 3 3 3" xfId="13788"/>
    <cellStyle name="Normal 107 3 2 3 3 4" xfId="13789"/>
    <cellStyle name="Normal 107 3 2 3 4" xfId="13790"/>
    <cellStyle name="Normal 107 3 2 3 4 2" xfId="13791"/>
    <cellStyle name="Normal 107 3 2 3 5" xfId="13792"/>
    <cellStyle name="Normal 107 3 2 3 6" xfId="13793"/>
    <cellStyle name="Normal 107 3 2 4" xfId="13794"/>
    <cellStyle name="Normal 107 3 2 4 2" xfId="13795"/>
    <cellStyle name="Normal 107 3 2 4 2 2" xfId="13796"/>
    <cellStyle name="Normal 107 3 2 4 2 2 2" xfId="13797"/>
    <cellStyle name="Normal 107 3 2 4 2 2 2 2" xfId="13798"/>
    <cellStyle name="Normal 107 3 2 4 2 2 3" xfId="13799"/>
    <cellStyle name="Normal 107 3 2 4 2 3" xfId="13800"/>
    <cellStyle name="Normal 107 3 2 4 2 3 2" xfId="13801"/>
    <cellStyle name="Normal 107 3 2 4 2 4" xfId="13802"/>
    <cellStyle name="Normal 107 3 2 4 2 5" xfId="13803"/>
    <cellStyle name="Normal 107 3 2 4 3" xfId="13804"/>
    <cellStyle name="Normal 107 3 2 4 3 2" xfId="13805"/>
    <cellStyle name="Normal 107 3 2 4 3 2 2" xfId="13806"/>
    <cellStyle name="Normal 107 3 2 4 3 3" xfId="13807"/>
    <cellStyle name="Normal 107 3 2 4 4" xfId="13808"/>
    <cellStyle name="Normal 107 3 2 4 4 2" xfId="13809"/>
    <cellStyle name="Normal 107 3 2 4 5" xfId="13810"/>
    <cellStyle name="Normal 107 3 2 4 6" xfId="13811"/>
    <cellStyle name="Normal 107 3 2 5" xfId="13812"/>
    <cellStyle name="Normal 107 3 2 5 2" xfId="13813"/>
    <cellStyle name="Normal 107 3 2 5 2 2" xfId="13814"/>
    <cellStyle name="Normal 107 3 2 5 2 2 2" xfId="13815"/>
    <cellStyle name="Normal 107 3 2 5 2 3" xfId="13816"/>
    <cellStyle name="Normal 107 3 2 5 3" xfId="13817"/>
    <cellStyle name="Normal 107 3 2 5 3 2" xfId="13818"/>
    <cellStyle name="Normal 107 3 2 5 4" xfId="13819"/>
    <cellStyle name="Normal 107 3 2 5 5" xfId="13820"/>
    <cellStyle name="Normal 107 3 2 6" xfId="13821"/>
    <cellStyle name="Normal 107 3 2 6 2" xfId="13822"/>
    <cellStyle name="Normal 107 3 2 6 2 2" xfId="13823"/>
    <cellStyle name="Normal 107 3 2 6 3" xfId="13824"/>
    <cellStyle name="Normal 107 3 2 7" xfId="13825"/>
    <cellStyle name="Normal 107 3 2 7 2" xfId="13826"/>
    <cellStyle name="Normal 107 3 2 8" xfId="13827"/>
    <cellStyle name="Normal 107 3 2 9" xfId="13828"/>
    <cellStyle name="Normal 107 3 3" xfId="13829"/>
    <cellStyle name="Normal 107 3 3 2" xfId="13830"/>
    <cellStyle name="Normal 107 3 3 2 2" xfId="13831"/>
    <cellStyle name="Normal 107 3 3 2 2 2" xfId="13832"/>
    <cellStyle name="Normal 107 3 3 2 2 2 2" xfId="13833"/>
    <cellStyle name="Normal 107 3 3 2 2 3" xfId="13834"/>
    <cellStyle name="Normal 107 3 3 2 2 4" xfId="13835"/>
    <cellStyle name="Normal 107 3 3 2 3" xfId="13836"/>
    <cellStyle name="Normal 107 3 3 2 3 2" xfId="13837"/>
    <cellStyle name="Normal 107 3 3 2 4" xfId="13838"/>
    <cellStyle name="Normal 107 3 3 2 5" xfId="13839"/>
    <cellStyle name="Normal 107 3 3 3" xfId="13840"/>
    <cellStyle name="Normal 107 3 3 3 2" xfId="13841"/>
    <cellStyle name="Normal 107 3 3 3 2 2" xfId="13842"/>
    <cellStyle name="Normal 107 3 3 3 3" xfId="13843"/>
    <cellStyle name="Normal 107 3 3 3 4" xfId="13844"/>
    <cellStyle name="Normal 107 3 3 4" xfId="13845"/>
    <cellStyle name="Normal 107 3 3 4 2" xfId="13846"/>
    <cellStyle name="Normal 107 3 3 5" xfId="13847"/>
    <cellStyle name="Normal 107 3 3 6" xfId="13848"/>
    <cellStyle name="Normal 107 3 4" xfId="13849"/>
    <cellStyle name="Normal 107 3 4 2" xfId="13850"/>
    <cellStyle name="Normal 107 3 4 2 2" xfId="13851"/>
    <cellStyle name="Normal 107 3 4 2 2 2" xfId="13852"/>
    <cellStyle name="Normal 107 3 4 2 2 2 2" xfId="13853"/>
    <cellStyle name="Normal 107 3 4 2 2 3" xfId="13854"/>
    <cellStyle name="Normal 107 3 4 2 2 4" xfId="13855"/>
    <cellStyle name="Normal 107 3 4 2 3" xfId="13856"/>
    <cellStyle name="Normal 107 3 4 2 3 2" xfId="13857"/>
    <cellStyle name="Normal 107 3 4 2 4" xfId="13858"/>
    <cellStyle name="Normal 107 3 4 2 5" xfId="13859"/>
    <cellStyle name="Normal 107 3 4 3" xfId="13860"/>
    <cellStyle name="Normal 107 3 4 3 2" xfId="13861"/>
    <cellStyle name="Normal 107 3 4 3 2 2" xfId="13862"/>
    <cellStyle name="Normal 107 3 4 3 3" xfId="13863"/>
    <cellStyle name="Normal 107 3 4 3 4" xfId="13864"/>
    <cellStyle name="Normal 107 3 4 4" xfId="13865"/>
    <cellStyle name="Normal 107 3 4 4 2" xfId="13866"/>
    <cellStyle name="Normal 107 3 4 5" xfId="13867"/>
    <cellStyle name="Normal 107 3 4 6" xfId="13868"/>
    <cellStyle name="Normal 107 3 5" xfId="13869"/>
    <cellStyle name="Normal 107 3 5 2" xfId="13870"/>
    <cellStyle name="Normal 107 3 5 2 2" xfId="13871"/>
    <cellStyle name="Normal 107 3 5 2 2 2" xfId="13872"/>
    <cellStyle name="Normal 107 3 5 2 2 2 2" xfId="13873"/>
    <cellStyle name="Normal 107 3 5 2 2 3" xfId="13874"/>
    <cellStyle name="Normal 107 3 5 2 3" xfId="13875"/>
    <cellStyle name="Normal 107 3 5 2 3 2" xfId="13876"/>
    <cellStyle name="Normal 107 3 5 2 4" xfId="13877"/>
    <cellStyle name="Normal 107 3 5 2 5" xfId="13878"/>
    <cellStyle name="Normal 107 3 5 3" xfId="13879"/>
    <cellStyle name="Normal 107 3 5 3 2" xfId="13880"/>
    <cellStyle name="Normal 107 3 5 3 2 2" xfId="13881"/>
    <cellStyle name="Normal 107 3 5 3 3" xfId="13882"/>
    <cellStyle name="Normal 107 3 5 4" xfId="13883"/>
    <cellStyle name="Normal 107 3 5 4 2" xfId="13884"/>
    <cellStyle name="Normal 107 3 5 5" xfId="13885"/>
    <cellStyle name="Normal 107 3 5 6" xfId="13886"/>
    <cellStyle name="Normal 107 3 6" xfId="13887"/>
    <cellStyle name="Normal 107 3 6 2" xfId="13888"/>
    <cellStyle name="Normal 107 3 6 2 2" xfId="13889"/>
    <cellStyle name="Normal 107 3 6 2 2 2" xfId="13890"/>
    <cellStyle name="Normal 107 3 6 2 3" xfId="13891"/>
    <cellStyle name="Normal 107 3 6 3" xfId="13892"/>
    <cellStyle name="Normal 107 3 6 3 2" xfId="13893"/>
    <cellStyle name="Normal 107 3 6 4" xfId="13894"/>
    <cellStyle name="Normal 107 3 6 5" xfId="13895"/>
    <cellStyle name="Normal 107 3 7" xfId="13896"/>
    <cellStyle name="Normal 107 3 7 2" xfId="13897"/>
    <cellStyle name="Normal 107 3 7 2 2" xfId="13898"/>
    <cellStyle name="Normal 107 3 7 3" xfId="13899"/>
    <cellStyle name="Normal 107 3 8" xfId="13900"/>
    <cellStyle name="Normal 107 3 8 2" xfId="13901"/>
    <cellStyle name="Normal 107 3 9" xfId="13902"/>
    <cellStyle name="Normal 107 4" xfId="13903"/>
    <cellStyle name="Normal 107 4 2" xfId="13904"/>
    <cellStyle name="Normal 107 4 2 2" xfId="13905"/>
    <cellStyle name="Normal 107 4 2 2 2" xfId="13906"/>
    <cellStyle name="Normal 107 4 2 2 2 2" xfId="13907"/>
    <cellStyle name="Normal 107 4 2 2 2 2 2" xfId="13908"/>
    <cellStyle name="Normal 107 4 2 2 2 3" xfId="13909"/>
    <cellStyle name="Normal 107 4 2 2 2 4" xfId="13910"/>
    <cellStyle name="Normal 107 4 2 2 3" xfId="13911"/>
    <cellStyle name="Normal 107 4 2 2 3 2" xfId="13912"/>
    <cellStyle name="Normal 107 4 2 2 4" xfId="13913"/>
    <cellStyle name="Normal 107 4 2 2 5" xfId="13914"/>
    <cellStyle name="Normal 107 4 2 3" xfId="13915"/>
    <cellStyle name="Normal 107 4 2 3 2" xfId="13916"/>
    <cellStyle name="Normal 107 4 2 3 2 2" xfId="13917"/>
    <cellStyle name="Normal 107 4 2 3 3" xfId="13918"/>
    <cellStyle name="Normal 107 4 2 3 4" xfId="13919"/>
    <cellStyle name="Normal 107 4 2 4" xfId="13920"/>
    <cellStyle name="Normal 107 4 2 4 2" xfId="13921"/>
    <cellStyle name="Normal 107 4 2 5" xfId="13922"/>
    <cellStyle name="Normal 107 4 2 6" xfId="13923"/>
    <cellStyle name="Normal 107 4 3" xfId="13924"/>
    <cellStyle name="Normal 107 4 3 2" xfId="13925"/>
    <cellStyle name="Normal 107 4 3 2 2" xfId="13926"/>
    <cellStyle name="Normal 107 4 3 2 2 2" xfId="13927"/>
    <cellStyle name="Normal 107 4 3 2 2 2 2" xfId="13928"/>
    <cellStyle name="Normal 107 4 3 2 2 3" xfId="13929"/>
    <cellStyle name="Normal 107 4 3 2 2 4" xfId="13930"/>
    <cellStyle name="Normal 107 4 3 2 3" xfId="13931"/>
    <cellStyle name="Normal 107 4 3 2 3 2" xfId="13932"/>
    <cellStyle name="Normal 107 4 3 2 4" xfId="13933"/>
    <cellStyle name="Normal 107 4 3 2 5" xfId="13934"/>
    <cellStyle name="Normal 107 4 3 3" xfId="13935"/>
    <cellStyle name="Normal 107 4 3 3 2" xfId="13936"/>
    <cellStyle name="Normal 107 4 3 3 2 2" xfId="13937"/>
    <cellStyle name="Normal 107 4 3 3 3" xfId="13938"/>
    <cellStyle name="Normal 107 4 3 3 4" xfId="13939"/>
    <cellStyle name="Normal 107 4 3 4" xfId="13940"/>
    <cellStyle name="Normal 107 4 3 4 2" xfId="13941"/>
    <cellStyle name="Normal 107 4 3 5" xfId="13942"/>
    <cellStyle name="Normal 107 4 3 6" xfId="13943"/>
    <cellStyle name="Normal 107 4 4" xfId="13944"/>
    <cellStyle name="Normal 107 4 4 2" xfId="13945"/>
    <cellStyle name="Normal 107 4 4 2 2" xfId="13946"/>
    <cellStyle name="Normal 107 4 4 2 2 2" xfId="13947"/>
    <cellStyle name="Normal 107 4 4 2 2 2 2" xfId="13948"/>
    <cellStyle name="Normal 107 4 4 2 2 3" xfId="13949"/>
    <cellStyle name="Normal 107 4 4 2 3" xfId="13950"/>
    <cellStyle name="Normal 107 4 4 2 3 2" xfId="13951"/>
    <cellStyle name="Normal 107 4 4 2 4" xfId="13952"/>
    <cellStyle name="Normal 107 4 4 2 5" xfId="13953"/>
    <cellStyle name="Normal 107 4 4 3" xfId="13954"/>
    <cellStyle name="Normal 107 4 4 3 2" xfId="13955"/>
    <cellStyle name="Normal 107 4 4 3 2 2" xfId="13956"/>
    <cellStyle name="Normal 107 4 4 3 3" xfId="13957"/>
    <cellStyle name="Normal 107 4 4 4" xfId="13958"/>
    <cellStyle name="Normal 107 4 4 4 2" xfId="13959"/>
    <cellStyle name="Normal 107 4 4 5" xfId="13960"/>
    <cellStyle name="Normal 107 4 4 6" xfId="13961"/>
    <cellStyle name="Normal 107 4 5" xfId="13962"/>
    <cellStyle name="Normal 107 4 5 2" xfId="13963"/>
    <cellStyle name="Normal 107 4 5 2 2" xfId="13964"/>
    <cellStyle name="Normal 107 4 5 2 2 2" xfId="13965"/>
    <cellStyle name="Normal 107 4 5 2 3" xfId="13966"/>
    <cellStyle name="Normal 107 4 5 3" xfId="13967"/>
    <cellStyle name="Normal 107 4 5 3 2" xfId="13968"/>
    <cellStyle name="Normal 107 4 5 4" xfId="13969"/>
    <cellStyle name="Normal 107 4 5 5" xfId="13970"/>
    <cellStyle name="Normal 107 4 6" xfId="13971"/>
    <cellStyle name="Normal 107 4 6 2" xfId="13972"/>
    <cellStyle name="Normal 107 4 6 2 2" xfId="13973"/>
    <cellStyle name="Normal 107 4 6 3" xfId="13974"/>
    <cellStyle name="Normal 107 4 7" xfId="13975"/>
    <cellStyle name="Normal 107 4 7 2" xfId="13976"/>
    <cellStyle name="Normal 107 4 8" xfId="13977"/>
    <cellStyle name="Normal 107 4 9" xfId="13978"/>
    <cellStyle name="Normal 107 5" xfId="13979"/>
    <cellStyle name="Normal 107 5 2" xfId="13980"/>
    <cellStyle name="Normal 107 5 2 2" xfId="13981"/>
    <cellStyle name="Normal 107 5 2 2 2" xfId="13982"/>
    <cellStyle name="Normal 107 5 2 2 2 2" xfId="13983"/>
    <cellStyle name="Normal 107 5 2 2 2 2 2" xfId="13984"/>
    <cellStyle name="Normal 107 5 2 2 2 3" xfId="13985"/>
    <cellStyle name="Normal 107 5 2 2 2 4" xfId="13986"/>
    <cellStyle name="Normal 107 5 2 2 3" xfId="13987"/>
    <cellStyle name="Normal 107 5 2 2 3 2" xfId="13988"/>
    <cellStyle name="Normal 107 5 2 2 4" xfId="13989"/>
    <cellStyle name="Normal 107 5 2 2 5" xfId="13990"/>
    <cellStyle name="Normal 107 5 2 3" xfId="13991"/>
    <cellStyle name="Normal 107 5 2 3 2" xfId="13992"/>
    <cellStyle name="Normal 107 5 2 3 2 2" xfId="13993"/>
    <cellStyle name="Normal 107 5 2 3 3" xfId="13994"/>
    <cellStyle name="Normal 107 5 2 3 4" xfId="13995"/>
    <cellStyle name="Normal 107 5 2 4" xfId="13996"/>
    <cellStyle name="Normal 107 5 2 4 2" xfId="13997"/>
    <cellStyle name="Normal 107 5 2 5" xfId="13998"/>
    <cellStyle name="Normal 107 5 2 6" xfId="13999"/>
    <cellStyle name="Normal 107 5 3" xfId="14000"/>
    <cellStyle name="Normal 107 5 3 2" xfId="14001"/>
    <cellStyle name="Normal 107 5 3 2 2" xfId="14002"/>
    <cellStyle name="Normal 107 5 3 2 2 2" xfId="14003"/>
    <cellStyle name="Normal 107 5 3 2 2 2 2" xfId="14004"/>
    <cellStyle name="Normal 107 5 3 2 2 3" xfId="14005"/>
    <cellStyle name="Normal 107 5 3 2 2 4" xfId="14006"/>
    <cellStyle name="Normal 107 5 3 2 3" xfId="14007"/>
    <cellStyle name="Normal 107 5 3 2 3 2" xfId="14008"/>
    <cellStyle name="Normal 107 5 3 2 4" xfId="14009"/>
    <cellStyle name="Normal 107 5 3 2 5" xfId="14010"/>
    <cellStyle name="Normal 107 5 3 3" xfId="14011"/>
    <cellStyle name="Normal 107 5 3 3 2" xfId="14012"/>
    <cellStyle name="Normal 107 5 3 3 2 2" xfId="14013"/>
    <cellStyle name="Normal 107 5 3 3 3" xfId="14014"/>
    <cellStyle name="Normal 107 5 3 3 4" xfId="14015"/>
    <cellStyle name="Normal 107 5 3 4" xfId="14016"/>
    <cellStyle name="Normal 107 5 3 4 2" xfId="14017"/>
    <cellStyle name="Normal 107 5 3 5" xfId="14018"/>
    <cellStyle name="Normal 107 5 3 6" xfId="14019"/>
    <cellStyle name="Normal 107 5 4" xfId="14020"/>
    <cellStyle name="Normal 107 5 4 2" xfId="14021"/>
    <cellStyle name="Normal 107 5 4 2 2" xfId="14022"/>
    <cellStyle name="Normal 107 5 4 2 2 2" xfId="14023"/>
    <cellStyle name="Normal 107 5 4 2 2 2 2" xfId="14024"/>
    <cellStyle name="Normal 107 5 4 2 2 3" xfId="14025"/>
    <cellStyle name="Normal 107 5 4 2 3" xfId="14026"/>
    <cellStyle name="Normal 107 5 4 2 3 2" xfId="14027"/>
    <cellStyle name="Normal 107 5 4 2 4" xfId="14028"/>
    <cellStyle name="Normal 107 5 4 2 5" xfId="14029"/>
    <cellStyle name="Normal 107 5 4 3" xfId="14030"/>
    <cellStyle name="Normal 107 5 4 3 2" xfId="14031"/>
    <cellStyle name="Normal 107 5 4 3 2 2" xfId="14032"/>
    <cellStyle name="Normal 107 5 4 3 3" xfId="14033"/>
    <cellStyle name="Normal 107 5 4 4" xfId="14034"/>
    <cellStyle name="Normal 107 5 4 4 2" xfId="14035"/>
    <cellStyle name="Normal 107 5 4 5" xfId="14036"/>
    <cellStyle name="Normal 107 5 4 6" xfId="14037"/>
    <cellStyle name="Normal 107 5 5" xfId="14038"/>
    <cellStyle name="Normal 107 5 5 2" xfId="14039"/>
    <cellStyle name="Normal 107 5 5 2 2" xfId="14040"/>
    <cellStyle name="Normal 107 5 5 2 2 2" xfId="14041"/>
    <cellStyle name="Normal 107 5 5 2 3" xfId="14042"/>
    <cellStyle name="Normal 107 5 5 3" xfId="14043"/>
    <cellStyle name="Normal 107 5 5 3 2" xfId="14044"/>
    <cellStyle name="Normal 107 5 5 4" xfId="14045"/>
    <cellStyle name="Normal 107 5 5 5" xfId="14046"/>
    <cellStyle name="Normal 107 5 6" xfId="14047"/>
    <cellStyle name="Normal 107 5 6 2" xfId="14048"/>
    <cellStyle name="Normal 107 5 6 2 2" xfId="14049"/>
    <cellStyle name="Normal 107 5 6 3" xfId="14050"/>
    <cellStyle name="Normal 107 5 7" xfId="14051"/>
    <cellStyle name="Normal 107 5 7 2" xfId="14052"/>
    <cellStyle name="Normal 107 5 8" xfId="14053"/>
    <cellStyle name="Normal 107 5 9" xfId="14054"/>
    <cellStyle name="Normal 107 6" xfId="14055"/>
    <cellStyle name="Normal 107 6 2" xfId="14056"/>
    <cellStyle name="Normal 107 6 2 2" xfId="14057"/>
    <cellStyle name="Normal 107 6 2 2 2" xfId="14058"/>
    <cellStyle name="Normal 107 6 2 2 2 2" xfId="14059"/>
    <cellStyle name="Normal 107 6 2 2 3" xfId="14060"/>
    <cellStyle name="Normal 107 6 2 2 4" xfId="14061"/>
    <cellStyle name="Normal 107 6 2 3" xfId="14062"/>
    <cellStyle name="Normal 107 6 2 3 2" xfId="14063"/>
    <cellStyle name="Normal 107 6 2 4" xfId="14064"/>
    <cellStyle name="Normal 107 6 2 5" xfId="14065"/>
    <cellStyle name="Normal 107 6 3" xfId="14066"/>
    <cellStyle name="Normal 107 6 3 2" xfId="14067"/>
    <cellStyle name="Normal 107 6 3 2 2" xfId="14068"/>
    <cellStyle name="Normal 107 6 3 3" xfId="14069"/>
    <cellStyle name="Normal 107 6 3 4" xfId="14070"/>
    <cellStyle name="Normal 107 6 4" xfId="14071"/>
    <cellStyle name="Normal 107 6 4 2" xfId="14072"/>
    <cellStyle name="Normal 107 6 5" xfId="14073"/>
    <cellStyle name="Normal 107 6 6" xfId="14074"/>
    <cellStyle name="Normal 107 7" xfId="14075"/>
    <cellStyle name="Normal 107 7 2" xfId="14076"/>
    <cellStyle name="Normal 107 7 2 2" xfId="14077"/>
    <cellStyle name="Normal 107 7 2 2 2" xfId="14078"/>
    <cellStyle name="Normal 107 7 2 2 2 2" xfId="14079"/>
    <cellStyle name="Normal 107 7 2 2 3" xfId="14080"/>
    <cellStyle name="Normal 107 7 2 2 4" xfId="14081"/>
    <cellStyle name="Normal 107 7 2 3" xfId="14082"/>
    <cellStyle name="Normal 107 7 2 3 2" xfId="14083"/>
    <cellStyle name="Normal 107 7 2 4" xfId="14084"/>
    <cellStyle name="Normal 107 7 2 5" xfId="14085"/>
    <cellStyle name="Normal 107 7 3" xfId="14086"/>
    <cellStyle name="Normal 107 7 3 2" xfId="14087"/>
    <cellStyle name="Normal 107 7 3 2 2" xfId="14088"/>
    <cellStyle name="Normal 107 7 3 3" xfId="14089"/>
    <cellStyle name="Normal 107 7 3 4" xfId="14090"/>
    <cellStyle name="Normal 107 7 4" xfId="14091"/>
    <cellStyle name="Normal 107 7 4 2" xfId="14092"/>
    <cellStyle name="Normal 107 7 5" xfId="14093"/>
    <cellStyle name="Normal 107 7 6" xfId="14094"/>
    <cellStyle name="Normal 107 8" xfId="14095"/>
    <cellStyle name="Normal 107 8 2" xfId="14096"/>
    <cellStyle name="Normal 107 8 2 2" xfId="14097"/>
    <cellStyle name="Normal 107 8 2 2 2" xfId="14098"/>
    <cellStyle name="Normal 107 8 2 2 2 2" xfId="14099"/>
    <cellStyle name="Normal 107 8 2 2 3" xfId="14100"/>
    <cellStyle name="Normal 107 8 2 3" xfId="14101"/>
    <cellStyle name="Normal 107 8 2 3 2" xfId="14102"/>
    <cellStyle name="Normal 107 8 2 4" xfId="14103"/>
    <cellStyle name="Normal 107 8 2 5" xfId="14104"/>
    <cellStyle name="Normal 107 8 3" xfId="14105"/>
    <cellStyle name="Normal 107 8 3 2" xfId="14106"/>
    <cellStyle name="Normal 107 8 3 2 2" xfId="14107"/>
    <cellStyle name="Normal 107 8 3 3" xfId="14108"/>
    <cellStyle name="Normal 107 8 4" xfId="14109"/>
    <cellStyle name="Normal 107 8 4 2" xfId="14110"/>
    <cellStyle name="Normal 107 8 5" xfId="14111"/>
    <cellStyle name="Normal 107 8 6" xfId="14112"/>
    <cellStyle name="Normal 107 9" xfId="14113"/>
    <cellStyle name="Normal 107 9 2" xfId="14114"/>
    <cellStyle name="Normal 107 9 2 2" xfId="14115"/>
    <cellStyle name="Normal 107 9 2 2 2" xfId="14116"/>
    <cellStyle name="Normal 107 9 2 3" xfId="14117"/>
    <cellStyle name="Normal 107 9 3" xfId="14118"/>
    <cellStyle name="Normal 107 9 3 2" xfId="14119"/>
    <cellStyle name="Normal 107 9 4" xfId="14120"/>
    <cellStyle name="Normal 107 9 5" xfId="14121"/>
    <cellStyle name="Normal 108" xfId="14122"/>
    <cellStyle name="Normal 108 10" xfId="14123"/>
    <cellStyle name="Normal 108 10 2" xfId="14124"/>
    <cellStyle name="Normal 108 10 2 2" xfId="14125"/>
    <cellStyle name="Normal 108 10 3" xfId="14126"/>
    <cellStyle name="Normal 108 11" xfId="14127"/>
    <cellStyle name="Normal 108 11 2" xfId="14128"/>
    <cellStyle name="Normal 108 12" xfId="14129"/>
    <cellStyle name="Normal 108 13" xfId="14130"/>
    <cellStyle name="Normal 108 14" xfId="14131"/>
    <cellStyle name="Normal 108 15" xfId="14132"/>
    <cellStyle name="Normal 108 16" xfId="14133"/>
    <cellStyle name="Normal 108 17" xfId="14134"/>
    <cellStyle name="Normal 108 2" xfId="14135"/>
    <cellStyle name="Normal 108 2 10" xfId="14136"/>
    <cellStyle name="Normal 108 2 11" xfId="14137"/>
    <cellStyle name="Normal 108 2 12" xfId="14138"/>
    <cellStyle name="Normal 108 2 2" xfId="14139"/>
    <cellStyle name="Normal 108 2 2 2" xfId="14140"/>
    <cellStyle name="Normal 108 2 2 2 2" xfId="14141"/>
    <cellStyle name="Normal 108 2 2 2 2 2" xfId="14142"/>
    <cellStyle name="Normal 108 2 2 2 2 2 2" xfId="14143"/>
    <cellStyle name="Normal 108 2 2 2 2 2 2 2" xfId="14144"/>
    <cellStyle name="Normal 108 2 2 2 2 2 3" xfId="14145"/>
    <cellStyle name="Normal 108 2 2 2 2 2 4" xfId="14146"/>
    <cellStyle name="Normal 108 2 2 2 2 3" xfId="14147"/>
    <cellStyle name="Normal 108 2 2 2 2 3 2" xfId="14148"/>
    <cellStyle name="Normal 108 2 2 2 2 4" xfId="14149"/>
    <cellStyle name="Normal 108 2 2 2 2 5" xfId="14150"/>
    <cellStyle name="Normal 108 2 2 2 3" xfId="14151"/>
    <cellStyle name="Normal 108 2 2 2 3 2" xfId="14152"/>
    <cellStyle name="Normal 108 2 2 2 3 2 2" xfId="14153"/>
    <cellStyle name="Normal 108 2 2 2 3 3" xfId="14154"/>
    <cellStyle name="Normal 108 2 2 2 3 4" xfId="14155"/>
    <cellStyle name="Normal 108 2 2 2 4" xfId="14156"/>
    <cellStyle name="Normal 108 2 2 2 4 2" xfId="14157"/>
    <cellStyle name="Normal 108 2 2 2 5" xfId="14158"/>
    <cellStyle name="Normal 108 2 2 2 6" xfId="14159"/>
    <cellStyle name="Normal 108 2 2 3" xfId="14160"/>
    <cellStyle name="Normal 108 2 2 3 2" xfId="14161"/>
    <cellStyle name="Normal 108 2 2 3 2 2" xfId="14162"/>
    <cellStyle name="Normal 108 2 2 3 2 2 2" xfId="14163"/>
    <cellStyle name="Normal 108 2 2 3 2 2 2 2" xfId="14164"/>
    <cellStyle name="Normal 108 2 2 3 2 2 3" xfId="14165"/>
    <cellStyle name="Normal 108 2 2 3 2 2 4" xfId="14166"/>
    <cellStyle name="Normal 108 2 2 3 2 3" xfId="14167"/>
    <cellStyle name="Normal 108 2 2 3 2 3 2" xfId="14168"/>
    <cellStyle name="Normal 108 2 2 3 2 4" xfId="14169"/>
    <cellStyle name="Normal 108 2 2 3 2 5" xfId="14170"/>
    <cellStyle name="Normal 108 2 2 3 3" xfId="14171"/>
    <cellStyle name="Normal 108 2 2 3 3 2" xfId="14172"/>
    <cellStyle name="Normal 108 2 2 3 3 2 2" xfId="14173"/>
    <cellStyle name="Normal 108 2 2 3 3 3" xfId="14174"/>
    <cellStyle name="Normal 108 2 2 3 3 4" xfId="14175"/>
    <cellStyle name="Normal 108 2 2 3 4" xfId="14176"/>
    <cellStyle name="Normal 108 2 2 3 4 2" xfId="14177"/>
    <cellStyle name="Normal 108 2 2 3 5" xfId="14178"/>
    <cellStyle name="Normal 108 2 2 3 6" xfId="14179"/>
    <cellStyle name="Normal 108 2 2 4" xfId="14180"/>
    <cellStyle name="Normal 108 2 2 4 2" xfId="14181"/>
    <cellStyle name="Normal 108 2 2 4 2 2" xfId="14182"/>
    <cellStyle name="Normal 108 2 2 4 2 2 2" xfId="14183"/>
    <cellStyle name="Normal 108 2 2 4 2 2 2 2" xfId="14184"/>
    <cellStyle name="Normal 108 2 2 4 2 2 3" xfId="14185"/>
    <cellStyle name="Normal 108 2 2 4 2 3" xfId="14186"/>
    <cellStyle name="Normal 108 2 2 4 2 3 2" xfId="14187"/>
    <cellStyle name="Normal 108 2 2 4 2 4" xfId="14188"/>
    <cellStyle name="Normal 108 2 2 4 2 5" xfId="14189"/>
    <cellStyle name="Normal 108 2 2 4 3" xfId="14190"/>
    <cellStyle name="Normal 108 2 2 4 3 2" xfId="14191"/>
    <cellStyle name="Normal 108 2 2 4 3 2 2" xfId="14192"/>
    <cellStyle name="Normal 108 2 2 4 3 3" xfId="14193"/>
    <cellStyle name="Normal 108 2 2 4 4" xfId="14194"/>
    <cellStyle name="Normal 108 2 2 4 4 2" xfId="14195"/>
    <cellStyle name="Normal 108 2 2 4 5" xfId="14196"/>
    <cellStyle name="Normal 108 2 2 4 6" xfId="14197"/>
    <cellStyle name="Normal 108 2 2 5" xfId="14198"/>
    <cellStyle name="Normal 108 2 2 5 2" xfId="14199"/>
    <cellStyle name="Normal 108 2 2 5 2 2" xfId="14200"/>
    <cellStyle name="Normal 108 2 2 5 2 2 2" xfId="14201"/>
    <cellStyle name="Normal 108 2 2 5 2 3" xfId="14202"/>
    <cellStyle name="Normal 108 2 2 5 3" xfId="14203"/>
    <cellStyle name="Normal 108 2 2 5 3 2" xfId="14204"/>
    <cellStyle name="Normal 108 2 2 5 4" xfId="14205"/>
    <cellStyle name="Normal 108 2 2 5 5" xfId="14206"/>
    <cellStyle name="Normal 108 2 2 6" xfId="14207"/>
    <cellStyle name="Normal 108 2 2 6 2" xfId="14208"/>
    <cellStyle name="Normal 108 2 2 6 2 2" xfId="14209"/>
    <cellStyle name="Normal 108 2 2 6 3" xfId="14210"/>
    <cellStyle name="Normal 108 2 2 7" xfId="14211"/>
    <cellStyle name="Normal 108 2 2 7 2" xfId="14212"/>
    <cellStyle name="Normal 108 2 2 8" xfId="14213"/>
    <cellStyle name="Normal 108 2 2 9" xfId="14214"/>
    <cellStyle name="Normal 108 2 3" xfId="14215"/>
    <cellStyle name="Normal 108 2 3 2" xfId="14216"/>
    <cellStyle name="Normal 108 2 3 2 2" xfId="14217"/>
    <cellStyle name="Normal 108 2 3 2 2 2" xfId="14218"/>
    <cellStyle name="Normal 108 2 3 2 2 2 2" xfId="14219"/>
    <cellStyle name="Normal 108 2 3 2 2 3" xfId="14220"/>
    <cellStyle name="Normal 108 2 3 2 2 4" xfId="14221"/>
    <cellStyle name="Normal 108 2 3 2 3" xfId="14222"/>
    <cellStyle name="Normal 108 2 3 2 3 2" xfId="14223"/>
    <cellStyle name="Normal 108 2 3 2 4" xfId="14224"/>
    <cellStyle name="Normal 108 2 3 2 5" xfId="14225"/>
    <cellStyle name="Normal 108 2 3 3" xfId="14226"/>
    <cellStyle name="Normal 108 2 3 3 2" xfId="14227"/>
    <cellStyle name="Normal 108 2 3 3 2 2" xfId="14228"/>
    <cellStyle name="Normal 108 2 3 3 3" xfId="14229"/>
    <cellStyle name="Normal 108 2 3 3 4" xfId="14230"/>
    <cellStyle name="Normal 108 2 3 4" xfId="14231"/>
    <cellStyle name="Normal 108 2 3 4 2" xfId="14232"/>
    <cellStyle name="Normal 108 2 3 5" xfId="14233"/>
    <cellStyle name="Normal 108 2 3 6" xfId="14234"/>
    <cellStyle name="Normal 108 2 4" xfId="14235"/>
    <cellStyle name="Normal 108 2 4 2" xfId="14236"/>
    <cellStyle name="Normal 108 2 4 2 2" xfId="14237"/>
    <cellStyle name="Normal 108 2 4 2 2 2" xfId="14238"/>
    <cellStyle name="Normal 108 2 4 2 2 2 2" xfId="14239"/>
    <cellStyle name="Normal 108 2 4 2 2 3" xfId="14240"/>
    <cellStyle name="Normal 108 2 4 2 2 4" xfId="14241"/>
    <cellStyle name="Normal 108 2 4 2 3" xfId="14242"/>
    <cellStyle name="Normal 108 2 4 2 3 2" xfId="14243"/>
    <cellStyle name="Normal 108 2 4 2 4" xfId="14244"/>
    <cellStyle name="Normal 108 2 4 2 5" xfId="14245"/>
    <cellStyle name="Normal 108 2 4 3" xfId="14246"/>
    <cellStyle name="Normal 108 2 4 3 2" xfId="14247"/>
    <cellStyle name="Normal 108 2 4 3 2 2" xfId="14248"/>
    <cellStyle name="Normal 108 2 4 3 3" xfId="14249"/>
    <cellStyle name="Normal 108 2 4 3 4" xfId="14250"/>
    <cellStyle name="Normal 108 2 4 4" xfId="14251"/>
    <cellStyle name="Normal 108 2 4 4 2" xfId="14252"/>
    <cellStyle name="Normal 108 2 4 5" xfId="14253"/>
    <cellStyle name="Normal 108 2 4 6" xfId="14254"/>
    <cellStyle name="Normal 108 2 5" xfId="14255"/>
    <cellStyle name="Normal 108 2 5 2" xfId="14256"/>
    <cellStyle name="Normal 108 2 5 2 2" xfId="14257"/>
    <cellStyle name="Normal 108 2 5 2 2 2" xfId="14258"/>
    <cellStyle name="Normal 108 2 5 2 2 2 2" xfId="14259"/>
    <cellStyle name="Normal 108 2 5 2 2 3" xfId="14260"/>
    <cellStyle name="Normal 108 2 5 2 3" xfId="14261"/>
    <cellStyle name="Normal 108 2 5 2 3 2" xfId="14262"/>
    <cellStyle name="Normal 108 2 5 2 4" xfId="14263"/>
    <cellStyle name="Normal 108 2 5 2 5" xfId="14264"/>
    <cellStyle name="Normal 108 2 5 3" xfId="14265"/>
    <cellStyle name="Normal 108 2 5 3 2" xfId="14266"/>
    <cellStyle name="Normal 108 2 5 3 2 2" xfId="14267"/>
    <cellStyle name="Normal 108 2 5 3 3" xfId="14268"/>
    <cellStyle name="Normal 108 2 5 4" xfId="14269"/>
    <cellStyle name="Normal 108 2 5 4 2" xfId="14270"/>
    <cellStyle name="Normal 108 2 5 5" xfId="14271"/>
    <cellStyle name="Normal 108 2 5 6" xfId="14272"/>
    <cellStyle name="Normal 108 2 6" xfId="14273"/>
    <cellStyle name="Normal 108 2 6 2" xfId="14274"/>
    <cellStyle name="Normal 108 2 6 2 2" xfId="14275"/>
    <cellStyle name="Normal 108 2 6 2 2 2" xfId="14276"/>
    <cellStyle name="Normal 108 2 6 2 3" xfId="14277"/>
    <cellStyle name="Normal 108 2 6 3" xfId="14278"/>
    <cellStyle name="Normal 108 2 6 3 2" xfId="14279"/>
    <cellStyle name="Normal 108 2 6 4" xfId="14280"/>
    <cellStyle name="Normal 108 2 6 5" xfId="14281"/>
    <cellStyle name="Normal 108 2 7" xfId="14282"/>
    <cellStyle name="Normal 108 2 7 2" xfId="14283"/>
    <cellStyle name="Normal 108 2 7 2 2" xfId="14284"/>
    <cellStyle name="Normal 108 2 7 3" xfId="14285"/>
    <cellStyle name="Normal 108 2 8" xfId="14286"/>
    <cellStyle name="Normal 108 2 8 2" xfId="14287"/>
    <cellStyle name="Normal 108 2 9" xfId="14288"/>
    <cellStyle name="Normal 108 3" xfId="14289"/>
    <cellStyle name="Normal 108 3 10" xfId="14290"/>
    <cellStyle name="Normal 108 3 11" xfId="14291"/>
    <cellStyle name="Normal 108 3 2" xfId="14292"/>
    <cellStyle name="Normal 108 3 2 2" xfId="14293"/>
    <cellStyle name="Normal 108 3 2 2 2" xfId="14294"/>
    <cellStyle name="Normal 108 3 2 2 2 2" xfId="14295"/>
    <cellStyle name="Normal 108 3 2 2 2 2 2" xfId="14296"/>
    <cellStyle name="Normal 108 3 2 2 2 2 2 2" xfId="14297"/>
    <cellStyle name="Normal 108 3 2 2 2 2 3" xfId="14298"/>
    <cellStyle name="Normal 108 3 2 2 2 2 4" xfId="14299"/>
    <cellStyle name="Normal 108 3 2 2 2 3" xfId="14300"/>
    <cellStyle name="Normal 108 3 2 2 2 3 2" xfId="14301"/>
    <cellStyle name="Normal 108 3 2 2 2 4" xfId="14302"/>
    <cellStyle name="Normal 108 3 2 2 2 5" xfId="14303"/>
    <cellStyle name="Normal 108 3 2 2 3" xfId="14304"/>
    <cellStyle name="Normal 108 3 2 2 3 2" xfId="14305"/>
    <cellStyle name="Normal 108 3 2 2 3 2 2" xfId="14306"/>
    <cellStyle name="Normal 108 3 2 2 3 3" xfId="14307"/>
    <cellStyle name="Normal 108 3 2 2 3 4" xfId="14308"/>
    <cellStyle name="Normal 108 3 2 2 4" xfId="14309"/>
    <cellStyle name="Normal 108 3 2 2 4 2" xfId="14310"/>
    <cellStyle name="Normal 108 3 2 2 5" xfId="14311"/>
    <cellStyle name="Normal 108 3 2 2 6" xfId="14312"/>
    <cellStyle name="Normal 108 3 2 3" xfId="14313"/>
    <cellStyle name="Normal 108 3 2 3 2" xfId="14314"/>
    <cellStyle name="Normal 108 3 2 3 2 2" xfId="14315"/>
    <cellStyle name="Normal 108 3 2 3 2 2 2" xfId="14316"/>
    <cellStyle name="Normal 108 3 2 3 2 2 2 2" xfId="14317"/>
    <cellStyle name="Normal 108 3 2 3 2 2 3" xfId="14318"/>
    <cellStyle name="Normal 108 3 2 3 2 2 4" xfId="14319"/>
    <cellStyle name="Normal 108 3 2 3 2 3" xfId="14320"/>
    <cellStyle name="Normal 108 3 2 3 2 3 2" xfId="14321"/>
    <cellStyle name="Normal 108 3 2 3 2 4" xfId="14322"/>
    <cellStyle name="Normal 108 3 2 3 2 5" xfId="14323"/>
    <cellStyle name="Normal 108 3 2 3 3" xfId="14324"/>
    <cellStyle name="Normal 108 3 2 3 3 2" xfId="14325"/>
    <cellStyle name="Normal 108 3 2 3 3 2 2" xfId="14326"/>
    <cellStyle name="Normal 108 3 2 3 3 3" xfId="14327"/>
    <cellStyle name="Normal 108 3 2 3 3 4" xfId="14328"/>
    <cellStyle name="Normal 108 3 2 3 4" xfId="14329"/>
    <cellStyle name="Normal 108 3 2 3 4 2" xfId="14330"/>
    <cellStyle name="Normal 108 3 2 3 5" xfId="14331"/>
    <cellStyle name="Normal 108 3 2 3 6" xfId="14332"/>
    <cellStyle name="Normal 108 3 2 4" xfId="14333"/>
    <cellStyle name="Normal 108 3 2 4 2" xfId="14334"/>
    <cellStyle name="Normal 108 3 2 4 2 2" xfId="14335"/>
    <cellStyle name="Normal 108 3 2 4 2 2 2" xfId="14336"/>
    <cellStyle name="Normal 108 3 2 4 2 2 2 2" xfId="14337"/>
    <cellStyle name="Normal 108 3 2 4 2 2 3" xfId="14338"/>
    <cellStyle name="Normal 108 3 2 4 2 3" xfId="14339"/>
    <cellStyle name="Normal 108 3 2 4 2 3 2" xfId="14340"/>
    <cellStyle name="Normal 108 3 2 4 2 4" xfId="14341"/>
    <cellStyle name="Normal 108 3 2 4 2 5" xfId="14342"/>
    <cellStyle name="Normal 108 3 2 4 3" xfId="14343"/>
    <cellStyle name="Normal 108 3 2 4 3 2" xfId="14344"/>
    <cellStyle name="Normal 108 3 2 4 3 2 2" xfId="14345"/>
    <cellStyle name="Normal 108 3 2 4 3 3" xfId="14346"/>
    <cellStyle name="Normal 108 3 2 4 4" xfId="14347"/>
    <cellStyle name="Normal 108 3 2 4 4 2" xfId="14348"/>
    <cellStyle name="Normal 108 3 2 4 5" xfId="14349"/>
    <cellStyle name="Normal 108 3 2 4 6" xfId="14350"/>
    <cellStyle name="Normal 108 3 2 5" xfId="14351"/>
    <cellStyle name="Normal 108 3 2 5 2" xfId="14352"/>
    <cellStyle name="Normal 108 3 2 5 2 2" xfId="14353"/>
    <cellStyle name="Normal 108 3 2 5 2 2 2" xfId="14354"/>
    <cellStyle name="Normal 108 3 2 5 2 3" xfId="14355"/>
    <cellStyle name="Normal 108 3 2 5 3" xfId="14356"/>
    <cellStyle name="Normal 108 3 2 5 3 2" xfId="14357"/>
    <cellStyle name="Normal 108 3 2 5 4" xfId="14358"/>
    <cellStyle name="Normal 108 3 2 5 5" xfId="14359"/>
    <cellStyle name="Normal 108 3 2 6" xfId="14360"/>
    <cellStyle name="Normal 108 3 2 6 2" xfId="14361"/>
    <cellStyle name="Normal 108 3 2 6 2 2" xfId="14362"/>
    <cellStyle name="Normal 108 3 2 6 3" xfId="14363"/>
    <cellStyle name="Normal 108 3 2 7" xfId="14364"/>
    <cellStyle name="Normal 108 3 2 7 2" xfId="14365"/>
    <cellStyle name="Normal 108 3 2 8" xfId="14366"/>
    <cellStyle name="Normal 108 3 2 9" xfId="14367"/>
    <cellStyle name="Normal 108 3 3" xfId="14368"/>
    <cellStyle name="Normal 108 3 3 2" xfId="14369"/>
    <cellStyle name="Normal 108 3 3 2 2" xfId="14370"/>
    <cellStyle name="Normal 108 3 3 2 2 2" xfId="14371"/>
    <cellStyle name="Normal 108 3 3 2 2 2 2" xfId="14372"/>
    <cellStyle name="Normal 108 3 3 2 2 3" xfId="14373"/>
    <cellStyle name="Normal 108 3 3 2 2 4" xfId="14374"/>
    <cellStyle name="Normal 108 3 3 2 3" xfId="14375"/>
    <cellStyle name="Normal 108 3 3 2 3 2" xfId="14376"/>
    <cellStyle name="Normal 108 3 3 2 4" xfId="14377"/>
    <cellStyle name="Normal 108 3 3 2 5" xfId="14378"/>
    <cellStyle name="Normal 108 3 3 3" xfId="14379"/>
    <cellStyle name="Normal 108 3 3 3 2" xfId="14380"/>
    <cellStyle name="Normal 108 3 3 3 2 2" xfId="14381"/>
    <cellStyle name="Normal 108 3 3 3 3" xfId="14382"/>
    <cellStyle name="Normal 108 3 3 3 4" xfId="14383"/>
    <cellStyle name="Normal 108 3 3 4" xfId="14384"/>
    <cellStyle name="Normal 108 3 3 4 2" xfId="14385"/>
    <cellStyle name="Normal 108 3 3 5" xfId="14386"/>
    <cellStyle name="Normal 108 3 3 6" xfId="14387"/>
    <cellStyle name="Normal 108 3 4" xfId="14388"/>
    <cellStyle name="Normal 108 3 4 2" xfId="14389"/>
    <cellStyle name="Normal 108 3 4 2 2" xfId="14390"/>
    <cellStyle name="Normal 108 3 4 2 2 2" xfId="14391"/>
    <cellStyle name="Normal 108 3 4 2 2 2 2" xfId="14392"/>
    <cellStyle name="Normal 108 3 4 2 2 3" xfId="14393"/>
    <cellStyle name="Normal 108 3 4 2 2 4" xfId="14394"/>
    <cellStyle name="Normal 108 3 4 2 3" xfId="14395"/>
    <cellStyle name="Normal 108 3 4 2 3 2" xfId="14396"/>
    <cellStyle name="Normal 108 3 4 2 4" xfId="14397"/>
    <cellStyle name="Normal 108 3 4 2 5" xfId="14398"/>
    <cellStyle name="Normal 108 3 4 3" xfId="14399"/>
    <cellStyle name="Normal 108 3 4 3 2" xfId="14400"/>
    <cellStyle name="Normal 108 3 4 3 2 2" xfId="14401"/>
    <cellStyle name="Normal 108 3 4 3 3" xfId="14402"/>
    <cellStyle name="Normal 108 3 4 3 4" xfId="14403"/>
    <cellStyle name="Normal 108 3 4 4" xfId="14404"/>
    <cellStyle name="Normal 108 3 4 4 2" xfId="14405"/>
    <cellStyle name="Normal 108 3 4 5" xfId="14406"/>
    <cellStyle name="Normal 108 3 4 6" xfId="14407"/>
    <cellStyle name="Normal 108 3 5" xfId="14408"/>
    <cellStyle name="Normal 108 3 5 2" xfId="14409"/>
    <cellStyle name="Normal 108 3 5 2 2" xfId="14410"/>
    <cellStyle name="Normal 108 3 5 2 2 2" xfId="14411"/>
    <cellStyle name="Normal 108 3 5 2 2 2 2" xfId="14412"/>
    <cellStyle name="Normal 108 3 5 2 2 3" xfId="14413"/>
    <cellStyle name="Normal 108 3 5 2 3" xfId="14414"/>
    <cellStyle name="Normal 108 3 5 2 3 2" xfId="14415"/>
    <cellStyle name="Normal 108 3 5 2 4" xfId="14416"/>
    <cellStyle name="Normal 108 3 5 2 5" xfId="14417"/>
    <cellStyle name="Normal 108 3 5 3" xfId="14418"/>
    <cellStyle name="Normal 108 3 5 3 2" xfId="14419"/>
    <cellStyle name="Normal 108 3 5 3 2 2" xfId="14420"/>
    <cellStyle name="Normal 108 3 5 3 3" xfId="14421"/>
    <cellStyle name="Normal 108 3 5 4" xfId="14422"/>
    <cellStyle name="Normal 108 3 5 4 2" xfId="14423"/>
    <cellStyle name="Normal 108 3 5 5" xfId="14424"/>
    <cellStyle name="Normal 108 3 5 6" xfId="14425"/>
    <cellStyle name="Normal 108 3 6" xfId="14426"/>
    <cellStyle name="Normal 108 3 6 2" xfId="14427"/>
    <cellStyle name="Normal 108 3 6 2 2" xfId="14428"/>
    <cellStyle name="Normal 108 3 6 2 2 2" xfId="14429"/>
    <cellStyle name="Normal 108 3 6 2 3" xfId="14430"/>
    <cellStyle name="Normal 108 3 6 3" xfId="14431"/>
    <cellStyle name="Normal 108 3 6 3 2" xfId="14432"/>
    <cellStyle name="Normal 108 3 6 4" xfId="14433"/>
    <cellStyle name="Normal 108 3 6 5" xfId="14434"/>
    <cellStyle name="Normal 108 3 7" xfId="14435"/>
    <cellStyle name="Normal 108 3 7 2" xfId="14436"/>
    <cellStyle name="Normal 108 3 7 2 2" xfId="14437"/>
    <cellStyle name="Normal 108 3 7 3" xfId="14438"/>
    <cellStyle name="Normal 108 3 8" xfId="14439"/>
    <cellStyle name="Normal 108 3 8 2" xfId="14440"/>
    <cellStyle name="Normal 108 3 9" xfId="14441"/>
    <cellStyle name="Normal 108 4" xfId="14442"/>
    <cellStyle name="Normal 108 4 2" xfId="14443"/>
    <cellStyle name="Normal 108 4 2 2" xfId="14444"/>
    <cellStyle name="Normal 108 4 2 2 2" xfId="14445"/>
    <cellStyle name="Normal 108 4 2 2 2 2" xfId="14446"/>
    <cellStyle name="Normal 108 4 2 2 2 2 2" xfId="14447"/>
    <cellStyle name="Normal 108 4 2 2 2 3" xfId="14448"/>
    <cellStyle name="Normal 108 4 2 2 2 4" xfId="14449"/>
    <cellStyle name="Normal 108 4 2 2 3" xfId="14450"/>
    <cellStyle name="Normal 108 4 2 2 3 2" xfId="14451"/>
    <cellStyle name="Normal 108 4 2 2 4" xfId="14452"/>
    <cellStyle name="Normal 108 4 2 2 5" xfId="14453"/>
    <cellStyle name="Normal 108 4 2 3" xfId="14454"/>
    <cellStyle name="Normal 108 4 2 3 2" xfId="14455"/>
    <cellStyle name="Normal 108 4 2 3 2 2" xfId="14456"/>
    <cellStyle name="Normal 108 4 2 3 3" xfId="14457"/>
    <cellStyle name="Normal 108 4 2 3 4" xfId="14458"/>
    <cellStyle name="Normal 108 4 2 4" xfId="14459"/>
    <cellStyle name="Normal 108 4 2 4 2" xfId="14460"/>
    <cellStyle name="Normal 108 4 2 5" xfId="14461"/>
    <cellStyle name="Normal 108 4 2 6" xfId="14462"/>
    <cellStyle name="Normal 108 4 3" xfId="14463"/>
    <cellStyle name="Normal 108 4 3 2" xfId="14464"/>
    <cellStyle name="Normal 108 4 3 2 2" xfId="14465"/>
    <cellStyle name="Normal 108 4 3 2 2 2" xfId="14466"/>
    <cellStyle name="Normal 108 4 3 2 2 2 2" xfId="14467"/>
    <cellStyle name="Normal 108 4 3 2 2 3" xfId="14468"/>
    <cellStyle name="Normal 108 4 3 2 2 4" xfId="14469"/>
    <cellStyle name="Normal 108 4 3 2 3" xfId="14470"/>
    <cellStyle name="Normal 108 4 3 2 3 2" xfId="14471"/>
    <cellStyle name="Normal 108 4 3 2 4" xfId="14472"/>
    <cellStyle name="Normal 108 4 3 2 5" xfId="14473"/>
    <cellStyle name="Normal 108 4 3 3" xfId="14474"/>
    <cellStyle name="Normal 108 4 3 3 2" xfId="14475"/>
    <cellStyle name="Normal 108 4 3 3 2 2" xfId="14476"/>
    <cellStyle name="Normal 108 4 3 3 3" xfId="14477"/>
    <cellStyle name="Normal 108 4 3 3 4" xfId="14478"/>
    <cellStyle name="Normal 108 4 3 4" xfId="14479"/>
    <cellStyle name="Normal 108 4 3 4 2" xfId="14480"/>
    <cellStyle name="Normal 108 4 3 5" xfId="14481"/>
    <cellStyle name="Normal 108 4 3 6" xfId="14482"/>
    <cellStyle name="Normal 108 4 4" xfId="14483"/>
    <cellStyle name="Normal 108 4 4 2" xfId="14484"/>
    <cellStyle name="Normal 108 4 4 2 2" xfId="14485"/>
    <cellStyle name="Normal 108 4 4 2 2 2" xfId="14486"/>
    <cellStyle name="Normal 108 4 4 2 2 2 2" xfId="14487"/>
    <cellStyle name="Normal 108 4 4 2 2 3" xfId="14488"/>
    <cellStyle name="Normal 108 4 4 2 3" xfId="14489"/>
    <cellStyle name="Normal 108 4 4 2 3 2" xfId="14490"/>
    <cellStyle name="Normal 108 4 4 2 4" xfId="14491"/>
    <cellStyle name="Normal 108 4 4 2 5" xfId="14492"/>
    <cellStyle name="Normal 108 4 4 3" xfId="14493"/>
    <cellStyle name="Normal 108 4 4 3 2" xfId="14494"/>
    <cellStyle name="Normal 108 4 4 3 2 2" xfId="14495"/>
    <cellStyle name="Normal 108 4 4 3 3" xfId="14496"/>
    <cellStyle name="Normal 108 4 4 4" xfId="14497"/>
    <cellStyle name="Normal 108 4 4 4 2" xfId="14498"/>
    <cellStyle name="Normal 108 4 4 5" xfId="14499"/>
    <cellStyle name="Normal 108 4 4 6" xfId="14500"/>
    <cellStyle name="Normal 108 4 5" xfId="14501"/>
    <cellStyle name="Normal 108 4 5 2" xfId="14502"/>
    <cellStyle name="Normal 108 4 5 2 2" xfId="14503"/>
    <cellStyle name="Normal 108 4 5 2 2 2" xfId="14504"/>
    <cellStyle name="Normal 108 4 5 2 3" xfId="14505"/>
    <cellStyle name="Normal 108 4 5 3" xfId="14506"/>
    <cellStyle name="Normal 108 4 5 3 2" xfId="14507"/>
    <cellStyle name="Normal 108 4 5 4" xfId="14508"/>
    <cellStyle name="Normal 108 4 5 5" xfId="14509"/>
    <cellStyle name="Normal 108 4 6" xfId="14510"/>
    <cellStyle name="Normal 108 4 6 2" xfId="14511"/>
    <cellStyle name="Normal 108 4 6 2 2" xfId="14512"/>
    <cellStyle name="Normal 108 4 6 3" xfId="14513"/>
    <cellStyle name="Normal 108 4 7" xfId="14514"/>
    <cellStyle name="Normal 108 4 7 2" xfId="14515"/>
    <cellStyle name="Normal 108 4 8" xfId="14516"/>
    <cellStyle name="Normal 108 4 9" xfId="14517"/>
    <cellStyle name="Normal 108 5" xfId="14518"/>
    <cellStyle name="Normal 108 5 2" xfId="14519"/>
    <cellStyle name="Normal 108 5 2 2" xfId="14520"/>
    <cellStyle name="Normal 108 5 2 2 2" xfId="14521"/>
    <cellStyle name="Normal 108 5 2 2 2 2" xfId="14522"/>
    <cellStyle name="Normal 108 5 2 2 2 2 2" xfId="14523"/>
    <cellStyle name="Normal 108 5 2 2 2 3" xfId="14524"/>
    <cellStyle name="Normal 108 5 2 2 2 4" xfId="14525"/>
    <cellStyle name="Normal 108 5 2 2 3" xfId="14526"/>
    <cellStyle name="Normal 108 5 2 2 3 2" xfId="14527"/>
    <cellStyle name="Normal 108 5 2 2 4" xfId="14528"/>
    <cellStyle name="Normal 108 5 2 2 5" xfId="14529"/>
    <cellStyle name="Normal 108 5 2 3" xfId="14530"/>
    <cellStyle name="Normal 108 5 2 3 2" xfId="14531"/>
    <cellStyle name="Normal 108 5 2 3 2 2" xfId="14532"/>
    <cellStyle name="Normal 108 5 2 3 3" xfId="14533"/>
    <cellStyle name="Normal 108 5 2 3 4" xfId="14534"/>
    <cellStyle name="Normal 108 5 2 4" xfId="14535"/>
    <cellStyle name="Normal 108 5 2 4 2" xfId="14536"/>
    <cellStyle name="Normal 108 5 2 5" xfId="14537"/>
    <cellStyle name="Normal 108 5 2 6" xfId="14538"/>
    <cellStyle name="Normal 108 5 3" xfId="14539"/>
    <cellStyle name="Normal 108 5 3 2" xfId="14540"/>
    <cellStyle name="Normal 108 5 3 2 2" xfId="14541"/>
    <cellStyle name="Normal 108 5 3 2 2 2" xfId="14542"/>
    <cellStyle name="Normal 108 5 3 2 2 2 2" xfId="14543"/>
    <cellStyle name="Normal 108 5 3 2 2 3" xfId="14544"/>
    <cellStyle name="Normal 108 5 3 2 2 4" xfId="14545"/>
    <cellStyle name="Normal 108 5 3 2 3" xfId="14546"/>
    <cellStyle name="Normal 108 5 3 2 3 2" xfId="14547"/>
    <cellStyle name="Normal 108 5 3 2 4" xfId="14548"/>
    <cellStyle name="Normal 108 5 3 2 5" xfId="14549"/>
    <cellStyle name="Normal 108 5 3 3" xfId="14550"/>
    <cellStyle name="Normal 108 5 3 3 2" xfId="14551"/>
    <cellStyle name="Normal 108 5 3 3 2 2" xfId="14552"/>
    <cellStyle name="Normal 108 5 3 3 3" xfId="14553"/>
    <cellStyle name="Normal 108 5 3 3 4" xfId="14554"/>
    <cellStyle name="Normal 108 5 3 4" xfId="14555"/>
    <cellStyle name="Normal 108 5 3 4 2" xfId="14556"/>
    <cellStyle name="Normal 108 5 3 5" xfId="14557"/>
    <cellStyle name="Normal 108 5 3 6" xfId="14558"/>
    <cellStyle name="Normal 108 5 4" xfId="14559"/>
    <cellStyle name="Normal 108 5 4 2" xfId="14560"/>
    <cellStyle name="Normal 108 5 4 2 2" xfId="14561"/>
    <cellStyle name="Normal 108 5 4 2 2 2" xfId="14562"/>
    <cellStyle name="Normal 108 5 4 2 2 2 2" xfId="14563"/>
    <cellStyle name="Normal 108 5 4 2 2 3" xfId="14564"/>
    <cellStyle name="Normal 108 5 4 2 3" xfId="14565"/>
    <cellStyle name="Normal 108 5 4 2 3 2" xfId="14566"/>
    <cellStyle name="Normal 108 5 4 2 4" xfId="14567"/>
    <cellStyle name="Normal 108 5 4 2 5" xfId="14568"/>
    <cellStyle name="Normal 108 5 4 3" xfId="14569"/>
    <cellStyle name="Normal 108 5 4 3 2" xfId="14570"/>
    <cellStyle name="Normal 108 5 4 3 2 2" xfId="14571"/>
    <cellStyle name="Normal 108 5 4 3 3" xfId="14572"/>
    <cellStyle name="Normal 108 5 4 4" xfId="14573"/>
    <cellStyle name="Normal 108 5 4 4 2" xfId="14574"/>
    <cellStyle name="Normal 108 5 4 5" xfId="14575"/>
    <cellStyle name="Normal 108 5 4 6" xfId="14576"/>
    <cellStyle name="Normal 108 5 5" xfId="14577"/>
    <cellStyle name="Normal 108 5 5 2" xfId="14578"/>
    <cellStyle name="Normal 108 5 5 2 2" xfId="14579"/>
    <cellStyle name="Normal 108 5 5 2 2 2" xfId="14580"/>
    <cellStyle name="Normal 108 5 5 2 3" xfId="14581"/>
    <cellStyle name="Normal 108 5 5 3" xfId="14582"/>
    <cellStyle name="Normal 108 5 5 3 2" xfId="14583"/>
    <cellStyle name="Normal 108 5 5 4" xfId="14584"/>
    <cellStyle name="Normal 108 5 5 5" xfId="14585"/>
    <cellStyle name="Normal 108 5 6" xfId="14586"/>
    <cellStyle name="Normal 108 5 6 2" xfId="14587"/>
    <cellStyle name="Normal 108 5 6 2 2" xfId="14588"/>
    <cellStyle name="Normal 108 5 6 3" xfId="14589"/>
    <cellStyle name="Normal 108 5 7" xfId="14590"/>
    <cellStyle name="Normal 108 5 7 2" xfId="14591"/>
    <cellStyle name="Normal 108 5 8" xfId="14592"/>
    <cellStyle name="Normal 108 5 9" xfId="14593"/>
    <cellStyle name="Normal 108 6" xfId="14594"/>
    <cellStyle name="Normal 108 6 2" xfId="14595"/>
    <cellStyle name="Normal 108 6 2 2" xfId="14596"/>
    <cellStyle name="Normal 108 6 2 2 2" xfId="14597"/>
    <cellStyle name="Normal 108 6 2 2 2 2" xfId="14598"/>
    <cellStyle name="Normal 108 6 2 2 3" xfId="14599"/>
    <cellStyle name="Normal 108 6 2 2 4" xfId="14600"/>
    <cellStyle name="Normal 108 6 2 3" xfId="14601"/>
    <cellStyle name="Normal 108 6 2 3 2" xfId="14602"/>
    <cellStyle name="Normal 108 6 2 4" xfId="14603"/>
    <cellStyle name="Normal 108 6 2 5" xfId="14604"/>
    <cellStyle name="Normal 108 6 3" xfId="14605"/>
    <cellStyle name="Normal 108 6 3 2" xfId="14606"/>
    <cellStyle name="Normal 108 6 3 2 2" xfId="14607"/>
    <cellStyle name="Normal 108 6 3 3" xfId="14608"/>
    <cellStyle name="Normal 108 6 3 4" xfId="14609"/>
    <cellStyle name="Normal 108 6 4" xfId="14610"/>
    <cellStyle name="Normal 108 6 4 2" xfId="14611"/>
    <cellStyle name="Normal 108 6 5" xfId="14612"/>
    <cellStyle name="Normal 108 6 6" xfId="14613"/>
    <cellStyle name="Normal 108 7" xfId="14614"/>
    <cellStyle name="Normal 108 7 2" xfId="14615"/>
    <cellStyle name="Normal 108 7 2 2" xfId="14616"/>
    <cellStyle name="Normal 108 7 2 2 2" xfId="14617"/>
    <cellStyle name="Normal 108 7 2 2 2 2" xfId="14618"/>
    <cellStyle name="Normal 108 7 2 2 3" xfId="14619"/>
    <cellStyle name="Normal 108 7 2 2 4" xfId="14620"/>
    <cellStyle name="Normal 108 7 2 3" xfId="14621"/>
    <cellStyle name="Normal 108 7 2 3 2" xfId="14622"/>
    <cellStyle name="Normal 108 7 2 4" xfId="14623"/>
    <cellStyle name="Normal 108 7 2 5" xfId="14624"/>
    <cellStyle name="Normal 108 7 3" xfId="14625"/>
    <cellStyle name="Normal 108 7 3 2" xfId="14626"/>
    <cellStyle name="Normal 108 7 3 2 2" xfId="14627"/>
    <cellStyle name="Normal 108 7 3 3" xfId="14628"/>
    <cellStyle name="Normal 108 7 3 4" xfId="14629"/>
    <cellStyle name="Normal 108 7 4" xfId="14630"/>
    <cellStyle name="Normal 108 7 4 2" xfId="14631"/>
    <cellStyle name="Normal 108 7 5" xfId="14632"/>
    <cellStyle name="Normal 108 7 6" xfId="14633"/>
    <cellStyle name="Normal 108 8" xfId="14634"/>
    <cellStyle name="Normal 108 8 2" xfId="14635"/>
    <cellStyle name="Normal 108 8 2 2" xfId="14636"/>
    <cellStyle name="Normal 108 8 2 2 2" xfId="14637"/>
    <cellStyle name="Normal 108 8 2 2 2 2" xfId="14638"/>
    <cellStyle name="Normal 108 8 2 2 3" xfId="14639"/>
    <cellStyle name="Normal 108 8 2 3" xfId="14640"/>
    <cellStyle name="Normal 108 8 2 3 2" xfId="14641"/>
    <cellStyle name="Normal 108 8 2 4" xfId="14642"/>
    <cellStyle name="Normal 108 8 2 5" xfId="14643"/>
    <cellStyle name="Normal 108 8 3" xfId="14644"/>
    <cellStyle name="Normal 108 8 3 2" xfId="14645"/>
    <cellStyle name="Normal 108 8 3 2 2" xfId="14646"/>
    <cellStyle name="Normal 108 8 3 3" xfId="14647"/>
    <cellStyle name="Normal 108 8 4" xfId="14648"/>
    <cellStyle name="Normal 108 8 4 2" xfId="14649"/>
    <cellStyle name="Normal 108 8 5" xfId="14650"/>
    <cellStyle name="Normal 108 8 6" xfId="14651"/>
    <cellStyle name="Normal 108 9" xfId="14652"/>
    <cellStyle name="Normal 108 9 2" xfId="14653"/>
    <cellStyle name="Normal 108 9 2 2" xfId="14654"/>
    <cellStyle name="Normal 108 9 2 2 2" xfId="14655"/>
    <cellStyle name="Normal 108 9 2 3" xfId="14656"/>
    <cellStyle name="Normal 108 9 3" xfId="14657"/>
    <cellStyle name="Normal 108 9 3 2" xfId="14658"/>
    <cellStyle name="Normal 108 9 4" xfId="14659"/>
    <cellStyle name="Normal 108 9 5" xfId="14660"/>
    <cellStyle name="Normal 109" xfId="14661"/>
    <cellStyle name="Normal 109 10" xfId="14662"/>
    <cellStyle name="Normal 109 10 2" xfId="14663"/>
    <cellStyle name="Normal 109 10 2 2" xfId="14664"/>
    <cellStyle name="Normal 109 10 3" xfId="14665"/>
    <cellStyle name="Normal 109 11" xfId="14666"/>
    <cellStyle name="Normal 109 11 2" xfId="14667"/>
    <cellStyle name="Normal 109 12" xfId="14668"/>
    <cellStyle name="Normal 109 13" xfId="14669"/>
    <cellStyle name="Normal 109 14" xfId="14670"/>
    <cellStyle name="Normal 109 15" xfId="14671"/>
    <cellStyle name="Normal 109 16" xfId="14672"/>
    <cellStyle name="Normal 109 17" xfId="14673"/>
    <cellStyle name="Normal 109 2" xfId="14674"/>
    <cellStyle name="Normal 109 2 10" xfId="14675"/>
    <cellStyle name="Normal 109 2 11" xfId="14676"/>
    <cellStyle name="Normal 109 2 12" xfId="14677"/>
    <cellStyle name="Normal 109 2 2" xfId="14678"/>
    <cellStyle name="Normal 109 2 2 2" xfId="14679"/>
    <cellStyle name="Normal 109 2 2 2 2" xfId="14680"/>
    <cellStyle name="Normal 109 2 2 2 2 2" xfId="14681"/>
    <cellStyle name="Normal 109 2 2 2 2 2 2" xfId="14682"/>
    <cellStyle name="Normal 109 2 2 2 2 2 2 2" xfId="14683"/>
    <cellStyle name="Normal 109 2 2 2 2 2 3" xfId="14684"/>
    <cellStyle name="Normal 109 2 2 2 2 2 4" xfId="14685"/>
    <cellStyle name="Normal 109 2 2 2 2 3" xfId="14686"/>
    <cellStyle name="Normal 109 2 2 2 2 3 2" xfId="14687"/>
    <cellStyle name="Normal 109 2 2 2 2 4" xfId="14688"/>
    <cellStyle name="Normal 109 2 2 2 2 5" xfId="14689"/>
    <cellStyle name="Normal 109 2 2 2 3" xfId="14690"/>
    <cellStyle name="Normal 109 2 2 2 3 2" xfId="14691"/>
    <cellStyle name="Normal 109 2 2 2 3 2 2" xfId="14692"/>
    <cellStyle name="Normal 109 2 2 2 3 3" xfId="14693"/>
    <cellStyle name="Normal 109 2 2 2 3 4" xfId="14694"/>
    <cellStyle name="Normal 109 2 2 2 4" xfId="14695"/>
    <cellStyle name="Normal 109 2 2 2 4 2" xfId="14696"/>
    <cellStyle name="Normal 109 2 2 2 5" xfId="14697"/>
    <cellStyle name="Normal 109 2 2 2 6" xfId="14698"/>
    <cellStyle name="Normal 109 2 2 3" xfId="14699"/>
    <cellStyle name="Normal 109 2 2 3 2" xfId="14700"/>
    <cellStyle name="Normal 109 2 2 3 2 2" xfId="14701"/>
    <cellStyle name="Normal 109 2 2 3 2 2 2" xfId="14702"/>
    <cellStyle name="Normal 109 2 2 3 2 2 2 2" xfId="14703"/>
    <cellStyle name="Normal 109 2 2 3 2 2 3" xfId="14704"/>
    <cellStyle name="Normal 109 2 2 3 2 2 4" xfId="14705"/>
    <cellStyle name="Normal 109 2 2 3 2 3" xfId="14706"/>
    <cellStyle name="Normal 109 2 2 3 2 3 2" xfId="14707"/>
    <cellStyle name="Normal 109 2 2 3 2 4" xfId="14708"/>
    <cellStyle name="Normal 109 2 2 3 2 5" xfId="14709"/>
    <cellStyle name="Normal 109 2 2 3 3" xfId="14710"/>
    <cellStyle name="Normal 109 2 2 3 3 2" xfId="14711"/>
    <cellStyle name="Normal 109 2 2 3 3 2 2" xfId="14712"/>
    <cellStyle name="Normal 109 2 2 3 3 3" xfId="14713"/>
    <cellStyle name="Normal 109 2 2 3 3 4" xfId="14714"/>
    <cellStyle name="Normal 109 2 2 3 4" xfId="14715"/>
    <cellStyle name="Normal 109 2 2 3 4 2" xfId="14716"/>
    <cellStyle name="Normal 109 2 2 3 5" xfId="14717"/>
    <cellStyle name="Normal 109 2 2 3 6" xfId="14718"/>
    <cellStyle name="Normal 109 2 2 4" xfId="14719"/>
    <cellStyle name="Normal 109 2 2 4 2" xfId="14720"/>
    <cellStyle name="Normal 109 2 2 4 2 2" xfId="14721"/>
    <cellStyle name="Normal 109 2 2 4 2 2 2" xfId="14722"/>
    <cellStyle name="Normal 109 2 2 4 2 2 2 2" xfId="14723"/>
    <cellStyle name="Normal 109 2 2 4 2 2 3" xfId="14724"/>
    <cellStyle name="Normal 109 2 2 4 2 3" xfId="14725"/>
    <cellStyle name="Normal 109 2 2 4 2 3 2" xfId="14726"/>
    <cellStyle name="Normal 109 2 2 4 2 4" xfId="14727"/>
    <cellStyle name="Normal 109 2 2 4 2 5" xfId="14728"/>
    <cellStyle name="Normal 109 2 2 4 3" xfId="14729"/>
    <cellStyle name="Normal 109 2 2 4 3 2" xfId="14730"/>
    <cellStyle name="Normal 109 2 2 4 3 2 2" xfId="14731"/>
    <cellStyle name="Normal 109 2 2 4 3 3" xfId="14732"/>
    <cellStyle name="Normal 109 2 2 4 4" xfId="14733"/>
    <cellStyle name="Normal 109 2 2 4 4 2" xfId="14734"/>
    <cellStyle name="Normal 109 2 2 4 5" xfId="14735"/>
    <cellStyle name="Normal 109 2 2 4 6" xfId="14736"/>
    <cellStyle name="Normal 109 2 2 5" xfId="14737"/>
    <cellStyle name="Normal 109 2 2 5 2" xfId="14738"/>
    <cellStyle name="Normal 109 2 2 5 2 2" xfId="14739"/>
    <cellStyle name="Normal 109 2 2 5 2 2 2" xfId="14740"/>
    <cellStyle name="Normal 109 2 2 5 2 3" xfId="14741"/>
    <cellStyle name="Normal 109 2 2 5 3" xfId="14742"/>
    <cellStyle name="Normal 109 2 2 5 3 2" xfId="14743"/>
    <cellStyle name="Normal 109 2 2 5 4" xfId="14744"/>
    <cellStyle name="Normal 109 2 2 5 5" xfId="14745"/>
    <cellStyle name="Normal 109 2 2 6" xfId="14746"/>
    <cellStyle name="Normal 109 2 2 6 2" xfId="14747"/>
    <cellStyle name="Normal 109 2 2 6 2 2" xfId="14748"/>
    <cellStyle name="Normal 109 2 2 6 3" xfId="14749"/>
    <cellStyle name="Normal 109 2 2 7" xfId="14750"/>
    <cellStyle name="Normal 109 2 2 7 2" xfId="14751"/>
    <cellStyle name="Normal 109 2 2 8" xfId="14752"/>
    <cellStyle name="Normal 109 2 2 9" xfId="14753"/>
    <cellStyle name="Normal 109 2 3" xfId="14754"/>
    <cellStyle name="Normal 109 2 3 2" xfId="14755"/>
    <cellStyle name="Normal 109 2 3 2 2" xfId="14756"/>
    <cellStyle name="Normal 109 2 3 2 2 2" xfId="14757"/>
    <cellStyle name="Normal 109 2 3 2 2 2 2" xfId="14758"/>
    <cellStyle name="Normal 109 2 3 2 2 3" xfId="14759"/>
    <cellStyle name="Normal 109 2 3 2 2 4" xfId="14760"/>
    <cellStyle name="Normal 109 2 3 2 3" xfId="14761"/>
    <cellStyle name="Normal 109 2 3 2 3 2" xfId="14762"/>
    <cellStyle name="Normal 109 2 3 2 4" xfId="14763"/>
    <cellStyle name="Normal 109 2 3 2 5" xfId="14764"/>
    <cellStyle name="Normal 109 2 3 3" xfId="14765"/>
    <cellStyle name="Normal 109 2 3 3 2" xfId="14766"/>
    <cellStyle name="Normal 109 2 3 3 2 2" xfId="14767"/>
    <cellStyle name="Normal 109 2 3 3 3" xfId="14768"/>
    <cellStyle name="Normal 109 2 3 3 4" xfId="14769"/>
    <cellStyle name="Normal 109 2 3 4" xfId="14770"/>
    <cellStyle name="Normal 109 2 3 4 2" xfId="14771"/>
    <cellStyle name="Normal 109 2 3 5" xfId="14772"/>
    <cellStyle name="Normal 109 2 3 6" xfId="14773"/>
    <cellStyle name="Normal 109 2 4" xfId="14774"/>
    <cellStyle name="Normal 109 2 4 2" xfId="14775"/>
    <cellStyle name="Normal 109 2 4 2 2" xfId="14776"/>
    <cellStyle name="Normal 109 2 4 2 2 2" xfId="14777"/>
    <cellStyle name="Normal 109 2 4 2 2 2 2" xfId="14778"/>
    <cellStyle name="Normal 109 2 4 2 2 3" xfId="14779"/>
    <cellStyle name="Normal 109 2 4 2 2 4" xfId="14780"/>
    <cellStyle name="Normal 109 2 4 2 3" xfId="14781"/>
    <cellStyle name="Normal 109 2 4 2 3 2" xfId="14782"/>
    <cellStyle name="Normal 109 2 4 2 4" xfId="14783"/>
    <cellStyle name="Normal 109 2 4 2 5" xfId="14784"/>
    <cellStyle name="Normal 109 2 4 3" xfId="14785"/>
    <cellStyle name="Normal 109 2 4 3 2" xfId="14786"/>
    <cellStyle name="Normal 109 2 4 3 2 2" xfId="14787"/>
    <cellStyle name="Normal 109 2 4 3 3" xfId="14788"/>
    <cellStyle name="Normal 109 2 4 3 4" xfId="14789"/>
    <cellStyle name="Normal 109 2 4 4" xfId="14790"/>
    <cellStyle name="Normal 109 2 4 4 2" xfId="14791"/>
    <cellStyle name="Normal 109 2 4 5" xfId="14792"/>
    <cellStyle name="Normal 109 2 4 6" xfId="14793"/>
    <cellStyle name="Normal 109 2 5" xfId="14794"/>
    <cellStyle name="Normal 109 2 5 2" xfId="14795"/>
    <cellStyle name="Normal 109 2 5 2 2" xfId="14796"/>
    <cellStyle name="Normal 109 2 5 2 2 2" xfId="14797"/>
    <cellStyle name="Normal 109 2 5 2 2 2 2" xfId="14798"/>
    <cellStyle name="Normal 109 2 5 2 2 3" xfId="14799"/>
    <cellStyle name="Normal 109 2 5 2 3" xfId="14800"/>
    <cellStyle name="Normal 109 2 5 2 3 2" xfId="14801"/>
    <cellStyle name="Normal 109 2 5 2 4" xfId="14802"/>
    <cellStyle name="Normal 109 2 5 2 5" xfId="14803"/>
    <cellStyle name="Normal 109 2 5 3" xfId="14804"/>
    <cellStyle name="Normal 109 2 5 3 2" xfId="14805"/>
    <cellStyle name="Normal 109 2 5 3 2 2" xfId="14806"/>
    <cellStyle name="Normal 109 2 5 3 3" xfId="14807"/>
    <cellStyle name="Normal 109 2 5 4" xfId="14808"/>
    <cellStyle name="Normal 109 2 5 4 2" xfId="14809"/>
    <cellStyle name="Normal 109 2 5 5" xfId="14810"/>
    <cellStyle name="Normal 109 2 5 6" xfId="14811"/>
    <cellStyle name="Normal 109 2 6" xfId="14812"/>
    <cellStyle name="Normal 109 2 6 2" xfId="14813"/>
    <cellStyle name="Normal 109 2 6 2 2" xfId="14814"/>
    <cellStyle name="Normal 109 2 6 2 2 2" xfId="14815"/>
    <cellStyle name="Normal 109 2 6 2 3" xfId="14816"/>
    <cellStyle name="Normal 109 2 6 3" xfId="14817"/>
    <cellStyle name="Normal 109 2 6 3 2" xfId="14818"/>
    <cellStyle name="Normal 109 2 6 4" xfId="14819"/>
    <cellStyle name="Normal 109 2 6 5" xfId="14820"/>
    <cellStyle name="Normal 109 2 7" xfId="14821"/>
    <cellStyle name="Normal 109 2 7 2" xfId="14822"/>
    <cellStyle name="Normal 109 2 7 2 2" xfId="14823"/>
    <cellStyle name="Normal 109 2 7 3" xfId="14824"/>
    <cellStyle name="Normal 109 2 8" xfId="14825"/>
    <cellStyle name="Normal 109 2 8 2" xfId="14826"/>
    <cellStyle name="Normal 109 2 9" xfId="14827"/>
    <cellStyle name="Normal 109 3" xfId="14828"/>
    <cellStyle name="Normal 109 3 10" xfId="14829"/>
    <cellStyle name="Normal 109 3 11" xfId="14830"/>
    <cellStyle name="Normal 109 3 2" xfId="14831"/>
    <cellStyle name="Normal 109 3 2 2" xfId="14832"/>
    <cellStyle name="Normal 109 3 2 2 2" xfId="14833"/>
    <cellStyle name="Normal 109 3 2 2 2 2" xfId="14834"/>
    <cellStyle name="Normal 109 3 2 2 2 2 2" xfId="14835"/>
    <cellStyle name="Normal 109 3 2 2 2 2 2 2" xfId="14836"/>
    <cellStyle name="Normal 109 3 2 2 2 2 3" xfId="14837"/>
    <cellStyle name="Normal 109 3 2 2 2 2 4" xfId="14838"/>
    <cellStyle name="Normal 109 3 2 2 2 3" xfId="14839"/>
    <cellStyle name="Normal 109 3 2 2 2 3 2" xfId="14840"/>
    <cellStyle name="Normal 109 3 2 2 2 4" xfId="14841"/>
    <cellStyle name="Normal 109 3 2 2 2 5" xfId="14842"/>
    <cellStyle name="Normal 109 3 2 2 3" xfId="14843"/>
    <cellStyle name="Normal 109 3 2 2 3 2" xfId="14844"/>
    <cellStyle name="Normal 109 3 2 2 3 2 2" xfId="14845"/>
    <cellStyle name="Normal 109 3 2 2 3 3" xfId="14846"/>
    <cellStyle name="Normal 109 3 2 2 3 4" xfId="14847"/>
    <cellStyle name="Normal 109 3 2 2 4" xfId="14848"/>
    <cellStyle name="Normal 109 3 2 2 4 2" xfId="14849"/>
    <cellStyle name="Normal 109 3 2 2 5" xfId="14850"/>
    <cellStyle name="Normal 109 3 2 2 6" xfId="14851"/>
    <cellStyle name="Normal 109 3 2 3" xfId="14852"/>
    <cellStyle name="Normal 109 3 2 3 2" xfId="14853"/>
    <cellStyle name="Normal 109 3 2 3 2 2" xfId="14854"/>
    <cellStyle name="Normal 109 3 2 3 2 2 2" xfId="14855"/>
    <cellStyle name="Normal 109 3 2 3 2 2 2 2" xfId="14856"/>
    <cellStyle name="Normal 109 3 2 3 2 2 3" xfId="14857"/>
    <cellStyle name="Normal 109 3 2 3 2 2 4" xfId="14858"/>
    <cellStyle name="Normal 109 3 2 3 2 3" xfId="14859"/>
    <cellStyle name="Normal 109 3 2 3 2 3 2" xfId="14860"/>
    <cellStyle name="Normal 109 3 2 3 2 4" xfId="14861"/>
    <cellStyle name="Normal 109 3 2 3 2 5" xfId="14862"/>
    <cellStyle name="Normal 109 3 2 3 3" xfId="14863"/>
    <cellStyle name="Normal 109 3 2 3 3 2" xfId="14864"/>
    <cellStyle name="Normal 109 3 2 3 3 2 2" xfId="14865"/>
    <cellStyle name="Normal 109 3 2 3 3 3" xfId="14866"/>
    <cellStyle name="Normal 109 3 2 3 3 4" xfId="14867"/>
    <cellStyle name="Normal 109 3 2 3 4" xfId="14868"/>
    <cellStyle name="Normal 109 3 2 3 4 2" xfId="14869"/>
    <cellStyle name="Normal 109 3 2 3 5" xfId="14870"/>
    <cellStyle name="Normal 109 3 2 3 6" xfId="14871"/>
    <cellStyle name="Normal 109 3 2 4" xfId="14872"/>
    <cellStyle name="Normal 109 3 2 4 2" xfId="14873"/>
    <cellStyle name="Normal 109 3 2 4 2 2" xfId="14874"/>
    <cellStyle name="Normal 109 3 2 4 2 2 2" xfId="14875"/>
    <cellStyle name="Normal 109 3 2 4 2 2 2 2" xfId="14876"/>
    <cellStyle name="Normal 109 3 2 4 2 2 3" xfId="14877"/>
    <cellStyle name="Normal 109 3 2 4 2 3" xfId="14878"/>
    <cellStyle name="Normal 109 3 2 4 2 3 2" xfId="14879"/>
    <cellStyle name="Normal 109 3 2 4 2 4" xfId="14880"/>
    <cellStyle name="Normal 109 3 2 4 2 5" xfId="14881"/>
    <cellStyle name="Normal 109 3 2 4 3" xfId="14882"/>
    <cellStyle name="Normal 109 3 2 4 3 2" xfId="14883"/>
    <cellStyle name="Normal 109 3 2 4 3 2 2" xfId="14884"/>
    <cellStyle name="Normal 109 3 2 4 3 3" xfId="14885"/>
    <cellStyle name="Normal 109 3 2 4 4" xfId="14886"/>
    <cellStyle name="Normal 109 3 2 4 4 2" xfId="14887"/>
    <cellStyle name="Normal 109 3 2 4 5" xfId="14888"/>
    <cellStyle name="Normal 109 3 2 4 6" xfId="14889"/>
    <cellStyle name="Normal 109 3 2 5" xfId="14890"/>
    <cellStyle name="Normal 109 3 2 5 2" xfId="14891"/>
    <cellStyle name="Normal 109 3 2 5 2 2" xfId="14892"/>
    <cellStyle name="Normal 109 3 2 5 2 2 2" xfId="14893"/>
    <cellStyle name="Normal 109 3 2 5 2 3" xfId="14894"/>
    <cellStyle name="Normal 109 3 2 5 3" xfId="14895"/>
    <cellStyle name="Normal 109 3 2 5 3 2" xfId="14896"/>
    <cellStyle name="Normal 109 3 2 5 4" xfId="14897"/>
    <cellStyle name="Normal 109 3 2 5 5" xfId="14898"/>
    <cellStyle name="Normal 109 3 2 6" xfId="14899"/>
    <cellStyle name="Normal 109 3 2 6 2" xfId="14900"/>
    <cellStyle name="Normal 109 3 2 6 2 2" xfId="14901"/>
    <cellStyle name="Normal 109 3 2 6 3" xfId="14902"/>
    <cellStyle name="Normal 109 3 2 7" xfId="14903"/>
    <cellStyle name="Normal 109 3 2 7 2" xfId="14904"/>
    <cellStyle name="Normal 109 3 2 8" xfId="14905"/>
    <cellStyle name="Normal 109 3 2 9" xfId="14906"/>
    <cellStyle name="Normal 109 3 3" xfId="14907"/>
    <cellStyle name="Normal 109 3 3 2" xfId="14908"/>
    <cellStyle name="Normal 109 3 3 2 2" xfId="14909"/>
    <cellStyle name="Normal 109 3 3 2 2 2" xfId="14910"/>
    <cellStyle name="Normal 109 3 3 2 2 2 2" xfId="14911"/>
    <cellStyle name="Normal 109 3 3 2 2 3" xfId="14912"/>
    <cellStyle name="Normal 109 3 3 2 2 4" xfId="14913"/>
    <cellStyle name="Normal 109 3 3 2 3" xfId="14914"/>
    <cellStyle name="Normal 109 3 3 2 3 2" xfId="14915"/>
    <cellStyle name="Normal 109 3 3 2 4" xfId="14916"/>
    <cellStyle name="Normal 109 3 3 2 5" xfId="14917"/>
    <cellStyle name="Normal 109 3 3 3" xfId="14918"/>
    <cellStyle name="Normal 109 3 3 3 2" xfId="14919"/>
    <cellStyle name="Normal 109 3 3 3 2 2" xfId="14920"/>
    <cellStyle name="Normal 109 3 3 3 3" xfId="14921"/>
    <cellStyle name="Normal 109 3 3 3 4" xfId="14922"/>
    <cellStyle name="Normal 109 3 3 4" xfId="14923"/>
    <cellStyle name="Normal 109 3 3 4 2" xfId="14924"/>
    <cellStyle name="Normal 109 3 3 5" xfId="14925"/>
    <cellStyle name="Normal 109 3 3 6" xfId="14926"/>
    <cellStyle name="Normal 109 3 4" xfId="14927"/>
    <cellStyle name="Normal 109 3 4 2" xfId="14928"/>
    <cellStyle name="Normal 109 3 4 2 2" xfId="14929"/>
    <cellStyle name="Normal 109 3 4 2 2 2" xfId="14930"/>
    <cellStyle name="Normal 109 3 4 2 2 2 2" xfId="14931"/>
    <cellStyle name="Normal 109 3 4 2 2 3" xfId="14932"/>
    <cellStyle name="Normal 109 3 4 2 2 4" xfId="14933"/>
    <cellStyle name="Normal 109 3 4 2 3" xfId="14934"/>
    <cellStyle name="Normal 109 3 4 2 3 2" xfId="14935"/>
    <cellStyle name="Normal 109 3 4 2 4" xfId="14936"/>
    <cellStyle name="Normal 109 3 4 2 5" xfId="14937"/>
    <cellStyle name="Normal 109 3 4 3" xfId="14938"/>
    <cellStyle name="Normal 109 3 4 3 2" xfId="14939"/>
    <cellStyle name="Normal 109 3 4 3 2 2" xfId="14940"/>
    <cellStyle name="Normal 109 3 4 3 3" xfId="14941"/>
    <cellStyle name="Normal 109 3 4 3 4" xfId="14942"/>
    <cellStyle name="Normal 109 3 4 4" xfId="14943"/>
    <cellStyle name="Normal 109 3 4 4 2" xfId="14944"/>
    <cellStyle name="Normal 109 3 4 5" xfId="14945"/>
    <cellStyle name="Normal 109 3 4 6" xfId="14946"/>
    <cellStyle name="Normal 109 3 5" xfId="14947"/>
    <cellStyle name="Normal 109 3 5 2" xfId="14948"/>
    <cellStyle name="Normal 109 3 5 2 2" xfId="14949"/>
    <cellStyle name="Normal 109 3 5 2 2 2" xfId="14950"/>
    <cellStyle name="Normal 109 3 5 2 2 2 2" xfId="14951"/>
    <cellStyle name="Normal 109 3 5 2 2 3" xfId="14952"/>
    <cellStyle name="Normal 109 3 5 2 3" xfId="14953"/>
    <cellStyle name="Normal 109 3 5 2 3 2" xfId="14954"/>
    <cellStyle name="Normal 109 3 5 2 4" xfId="14955"/>
    <cellStyle name="Normal 109 3 5 2 5" xfId="14956"/>
    <cellStyle name="Normal 109 3 5 3" xfId="14957"/>
    <cellStyle name="Normal 109 3 5 3 2" xfId="14958"/>
    <cellStyle name="Normal 109 3 5 3 2 2" xfId="14959"/>
    <cellStyle name="Normal 109 3 5 3 3" xfId="14960"/>
    <cellStyle name="Normal 109 3 5 4" xfId="14961"/>
    <cellStyle name="Normal 109 3 5 4 2" xfId="14962"/>
    <cellStyle name="Normal 109 3 5 5" xfId="14963"/>
    <cellStyle name="Normal 109 3 5 6" xfId="14964"/>
    <cellStyle name="Normal 109 3 6" xfId="14965"/>
    <cellStyle name="Normal 109 3 6 2" xfId="14966"/>
    <cellStyle name="Normal 109 3 6 2 2" xfId="14967"/>
    <cellStyle name="Normal 109 3 6 2 2 2" xfId="14968"/>
    <cellStyle name="Normal 109 3 6 2 3" xfId="14969"/>
    <cellStyle name="Normal 109 3 6 3" xfId="14970"/>
    <cellStyle name="Normal 109 3 6 3 2" xfId="14971"/>
    <cellStyle name="Normal 109 3 6 4" xfId="14972"/>
    <cellStyle name="Normal 109 3 6 5" xfId="14973"/>
    <cellStyle name="Normal 109 3 7" xfId="14974"/>
    <cellStyle name="Normal 109 3 7 2" xfId="14975"/>
    <cellStyle name="Normal 109 3 7 2 2" xfId="14976"/>
    <cellStyle name="Normal 109 3 7 3" xfId="14977"/>
    <cellStyle name="Normal 109 3 8" xfId="14978"/>
    <cellStyle name="Normal 109 3 8 2" xfId="14979"/>
    <cellStyle name="Normal 109 3 9" xfId="14980"/>
    <cellStyle name="Normal 109 4" xfId="14981"/>
    <cellStyle name="Normal 109 4 2" xfId="14982"/>
    <cellStyle name="Normal 109 4 2 2" xfId="14983"/>
    <cellStyle name="Normal 109 4 2 2 2" xfId="14984"/>
    <cellStyle name="Normal 109 4 2 2 2 2" xfId="14985"/>
    <cellStyle name="Normal 109 4 2 2 2 2 2" xfId="14986"/>
    <cellStyle name="Normal 109 4 2 2 2 3" xfId="14987"/>
    <cellStyle name="Normal 109 4 2 2 2 4" xfId="14988"/>
    <cellStyle name="Normal 109 4 2 2 3" xfId="14989"/>
    <cellStyle name="Normal 109 4 2 2 3 2" xfId="14990"/>
    <cellStyle name="Normal 109 4 2 2 4" xfId="14991"/>
    <cellStyle name="Normal 109 4 2 2 5" xfId="14992"/>
    <cellStyle name="Normal 109 4 2 3" xfId="14993"/>
    <cellStyle name="Normal 109 4 2 3 2" xfId="14994"/>
    <cellStyle name="Normal 109 4 2 3 2 2" xfId="14995"/>
    <cellStyle name="Normal 109 4 2 3 3" xfId="14996"/>
    <cellStyle name="Normal 109 4 2 3 4" xfId="14997"/>
    <cellStyle name="Normal 109 4 2 4" xfId="14998"/>
    <cellStyle name="Normal 109 4 2 4 2" xfId="14999"/>
    <cellStyle name="Normal 109 4 2 5" xfId="15000"/>
    <cellStyle name="Normal 109 4 2 6" xfId="15001"/>
    <cellStyle name="Normal 109 4 3" xfId="15002"/>
    <cellStyle name="Normal 109 4 3 2" xfId="15003"/>
    <cellStyle name="Normal 109 4 3 2 2" xfId="15004"/>
    <cellStyle name="Normal 109 4 3 2 2 2" xfId="15005"/>
    <cellStyle name="Normal 109 4 3 2 2 2 2" xfId="15006"/>
    <cellStyle name="Normal 109 4 3 2 2 3" xfId="15007"/>
    <cellStyle name="Normal 109 4 3 2 2 4" xfId="15008"/>
    <cellStyle name="Normal 109 4 3 2 3" xfId="15009"/>
    <cellStyle name="Normal 109 4 3 2 3 2" xfId="15010"/>
    <cellStyle name="Normal 109 4 3 2 4" xfId="15011"/>
    <cellStyle name="Normal 109 4 3 2 5" xfId="15012"/>
    <cellStyle name="Normal 109 4 3 3" xfId="15013"/>
    <cellStyle name="Normal 109 4 3 3 2" xfId="15014"/>
    <cellStyle name="Normal 109 4 3 3 2 2" xfId="15015"/>
    <cellStyle name="Normal 109 4 3 3 3" xfId="15016"/>
    <cellStyle name="Normal 109 4 3 3 4" xfId="15017"/>
    <cellStyle name="Normal 109 4 3 4" xfId="15018"/>
    <cellStyle name="Normal 109 4 3 4 2" xfId="15019"/>
    <cellStyle name="Normal 109 4 3 5" xfId="15020"/>
    <cellStyle name="Normal 109 4 3 6" xfId="15021"/>
    <cellStyle name="Normal 109 4 4" xfId="15022"/>
    <cellStyle name="Normal 109 4 4 2" xfId="15023"/>
    <cellStyle name="Normal 109 4 4 2 2" xfId="15024"/>
    <cellStyle name="Normal 109 4 4 2 2 2" xfId="15025"/>
    <cellStyle name="Normal 109 4 4 2 2 2 2" xfId="15026"/>
    <cellStyle name="Normal 109 4 4 2 2 3" xfId="15027"/>
    <cellStyle name="Normal 109 4 4 2 3" xfId="15028"/>
    <cellStyle name="Normal 109 4 4 2 3 2" xfId="15029"/>
    <cellStyle name="Normal 109 4 4 2 4" xfId="15030"/>
    <cellStyle name="Normal 109 4 4 2 5" xfId="15031"/>
    <cellStyle name="Normal 109 4 4 3" xfId="15032"/>
    <cellStyle name="Normal 109 4 4 3 2" xfId="15033"/>
    <cellStyle name="Normal 109 4 4 3 2 2" xfId="15034"/>
    <cellStyle name="Normal 109 4 4 3 3" xfId="15035"/>
    <cellStyle name="Normal 109 4 4 4" xfId="15036"/>
    <cellStyle name="Normal 109 4 4 4 2" xfId="15037"/>
    <cellStyle name="Normal 109 4 4 5" xfId="15038"/>
    <cellStyle name="Normal 109 4 4 6" xfId="15039"/>
    <cellStyle name="Normal 109 4 5" xfId="15040"/>
    <cellStyle name="Normal 109 4 5 2" xfId="15041"/>
    <cellStyle name="Normal 109 4 5 2 2" xfId="15042"/>
    <cellStyle name="Normal 109 4 5 2 2 2" xfId="15043"/>
    <cellStyle name="Normal 109 4 5 2 3" xfId="15044"/>
    <cellStyle name="Normal 109 4 5 3" xfId="15045"/>
    <cellStyle name="Normal 109 4 5 3 2" xfId="15046"/>
    <cellStyle name="Normal 109 4 5 4" xfId="15047"/>
    <cellStyle name="Normal 109 4 5 5" xfId="15048"/>
    <cellStyle name="Normal 109 4 6" xfId="15049"/>
    <cellStyle name="Normal 109 4 6 2" xfId="15050"/>
    <cellStyle name="Normal 109 4 6 2 2" xfId="15051"/>
    <cellStyle name="Normal 109 4 6 3" xfId="15052"/>
    <cellStyle name="Normal 109 4 7" xfId="15053"/>
    <cellStyle name="Normal 109 4 7 2" xfId="15054"/>
    <cellStyle name="Normal 109 4 8" xfId="15055"/>
    <cellStyle name="Normal 109 4 9" xfId="15056"/>
    <cellStyle name="Normal 109 5" xfId="15057"/>
    <cellStyle name="Normal 109 5 2" xfId="15058"/>
    <cellStyle name="Normal 109 5 2 2" xfId="15059"/>
    <cellStyle name="Normal 109 5 2 2 2" xfId="15060"/>
    <cellStyle name="Normal 109 5 2 2 2 2" xfId="15061"/>
    <cellStyle name="Normal 109 5 2 2 2 2 2" xfId="15062"/>
    <cellStyle name="Normal 109 5 2 2 2 3" xfId="15063"/>
    <cellStyle name="Normal 109 5 2 2 2 4" xfId="15064"/>
    <cellStyle name="Normal 109 5 2 2 3" xfId="15065"/>
    <cellStyle name="Normal 109 5 2 2 3 2" xfId="15066"/>
    <cellStyle name="Normal 109 5 2 2 4" xfId="15067"/>
    <cellStyle name="Normal 109 5 2 2 5" xfId="15068"/>
    <cellStyle name="Normal 109 5 2 3" xfId="15069"/>
    <cellStyle name="Normal 109 5 2 3 2" xfId="15070"/>
    <cellStyle name="Normal 109 5 2 3 2 2" xfId="15071"/>
    <cellStyle name="Normal 109 5 2 3 3" xfId="15072"/>
    <cellStyle name="Normal 109 5 2 3 4" xfId="15073"/>
    <cellStyle name="Normal 109 5 2 4" xfId="15074"/>
    <cellStyle name="Normal 109 5 2 4 2" xfId="15075"/>
    <cellStyle name="Normal 109 5 2 5" xfId="15076"/>
    <cellStyle name="Normal 109 5 2 6" xfId="15077"/>
    <cellStyle name="Normal 109 5 3" xfId="15078"/>
    <cellStyle name="Normal 109 5 3 2" xfId="15079"/>
    <cellStyle name="Normal 109 5 3 2 2" xfId="15080"/>
    <cellStyle name="Normal 109 5 3 2 2 2" xfId="15081"/>
    <cellStyle name="Normal 109 5 3 2 2 2 2" xfId="15082"/>
    <cellStyle name="Normal 109 5 3 2 2 3" xfId="15083"/>
    <cellStyle name="Normal 109 5 3 2 2 4" xfId="15084"/>
    <cellStyle name="Normal 109 5 3 2 3" xfId="15085"/>
    <cellStyle name="Normal 109 5 3 2 3 2" xfId="15086"/>
    <cellStyle name="Normal 109 5 3 2 4" xfId="15087"/>
    <cellStyle name="Normal 109 5 3 2 5" xfId="15088"/>
    <cellStyle name="Normal 109 5 3 3" xfId="15089"/>
    <cellStyle name="Normal 109 5 3 3 2" xfId="15090"/>
    <cellStyle name="Normal 109 5 3 3 2 2" xfId="15091"/>
    <cellStyle name="Normal 109 5 3 3 3" xfId="15092"/>
    <cellStyle name="Normal 109 5 3 3 4" xfId="15093"/>
    <cellStyle name="Normal 109 5 3 4" xfId="15094"/>
    <cellStyle name="Normal 109 5 3 4 2" xfId="15095"/>
    <cellStyle name="Normal 109 5 3 5" xfId="15096"/>
    <cellStyle name="Normal 109 5 3 6" xfId="15097"/>
    <cellStyle name="Normal 109 5 4" xfId="15098"/>
    <cellStyle name="Normal 109 5 4 2" xfId="15099"/>
    <cellStyle name="Normal 109 5 4 2 2" xfId="15100"/>
    <cellStyle name="Normal 109 5 4 2 2 2" xfId="15101"/>
    <cellStyle name="Normal 109 5 4 2 2 2 2" xfId="15102"/>
    <cellStyle name="Normal 109 5 4 2 2 3" xfId="15103"/>
    <cellStyle name="Normal 109 5 4 2 3" xfId="15104"/>
    <cellStyle name="Normal 109 5 4 2 3 2" xfId="15105"/>
    <cellStyle name="Normal 109 5 4 2 4" xfId="15106"/>
    <cellStyle name="Normal 109 5 4 2 5" xfId="15107"/>
    <cellStyle name="Normal 109 5 4 3" xfId="15108"/>
    <cellStyle name="Normal 109 5 4 3 2" xfId="15109"/>
    <cellStyle name="Normal 109 5 4 3 2 2" xfId="15110"/>
    <cellStyle name="Normal 109 5 4 3 3" xfId="15111"/>
    <cellStyle name="Normal 109 5 4 4" xfId="15112"/>
    <cellStyle name="Normal 109 5 4 4 2" xfId="15113"/>
    <cellStyle name="Normal 109 5 4 5" xfId="15114"/>
    <cellStyle name="Normal 109 5 4 6" xfId="15115"/>
    <cellStyle name="Normal 109 5 5" xfId="15116"/>
    <cellStyle name="Normal 109 5 5 2" xfId="15117"/>
    <cellStyle name="Normal 109 5 5 2 2" xfId="15118"/>
    <cellStyle name="Normal 109 5 5 2 2 2" xfId="15119"/>
    <cellStyle name="Normal 109 5 5 2 3" xfId="15120"/>
    <cellStyle name="Normal 109 5 5 3" xfId="15121"/>
    <cellStyle name="Normal 109 5 5 3 2" xfId="15122"/>
    <cellStyle name="Normal 109 5 5 4" xfId="15123"/>
    <cellStyle name="Normal 109 5 5 5" xfId="15124"/>
    <cellStyle name="Normal 109 5 6" xfId="15125"/>
    <cellStyle name="Normal 109 5 6 2" xfId="15126"/>
    <cellStyle name="Normal 109 5 6 2 2" xfId="15127"/>
    <cellStyle name="Normal 109 5 6 3" xfId="15128"/>
    <cellStyle name="Normal 109 5 7" xfId="15129"/>
    <cellStyle name="Normal 109 5 7 2" xfId="15130"/>
    <cellStyle name="Normal 109 5 8" xfId="15131"/>
    <cellStyle name="Normal 109 5 9" xfId="15132"/>
    <cellStyle name="Normal 109 6" xfId="15133"/>
    <cellStyle name="Normal 109 6 2" xfId="15134"/>
    <cellStyle name="Normal 109 6 2 2" xfId="15135"/>
    <cellStyle name="Normal 109 6 2 2 2" xfId="15136"/>
    <cellStyle name="Normal 109 6 2 2 2 2" xfId="15137"/>
    <cellStyle name="Normal 109 6 2 2 3" xfId="15138"/>
    <cellStyle name="Normal 109 6 2 2 4" xfId="15139"/>
    <cellStyle name="Normal 109 6 2 3" xfId="15140"/>
    <cellStyle name="Normal 109 6 2 3 2" xfId="15141"/>
    <cellStyle name="Normal 109 6 2 4" xfId="15142"/>
    <cellStyle name="Normal 109 6 2 5" xfId="15143"/>
    <cellStyle name="Normal 109 6 3" xfId="15144"/>
    <cellStyle name="Normal 109 6 3 2" xfId="15145"/>
    <cellStyle name="Normal 109 6 3 2 2" xfId="15146"/>
    <cellStyle name="Normal 109 6 3 3" xfId="15147"/>
    <cellStyle name="Normal 109 6 3 4" xfId="15148"/>
    <cellStyle name="Normal 109 6 4" xfId="15149"/>
    <cellStyle name="Normal 109 6 4 2" xfId="15150"/>
    <cellStyle name="Normal 109 6 5" xfId="15151"/>
    <cellStyle name="Normal 109 6 6" xfId="15152"/>
    <cellStyle name="Normal 109 7" xfId="15153"/>
    <cellStyle name="Normal 109 7 2" xfId="15154"/>
    <cellStyle name="Normal 109 7 2 2" xfId="15155"/>
    <cellStyle name="Normal 109 7 2 2 2" xfId="15156"/>
    <cellStyle name="Normal 109 7 2 2 2 2" xfId="15157"/>
    <cellStyle name="Normal 109 7 2 2 3" xfId="15158"/>
    <cellStyle name="Normal 109 7 2 2 4" xfId="15159"/>
    <cellStyle name="Normal 109 7 2 3" xfId="15160"/>
    <cellStyle name="Normal 109 7 2 3 2" xfId="15161"/>
    <cellStyle name="Normal 109 7 2 4" xfId="15162"/>
    <cellStyle name="Normal 109 7 2 5" xfId="15163"/>
    <cellStyle name="Normal 109 7 3" xfId="15164"/>
    <cellStyle name="Normal 109 7 3 2" xfId="15165"/>
    <cellStyle name="Normal 109 7 3 2 2" xfId="15166"/>
    <cellStyle name="Normal 109 7 3 3" xfId="15167"/>
    <cellStyle name="Normal 109 7 3 4" xfId="15168"/>
    <cellStyle name="Normal 109 7 4" xfId="15169"/>
    <cellStyle name="Normal 109 7 4 2" xfId="15170"/>
    <cellStyle name="Normal 109 7 5" xfId="15171"/>
    <cellStyle name="Normal 109 7 6" xfId="15172"/>
    <cellStyle name="Normal 109 8" xfId="15173"/>
    <cellStyle name="Normal 109 8 2" xfId="15174"/>
    <cellStyle name="Normal 109 8 2 2" xfId="15175"/>
    <cellStyle name="Normal 109 8 2 2 2" xfId="15176"/>
    <cellStyle name="Normal 109 8 2 2 2 2" xfId="15177"/>
    <cellStyle name="Normal 109 8 2 2 3" xfId="15178"/>
    <cellStyle name="Normal 109 8 2 3" xfId="15179"/>
    <cellStyle name="Normal 109 8 2 3 2" xfId="15180"/>
    <cellStyle name="Normal 109 8 2 4" xfId="15181"/>
    <cellStyle name="Normal 109 8 2 5" xfId="15182"/>
    <cellStyle name="Normal 109 8 3" xfId="15183"/>
    <cellStyle name="Normal 109 8 3 2" xfId="15184"/>
    <cellStyle name="Normal 109 8 3 2 2" xfId="15185"/>
    <cellStyle name="Normal 109 8 3 3" xfId="15186"/>
    <cellStyle name="Normal 109 8 4" xfId="15187"/>
    <cellStyle name="Normal 109 8 4 2" xfId="15188"/>
    <cellStyle name="Normal 109 8 5" xfId="15189"/>
    <cellStyle name="Normal 109 8 6" xfId="15190"/>
    <cellStyle name="Normal 109 9" xfId="15191"/>
    <cellStyle name="Normal 109 9 2" xfId="15192"/>
    <cellStyle name="Normal 109 9 2 2" xfId="15193"/>
    <cellStyle name="Normal 109 9 2 2 2" xfId="15194"/>
    <cellStyle name="Normal 109 9 2 3" xfId="15195"/>
    <cellStyle name="Normal 109 9 3" xfId="15196"/>
    <cellStyle name="Normal 109 9 3 2" xfId="15197"/>
    <cellStyle name="Normal 109 9 4" xfId="15198"/>
    <cellStyle name="Normal 109 9 5" xfId="15199"/>
    <cellStyle name="Normal 11" xfId="262"/>
    <cellStyle name="Normal 11 2" xfId="774"/>
    <cellStyle name="Normal 11 2 2" xfId="15200"/>
    <cellStyle name="Normal 11 3" xfId="992"/>
    <cellStyle name="Normal 11 4" xfId="993"/>
    <cellStyle name="Normal 11 5" xfId="994"/>
    <cellStyle name="Normal 11 6" xfId="995"/>
    <cellStyle name="Normal 11 7" xfId="1175"/>
    <cellStyle name="Normal 110" xfId="15201"/>
    <cellStyle name="Normal 110 10" xfId="15202"/>
    <cellStyle name="Normal 110 10 2" xfId="15203"/>
    <cellStyle name="Normal 110 10 2 2" xfId="15204"/>
    <cellStyle name="Normal 110 10 3" xfId="15205"/>
    <cellStyle name="Normal 110 11" xfId="15206"/>
    <cellStyle name="Normal 110 11 2" xfId="15207"/>
    <cellStyle name="Normal 110 12" xfId="15208"/>
    <cellStyle name="Normal 110 13" xfId="15209"/>
    <cellStyle name="Normal 110 14" xfId="15210"/>
    <cellStyle name="Normal 110 2" xfId="15211"/>
    <cellStyle name="Normal 110 2 10" xfId="15212"/>
    <cellStyle name="Normal 110 2 11" xfId="15213"/>
    <cellStyle name="Normal 110 2 2" xfId="15214"/>
    <cellStyle name="Normal 110 2 2 2" xfId="15215"/>
    <cellStyle name="Normal 110 2 2 2 2" xfId="15216"/>
    <cellStyle name="Normal 110 2 2 2 2 2" xfId="15217"/>
    <cellStyle name="Normal 110 2 2 2 2 2 2" xfId="15218"/>
    <cellStyle name="Normal 110 2 2 2 2 2 2 2" xfId="15219"/>
    <cellStyle name="Normal 110 2 2 2 2 2 3" xfId="15220"/>
    <cellStyle name="Normal 110 2 2 2 2 2 4" xfId="15221"/>
    <cellStyle name="Normal 110 2 2 2 2 3" xfId="15222"/>
    <cellStyle name="Normal 110 2 2 2 2 3 2" xfId="15223"/>
    <cellStyle name="Normal 110 2 2 2 2 4" xfId="15224"/>
    <cellStyle name="Normal 110 2 2 2 2 5" xfId="15225"/>
    <cellStyle name="Normal 110 2 2 2 3" xfId="15226"/>
    <cellStyle name="Normal 110 2 2 2 3 2" xfId="15227"/>
    <cellStyle name="Normal 110 2 2 2 3 2 2" xfId="15228"/>
    <cellStyle name="Normal 110 2 2 2 3 3" xfId="15229"/>
    <cellStyle name="Normal 110 2 2 2 3 4" xfId="15230"/>
    <cellStyle name="Normal 110 2 2 2 4" xfId="15231"/>
    <cellStyle name="Normal 110 2 2 2 4 2" xfId="15232"/>
    <cellStyle name="Normal 110 2 2 2 5" xfId="15233"/>
    <cellStyle name="Normal 110 2 2 2 6" xfId="15234"/>
    <cellStyle name="Normal 110 2 2 3" xfId="15235"/>
    <cellStyle name="Normal 110 2 2 3 2" xfId="15236"/>
    <cellStyle name="Normal 110 2 2 3 2 2" xfId="15237"/>
    <cellStyle name="Normal 110 2 2 3 2 2 2" xfId="15238"/>
    <cellStyle name="Normal 110 2 2 3 2 2 2 2" xfId="15239"/>
    <cellStyle name="Normal 110 2 2 3 2 2 3" xfId="15240"/>
    <cellStyle name="Normal 110 2 2 3 2 2 4" xfId="15241"/>
    <cellStyle name="Normal 110 2 2 3 2 3" xfId="15242"/>
    <cellStyle name="Normal 110 2 2 3 2 3 2" xfId="15243"/>
    <cellStyle name="Normal 110 2 2 3 2 4" xfId="15244"/>
    <cellStyle name="Normal 110 2 2 3 2 5" xfId="15245"/>
    <cellStyle name="Normal 110 2 2 3 3" xfId="15246"/>
    <cellStyle name="Normal 110 2 2 3 3 2" xfId="15247"/>
    <cellStyle name="Normal 110 2 2 3 3 2 2" xfId="15248"/>
    <cellStyle name="Normal 110 2 2 3 3 3" xfId="15249"/>
    <cellStyle name="Normal 110 2 2 3 3 4" xfId="15250"/>
    <cellStyle name="Normal 110 2 2 3 4" xfId="15251"/>
    <cellStyle name="Normal 110 2 2 3 4 2" xfId="15252"/>
    <cellStyle name="Normal 110 2 2 3 5" xfId="15253"/>
    <cellStyle name="Normal 110 2 2 3 6" xfId="15254"/>
    <cellStyle name="Normal 110 2 2 4" xfId="15255"/>
    <cellStyle name="Normal 110 2 2 4 2" xfId="15256"/>
    <cellStyle name="Normal 110 2 2 4 2 2" xfId="15257"/>
    <cellStyle name="Normal 110 2 2 4 2 2 2" xfId="15258"/>
    <cellStyle name="Normal 110 2 2 4 2 2 2 2" xfId="15259"/>
    <cellStyle name="Normal 110 2 2 4 2 2 3" xfId="15260"/>
    <cellStyle name="Normal 110 2 2 4 2 3" xfId="15261"/>
    <cellStyle name="Normal 110 2 2 4 2 3 2" xfId="15262"/>
    <cellStyle name="Normal 110 2 2 4 2 4" xfId="15263"/>
    <cellStyle name="Normal 110 2 2 4 2 5" xfId="15264"/>
    <cellStyle name="Normal 110 2 2 4 3" xfId="15265"/>
    <cellStyle name="Normal 110 2 2 4 3 2" xfId="15266"/>
    <cellStyle name="Normal 110 2 2 4 3 2 2" xfId="15267"/>
    <cellStyle name="Normal 110 2 2 4 3 3" xfId="15268"/>
    <cellStyle name="Normal 110 2 2 4 4" xfId="15269"/>
    <cellStyle name="Normal 110 2 2 4 4 2" xfId="15270"/>
    <cellStyle name="Normal 110 2 2 4 5" xfId="15271"/>
    <cellStyle name="Normal 110 2 2 4 6" xfId="15272"/>
    <cellStyle name="Normal 110 2 2 5" xfId="15273"/>
    <cellStyle name="Normal 110 2 2 5 2" xfId="15274"/>
    <cellStyle name="Normal 110 2 2 5 2 2" xfId="15275"/>
    <cellStyle name="Normal 110 2 2 5 2 2 2" xfId="15276"/>
    <cellStyle name="Normal 110 2 2 5 2 3" xfId="15277"/>
    <cellStyle name="Normal 110 2 2 5 3" xfId="15278"/>
    <cellStyle name="Normal 110 2 2 5 3 2" xfId="15279"/>
    <cellStyle name="Normal 110 2 2 5 4" xfId="15280"/>
    <cellStyle name="Normal 110 2 2 5 5" xfId="15281"/>
    <cellStyle name="Normal 110 2 2 6" xfId="15282"/>
    <cellStyle name="Normal 110 2 2 6 2" xfId="15283"/>
    <cellStyle name="Normal 110 2 2 6 2 2" xfId="15284"/>
    <cellStyle name="Normal 110 2 2 6 3" xfId="15285"/>
    <cellStyle name="Normal 110 2 2 7" xfId="15286"/>
    <cellStyle name="Normal 110 2 2 7 2" xfId="15287"/>
    <cellStyle name="Normal 110 2 2 8" xfId="15288"/>
    <cellStyle name="Normal 110 2 2 9" xfId="15289"/>
    <cellStyle name="Normal 110 2 3" xfId="15290"/>
    <cellStyle name="Normal 110 2 3 2" xfId="15291"/>
    <cellStyle name="Normal 110 2 3 2 2" xfId="15292"/>
    <cellStyle name="Normal 110 2 3 2 2 2" xfId="15293"/>
    <cellStyle name="Normal 110 2 3 2 2 2 2" xfId="15294"/>
    <cellStyle name="Normal 110 2 3 2 2 3" xfId="15295"/>
    <cellStyle name="Normal 110 2 3 2 2 4" xfId="15296"/>
    <cellStyle name="Normal 110 2 3 2 3" xfId="15297"/>
    <cellStyle name="Normal 110 2 3 2 3 2" xfId="15298"/>
    <cellStyle name="Normal 110 2 3 2 4" xfId="15299"/>
    <cellStyle name="Normal 110 2 3 2 5" xfId="15300"/>
    <cellStyle name="Normal 110 2 3 3" xfId="15301"/>
    <cellStyle name="Normal 110 2 3 3 2" xfId="15302"/>
    <cellStyle name="Normal 110 2 3 3 2 2" xfId="15303"/>
    <cellStyle name="Normal 110 2 3 3 3" xfId="15304"/>
    <cellStyle name="Normal 110 2 3 3 4" xfId="15305"/>
    <cellStyle name="Normal 110 2 3 4" xfId="15306"/>
    <cellStyle name="Normal 110 2 3 4 2" xfId="15307"/>
    <cellStyle name="Normal 110 2 3 5" xfId="15308"/>
    <cellStyle name="Normal 110 2 3 6" xfId="15309"/>
    <cellStyle name="Normal 110 2 4" xfId="15310"/>
    <cellStyle name="Normal 110 2 4 2" xfId="15311"/>
    <cellStyle name="Normal 110 2 4 2 2" xfId="15312"/>
    <cellStyle name="Normal 110 2 4 2 2 2" xfId="15313"/>
    <cellStyle name="Normal 110 2 4 2 2 2 2" xfId="15314"/>
    <cellStyle name="Normal 110 2 4 2 2 3" xfId="15315"/>
    <cellStyle name="Normal 110 2 4 2 2 4" xfId="15316"/>
    <cellStyle name="Normal 110 2 4 2 3" xfId="15317"/>
    <cellStyle name="Normal 110 2 4 2 3 2" xfId="15318"/>
    <cellStyle name="Normal 110 2 4 2 4" xfId="15319"/>
    <cellStyle name="Normal 110 2 4 2 5" xfId="15320"/>
    <cellStyle name="Normal 110 2 4 3" xfId="15321"/>
    <cellStyle name="Normal 110 2 4 3 2" xfId="15322"/>
    <cellStyle name="Normal 110 2 4 3 2 2" xfId="15323"/>
    <cellStyle name="Normal 110 2 4 3 3" xfId="15324"/>
    <cellStyle name="Normal 110 2 4 3 4" xfId="15325"/>
    <cellStyle name="Normal 110 2 4 4" xfId="15326"/>
    <cellStyle name="Normal 110 2 4 4 2" xfId="15327"/>
    <cellStyle name="Normal 110 2 4 5" xfId="15328"/>
    <cellStyle name="Normal 110 2 4 6" xfId="15329"/>
    <cellStyle name="Normal 110 2 5" xfId="15330"/>
    <cellStyle name="Normal 110 2 5 2" xfId="15331"/>
    <cellStyle name="Normal 110 2 5 2 2" xfId="15332"/>
    <cellStyle name="Normal 110 2 5 2 2 2" xfId="15333"/>
    <cellStyle name="Normal 110 2 5 2 2 2 2" xfId="15334"/>
    <cellStyle name="Normal 110 2 5 2 2 3" xfId="15335"/>
    <cellStyle name="Normal 110 2 5 2 3" xfId="15336"/>
    <cellStyle name="Normal 110 2 5 2 3 2" xfId="15337"/>
    <cellStyle name="Normal 110 2 5 2 4" xfId="15338"/>
    <cellStyle name="Normal 110 2 5 2 5" xfId="15339"/>
    <cellStyle name="Normal 110 2 5 3" xfId="15340"/>
    <cellStyle name="Normal 110 2 5 3 2" xfId="15341"/>
    <cellStyle name="Normal 110 2 5 3 2 2" xfId="15342"/>
    <cellStyle name="Normal 110 2 5 3 3" xfId="15343"/>
    <cellStyle name="Normal 110 2 5 4" xfId="15344"/>
    <cellStyle name="Normal 110 2 5 4 2" xfId="15345"/>
    <cellStyle name="Normal 110 2 5 5" xfId="15346"/>
    <cellStyle name="Normal 110 2 5 6" xfId="15347"/>
    <cellStyle name="Normal 110 2 6" xfId="15348"/>
    <cellStyle name="Normal 110 2 6 2" xfId="15349"/>
    <cellStyle name="Normal 110 2 6 2 2" xfId="15350"/>
    <cellStyle name="Normal 110 2 6 2 2 2" xfId="15351"/>
    <cellStyle name="Normal 110 2 6 2 3" xfId="15352"/>
    <cellStyle name="Normal 110 2 6 3" xfId="15353"/>
    <cellStyle name="Normal 110 2 6 3 2" xfId="15354"/>
    <cellStyle name="Normal 110 2 6 4" xfId="15355"/>
    <cellStyle name="Normal 110 2 6 5" xfId="15356"/>
    <cellStyle name="Normal 110 2 7" xfId="15357"/>
    <cellStyle name="Normal 110 2 7 2" xfId="15358"/>
    <cellStyle name="Normal 110 2 7 2 2" xfId="15359"/>
    <cellStyle name="Normal 110 2 7 3" xfId="15360"/>
    <cellStyle name="Normal 110 2 8" xfId="15361"/>
    <cellStyle name="Normal 110 2 8 2" xfId="15362"/>
    <cellStyle name="Normal 110 2 9" xfId="15363"/>
    <cellStyle name="Normal 110 3" xfId="15364"/>
    <cellStyle name="Normal 110 3 10" xfId="15365"/>
    <cellStyle name="Normal 110 3 11" xfId="15366"/>
    <cellStyle name="Normal 110 3 2" xfId="15367"/>
    <cellStyle name="Normal 110 3 2 2" xfId="15368"/>
    <cellStyle name="Normal 110 3 2 2 2" xfId="15369"/>
    <cellStyle name="Normal 110 3 2 2 2 2" xfId="15370"/>
    <cellStyle name="Normal 110 3 2 2 2 2 2" xfId="15371"/>
    <cellStyle name="Normal 110 3 2 2 2 2 2 2" xfId="15372"/>
    <cellStyle name="Normal 110 3 2 2 2 2 3" xfId="15373"/>
    <cellStyle name="Normal 110 3 2 2 2 2 4" xfId="15374"/>
    <cellStyle name="Normal 110 3 2 2 2 3" xfId="15375"/>
    <cellStyle name="Normal 110 3 2 2 2 3 2" xfId="15376"/>
    <cellStyle name="Normal 110 3 2 2 2 4" xfId="15377"/>
    <cellStyle name="Normal 110 3 2 2 2 5" xfId="15378"/>
    <cellStyle name="Normal 110 3 2 2 3" xfId="15379"/>
    <cellStyle name="Normal 110 3 2 2 3 2" xfId="15380"/>
    <cellStyle name="Normal 110 3 2 2 3 2 2" xfId="15381"/>
    <cellStyle name="Normal 110 3 2 2 3 3" xfId="15382"/>
    <cellStyle name="Normal 110 3 2 2 3 4" xfId="15383"/>
    <cellStyle name="Normal 110 3 2 2 4" xfId="15384"/>
    <cellStyle name="Normal 110 3 2 2 4 2" xfId="15385"/>
    <cellStyle name="Normal 110 3 2 2 5" xfId="15386"/>
    <cellStyle name="Normal 110 3 2 2 6" xfId="15387"/>
    <cellStyle name="Normal 110 3 2 3" xfId="15388"/>
    <cellStyle name="Normal 110 3 2 3 2" xfId="15389"/>
    <cellStyle name="Normal 110 3 2 3 2 2" xfId="15390"/>
    <cellStyle name="Normal 110 3 2 3 2 2 2" xfId="15391"/>
    <cellStyle name="Normal 110 3 2 3 2 2 2 2" xfId="15392"/>
    <cellStyle name="Normal 110 3 2 3 2 2 3" xfId="15393"/>
    <cellStyle name="Normal 110 3 2 3 2 2 4" xfId="15394"/>
    <cellStyle name="Normal 110 3 2 3 2 3" xfId="15395"/>
    <cellStyle name="Normal 110 3 2 3 2 3 2" xfId="15396"/>
    <cellStyle name="Normal 110 3 2 3 2 4" xfId="15397"/>
    <cellStyle name="Normal 110 3 2 3 2 5" xfId="15398"/>
    <cellStyle name="Normal 110 3 2 3 3" xfId="15399"/>
    <cellStyle name="Normal 110 3 2 3 3 2" xfId="15400"/>
    <cellStyle name="Normal 110 3 2 3 3 2 2" xfId="15401"/>
    <cellStyle name="Normal 110 3 2 3 3 3" xfId="15402"/>
    <cellStyle name="Normal 110 3 2 3 3 4" xfId="15403"/>
    <cellStyle name="Normal 110 3 2 3 4" xfId="15404"/>
    <cellStyle name="Normal 110 3 2 3 4 2" xfId="15405"/>
    <cellStyle name="Normal 110 3 2 3 5" xfId="15406"/>
    <cellStyle name="Normal 110 3 2 3 6" xfId="15407"/>
    <cellStyle name="Normal 110 3 2 4" xfId="15408"/>
    <cellStyle name="Normal 110 3 2 4 2" xfId="15409"/>
    <cellStyle name="Normal 110 3 2 4 2 2" xfId="15410"/>
    <cellStyle name="Normal 110 3 2 4 2 2 2" xfId="15411"/>
    <cellStyle name="Normal 110 3 2 4 2 2 2 2" xfId="15412"/>
    <cellStyle name="Normal 110 3 2 4 2 2 3" xfId="15413"/>
    <cellStyle name="Normal 110 3 2 4 2 3" xfId="15414"/>
    <cellStyle name="Normal 110 3 2 4 2 3 2" xfId="15415"/>
    <cellStyle name="Normal 110 3 2 4 2 4" xfId="15416"/>
    <cellStyle name="Normal 110 3 2 4 2 5" xfId="15417"/>
    <cellStyle name="Normal 110 3 2 4 3" xfId="15418"/>
    <cellStyle name="Normal 110 3 2 4 3 2" xfId="15419"/>
    <cellStyle name="Normal 110 3 2 4 3 2 2" xfId="15420"/>
    <cellStyle name="Normal 110 3 2 4 3 3" xfId="15421"/>
    <cellStyle name="Normal 110 3 2 4 4" xfId="15422"/>
    <cellStyle name="Normal 110 3 2 4 4 2" xfId="15423"/>
    <cellStyle name="Normal 110 3 2 4 5" xfId="15424"/>
    <cellStyle name="Normal 110 3 2 4 6" xfId="15425"/>
    <cellStyle name="Normal 110 3 2 5" xfId="15426"/>
    <cellStyle name="Normal 110 3 2 5 2" xfId="15427"/>
    <cellStyle name="Normal 110 3 2 5 2 2" xfId="15428"/>
    <cellStyle name="Normal 110 3 2 5 2 2 2" xfId="15429"/>
    <cellStyle name="Normal 110 3 2 5 2 3" xfId="15430"/>
    <cellStyle name="Normal 110 3 2 5 3" xfId="15431"/>
    <cellStyle name="Normal 110 3 2 5 3 2" xfId="15432"/>
    <cellStyle name="Normal 110 3 2 5 4" xfId="15433"/>
    <cellStyle name="Normal 110 3 2 5 5" xfId="15434"/>
    <cellStyle name="Normal 110 3 2 6" xfId="15435"/>
    <cellStyle name="Normal 110 3 2 6 2" xfId="15436"/>
    <cellStyle name="Normal 110 3 2 6 2 2" xfId="15437"/>
    <cellStyle name="Normal 110 3 2 6 3" xfId="15438"/>
    <cellStyle name="Normal 110 3 2 7" xfId="15439"/>
    <cellStyle name="Normal 110 3 2 7 2" xfId="15440"/>
    <cellStyle name="Normal 110 3 2 8" xfId="15441"/>
    <cellStyle name="Normal 110 3 2 9" xfId="15442"/>
    <cellStyle name="Normal 110 3 3" xfId="15443"/>
    <cellStyle name="Normal 110 3 3 2" xfId="15444"/>
    <cellStyle name="Normal 110 3 3 2 2" xfId="15445"/>
    <cellStyle name="Normal 110 3 3 2 2 2" xfId="15446"/>
    <cellStyle name="Normal 110 3 3 2 2 2 2" xfId="15447"/>
    <cellStyle name="Normal 110 3 3 2 2 3" xfId="15448"/>
    <cellStyle name="Normal 110 3 3 2 2 4" xfId="15449"/>
    <cellStyle name="Normal 110 3 3 2 3" xfId="15450"/>
    <cellStyle name="Normal 110 3 3 2 3 2" xfId="15451"/>
    <cellStyle name="Normal 110 3 3 2 4" xfId="15452"/>
    <cellStyle name="Normal 110 3 3 2 5" xfId="15453"/>
    <cellStyle name="Normal 110 3 3 3" xfId="15454"/>
    <cellStyle name="Normal 110 3 3 3 2" xfId="15455"/>
    <cellStyle name="Normal 110 3 3 3 2 2" xfId="15456"/>
    <cellStyle name="Normal 110 3 3 3 3" xfId="15457"/>
    <cellStyle name="Normal 110 3 3 3 4" xfId="15458"/>
    <cellStyle name="Normal 110 3 3 4" xfId="15459"/>
    <cellStyle name="Normal 110 3 3 4 2" xfId="15460"/>
    <cellStyle name="Normal 110 3 3 5" xfId="15461"/>
    <cellStyle name="Normal 110 3 3 6" xfId="15462"/>
    <cellStyle name="Normal 110 3 4" xfId="15463"/>
    <cellStyle name="Normal 110 3 4 2" xfId="15464"/>
    <cellStyle name="Normal 110 3 4 2 2" xfId="15465"/>
    <cellStyle name="Normal 110 3 4 2 2 2" xfId="15466"/>
    <cellStyle name="Normal 110 3 4 2 2 2 2" xfId="15467"/>
    <cellStyle name="Normal 110 3 4 2 2 3" xfId="15468"/>
    <cellStyle name="Normal 110 3 4 2 2 4" xfId="15469"/>
    <cellStyle name="Normal 110 3 4 2 3" xfId="15470"/>
    <cellStyle name="Normal 110 3 4 2 3 2" xfId="15471"/>
    <cellStyle name="Normal 110 3 4 2 4" xfId="15472"/>
    <cellStyle name="Normal 110 3 4 2 5" xfId="15473"/>
    <cellStyle name="Normal 110 3 4 3" xfId="15474"/>
    <cellStyle name="Normal 110 3 4 3 2" xfId="15475"/>
    <cellStyle name="Normal 110 3 4 3 2 2" xfId="15476"/>
    <cellStyle name="Normal 110 3 4 3 3" xfId="15477"/>
    <cellStyle name="Normal 110 3 4 3 4" xfId="15478"/>
    <cellStyle name="Normal 110 3 4 4" xfId="15479"/>
    <cellStyle name="Normal 110 3 4 4 2" xfId="15480"/>
    <cellStyle name="Normal 110 3 4 5" xfId="15481"/>
    <cellStyle name="Normal 110 3 4 6" xfId="15482"/>
    <cellStyle name="Normal 110 3 5" xfId="15483"/>
    <cellStyle name="Normal 110 3 5 2" xfId="15484"/>
    <cellStyle name="Normal 110 3 5 2 2" xfId="15485"/>
    <cellStyle name="Normal 110 3 5 2 2 2" xfId="15486"/>
    <cellStyle name="Normal 110 3 5 2 2 2 2" xfId="15487"/>
    <cellStyle name="Normal 110 3 5 2 2 3" xfId="15488"/>
    <cellStyle name="Normal 110 3 5 2 3" xfId="15489"/>
    <cellStyle name="Normal 110 3 5 2 3 2" xfId="15490"/>
    <cellStyle name="Normal 110 3 5 2 4" xfId="15491"/>
    <cellStyle name="Normal 110 3 5 2 5" xfId="15492"/>
    <cellStyle name="Normal 110 3 5 3" xfId="15493"/>
    <cellStyle name="Normal 110 3 5 3 2" xfId="15494"/>
    <cellStyle name="Normal 110 3 5 3 2 2" xfId="15495"/>
    <cellStyle name="Normal 110 3 5 3 3" xfId="15496"/>
    <cellStyle name="Normal 110 3 5 4" xfId="15497"/>
    <cellStyle name="Normal 110 3 5 4 2" xfId="15498"/>
    <cellStyle name="Normal 110 3 5 5" xfId="15499"/>
    <cellStyle name="Normal 110 3 5 6" xfId="15500"/>
    <cellStyle name="Normal 110 3 6" xfId="15501"/>
    <cellStyle name="Normal 110 3 6 2" xfId="15502"/>
    <cellStyle name="Normal 110 3 6 2 2" xfId="15503"/>
    <cellStyle name="Normal 110 3 6 2 2 2" xfId="15504"/>
    <cellStyle name="Normal 110 3 6 2 3" xfId="15505"/>
    <cellStyle name="Normal 110 3 6 3" xfId="15506"/>
    <cellStyle name="Normal 110 3 6 3 2" xfId="15507"/>
    <cellStyle name="Normal 110 3 6 4" xfId="15508"/>
    <cellStyle name="Normal 110 3 6 5" xfId="15509"/>
    <cellStyle name="Normal 110 3 7" xfId="15510"/>
    <cellStyle name="Normal 110 3 7 2" xfId="15511"/>
    <cellStyle name="Normal 110 3 7 2 2" xfId="15512"/>
    <cellStyle name="Normal 110 3 7 3" xfId="15513"/>
    <cellStyle name="Normal 110 3 8" xfId="15514"/>
    <cellStyle name="Normal 110 3 8 2" xfId="15515"/>
    <cellStyle name="Normal 110 3 9" xfId="15516"/>
    <cellStyle name="Normal 110 4" xfId="15517"/>
    <cellStyle name="Normal 110 4 2" xfId="15518"/>
    <cellStyle name="Normal 110 4 2 2" xfId="15519"/>
    <cellStyle name="Normal 110 4 2 2 2" xfId="15520"/>
    <cellStyle name="Normal 110 4 2 2 2 2" xfId="15521"/>
    <cellStyle name="Normal 110 4 2 2 2 2 2" xfId="15522"/>
    <cellStyle name="Normal 110 4 2 2 2 3" xfId="15523"/>
    <cellStyle name="Normal 110 4 2 2 2 4" xfId="15524"/>
    <cellStyle name="Normal 110 4 2 2 3" xfId="15525"/>
    <cellStyle name="Normal 110 4 2 2 3 2" xfId="15526"/>
    <cellStyle name="Normal 110 4 2 2 4" xfId="15527"/>
    <cellStyle name="Normal 110 4 2 2 5" xfId="15528"/>
    <cellStyle name="Normal 110 4 2 3" xfId="15529"/>
    <cellStyle name="Normal 110 4 2 3 2" xfId="15530"/>
    <cellStyle name="Normal 110 4 2 3 2 2" xfId="15531"/>
    <cellStyle name="Normal 110 4 2 3 3" xfId="15532"/>
    <cellStyle name="Normal 110 4 2 3 4" xfId="15533"/>
    <cellStyle name="Normal 110 4 2 4" xfId="15534"/>
    <cellStyle name="Normal 110 4 2 4 2" xfId="15535"/>
    <cellStyle name="Normal 110 4 2 5" xfId="15536"/>
    <cellStyle name="Normal 110 4 2 6" xfId="15537"/>
    <cellStyle name="Normal 110 4 3" xfId="15538"/>
    <cellStyle name="Normal 110 4 3 2" xfId="15539"/>
    <cellStyle name="Normal 110 4 3 2 2" xfId="15540"/>
    <cellStyle name="Normal 110 4 3 2 2 2" xfId="15541"/>
    <cellStyle name="Normal 110 4 3 2 2 2 2" xfId="15542"/>
    <cellStyle name="Normal 110 4 3 2 2 3" xfId="15543"/>
    <cellStyle name="Normal 110 4 3 2 2 4" xfId="15544"/>
    <cellStyle name="Normal 110 4 3 2 3" xfId="15545"/>
    <cellStyle name="Normal 110 4 3 2 3 2" xfId="15546"/>
    <cellStyle name="Normal 110 4 3 2 4" xfId="15547"/>
    <cellStyle name="Normal 110 4 3 2 5" xfId="15548"/>
    <cellStyle name="Normal 110 4 3 3" xfId="15549"/>
    <cellStyle name="Normal 110 4 3 3 2" xfId="15550"/>
    <cellStyle name="Normal 110 4 3 3 2 2" xfId="15551"/>
    <cellStyle name="Normal 110 4 3 3 3" xfId="15552"/>
    <cellStyle name="Normal 110 4 3 3 4" xfId="15553"/>
    <cellStyle name="Normal 110 4 3 4" xfId="15554"/>
    <cellStyle name="Normal 110 4 3 4 2" xfId="15555"/>
    <cellStyle name="Normal 110 4 3 5" xfId="15556"/>
    <cellStyle name="Normal 110 4 3 6" xfId="15557"/>
    <cellStyle name="Normal 110 4 4" xfId="15558"/>
    <cellStyle name="Normal 110 4 4 2" xfId="15559"/>
    <cellStyle name="Normal 110 4 4 2 2" xfId="15560"/>
    <cellStyle name="Normal 110 4 4 2 2 2" xfId="15561"/>
    <cellStyle name="Normal 110 4 4 2 2 2 2" xfId="15562"/>
    <cellStyle name="Normal 110 4 4 2 2 3" xfId="15563"/>
    <cellStyle name="Normal 110 4 4 2 3" xfId="15564"/>
    <cellStyle name="Normal 110 4 4 2 3 2" xfId="15565"/>
    <cellStyle name="Normal 110 4 4 2 4" xfId="15566"/>
    <cellStyle name="Normal 110 4 4 2 5" xfId="15567"/>
    <cellStyle name="Normal 110 4 4 3" xfId="15568"/>
    <cellStyle name="Normal 110 4 4 3 2" xfId="15569"/>
    <cellStyle name="Normal 110 4 4 3 2 2" xfId="15570"/>
    <cellStyle name="Normal 110 4 4 3 3" xfId="15571"/>
    <cellStyle name="Normal 110 4 4 4" xfId="15572"/>
    <cellStyle name="Normal 110 4 4 4 2" xfId="15573"/>
    <cellStyle name="Normal 110 4 4 5" xfId="15574"/>
    <cellStyle name="Normal 110 4 4 6" xfId="15575"/>
    <cellStyle name="Normal 110 4 5" xfId="15576"/>
    <cellStyle name="Normal 110 4 5 2" xfId="15577"/>
    <cellStyle name="Normal 110 4 5 2 2" xfId="15578"/>
    <cellStyle name="Normal 110 4 5 2 2 2" xfId="15579"/>
    <cellStyle name="Normal 110 4 5 2 3" xfId="15580"/>
    <cellStyle name="Normal 110 4 5 3" xfId="15581"/>
    <cellStyle name="Normal 110 4 5 3 2" xfId="15582"/>
    <cellStyle name="Normal 110 4 5 4" xfId="15583"/>
    <cellStyle name="Normal 110 4 5 5" xfId="15584"/>
    <cellStyle name="Normal 110 4 6" xfId="15585"/>
    <cellStyle name="Normal 110 4 6 2" xfId="15586"/>
    <cellStyle name="Normal 110 4 6 2 2" xfId="15587"/>
    <cellStyle name="Normal 110 4 6 3" xfId="15588"/>
    <cellStyle name="Normal 110 4 7" xfId="15589"/>
    <cellStyle name="Normal 110 4 7 2" xfId="15590"/>
    <cellStyle name="Normal 110 4 8" xfId="15591"/>
    <cellStyle name="Normal 110 4 9" xfId="15592"/>
    <cellStyle name="Normal 110 5" xfId="15593"/>
    <cellStyle name="Normal 110 5 2" xfId="15594"/>
    <cellStyle name="Normal 110 5 2 2" xfId="15595"/>
    <cellStyle name="Normal 110 5 2 2 2" xfId="15596"/>
    <cellStyle name="Normal 110 5 2 2 2 2" xfId="15597"/>
    <cellStyle name="Normal 110 5 2 2 2 2 2" xfId="15598"/>
    <cellStyle name="Normal 110 5 2 2 2 3" xfId="15599"/>
    <cellStyle name="Normal 110 5 2 2 2 4" xfId="15600"/>
    <cellStyle name="Normal 110 5 2 2 3" xfId="15601"/>
    <cellStyle name="Normal 110 5 2 2 3 2" xfId="15602"/>
    <cellStyle name="Normal 110 5 2 2 4" xfId="15603"/>
    <cellStyle name="Normal 110 5 2 2 5" xfId="15604"/>
    <cellStyle name="Normal 110 5 2 3" xfId="15605"/>
    <cellStyle name="Normal 110 5 2 3 2" xfId="15606"/>
    <cellStyle name="Normal 110 5 2 3 2 2" xfId="15607"/>
    <cellStyle name="Normal 110 5 2 3 3" xfId="15608"/>
    <cellStyle name="Normal 110 5 2 3 4" xfId="15609"/>
    <cellStyle name="Normal 110 5 2 4" xfId="15610"/>
    <cellStyle name="Normal 110 5 2 4 2" xfId="15611"/>
    <cellStyle name="Normal 110 5 2 5" xfId="15612"/>
    <cellStyle name="Normal 110 5 2 6" xfId="15613"/>
    <cellStyle name="Normal 110 5 3" xfId="15614"/>
    <cellStyle name="Normal 110 5 3 2" xfId="15615"/>
    <cellStyle name="Normal 110 5 3 2 2" xfId="15616"/>
    <cellStyle name="Normal 110 5 3 2 2 2" xfId="15617"/>
    <cellStyle name="Normal 110 5 3 2 2 2 2" xfId="15618"/>
    <cellStyle name="Normal 110 5 3 2 2 3" xfId="15619"/>
    <cellStyle name="Normal 110 5 3 2 2 4" xfId="15620"/>
    <cellStyle name="Normal 110 5 3 2 3" xfId="15621"/>
    <cellStyle name="Normal 110 5 3 2 3 2" xfId="15622"/>
    <cellStyle name="Normal 110 5 3 2 4" xfId="15623"/>
    <cellStyle name="Normal 110 5 3 2 5" xfId="15624"/>
    <cellStyle name="Normal 110 5 3 3" xfId="15625"/>
    <cellStyle name="Normal 110 5 3 3 2" xfId="15626"/>
    <cellStyle name="Normal 110 5 3 3 2 2" xfId="15627"/>
    <cellStyle name="Normal 110 5 3 3 3" xfId="15628"/>
    <cellStyle name="Normal 110 5 3 3 4" xfId="15629"/>
    <cellStyle name="Normal 110 5 3 4" xfId="15630"/>
    <cellStyle name="Normal 110 5 3 4 2" xfId="15631"/>
    <cellStyle name="Normal 110 5 3 5" xfId="15632"/>
    <cellStyle name="Normal 110 5 3 6" xfId="15633"/>
    <cellStyle name="Normal 110 5 4" xfId="15634"/>
    <cellStyle name="Normal 110 5 4 2" xfId="15635"/>
    <cellStyle name="Normal 110 5 4 2 2" xfId="15636"/>
    <cellStyle name="Normal 110 5 4 2 2 2" xfId="15637"/>
    <cellStyle name="Normal 110 5 4 2 2 2 2" xfId="15638"/>
    <cellStyle name="Normal 110 5 4 2 2 3" xfId="15639"/>
    <cellStyle name="Normal 110 5 4 2 3" xfId="15640"/>
    <cellStyle name="Normal 110 5 4 2 3 2" xfId="15641"/>
    <cellStyle name="Normal 110 5 4 2 4" xfId="15642"/>
    <cellStyle name="Normal 110 5 4 2 5" xfId="15643"/>
    <cellStyle name="Normal 110 5 4 3" xfId="15644"/>
    <cellStyle name="Normal 110 5 4 3 2" xfId="15645"/>
    <cellStyle name="Normal 110 5 4 3 2 2" xfId="15646"/>
    <cellStyle name="Normal 110 5 4 3 3" xfId="15647"/>
    <cellStyle name="Normal 110 5 4 4" xfId="15648"/>
    <cellStyle name="Normal 110 5 4 4 2" xfId="15649"/>
    <cellStyle name="Normal 110 5 4 5" xfId="15650"/>
    <cellStyle name="Normal 110 5 4 6" xfId="15651"/>
    <cellStyle name="Normal 110 5 5" xfId="15652"/>
    <cellStyle name="Normal 110 5 5 2" xfId="15653"/>
    <cellStyle name="Normal 110 5 5 2 2" xfId="15654"/>
    <cellStyle name="Normal 110 5 5 2 2 2" xfId="15655"/>
    <cellStyle name="Normal 110 5 5 2 3" xfId="15656"/>
    <cellStyle name="Normal 110 5 5 3" xfId="15657"/>
    <cellStyle name="Normal 110 5 5 3 2" xfId="15658"/>
    <cellStyle name="Normal 110 5 5 4" xfId="15659"/>
    <cellStyle name="Normal 110 5 5 5" xfId="15660"/>
    <cellStyle name="Normal 110 5 6" xfId="15661"/>
    <cellStyle name="Normal 110 5 6 2" xfId="15662"/>
    <cellStyle name="Normal 110 5 6 2 2" xfId="15663"/>
    <cellStyle name="Normal 110 5 6 3" xfId="15664"/>
    <cellStyle name="Normal 110 5 7" xfId="15665"/>
    <cellStyle name="Normal 110 5 7 2" xfId="15666"/>
    <cellStyle name="Normal 110 5 8" xfId="15667"/>
    <cellStyle name="Normal 110 5 9" xfId="15668"/>
    <cellStyle name="Normal 110 6" xfId="15669"/>
    <cellStyle name="Normal 110 6 2" xfId="15670"/>
    <cellStyle name="Normal 110 6 2 2" xfId="15671"/>
    <cellStyle name="Normal 110 6 2 2 2" xfId="15672"/>
    <cellStyle name="Normal 110 6 2 2 2 2" xfId="15673"/>
    <cellStyle name="Normal 110 6 2 2 3" xfId="15674"/>
    <cellStyle name="Normal 110 6 2 2 4" xfId="15675"/>
    <cellStyle name="Normal 110 6 2 3" xfId="15676"/>
    <cellStyle name="Normal 110 6 2 3 2" xfId="15677"/>
    <cellStyle name="Normal 110 6 2 4" xfId="15678"/>
    <cellStyle name="Normal 110 6 2 5" xfId="15679"/>
    <cellStyle name="Normal 110 6 3" xfId="15680"/>
    <cellStyle name="Normal 110 6 3 2" xfId="15681"/>
    <cellStyle name="Normal 110 6 3 2 2" xfId="15682"/>
    <cellStyle name="Normal 110 6 3 3" xfId="15683"/>
    <cellStyle name="Normal 110 6 3 4" xfId="15684"/>
    <cellStyle name="Normal 110 6 4" xfId="15685"/>
    <cellStyle name="Normal 110 6 4 2" xfId="15686"/>
    <cellStyle name="Normal 110 6 5" xfId="15687"/>
    <cellStyle name="Normal 110 6 6" xfId="15688"/>
    <cellStyle name="Normal 110 7" xfId="15689"/>
    <cellStyle name="Normal 110 7 2" xfId="15690"/>
    <cellStyle name="Normal 110 7 2 2" xfId="15691"/>
    <cellStyle name="Normal 110 7 2 2 2" xfId="15692"/>
    <cellStyle name="Normal 110 7 2 2 2 2" xfId="15693"/>
    <cellStyle name="Normal 110 7 2 2 3" xfId="15694"/>
    <cellStyle name="Normal 110 7 2 2 4" xfId="15695"/>
    <cellStyle name="Normal 110 7 2 3" xfId="15696"/>
    <cellStyle name="Normal 110 7 2 3 2" xfId="15697"/>
    <cellStyle name="Normal 110 7 2 4" xfId="15698"/>
    <cellStyle name="Normal 110 7 2 5" xfId="15699"/>
    <cellStyle name="Normal 110 7 3" xfId="15700"/>
    <cellStyle name="Normal 110 7 3 2" xfId="15701"/>
    <cellStyle name="Normal 110 7 3 2 2" xfId="15702"/>
    <cellStyle name="Normal 110 7 3 3" xfId="15703"/>
    <cellStyle name="Normal 110 7 3 4" xfId="15704"/>
    <cellStyle name="Normal 110 7 4" xfId="15705"/>
    <cellStyle name="Normal 110 7 4 2" xfId="15706"/>
    <cellStyle name="Normal 110 7 5" xfId="15707"/>
    <cellStyle name="Normal 110 7 6" xfId="15708"/>
    <cellStyle name="Normal 110 8" xfId="15709"/>
    <cellStyle name="Normal 110 8 2" xfId="15710"/>
    <cellStyle name="Normal 110 8 2 2" xfId="15711"/>
    <cellStyle name="Normal 110 8 2 2 2" xfId="15712"/>
    <cellStyle name="Normal 110 8 2 2 2 2" xfId="15713"/>
    <cellStyle name="Normal 110 8 2 2 3" xfId="15714"/>
    <cellStyle name="Normal 110 8 2 3" xfId="15715"/>
    <cellStyle name="Normal 110 8 2 3 2" xfId="15716"/>
    <cellStyle name="Normal 110 8 2 4" xfId="15717"/>
    <cellStyle name="Normal 110 8 2 5" xfId="15718"/>
    <cellStyle name="Normal 110 8 3" xfId="15719"/>
    <cellStyle name="Normal 110 8 3 2" xfId="15720"/>
    <cellStyle name="Normal 110 8 3 2 2" xfId="15721"/>
    <cellStyle name="Normal 110 8 3 3" xfId="15722"/>
    <cellStyle name="Normal 110 8 4" xfId="15723"/>
    <cellStyle name="Normal 110 8 4 2" xfId="15724"/>
    <cellStyle name="Normal 110 8 5" xfId="15725"/>
    <cellStyle name="Normal 110 8 6" xfId="15726"/>
    <cellStyle name="Normal 110 9" xfId="15727"/>
    <cellStyle name="Normal 110 9 2" xfId="15728"/>
    <cellStyle name="Normal 110 9 2 2" xfId="15729"/>
    <cellStyle name="Normal 110 9 2 2 2" xfId="15730"/>
    <cellStyle name="Normal 110 9 2 3" xfId="15731"/>
    <cellStyle name="Normal 110 9 3" xfId="15732"/>
    <cellStyle name="Normal 110 9 3 2" xfId="15733"/>
    <cellStyle name="Normal 110 9 4" xfId="15734"/>
    <cellStyle name="Normal 110 9 5" xfId="15735"/>
    <cellStyle name="Normal 111" xfId="15736"/>
    <cellStyle name="Normal 111 10" xfId="15737"/>
    <cellStyle name="Normal 111 10 2" xfId="15738"/>
    <cellStyle name="Normal 111 11" xfId="15739"/>
    <cellStyle name="Normal 111 12" xfId="15740"/>
    <cellStyle name="Normal 111 13" xfId="15741"/>
    <cellStyle name="Normal 111 13 2" xfId="15742"/>
    <cellStyle name="Normal 111 2" xfId="15743"/>
    <cellStyle name="Normal 111 2 10" xfId="15744"/>
    <cellStyle name="Normal 111 2 11" xfId="15745"/>
    <cellStyle name="Normal 111 2 2" xfId="15746"/>
    <cellStyle name="Normal 111 2 2 2" xfId="15747"/>
    <cellStyle name="Normal 111 2 2 2 2" xfId="15748"/>
    <cellStyle name="Normal 111 2 2 2 2 2" xfId="15749"/>
    <cellStyle name="Normal 111 2 2 2 2 2 2" xfId="15750"/>
    <cellStyle name="Normal 111 2 2 2 2 2 2 2" xfId="15751"/>
    <cellStyle name="Normal 111 2 2 2 2 2 3" xfId="15752"/>
    <cellStyle name="Normal 111 2 2 2 2 2 4" xfId="15753"/>
    <cellStyle name="Normal 111 2 2 2 2 3" xfId="15754"/>
    <cellStyle name="Normal 111 2 2 2 2 3 2" xfId="15755"/>
    <cellStyle name="Normal 111 2 2 2 2 4" xfId="15756"/>
    <cellStyle name="Normal 111 2 2 2 2 5" xfId="15757"/>
    <cellStyle name="Normal 111 2 2 2 3" xfId="15758"/>
    <cellStyle name="Normal 111 2 2 2 3 2" xfId="15759"/>
    <cellStyle name="Normal 111 2 2 2 3 2 2" xfId="15760"/>
    <cellStyle name="Normal 111 2 2 2 3 3" xfId="15761"/>
    <cellStyle name="Normal 111 2 2 2 3 4" xfId="15762"/>
    <cellStyle name="Normal 111 2 2 2 4" xfId="15763"/>
    <cellStyle name="Normal 111 2 2 2 4 2" xfId="15764"/>
    <cellStyle name="Normal 111 2 2 2 5" xfId="15765"/>
    <cellStyle name="Normal 111 2 2 2 6" xfId="15766"/>
    <cellStyle name="Normal 111 2 2 3" xfId="15767"/>
    <cellStyle name="Normal 111 2 2 3 2" xfId="15768"/>
    <cellStyle name="Normal 111 2 2 3 2 2" xfId="15769"/>
    <cellStyle name="Normal 111 2 2 3 2 2 2" xfId="15770"/>
    <cellStyle name="Normal 111 2 2 3 2 2 2 2" xfId="15771"/>
    <cellStyle name="Normal 111 2 2 3 2 2 3" xfId="15772"/>
    <cellStyle name="Normal 111 2 2 3 2 2 4" xfId="15773"/>
    <cellStyle name="Normal 111 2 2 3 2 3" xfId="15774"/>
    <cellStyle name="Normal 111 2 2 3 2 3 2" xfId="15775"/>
    <cellStyle name="Normal 111 2 2 3 2 4" xfId="15776"/>
    <cellStyle name="Normal 111 2 2 3 2 5" xfId="15777"/>
    <cellStyle name="Normal 111 2 2 3 3" xfId="15778"/>
    <cellStyle name="Normal 111 2 2 3 3 2" xfId="15779"/>
    <cellStyle name="Normal 111 2 2 3 3 2 2" xfId="15780"/>
    <cellStyle name="Normal 111 2 2 3 3 3" xfId="15781"/>
    <cellStyle name="Normal 111 2 2 3 3 4" xfId="15782"/>
    <cellStyle name="Normal 111 2 2 3 4" xfId="15783"/>
    <cellStyle name="Normal 111 2 2 3 4 2" xfId="15784"/>
    <cellStyle name="Normal 111 2 2 3 5" xfId="15785"/>
    <cellStyle name="Normal 111 2 2 3 6" xfId="15786"/>
    <cellStyle name="Normal 111 2 2 4" xfId="15787"/>
    <cellStyle name="Normal 111 2 2 4 2" xfId="15788"/>
    <cellStyle name="Normal 111 2 2 4 2 2" xfId="15789"/>
    <cellStyle name="Normal 111 2 2 4 2 2 2" xfId="15790"/>
    <cellStyle name="Normal 111 2 2 4 2 2 2 2" xfId="15791"/>
    <cellStyle name="Normal 111 2 2 4 2 2 3" xfId="15792"/>
    <cellStyle name="Normal 111 2 2 4 2 3" xfId="15793"/>
    <cellStyle name="Normal 111 2 2 4 2 3 2" xfId="15794"/>
    <cellStyle name="Normal 111 2 2 4 2 4" xfId="15795"/>
    <cellStyle name="Normal 111 2 2 4 2 5" xfId="15796"/>
    <cellStyle name="Normal 111 2 2 4 3" xfId="15797"/>
    <cellStyle name="Normal 111 2 2 4 3 2" xfId="15798"/>
    <cellStyle name="Normal 111 2 2 4 3 2 2" xfId="15799"/>
    <cellStyle name="Normal 111 2 2 4 3 3" xfId="15800"/>
    <cellStyle name="Normal 111 2 2 4 4" xfId="15801"/>
    <cellStyle name="Normal 111 2 2 4 4 2" xfId="15802"/>
    <cellStyle name="Normal 111 2 2 4 5" xfId="15803"/>
    <cellStyle name="Normal 111 2 2 4 6" xfId="15804"/>
    <cellStyle name="Normal 111 2 2 5" xfId="15805"/>
    <cellStyle name="Normal 111 2 2 5 2" xfId="15806"/>
    <cellStyle name="Normal 111 2 2 5 2 2" xfId="15807"/>
    <cellStyle name="Normal 111 2 2 5 2 2 2" xfId="15808"/>
    <cellStyle name="Normal 111 2 2 5 2 3" xfId="15809"/>
    <cellStyle name="Normal 111 2 2 5 3" xfId="15810"/>
    <cellStyle name="Normal 111 2 2 5 3 2" xfId="15811"/>
    <cellStyle name="Normal 111 2 2 5 4" xfId="15812"/>
    <cellStyle name="Normal 111 2 2 5 5" xfId="15813"/>
    <cellStyle name="Normal 111 2 2 6" xfId="15814"/>
    <cellStyle name="Normal 111 2 2 6 2" xfId="15815"/>
    <cellStyle name="Normal 111 2 2 6 2 2" xfId="15816"/>
    <cellStyle name="Normal 111 2 2 6 3" xfId="15817"/>
    <cellStyle name="Normal 111 2 2 7" xfId="15818"/>
    <cellStyle name="Normal 111 2 2 7 2" xfId="15819"/>
    <cellStyle name="Normal 111 2 2 8" xfId="15820"/>
    <cellStyle name="Normal 111 2 2 9" xfId="15821"/>
    <cellStyle name="Normal 111 2 3" xfId="15822"/>
    <cellStyle name="Normal 111 2 3 2" xfId="15823"/>
    <cellStyle name="Normal 111 2 3 2 2" xfId="15824"/>
    <cellStyle name="Normal 111 2 3 2 2 2" xfId="15825"/>
    <cellStyle name="Normal 111 2 3 2 2 2 2" xfId="15826"/>
    <cellStyle name="Normal 111 2 3 2 2 3" xfId="15827"/>
    <cellStyle name="Normal 111 2 3 2 2 4" xfId="15828"/>
    <cellStyle name="Normal 111 2 3 2 3" xfId="15829"/>
    <cellStyle name="Normal 111 2 3 2 3 2" xfId="15830"/>
    <cellStyle name="Normal 111 2 3 2 4" xfId="15831"/>
    <cellStyle name="Normal 111 2 3 2 5" xfId="15832"/>
    <cellStyle name="Normal 111 2 3 3" xfId="15833"/>
    <cellStyle name="Normal 111 2 3 3 2" xfId="15834"/>
    <cellStyle name="Normal 111 2 3 3 2 2" xfId="15835"/>
    <cellStyle name="Normal 111 2 3 3 3" xfId="15836"/>
    <cellStyle name="Normal 111 2 3 3 4" xfId="15837"/>
    <cellStyle name="Normal 111 2 3 4" xfId="15838"/>
    <cellStyle name="Normal 111 2 3 4 2" xfId="15839"/>
    <cellStyle name="Normal 111 2 3 5" xfId="15840"/>
    <cellStyle name="Normal 111 2 3 6" xfId="15841"/>
    <cellStyle name="Normal 111 2 4" xfId="15842"/>
    <cellStyle name="Normal 111 2 4 2" xfId="15843"/>
    <cellStyle name="Normal 111 2 4 2 2" xfId="15844"/>
    <cellStyle name="Normal 111 2 4 2 2 2" xfId="15845"/>
    <cellStyle name="Normal 111 2 4 2 2 2 2" xfId="15846"/>
    <cellStyle name="Normal 111 2 4 2 2 3" xfId="15847"/>
    <cellStyle name="Normal 111 2 4 2 2 4" xfId="15848"/>
    <cellStyle name="Normal 111 2 4 2 3" xfId="15849"/>
    <cellStyle name="Normal 111 2 4 2 3 2" xfId="15850"/>
    <cellStyle name="Normal 111 2 4 2 4" xfId="15851"/>
    <cellStyle name="Normal 111 2 4 2 5" xfId="15852"/>
    <cellStyle name="Normal 111 2 4 3" xfId="15853"/>
    <cellStyle name="Normal 111 2 4 3 2" xfId="15854"/>
    <cellStyle name="Normal 111 2 4 3 2 2" xfId="15855"/>
    <cellStyle name="Normal 111 2 4 3 3" xfId="15856"/>
    <cellStyle name="Normal 111 2 4 3 4" xfId="15857"/>
    <cellStyle name="Normal 111 2 4 4" xfId="15858"/>
    <cellStyle name="Normal 111 2 4 4 2" xfId="15859"/>
    <cellStyle name="Normal 111 2 4 5" xfId="15860"/>
    <cellStyle name="Normal 111 2 4 6" xfId="15861"/>
    <cellStyle name="Normal 111 2 5" xfId="15862"/>
    <cellStyle name="Normal 111 2 5 2" xfId="15863"/>
    <cellStyle name="Normal 111 2 5 2 2" xfId="15864"/>
    <cellStyle name="Normal 111 2 5 2 2 2" xfId="15865"/>
    <cellStyle name="Normal 111 2 5 2 2 2 2" xfId="15866"/>
    <cellStyle name="Normal 111 2 5 2 2 3" xfId="15867"/>
    <cellStyle name="Normal 111 2 5 2 3" xfId="15868"/>
    <cellStyle name="Normal 111 2 5 2 3 2" xfId="15869"/>
    <cellStyle name="Normal 111 2 5 2 4" xfId="15870"/>
    <cellStyle name="Normal 111 2 5 2 5" xfId="15871"/>
    <cellStyle name="Normal 111 2 5 3" xfId="15872"/>
    <cellStyle name="Normal 111 2 5 3 2" xfId="15873"/>
    <cellStyle name="Normal 111 2 5 3 2 2" xfId="15874"/>
    <cellStyle name="Normal 111 2 5 3 3" xfId="15875"/>
    <cellStyle name="Normal 111 2 5 4" xfId="15876"/>
    <cellStyle name="Normal 111 2 5 4 2" xfId="15877"/>
    <cellStyle name="Normal 111 2 5 5" xfId="15878"/>
    <cellStyle name="Normal 111 2 5 6" xfId="15879"/>
    <cellStyle name="Normal 111 2 6" xfId="15880"/>
    <cellStyle name="Normal 111 2 6 2" xfId="15881"/>
    <cellStyle name="Normal 111 2 6 2 2" xfId="15882"/>
    <cellStyle name="Normal 111 2 6 2 2 2" xfId="15883"/>
    <cellStyle name="Normal 111 2 6 2 3" xfId="15884"/>
    <cellStyle name="Normal 111 2 6 3" xfId="15885"/>
    <cellStyle name="Normal 111 2 6 3 2" xfId="15886"/>
    <cellStyle name="Normal 111 2 6 4" xfId="15887"/>
    <cellStyle name="Normal 111 2 6 5" xfId="15888"/>
    <cellStyle name="Normal 111 2 7" xfId="15889"/>
    <cellStyle name="Normal 111 2 7 2" xfId="15890"/>
    <cellStyle name="Normal 111 2 7 2 2" xfId="15891"/>
    <cellStyle name="Normal 111 2 7 3" xfId="15892"/>
    <cellStyle name="Normal 111 2 8" xfId="15893"/>
    <cellStyle name="Normal 111 2 8 2" xfId="15894"/>
    <cellStyle name="Normal 111 2 9" xfId="15895"/>
    <cellStyle name="Normal 111 3" xfId="15896"/>
    <cellStyle name="Normal 111 3 10" xfId="15897"/>
    <cellStyle name="Normal 111 3 11" xfId="15898"/>
    <cellStyle name="Normal 111 3 2" xfId="15899"/>
    <cellStyle name="Normal 111 3 2 2" xfId="15900"/>
    <cellStyle name="Normal 111 3 2 2 2" xfId="15901"/>
    <cellStyle name="Normal 111 3 2 2 2 2" xfId="15902"/>
    <cellStyle name="Normal 111 3 2 2 2 2 2" xfId="15903"/>
    <cellStyle name="Normal 111 3 2 2 2 2 2 2" xfId="15904"/>
    <cellStyle name="Normal 111 3 2 2 2 2 3" xfId="15905"/>
    <cellStyle name="Normal 111 3 2 2 2 2 4" xfId="15906"/>
    <cellStyle name="Normal 111 3 2 2 2 3" xfId="15907"/>
    <cellStyle name="Normal 111 3 2 2 2 3 2" xfId="15908"/>
    <cellStyle name="Normal 111 3 2 2 2 4" xfId="15909"/>
    <cellStyle name="Normal 111 3 2 2 2 5" xfId="15910"/>
    <cellStyle name="Normal 111 3 2 2 3" xfId="15911"/>
    <cellStyle name="Normal 111 3 2 2 3 2" xfId="15912"/>
    <cellStyle name="Normal 111 3 2 2 3 2 2" xfId="15913"/>
    <cellStyle name="Normal 111 3 2 2 3 3" xfId="15914"/>
    <cellStyle name="Normal 111 3 2 2 3 4" xfId="15915"/>
    <cellStyle name="Normal 111 3 2 2 4" xfId="15916"/>
    <cellStyle name="Normal 111 3 2 2 4 2" xfId="15917"/>
    <cellStyle name="Normal 111 3 2 2 5" xfId="15918"/>
    <cellStyle name="Normal 111 3 2 2 6" xfId="15919"/>
    <cellStyle name="Normal 111 3 2 3" xfId="15920"/>
    <cellStyle name="Normal 111 3 2 3 2" xfId="15921"/>
    <cellStyle name="Normal 111 3 2 3 2 2" xfId="15922"/>
    <cellStyle name="Normal 111 3 2 3 2 2 2" xfId="15923"/>
    <cellStyle name="Normal 111 3 2 3 2 2 2 2" xfId="15924"/>
    <cellStyle name="Normal 111 3 2 3 2 2 3" xfId="15925"/>
    <cellStyle name="Normal 111 3 2 3 2 2 4" xfId="15926"/>
    <cellStyle name="Normal 111 3 2 3 2 3" xfId="15927"/>
    <cellStyle name="Normal 111 3 2 3 2 3 2" xfId="15928"/>
    <cellStyle name="Normal 111 3 2 3 2 4" xfId="15929"/>
    <cellStyle name="Normal 111 3 2 3 2 5" xfId="15930"/>
    <cellStyle name="Normal 111 3 2 3 3" xfId="15931"/>
    <cellStyle name="Normal 111 3 2 3 3 2" xfId="15932"/>
    <cellStyle name="Normal 111 3 2 3 3 2 2" xfId="15933"/>
    <cellStyle name="Normal 111 3 2 3 3 3" xfId="15934"/>
    <cellStyle name="Normal 111 3 2 3 3 4" xfId="15935"/>
    <cellStyle name="Normal 111 3 2 3 4" xfId="15936"/>
    <cellStyle name="Normal 111 3 2 3 4 2" xfId="15937"/>
    <cellStyle name="Normal 111 3 2 3 5" xfId="15938"/>
    <cellStyle name="Normal 111 3 2 3 6" xfId="15939"/>
    <cellStyle name="Normal 111 3 2 4" xfId="15940"/>
    <cellStyle name="Normal 111 3 2 4 2" xfId="15941"/>
    <cellStyle name="Normal 111 3 2 4 2 2" xfId="15942"/>
    <cellStyle name="Normal 111 3 2 4 2 2 2" xfId="15943"/>
    <cellStyle name="Normal 111 3 2 4 2 2 2 2" xfId="15944"/>
    <cellStyle name="Normal 111 3 2 4 2 2 3" xfId="15945"/>
    <cellStyle name="Normal 111 3 2 4 2 3" xfId="15946"/>
    <cellStyle name="Normal 111 3 2 4 2 3 2" xfId="15947"/>
    <cellStyle name="Normal 111 3 2 4 2 4" xfId="15948"/>
    <cellStyle name="Normal 111 3 2 4 2 5" xfId="15949"/>
    <cellStyle name="Normal 111 3 2 4 3" xfId="15950"/>
    <cellStyle name="Normal 111 3 2 4 3 2" xfId="15951"/>
    <cellStyle name="Normal 111 3 2 4 3 2 2" xfId="15952"/>
    <cellStyle name="Normal 111 3 2 4 3 3" xfId="15953"/>
    <cellStyle name="Normal 111 3 2 4 4" xfId="15954"/>
    <cellStyle name="Normal 111 3 2 4 4 2" xfId="15955"/>
    <cellStyle name="Normal 111 3 2 4 5" xfId="15956"/>
    <cellStyle name="Normal 111 3 2 4 6" xfId="15957"/>
    <cellStyle name="Normal 111 3 2 5" xfId="15958"/>
    <cellStyle name="Normal 111 3 2 5 2" xfId="15959"/>
    <cellStyle name="Normal 111 3 2 5 2 2" xfId="15960"/>
    <cellStyle name="Normal 111 3 2 5 2 2 2" xfId="15961"/>
    <cellStyle name="Normal 111 3 2 5 2 3" xfId="15962"/>
    <cellStyle name="Normal 111 3 2 5 3" xfId="15963"/>
    <cellStyle name="Normal 111 3 2 5 3 2" xfId="15964"/>
    <cellStyle name="Normal 111 3 2 5 4" xfId="15965"/>
    <cellStyle name="Normal 111 3 2 5 5" xfId="15966"/>
    <cellStyle name="Normal 111 3 2 6" xfId="15967"/>
    <cellStyle name="Normal 111 3 2 6 2" xfId="15968"/>
    <cellStyle name="Normal 111 3 2 6 2 2" xfId="15969"/>
    <cellStyle name="Normal 111 3 2 6 3" xfId="15970"/>
    <cellStyle name="Normal 111 3 2 7" xfId="15971"/>
    <cellStyle name="Normal 111 3 2 7 2" xfId="15972"/>
    <cellStyle name="Normal 111 3 2 8" xfId="15973"/>
    <cellStyle name="Normal 111 3 2 9" xfId="15974"/>
    <cellStyle name="Normal 111 3 3" xfId="15975"/>
    <cellStyle name="Normal 111 3 3 2" xfId="15976"/>
    <cellStyle name="Normal 111 3 3 2 2" xfId="15977"/>
    <cellStyle name="Normal 111 3 3 2 2 2" xfId="15978"/>
    <cellStyle name="Normal 111 3 3 2 2 2 2" xfId="15979"/>
    <cellStyle name="Normal 111 3 3 2 2 3" xfId="15980"/>
    <cellStyle name="Normal 111 3 3 2 2 4" xfId="15981"/>
    <cellStyle name="Normal 111 3 3 2 3" xfId="15982"/>
    <cellStyle name="Normal 111 3 3 2 3 2" xfId="15983"/>
    <cellStyle name="Normal 111 3 3 2 4" xfId="15984"/>
    <cellStyle name="Normal 111 3 3 2 5" xfId="15985"/>
    <cellStyle name="Normal 111 3 3 3" xfId="15986"/>
    <cellStyle name="Normal 111 3 3 3 2" xfId="15987"/>
    <cellStyle name="Normal 111 3 3 3 2 2" xfId="15988"/>
    <cellStyle name="Normal 111 3 3 3 3" xfId="15989"/>
    <cellStyle name="Normal 111 3 3 3 4" xfId="15990"/>
    <cellStyle name="Normal 111 3 3 4" xfId="15991"/>
    <cellStyle name="Normal 111 3 3 4 2" xfId="15992"/>
    <cellStyle name="Normal 111 3 3 5" xfId="15993"/>
    <cellStyle name="Normal 111 3 3 6" xfId="15994"/>
    <cellStyle name="Normal 111 3 4" xfId="15995"/>
    <cellStyle name="Normal 111 3 4 2" xfId="15996"/>
    <cellStyle name="Normal 111 3 4 2 2" xfId="15997"/>
    <cellStyle name="Normal 111 3 4 2 2 2" xfId="15998"/>
    <cellStyle name="Normal 111 3 4 2 2 2 2" xfId="15999"/>
    <cellStyle name="Normal 111 3 4 2 2 3" xfId="16000"/>
    <cellStyle name="Normal 111 3 4 2 2 4" xfId="16001"/>
    <cellStyle name="Normal 111 3 4 2 3" xfId="16002"/>
    <cellStyle name="Normal 111 3 4 2 3 2" xfId="16003"/>
    <cellStyle name="Normal 111 3 4 2 4" xfId="16004"/>
    <cellStyle name="Normal 111 3 4 2 5" xfId="16005"/>
    <cellStyle name="Normal 111 3 4 3" xfId="16006"/>
    <cellStyle name="Normal 111 3 4 3 2" xfId="16007"/>
    <cellStyle name="Normal 111 3 4 3 2 2" xfId="16008"/>
    <cellStyle name="Normal 111 3 4 3 3" xfId="16009"/>
    <cellStyle name="Normal 111 3 4 3 4" xfId="16010"/>
    <cellStyle name="Normal 111 3 4 4" xfId="16011"/>
    <cellStyle name="Normal 111 3 4 4 2" xfId="16012"/>
    <cellStyle name="Normal 111 3 4 5" xfId="16013"/>
    <cellStyle name="Normal 111 3 4 6" xfId="16014"/>
    <cellStyle name="Normal 111 3 5" xfId="16015"/>
    <cellStyle name="Normal 111 3 5 2" xfId="16016"/>
    <cellStyle name="Normal 111 3 5 2 2" xfId="16017"/>
    <cellStyle name="Normal 111 3 5 2 2 2" xfId="16018"/>
    <cellStyle name="Normal 111 3 5 2 2 2 2" xfId="16019"/>
    <cellStyle name="Normal 111 3 5 2 2 3" xfId="16020"/>
    <cellStyle name="Normal 111 3 5 2 3" xfId="16021"/>
    <cellStyle name="Normal 111 3 5 2 3 2" xfId="16022"/>
    <cellStyle name="Normal 111 3 5 2 4" xfId="16023"/>
    <cellStyle name="Normal 111 3 5 2 5" xfId="16024"/>
    <cellStyle name="Normal 111 3 5 3" xfId="16025"/>
    <cellStyle name="Normal 111 3 5 3 2" xfId="16026"/>
    <cellStyle name="Normal 111 3 5 3 2 2" xfId="16027"/>
    <cellStyle name="Normal 111 3 5 3 3" xfId="16028"/>
    <cellStyle name="Normal 111 3 5 4" xfId="16029"/>
    <cellStyle name="Normal 111 3 5 4 2" xfId="16030"/>
    <cellStyle name="Normal 111 3 5 5" xfId="16031"/>
    <cellStyle name="Normal 111 3 5 6" xfId="16032"/>
    <cellStyle name="Normal 111 3 6" xfId="16033"/>
    <cellStyle name="Normal 111 3 6 2" xfId="16034"/>
    <cellStyle name="Normal 111 3 6 2 2" xfId="16035"/>
    <cellStyle name="Normal 111 3 6 2 2 2" xfId="16036"/>
    <cellStyle name="Normal 111 3 6 2 3" xfId="16037"/>
    <cellStyle name="Normal 111 3 6 3" xfId="16038"/>
    <cellStyle name="Normal 111 3 6 3 2" xfId="16039"/>
    <cellStyle name="Normal 111 3 6 4" xfId="16040"/>
    <cellStyle name="Normal 111 3 6 5" xfId="16041"/>
    <cellStyle name="Normal 111 3 7" xfId="16042"/>
    <cellStyle name="Normal 111 3 7 2" xfId="16043"/>
    <cellStyle name="Normal 111 3 7 2 2" xfId="16044"/>
    <cellStyle name="Normal 111 3 7 3" xfId="16045"/>
    <cellStyle name="Normal 111 3 8" xfId="16046"/>
    <cellStyle name="Normal 111 3 8 2" xfId="16047"/>
    <cellStyle name="Normal 111 3 9" xfId="16048"/>
    <cellStyle name="Normal 111 4" xfId="16049"/>
    <cellStyle name="Normal 111 4 2" xfId="16050"/>
    <cellStyle name="Normal 111 4 2 2" xfId="16051"/>
    <cellStyle name="Normal 111 4 2 2 2" xfId="16052"/>
    <cellStyle name="Normal 111 4 2 2 2 2" xfId="16053"/>
    <cellStyle name="Normal 111 4 2 2 2 2 2" xfId="16054"/>
    <cellStyle name="Normal 111 4 2 2 2 3" xfId="16055"/>
    <cellStyle name="Normal 111 4 2 2 2 4" xfId="16056"/>
    <cellStyle name="Normal 111 4 2 2 3" xfId="16057"/>
    <cellStyle name="Normal 111 4 2 2 3 2" xfId="16058"/>
    <cellStyle name="Normal 111 4 2 2 4" xfId="16059"/>
    <cellStyle name="Normal 111 4 2 2 5" xfId="16060"/>
    <cellStyle name="Normal 111 4 2 3" xfId="16061"/>
    <cellStyle name="Normal 111 4 2 3 2" xfId="16062"/>
    <cellStyle name="Normal 111 4 2 3 2 2" xfId="16063"/>
    <cellStyle name="Normal 111 4 2 3 3" xfId="16064"/>
    <cellStyle name="Normal 111 4 2 3 4" xfId="16065"/>
    <cellStyle name="Normal 111 4 2 4" xfId="16066"/>
    <cellStyle name="Normal 111 4 2 4 2" xfId="16067"/>
    <cellStyle name="Normal 111 4 2 5" xfId="16068"/>
    <cellStyle name="Normal 111 4 2 6" xfId="16069"/>
    <cellStyle name="Normal 111 4 3" xfId="16070"/>
    <cellStyle name="Normal 111 4 3 2" xfId="16071"/>
    <cellStyle name="Normal 111 4 3 2 2" xfId="16072"/>
    <cellStyle name="Normal 111 4 3 2 2 2" xfId="16073"/>
    <cellStyle name="Normal 111 4 3 2 2 2 2" xfId="16074"/>
    <cellStyle name="Normal 111 4 3 2 2 3" xfId="16075"/>
    <cellStyle name="Normal 111 4 3 2 2 4" xfId="16076"/>
    <cellStyle name="Normal 111 4 3 2 3" xfId="16077"/>
    <cellStyle name="Normal 111 4 3 2 3 2" xfId="16078"/>
    <cellStyle name="Normal 111 4 3 2 4" xfId="16079"/>
    <cellStyle name="Normal 111 4 3 2 5" xfId="16080"/>
    <cellStyle name="Normal 111 4 3 3" xfId="16081"/>
    <cellStyle name="Normal 111 4 3 3 2" xfId="16082"/>
    <cellStyle name="Normal 111 4 3 3 2 2" xfId="16083"/>
    <cellStyle name="Normal 111 4 3 3 3" xfId="16084"/>
    <cellStyle name="Normal 111 4 3 3 4" xfId="16085"/>
    <cellStyle name="Normal 111 4 3 4" xfId="16086"/>
    <cellStyle name="Normal 111 4 3 4 2" xfId="16087"/>
    <cellStyle name="Normal 111 4 3 5" xfId="16088"/>
    <cellStyle name="Normal 111 4 3 6" xfId="16089"/>
    <cellStyle name="Normal 111 4 4" xfId="16090"/>
    <cellStyle name="Normal 111 4 4 2" xfId="16091"/>
    <cellStyle name="Normal 111 4 4 2 2" xfId="16092"/>
    <cellStyle name="Normal 111 4 4 2 2 2" xfId="16093"/>
    <cellStyle name="Normal 111 4 4 2 2 2 2" xfId="16094"/>
    <cellStyle name="Normal 111 4 4 2 2 3" xfId="16095"/>
    <cellStyle name="Normal 111 4 4 2 3" xfId="16096"/>
    <cellStyle name="Normal 111 4 4 2 3 2" xfId="16097"/>
    <cellStyle name="Normal 111 4 4 2 4" xfId="16098"/>
    <cellStyle name="Normal 111 4 4 2 5" xfId="16099"/>
    <cellStyle name="Normal 111 4 4 3" xfId="16100"/>
    <cellStyle name="Normal 111 4 4 3 2" xfId="16101"/>
    <cellStyle name="Normal 111 4 4 3 2 2" xfId="16102"/>
    <cellStyle name="Normal 111 4 4 3 3" xfId="16103"/>
    <cellStyle name="Normal 111 4 4 4" xfId="16104"/>
    <cellStyle name="Normal 111 4 4 4 2" xfId="16105"/>
    <cellStyle name="Normal 111 4 4 5" xfId="16106"/>
    <cellStyle name="Normal 111 4 4 6" xfId="16107"/>
    <cellStyle name="Normal 111 4 5" xfId="16108"/>
    <cellStyle name="Normal 111 4 5 2" xfId="16109"/>
    <cellStyle name="Normal 111 4 5 2 2" xfId="16110"/>
    <cellStyle name="Normal 111 4 5 2 2 2" xfId="16111"/>
    <cellStyle name="Normal 111 4 5 2 3" xfId="16112"/>
    <cellStyle name="Normal 111 4 5 3" xfId="16113"/>
    <cellStyle name="Normal 111 4 5 3 2" xfId="16114"/>
    <cellStyle name="Normal 111 4 5 4" xfId="16115"/>
    <cellStyle name="Normal 111 4 5 5" xfId="16116"/>
    <cellStyle name="Normal 111 4 6" xfId="16117"/>
    <cellStyle name="Normal 111 4 6 2" xfId="16118"/>
    <cellStyle name="Normal 111 4 6 2 2" xfId="16119"/>
    <cellStyle name="Normal 111 4 6 3" xfId="16120"/>
    <cellStyle name="Normal 111 4 7" xfId="16121"/>
    <cellStyle name="Normal 111 4 7 2" xfId="16122"/>
    <cellStyle name="Normal 111 4 8" xfId="16123"/>
    <cellStyle name="Normal 111 4 9" xfId="16124"/>
    <cellStyle name="Normal 111 5" xfId="16125"/>
    <cellStyle name="Normal 111 5 2" xfId="16126"/>
    <cellStyle name="Normal 111 5 2 2" xfId="16127"/>
    <cellStyle name="Normal 111 5 2 2 2" xfId="16128"/>
    <cellStyle name="Normal 111 5 2 2 2 2" xfId="16129"/>
    <cellStyle name="Normal 111 5 2 2 3" xfId="16130"/>
    <cellStyle name="Normal 111 5 2 2 4" xfId="16131"/>
    <cellStyle name="Normal 111 5 2 3" xfId="16132"/>
    <cellStyle name="Normal 111 5 2 3 2" xfId="16133"/>
    <cellStyle name="Normal 111 5 2 4" xfId="16134"/>
    <cellStyle name="Normal 111 5 2 5" xfId="16135"/>
    <cellStyle name="Normal 111 5 3" xfId="16136"/>
    <cellStyle name="Normal 111 5 3 2" xfId="16137"/>
    <cellStyle name="Normal 111 5 3 2 2" xfId="16138"/>
    <cellStyle name="Normal 111 5 3 3" xfId="16139"/>
    <cellStyle name="Normal 111 5 3 4" xfId="16140"/>
    <cellStyle name="Normal 111 5 4" xfId="16141"/>
    <cellStyle name="Normal 111 5 4 2" xfId="16142"/>
    <cellStyle name="Normal 111 5 5" xfId="16143"/>
    <cellStyle name="Normal 111 5 6" xfId="16144"/>
    <cellStyle name="Normal 111 6" xfId="16145"/>
    <cellStyle name="Normal 111 6 2" xfId="16146"/>
    <cellStyle name="Normal 111 6 2 2" xfId="16147"/>
    <cellStyle name="Normal 111 6 2 2 2" xfId="16148"/>
    <cellStyle name="Normal 111 6 2 2 2 2" xfId="16149"/>
    <cellStyle name="Normal 111 6 2 2 3" xfId="16150"/>
    <cellStyle name="Normal 111 6 2 2 4" xfId="16151"/>
    <cellStyle name="Normal 111 6 2 3" xfId="16152"/>
    <cellStyle name="Normal 111 6 2 3 2" xfId="16153"/>
    <cellStyle name="Normal 111 6 2 4" xfId="16154"/>
    <cellStyle name="Normal 111 6 2 5" xfId="16155"/>
    <cellStyle name="Normal 111 6 3" xfId="16156"/>
    <cellStyle name="Normal 111 6 3 2" xfId="16157"/>
    <cellStyle name="Normal 111 6 3 2 2" xfId="16158"/>
    <cellStyle name="Normal 111 6 3 3" xfId="16159"/>
    <cellStyle name="Normal 111 6 3 4" xfId="16160"/>
    <cellStyle name="Normal 111 6 4" xfId="16161"/>
    <cellStyle name="Normal 111 6 4 2" xfId="16162"/>
    <cellStyle name="Normal 111 6 5" xfId="16163"/>
    <cellStyle name="Normal 111 6 6" xfId="16164"/>
    <cellStyle name="Normal 111 7" xfId="16165"/>
    <cellStyle name="Normal 111 7 2" xfId="16166"/>
    <cellStyle name="Normal 111 7 2 2" xfId="16167"/>
    <cellStyle name="Normal 111 7 2 2 2" xfId="16168"/>
    <cellStyle name="Normal 111 7 2 2 2 2" xfId="16169"/>
    <cellStyle name="Normal 111 7 2 2 3" xfId="16170"/>
    <cellStyle name="Normal 111 7 2 3" xfId="16171"/>
    <cellStyle name="Normal 111 7 2 3 2" xfId="16172"/>
    <cellStyle name="Normal 111 7 2 4" xfId="16173"/>
    <cellStyle name="Normal 111 7 2 5" xfId="16174"/>
    <cellStyle name="Normal 111 7 3" xfId="16175"/>
    <cellStyle name="Normal 111 7 3 2" xfId="16176"/>
    <cellStyle name="Normal 111 7 3 2 2" xfId="16177"/>
    <cellStyle name="Normal 111 7 3 3" xfId="16178"/>
    <cellStyle name="Normal 111 7 4" xfId="16179"/>
    <cellStyle name="Normal 111 7 4 2" xfId="16180"/>
    <cellStyle name="Normal 111 7 5" xfId="16181"/>
    <cellStyle name="Normal 111 7 6" xfId="16182"/>
    <cellStyle name="Normal 111 8" xfId="16183"/>
    <cellStyle name="Normal 111 8 2" xfId="16184"/>
    <cellStyle name="Normal 111 8 2 2" xfId="16185"/>
    <cellStyle name="Normal 111 8 2 2 2" xfId="16186"/>
    <cellStyle name="Normal 111 8 2 3" xfId="16187"/>
    <cellStyle name="Normal 111 8 3" xfId="16188"/>
    <cellStyle name="Normal 111 8 3 2" xfId="16189"/>
    <cellStyle name="Normal 111 8 4" xfId="16190"/>
    <cellStyle name="Normal 111 8 5" xfId="16191"/>
    <cellStyle name="Normal 111 9" xfId="16192"/>
    <cellStyle name="Normal 111 9 2" xfId="16193"/>
    <cellStyle name="Normal 111 9 2 2" xfId="16194"/>
    <cellStyle name="Normal 111 9 3" xfId="16195"/>
    <cellStyle name="Normal 112" xfId="16196"/>
    <cellStyle name="Normal 112 10" xfId="16197"/>
    <cellStyle name="Normal 112 10 2" xfId="16198"/>
    <cellStyle name="Normal 112 11" xfId="16199"/>
    <cellStyle name="Normal 112 12" xfId="16200"/>
    <cellStyle name="Normal 112 13" xfId="16201"/>
    <cellStyle name="Normal 112 2" xfId="16202"/>
    <cellStyle name="Normal 112 2 10" xfId="16203"/>
    <cellStyle name="Normal 112 2 11" xfId="16204"/>
    <cellStyle name="Normal 112 2 2" xfId="16205"/>
    <cellStyle name="Normal 112 2 2 2" xfId="16206"/>
    <cellStyle name="Normal 112 2 2 2 2" xfId="16207"/>
    <cellStyle name="Normal 112 2 2 2 2 2" xfId="16208"/>
    <cellStyle name="Normal 112 2 2 2 2 2 2" xfId="16209"/>
    <cellStyle name="Normal 112 2 2 2 2 2 2 2" xfId="16210"/>
    <cellStyle name="Normal 112 2 2 2 2 2 3" xfId="16211"/>
    <cellStyle name="Normal 112 2 2 2 2 2 4" xfId="16212"/>
    <cellStyle name="Normal 112 2 2 2 2 3" xfId="16213"/>
    <cellStyle name="Normal 112 2 2 2 2 3 2" xfId="16214"/>
    <cellStyle name="Normal 112 2 2 2 2 4" xfId="16215"/>
    <cellStyle name="Normal 112 2 2 2 2 5" xfId="16216"/>
    <cellStyle name="Normal 112 2 2 2 3" xfId="16217"/>
    <cellStyle name="Normal 112 2 2 2 3 2" xfId="16218"/>
    <cellStyle name="Normal 112 2 2 2 3 2 2" xfId="16219"/>
    <cellStyle name="Normal 112 2 2 2 3 3" xfId="16220"/>
    <cellStyle name="Normal 112 2 2 2 3 4" xfId="16221"/>
    <cellStyle name="Normal 112 2 2 2 4" xfId="16222"/>
    <cellStyle name="Normal 112 2 2 2 4 2" xfId="16223"/>
    <cellStyle name="Normal 112 2 2 2 5" xfId="16224"/>
    <cellStyle name="Normal 112 2 2 2 6" xfId="16225"/>
    <cellStyle name="Normal 112 2 2 3" xfId="16226"/>
    <cellStyle name="Normal 112 2 2 3 2" xfId="16227"/>
    <cellStyle name="Normal 112 2 2 3 2 2" xfId="16228"/>
    <cellStyle name="Normal 112 2 2 3 2 2 2" xfId="16229"/>
    <cellStyle name="Normal 112 2 2 3 2 2 2 2" xfId="16230"/>
    <cellStyle name="Normal 112 2 2 3 2 2 3" xfId="16231"/>
    <cellStyle name="Normal 112 2 2 3 2 2 4" xfId="16232"/>
    <cellStyle name="Normal 112 2 2 3 2 3" xfId="16233"/>
    <cellStyle name="Normal 112 2 2 3 2 3 2" xfId="16234"/>
    <cellStyle name="Normal 112 2 2 3 2 4" xfId="16235"/>
    <cellStyle name="Normal 112 2 2 3 2 5" xfId="16236"/>
    <cellStyle name="Normal 112 2 2 3 3" xfId="16237"/>
    <cellStyle name="Normal 112 2 2 3 3 2" xfId="16238"/>
    <cellStyle name="Normal 112 2 2 3 3 2 2" xfId="16239"/>
    <cellStyle name="Normal 112 2 2 3 3 3" xfId="16240"/>
    <cellStyle name="Normal 112 2 2 3 3 4" xfId="16241"/>
    <cellStyle name="Normal 112 2 2 3 4" xfId="16242"/>
    <cellStyle name="Normal 112 2 2 3 4 2" xfId="16243"/>
    <cellStyle name="Normal 112 2 2 3 5" xfId="16244"/>
    <cellStyle name="Normal 112 2 2 3 6" xfId="16245"/>
    <cellStyle name="Normal 112 2 2 4" xfId="16246"/>
    <cellStyle name="Normal 112 2 2 4 2" xfId="16247"/>
    <cellStyle name="Normal 112 2 2 4 2 2" xfId="16248"/>
    <cellStyle name="Normal 112 2 2 4 2 2 2" xfId="16249"/>
    <cellStyle name="Normal 112 2 2 4 2 2 2 2" xfId="16250"/>
    <cellStyle name="Normal 112 2 2 4 2 2 3" xfId="16251"/>
    <cellStyle name="Normal 112 2 2 4 2 3" xfId="16252"/>
    <cellStyle name="Normal 112 2 2 4 2 3 2" xfId="16253"/>
    <cellStyle name="Normal 112 2 2 4 2 4" xfId="16254"/>
    <cellStyle name="Normal 112 2 2 4 2 5" xfId="16255"/>
    <cellStyle name="Normal 112 2 2 4 3" xfId="16256"/>
    <cellStyle name="Normal 112 2 2 4 3 2" xfId="16257"/>
    <cellStyle name="Normal 112 2 2 4 3 2 2" xfId="16258"/>
    <cellStyle name="Normal 112 2 2 4 3 3" xfId="16259"/>
    <cellStyle name="Normal 112 2 2 4 4" xfId="16260"/>
    <cellStyle name="Normal 112 2 2 4 4 2" xfId="16261"/>
    <cellStyle name="Normal 112 2 2 4 5" xfId="16262"/>
    <cellStyle name="Normal 112 2 2 4 6" xfId="16263"/>
    <cellStyle name="Normal 112 2 2 5" xfId="16264"/>
    <cellStyle name="Normal 112 2 2 5 2" xfId="16265"/>
    <cellStyle name="Normal 112 2 2 5 2 2" xfId="16266"/>
    <cellStyle name="Normal 112 2 2 5 2 2 2" xfId="16267"/>
    <cellStyle name="Normal 112 2 2 5 2 3" xfId="16268"/>
    <cellStyle name="Normal 112 2 2 5 3" xfId="16269"/>
    <cellStyle name="Normal 112 2 2 5 3 2" xfId="16270"/>
    <cellStyle name="Normal 112 2 2 5 4" xfId="16271"/>
    <cellStyle name="Normal 112 2 2 5 5" xfId="16272"/>
    <cellStyle name="Normal 112 2 2 6" xfId="16273"/>
    <cellStyle name="Normal 112 2 2 6 2" xfId="16274"/>
    <cellStyle name="Normal 112 2 2 6 2 2" xfId="16275"/>
    <cellStyle name="Normal 112 2 2 6 3" xfId="16276"/>
    <cellStyle name="Normal 112 2 2 7" xfId="16277"/>
    <cellStyle name="Normal 112 2 2 7 2" xfId="16278"/>
    <cellStyle name="Normal 112 2 2 8" xfId="16279"/>
    <cellStyle name="Normal 112 2 2 9" xfId="16280"/>
    <cellStyle name="Normal 112 2 3" xfId="16281"/>
    <cellStyle name="Normal 112 2 3 2" xfId="16282"/>
    <cellStyle name="Normal 112 2 3 2 2" xfId="16283"/>
    <cellStyle name="Normal 112 2 3 2 2 2" xfId="16284"/>
    <cellStyle name="Normal 112 2 3 2 2 2 2" xfId="16285"/>
    <cellStyle name="Normal 112 2 3 2 2 3" xfId="16286"/>
    <cellStyle name="Normal 112 2 3 2 2 4" xfId="16287"/>
    <cellStyle name="Normal 112 2 3 2 3" xfId="16288"/>
    <cellStyle name="Normal 112 2 3 2 3 2" xfId="16289"/>
    <cellStyle name="Normal 112 2 3 2 4" xfId="16290"/>
    <cellStyle name="Normal 112 2 3 2 5" xfId="16291"/>
    <cellStyle name="Normal 112 2 3 3" xfId="16292"/>
    <cellStyle name="Normal 112 2 3 3 2" xfId="16293"/>
    <cellStyle name="Normal 112 2 3 3 2 2" xfId="16294"/>
    <cellStyle name="Normal 112 2 3 3 3" xfId="16295"/>
    <cellStyle name="Normal 112 2 3 3 4" xfId="16296"/>
    <cellStyle name="Normal 112 2 3 4" xfId="16297"/>
    <cellStyle name="Normal 112 2 3 4 2" xfId="16298"/>
    <cellStyle name="Normal 112 2 3 5" xfId="16299"/>
    <cellStyle name="Normal 112 2 3 6" xfId="16300"/>
    <cellStyle name="Normal 112 2 4" xfId="16301"/>
    <cellStyle name="Normal 112 2 4 2" xfId="16302"/>
    <cellStyle name="Normal 112 2 4 2 2" xfId="16303"/>
    <cellStyle name="Normal 112 2 4 2 2 2" xfId="16304"/>
    <cellStyle name="Normal 112 2 4 2 2 2 2" xfId="16305"/>
    <cellStyle name="Normal 112 2 4 2 2 3" xfId="16306"/>
    <cellStyle name="Normal 112 2 4 2 2 4" xfId="16307"/>
    <cellStyle name="Normal 112 2 4 2 3" xfId="16308"/>
    <cellStyle name="Normal 112 2 4 2 3 2" xfId="16309"/>
    <cellStyle name="Normal 112 2 4 2 4" xfId="16310"/>
    <cellStyle name="Normal 112 2 4 2 5" xfId="16311"/>
    <cellStyle name="Normal 112 2 4 3" xfId="16312"/>
    <cellStyle name="Normal 112 2 4 3 2" xfId="16313"/>
    <cellStyle name="Normal 112 2 4 3 2 2" xfId="16314"/>
    <cellStyle name="Normal 112 2 4 3 3" xfId="16315"/>
    <cellStyle name="Normal 112 2 4 3 4" xfId="16316"/>
    <cellStyle name="Normal 112 2 4 4" xfId="16317"/>
    <cellStyle name="Normal 112 2 4 4 2" xfId="16318"/>
    <cellStyle name="Normal 112 2 4 5" xfId="16319"/>
    <cellStyle name="Normal 112 2 4 6" xfId="16320"/>
    <cellStyle name="Normal 112 2 5" xfId="16321"/>
    <cellStyle name="Normal 112 2 5 2" xfId="16322"/>
    <cellStyle name="Normal 112 2 5 2 2" xfId="16323"/>
    <cellStyle name="Normal 112 2 5 2 2 2" xfId="16324"/>
    <cellStyle name="Normal 112 2 5 2 2 2 2" xfId="16325"/>
    <cellStyle name="Normal 112 2 5 2 2 3" xfId="16326"/>
    <cellStyle name="Normal 112 2 5 2 3" xfId="16327"/>
    <cellStyle name="Normal 112 2 5 2 3 2" xfId="16328"/>
    <cellStyle name="Normal 112 2 5 2 4" xfId="16329"/>
    <cellStyle name="Normal 112 2 5 2 5" xfId="16330"/>
    <cellStyle name="Normal 112 2 5 3" xfId="16331"/>
    <cellStyle name="Normal 112 2 5 3 2" xfId="16332"/>
    <cellStyle name="Normal 112 2 5 3 2 2" xfId="16333"/>
    <cellStyle name="Normal 112 2 5 3 3" xfId="16334"/>
    <cellStyle name="Normal 112 2 5 4" xfId="16335"/>
    <cellStyle name="Normal 112 2 5 4 2" xfId="16336"/>
    <cellStyle name="Normal 112 2 5 5" xfId="16337"/>
    <cellStyle name="Normal 112 2 5 6" xfId="16338"/>
    <cellStyle name="Normal 112 2 6" xfId="16339"/>
    <cellStyle name="Normal 112 2 6 2" xfId="16340"/>
    <cellStyle name="Normal 112 2 6 2 2" xfId="16341"/>
    <cellStyle name="Normal 112 2 6 2 2 2" xfId="16342"/>
    <cellStyle name="Normal 112 2 6 2 3" xfId="16343"/>
    <cellStyle name="Normal 112 2 6 3" xfId="16344"/>
    <cellStyle name="Normal 112 2 6 3 2" xfId="16345"/>
    <cellStyle name="Normal 112 2 6 4" xfId="16346"/>
    <cellStyle name="Normal 112 2 6 5" xfId="16347"/>
    <cellStyle name="Normal 112 2 7" xfId="16348"/>
    <cellStyle name="Normal 112 2 7 2" xfId="16349"/>
    <cellStyle name="Normal 112 2 7 2 2" xfId="16350"/>
    <cellStyle name="Normal 112 2 7 3" xfId="16351"/>
    <cellStyle name="Normal 112 2 8" xfId="16352"/>
    <cellStyle name="Normal 112 2 8 2" xfId="16353"/>
    <cellStyle name="Normal 112 2 9" xfId="16354"/>
    <cellStyle name="Normal 112 3" xfId="16355"/>
    <cellStyle name="Normal 112 3 10" xfId="16356"/>
    <cellStyle name="Normal 112 3 11" xfId="16357"/>
    <cellStyle name="Normal 112 3 2" xfId="16358"/>
    <cellStyle name="Normal 112 3 2 2" xfId="16359"/>
    <cellStyle name="Normal 112 3 2 2 2" xfId="16360"/>
    <cellStyle name="Normal 112 3 2 2 2 2" xfId="16361"/>
    <cellStyle name="Normal 112 3 2 2 2 2 2" xfId="16362"/>
    <cellStyle name="Normal 112 3 2 2 2 2 2 2" xfId="16363"/>
    <cellStyle name="Normal 112 3 2 2 2 2 3" xfId="16364"/>
    <cellStyle name="Normal 112 3 2 2 2 2 4" xfId="16365"/>
    <cellStyle name="Normal 112 3 2 2 2 3" xfId="16366"/>
    <cellStyle name="Normal 112 3 2 2 2 3 2" xfId="16367"/>
    <cellStyle name="Normal 112 3 2 2 2 4" xfId="16368"/>
    <cellStyle name="Normal 112 3 2 2 2 5" xfId="16369"/>
    <cellStyle name="Normal 112 3 2 2 3" xfId="16370"/>
    <cellStyle name="Normal 112 3 2 2 3 2" xfId="16371"/>
    <cellStyle name="Normal 112 3 2 2 3 2 2" xfId="16372"/>
    <cellStyle name="Normal 112 3 2 2 3 3" xfId="16373"/>
    <cellStyle name="Normal 112 3 2 2 3 4" xfId="16374"/>
    <cellStyle name="Normal 112 3 2 2 4" xfId="16375"/>
    <cellStyle name="Normal 112 3 2 2 4 2" xfId="16376"/>
    <cellStyle name="Normal 112 3 2 2 5" xfId="16377"/>
    <cellStyle name="Normal 112 3 2 2 6" xfId="16378"/>
    <cellStyle name="Normal 112 3 2 3" xfId="16379"/>
    <cellStyle name="Normal 112 3 2 3 2" xfId="16380"/>
    <cellStyle name="Normal 112 3 2 3 2 2" xfId="16381"/>
    <cellStyle name="Normal 112 3 2 3 2 2 2" xfId="16382"/>
    <cellStyle name="Normal 112 3 2 3 2 2 2 2" xfId="16383"/>
    <cellStyle name="Normal 112 3 2 3 2 2 3" xfId="16384"/>
    <cellStyle name="Normal 112 3 2 3 2 2 4" xfId="16385"/>
    <cellStyle name="Normal 112 3 2 3 2 3" xfId="16386"/>
    <cellStyle name="Normal 112 3 2 3 2 3 2" xfId="16387"/>
    <cellStyle name="Normal 112 3 2 3 2 4" xfId="16388"/>
    <cellStyle name="Normal 112 3 2 3 2 5" xfId="16389"/>
    <cellStyle name="Normal 112 3 2 3 3" xfId="16390"/>
    <cellStyle name="Normal 112 3 2 3 3 2" xfId="16391"/>
    <cellStyle name="Normal 112 3 2 3 3 2 2" xfId="16392"/>
    <cellStyle name="Normal 112 3 2 3 3 3" xfId="16393"/>
    <cellStyle name="Normal 112 3 2 3 3 4" xfId="16394"/>
    <cellStyle name="Normal 112 3 2 3 4" xfId="16395"/>
    <cellStyle name="Normal 112 3 2 3 4 2" xfId="16396"/>
    <cellStyle name="Normal 112 3 2 3 5" xfId="16397"/>
    <cellStyle name="Normal 112 3 2 3 6" xfId="16398"/>
    <cellStyle name="Normal 112 3 2 4" xfId="16399"/>
    <cellStyle name="Normal 112 3 2 4 2" xfId="16400"/>
    <cellStyle name="Normal 112 3 2 4 2 2" xfId="16401"/>
    <cellStyle name="Normal 112 3 2 4 2 2 2" xfId="16402"/>
    <cellStyle name="Normal 112 3 2 4 2 2 2 2" xfId="16403"/>
    <cellStyle name="Normal 112 3 2 4 2 2 3" xfId="16404"/>
    <cellStyle name="Normal 112 3 2 4 2 3" xfId="16405"/>
    <cellStyle name="Normal 112 3 2 4 2 3 2" xfId="16406"/>
    <cellStyle name="Normal 112 3 2 4 2 4" xfId="16407"/>
    <cellStyle name="Normal 112 3 2 4 2 5" xfId="16408"/>
    <cellStyle name="Normal 112 3 2 4 3" xfId="16409"/>
    <cellStyle name="Normal 112 3 2 4 3 2" xfId="16410"/>
    <cellStyle name="Normal 112 3 2 4 3 2 2" xfId="16411"/>
    <cellStyle name="Normal 112 3 2 4 3 3" xfId="16412"/>
    <cellStyle name="Normal 112 3 2 4 4" xfId="16413"/>
    <cellStyle name="Normal 112 3 2 4 4 2" xfId="16414"/>
    <cellStyle name="Normal 112 3 2 4 5" xfId="16415"/>
    <cellStyle name="Normal 112 3 2 4 6" xfId="16416"/>
    <cellStyle name="Normal 112 3 2 5" xfId="16417"/>
    <cellStyle name="Normal 112 3 2 5 2" xfId="16418"/>
    <cellStyle name="Normal 112 3 2 5 2 2" xfId="16419"/>
    <cellStyle name="Normal 112 3 2 5 2 2 2" xfId="16420"/>
    <cellStyle name="Normal 112 3 2 5 2 3" xfId="16421"/>
    <cellStyle name="Normal 112 3 2 5 3" xfId="16422"/>
    <cellStyle name="Normal 112 3 2 5 3 2" xfId="16423"/>
    <cellStyle name="Normal 112 3 2 5 4" xfId="16424"/>
    <cellStyle name="Normal 112 3 2 5 5" xfId="16425"/>
    <cellStyle name="Normal 112 3 2 6" xfId="16426"/>
    <cellStyle name="Normal 112 3 2 6 2" xfId="16427"/>
    <cellStyle name="Normal 112 3 2 6 2 2" xfId="16428"/>
    <cellStyle name="Normal 112 3 2 6 3" xfId="16429"/>
    <cellStyle name="Normal 112 3 2 7" xfId="16430"/>
    <cellStyle name="Normal 112 3 2 7 2" xfId="16431"/>
    <cellStyle name="Normal 112 3 2 8" xfId="16432"/>
    <cellStyle name="Normal 112 3 2 9" xfId="16433"/>
    <cellStyle name="Normal 112 3 3" xfId="16434"/>
    <cellStyle name="Normal 112 3 3 2" xfId="16435"/>
    <cellStyle name="Normal 112 3 3 2 2" xfId="16436"/>
    <cellStyle name="Normal 112 3 3 2 2 2" xfId="16437"/>
    <cellStyle name="Normal 112 3 3 2 2 2 2" xfId="16438"/>
    <cellStyle name="Normal 112 3 3 2 2 3" xfId="16439"/>
    <cellStyle name="Normal 112 3 3 2 2 4" xfId="16440"/>
    <cellStyle name="Normal 112 3 3 2 3" xfId="16441"/>
    <cellStyle name="Normal 112 3 3 2 3 2" xfId="16442"/>
    <cellStyle name="Normal 112 3 3 2 4" xfId="16443"/>
    <cellStyle name="Normal 112 3 3 2 5" xfId="16444"/>
    <cellStyle name="Normal 112 3 3 3" xfId="16445"/>
    <cellStyle name="Normal 112 3 3 3 2" xfId="16446"/>
    <cellStyle name="Normal 112 3 3 3 2 2" xfId="16447"/>
    <cellStyle name="Normal 112 3 3 3 3" xfId="16448"/>
    <cellStyle name="Normal 112 3 3 3 4" xfId="16449"/>
    <cellStyle name="Normal 112 3 3 4" xfId="16450"/>
    <cellStyle name="Normal 112 3 3 4 2" xfId="16451"/>
    <cellStyle name="Normal 112 3 3 5" xfId="16452"/>
    <cellStyle name="Normal 112 3 3 6" xfId="16453"/>
    <cellStyle name="Normal 112 3 4" xfId="16454"/>
    <cellStyle name="Normal 112 3 4 2" xfId="16455"/>
    <cellStyle name="Normal 112 3 4 2 2" xfId="16456"/>
    <cellStyle name="Normal 112 3 4 2 2 2" xfId="16457"/>
    <cellStyle name="Normal 112 3 4 2 2 2 2" xfId="16458"/>
    <cellStyle name="Normal 112 3 4 2 2 3" xfId="16459"/>
    <cellStyle name="Normal 112 3 4 2 2 4" xfId="16460"/>
    <cellStyle name="Normal 112 3 4 2 3" xfId="16461"/>
    <cellStyle name="Normal 112 3 4 2 3 2" xfId="16462"/>
    <cellStyle name="Normal 112 3 4 2 4" xfId="16463"/>
    <cellStyle name="Normal 112 3 4 2 5" xfId="16464"/>
    <cellStyle name="Normal 112 3 4 3" xfId="16465"/>
    <cellStyle name="Normal 112 3 4 3 2" xfId="16466"/>
    <cellStyle name="Normal 112 3 4 3 2 2" xfId="16467"/>
    <cellStyle name="Normal 112 3 4 3 3" xfId="16468"/>
    <cellStyle name="Normal 112 3 4 3 4" xfId="16469"/>
    <cellStyle name="Normal 112 3 4 4" xfId="16470"/>
    <cellStyle name="Normal 112 3 4 4 2" xfId="16471"/>
    <cellStyle name="Normal 112 3 4 5" xfId="16472"/>
    <cellStyle name="Normal 112 3 4 6" xfId="16473"/>
    <cellStyle name="Normal 112 3 5" xfId="16474"/>
    <cellStyle name="Normal 112 3 5 2" xfId="16475"/>
    <cellStyle name="Normal 112 3 5 2 2" xfId="16476"/>
    <cellStyle name="Normal 112 3 5 2 2 2" xfId="16477"/>
    <cellStyle name="Normal 112 3 5 2 2 2 2" xfId="16478"/>
    <cellStyle name="Normal 112 3 5 2 2 3" xfId="16479"/>
    <cellStyle name="Normal 112 3 5 2 3" xfId="16480"/>
    <cellStyle name="Normal 112 3 5 2 3 2" xfId="16481"/>
    <cellStyle name="Normal 112 3 5 2 4" xfId="16482"/>
    <cellStyle name="Normal 112 3 5 2 5" xfId="16483"/>
    <cellStyle name="Normal 112 3 5 3" xfId="16484"/>
    <cellStyle name="Normal 112 3 5 3 2" xfId="16485"/>
    <cellStyle name="Normal 112 3 5 3 2 2" xfId="16486"/>
    <cellStyle name="Normal 112 3 5 3 3" xfId="16487"/>
    <cellStyle name="Normal 112 3 5 4" xfId="16488"/>
    <cellStyle name="Normal 112 3 5 4 2" xfId="16489"/>
    <cellStyle name="Normal 112 3 5 5" xfId="16490"/>
    <cellStyle name="Normal 112 3 5 6" xfId="16491"/>
    <cellStyle name="Normal 112 3 6" xfId="16492"/>
    <cellStyle name="Normal 112 3 6 2" xfId="16493"/>
    <cellStyle name="Normal 112 3 6 2 2" xfId="16494"/>
    <cellStyle name="Normal 112 3 6 2 2 2" xfId="16495"/>
    <cellStyle name="Normal 112 3 6 2 3" xfId="16496"/>
    <cellStyle name="Normal 112 3 6 3" xfId="16497"/>
    <cellStyle name="Normal 112 3 6 3 2" xfId="16498"/>
    <cellStyle name="Normal 112 3 6 4" xfId="16499"/>
    <cellStyle name="Normal 112 3 6 5" xfId="16500"/>
    <cellStyle name="Normal 112 3 7" xfId="16501"/>
    <cellStyle name="Normal 112 3 7 2" xfId="16502"/>
    <cellStyle name="Normal 112 3 7 2 2" xfId="16503"/>
    <cellStyle name="Normal 112 3 7 3" xfId="16504"/>
    <cellStyle name="Normal 112 3 8" xfId="16505"/>
    <cellStyle name="Normal 112 3 8 2" xfId="16506"/>
    <cellStyle name="Normal 112 3 9" xfId="16507"/>
    <cellStyle name="Normal 112 4" xfId="16508"/>
    <cellStyle name="Normal 112 4 2" xfId="16509"/>
    <cellStyle name="Normal 112 4 2 2" xfId="16510"/>
    <cellStyle name="Normal 112 4 2 2 2" xfId="16511"/>
    <cellStyle name="Normal 112 4 2 2 2 2" xfId="16512"/>
    <cellStyle name="Normal 112 4 2 2 2 2 2" xfId="16513"/>
    <cellStyle name="Normal 112 4 2 2 2 3" xfId="16514"/>
    <cellStyle name="Normal 112 4 2 2 2 4" xfId="16515"/>
    <cellStyle name="Normal 112 4 2 2 3" xfId="16516"/>
    <cellStyle name="Normal 112 4 2 2 3 2" xfId="16517"/>
    <cellStyle name="Normal 112 4 2 2 4" xfId="16518"/>
    <cellStyle name="Normal 112 4 2 2 5" xfId="16519"/>
    <cellStyle name="Normal 112 4 2 3" xfId="16520"/>
    <cellStyle name="Normal 112 4 2 3 2" xfId="16521"/>
    <cellStyle name="Normal 112 4 2 3 2 2" xfId="16522"/>
    <cellStyle name="Normal 112 4 2 3 3" xfId="16523"/>
    <cellStyle name="Normal 112 4 2 3 4" xfId="16524"/>
    <cellStyle name="Normal 112 4 2 4" xfId="16525"/>
    <cellStyle name="Normal 112 4 2 4 2" xfId="16526"/>
    <cellStyle name="Normal 112 4 2 5" xfId="16527"/>
    <cellStyle name="Normal 112 4 2 6" xfId="16528"/>
    <cellStyle name="Normal 112 4 3" xfId="16529"/>
    <cellStyle name="Normal 112 4 3 2" xfId="16530"/>
    <cellStyle name="Normal 112 4 3 2 2" xfId="16531"/>
    <cellStyle name="Normal 112 4 3 2 2 2" xfId="16532"/>
    <cellStyle name="Normal 112 4 3 2 2 2 2" xfId="16533"/>
    <cellStyle name="Normal 112 4 3 2 2 3" xfId="16534"/>
    <cellStyle name="Normal 112 4 3 2 2 4" xfId="16535"/>
    <cellStyle name="Normal 112 4 3 2 3" xfId="16536"/>
    <cellStyle name="Normal 112 4 3 2 3 2" xfId="16537"/>
    <cellStyle name="Normal 112 4 3 2 4" xfId="16538"/>
    <cellStyle name="Normal 112 4 3 2 5" xfId="16539"/>
    <cellStyle name="Normal 112 4 3 3" xfId="16540"/>
    <cellStyle name="Normal 112 4 3 3 2" xfId="16541"/>
    <cellStyle name="Normal 112 4 3 3 2 2" xfId="16542"/>
    <cellStyle name="Normal 112 4 3 3 3" xfId="16543"/>
    <cellStyle name="Normal 112 4 3 3 4" xfId="16544"/>
    <cellStyle name="Normal 112 4 3 4" xfId="16545"/>
    <cellStyle name="Normal 112 4 3 4 2" xfId="16546"/>
    <cellStyle name="Normal 112 4 3 5" xfId="16547"/>
    <cellStyle name="Normal 112 4 3 6" xfId="16548"/>
    <cellStyle name="Normal 112 4 4" xfId="16549"/>
    <cellStyle name="Normal 112 4 4 2" xfId="16550"/>
    <cellStyle name="Normal 112 4 4 2 2" xfId="16551"/>
    <cellStyle name="Normal 112 4 4 2 2 2" xfId="16552"/>
    <cellStyle name="Normal 112 4 4 2 2 2 2" xfId="16553"/>
    <cellStyle name="Normal 112 4 4 2 2 3" xfId="16554"/>
    <cellStyle name="Normal 112 4 4 2 3" xfId="16555"/>
    <cellStyle name="Normal 112 4 4 2 3 2" xfId="16556"/>
    <cellStyle name="Normal 112 4 4 2 4" xfId="16557"/>
    <cellStyle name="Normal 112 4 4 2 5" xfId="16558"/>
    <cellStyle name="Normal 112 4 4 3" xfId="16559"/>
    <cellStyle name="Normal 112 4 4 3 2" xfId="16560"/>
    <cellStyle name="Normal 112 4 4 3 2 2" xfId="16561"/>
    <cellStyle name="Normal 112 4 4 3 3" xfId="16562"/>
    <cellStyle name="Normal 112 4 4 4" xfId="16563"/>
    <cellStyle name="Normal 112 4 4 4 2" xfId="16564"/>
    <cellStyle name="Normal 112 4 4 5" xfId="16565"/>
    <cellStyle name="Normal 112 4 4 6" xfId="16566"/>
    <cellStyle name="Normal 112 4 5" xfId="16567"/>
    <cellStyle name="Normal 112 4 5 2" xfId="16568"/>
    <cellStyle name="Normal 112 4 5 2 2" xfId="16569"/>
    <cellStyle name="Normal 112 4 5 2 2 2" xfId="16570"/>
    <cellStyle name="Normal 112 4 5 2 3" xfId="16571"/>
    <cellStyle name="Normal 112 4 5 3" xfId="16572"/>
    <cellStyle name="Normal 112 4 5 3 2" xfId="16573"/>
    <cellStyle name="Normal 112 4 5 4" xfId="16574"/>
    <cellStyle name="Normal 112 4 5 5" xfId="16575"/>
    <cellStyle name="Normal 112 4 6" xfId="16576"/>
    <cellStyle name="Normal 112 4 6 2" xfId="16577"/>
    <cellStyle name="Normal 112 4 6 2 2" xfId="16578"/>
    <cellStyle name="Normal 112 4 6 3" xfId="16579"/>
    <cellStyle name="Normal 112 4 7" xfId="16580"/>
    <cellStyle name="Normal 112 4 7 2" xfId="16581"/>
    <cellStyle name="Normal 112 4 8" xfId="16582"/>
    <cellStyle name="Normal 112 4 9" xfId="16583"/>
    <cellStyle name="Normal 112 5" xfId="16584"/>
    <cellStyle name="Normal 112 5 2" xfId="16585"/>
    <cellStyle name="Normal 112 5 2 2" xfId="16586"/>
    <cellStyle name="Normal 112 5 2 2 2" xfId="16587"/>
    <cellStyle name="Normal 112 5 2 2 2 2" xfId="16588"/>
    <cellStyle name="Normal 112 5 2 2 3" xfId="16589"/>
    <cellStyle name="Normal 112 5 2 2 4" xfId="16590"/>
    <cellStyle name="Normal 112 5 2 3" xfId="16591"/>
    <cellStyle name="Normal 112 5 2 3 2" xfId="16592"/>
    <cellStyle name="Normal 112 5 2 4" xfId="16593"/>
    <cellStyle name="Normal 112 5 2 5" xfId="16594"/>
    <cellStyle name="Normal 112 5 3" xfId="16595"/>
    <cellStyle name="Normal 112 5 3 2" xfId="16596"/>
    <cellStyle name="Normal 112 5 3 2 2" xfId="16597"/>
    <cellStyle name="Normal 112 5 3 3" xfId="16598"/>
    <cellStyle name="Normal 112 5 3 4" xfId="16599"/>
    <cellStyle name="Normal 112 5 4" xfId="16600"/>
    <cellStyle name="Normal 112 5 4 2" xfId="16601"/>
    <cellStyle name="Normal 112 5 5" xfId="16602"/>
    <cellStyle name="Normal 112 5 6" xfId="16603"/>
    <cellStyle name="Normal 112 6" xfId="16604"/>
    <cellStyle name="Normal 112 6 2" xfId="16605"/>
    <cellStyle name="Normal 112 6 2 2" xfId="16606"/>
    <cellStyle name="Normal 112 6 2 2 2" xfId="16607"/>
    <cellStyle name="Normal 112 6 2 2 2 2" xfId="16608"/>
    <cellStyle name="Normal 112 6 2 2 3" xfId="16609"/>
    <cellStyle name="Normal 112 6 2 2 4" xfId="16610"/>
    <cellStyle name="Normal 112 6 2 3" xfId="16611"/>
    <cellStyle name="Normal 112 6 2 3 2" xfId="16612"/>
    <cellStyle name="Normal 112 6 2 4" xfId="16613"/>
    <cellStyle name="Normal 112 6 2 5" xfId="16614"/>
    <cellStyle name="Normal 112 6 3" xfId="16615"/>
    <cellStyle name="Normal 112 6 3 2" xfId="16616"/>
    <cellStyle name="Normal 112 6 3 2 2" xfId="16617"/>
    <cellStyle name="Normal 112 6 3 3" xfId="16618"/>
    <cellStyle name="Normal 112 6 3 4" xfId="16619"/>
    <cellStyle name="Normal 112 6 4" xfId="16620"/>
    <cellStyle name="Normal 112 6 4 2" xfId="16621"/>
    <cellStyle name="Normal 112 6 5" xfId="16622"/>
    <cellStyle name="Normal 112 6 6" xfId="16623"/>
    <cellStyle name="Normal 112 7" xfId="16624"/>
    <cellStyle name="Normal 112 7 2" xfId="16625"/>
    <cellStyle name="Normal 112 7 2 2" xfId="16626"/>
    <cellStyle name="Normal 112 7 2 2 2" xfId="16627"/>
    <cellStyle name="Normal 112 7 2 2 2 2" xfId="16628"/>
    <cellStyle name="Normal 112 7 2 2 3" xfId="16629"/>
    <cellStyle name="Normal 112 7 2 3" xfId="16630"/>
    <cellStyle name="Normal 112 7 2 3 2" xfId="16631"/>
    <cellStyle name="Normal 112 7 2 4" xfId="16632"/>
    <cellStyle name="Normal 112 7 2 5" xfId="16633"/>
    <cellStyle name="Normal 112 7 3" xfId="16634"/>
    <cellStyle name="Normal 112 7 3 2" xfId="16635"/>
    <cellStyle name="Normal 112 7 3 2 2" xfId="16636"/>
    <cellStyle name="Normal 112 7 3 3" xfId="16637"/>
    <cellStyle name="Normal 112 7 4" xfId="16638"/>
    <cellStyle name="Normal 112 7 4 2" xfId="16639"/>
    <cellStyle name="Normal 112 7 5" xfId="16640"/>
    <cellStyle name="Normal 112 7 6" xfId="16641"/>
    <cellStyle name="Normal 112 8" xfId="16642"/>
    <cellStyle name="Normal 112 8 2" xfId="16643"/>
    <cellStyle name="Normal 112 8 2 2" xfId="16644"/>
    <cellStyle name="Normal 112 8 2 2 2" xfId="16645"/>
    <cellStyle name="Normal 112 8 2 3" xfId="16646"/>
    <cellStyle name="Normal 112 8 3" xfId="16647"/>
    <cellStyle name="Normal 112 8 3 2" xfId="16648"/>
    <cellStyle name="Normal 112 8 4" xfId="16649"/>
    <cellStyle name="Normal 112 8 5" xfId="16650"/>
    <cellStyle name="Normal 112 9" xfId="16651"/>
    <cellStyle name="Normal 112 9 2" xfId="16652"/>
    <cellStyle name="Normal 112 9 2 2" xfId="16653"/>
    <cellStyle name="Normal 112 9 3" xfId="16654"/>
    <cellStyle name="Normal 113" xfId="16655"/>
    <cellStyle name="Normal 113 2" xfId="16656"/>
    <cellStyle name="Normal 113 3" xfId="16657"/>
    <cellStyle name="Normal 114" xfId="16658"/>
    <cellStyle name="Normal 114 10" xfId="16659"/>
    <cellStyle name="Normal 114 11" xfId="16660"/>
    <cellStyle name="Normal 114 12" xfId="16661"/>
    <cellStyle name="Normal 114 2" xfId="16662"/>
    <cellStyle name="Normal 114 2 10" xfId="16663"/>
    <cellStyle name="Normal 114 2 11" xfId="16664"/>
    <cellStyle name="Normal 114 2 2" xfId="16665"/>
    <cellStyle name="Normal 114 2 2 2" xfId="16666"/>
    <cellStyle name="Normal 114 2 2 2 2" xfId="16667"/>
    <cellStyle name="Normal 114 2 2 2 2 2" xfId="16668"/>
    <cellStyle name="Normal 114 2 2 2 2 2 2" xfId="16669"/>
    <cellStyle name="Normal 114 2 2 2 2 2 2 2" xfId="16670"/>
    <cellStyle name="Normal 114 2 2 2 2 2 3" xfId="16671"/>
    <cellStyle name="Normal 114 2 2 2 2 2 4" xfId="16672"/>
    <cellStyle name="Normal 114 2 2 2 2 3" xfId="16673"/>
    <cellStyle name="Normal 114 2 2 2 2 3 2" xfId="16674"/>
    <cellStyle name="Normal 114 2 2 2 2 4" xfId="16675"/>
    <cellStyle name="Normal 114 2 2 2 2 5" xfId="16676"/>
    <cellStyle name="Normal 114 2 2 2 3" xfId="16677"/>
    <cellStyle name="Normal 114 2 2 2 3 2" xfId="16678"/>
    <cellStyle name="Normal 114 2 2 2 3 2 2" xfId="16679"/>
    <cellStyle name="Normal 114 2 2 2 3 3" xfId="16680"/>
    <cellStyle name="Normal 114 2 2 2 3 4" xfId="16681"/>
    <cellStyle name="Normal 114 2 2 2 4" xfId="16682"/>
    <cellStyle name="Normal 114 2 2 2 4 2" xfId="16683"/>
    <cellStyle name="Normal 114 2 2 2 5" xfId="16684"/>
    <cellStyle name="Normal 114 2 2 2 6" xfId="16685"/>
    <cellStyle name="Normal 114 2 2 3" xfId="16686"/>
    <cellStyle name="Normal 114 2 2 3 2" xfId="16687"/>
    <cellStyle name="Normal 114 2 2 3 2 2" xfId="16688"/>
    <cellStyle name="Normal 114 2 2 3 2 2 2" xfId="16689"/>
    <cellStyle name="Normal 114 2 2 3 2 2 2 2" xfId="16690"/>
    <cellStyle name="Normal 114 2 2 3 2 2 3" xfId="16691"/>
    <cellStyle name="Normal 114 2 2 3 2 2 4" xfId="16692"/>
    <cellStyle name="Normal 114 2 2 3 2 3" xfId="16693"/>
    <cellStyle name="Normal 114 2 2 3 2 3 2" xfId="16694"/>
    <cellStyle name="Normal 114 2 2 3 2 4" xfId="16695"/>
    <cellStyle name="Normal 114 2 2 3 2 5" xfId="16696"/>
    <cellStyle name="Normal 114 2 2 3 3" xfId="16697"/>
    <cellStyle name="Normal 114 2 2 3 3 2" xfId="16698"/>
    <cellStyle name="Normal 114 2 2 3 3 2 2" xfId="16699"/>
    <cellStyle name="Normal 114 2 2 3 3 3" xfId="16700"/>
    <cellStyle name="Normal 114 2 2 3 3 4" xfId="16701"/>
    <cellStyle name="Normal 114 2 2 3 4" xfId="16702"/>
    <cellStyle name="Normal 114 2 2 3 4 2" xfId="16703"/>
    <cellStyle name="Normal 114 2 2 3 5" xfId="16704"/>
    <cellStyle name="Normal 114 2 2 3 6" xfId="16705"/>
    <cellStyle name="Normal 114 2 2 4" xfId="16706"/>
    <cellStyle name="Normal 114 2 2 4 2" xfId="16707"/>
    <cellStyle name="Normal 114 2 2 4 2 2" xfId="16708"/>
    <cellStyle name="Normal 114 2 2 4 2 2 2" xfId="16709"/>
    <cellStyle name="Normal 114 2 2 4 2 2 2 2" xfId="16710"/>
    <cellStyle name="Normal 114 2 2 4 2 2 3" xfId="16711"/>
    <cellStyle name="Normal 114 2 2 4 2 3" xfId="16712"/>
    <cellStyle name="Normal 114 2 2 4 2 3 2" xfId="16713"/>
    <cellStyle name="Normal 114 2 2 4 2 4" xfId="16714"/>
    <cellStyle name="Normal 114 2 2 4 2 5" xfId="16715"/>
    <cellStyle name="Normal 114 2 2 4 3" xfId="16716"/>
    <cellStyle name="Normal 114 2 2 4 3 2" xfId="16717"/>
    <cellStyle name="Normal 114 2 2 4 3 2 2" xfId="16718"/>
    <cellStyle name="Normal 114 2 2 4 3 3" xfId="16719"/>
    <cellStyle name="Normal 114 2 2 4 4" xfId="16720"/>
    <cellStyle name="Normal 114 2 2 4 4 2" xfId="16721"/>
    <cellStyle name="Normal 114 2 2 4 5" xfId="16722"/>
    <cellStyle name="Normal 114 2 2 4 6" xfId="16723"/>
    <cellStyle name="Normal 114 2 2 5" xfId="16724"/>
    <cellStyle name="Normal 114 2 2 5 2" xfId="16725"/>
    <cellStyle name="Normal 114 2 2 5 2 2" xfId="16726"/>
    <cellStyle name="Normal 114 2 2 5 2 2 2" xfId="16727"/>
    <cellStyle name="Normal 114 2 2 5 2 3" xfId="16728"/>
    <cellStyle name="Normal 114 2 2 5 3" xfId="16729"/>
    <cellStyle name="Normal 114 2 2 5 3 2" xfId="16730"/>
    <cellStyle name="Normal 114 2 2 5 4" xfId="16731"/>
    <cellStyle name="Normal 114 2 2 5 5" xfId="16732"/>
    <cellStyle name="Normal 114 2 2 6" xfId="16733"/>
    <cellStyle name="Normal 114 2 2 6 2" xfId="16734"/>
    <cellStyle name="Normal 114 2 2 6 2 2" xfId="16735"/>
    <cellStyle name="Normal 114 2 2 6 3" xfId="16736"/>
    <cellStyle name="Normal 114 2 2 7" xfId="16737"/>
    <cellStyle name="Normal 114 2 2 7 2" xfId="16738"/>
    <cellStyle name="Normal 114 2 2 8" xfId="16739"/>
    <cellStyle name="Normal 114 2 2 9" xfId="16740"/>
    <cellStyle name="Normal 114 2 3" xfId="16741"/>
    <cellStyle name="Normal 114 2 3 2" xfId="16742"/>
    <cellStyle name="Normal 114 2 3 2 2" xfId="16743"/>
    <cellStyle name="Normal 114 2 3 2 2 2" xfId="16744"/>
    <cellStyle name="Normal 114 2 3 2 2 2 2" xfId="16745"/>
    <cellStyle name="Normal 114 2 3 2 2 3" xfId="16746"/>
    <cellStyle name="Normal 114 2 3 2 2 4" xfId="16747"/>
    <cellStyle name="Normal 114 2 3 2 3" xfId="16748"/>
    <cellStyle name="Normal 114 2 3 2 3 2" xfId="16749"/>
    <cellStyle name="Normal 114 2 3 2 4" xfId="16750"/>
    <cellStyle name="Normal 114 2 3 2 5" xfId="16751"/>
    <cellStyle name="Normal 114 2 3 3" xfId="16752"/>
    <cellStyle name="Normal 114 2 3 3 2" xfId="16753"/>
    <cellStyle name="Normal 114 2 3 3 2 2" xfId="16754"/>
    <cellStyle name="Normal 114 2 3 3 3" xfId="16755"/>
    <cellStyle name="Normal 114 2 3 3 4" xfId="16756"/>
    <cellStyle name="Normal 114 2 3 4" xfId="16757"/>
    <cellStyle name="Normal 114 2 3 4 2" xfId="16758"/>
    <cellStyle name="Normal 114 2 3 5" xfId="16759"/>
    <cellStyle name="Normal 114 2 3 6" xfId="16760"/>
    <cellStyle name="Normal 114 2 4" xfId="16761"/>
    <cellStyle name="Normal 114 2 4 2" xfId="16762"/>
    <cellStyle name="Normal 114 2 4 2 2" xfId="16763"/>
    <cellStyle name="Normal 114 2 4 2 2 2" xfId="16764"/>
    <cellStyle name="Normal 114 2 4 2 2 2 2" xfId="16765"/>
    <cellStyle name="Normal 114 2 4 2 2 3" xfId="16766"/>
    <cellStyle name="Normal 114 2 4 2 2 4" xfId="16767"/>
    <cellStyle name="Normal 114 2 4 2 3" xfId="16768"/>
    <cellStyle name="Normal 114 2 4 2 3 2" xfId="16769"/>
    <cellStyle name="Normal 114 2 4 2 4" xfId="16770"/>
    <cellStyle name="Normal 114 2 4 2 5" xfId="16771"/>
    <cellStyle name="Normal 114 2 4 3" xfId="16772"/>
    <cellStyle name="Normal 114 2 4 3 2" xfId="16773"/>
    <cellStyle name="Normal 114 2 4 3 2 2" xfId="16774"/>
    <cellStyle name="Normal 114 2 4 3 3" xfId="16775"/>
    <cellStyle name="Normal 114 2 4 3 4" xfId="16776"/>
    <cellStyle name="Normal 114 2 4 4" xfId="16777"/>
    <cellStyle name="Normal 114 2 4 4 2" xfId="16778"/>
    <cellStyle name="Normal 114 2 4 5" xfId="16779"/>
    <cellStyle name="Normal 114 2 4 6" xfId="16780"/>
    <cellStyle name="Normal 114 2 5" xfId="16781"/>
    <cellStyle name="Normal 114 2 5 2" xfId="16782"/>
    <cellStyle name="Normal 114 2 5 2 2" xfId="16783"/>
    <cellStyle name="Normal 114 2 5 2 2 2" xfId="16784"/>
    <cellStyle name="Normal 114 2 5 2 2 2 2" xfId="16785"/>
    <cellStyle name="Normal 114 2 5 2 2 3" xfId="16786"/>
    <cellStyle name="Normal 114 2 5 2 3" xfId="16787"/>
    <cellStyle name="Normal 114 2 5 2 3 2" xfId="16788"/>
    <cellStyle name="Normal 114 2 5 2 4" xfId="16789"/>
    <cellStyle name="Normal 114 2 5 2 5" xfId="16790"/>
    <cellStyle name="Normal 114 2 5 3" xfId="16791"/>
    <cellStyle name="Normal 114 2 5 3 2" xfId="16792"/>
    <cellStyle name="Normal 114 2 5 3 2 2" xfId="16793"/>
    <cellStyle name="Normal 114 2 5 3 3" xfId="16794"/>
    <cellStyle name="Normal 114 2 5 4" xfId="16795"/>
    <cellStyle name="Normal 114 2 5 4 2" xfId="16796"/>
    <cellStyle name="Normal 114 2 5 5" xfId="16797"/>
    <cellStyle name="Normal 114 2 5 6" xfId="16798"/>
    <cellStyle name="Normal 114 2 6" xfId="16799"/>
    <cellStyle name="Normal 114 2 6 2" xfId="16800"/>
    <cellStyle name="Normal 114 2 6 2 2" xfId="16801"/>
    <cellStyle name="Normal 114 2 6 2 2 2" xfId="16802"/>
    <cellStyle name="Normal 114 2 6 2 3" xfId="16803"/>
    <cellStyle name="Normal 114 2 6 3" xfId="16804"/>
    <cellStyle name="Normal 114 2 6 3 2" xfId="16805"/>
    <cellStyle name="Normal 114 2 6 4" xfId="16806"/>
    <cellStyle name="Normal 114 2 6 5" xfId="16807"/>
    <cellStyle name="Normal 114 2 7" xfId="16808"/>
    <cellStyle name="Normal 114 2 7 2" xfId="16809"/>
    <cellStyle name="Normal 114 2 7 2 2" xfId="16810"/>
    <cellStyle name="Normal 114 2 7 3" xfId="16811"/>
    <cellStyle name="Normal 114 2 8" xfId="16812"/>
    <cellStyle name="Normal 114 2 8 2" xfId="16813"/>
    <cellStyle name="Normal 114 2 9" xfId="16814"/>
    <cellStyle name="Normal 114 3" xfId="16815"/>
    <cellStyle name="Normal 114 3 2" xfId="16816"/>
    <cellStyle name="Normal 114 3 2 2" xfId="16817"/>
    <cellStyle name="Normal 114 3 2 2 2" xfId="16818"/>
    <cellStyle name="Normal 114 3 2 2 2 2" xfId="16819"/>
    <cellStyle name="Normal 114 3 2 2 2 2 2" xfId="16820"/>
    <cellStyle name="Normal 114 3 2 2 2 3" xfId="16821"/>
    <cellStyle name="Normal 114 3 2 2 2 4" xfId="16822"/>
    <cellStyle name="Normal 114 3 2 2 3" xfId="16823"/>
    <cellStyle name="Normal 114 3 2 2 3 2" xfId="16824"/>
    <cellStyle name="Normal 114 3 2 2 4" xfId="16825"/>
    <cellStyle name="Normal 114 3 2 2 5" xfId="16826"/>
    <cellStyle name="Normal 114 3 2 3" xfId="16827"/>
    <cellStyle name="Normal 114 3 2 3 2" xfId="16828"/>
    <cellStyle name="Normal 114 3 2 3 2 2" xfId="16829"/>
    <cellStyle name="Normal 114 3 2 3 3" xfId="16830"/>
    <cellStyle name="Normal 114 3 2 3 4" xfId="16831"/>
    <cellStyle name="Normal 114 3 2 4" xfId="16832"/>
    <cellStyle name="Normal 114 3 2 4 2" xfId="16833"/>
    <cellStyle name="Normal 114 3 2 5" xfId="16834"/>
    <cellStyle name="Normal 114 3 2 6" xfId="16835"/>
    <cellStyle name="Normal 114 3 3" xfId="16836"/>
    <cellStyle name="Normal 114 3 3 2" xfId="16837"/>
    <cellStyle name="Normal 114 3 3 2 2" xfId="16838"/>
    <cellStyle name="Normal 114 3 3 2 2 2" xfId="16839"/>
    <cellStyle name="Normal 114 3 3 2 2 2 2" xfId="16840"/>
    <cellStyle name="Normal 114 3 3 2 2 3" xfId="16841"/>
    <cellStyle name="Normal 114 3 3 2 2 4" xfId="16842"/>
    <cellStyle name="Normal 114 3 3 2 3" xfId="16843"/>
    <cellStyle name="Normal 114 3 3 2 3 2" xfId="16844"/>
    <cellStyle name="Normal 114 3 3 2 4" xfId="16845"/>
    <cellStyle name="Normal 114 3 3 2 5" xfId="16846"/>
    <cellStyle name="Normal 114 3 3 3" xfId="16847"/>
    <cellStyle name="Normal 114 3 3 3 2" xfId="16848"/>
    <cellStyle name="Normal 114 3 3 3 2 2" xfId="16849"/>
    <cellStyle name="Normal 114 3 3 3 3" xfId="16850"/>
    <cellStyle name="Normal 114 3 3 3 4" xfId="16851"/>
    <cellStyle name="Normal 114 3 3 4" xfId="16852"/>
    <cellStyle name="Normal 114 3 3 4 2" xfId="16853"/>
    <cellStyle name="Normal 114 3 3 5" xfId="16854"/>
    <cellStyle name="Normal 114 3 3 6" xfId="16855"/>
    <cellStyle name="Normal 114 3 4" xfId="16856"/>
    <cellStyle name="Normal 114 3 4 2" xfId="16857"/>
    <cellStyle name="Normal 114 3 4 2 2" xfId="16858"/>
    <cellStyle name="Normal 114 3 4 2 2 2" xfId="16859"/>
    <cellStyle name="Normal 114 3 4 2 2 2 2" xfId="16860"/>
    <cellStyle name="Normal 114 3 4 2 2 3" xfId="16861"/>
    <cellStyle name="Normal 114 3 4 2 3" xfId="16862"/>
    <cellStyle name="Normal 114 3 4 2 3 2" xfId="16863"/>
    <cellStyle name="Normal 114 3 4 2 4" xfId="16864"/>
    <cellStyle name="Normal 114 3 4 2 5" xfId="16865"/>
    <cellStyle name="Normal 114 3 4 3" xfId="16866"/>
    <cellStyle name="Normal 114 3 4 3 2" xfId="16867"/>
    <cellStyle name="Normal 114 3 4 3 2 2" xfId="16868"/>
    <cellStyle name="Normal 114 3 4 3 3" xfId="16869"/>
    <cellStyle name="Normal 114 3 4 4" xfId="16870"/>
    <cellStyle name="Normal 114 3 4 4 2" xfId="16871"/>
    <cellStyle name="Normal 114 3 4 5" xfId="16872"/>
    <cellStyle name="Normal 114 3 4 6" xfId="16873"/>
    <cellStyle name="Normal 114 3 5" xfId="16874"/>
    <cellStyle name="Normal 114 3 5 2" xfId="16875"/>
    <cellStyle name="Normal 114 3 5 2 2" xfId="16876"/>
    <cellStyle name="Normal 114 3 5 2 2 2" xfId="16877"/>
    <cellStyle name="Normal 114 3 5 2 3" xfId="16878"/>
    <cellStyle name="Normal 114 3 5 3" xfId="16879"/>
    <cellStyle name="Normal 114 3 5 3 2" xfId="16880"/>
    <cellStyle name="Normal 114 3 5 4" xfId="16881"/>
    <cellStyle name="Normal 114 3 5 5" xfId="16882"/>
    <cellStyle name="Normal 114 3 6" xfId="16883"/>
    <cellStyle name="Normal 114 3 6 2" xfId="16884"/>
    <cellStyle name="Normal 114 3 6 2 2" xfId="16885"/>
    <cellStyle name="Normal 114 3 6 3" xfId="16886"/>
    <cellStyle name="Normal 114 3 7" xfId="16887"/>
    <cellStyle name="Normal 114 3 7 2" xfId="16888"/>
    <cellStyle name="Normal 114 3 8" xfId="16889"/>
    <cellStyle name="Normal 114 3 9" xfId="16890"/>
    <cellStyle name="Normal 114 4" xfId="16891"/>
    <cellStyle name="Normal 114 4 2" xfId="16892"/>
    <cellStyle name="Normal 114 4 2 2" xfId="16893"/>
    <cellStyle name="Normal 114 4 2 2 2" xfId="16894"/>
    <cellStyle name="Normal 114 4 2 2 2 2" xfId="16895"/>
    <cellStyle name="Normal 114 4 2 2 3" xfId="16896"/>
    <cellStyle name="Normal 114 4 2 2 4" xfId="16897"/>
    <cellStyle name="Normal 114 4 2 3" xfId="16898"/>
    <cellStyle name="Normal 114 4 2 3 2" xfId="16899"/>
    <cellStyle name="Normal 114 4 2 4" xfId="16900"/>
    <cellStyle name="Normal 114 4 2 5" xfId="16901"/>
    <cellStyle name="Normal 114 4 3" xfId="16902"/>
    <cellStyle name="Normal 114 4 3 2" xfId="16903"/>
    <cellStyle name="Normal 114 4 3 2 2" xfId="16904"/>
    <cellStyle name="Normal 114 4 3 3" xfId="16905"/>
    <cellStyle name="Normal 114 4 3 4" xfId="16906"/>
    <cellStyle name="Normal 114 4 4" xfId="16907"/>
    <cellStyle name="Normal 114 4 4 2" xfId="16908"/>
    <cellStyle name="Normal 114 4 5" xfId="16909"/>
    <cellStyle name="Normal 114 4 6" xfId="16910"/>
    <cellStyle name="Normal 114 5" xfId="16911"/>
    <cellStyle name="Normal 114 5 2" xfId="16912"/>
    <cellStyle name="Normal 114 5 2 2" xfId="16913"/>
    <cellStyle name="Normal 114 5 2 2 2" xfId="16914"/>
    <cellStyle name="Normal 114 5 2 2 2 2" xfId="16915"/>
    <cellStyle name="Normal 114 5 2 2 3" xfId="16916"/>
    <cellStyle name="Normal 114 5 2 2 4" xfId="16917"/>
    <cellStyle name="Normal 114 5 2 3" xfId="16918"/>
    <cellStyle name="Normal 114 5 2 3 2" xfId="16919"/>
    <cellStyle name="Normal 114 5 2 4" xfId="16920"/>
    <cellStyle name="Normal 114 5 2 5" xfId="16921"/>
    <cellStyle name="Normal 114 5 3" xfId="16922"/>
    <cellStyle name="Normal 114 5 3 2" xfId="16923"/>
    <cellStyle name="Normal 114 5 3 2 2" xfId="16924"/>
    <cellStyle name="Normal 114 5 3 3" xfId="16925"/>
    <cellStyle name="Normal 114 5 3 4" xfId="16926"/>
    <cellStyle name="Normal 114 5 4" xfId="16927"/>
    <cellStyle name="Normal 114 5 4 2" xfId="16928"/>
    <cellStyle name="Normal 114 5 5" xfId="16929"/>
    <cellStyle name="Normal 114 5 6" xfId="16930"/>
    <cellStyle name="Normal 114 6" xfId="16931"/>
    <cellStyle name="Normal 114 6 2" xfId="16932"/>
    <cellStyle name="Normal 114 6 2 2" xfId="16933"/>
    <cellStyle name="Normal 114 6 2 2 2" xfId="16934"/>
    <cellStyle name="Normal 114 6 2 2 2 2" xfId="16935"/>
    <cellStyle name="Normal 114 6 2 2 3" xfId="16936"/>
    <cellStyle name="Normal 114 6 2 3" xfId="16937"/>
    <cellStyle name="Normal 114 6 2 3 2" xfId="16938"/>
    <cellStyle name="Normal 114 6 2 4" xfId="16939"/>
    <cellStyle name="Normal 114 6 2 5" xfId="16940"/>
    <cellStyle name="Normal 114 6 3" xfId="16941"/>
    <cellStyle name="Normal 114 6 3 2" xfId="16942"/>
    <cellStyle name="Normal 114 6 3 2 2" xfId="16943"/>
    <cellStyle name="Normal 114 6 3 3" xfId="16944"/>
    <cellStyle name="Normal 114 6 4" xfId="16945"/>
    <cellStyle name="Normal 114 6 4 2" xfId="16946"/>
    <cellStyle name="Normal 114 6 5" xfId="16947"/>
    <cellStyle name="Normal 114 6 6" xfId="16948"/>
    <cellStyle name="Normal 114 7" xfId="16949"/>
    <cellStyle name="Normal 114 7 2" xfId="16950"/>
    <cellStyle name="Normal 114 7 2 2" xfId="16951"/>
    <cellStyle name="Normal 114 7 2 2 2" xfId="16952"/>
    <cellStyle name="Normal 114 7 2 3" xfId="16953"/>
    <cellStyle name="Normal 114 7 3" xfId="16954"/>
    <cellStyle name="Normal 114 7 3 2" xfId="16955"/>
    <cellStyle name="Normal 114 7 4" xfId="16956"/>
    <cellStyle name="Normal 114 7 5" xfId="16957"/>
    <cellStyle name="Normal 114 8" xfId="16958"/>
    <cellStyle name="Normal 114 8 2" xfId="16959"/>
    <cellStyle name="Normal 114 8 2 2" xfId="16960"/>
    <cellStyle name="Normal 114 8 3" xfId="16961"/>
    <cellStyle name="Normal 114 9" xfId="16962"/>
    <cellStyle name="Normal 114 9 2" xfId="16963"/>
    <cellStyle name="Normal 115" xfId="16964"/>
    <cellStyle name="Normal 115 2" xfId="16965"/>
    <cellStyle name="Normal 115 2 2" xfId="16966"/>
    <cellStyle name="Normal 115 3" xfId="16967"/>
    <cellStyle name="Normal 116" xfId="16968"/>
    <cellStyle name="Normal 116 2" xfId="16969"/>
    <cellStyle name="Normal 116 2 2" xfId="16970"/>
    <cellStyle name="Normal 116 2 2 2" xfId="16971"/>
    <cellStyle name="Normal 116 2 2 2 2" xfId="16972"/>
    <cellStyle name="Normal 116 2 2 2 2 2" xfId="16973"/>
    <cellStyle name="Normal 116 2 2 2 3" xfId="16974"/>
    <cellStyle name="Normal 116 2 2 2 4" xfId="16975"/>
    <cellStyle name="Normal 116 2 2 3" xfId="16976"/>
    <cellStyle name="Normal 116 2 2 3 2" xfId="16977"/>
    <cellStyle name="Normal 116 2 2 4" xfId="16978"/>
    <cellStyle name="Normal 116 2 2 5" xfId="16979"/>
    <cellStyle name="Normal 116 2 3" xfId="16980"/>
    <cellStyle name="Normal 116 2 3 2" xfId="16981"/>
    <cellStyle name="Normal 116 2 3 2 2" xfId="16982"/>
    <cellStyle name="Normal 116 2 3 3" xfId="16983"/>
    <cellStyle name="Normal 116 2 3 4" xfId="16984"/>
    <cellStyle name="Normal 116 2 4" xfId="16985"/>
    <cellStyle name="Normal 116 2 4 2" xfId="16986"/>
    <cellStyle name="Normal 116 2 5" xfId="16987"/>
    <cellStyle name="Normal 116 2 6" xfId="16988"/>
    <cellStyle name="Normal 116 3" xfId="16989"/>
    <cellStyle name="Normal 116 3 2" xfId="16990"/>
    <cellStyle name="Normal 116 3 2 2" xfId="16991"/>
    <cellStyle name="Normal 116 3 2 2 2" xfId="16992"/>
    <cellStyle name="Normal 116 3 2 2 2 2" xfId="16993"/>
    <cellStyle name="Normal 116 3 2 2 3" xfId="16994"/>
    <cellStyle name="Normal 116 3 2 2 4" xfId="16995"/>
    <cellStyle name="Normal 116 3 2 3" xfId="16996"/>
    <cellStyle name="Normal 116 3 2 3 2" xfId="16997"/>
    <cellStyle name="Normal 116 3 2 4" xfId="16998"/>
    <cellStyle name="Normal 116 3 2 5" xfId="16999"/>
    <cellStyle name="Normal 116 3 3" xfId="17000"/>
    <cellStyle name="Normal 116 3 3 2" xfId="17001"/>
    <cellStyle name="Normal 116 3 3 2 2" xfId="17002"/>
    <cellStyle name="Normal 116 3 3 3" xfId="17003"/>
    <cellStyle name="Normal 116 3 3 4" xfId="17004"/>
    <cellStyle name="Normal 116 3 4" xfId="17005"/>
    <cellStyle name="Normal 116 3 4 2" xfId="17006"/>
    <cellStyle name="Normal 116 3 5" xfId="17007"/>
    <cellStyle name="Normal 116 3 6" xfId="17008"/>
    <cellStyle name="Normal 116 4" xfId="17009"/>
    <cellStyle name="Normal 116 4 2" xfId="17010"/>
    <cellStyle name="Normal 116 4 2 2" xfId="17011"/>
    <cellStyle name="Normal 116 4 2 2 2" xfId="17012"/>
    <cellStyle name="Normal 116 4 2 2 2 2" xfId="17013"/>
    <cellStyle name="Normal 116 4 2 2 3" xfId="17014"/>
    <cellStyle name="Normal 116 4 2 3" xfId="17015"/>
    <cellStyle name="Normal 116 4 2 3 2" xfId="17016"/>
    <cellStyle name="Normal 116 4 2 4" xfId="17017"/>
    <cellStyle name="Normal 116 4 2 5" xfId="17018"/>
    <cellStyle name="Normal 116 4 3" xfId="17019"/>
    <cellStyle name="Normal 116 4 3 2" xfId="17020"/>
    <cellStyle name="Normal 116 4 3 2 2" xfId="17021"/>
    <cellStyle name="Normal 116 4 3 3" xfId="17022"/>
    <cellStyle name="Normal 116 4 4" xfId="17023"/>
    <cellStyle name="Normal 116 4 4 2" xfId="17024"/>
    <cellStyle name="Normal 116 4 5" xfId="17025"/>
    <cellStyle name="Normal 116 4 6" xfId="17026"/>
    <cellStyle name="Normal 116 5" xfId="17027"/>
    <cellStyle name="Normal 116 5 2" xfId="17028"/>
    <cellStyle name="Normal 116 5 2 2" xfId="17029"/>
    <cellStyle name="Normal 116 5 2 2 2" xfId="17030"/>
    <cellStyle name="Normal 116 5 2 3" xfId="17031"/>
    <cellStyle name="Normal 116 5 3" xfId="17032"/>
    <cellStyle name="Normal 116 5 3 2" xfId="17033"/>
    <cellStyle name="Normal 116 5 4" xfId="17034"/>
    <cellStyle name="Normal 116 5 5" xfId="17035"/>
    <cellStyle name="Normal 116 6" xfId="17036"/>
    <cellStyle name="Normal 116 6 2" xfId="17037"/>
    <cellStyle name="Normal 116 6 2 2" xfId="17038"/>
    <cellStyle name="Normal 116 6 3" xfId="17039"/>
    <cellStyle name="Normal 116 7" xfId="17040"/>
    <cellStyle name="Normal 116 7 2" xfId="17041"/>
    <cellStyle name="Normal 116 8" xfId="17042"/>
    <cellStyle name="Normal 116 9" xfId="17043"/>
    <cellStyle name="Normal 117" xfId="17044"/>
    <cellStyle name="Normal 117 2" xfId="17045"/>
    <cellStyle name="Normal 117 3" xfId="17046"/>
    <cellStyle name="Normal 117 3 2" xfId="17047"/>
    <cellStyle name="Normal 117 3 2 2" xfId="17048"/>
    <cellStyle name="Normal 117 3 3" xfId="17049"/>
    <cellStyle name="Normal 117 4" xfId="17050"/>
    <cellStyle name="Normal 117 4 2" xfId="17051"/>
    <cellStyle name="Normal 117 5" xfId="17052"/>
    <cellStyle name="Normal 118" xfId="17053"/>
    <cellStyle name="Normal 118 2" xfId="17054"/>
    <cellStyle name="Normal 118 3" xfId="17055"/>
    <cellStyle name="Normal 119" xfId="17056"/>
    <cellStyle name="Normal 119 2" xfId="17057"/>
    <cellStyle name="Normal 119 2 2" xfId="17058"/>
    <cellStyle name="Normal 119 2 2 2" xfId="17059"/>
    <cellStyle name="Normal 119 2 2 2 2" xfId="17060"/>
    <cellStyle name="Normal 119 2 2 2 2 2" xfId="17061"/>
    <cellStyle name="Normal 119 2 2 2 3" xfId="17062"/>
    <cellStyle name="Normal 119 2 2 2 4" xfId="17063"/>
    <cellStyle name="Normal 119 2 2 3" xfId="17064"/>
    <cellStyle name="Normal 119 2 2 3 2" xfId="17065"/>
    <cellStyle name="Normal 119 2 2 4" xfId="17066"/>
    <cellStyle name="Normal 119 2 2 5" xfId="17067"/>
    <cellStyle name="Normal 119 2 3" xfId="17068"/>
    <cellStyle name="Normal 119 2 3 2" xfId="17069"/>
    <cellStyle name="Normal 119 2 3 2 2" xfId="17070"/>
    <cellStyle name="Normal 119 2 3 3" xfId="17071"/>
    <cellStyle name="Normal 119 2 3 4" xfId="17072"/>
    <cellStyle name="Normal 119 2 4" xfId="17073"/>
    <cellStyle name="Normal 119 2 4 2" xfId="17074"/>
    <cellStyle name="Normal 119 2 5" xfId="17075"/>
    <cellStyle name="Normal 119 2 6" xfId="17076"/>
    <cellStyle name="Normal 119 3" xfId="17077"/>
    <cellStyle name="Normal 119 3 2" xfId="17078"/>
    <cellStyle name="Normal 119 3 2 2" xfId="17079"/>
    <cellStyle name="Normal 119 3 2 2 2" xfId="17080"/>
    <cellStyle name="Normal 119 3 2 2 2 2" xfId="17081"/>
    <cellStyle name="Normal 119 3 2 2 3" xfId="17082"/>
    <cellStyle name="Normal 119 3 2 3" xfId="17083"/>
    <cellStyle name="Normal 119 3 2 3 2" xfId="17084"/>
    <cellStyle name="Normal 119 3 2 4" xfId="17085"/>
    <cellStyle name="Normal 119 3 2 5" xfId="17086"/>
    <cellStyle name="Normal 119 3 3" xfId="17087"/>
    <cellStyle name="Normal 119 3 3 2" xfId="17088"/>
    <cellStyle name="Normal 119 3 3 2 2" xfId="17089"/>
    <cellStyle name="Normal 119 3 3 3" xfId="17090"/>
    <cellStyle name="Normal 119 3 4" xfId="17091"/>
    <cellStyle name="Normal 119 3 4 2" xfId="17092"/>
    <cellStyle name="Normal 119 3 5" xfId="17093"/>
    <cellStyle name="Normal 119 3 6" xfId="17094"/>
    <cellStyle name="Normal 119 4" xfId="17095"/>
    <cellStyle name="Normal 119 4 2" xfId="17096"/>
    <cellStyle name="Normal 119 4 2 2" xfId="17097"/>
    <cellStyle name="Normal 119 4 2 2 2" xfId="17098"/>
    <cellStyle name="Normal 119 4 2 3" xfId="17099"/>
    <cellStyle name="Normal 119 4 3" xfId="17100"/>
    <cellStyle name="Normal 119 4 3 2" xfId="17101"/>
    <cellStyle name="Normal 119 4 4" xfId="17102"/>
    <cellStyle name="Normal 119 4 5" xfId="17103"/>
    <cellStyle name="Normal 119 5" xfId="17104"/>
    <cellStyle name="Normal 119 5 2" xfId="17105"/>
    <cellStyle name="Normal 119 5 2 2" xfId="17106"/>
    <cellStyle name="Normal 119 5 3" xfId="17107"/>
    <cellStyle name="Normal 119 6" xfId="17108"/>
    <cellStyle name="Normal 119 6 2" xfId="17109"/>
    <cellStyle name="Normal 119 7" xfId="17110"/>
    <cellStyle name="Normal 119 8" xfId="17111"/>
    <cellStyle name="Normal 119 9" xfId="17112"/>
    <cellStyle name="Normal 12" xfId="263"/>
    <cellStyle name="Normal 12 2" xfId="775"/>
    <cellStyle name="Normal 12 2 2" xfId="17113"/>
    <cellStyle name="Normal 12 3" xfId="17114"/>
    <cellStyle name="Normal 12 3 2" xfId="35538"/>
    <cellStyle name="Normal 12 4" xfId="1176"/>
    <cellStyle name="Normal 120" xfId="17115"/>
    <cellStyle name="Normal 120 2" xfId="17116"/>
    <cellStyle name="Normal 120 2 2" xfId="17117"/>
    <cellStyle name="Normal 120 2 2 2" xfId="17118"/>
    <cellStyle name="Normal 120 2 2 2 2" xfId="17119"/>
    <cellStyle name="Normal 120 2 2 2 2 2" xfId="17120"/>
    <cellStyle name="Normal 120 2 2 2 3" xfId="17121"/>
    <cellStyle name="Normal 120 2 2 3" xfId="17122"/>
    <cellStyle name="Normal 120 2 2 3 2" xfId="17123"/>
    <cellStyle name="Normal 120 2 2 4" xfId="17124"/>
    <cellStyle name="Normal 120 2 3" xfId="17125"/>
    <cellStyle name="Normal 120 2 3 2" xfId="17126"/>
    <cellStyle name="Normal 120 2 3 2 2" xfId="17127"/>
    <cellStyle name="Normal 120 2 3 3" xfId="17128"/>
    <cellStyle name="Normal 120 2 4" xfId="17129"/>
    <cellStyle name="Normal 120 2 4 2" xfId="17130"/>
    <cellStyle name="Normal 120 2 5" xfId="17131"/>
    <cellStyle name="Normal 120 2 6" xfId="17132"/>
    <cellStyle name="Normal 120 3" xfId="17133"/>
    <cellStyle name="Normal 120 3 2" xfId="17134"/>
    <cellStyle name="Normal 120 3 2 2" xfId="17135"/>
    <cellStyle name="Normal 120 3 2 2 2" xfId="17136"/>
    <cellStyle name="Normal 120 3 2 2 2 2" xfId="17137"/>
    <cellStyle name="Normal 120 3 2 2 3" xfId="17138"/>
    <cellStyle name="Normal 120 3 2 2 4" xfId="17139"/>
    <cellStyle name="Normal 120 3 2 3" xfId="17140"/>
    <cellStyle name="Normal 120 3 2 3 2" xfId="17141"/>
    <cellStyle name="Normal 120 3 2 4" xfId="17142"/>
    <cellStyle name="Normal 120 3 2 5" xfId="17143"/>
    <cellStyle name="Normal 120 3 3" xfId="17144"/>
    <cellStyle name="Normal 120 3 3 2" xfId="17145"/>
    <cellStyle name="Normal 120 3 3 2 2" xfId="17146"/>
    <cellStyle name="Normal 120 3 3 3" xfId="17147"/>
    <cellStyle name="Normal 120 3 3 4" xfId="17148"/>
    <cellStyle name="Normal 120 3 4" xfId="17149"/>
    <cellStyle name="Normal 120 3 4 2" xfId="17150"/>
    <cellStyle name="Normal 120 3 5" xfId="17151"/>
    <cellStyle name="Normal 120 3 6" xfId="17152"/>
    <cellStyle name="Normal 120 4" xfId="17153"/>
    <cellStyle name="Normal 120 4 2" xfId="17154"/>
    <cellStyle name="Normal 120 4 2 2" xfId="17155"/>
    <cellStyle name="Normal 120 4 2 2 2" xfId="17156"/>
    <cellStyle name="Normal 120 4 2 2 3" xfId="17157"/>
    <cellStyle name="Normal 120 4 2 3" xfId="17158"/>
    <cellStyle name="Normal 120 4 2 4" xfId="17159"/>
    <cellStyle name="Normal 120 4 3" xfId="17160"/>
    <cellStyle name="Normal 120 4 3 2" xfId="17161"/>
    <cellStyle name="Normal 120 4 3 3" xfId="17162"/>
    <cellStyle name="Normal 120 4 4" xfId="17163"/>
    <cellStyle name="Normal 120 4 5" xfId="17164"/>
    <cellStyle name="Normal 120 5" xfId="17165"/>
    <cellStyle name="Normal 120 5 2" xfId="17166"/>
    <cellStyle name="Normal 120 5 2 2" xfId="17167"/>
    <cellStyle name="Normal 120 5 3" xfId="17168"/>
    <cellStyle name="Normal 120 6" xfId="17169"/>
    <cellStyle name="Normal 120 6 2" xfId="17170"/>
    <cellStyle name="Normal 120 7" xfId="17171"/>
    <cellStyle name="Normal 120 8" xfId="17172"/>
    <cellStyle name="Normal 121" xfId="17173"/>
    <cellStyle name="Normal 121 2" xfId="17174"/>
    <cellStyle name="Normal 121 2 2" xfId="17175"/>
    <cellStyle name="Normal 121 2 2 2" xfId="17176"/>
    <cellStyle name="Normal 121 2 2 2 2" xfId="17177"/>
    <cellStyle name="Normal 121 2 2 2 2 2" xfId="17178"/>
    <cellStyle name="Normal 121 2 2 2 3" xfId="17179"/>
    <cellStyle name="Normal 121 2 2 2 4" xfId="17180"/>
    <cellStyle name="Normal 121 2 2 3" xfId="17181"/>
    <cellStyle name="Normal 121 2 2 3 2" xfId="17182"/>
    <cellStyle name="Normal 121 2 2 4" xfId="17183"/>
    <cellStyle name="Normal 121 2 2 5" xfId="17184"/>
    <cellStyle name="Normal 121 2 3" xfId="17185"/>
    <cellStyle name="Normal 121 2 3 2" xfId="17186"/>
    <cellStyle name="Normal 121 2 3 2 2" xfId="17187"/>
    <cellStyle name="Normal 121 2 3 3" xfId="17188"/>
    <cellStyle name="Normal 121 2 3 4" xfId="17189"/>
    <cellStyle name="Normal 121 2 4" xfId="17190"/>
    <cellStyle name="Normal 121 2 4 2" xfId="17191"/>
    <cellStyle name="Normal 121 2 5" xfId="17192"/>
    <cellStyle name="Normal 121 2 6" xfId="17193"/>
    <cellStyle name="Normal 121 3" xfId="17194"/>
    <cellStyle name="Normal 121 3 2" xfId="17195"/>
    <cellStyle name="Normal 121 3 2 2" xfId="17196"/>
    <cellStyle name="Normal 121 3 2 2 2" xfId="17197"/>
    <cellStyle name="Normal 121 3 2 2 2 2" xfId="17198"/>
    <cellStyle name="Normal 121 3 2 2 3" xfId="17199"/>
    <cellStyle name="Normal 121 3 2 3" xfId="17200"/>
    <cellStyle name="Normal 121 3 2 3 2" xfId="17201"/>
    <cellStyle name="Normal 121 3 2 4" xfId="17202"/>
    <cellStyle name="Normal 121 3 2 5" xfId="17203"/>
    <cellStyle name="Normal 121 3 3" xfId="17204"/>
    <cellStyle name="Normal 121 3 3 2" xfId="17205"/>
    <cellStyle name="Normal 121 3 3 2 2" xfId="17206"/>
    <cellStyle name="Normal 121 3 3 3" xfId="17207"/>
    <cellStyle name="Normal 121 3 4" xfId="17208"/>
    <cellStyle name="Normal 121 3 4 2" xfId="17209"/>
    <cellStyle name="Normal 121 3 5" xfId="17210"/>
    <cellStyle name="Normal 121 3 6" xfId="17211"/>
    <cellStyle name="Normal 121 4" xfId="17212"/>
    <cellStyle name="Normal 121 4 2" xfId="17213"/>
    <cellStyle name="Normal 121 4 3" xfId="17214"/>
    <cellStyle name="Normal 121 4 3 2" xfId="17215"/>
    <cellStyle name="Normal 121 4 4" xfId="17216"/>
    <cellStyle name="Normal 121 5" xfId="17217"/>
    <cellStyle name="Normal 121 5 2" xfId="17218"/>
    <cellStyle name="Normal 121 5 2 2" xfId="17219"/>
    <cellStyle name="Normal 121 5 3" xfId="17220"/>
    <cellStyle name="Normal 121 6" xfId="17221"/>
    <cellStyle name="Normal 121 6 2" xfId="17222"/>
    <cellStyle name="Normal 121 7" xfId="17223"/>
    <cellStyle name="Normal 121 8" xfId="17224"/>
    <cellStyle name="Normal 122" xfId="17225"/>
    <cellStyle name="Normal 122 2" xfId="17226"/>
    <cellStyle name="Normal 122 2 2" xfId="17227"/>
    <cellStyle name="Normal 122 2 2 2" xfId="17228"/>
    <cellStyle name="Normal 122 2 2 2 2" xfId="17229"/>
    <cellStyle name="Normal 122 2 2 2 2 2" xfId="17230"/>
    <cellStyle name="Normal 122 2 2 2 3" xfId="17231"/>
    <cellStyle name="Normal 122 2 2 2 4" xfId="17232"/>
    <cellStyle name="Normal 122 2 2 3" xfId="17233"/>
    <cellStyle name="Normal 122 2 2 3 2" xfId="17234"/>
    <cellStyle name="Normal 122 2 2 4" xfId="17235"/>
    <cellStyle name="Normal 122 2 2 5" xfId="17236"/>
    <cellStyle name="Normal 122 2 3" xfId="17237"/>
    <cellStyle name="Normal 122 2 3 2" xfId="17238"/>
    <cellStyle name="Normal 122 2 3 2 2" xfId="17239"/>
    <cellStyle name="Normal 122 2 3 3" xfId="17240"/>
    <cellStyle name="Normal 122 2 3 4" xfId="17241"/>
    <cellStyle name="Normal 122 2 4" xfId="17242"/>
    <cellStyle name="Normal 122 2 4 2" xfId="17243"/>
    <cellStyle name="Normal 122 2 5" xfId="17244"/>
    <cellStyle name="Normal 122 2 6" xfId="17245"/>
    <cellStyle name="Normal 122 3" xfId="17246"/>
    <cellStyle name="Normal 122 3 2" xfId="17247"/>
    <cellStyle name="Normal 122 3 2 2" xfId="17248"/>
    <cellStyle name="Normal 122 3 2 2 2" xfId="17249"/>
    <cellStyle name="Normal 122 3 2 2 2 2" xfId="17250"/>
    <cellStyle name="Normal 122 3 2 2 3" xfId="17251"/>
    <cellStyle name="Normal 122 3 2 3" xfId="17252"/>
    <cellStyle name="Normal 122 3 2 3 2" xfId="17253"/>
    <cellStyle name="Normal 122 3 2 4" xfId="17254"/>
    <cellStyle name="Normal 122 3 2 5" xfId="17255"/>
    <cellStyle name="Normal 122 3 3" xfId="17256"/>
    <cellStyle name="Normal 122 3 3 2" xfId="17257"/>
    <cellStyle name="Normal 122 3 3 2 2" xfId="17258"/>
    <cellStyle name="Normal 122 3 3 3" xfId="17259"/>
    <cellStyle name="Normal 122 3 4" xfId="17260"/>
    <cellStyle name="Normal 122 3 4 2" xfId="17261"/>
    <cellStyle name="Normal 122 3 5" xfId="17262"/>
    <cellStyle name="Normal 122 3 6" xfId="17263"/>
    <cellStyle name="Normal 122 4" xfId="17264"/>
    <cellStyle name="Normal 122 4 2" xfId="17265"/>
    <cellStyle name="Normal 122 4 2 2" xfId="17266"/>
    <cellStyle name="Normal 122 4 2 2 2" xfId="17267"/>
    <cellStyle name="Normal 122 4 2 3" xfId="17268"/>
    <cellStyle name="Normal 122 4 3" xfId="17269"/>
    <cellStyle name="Normal 122 4 3 2" xfId="17270"/>
    <cellStyle name="Normal 122 4 4" xfId="17271"/>
    <cellStyle name="Normal 122 4 5" xfId="17272"/>
    <cellStyle name="Normal 122 5" xfId="17273"/>
    <cellStyle name="Normal 122 5 2" xfId="17274"/>
    <cellStyle name="Normal 122 5 2 2" xfId="17275"/>
    <cellStyle name="Normal 122 5 3" xfId="17276"/>
    <cellStyle name="Normal 122 6" xfId="17277"/>
    <cellStyle name="Normal 122 6 2" xfId="17278"/>
    <cellStyle name="Normal 122 7" xfId="17279"/>
    <cellStyle name="Normal 122 8" xfId="17280"/>
    <cellStyle name="Normal 123" xfId="17281"/>
    <cellStyle name="Normal 123 2" xfId="17282"/>
    <cellStyle name="Normal 123 2 2" xfId="17283"/>
    <cellStyle name="Normal 123 2 2 2" xfId="17284"/>
    <cellStyle name="Normal 123 2 2 2 2" xfId="17285"/>
    <cellStyle name="Normal 123 2 2 2 2 2" xfId="17286"/>
    <cellStyle name="Normal 123 2 2 2 3" xfId="17287"/>
    <cellStyle name="Normal 123 2 2 2 4" xfId="17288"/>
    <cellStyle name="Normal 123 2 2 3" xfId="17289"/>
    <cellStyle name="Normal 123 2 2 3 2" xfId="17290"/>
    <cellStyle name="Normal 123 2 2 4" xfId="17291"/>
    <cellStyle name="Normal 123 2 2 5" xfId="17292"/>
    <cellStyle name="Normal 123 2 3" xfId="17293"/>
    <cellStyle name="Normal 123 2 3 2" xfId="17294"/>
    <cellStyle name="Normal 123 2 3 2 2" xfId="17295"/>
    <cellStyle name="Normal 123 2 3 3" xfId="17296"/>
    <cellStyle name="Normal 123 2 3 4" xfId="17297"/>
    <cellStyle name="Normal 123 2 4" xfId="17298"/>
    <cellStyle name="Normal 123 2 4 2" xfId="17299"/>
    <cellStyle name="Normal 123 2 5" xfId="17300"/>
    <cellStyle name="Normal 123 2 6" xfId="17301"/>
    <cellStyle name="Normal 123 3" xfId="17302"/>
    <cellStyle name="Normal 123 3 2" xfId="17303"/>
    <cellStyle name="Normal 123 3 2 2" xfId="17304"/>
    <cellStyle name="Normal 123 3 2 2 2" xfId="17305"/>
    <cellStyle name="Normal 123 3 2 2 2 2" xfId="17306"/>
    <cellStyle name="Normal 123 3 2 2 3" xfId="17307"/>
    <cellStyle name="Normal 123 3 2 3" xfId="17308"/>
    <cellStyle name="Normal 123 3 2 3 2" xfId="17309"/>
    <cellStyle name="Normal 123 3 2 4" xfId="17310"/>
    <cellStyle name="Normal 123 3 2 5" xfId="17311"/>
    <cellStyle name="Normal 123 3 3" xfId="17312"/>
    <cellStyle name="Normal 123 3 3 2" xfId="17313"/>
    <cellStyle name="Normal 123 3 3 2 2" xfId="17314"/>
    <cellStyle name="Normal 123 3 3 3" xfId="17315"/>
    <cellStyle name="Normal 123 3 4" xfId="17316"/>
    <cellStyle name="Normal 123 3 4 2" xfId="17317"/>
    <cellStyle name="Normal 123 3 5" xfId="17318"/>
    <cellStyle name="Normal 123 3 6" xfId="17319"/>
    <cellStyle name="Normal 123 4" xfId="17320"/>
    <cellStyle name="Normal 123 4 2" xfId="17321"/>
    <cellStyle name="Normal 123 4 2 2" xfId="17322"/>
    <cellStyle name="Normal 123 4 3" xfId="17323"/>
    <cellStyle name="Normal 123 4 3 2" xfId="17324"/>
    <cellStyle name="Normal 123 4 4" xfId="17325"/>
    <cellStyle name="Normal 123 5" xfId="17326"/>
    <cellStyle name="Normal 123 5 2" xfId="17327"/>
    <cellStyle name="Normal 123 5 2 2" xfId="17328"/>
    <cellStyle name="Normal 123 5 3" xfId="17329"/>
    <cellStyle name="Normal 123 6" xfId="17330"/>
    <cellStyle name="Normal 123 6 2" xfId="17331"/>
    <cellStyle name="Normal 123 7" xfId="17332"/>
    <cellStyle name="Normal 123 8" xfId="17333"/>
    <cellStyle name="Normal 124" xfId="17334"/>
    <cellStyle name="Normal 124 2" xfId="17335"/>
    <cellStyle name="Normal 124 2 2" xfId="17336"/>
    <cellStyle name="Normal 124 2 2 2" xfId="17337"/>
    <cellStyle name="Normal 124 2 2 2 2" xfId="17338"/>
    <cellStyle name="Normal 124 2 2 3" xfId="17339"/>
    <cellStyle name="Normal 124 2 3" xfId="17340"/>
    <cellStyle name="Normal 124 2 3 2" xfId="17341"/>
    <cellStyle name="Normal 124 2 4" xfId="17342"/>
    <cellStyle name="Normal 124 2 5" xfId="17343"/>
    <cellStyle name="Normal 124 3" xfId="17344"/>
    <cellStyle name="Normal 124 3 2" xfId="17345"/>
    <cellStyle name="Normal 124 3 2 2" xfId="17346"/>
    <cellStyle name="Normal 124 3 3" xfId="17347"/>
    <cellStyle name="Normal 124 4" xfId="17348"/>
    <cellStyle name="Normal 124 4 2" xfId="17349"/>
    <cellStyle name="Normal 124 5" xfId="17350"/>
    <cellStyle name="Normal 124 6" xfId="17351"/>
    <cellStyle name="Normal 125" xfId="17352"/>
    <cellStyle name="Normal 125 2" xfId="17353"/>
    <cellStyle name="Normal 125 2 2" xfId="17354"/>
    <cellStyle name="Normal 125 2 2 2" xfId="17355"/>
    <cellStyle name="Normal 125 2 3" xfId="17356"/>
    <cellStyle name="Normal 125 3" xfId="17357"/>
    <cellStyle name="Normal 125 3 2" xfId="17358"/>
    <cellStyle name="Normal 125 4" xfId="17359"/>
    <cellStyle name="Normal 125 5" xfId="17360"/>
    <cellStyle name="Normal 126" xfId="17361"/>
    <cellStyle name="Normal 126 2" xfId="17362"/>
    <cellStyle name="Normal 126 2 2" xfId="17363"/>
    <cellStyle name="Normal 126 2 2 2" xfId="17364"/>
    <cellStyle name="Normal 126 2 3" xfId="17365"/>
    <cellStyle name="Normal 126 3" xfId="17366"/>
    <cellStyle name="Normal 126 3 2" xfId="17367"/>
    <cellStyle name="Normal 126 4" xfId="17368"/>
    <cellStyle name="Normal 126 5" xfId="17369"/>
    <cellStyle name="Normal 127" xfId="17370"/>
    <cellStyle name="Normal 127 2" xfId="17371"/>
    <cellStyle name="Normal 127 2 2" xfId="17372"/>
    <cellStyle name="Normal 127 2 2 2" xfId="17373"/>
    <cellStyle name="Normal 127 2 3" xfId="17374"/>
    <cellStyle name="Normal 127 3" xfId="17375"/>
    <cellStyle name="Normal 127 3 2" xfId="17376"/>
    <cellStyle name="Normal 127 4" xfId="17377"/>
    <cellStyle name="Normal 127 5" xfId="17378"/>
    <cellStyle name="Normal 128" xfId="17379"/>
    <cellStyle name="Normal 128 2" xfId="17380"/>
    <cellStyle name="Normal 128 2 2" xfId="17381"/>
    <cellStyle name="Normal 128 2 2 2" xfId="17382"/>
    <cellStyle name="Normal 128 2 3" xfId="17383"/>
    <cellStyle name="Normal 128 3" xfId="17384"/>
    <cellStyle name="Normal 128 3 2" xfId="17385"/>
    <cellStyle name="Normal 128 4" xfId="17386"/>
    <cellStyle name="Normal 128 5" xfId="17387"/>
    <cellStyle name="Normal 129" xfId="17388"/>
    <cellStyle name="Normal 129 2" xfId="17389"/>
    <cellStyle name="Normal 129 2 2" xfId="17390"/>
    <cellStyle name="Normal 129 2 2 2" xfId="17391"/>
    <cellStyle name="Normal 129 2 3" xfId="17392"/>
    <cellStyle name="Normal 129 3" xfId="17393"/>
    <cellStyle name="Normal 129 3 2" xfId="17394"/>
    <cellStyle name="Normal 129 4" xfId="17395"/>
    <cellStyle name="Normal 129 5" xfId="17396"/>
    <cellStyle name="Normal 129 6" xfId="17397"/>
    <cellStyle name="Normal 13" xfId="264"/>
    <cellStyle name="Normal 13 2" xfId="776"/>
    <cellStyle name="Normal 13 2 2" xfId="17398"/>
    <cellStyle name="Normal 13 3" xfId="996"/>
    <cellStyle name="Normal 13 4" xfId="997"/>
    <cellStyle name="Normal 13 5" xfId="998"/>
    <cellStyle name="Normal 13 6" xfId="999"/>
    <cellStyle name="Normal 13 7" xfId="1177"/>
    <cellStyle name="Normal 130" xfId="17399"/>
    <cellStyle name="Normal 130 2" xfId="17400"/>
    <cellStyle name="Normal 130 2 2" xfId="17401"/>
    <cellStyle name="Normal 130 2 2 2" xfId="17402"/>
    <cellStyle name="Normal 130 2 3" xfId="17403"/>
    <cellStyle name="Normal 130 3" xfId="17404"/>
    <cellStyle name="Normal 130 3 2" xfId="17405"/>
    <cellStyle name="Normal 130 4" xfId="17406"/>
    <cellStyle name="Normal 131" xfId="17407"/>
    <cellStyle name="Normal 131 2" xfId="17408"/>
    <cellStyle name="Normal 131 2 2" xfId="17409"/>
    <cellStyle name="Normal 131 2 2 2" xfId="17410"/>
    <cellStyle name="Normal 131 2 3" xfId="17411"/>
    <cellStyle name="Normal 131 3" xfId="17412"/>
    <cellStyle name="Normal 131 3 2" xfId="17413"/>
    <cellStyle name="Normal 131 4" xfId="17414"/>
    <cellStyle name="Normal 132" xfId="17415"/>
    <cellStyle name="Normal 133" xfId="17416"/>
    <cellStyle name="Normal 133 2" xfId="17417"/>
    <cellStyle name="Normal 133 3" xfId="17418"/>
    <cellStyle name="Normal 133 3 2" xfId="17419"/>
    <cellStyle name="Normal 134" xfId="17420"/>
    <cellStyle name="Normal 134 2" xfId="17421"/>
    <cellStyle name="Normal 134 3" xfId="17422"/>
    <cellStyle name="Normal 134 3 2" xfId="17423"/>
    <cellStyle name="Normal 135" xfId="17424"/>
    <cellStyle name="Normal 135 2" xfId="17425"/>
    <cellStyle name="Normal 135 2 2" xfId="17426"/>
    <cellStyle name="Normal 135 3" xfId="17427"/>
    <cellStyle name="Normal 136" xfId="17428"/>
    <cellStyle name="Normal 136 2" xfId="17429"/>
    <cellStyle name="Normal 137" xfId="17430"/>
    <cellStyle name="Normal 137 2" xfId="17431"/>
    <cellStyle name="Normal 138" xfId="17432"/>
    <cellStyle name="Normal 139" xfId="17433"/>
    <cellStyle name="Normal 14" xfId="265"/>
    <cellStyle name="Normal 14 2" xfId="777"/>
    <cellStyle name="Normal 14 2 2" xfId="17434"/>
    <cellStyle name="Normal 14 3" xfId="17435"/>
    <cellStyle name="Normal 14 4" xfId="1178"/>
    <cellStyle name="Normal 140" xfId="17436"/>
    <cellStyle name="Normal 141" xfId="17437"/>
    <cellStyle name="Normal 142" xfId="17438"/>
    <cellStyle name="Normal 143" xfId="17439"/>
    <cellStyle name="Normal 144" xfId="17440"/>
    <cellStyle name="Normal 145" xfId="17441"/>
    <cellStyle name="Normal 146" xfId="35539"/>
    <cellStyle name="Normal 147" xfId="35542"/>
    <cellStyle name="Normal 147 2" xfId="35676"/>
    <cellStyle name="Normal 148" xfId="1066"/>
    <cellStyle name="Normal 149" xfId="35677"/>
    <cellStyle name="Normal 15" xfId="266"/>
    <cellStyle name="Normal 15 2" xfId="778"/>
    <cellStyle name="Normal 15 2 2" xfId="17442"/>
    <cellStyle name="Normal 15 3" xfId="17443"/>
    <cellStyle name="Normal 15 4" xfId="1179"/>
    <cellStyle name="Normal 150" xfId="35678"/>
    <cellStyle name="Normal 151" xfId="35679"/>
    <cellStyle name="Normal 152" xfId="35680"/>
    <cellStyle name="Normal 153" xfId="35681"/>
    <cellStyle name="Normal 154" xfId="35799"/>
    <cellStyle name="Normal 16" xfId="267"/>
    <cellStyle name="Normal 16 2" xfId="779"/>
    <cellStyle name="Normal 16 2 2" xfId="17444"/>
    <cellStyle name="Normal 16 3" xfId="17445"/>
    <cellStyle name="Normal 16 4" xfId="1180"/>
    <cellStyle name="Normal 16 7" xfId="35547"/>
    <cellStyle name="Normal 17" xfId="268"/>
    <cellStyle name="Normal 17 2" xfId="780"/>
    <cellStyle name="Normal 17 2 2" xfId="17446"/>
    <cellStyle name="Normal 17 3" xfId="17447"/>
    <cellStyle name="Normal 17 4" xfId="1181"/>
    <cellStyle name="Normal 18" xfId="269"/>
    <cellStyle name="Normal 18 2" xfId="270"/>
    <cellStyle name="Normal 18 2 2" xfId="782"/>
    <cellStyle name="Normal 18 2 3" xfId="1183"/>
    <cellStyle name="Normal 18 3" xfId="781"/>
    <cellStyle name="Normal 18 3 2" xfId="17448"/>
    <cellStyle name="Normal 18 4" xfId="17449"/>
    <cellStyle name="Normal 18 4 2" xfId="17450"/>
    <cellStyle name="Normal 18 4 3" xfId="17451"/>
    <cellStyle name="Normal 18 5" xfId="17452"/>
    <cellStyle name="Normal 18 6" xfId="1182"/>
    <cellStyle name="Normal 18_Copy of NEA attachment tables final CLEANED" xfId="17453"/>
    <cellStyle name="Normal 19" xfId="271"/>
    <cellStyle name="Normal 19 2" xfId="272"/>
    <cellStyle name="Normal 19 2 2" xfId="784"/>
    <cellStyle name="Normal 19 2 3" xfId="1185"/>
    <cellStyle name="Normal 19 3" xfId="783"/>
    <cellStyle name="Normal 19 3 2" xfId="17454"/>
    <cellStyle name="Normal 19 4" xfId="17455"/>
    <cellStyle name="Normal 19 4 2" xfId="17456"/>
    <cellStyle name="Normal 19 4 3" xfId="17457"/>
    <cellStyle name="Normal 19 5" xfId="17458"/>
    <cellStyle name="Normal 19 6" xfId="1184"/>
    <cellStyle name="Normal 19_Copy of NEA attachment tables final CLEANED" xfId="17459"/>
    <cellStyle name="Normal 2" xfId="47"/>
    <cellStyle name="Normal 2 10" xfId="35803"/>
    <cellStyle name="Normal 2 2" xfId="48"/>
    <cellStyle name="Normal 2 2 10" xfId="1084"/>
    <cellStyle name="Normal 2 2 2" xfId="126"/>
    <cellStyle name="Normal 2 2 2 2" xfId="143"/>
    <cellStyle name="Normal 2 2 2 2 2" xfId="502"/>
    <cellStyle name="Normal 2 2 2 2 2 2" xfId="628"/>
    <cellStyle name="Normal 2 2 2 2 2 2 2" xfId="1396"/>
    <cellStyle name="Normal 2 2 2 2 2 3" xfId="1320"/>
    <cellStyle name="Normal 2 2 2 2 3" xfId="596"/>
    <cellStyle name="Normal 2 2 2 2 3 2" xfId="1364"/>
    <cellStyle name="Normal 2 2 2 2 4" xfId="788"/>
    <cellStyle name="Normal 2 2 2 2 4 2" xfId="1447"/>
    <cellStyle name="Normal 2 2 2 2 5" xfId="1147"/>
    <cellStyle name="Normal 2 2 2 2 5 2" xfId="35682"/>
    <cellStyle name="Normal 2 2 2 3" xfId="458"/>
    <cellStyle name="Normal 2 2 2 4" xfId="501"/>
    <cellStyle name="Normal 2 2 2 4 2" xfId="627"/>
    <cellStyle name="Normal 2 2 2 4 2 2" xfId="1395"/>
    <cellStyle name="Normal 2 2 2 4 3" xfId="787"/>
    <cellStyle name="Normal 2 2 2 4 3 2" xfId="1446"/>
    <cellStyle name="Normal 2 2 2 4 4" xfId="1319"/>
    <cellStyle name="Normal 2 2 2 5" xfId="581"/>
    <cellStyle name="Normal 2 2 2 5 2" xfId="916"/>
    <cellStyle name="Normal 2 2 2 5 2 2" xfId="1471"/>
    <cellStyle name="Normal 2 2 2 5 3" xfId="1349"/>
    <cellStyle name="Normal 2 2 2 6" xfId="922"/>
    <cellStyle name="Normal 2 2 2 7" xfId="653"/>
    <cellStyle name="Normal 2 2 2 7 2" xfId="1421"/>
    <cellStyle name="Normal 2 2 2 8" xfId="1132"/>
    <cellStyle name="Normal 2 2 2 9" xfId="35683"/>
    <cellStyle name="Normal 2 2 3" xfId="79"/>
    <cellStyle name="Normal 2 2 3 10" xfId="35684"/>
    <cellStyle name="Normal 2 2 3 2" xfId="17460"/>
    <cellStyle name="Normal 2 2 3 2 2" xfId="17461"/>
    <cellStyle name="Normal 2 2 3 2 2 2" xfId="17462"/>
    <cellStyle name="Normal 2 2 3 2 2 2 2" xfId="17463"/>
    <cellStyle name="Normal 2 2 3 2 2 2 3" xfId="17464"/>
    <cellStyle name="Normal 2 2 3 2 2 3" xfId="17465"/>
    <cellStyle name="Normal 2 2 3 2 2 4" xfId="17466"/>
    <cellStyle name="Normal 2 2 3 2 2 5" xfId="17467"/>
    <cellStyle name="Normal 2 2 3 2 2 6" xfId="17468"/>
    <cellStyle name="Normal 2 2 3 2 3" xfId="17469"/>
    <cellStyle name="Normal 2 2 3 2 3 2" xfId="17470"/>
    <cellStyle name="Normal 2 2 3 2 3 2 2" xfId="17471"/>
    <cellStyle name="Normal 2 2 3 2 3 3" xfId="17472"/>
    <cellStyle name="Normal 2 2 3 2 3 4" xfId="17473"/>
    <cellStyle name="Normal 2 2 3 2 3 5" xfId="17474"/>
    <cellStyle name="Normal 2 2 3 2 4" xfId="17475"/>
    <cellStyle name="Normal 2 2 3 2 4 2" xfId="17476"/>
    <cellStyle name="Normal 2 2 3 2 5" xfId="17477"/>
    <cellStyle name="Normal 2 2 3 2 6" xfId="17478"/>
    <cellStyle name="Normal 2 2 3 2 7" xfId="17479"/>
    <cellStyle name="Normal 2 2 3 3" xfId="17480"/>
    <cellStyle name="Normal 2 2 3 3 2" xfId="17481"/>
    <cellStyle name="Normal 2 2 3 3 2 2" xfId="17482"/>
    <cellStyle name="Normal 2 2 3 3 2 3" xfId="17483"/>
    <cellStyle name="Normal 2 2 3 3 2 4" xfId="17484"/>
    <cellStyle name="Normal 2 2 3 3 3" xfId="17485"/>
    <cellStyle name="Normal 2 2 3 3 3 2" xfId="17486"/>
    <cellStyle name="Normal 2 2 3 3 3 3" xfId="17487"/>
    <cellStyle name="Normal 2 2 3 3 3 4" xfId="17488"/>
    <cellStyle name="Normal 2 2 3 3 4" xfId="17489"/>
    <cellStyle name="Normal 2 2 3 3 5" xfId="17490"/>
    <cellStyle name="Normal 2 2 3 3 6" xfId="17491"/>
    <cellStyle name="Normal 2 2 3 3 7" xfId="17492"/>
    <cellStyle name="Normal 2 2 3 4" xfId="17493"/>
    <cellStyle name="Normal 2 2 3 4 2" xfId="17494"/>
    <cellStyle name="Normal 2 2 3 4 2 2" xfId="17495"/>
    <cellStyle name="Normal 2 2 3 4 2 3" xfId="17496"/>
    <cellStyle name="Normal 2 2 3 4 3" xfId="17497"/>
    <cellStyle name="Normal 2 2 3 4 4" xfId="17498"/>
    <cellStyle name="Normal 2 2 3 4 5" xfId="17499"/>
    <cellStyle name="Normal 2 2 3 4 6" xfId="17500"/>
    <cellStyle name="Normal 2 2 3 5" xfId="17501"/>
    <cellStyle name="Normal 2 2 3 5 2" xfId="17502"/>
    <cellStyle name="Normal 2 2 3 5 2 2" xfId="17503"/>
    <cellStyle name="Normal 2 2 3 5 3" xfId="17504"/>
    <cellStyle name="Normal 2 2 3 5 4" xfId="17505"/>
    <cellStyle name="Normal 2 2 3 5 5" xfId="17506"/>
    <cellStyle name="Normal 2 2 3 6" xfId="17507"/>
    <cellStyle name="Normal 2 2 3 6 2" xfId="17508"/>
    <cellStyle name="Normal 2 2 3 7" xfId="17509"/>
    <cellStyle name="Normal 2 2 3 8" xfId="17510"/>
    <cellStyle name="Normal 2 2 3 9" xfId="17511"/>
    <cellStyle name="Normal 2 2 4" xfId="434"/>
    <cellStyle name="Normal 2 2 4 2" xfId="17512"/>
    <cellStyle name="Normal 2 2 4 2 2" xfId="17513"/>
    <cellStyle name="Normal 2 2 4 3" xfId="17514"/>
    <cellStyle name="Normal 2 2 4 4" xfId="35685"/>
    <cellStyle name="Normal 2 2 4 5" xfId="35686"/>
    <cellStyle name="Normal 2 2 5" xfId="453"/>
    <cellStyle name="Normal 2 2 5 2" xfId="17515"/>
    <cellStyle name="Normal 2 2 5 3" xfId="17516"/>
    <cellStyle name="Normal 2 2 6" xfId="786"/>
    <cellStyle name="Normal 2 2 6 2" xfId="35687"/>
    <cellStyle name="Normal 2 2 7" xfId="689"/>
    <cellStyle name="Normal 2 2 7 2" xfId="35688"/>
    <cellStyle name="Normal 2 2 8" xfId="938"/>
    <cellStyle name="Normal 2 2 8 2" xfId="1490"/>
    <cellStyle name="Normal 2 2 9" xfId="964"/>
    <cellStyle name="Normal 2 2 9 2" xfId="1516"/>
    <cellStyle name="Normal 2 3" xfId="80"/>
    <cellStyle name="Normal 2 3 2" xfId="127"/>
    <cellStyle name="Normal 2 3 2 2" xfId="789"/>
    <cellStyle name="Normal 2 3 2 2 2" xfId="35689"/>
    <cellStyle name="Normal 2 3 3" xfId="459"/>
    <cellStyle name="Normal 2 3 3 2" xfId="503"/>
    <cellStyle name="Normal 2 3 3 2 2" xfId="629"/>
    <cellStyle name="Normal 2 3 3 2 2 2" xfId="1397"/>
    <cellStyle name="Normal 2 3 3 2 3" xfId="1321"/>
    <cellStyle name="Normal 2 3 3 3" xfId="598"/>
    <cellStyle name="Normal 2 3 3 3 2" xfId="1366"/>
    <cellStyle name="Normal 2 3 3 4" xfId="790"/>
    <cellStyle name="Normal 2 3 3 4 2" xfId="1448"/>
    <cellStyle name="Normal 2 3 3 5" xfId="1286"/>
    <cellStyle name="Normal 2 3 4" xfId="1040"/>
    <cellStyle name="Normal 2 3 4 2" xfId="1546"/>
    <cellStyle name="Normal 2 4" xfId="78"/>
    <cellStyle name="Normal 2 4 2" xfId="17517"/>
    <cellStyle name="Normal 2 4 2 2" xfId="17518"/>
    <cellStyle name="Normal 2 4 2 3" xfId="35690"/>
    <cellStyle name="Normal 2 4 3" xfId="35691"/>
    <cellStyle name="Normal 2 5" xfId="433"/>
    <cellStyle name="Normal 2 5 2" xfId="470"/>
    <cellStyle name="Normal 2 5 3" xfId="35692"/>
    <cellStyle name="Normal 2 5 4" xfId="35693"/>
    <cellStyle name="Normal 2 6" xfId="785"/>
    <cellStyle name="Normal 2 6 10" xfId="35694"/>
    <cellStyle name="Normal 2 6 2" xfId="17519"/>
    <cellStyle name="Normal 2 6 2 2" xfId="17520"/>
    <cellStyle name="Normal 2 6 2 2 2" xfId="17521"/>
    <cellStyle name="Normal 2 6 2 2 2 2" xfId="17522"/>
    <cellStyle name="Normal 2 6 2 2 2 2 2" xfId="17523"/>
    <cellStyle name="Normal 2 6 2 2 2 3" xfId="17524"/>
    <cellStyle name="Normal 2 6 2 2 2 4" xfId="17525"/>
    <cellStyle name="Normal 2 6 2 2 3" xfId="17526"/>
    <cellStyle name="Normal 2 6 2 2 3 2" xfId="17527"/>
    <cellStyle name="Normal 2 6 2 2 4" xfId="17528"/>
    <cellStyle name="Normal 2 6 2 2 5" xfId="17529"/>
    <cellStyle name="Normal 2 6 2 3" xfId="17530"/>
    <cellStyle name="Normal 2 6 2 3 2" xfId="17531"/>
    <cellStyle name="Normal 2 6 2 3 2 2" xfId="17532"/>
    <cellStyle name="Normal 2 6 2 3 3" xfId="17533"/>
    <cellStyle name="Normal 2 6 2 3 4" xfId="17534"/>
    <cellStyle name="Normal 2 6 2 4" xfId="17535"/>
    <cellStyle name="Normal 2 6 2 4 2" xfId="17536"/>
    <cellStyle name="Normal 2 6 2 5" xfId="17537"/>
    <cellStyle name="Normal 2 6 2 6" xfId="17538"/>
    <cellStyle name="Normal 2 6 3" xfId="17539"/>
    <cellStyle name="Normal 2 6 3 2" xfId="17540"/>
    <cellStyle name="Normal 2 6 3 2 2" xfId="17541"/>
    <cellStyle name="Normal 2 6 3 2 2 2" xfId="17542"/>
    <cellStyle name="Normal 2 6 3 2 2 2 2" xfId="17543"/>
    <cellStyle name="Normal 2 6 3 2 2 3" xfId="17544"/>
    <cellStyle name="Normal 2 6 3 2 3" xfId="17545"/>
    <cellStyle name="Normal 2 6 3 2 3 2" xfId="17546"/>
    <cellStyle name="Normal 2 6 3 2 4" xfId="17547"/>
    <cellStyle name="Normal 2 6 3 2 5" xfId="17548"/>
    <cellStyle name="Normal 2 6 3 3" xfId="17549"/>
    <cellStyle name="Normal 2 6 3 3 2" xfId="17550"/>
    <cellStyle name="Normal 2 6 3 3 2 2" xfId="17551"/>
    <cellStyle name="Normal 2 6 3 3 3" xfId="17552"/>
    <cellStyle name="Normal 2 6 3 4" xfId="17553"/>
    <cellStyle name="Normal 2 6 3 4 2" xfId="17554"/>
    <cellStyle name="Normal 2 6 3 5" xfId="17555"/>
    <cellStyle name="Normal 2 6 3 6" xfId="17556"/>
    <cellStyle name="Normal 2 6 4" xfId="17557"/>
    <cellStyle name="Normal 2 6 4 2" xfId="17558"/>
    <cellStyle name="Normal 2 6 4 2 2" xfId="17559"/>
    <cellStyle name="Normal 2 6 4 2 2 2" xfId="17560"/>
    <cellStyle name="Normal 2 6 4 2 3" xfId="17561"/>
    <cellStyle name="Normal 2 6 4 3" xfId="17562"/>
    <cellStyle name="Normal 2 6 4 3 2" xfId="17563"/>
    <cellStyle name="Normal 2 6 4 4" xfId="17564"/>
    <cellStyle name="Normal 2 6 4 5" xfId="17565"/>
    <cellStyle name="Normal 2 6 5" xfId="17566"/>
    <cellStyle name="Normal 2 6 5 2" xfId="17567"/>
    <cellStyle name="Normal 2 6 5 2 2" xfId="17568"/>
    <cellStyle name="Normal 2 6 5 3" xfId="17569"/>
    <cellStyle name="Normal 2 6 6" xfId="17570"/>
    <cellStyle name="Normal 2 6 6 2" xfId="17571"/>
    <cellStyle name="Normal 2 6 7" xfId="17572"/>
    <cellStyle name="Normal 2 6 8" xfId="17573"/>
    <cellStyle name="Normal 2 6 9" xfId="17574"/>
    <cellStyle name="Normal 2 7" xfId="17575"/>
    <cellStyle name="Normal 2 7 2" xfId="17576"/>
    <cellStyle name="Normal 2 7 2 2" xfId="17577"/>
    <cellStyle name="Normal 2 7 2 2 2" xfId="17578"/>
    <cellStyle name="Normal 2 7 2 2 2 2" xfId="17579"/>
    <cellStyle name="Normal 2 7 2 2 2 2 2" xfId="17580"/>
    <cellStyle name="Normal 2 7 2 2 2 3" xfId="17581"/>
    <cellStyle name="Normal 2 7 2 2 2 4" xfId="17582"/>
    <cellStyle name="Normal 2 7 2 2 3" xfId="17583"/>
    <cellStyle name="Normal 2 7 2 2 3 2" xfId="17584"/>
    <cellStyle name="Normal 2 7 2 2 4" xfId="17585"/>
    <cellStyle name="Normal 2 7 2 2 5" xfId="17586"/>
    <cellStyle name="Normal 2 7 2 3" xfId="17587"/>
    <cellStyle name="Normal 2 7 2 3 2" xfId="17588"/>
    <cellStyle name="Normal 2 7 2 3 2 2" xfId="17589"/>
    <cellStyle name="Normal 2 7 2 3 3" xfId="17590"/>
    <cellStyle name="Normal 2 7 2 3 4" xfId="17591"/>
    <cellStyle name="Normal 2 7 2 4" xfId="17592"/>
    <cellStyle name="Normal 2 7 2 4 2" xfId="17593"/>
    <cellStyle name="Normal 2 7 2 5" xfId="17594"/>
    <cellStyle name="Normal 2 7 2 6" xfId="17595"/>
    <cellStyle name="Normal 2 7 3" xfId="17596"/>
    <cellStyle name="Normal 2 7 3 2" xfId="17597"/>
    <cellStyle name="Normal 2 7 3 2 2" xfId="17598"/>
    <cellStyle name="Normal 2 7 3 2 2 2" xfId="17599"/>
    <cellStyle name="Normal 2 7 3 2 2 2 2" xfId="17600"/>
    <cellStyle name="Normal 2 7 3 2 2 3" xfId="17601"/>
    <cellStyle name="Normal 2 7 3 2 3" xfId="17602"/>
    <cellStyle name="Normal 2 7 3 2 3 2" xfId="17603"/>
    <cellStyle name="Normal 2 7 3 2 4" xfId="17604"/>
    <cellStyle name="Normal 2 7 3 2 5" xfId="17605"/>
    <cellStyle name="Normal 2 7 3 3" xfId="17606"/>
    <cellStyle name="Normal 2 7 3 3 2" xfId="17607"/>
    <cellStyle name="Normal 2 7 3 3 2 2" xfId="17608"/>
    <cellStyle name="Normal 2 7 3 3 3" xfId="17609"/>
    <cellStyle name="Normal 2 7 3 4" xfId="17610"/>
    <cellStyle name="Normal 2 7 3 4 2" xfId="17611"/>
    <cellStyle name="Normal 2 7 3 5" xfId="17612"/>
    <cellStyle name="Normal 2 7 3 6" xfId="17613"/>
    <cellStyle name="Normal 2 7 4" xfId="17614"/>
    <cellStyle name="Normal 2 7 4 2" xfId="17615"/>
    <cellStyle name="Normal 2 7 4 2 2" xfId="17616"/>
    <cellStyle name="Normal 2 7 4 2 2 2" xfId="17617"/>
    <cellStyle name="Normal 2 7 4 2 3" xfId="17618"/>
    <cellStyle name="Normal 2 7 4 3" xfId="17619"/>
    <cellStyle name="Normal 2 7 4 3 2" xfId="17620"/>
    <cellStyle name="Normal 2 7 4 4" xfId="17621"/>
    <cellStyle name="Normal 2 7 4 5" xfId="17622"/>
    <cellStyle name="Normal 2 7 5" xfId="17623"/>
    <cellStyle name="Normal 2 7 5 2" xfId="17624"/>
    <cellStyle name="Normal 2 7 5 2 2" xfId="17625"/>
    <cellStyle name="Normal 2 7 5 3" xfId="17626"/>
    <cellStyle name="Normal 2 7 6" xfId="17627"/>
    <cellStyle name="Normal 2 7 6 2" xfId="17628"/>
    <cellStyle name="Normal 2 7 7" xfId="17629"/>
    <cellStyle name="Normal 2 7 8" xfId="17630"/>
    <cellStyle name="Normal 2 7 9" xfId="35695"/>
    <cellStyle name="Normal 2 8" xfId="35540"/>
    <cellStyle name="Normal 2 8 2" xfId="35696"/>
    <cellStyle name="Normal 2 9" xfId="35697"/>
    <cellStyle name="Normal 2_04 WA SEWG 2013 Report data collection spreadsheet (2)" xfId="435"/>
    <cellStyle name="Normal 20" xfId="273"/>
    <cellStyle name="Normal 20 2" xfId="274"/>
    <cellStyle name="Normal 20 2 2" xfId="792"/>
    <cellStyle name="Normal 20 2 3" xfId="1187"/>
    <cellStyle name="Normal 20 3" xfId="791"/>
    <cellStyle name="Normal 20 3 2" xfId="17631"/>
    <cellStyle name="Normal 20 4" xfId="17632"/>
    <cellStyle name="Normal 20 4 2" xfId="17633"/>
    <cellStyle name="Normal 20 4 3" xfId="17634"/>
    <cellStyle name="Normal 20 5" xfId="17635"/>
    <cellStyle name="Normal 20 6" xfId="1186"/>
    <cellStyle name="Normal 20_Copy of NEA attachment tables final CLEANED" xfId="17636"/>
    <cellStyle name="Normal 21" xfId="275"/>
    <cellStyle name="Normal 21 2" xfId="276"/>
    <cellStyle name="Normal 21 2 2" xfId="794"/>
    <cellStyle name="Normal 21 2 3" xfId="1189"/>
    <cellStyle name="Normal 21 3" xfId="793"/>
    <cellStyle name="Normal 21 3 2" xfId="17637"/>
    <cellStyle name="Normal 21 4" xfId="17638"/>
    <cellStyle name="Normal 21 4 2" xfId="17639"/>
    <cellStyle name="Normal 21 4 3" xfId="17640"/>
    <cellStyle name="Normal 21 5" xfId="17641"/>
    <cellStyle name="Normal 21 6" xfId="1188"/>
    <cellStyle name="Normal 21_Copy of NEA attachment tables final CLEANED" xfId="17642"/>
    <cellStyle name="Normal 22" xfId="277"/>
    <cellStyle name="Normal 22 2" xfId="278"/>
    <cellStyle name="Normal 22 2 2" xfId="796"/>
    <cellStyle name="Normal 22 2 3" xfId="1190"/>
    <cellStyle name="Normal 22 3" xfId="795"/>
    <cellStyle name="Normal 22 3 2" xfId="17643"/>
    <cellStyle name="Normal 22 3 3" xfId="35698"/>
    <cellStyle name="Normal 22 4" xfId="17644"/>
    <cellStyle name="Normal 22 4 2" xfId="17645"/>
    <cellStyle name="Normal 22 4 3" xfId="17646"/>
    <cellStyle name="Normal 22 4 4" xfId="35699"/>
    <cellStyle name="Normal 22_04%20WA%20SEWG%202014%20Report%20data%20collection%20spreadsheet(1) (5)" xfId="1000"/>
    <cellStyle name="Normal 23" xfId="279"/>
    <cellStyle name="Normal 23 2" xfId="280"/>
    <cellStyle name="Normal 23 2 2" xfId="798"/>
    <cellStyle name="Normal 23 2 3" xfId="1192"/>
    <cellStyle name="Normal 23 3" xfId="797"/>
    <cellStyle name="Normal 23 3 2" xfId="17647"/>
    <cellStyle name="Normal 23 4" xfId="17648"/>
    <cellStyle name="Normal 23 4 2" xfId="17649"/>
    <cellStyle name="Normal 23 4 3" xfId="17650"/>
    <cellStyle name="Normal 23 5" xfId="17651"/>
    <cellStyle name="Normal 23 6" xfId="1191"/>
    <cellStyle name="Normal 23_Copy of NEA attachment tables final CLEANED" xfId="17652"/>
    <cellStyle name="Normal 24" xfId="281"/>
    <cellStyle name="Normal 24 2" xfId="799"/>
    <cellStyle name="Normal 24 2 2" xfId="17653"/>
    <cellStyle name="Normal 24 3" xfId="17654"/>
    <cellStyle name="Normal 24 4" xfId="1193"/>
    <cellStyle name="Normal 25" xfId="282"/>
    <cellStyle name="Normal 25 2" xfId="800"/>
    <cellStyle name="Normal 25 2 2" xfId="17655"/>
    <cellStyle name="Normal 25 3" xfId="17656"/>
    <cellStyle name="Normal 25 4" xfId="1194"/>
    <cellStyle name="Normal 26" xfId="283"/>
    <cellStyle name="Normal 26 2" xfId="801"/>
    <cellStyle name="Normal 26 2 2" xfId="17657"/>
    <cellStyle name="Normal 26 3" xfId="17658"/>
    <cellStyle name="Normal 26 4" xfId="1195"/>
    <cellStyle name="Normal 27" xfId="284"/>
    <cellStyle name="Normal 27 2" xfId="802"/>
    <cellStyle name="Normal 27 2 2" xfId="17659"/>
    <cellStyle name="Normal 27 3" xfId="1001"/>
    <cellStyle name="Normal 27 4" xfId="1002"/>
    <cellStyle name="Normal 27 5" xfId="1003"/>
    <cellStyle name="Normal 27 6" xfId="1004"/>
    <cellStyle name="Normal 27 7" xfId="1196"/>
    <cellStyle name="Normal 28" xfId="285"/>
    <cellStyle name="Normal 28 2" xfId="803"/>
    <cellStyle name="Normal 28 2 2" xfId="17660"/>
    <cellStyle name="Normal 28 3" xfId="17661"/>
    <cellStyle name="Normal 28 4" xfId="1197"/>
    <cellStyle name="Normal 29" xfId="286"/>
    <cellStyle name="Normal 29 2" xfId="804"/>
    <cellStyle name="Normal 29 2 2" xfId="35700"/>
    <cellStyle name="Normal 29 3" xfId="690"/>
    <cellStyle name="Normal 29_04%20WA%20SEWG%202014%20Report%20data%20collection%20spreadsheet(1) (5)" xfId="1005"/>
    <cellStyle name="Normal 3" xfId="49"/>
    <cellStyle name="Normal 3 10" xfId="287"/>
    <cellStyle name="Normal 3 10 2" xfId="17662"/>
    <cellStyle name="Normal 3 100" xfId="17663"/>
    <cellStyle name="Normal 3 100 2" xfId="17664"/>
    <cellStyle name="Normal 3 100 3" xfId="17665"/>
    <cellStyle name="Normal 3 101" xfId="17666"/>
    <cellStyle name="Normal 3 102" xfId="35541"/>
    <cellStyle name="Normal 3 103" xfId="1085"/>
    <cellStyle name="Normal 3 11" xfId="288"/>
    <cellStyle name="Normal 3 11 2" xfId="17667"/>
    <cellStyle name="Normal 3 12" xfId="289"/>
    <cellStyle name="Normal 3 12 2" xfId="17668"/>
    <cellStyle name="Normal 3 13" xfId="290"/>
    <cellStyle name="Normal 3 13 2" xfId="17669"/>
    <cellStyle name="Normal 3 14" xfId="291"/>
    <cellStyle name="Normal 3 14 2" xfId="17670"/>
    <cellStyle name="Normal 3 15" xfId="292"/>
    <cellStyle name="Normal 3 15 2" xfId="17671"/>
    <cellStyle name="Normal 3 16" xfId="293"/>
    <cellStyle name="Normal 3 16 2" xfId="17672"/>
    <cellStyle name="Normal 3 17" xfId="294"/>
    <cellStyle name="Normal 3 17 2" xfId="17673"/>
    <cellStyle name="Normal 3 18" xfId="295"/>
    <cellStyle name="Normal 3 18 2" xfId="17674"/>
    <cellStyle name="Normal 3 19" xfId="296"/>
    <cellStyle name="Normal 3 19 2" xfId="17675"/>
    <cellStyle name="Normal 3 2" xfId="81"/>
    <cellStyle name="Normal 3 2 10" xfId="298"/>
    <cellStyle name="Normal 3 2 10 2" xfId="806"/>
    <cellStyle name="Normal 3 2 10 2 2" xfId="17676"/>
    <cellStyle name="Normal 3 2 10 3" xfId="17677"/>
    <cellStyle name="Normal 3 2 10 4" xfId="1198"/>
    <cellStyle name="Normal 3 2 11" xfId="299"/>
    <cellStyle name="Normal 3 2 11 2" xfId="807"/>
    <cellStyle name="Normal 3 2 11 2 2" xfId="17678"/>
    <cellStyle name="Normal 3 2 11 3" xfId="17679"/>
    <cellStyle name="Normal 3 2 11 4" xfId="1199"/>
    <cellStyle name="Normal 3 2 12" xfId="300"/>
    <cellStyle name="Normal 3 2 12 2" xfId="808"/>
    <cellStyle name="Normal 3 2 12 2 2" xfId="17680"/>
    <cellStyle name="Normal 3 2 12 3" xfId="17681"/>
    <cellStyle name="Normal 3 2 12 4" xfId="1200"/>
    <cellStyle name="Normal 3 2 13" xfId="301"/>
    <cellStyle name="Normal 3 2 13 2" xfId="809"/>
    <cellStyle name="Normal 3 2 13 2 2" xfId="17682"/>
    <cellStyle name="Normal 3 2 13 3" xfId="17683"/>
    <cellStyle name="Normal 3 2 13 4" xfId="1201"/>
    <cellStyle name="Normal 3 2 14" xfId="302"/>
    <cellStyle name="Normal 3 2 14 2" xfId="810"/>
    <cellStyle name="Normal 3 2 14 2 2" xfId="17684"/>
    <cellStyle name="Normal 3 2 14 3" xfId="17685"/>
    <cellStyle name="Normal 3 2 14 4" xfId="1202"/>
    <cellStyle name="Normal 3 2 15" xfId="303"/>
    <cellStyle name="Normal 3 2 15 2" xfId="811"/>
    <cellStyle name="Normal 3 2 15 2 2" xfId="17686"/>
    <cellStyle name="Normal 3 2 15 3" xfId="17687"/>
    <cellStyle name="Normal 3 2 15 4" xfId="1203"/>
    <cellStyle name="Normal 3 2 16" xfId="304"/>
    <cellStyle name="Normal 3 2 16 2" xfId="812"/>
    <cellStyle name="Normal 3 2 16 2 2" xfId="17688"/>
    <cellStyle name="Normal 3 2 16 3" xfId="17689"/>
    <cellStyle name="Normal 3 2 16 4" xfId="1204"/>
    <cellStyle name="Normal 3 2 17" xfId="305"/>
    <cellStyle name="Normal 3 2 17 2" xfId="813"/>
    <cellStyle name="Normal 3 2 17 2 2" xfId="17690"/>
    <cellStyle name="Normal 3 2 17 3" xfId="17691"/>
    <cellStyle name="Normal 3 2 17 4" xfId="1205"/>
    <cellStyle name="Normal 3 2 18" xfId="306"/>
    <cellStyle name="Normal 3 2 18 2" xfId="814"/>
    <cellStyle name="Normal 3 2 18 2 2" xfId="17692"/>
    <cellStyle name="Normal 3 2 18 3" xfId="17693"/>
    <cellStyle name="Normal 3 2 18 4" xfId="1206"/>
    <cellStyle name="Normal 3 2 19" xfId="307"/>
    <cellStyle name="Normal 3 2 19 2" xfId="815"/>
    <cellStyle name="Normal 3 2 19 2 2" xfId="17694"/>
    <cellStyle name="Normal 3 2 19 3" xfId="17695"/>
    <cellStyle name="Normal 3 2 19 4" xfId="1207"/>
    <cellStyle name="Normal 3 2 2" xfId="308"/>
    <cellStyle name="Normal 3 2 2 2" xfId="816"/>
    <cellStyle name="Normal 3 2 2 2 2" xfId="17696"/>
    <cellStyle name="Normal 3 2 2 2 3" xfId="35701"/>
    <cellStyle name="Normal 3 2 2 3" xfId="17697"/>
    <cellStyle name="Normal 3 2 2 4" xfId="1208"/>
    <cellStyle name="Normal 3 2 20" xfId="309"/>
    <cellStyle name="Normal 3 2 20 2" xfId="817"/>
    <cellStyle name="Normal 3 2 20 2 2" xfId="17698"/>
    <cellStyle name="Normal 3 2 20 3" xfId="17699"/>
    <cellStyle name="Normal 3 2 20 4" xfId="1209"/>
    <cellStyle name="Normal 3 2 21" xfId="310"/>
    <cellStyle name="Normal 3 2 21 2" xfId="818"/>
    <cellStyle name="Normal 3 2 21 2 2" xfId="17700"/>
    <cellStyle name="Normal 3 2 21 3" xfId="17701"/>
    <cellStyle name="Normal 3 2 21 4" xfId="1210"/>
    <cellStyle name="Normal 3 2 22" xfId="311"/>
    <cellStyle name="Normal 3 2 22 2" xfId="819"/>
    <cellStyle name="Normal 3 2 22 2 2" xfId="17702"/>
    <cellStyle name="Normal 3 2 22 3" xfId="17703"/>
    <cellStyle name="Normal 3 2 22 4" xfId="1211"/>
    <cellStyle name="Normal 3 2 23" xfId="312"/>
    <cellStyle name="Normal 3 2 23 2" xfId="820"/>
    <cellStyle name="Normal 3 2 23 2 2" xfId="17704"/>
    <cellStyle name="Normal 3 2 23 3" xfId="17705"/>
    <cellStyle name="Normal 3 2 23 4" xfId="1212"/>
    <cellStyle name="Normal 3 2 24" xfId="313"/>
    <cellStyle name="Normal 3 2 24 2" xfId="821"/>
    <cellStyle name="Normal 3 2 24 2 2" xfId="17706"/>
    <cellStyle name="Normal 3 2 24 3" xfId="17707"/>
    <cellStyle name="Normal 3 2 24 4" xfId="1213"/>
    <cellStyle name="Normal 3 2 25" xfId="314"/>
    <cellStyle name="Normal 3 2 25 2" xfId="822"/>
    <cellStyle name="Normal 3 2 25 2 2" xfId="17708"/>
    <cellStyle name="Normal 3 2 25 3" xfId="17709"/>
    <cellStyle name="Normal 3 2 25 4" xfId="1214"/>
    <cellStyle name="Normal 3 2 26" xfId="315"/>
    <cellStyle name="Normal 3 2 26 2" xfId="823"/>
    <cellStyle name="Normal 3 2 26 2 2" xfId="17710"/>
    <cellStyle name="Normal 3 2 26 3" xfId="17711"/>
    <cellStyle name="Normal 3 2 26 4" xfId="1215"/>
    <cellStyle name="Normal 3 2 27" xfId="316"/>
    <cellStyle name="Normal 3 2 27 2" xfId="824"/>
    <cellStyle name="Normal 3 2 27 2 2" xfId="17712"/>
    <cellStyle name="Normal 3 2 27 3" xfId="17713"/>
    <cellStyle name="Normal 3 2 27 4" xfId="1216"/>
    <cellStyle name="Normal 3 2 28" xfId="297"/>
    <cellStyle name="Normal 3 2 28 2" xfId="17714"/>
    <cellStyle name="Normal 3 2 28 3" xfId="35702"/>
    <cellStyle name="Normal 3 2 29" xfId="460"/>
    <cellStyle name="Normal 3 2 29 2" xfId="35703"/>
    <cellStyle name="Normal 3 2 3" xfId="317"/>
    <cellStyle name="Normal 3 2 3 2" xfId="825"/>
    <cellStyle name="Normal 3 2 3 2 2" xfId="17715"/>
    <cellStyle name="Normal 3 2 3 3" xfId="17716"/>
    <cellStyle name="Normal 3 2 3 4" xfId="1217"/>
    <cellStyle name="Normal 3 2 30" xfId="805"/>
    <cellStyle name="Normal 3 2 30 2" xfId="35704"/>
    <cellStyle name="Normal 3 2 31" xfId="692"/>
    <cellStyle name="Normal 3 2 32" xfId="1088"/>
    <cellStyle name="Normal 3 2 4" xfId="318"/>
    <cellStyle name="Normal 3 2 4 2" xfId="826"/>
    <cellStyle name="Normal 3 2 4 2 2" xfId="17717"/>
    <cellStyle name="Normal 3 2 4 3" xfId="17718"/>
    <cellStyle name="Normal 3 2 4 4" xfId="1218"/>
    <cellStyle name="Normal 3 2 5" xfId="319"/>
    <cellStyle name="Normal 3 2 5 2" xfId="827"/>
    <cellStyle name="Normal 3 2 5 2 2" xfId="17719"/>
    <cellStyle name="Normal 3 2 5 3" xfId="17720"/>
    <cellStyle name="Normal 3 2 5 4" xfId="1219"/>
    <cellStyle name="Normal 3 2 6" xfId="320"/>
    <cellStyle name="Normal 3 2 6 2" xfId="828"/>
    <cellStyle name="Normal 3 2 6 2 2" xfId="17721"/>
    <cellStyle name="Normal 3 2 6 3" xfId="17722"/>
    <cellStyle name="Normal 3 2 6 4" xfId="1220"/>
    <cellStyle name="Normal 3 2 7" xfId="321"/>
    <cellStyle name="Normal 3 2 7 2" xfId="829"/>
    <cellStyle name="Normal 3 2 7 2 2" xfId="17723"/>
    <cellStyle name="Normal 3 2 7 3" xfId="17724"/>
    <cellStyle name="Normal 3 2 7 4" xfId="1221"/>
    <cellStyle name="Normal 3 2 8" xfId="322"/>
    <cellStyle name="Normal 3 2 8 2" xfId="830"/>
    <cellStyle name="Normal 3 2 8 2 2" xfId="17725"/>
    <cellStyle name="Normal 3 2 8 3" xfId="17726"/>
    <cellStyle name="Normal 3 2 8 4" xfId="1222"/>
    <cellStyle name="Normal 3 2 9" xfId="323"/>
    <cellStyle name="Normal 3 2 9 2" xfId="831"/>
    <cellStyle name="Normal 3 2 9 2 2" xfId="17727"/>
    <cellStyle name="Normal 3 2 9 3" xfId="17728"/>
    <cellStyle name="Normal 3 2 9 4" xfId="1223"/>
    <cellStyle name="Normal 3 2_AR" xfId="1006"/>
    <cellStyle name="Normal 3 20" xfId="324"/>
    <cellStyle name="Normal 3 20 2" xfId="17729"/>
    <cellStyle name="Normal 3 21" xfId="325"/>
    <cellStyle name="Normal 3 21 2" xfId="17730"/>
    <cellStyle name="Normal 3 22" xfId="326"/>
    <cellStyle name="Normal 3 22 2" xfId="17731"/>
    <cellStyle name="Normal 3 23" xfId="327"/>
    <cellStyle name="Normal 3 23 2" xfId="17732"/>
    <cellStyle name="Normal 3 24" xfId="328"/>
    <cellStyle name="Normal 3 24 2" xfId="17733"/>
    <cellStyle name="Normal 3 25" xfId="329"/>
    <cellStyle name="Normal 3 25 2" xfId="17734"/>
    <cellStyle name="Normal 3 26" xfId="330"/>
    <cellStyle name="Normal 3 26 2" xfId="17735"/>
    <cellStyle name="Normal 3 27" xfId="331"/>
    <cellStyle name="Normal 3 27 2" xfId="17736"/>
    <cellStyle name="Normal 3 28" xfId="217"/>
    <cellStyle name="Normal 3 28 2" xfId="17737"/>
    <cellStyle name="Normal 3 28 2 2" xfId="17738"/>
    <cellStyle name="Normal 3 28 3" xfId="17739"/>
    <cellStyle name="Normal 3 28 4" xfId="1150"/>
    <cellStyle name="Normal 3 29" xfId="416"/>
    <cellStyle name="Normal 3 29 2" xfId="17740"/>
    <cellStyle name="Normal 3 29 2 2" xfId="17741"/>
    <cellStyle name="Normal 3 29 3" xfId="17742"/>
    <cellStyle name="Normal 3 29 4" xfId="1277"/>
    <cellStyle name="Normal 3 3" xfId="332"/>
    <cellStyle name="Normal 3 3 2" xfId="468"/>
    <cellStyle name="Normal 3 3 2 2" xfId="35705"/>
    <cellStyle name="Normal 3 3 2 3" xfId="35706"/>
    <cellStyle name="Normal 3 3 3" xfId="35707"/>
    <cellStyle name="Normal 3 3 4" xfId="35708"/>
    <cellStyle name="Normal 3 30" xfId="417"/>
    <cellStyle name="Normal 3 30 2" xfId="17743"/>
    <cellStyle name="Normal 3 30 2 2" xfId="17744"/>
    <cellStyle name="Normal 3 30 3" xfId="17745"/>
    <cellStyle name="Normal 3 30 4" xfId="1278"/>
    <cellStyle name="Normal 3 31" xfId="507"/>
    <cellStyle name="Normal 3 31 2" xfId="17746"/>
    <cellStyle name="Normal 3 31 2 2" xfId="17747"/>
    <cellStyle name="Normal 3 31 3" xfId="17748"/>
    <cellStyle name="Normal 3 31 4" xfId="1325"/>
    <cellStyle name="Normal 3 32" xfId="500"/>
    <cellStyle name="Normal 3 32 2" xfId="17749"/>
    <cellStyle name="Normal 3 32 2 2" xfId="17750"/>
    <cellStyle name="Normal 3 32 3" xfId="17751"/>
    <cellStyle name="Normal 3 32 4" xfId="1318"/>
    <cellStyle name="Normal 3 33" xfId="504"/>
    <cellStyle name="Normal 3 33 2" xfId="691"/>
    <cellStyle name="Normal 3 33 2 2" xfId="17752"/>
    <cellStyle name="Normal 3 33 3" xfId="17753"/>
    <cellStyle name="Normal 3 33 4" xfId="1322"/>
    <cellStyle name="Normal 3 34" xfId="499"/>
    <cellStyle name="Normal 3 34 2" xfId="17754"/>
    <cellStyle name="Normal 3 34 2 2" xfId="17755"/>
    <cellStyle name="Normal 3 34 3" xfId="17756"/>
    <cellStyle name="Normal 3 34 4" xfId="1317"/>
    <cellStyle name="Normal 3 35" xfId="505"/>
    <cellStyle name="Normal 3 35 2" xfId="17757"/>
    <cellStyle name="Normal 3 35 2 2" xfId="17758"/>
    <cellStyle name="Normal 3 35 3" xfId="17759"/>
    <cellStyle name="Normal 3 35 4" xfId="1323"/>
    <cellStyle name="Normal 3 36" xfId="473"/>
    <cellStyle name="Normal 3 36 2" xfId="17760"/>
    <cellStyle name="Normal 3 36 2 2" xfId="17761"/>
    <cellStyle name="Normal 3 36 3" xfId="17762"/>
    <cellStyle name="Normal 3 36 4" xfId="1291"/>
    <cellStyle name="Normal 3 37" xfId="506"/>
    <cellStyle name="Normal 3 37 2" xfId="17763"/>
    <cellStyle name="Normal 3 37 2 2" xfId="17764"/>
    <cellStyle name="Normal 3 37 3" xfId="17765"/>
    <cellStyle name="Normal 3 37 4" xfId="1324"/>
    <cellStyle name="Normal 3 38" xfId="498"/>
    <cellStyle name="Normal 3 38 2" xfId="17766"/>
    <cellStyle name="Normal 3 38 3" xfId="17767"/>
    <cellStyle name="Normal 3 38 4" xfId="1316"/>
    <cellStyle name="Normal 3 39" xfId="561"/>
    <cellStyle name="Normal 3 39 2" xfId="17768"/>
    <cellStyle name="Normal 3 39 3" xfId="17769"/>
    <cellStyle name="Normal 3 4" xfId="333"/>
    <cellStyle name="Normal 3 4 2" xfId="471"/>
    <cellStyle name="Normal 3 4 2 2" xfId="508"/>
    <cellStyle name="Normal 3 4 2 2 2" xfId="630"/>
    <cellStyle name="Normal 3 4 2 2 2 2" xfId="1398"/>
    <cellStyle name="Normal 3 4 2 2 3" xfId="1326"/>
    <cellStyle name="Normal 3 4 2 3" xfId="601"/>
    <cellStyle name="Normal 3 4 2 3 2" xfId="1369"/>
    <cellStyle name="Normal 3 4 2 4" xfId="832"/>
    <cellStyle name="Normal 3 4 2 4 2" xfId="1449"/>
    <cellStyle name="Normal 3 4 2 5" xfId="1289"/>
    <cellStyle name="Normal 3 4 3" xfId="1041"/>
    <cellStyle name="Normal 3 4 3 2" xfId="1547"/>
    <cellStyle name="Normal 3 40" xfId="17770"/>
    <cellStyle name="Normal 3 40 2" xfId="17771"/>
    <cellStyle name="Normal 3 40 3" xfId="17772"/>
    <cellStyle name="Normal 3 41" xfId="17773"/>
    <cellStyle name="Normal 3 41 2" xfId="17774"/>
    <cellStyle name="Normal 3 41 3" xfId="17775"/>
    <cellStyle name="Normal 3 42" xfId="17776"/>
    <cellStyle name="Normal 3 42 2" xfId="17777"/>
    <cellStyle name="Normal 3 42 3" xfId="17778"/>
    <cellStyle name="Normal 3 43" xfId="17779"/>
    <cellStyle name="Normal 3 43 2" xfId="17780"/>
    <cellStyle name="Normal 3 43 3" xfId="17781"/>
    <cellStyle name="Normal 3 44" xfId="17782"/>
    <cellStyle name="Normal 3 44 2" xfId="17783"/>
    <cellStyle name="Normal 3 44 3" xfId="17784"/>
    <cellStyle name="Normal 3 45" xfId="17785"/>
    <cellStyle name="Normal 3 45 2" xfId="17786"/>
    <cellStyle name="Normal 3 45 3" xfId="17787"/>
    <cellStyle name="Normal 3 46" xfId="17788"/>
    <cellStyle name="Normal 3 46 2" xfId="17789"/>
    <cellStyle name="Normal 3 46 3" xfId="17790"/>
    <cellStyle name="Normal 3 47" xfId="17791"/>
    <cellStyle name="Normal 3 47 2" xfId="17792"/>
    <cellStyle name="Normal 3 47 3" xfId="17793"/>
    <cellStyle name="Normal 3 48" xfId="17794"/>
    <cellStyle name="Normal 3 48 2" xfId="17795"/>
    <cellStyle name="Normal 3 48 3" xfId="17796"/>
    <cellStyle name="Normal 3 49" xfId="17797"/>
    <cellStyle name="Normal 3 49 2" xfId="17798"/>
    <cellStyle name="Normal 3 49 3" xfId="17799"/>
    <cellStyle name="Normal 3 5" xfId="334"/>
    <cellStyle name="Normal 3 5 2" xfId="472"/>
    <cellStyle name="Normal 3 5 2 2" xfId="509"/>
    <cellStyle name="Normal 3 5 2 2 2" xfId="631"/>
    <cellStyle name="Normal 3 5 2 2 2 2" xfId="1399"/>
    <cellStyle name="Normal 3 5 2 2 3" xfId="1327"/>
    <cellStyle name="Normal 3 5 2 3" xfId="602"/>
    <cellStyle name="Normal 3 5 2 3 2" xfId="1370"/>
    <cellStyle name="Normal 3 5 2 4" xfId="833"/>
    <cellStyle name="Normal 3 5 2 4 2" xfId="1450"/>
    <cellStyle name="Normal 3 5 2 5" xfId="1290"/>
    <cellStyle name="Normal 3 5 3" xfId="1042"/>
    <cellStyle name="Normal 3 5 3 2" xfId="1548"/>
    <cellStyle name="Normal 3 50" xfId="17800"/>
    <cellStyle name="Normal 3 50 2" xfId="17801"/>
    <cellStyle name="Normal 3 50 3" xfId="17802"/>
    <cellStyle name="Normal 3 51" xfId="17803"/>
    <cellStyle name="Normal 3 51 2" xfId="17804"/>
    <cellStyle name="Normal 3 51 3" xfId="17805"/>
    <cellStyle name="Normal 3 52" xfId="17806"/>
    <cellStyle name="Normal 3 52 2" xfId="17807"/>
    <cellStyle name="Normal 3 52 3" xfId="17808"/>
    <cellStyle name="Normal 3 53" xfId="17809"/>
    <cellStyle name="Normal 3 53 2" xfId="17810"/>
    <cellStyle name="Normal 3 53 3" xfId="17811"/>
    <cellStyle name="Normal 3 54" xfId="17812"/>
    <cellStyle name="Normal 3 54 2" xfId="17813"/>
    <cellStyle name="Normal 3 54 3" xfId="17814"/>
    <cellStyle name="Normal 3 55" xfId="17815"/>
    <cellStyle name="Normal 3 55 2" xfId="17816"/>
    <cellStyle name="Normal 3 55 3" xfId="17817"/>
    <cellStyle name="Normal 3 56" xfId="17818"/>
    <cellStyle name="Normal 3 56 2" xfId="17819"/>
    <cellStyle name="Normal 3 56 3" xfId="17820"/>
    <cellStyle name="Normal 3 57" xfId="17821"/>
    <cellStyle name="Normal 3 57 2" xfId="17822"/>
    <cellStyle name="Normal 3 57 3" xfId="17823"/>
    <cellStyle name="Normal 3 58" xfId="17824"/>
    <cellStyle name="Normal 3 58 2" xfId="17825"/>
    <cellStyle name="Normal 3 58 3" xfId="17826"/>
    <cellStyle name="Normal 3 59" xfId="17827"/>
    <cellStyle name="Normal 3 59 2" xfId="17828"/>
    <cellStyle name="Normal 3 59 3" xfId="17829"/>
    <cellStyle name="Normal 3 6" xfId="335"/>
    <cellStyle name="Normal 3 6 2" xfId="17830"/>
    <cellStyle name="Normal 3 60" xfId="17831"/>
    <cellStyle name="Normal 3 60 2" xfId="17832"/>
    <cellStyle name="Normal 3 60 3" xfId="17833"/>
    <cellStyle name="Normal 3 61" xfId="17834"/>
    <cellStyle name="Normal 3 61 2" xfId="17835"/>
    <cellStyle name="Normal 3 61 3" xfId="17836"/>
    <cellStyle name="Normal 3 62" xfId="17837"/>
    <cellStyle name="Normal 3 62 2" xfId="17838"/>
    <cellStyle name="Normal 3 62 3" xfId="17839"/>
    <cellStyle name="Normal 3 63" xfId="17840"/>
    <cellStyle name="Normal 3 63 2" xfId="17841"/>
    <cellStyle name="Normal 3 63 3" xfId="17842"/>
    <cellStyle name="Normal 3 64" xfId="17843"/>
    <cellStyle name="Normal 3 64 2" xfId="17844"/>
    <cellStyle name="Normal 3 64 3" xfId="17845"/>
    <cellStyle name="Normal 3 65" xfId="17846"/>
    <cellStyle name="Normal 3 65 2" xfId="17847"/>
    <cellStyle name="Normal 3 65 3" xfId="17848"/>
    <cellStyle name="Normal 3 66" xfId="17849"/>
    <cellStyle name="Normal 3 66 2" xfId="17850"/>
    <cellStyle name="Normal 3 66 3" xfId="17851"/>
    <cellStyle name="Normal 3 67" xfId="17852"/>
    <cellStyle name="Normal 3 67 2" xfId="17853"/>
    <cellStyle name="Normal 3 67 3" xfId="17854"/>
    <cellStyle name="Normal 3 68" xfId="17855"/>
    <cellStyle name="Normal 3 68 2" xfId="17856"/>
    <cellStyle name="Normal 3 68 3" xfId="17857"/>
    <cellStyle name="Normal 3 69" xfId="17858"/>
    <cellStyle name="Normal 3 69 2" xfId="17859"/>
    <cellStyle name="Normal 3 69 3" xfId="17860"/>
    <cellStyle name="Normal 3 7" xfId="336"/>
    <cellStyle name="Normal 3 7 2" xfId="17861"/>
    <cellStyle name="Normal 3 70" xfId="17862"/>
    <cellStyle name="Normal 3 70 2" xfId="17863"/>
    <cellStyle name="Normal 3 70 3" xfId="17864"/>
    <cellStyle name="Normal 3 71" xfId="17865"/>
    <cellStyle name="Normal 3 71 2" xfId="17866"/>
    <cellStyle name="Normal 3 71 3" xfId="17867"/>
    <cellStyle name="Normal 3 72" xfId="17868"/>
    <cellStyle name="Normal 3 72 2" xfId="17869"/>
    <cellStyle name="Normal 3 72 3" xfId="17870"/>
    <cellStyle name="Normal 3 73" xfId="17871"/>
    <cellStyle name="Normal 3 73 2" xfId="17872"/>
    <cellStyle name="Normal 3 73 3" xfId="17873"/>
    <cellStyle name="Normal 3 74" xfId="17874"/>
    <cellStyle name="Normal 3 74 2" xfId="17875"/>
    <cellStyle name="Normal 3 74 3" xfId="17876"/>
    <cellStyle name="Normal 3 75" xfId="17877"/>
    <cellStyle name="Normal 3 75 2" xfId="17878"/>
    <cellStyle name="Normal 3 75 3" xfId="17879"/>
    <cellStyle name="Normal 3 76" xfId="17880"/>
    <cellStyle name="Normal 3 76 2" xfId="17881"/>
    <cellStyle name="Normal 3 76 3" xfId="17882"/>
    <cellStyle name="Normal 3 77" xfId="17883"/>
    <cellStyle name="Normal 3 77 2" xfId="17884"/>
    <cellStyle name="Normal 3 77 3" xfId="17885"/>
    <cellStyle name="Normal 3 78" xfId="17886"/>
    <cellStyle name="Normal 3 78 2" xfId="17887"/>
    <cellStyle name="Normal 3 78 3" xfId="17888"/>
    <cellStyle name="Normal 3 79" xfId="17889"/>
    <cellStyle name="Normal 3 79 2" xfId="17890"/>
    <cellStyle name="Normal 3 79 3" xfId="17891"/>
    <cellStyle name="Normal 3 8" xfId="337"/>
    <cellStyle name="Normal 3 8 2" xfId="17892"/>
    <cellStyle name="Normal 3 80" xfId="17893"/>
    <cellStyle name="Normal 3 80 2" xfId="17894"/>
    <cellStyle name="Normal 3 80 3" xfId="17895"/>
    <cellStyle name="Normal 3 81" xfId="17896"/>
    <cellStyle name="Normal 3 81 2" xfId="17897"/>
    <cellStyle name="Normal 3 81 3" xfId="17898"/>
    <cellStyle name="Normal 3 82" xfId="17899"/>
    <cellStyle name="Normal 3 82 2" xfId="17900"/>
    <cellStyle name="Normal 3 82 3" xfId="17901"/>
    <cellStyle name="Normal 3 83" xfId="17902"/>
    <cellStyle name="Normal 3 83 2" xfId="17903"/>
    <cellStyle name="Normal 3 83 3" xfId="17904"/>
    <cellStyle name="Normal 3 84" xfId="17905"/>
    <cellStyle name="Normal 3 84 2" xfId="17906"/>
    <cellStyle name="Normal 3 84 3" xfId="17907"/>
    <cellStyle name="Normal 3 85" xfId="17908"/>
    <cellStyle name="Normal 3 85 2" xfId="17909"/>
    <cellStyle name="Normal 3 85 3" xfId="17910"/>
    <cellStyle name="Normal 3 86" xfId="17911"/>
    <cellStyle name="Normal 3 86 2" xfId="17912"/>
    <cellStyle name="Normal 3 86 3" xfId="17913"/>
    <cellStyle name="Normal 3 87" xfId="17914"/>
    <cellStyle name="Normal 3 87 2" xfId="17915"/>
    <cellStyle name="Normal 3 87 3" xfId="17916"/>
    <cellStyle name="Normal 3 88" xfId="17917"/>
    <cellStyle name="Normal 3 88 2" xfId="17918"/>
    <cellStyle name="Normal 3 88 3" xfId="17919"/>
    <cellStyle name="Normal 3 89" xfId="17920"/>
    <cellStyle name="Normal 3 89 2" xfId="17921"/>
    <cellStyle name="Normal 3 89 3" xfId="17922"/>
    <cellStyle name="Normal 3 9" xfId="338"/>
    <cellStyle name="Normal 3 9 2" xfId="17923"/>
    <cellStyle name="Normal 3 90" xfId="17924"/>
    <cellStyle name="Normal 3 90 2" xfId="17925"/>
    <cellStyle name="Normal 3 90 3" xfId="17926"/>
    <cellStyle name="Normal 3 91" xfId="17927"/>
    <cellStyle name="Normal 3 91 2" xfId="17928"/>
    <cellStyle name="Normal 3 91 3" xfId="17929"/>
    <cellStyle name="Normal 3 92" xfId="17930"/>
    <cellStyle name="Normal 3 92 2" xfId="17931"/>
    <cellStyle name="Normal 3 92 3" xfId="17932"/>
    <cellStyle name="Normal 3 93" xfId="17933"/>
    <cellStyle name="Normal 3 93 2" xfId="17934"/>
    <cellStyle name="Normal 3 93 3" xfId="17935"/>
    <cellStyle name="Normal 3 94" xfId="17936"/>
    <cellStyle name="Normal 3 94 2" xfId="17937"/>
    <cellStyle name="Normal 3 94 3" xfId="17938"/>
    <cellStyle name="Normal 3 95" xfId="17939"/>
    <cellStyle name="Normal 3 95 2" xfId="17940"/>
    <cellStyle name="Normal 3 95 3" xfId="17941"/>
    <cellStyle name="Normal 3 96" xfId="17942"/>
    <cellStyle name="Normal 3 96 2" xfId="17943"/>
    <cellStyle name="Normal 3 96 3" xfId="17944"/>
    <cellStyle name="Normal 3 97" xfId="17945"/>
    <cellStyle name="Normal 3 97 2" xfId="17946"/>
    <cellStyle name="Normal 3 97 3" xfId="17947"/>
    <cellStyle name="Normal 3 98" xfId="17948"/>
    <cellStyle name="Normal 3 98 2" xfId="17949"/>
    <cellStyle name="Normal 3 98 3" xfId="17950"/>
    <cellStyle name="Normal 3 99" xfId="17951"/>
    <cellStyle name="Normal 3 99 2" xfId="17952"/>
    <cellStyle name="Normal 3 99 3" xfId="17953"/>
    <cellStyle name="Normal 3_2011 P_D Attachment 4A.8_Disability and chronic disease" xfId="17954"/>
    <cellStyle name="Normal 30" xfId="339"/>
    <cellStyle name="Normal 30 2" xfId="834"/>
    <cellStyle name="Normal 30 2 2" xfId="35709"/>
    <cellStyle name="Normal 30 3" xfId="693"/>
    <cellStyle name="Normal 30_04%20WA%20SEWG%202014%20Report%20data%20collection%20spreadsheet(1) (5)" xfId="1007"/>
    <cellStyle name="Normal 31" xfId="340"/>
    <cellStyle name="Normal 31 2" xfId="835"/>
    <cellStyle name="Normal 31 2 2" xfId="35710"/>
    <cellStyle name="Normal 31 3" xfId="694"/>
    <cellStyle name="Normal 31_04%20WA%20SEWG%202014%20Report%20data%20collection%20spreadsheet(1) (5)" xfId="1008"/>
    <cellStyle name="Normal 32" xfId="341"/>
    <cellStyle name="Normal 32 2" xfId="836"/>
    <cellStyle name="Normal 32 2 2" xfId="35711"/>
    <cellStyle name="Normal 32 3" xfId="695"/>
    <cellStyle name="Normal 33" xfId="342"/>
    <cellStyle name="Normal 33 2" xfId="837"/>
    <cellStyle name="Normal 33 2 2" xfId="35712"/>
    <cellStyle name="Normal 33 3" xfId="696"/>
    <cellStyle name="Normal 34" xfId="343"/>
    <cellStyle name="Normal 34 2" xfId="838"/>
    <cellStyle name="Normal 34 3" xfId="1224"/>
    <cellStyle name="Normal 35" xfId="344"/>
    <cellStyle name="Normal 35 2" xfId="839"/>
    <cellStyle name="Normal 35 3" xfId="1225"/>
    <cellStyle name="Normal 36" xfId="345"/>
    <cellStyle name="Normal 36 2" xfId="346"/>
    <cellStyle name="Normal 36 2 2" xfId="841"/>
    <cellStyle name="Normal 36 2 3" xfId="1227"/>
    <cellStyle name="Normal 36 3" xfId="840"/>
    <cellStyle name="Normal 36 3 2" xfId="17955"/>
    <cellStyle name="Normal 36 4" xfId="17956"/>
    <cellStyle name="Normal 36 4 2" xfId="17957"/>
    <cellStyle name="Normal 36 4 3" xfId="17958"/>
    <cellStyle name="Normal 36 5" xfId="1226"/>
    <cellStyle name="Normal 36_Table BA.10" xfId="35713"/>
    <cellStyle name="Normal 37" xfId="347"/>
    <cellStyle name="Normal 37 2" xfId="348"/>
    <cellStyle name="Normal 37 2 2" xfId="843"/>
    <cellStyle name="Normal 37 2 3" xfId="1229"/>
    <cellStyle name="Normal 37 3" xfId="842"/>
    <cellStyle name="Normal 37 3 2" xfId="17959"/>
    <cellStyle name="Normal 37 4" xfId="17960"/>
    <cellStyle name="Normal 37 4 2" xfId="17961"/>
    <cellStyle name="Normal 37 4 3" xfId="17962"/>
    <cellStyle name="Normal 37 5" xfId="1228"/>
    <cellStyle name="Normal 37_Table BA.10" xfId="35714"/>
    <cellStyle name="Normal 38" xfId="349"/>
    <cellStyle name="Normal 38 2" xfId="350"/>
    <cellStyle name="Normal 38 2 2" xfId="845"/>
    <cellStyle name="Normal 38 2 3" xfId="1231"/>
    <cellStyle name="Normal 38 3" xfId="844"/>
    <cellStyle name="Normal 38 3 2" xfId="17963"/>
    <cellStyle name="Normal 38 4" xfId="17964"/>
    <cellStyle name="Normal 38 4 2" xfId="17965"/>
    <cellStyle name="Normal 38 4 3" xfId="17966"/>
    <cellStyle name="Normal 38 5" xfId="1230"/>
    <cellStyle name="Normal 38_Table BA.10" xfId="35715"/>
    <cellStyle name="Normal 39" xfId="351"/>
    <cellStyle name="Normal 39 2" xfId="352"/>
    <cellStyle name="Normal 39 2 2" xfId="847"/>
    <cellStyle name="Normal 39 2 3" xfId="1233"/>
    <cellStyle name="Normal 39 3" xfId="846"/>
    <cellStyle name="Normal 39 3 2" xfId="17967"/>
    <cellStyle name="Normal 39 4" xfId="17968"/>
    <cellStyle name="Normal 39 4 2" xfId="17969"/>
    <cellStyle name="Normal 39 4 3" xfId="17970"/>
    <cellStyle name="Normal 39 5" xfId="1232"/>
    <cellStyle name="Normal 39_Table BA.10" xfId="35716"/>
    <cellStyle name="Normal 4" xfId="50"/>
    <cellStyle name="Normal 4 10" xfId="639"/>
    <cellStyle name="Normal 4 10 2" xfId="1407"/>
    <cellStyle name="Normal 4 11" xfId="965"/>
    <cellStyle name="Normal 4 11 2" xfId="1517"/>
    <cellStyle name="Normal 4 2" xfId="83"/>
    <cellStyle name="Normal 4 2 2" xfId="354"/>
    <cellStyle name="Normal 4 2 2 2" xfId="1009"/>
    <cellStyle name="Normal 4 2 2 3" xfId="35717"/>
    <cellStyle name="Normal 4 2 3" xfId="461"/>
    <cellStyle name="Normal 4 2 3 2" xfId="511"/>
    <cellStyle name="Normal 4 2 3 2 2" xfId="633"/>
    <cellStyle name="Normal 4 2 3 2 2 2" xfId="1401"/>
    <cellStyle name="Normal 4 2 3 2 3" xfId="1329"/>
    <cellStyle name="Normal 4 2 3 3" xfId="599"/>
    <cellStyle name="Normal 4 2 3 3 2" xfId="1367"/>
    <cellStyle name="Normal 4 2 3 4" xfId="850"/>
    <cellStyle name="Normal 4 2 3 4 2" xfId="1452"/>
    <cellStyle name="Normal 4 2 3 5" xfId="1287"/>
    <cellStyle name="Normal 4 2 3 6" xfId="35718"/>
    <cellStyle name="Normal 4 2 4" xfId="510"/>
    <cellStyle name="Normal 4 2 4 2" xfId="632"/>
    <cellStyle name="Normal 4 2 4 2 2" xfId="1400"/>
    <cellStyle name="Normal 4 2 4 3" xfId="849"/>
    <cellStyle name="Normal 4 2 4 3 2" xfId="1451"/>
    <cellStyle name="Normal 4 2 4 4" xfId="1328"/>
    <cellStyle name="Normal 4 2 5" xfId="567"/>
    <cellStyle name="Normal 4 2 5 2" xfId="1335"/>
    <cellStyle name="Normal 4 2 6" xfId="698"/>
    <cellStyle name="Normal 4 2 7" xfId="1043"/>
    <cellStyle name="Normal 4 2 7 2" xfId="1549"/>
    <cellStyle name="Normal 4 2 8" xfId="1089"/>
    <cellStyle name="Normal 4 2 9" xfId="35719"/>
    <cellStyle name="Normal 4 2_AR" xfId="1010"/>
    <cellStyle name="Normal 4 3" xfId="129"/>
    <cellStyle name="Normal 4 3 10" xfId="1133"/>
    <cellStyle name="Normal 4 3 2" xfId="462"/>
    <cellStyle name="Normal 4 3 2 2" xfId="513"/>
    <cellStyle name="Normal 4 3 2 2 2" xfId="635"/>
    <cellStyle name="Normal 4 3 2 2 2 2" xfId="17971"/>
    <cellStyle name="Normal 4 3 2 2 2 3" xfId="17972"/>
    <cellStyle name="Normal 4 3 2 2 2 4" xfId="1403"/>
    <cellStyle name="Normal 4 3 2 2 3" xfId="17973"/>
    <cellStyle name="Normal 4 3 2 2 4" xfId="17974"/>
    <cellStyle name="Normal 4 3 2 2 5" xfId="17975"/>
    <cellStyle name="Normal 4 3 2 2 6" xfId="17976"/>
    <cellStyle name="Normal 4 3 2 2 7" xfId="1331"/>
    <cellStyle name="Normal 4 3 2 3" xfId="600"/>
    <cellStyle name="Normal 4 3 2 3 2" xfId="17977"/>
    <cellStyle name="Normal 4 3 2 3 2 2" xfId="17978"/>
    <cellStyle name="Normal 4 3 2 3 3" xfId="17979"/>
    <cellStyle name="Normal 4 3 2 3 4" xfId="17980"/>
    <cellStyle name="Normal 4 3 2 3 5" xfId="17981"/>
    <cellStyle name="Normal 4 3 2 3 6" xfId="1368"/>
    <cellStyle name="Normal 4 3 2 4" xfId="852"/>
    <cellStyle name="Normal 4 3 2 4 2" xfId="17982"/>
    <cellStyle name="Normal 4 3 2 4 3" xfId="1454"/>
    <cellStyle name="Normal 4 3 2 5" xfId="17983"/>
    <cellStyle name="Normal 4 3 2 6" xfId="17984"/>
    <cellStyle name="Normal 4 3 2 7" xfId="17985"/>
    <cellStyle name="Normal 4 3 2 8" xfId="1288"/>
    <cellStyle name="Normal 4 3 3" xfId="512"/>
    <cellStyle name="Normal 4 3 3 2" xfId="634"/>
    <cellStyle name="Normal 4 3 3 2 2" xfId="17986"/>
    <cellStyle name="Normal 4 3 3 2 3" xfId="17987"/>
    <cellStyle name="Normal 4 3 3 2 4" xfId="17988"/>
    <cellStyle name="Normal 4 3 3 2 5" xfId="1402"/>
    <cellStyle name="Normal 4 3 3 3" xfId="17989"/>
    <cellStyle name="Normal 4 3 3 3 2" xfId="17990"/>
    <cellStyle name="Normal 4 3 3 3 3" xfId="17991"/>
    <cellStyle name="Normal 4 3 3 3 4" xfId="17992"/>
    <cellStyle name="Normal 4 3 3 4" xfId="17993"/>
    <cellStyle name="Normal 4 3 3 5" xfId="17994"/>
    <cellStyle name="Normal 4 3 3 6" xfId="17995"/>
    <cellStyle name="Normal 4 3 3 7" xfId="17996"/>
    <cellStyle name="Normal 4 3 3 8" xfId="1330"/>
    <cellStyle name="Normal 4 3 4" xfId="582"/>
    <cellStyle name="Normal 4 3 4 2" xfId="17997"/>
    <cellStyle name="Normal 4 3 4 2 2" xfId="17998"/>
    <cellStyle name="Normal 4 3 4 2 3" xfId="17999"/>
    <cellStyle name="Normal 4 3 4 3" xfId="18000"/>
    <cellStyle name="Normal 4 3 4 4" xfId="18001"/>
    <cellStyle name="Normal 4 3 4 5" xfId="18002"/>
    <cellStyle name="Normal 4 3 4 6" xfId="18003"/>
    <cellStyle name="Normal 4 3 4 7" xfId="1350"/>
    <cellStyle name="Normal 4 3 5" xfId="851"/>
    <cellStyle name="Normal 4 3 5 2" xfId="18004"/>
    <cellStyle name="Normal 4 3 5 2 2" xfId="18005"/>
    <cellStyle name="Normal 4 3 5 3" xfId="18006"/>
    <cellStyle name="Normal 4 3 5 4" xfId="18007"/>
    <cellStyle name="Normal 4 3 5 5" xfId="18008"/>
    <cellStyle name="Normal 4 3 5 6" xfId="1453"/>
    <cellStyle name="Normal 4 3 6" xfId="1011"/>
    <cellStyle name="Normal 4 3 6 2" xfId="18009"/>
    <cellStyle name="Normal 4 3 7" xfId="1044"/>
    <cellStyle name="Normal 4 3 7 2" xfId="1550"/>
    <cellStyle name="Normal 4 3 8" xfId="18010"/>
    <cellStyle name="Normal 4 3 9" xfId="18011"/>
    <cellStyle name="Normal 4 4" xfId="353"/>
    <cellStyle name="Normal 4 4 2" xfId="18012"/>
    <cellStyle name="Normal 4 4 2 2" xfId="18013"/>
    <cellStyle name="Normal 4 4 3" xfId="18014"/>
    <cellStyle name="Normal 4 4 4" xfId="18015"/>
    <cellStyle name="Normal 4 4 5" xfId="35720"/>
    <cellStyle name="Normal 4 5" xfId="454"/>
    <cellStyle name="Normal 4 5 2" xfId="514"/>
    <cellStyle name="Normal 4 5 2 2" xfId="636"/>
    <cellStyle name="Normal 4 5 2 2 2" xfId="1404"/>
    <cellStyle name="Normal 4 5 2 3" xfId="1332"/>
    <cellStyle name="Normal 4 5 3" xfId="597"/>
    <cellStyle name="Normal 4 5 3 2" xfId="1365"/>
    <cellStyle name="Normal 4 5 4" xfId="853"/>
    <cellStyle name="Normal 4 5 4 2" xfId="1455"/>
    <cellStyle name="Normal 4 5 5" xfId="1284"/>
    <cellStyle name="Normal 4 6" xfId="848"/>
    <cellStyle name="Normal 4 6 2" xfId="35721"/>
    <cellStyle name="Normal 4 7" xfId="697"/>
    <cellStyle name="Normal 4 7 2" xfId="35722"/>
    <cellStyle name="Normal 4 8" xfId="917"/>
    <cellStyle name="Normal 4 8 2" xfId="1472"/>
    <cellStyle name="Normal 4 9" xfId="940"/>
    <cellStyle name="Normal 4 9 2" xfId="1492"/>
    <cellStyle name="Normal 4_2011 SecondD Attachment 5A.6_basic skills for life and learning" xfId="355"/>
    <cellStyle name="Normal 40" xfId="356"/>
    <cellStyle name="Normal 40 2" xfId="357"/>
    <cellStyle name="Normal 40 2 2" xfId="855"/>
    <cellStyle name="Normal 40 2 3" xfId="1235"/>
    <cellStyle name="Normal 40 3" xfId="854"/>
    <cellStyle name="Normal 40 3 2" xfId="18016"/>
    <cellStyle name="Normal 40 4" xfId="18017"/>
    <cellStyle name="Normal 40 4 2" xfId="18018"/>
    <cellStyle name="Normal 40 4 3" xfId="18019"/>
    <cellStyle name="Normal 40 5" xfId="1234"/>
    <cellStyle name="Normal 40_Table BA.10" xfId="35723"/>
    <cellStyle name="Normal 41" xfId="358"/>
    <cellStyle name="Normal 41 2" xfId="359"/>
    <cellStyle name="Normal 41 2 2" xfId="857"/>
    <cellStyle name="Normal 41 2 3" xfId="1237"/>
    <cellStyle name="Normal 41 3" xfId="856"/>
    <cellStyle name="Normal 41 3 2" xfId="18020"/>
    <cellStyle name="Normal 41 4" xfId="18021"/>
    <cellStyle name="Normal 41 4 2" xfId="18022"/>
    <cellStyle name="Normal 41 4 3" xfId="18023"/>
    <cellStyle name="Normal 41 5" xfId="1236"/>
    <cellStyle name="Normal 41_Table BA.10" xfId="35724"/>
    <cellStyle name="Normal 42" xfId="360"/>
    <cellStyle name="Normal 42 2" xfId="858"/>
    <cellStyle name="Normal 42 3" xfId="1238"/>
    <cellStyle name="Normal 43" xfId="361"/>
    <cellStyle name="Normal 43 2" xfId="859"/>
    <cellStyle name="Normal 43 3" xfId="1239"/>
    <cellStyle name="Normal 44" xfId="362"/>
    <cellStyle name="Normal 44 2" xfId="860"/>
    <cellStyle name="Normal 44 3" xfId="1240"/>
    <cellStyle name="Normal 45" xfId="363"/>
    <cellStyle name="Normal 45 2" xfId="861"/>
    <cellStyle name="Normal 45 3" xfId="1241"/>
    <cellStyle name="Normal 46" xfId="364"/>
    <cellStyle name="Normal 46 2" xfId="862"/>
    <cellStyle name="Normal 46 3" xfId="1242"/>
    <cellStyle name="Normal 47" xfId="365"/>
    <cellStyle name="Normal 47 2" xfId="863"/>
    <cellStyle name="Normal 47 3" xfId="1243"/>
    <cellStyle name="Normal 48" xfId="366"/>
    <cellStyle name="Normal 48 2" xfId="864"/>
    <cellStyle name="Normal 48 3" xfId="1244"/>
    <cellStyle name="Normal 49" xfId="367"/>
    <cellStyle name="Normal 49 2" xfId="865"/>
    <cellStyle name="Normal 49 3" xfId="1245"/>
    <cellStyle name="Normal 5" xfId="72"/>
    <cellStyle name="Normal 5 2" xfId="128"/>
    <cellStyle name="Normal 5 2 2" xfId="867"/>
    <cellStyle name="Normal 5 2 2 2" xfId="18024"/>
    <cellStyle name="Normal 5 2 3" xfId="35725"/>
    <cellStyle name="Normal 5 3" xfId="866"/>
    <cellStyle name="Normal 5 3 2" xfId="18025"/>
    <cellStyle name="Normal 5 4" xfId="699"/>
    <cellStyle name="Normal 5 4 2" xfId="18026"/>
    <cellStyle name="Normal 5 4 3" xfId="35726"/>
    <cellStyle name="Normal 5 5" xfId="1086"/>
    <cellStyle name="Normal 5 6" xfId="35727"/>
    <cellStyle name="Normal 5_Mortality tables for OID" xfId="18027"/>
    <cellStyle name="Normal 50" xfId="368"/>
    <cellStyle name="Normal 50 2" xfId="868"/>
    <cellStyle name="Normal 50 3" xfId="1246"/>
    <cellStyle name="Normal 51" xfId="369"/>
    <cellStyle name="Normal 51 2" xfId="869"/>
    <cellStyle name="Normal 51 3" xfId="1247"/>
    <cellStyle name="Normal 52" xfId="370"/>
    <cellStyle name="Normal 52 2" xfId="870"/>
    <cellStyle name="Normal 52 3" xfId="1248"/>
    <cellStyle name="Normal 53" xfId="371"/>
    <cellStyle name="Normal 53 2" xfId="871"/>
    <cellStyle name="Normal 53 3" xfId="1249"/>
    <cellStyle name="Normal 54" xfId="372"/>
    <cellStyle name="Normal 54 2" xfId="872"/>
    <cellStyle name="Normal 54 3" xfId="1250"/>
    <cellStyle name="Normal 55" xfId="373"/>
    <cellStyle name="Normal 55 2" xfId="873"/>
    <cellStyle name="Normal 55 3" xfId="1251"/>
    <cellStyle name="Normal 56" xfId="374"/>
    <cellStyle name="Normal 56 2" xfId="874"/>
    <cellStyle name="Normal 56 3" xfId="1252"/>
    <cellStyle name="Normal 57" xfId="375"/>
    <cellStyle name="Normal 57 2" xfId="875"/>
    <cellStyle name="Normal 57 3" xfId="1253"/>
    <cellStyle name="Normal 58" xfId="376"/>
    <cellStyle name="Normal 58 2" xfId="876"/>
    <cellStyle name="Normal 58 3" xfId="1254"/>
    <cellStyle name="Normal 59" xfId="377"/>
    <cellStyle name="Normal 59 2" xfId="877"/>
    <cellStyle name="Normal 59 3" xfId="1255"/>
    <cellStyle name="Normal 6" xfId="125"/>
    <cellStyle name="Normal 6 2" xfId="378"/>
    <cellStyle name="Normal 6 2 2" xfId="918"/>
    <cellStyle name="Normal 6 2 2 2" xfId="18028"/>
    <cellStyle name="Normal 6 2 3" xfId="35728"/>
    <cellStyle name="Normal 6 2 4" xfId="35729"/>
    <cellStyle name="Normal 6 3" xfId="463"/>
    <cellStyle name="Normal 6 3 2" xfId="18029"/>
    <cellStyle name="Normal 6 3 3" xfId="18030"/>
    <cellStyle name="Normal 6 4" xfId="878"/>
    <cellStyle name="Normal 6 4 2" xfId="35730"/>
    <cellStyle name="Normal 6 5" xfId="700"/>
    <cellStyle name="Normal 6 6" xfId="1131"/>
    <cellStyle name="Normal 6 7" xfId="1068"/>
    <cellStyle name="Normal 6 8" xfId="35731"/>
    <cellStyle name="Normal 60" xfId="379"/>
    <cellStyle name="Normal 60 2" xfId="879"/>
    <cellStyle name="Normal 60 3" xfId="1256"/>
    <cellStyle name="Normal 61" xfId="380"/>
    <cellStyle name="Normal 61 2" xfId="880"/>
    <cellStyle name="Normal 61 3" xfId="1257"/>
    <cellStyle name="Normal 62" xfId="381"/>
    <cellStyle name="Normal 62 2" xfId="881"/>
    <cellStyle name="Normal 62 3" xfId="1258"/>
    <cellStyle name="Normal 63" xfId="382"/>
    <cellStyle name="Normal 63 2" xfId="882"/>
    <cellStyle name="Normal 63 3" xfId="1259"/>
    <cellStyle name="Normal 64" xfId="383"/>
    <cellStyle name="Normal 64 2" xfId="883"/>
    <cellStyle name="Normal 64 3" xfId="1260"/>
    <cellStyle name="Normal 65" xfId="384"/>
    <cellStyle name="Normal 65 2" xfId="884"/>
    <cellStyle name="Normal 65 3" xfId="1261"/>
    <cellStyle name="Normal 66" xfId="385"/>
    <cellStyle name="Normal 66 2" xfId="386"/>
    <cellStyle name="Normal 66 2 2" xfId="886"/>
    <cellStyle name="Normal 66 2 3" xfId="1263"/>
    <cellStyle name="Normal 66 3" xfId="885"/>
    <cellStyle name="Normal 66 3 2" xfId="18031"/>
    <cellStyle name="Normal 66 4" xfId="18032"/>
    <cellStyle name="Normal 66 4 2" xfId="18033"/>
    <cellStyle name="Normal 66 4 3" xfId="18034"/>
    <cellStyle name="Normal 66 5" xfId="1262"/>
    <cellStyle name="Normal 66_Table BA.10" xfId="35732"/>
    <cellStyle name="Normal 67" xfId="387"/>
    <cellStyle name="Normal 67 2" xfId="388"/>
    <cellStyle name="Normal 67 2 2" xfId="888"/>
    <cellStyle name="Normal 67 2 3" xfId="1265"/>
    <cellStyle name="Normal 67 3" xfId="887"/>
    <cellStyle name="Normal 67 3 2" xfId="18035"/>
    <cellStyle name="Normal 67 4" xfId="18036"/>
    <cellStyle name="Normal 67 4 2" xfId="18037"/>
    <cellStyle name="Normal 67 4 3" xfId="18038"/>
    <cellStyle name="Normal 67 5" xfId="1264"/>
    <cellStyle name="Normal 67_Table BA.10" xfId="35733"/>
    <cellStyle name="Normal 68" xfId="389"/>
    <cellStyle name="Normal 68 10" xfId="18039"/>
    <cellStyle name="Normal 68 10 2" xfId="18040"/>
    <cellStyle name="Normal 68 10 2 2" xfId="18041"/>
    <cellStyle name="Normal 68 10 2 2 2" xfId="18042"/>
    <cellStyle name="Normal 68 10 2 2 2 2" xfId="18043"/>
    <cellStyle name="Normal 68 10 2 2 3" xfId="18044"/>
    <cellStyle name="Normal 68 10 2 2 4" xfId="18045"/>
    <cellStyle name="Normal 68 10 2 3" xfId="18046"/>
    <cellStyle name="Normal 68 10 2 3 2" xfId="18047"/>
    <cellStyle name="Normal 68 10 2 4" xfId="18048"/>
    <cellStyle name="Normal 68 10 2 5" xfId="18049"/>
    <cellStyle name="Normal 68 10 3" xfId="18050"/>
    <cellStyle name="Normal 68 10 3 2" xfId="18051"/>
    <cellStyle name="Normal 68 10 3 2 2" xfId="18052"/>
    <cellStyle name="Normal 68 10 3 3" xfId="18053"/>
    <cellStyle name="Normal 68 10 3 4" xfId="18054"/>
    <cellStyle name="Normal 68 10 4" xfId="18055"/>
    <cellStyle name="Normal 68 10 4 2" xfId="18056"/>
    <cellStyle name="Normal 68 10 5" xfId="18057"/>
    <cellStyle name="Normal 68 10 6" xfId="18058"/>
    <cellStyle name="Normal 68 11" xfId="18059"/>
    <cellStyle name="Normal 68 11 2" xfId="18060"/>
    <cellStyle name="Normal 68 11 2 2" xfId="18061"/>
    <cellStyle name="Normal 68 11 2 2 2" xfId="18062"/>
    <cellStyle name="Normal 68 11 2 2 2 2" xfId="18063"/>
    <cellStyle name="Normal 68 11 2 2 3" xfId="18064"/>
    <cellStyle name="Normal 68 11 2 3" xfId="18065"/>
    <cellStyle name="Normal 68 11 2 3 2" xfId="18066"/>
    <cellStyle name="Normal 68 11 2 4" xfId="18067"/>
    <cellStyle name="Normal 68 11 3" xfId="18068"/>
    <cellStyle name="Normal 68 11 3 2" xfId="18069"/>
    <cellStyle name="Normal 68 11 3 2 2" xfId="18070"/>
    <cellStyle name="Normal 68 11 3 3" xfId="18071"/>
    <cellStyle name="Normal 68 11 4" xfId="18072"/>
    <cellStyle name="Normal 68 11 4 2" xfId="18073"/>
    <cellStyle name="Normal 68 11 5" xfId="18074"/>
    <cellStyle name="Normal 68 12" xfId="18075"/>
    <cellStyle name="Normal 68 12 2" xfId="18076"/>
    <cellStyle name="Normal 68 12 2 2" xfId="18077"/>
    <cellStyle name="Normal 68 12 2 2 2" xfId="18078"/>
    <cellStyle name="Normal 68 12 2 3" xfId="18079"/>
    <cellStyle name="Normal 68 12 3" xfId="18080"/>
    <cellStyle name="Normal 68 12 3 2" xfId="18081"/>
    <cellStyle name="Normal 68 12 4" xfId="18082"/>
    <cellStyle name="Normal 68 13" xfId="18083"/>
    <cellStyle name="Normal 68 13 2" xfId="18084"/>
    <cellStyle name="Normal 68 13 2 2" xfId="18085"/>
    <cellStyle name="Normal 68 13 3" xfId="18086"/>
    <cellStyle name="Normal 68 14" xfId="18087"/>
    <cellStyle name="Normal 68 14 2" xfId="18088"/>
    <cellStyle name="Normal 68 15" xfId="18089"/>
    <cellStyle name="Normal 68 16" xfId="18090"/>
    <cellStyle name="Normal 68 2" xfId="18091"/>
    <cellStyle name="Normal 68 2 10" xfId="18092"/>
    <cellStyle name="Normal 68 2 10 2" xfId="18093"/>
    <cellStyle name="Normal 68 2 11" xfId="18094"/>
    <cellStyle name="Normal 68 2 12" xfId="18095"/>
    <cellStyle name="Normal 68 2 2" xfId="18096"/>
    <cellStyle name="Normal 68 2 2 2" xfId="35734"/>
    <cellStyle name="Normal 68 2 3" xfId="18097"/>
    <cellStyle name="Normal 68 2 3 10" xfId="35735"/>
    <cellStyle name="Normal 68 2 3 2" xfId="18098"/>
    <cellStyle name="Normal 68 2 3 2 2" xfId="18099"/>
    <cellStyle name="Normal 68 2 3 2 2 2" xfId="18100"/>
    <cellStyle name="Normal 68 2 3 2 2 2 2" xfId="18101"/>
    <cellStyle name="Normal 68 2 3 2 2 2 2 2" xfId="18102"/>
    <cellStyle name="Normal 68 2 3 2 2 2 3" xfId="18103"/>
    <cellStyle name="Normal 68 2 3 2 2 2 4" xfId="18104"/>
    <cellStyle name="Normal 68 2 3 2 2 3" xfId="18105"/>
    <cellStyle name="Normal 68 2 3 2 2 3 2" xfId="18106"/>
    <cellStyle name="Normal 68 2 3 2 2 4" xfId="18107"/>
    <cellStyle name="Normal 68 2 3 2 2 5" xfId="18108"/>
    <cellStyle name="Normal 68 2 3 2 3" xfId="18109"/>
    <cellStyle name="Normal 68 2 3 2 3 2" xfId="18110"/>
    <cellStyle name="Normal 68 2 3 2 3 2 2" xfId="18111"/>
    <cellStyle name="Normal 68 2 3 2 3 3" xfId="18112"/>
    <cellStyle name="Normal 68 2 3 2 3 4" xfId="18113"/>
    <cellStyle name="Normal 68 2 3 2 4" xfId="18114"/>
    <cellStyle name="Normal 68 2 3 2 4 2" xfId="18115"/>
    <cellStyle name="Normal 68 2 3 2 5" xfId="18116"/>
    <cellStyle name="Normal 68 2 3 2 6" xfId="18117"/>
    <cellStyle name="Normal 68 2 3 3" xfId="18118"/>
    <cellStyle name="Normal 68 2 3 3 2" xfId="18119"/>
    <cellStyle name="Normal 68 2 3 3 2 2" xfId="18120"/>
    <cellStyle name="Normal 68 2 3 3 2 2 2" xfId="18121"/>
    <cellStyle name="Normal 68 2 3 3 2 2 2 2" xfId="18122"/>
    <cellStyle name="Normal 68 2 3 3 2 2 3" xfId="18123"/>
    <cellStyle name="Normal 68 2 3 3 2 2 4" xfId="18124"/>
    <cellStyle name="Normal 68 2 3 3 2 3" xfId="18125"/>
    <cellStyle name="Normal 68 2 3 3 2 3 2" xfId="18126"/>
    <cellStyle name="Normal 68 2 3 3 2 4" xfId="18127"/>
    <cellStyle name="Normal 68 2 3 3 2 5" xfId="18128"/>
    <cellStyle name="Normal 68 2 3 3 3" xfId="18129"/>
    <cellStyle name="Normal 68 2 3 3 3 2" xfId="18130"/>
    <cellStyle name="Normal 68 2 3 3 3 2 2" xfId="18131"/>
    <cellStyle name="Normal 68 2 3 3 3 3" xfId="18132"/>
    <cellStyle name="Normal 68 2 3 3 3 4" xfId="18133"/>
    <cellStyle name="Normal 68 2 3 3 4" xfId="18134"/>
    <cellStyle name="Normal 68 2 3 3 4 2" xfId="18135"/>
    <cellStyle name="Normal 68 2 3 3 5" xfId="18136"/>
    <cellStyle name="Normal 68 2 3 3 6" xfId="18137"/>
    <cellStyle name="Normal 68 2 3 4" xfId="18138"/>
    <cellStyle name="Normal 68 2 3 4 2" xfId="18139"/>
    <cellStyle name="Normal 68 2 3 4 2 2" xfId="18140"/>
    <cellStyle name="Normal 68 2 3 4 2 2 2" xfId="18141"/>
    <cellStyle name="Normal 68 2 3 4 2 2 2 2" xfId="18142"/>
    <cellStyle name="Normal 68 2 3 4 2 2 3" xfId="18143"/>
    <cellStyle name="Normal 68 2 3 4 2 3" xfId="18144"/>
    <cellStyle name="Normal 68 2 3 4 2 3 2" xfId="18145"/>
    <cellStyle name="Normal 68 2 3 4 2 4" xfId="18146"/>
    <cellStyle name="Normal 68 2 3 4 2 5" xfId="18147"/>
    <cellStyle name="Normal 68 2 3 4 3" xfId="18148"/>
    <cellStyle name="Normal 68 2 3 4 3 2" xfId="18149"/>
    <cellStyle name="Normal 68 2 3 4 3 2 2" xfId="18150"/>
    <cellStyle name="Normal 68 2 3 4 3 3" xfId="18151"/>
    <cellStyle name="Normal 68 2 3 4 4" xfId="18152"/>
    <cellStyle name="Normal 68 2 3 4 4 2" xfId="18153"/>
    <cellStyle name="Normal 68 2 3 4 5" xfId="18154"/>
    <cellStyle name="Normal 68 2 3 4 6" xfId="18155"/>
    <cellStyle name="Normal 68 2 3 5" xfId="18156"/>
    <cellStyle name="Normal 68 2 3 5 2" xfId="18157"/>
    <cellStyle name="Normal 68 2 3 5 2 2" xfId="18158"/>
    <cellStyle name="Normal 68 2 3 5 2 2 2" xfId="18159"/>
    <cellStyle name="Normal 68 2 3 5 2 3" xfId="18160"/>
    <cellStyle name="Normal 68 2 3 5 3" xfId="18161"/>
    <cellStyle name="Normal 68 2 3 5 3 2" xfId="18162"/>
    <cellStyle name="Normal 68 2 3 5 4" xfId="18163"/>
    <cellStyle name="Normal 68 2 3 5 5" xfId="18164"/>
    <cellStyle name="Normal 68 2 3 6" xfId="18165"/>
    <cellStyle name="Normal 68 2 3 6 2" xfId="18166"/>
    <cellStyle name="Normal 68 2 3 6 2 2" xfId="18167"/>
    <cellStyle name="Normal 68 2 3 6 3" xfId="18168"/>
    <cellStyle name="Normal 68 2 3 7" xfId="18169"/>
    <cellStyle name="Normal 68 2 3 7 2" xfId="18170"/>
    <cellStyle name="Normal 68 2 3 8" xfId="18171"/>
    <cellStyle name="Normal 68 2 3 9" xfId="18172"/>
    <cellStyle name="Normal 68 2 4" xfId="18173"/>
    <cellStyle name="Normal 68 2 4 2" xfId="18174"/>
    <cellStyle name="Normal 68 2 4 2 2" xfId="18175"/>
    <cellStyle name="Normal 68 2 4 2 2 2" xfId="18176"/>
    <cellStyle name="Normal 68 2 4 2 2 2 2" xfId="18177"/>
    <cellStyle name="Normal 68 2 4 2 2 2 2 2" xfId="18178"/>
    <cellStyle name="Normal 68 2 4 2 2 2 3" xfId="18179"/>
    <cellStyle name="Normal 68 2 4 2 2 2 4" xfId="18180"/>
    <cellStyle name="Normal 68 2 4 2 2 3" xfId="18181"/>
    <cellStyle name="Normal 68 2 4 2 2 3 2" xfId="18182"/>
    <cellStyle name="Normal 68 2 4 2 2 4" xfId="18183"/>
    <cellStyle name="Normal 68 2 4 2 2 5" xfId="18184"/>
    <cellStyle name="Normal 68 2 4 2 3" xfId="18185"/>
    <cellStyle name="Normal 68 2 4 2 3 2" xfId="18186"/>
    <cellStyle name="Normal 68 2 4 2 3 2 2" xfId="18187"/>
    <cellStyle name="Normal 68 2 4 2 3 3" xfId="18188"/>
    <cellStyle name="Normal 68 2 4 2 3 4" xfId="18189"/>
    <cellStyle name="Normal 68 2 4 2 4" xfId="18190"/>
    <cellStyle name="Normal 68 2 4 2 4 2" xfId="18191"/>
    <cellStyle name="Normal 68 2 4 2 5" xfId="18192"/>
    <cellStyle name="Normal 68 2 4 2 6" xfId="18193"/>
    <cellStyle name="Normal 68 2 4 3" xfId="18194"/>
    <cellStyle name="Normal 68 2 4 3 2" xfId="18195"/>
    <cellStyle name="Normal 68 2 4 3 2 2" xfId="18196"/>
    <cellStyle name="Normal 68 2 4 3 2 2 2" xfId="18197"/>
    <cellStyle name="Normal 68 2 4 3 2 2 2 2" xfId="18198"/>
    <cellStyle name="Normal 68 2 4 3 2 2 3" xfId="18199"/>
    <cellStyle name="Normal 68 2 4 3 2 2 4" xfId="18200"/>
    <cellStyle name="Normal 68 2 4 3 2 3" xfId="18201"/>
    <cellStyle name="Normal 68 2 4 3 2 3 2" xfId="18202"/>
    <cellStyle name="Normal 68 2 4 3 2 4" xfId="18203"/>
    <cellStyle name="Normal 68 2 4 3 2 5" xfId="18204"/>
    <cellStyle name="Normal 68 2 4 3 3" xfId="18205"/>
    <cellStyle name="Normal 68 2 4 3 3 2" xfId="18206"/>
    <cellStyle name="Normal 68 2 4 3 3 2 2" xfId="18207"/>
    <cellStyle name="Normal 68 2 4 3 3 3" xfId="18208"/>
    <cellStyle name="Normal 68 2 4 3 3 4" xfId="18209"/>
    <cellStyle name="Normal 68 2 4 3 4" xfId="18210"/>
    <cellStyle name="Normal 68 2 4 3 4 2" xfId="18211"/>
    <cellStyle name="Normal 68 2 4 3 5" xfId="18212"/>
    <cellStyle name="Normal 68 2 4 3 6" xfId="18213"/>
    <cellStyle name="Normal 68 2 4 4" xfId="18214"/>
    <cellStyle name="Normal 68 2 4 4 2" xfId="18215"/>
    <cellStyle name="Normal 68 2 4 4 2 2" xfId="18216"/>
    <cellStyle name="Normal 68 2 4 4 2 2 2" xfId="18217"/>
    <cellStyle name="Normal 68 2 4 4 2 2 2 2" xfId="18218"/>
    <cellStyle name="Normal 68 2 4 4 2 2 3" xfId="18219"/>
    <cellStyle name="Normal 68 2 4 4 2 3" xfId="18220"/>
    <cellStyle name="Normal 68 2 4 4 2 3 2" xfId="18221"/>
    <cellStyle name="Normal 68 2 4 4 2 4" xfId="18222"/>
    <cellStyle name="Normal 68 2 4 4 2 5" xfId="18223"/>
    <cellStyle name="Normal 68 2 4 4 3" xfId="18224"/>
    <cellStyle name="Normal 68 2 4 4 3 2" xfId="18225"/>
    <cellStyle name="Normal 68 2 4 4 3 2 2" xfId="18226"/>
    <cellStyle name="Normal 68 2 4 4 3 3" xfId="18227"/>
    <cellStyle name="Normal 68 2 4 4 4" xfId="18228"/>
    <cellStyle name="Normal 68 2 4 4 4 2" xfId="18229"/>
    <cellStyle name="Normal 68 2 4 4 5" xfId="18230"/>
    <cellStyle name="Normal 68 2 4 4 6" xfId="18231"/>
    <cellStyle name="Normal 68 2 4 5" xfId="18232"/>
    <cellStyle name="Normal 68 2 4 5 2" xfId="18233"/>
    <cellStyle name="Normal 68 2 4 5 2 2" xfId="18234"/>
    <cellStyle name="Normal 68 2 4 5 2 2 2" xfId="18235"/>
    <cellStyle name="Normal 68 2 4 5 2 3" xfId="18236"/>
    <cellStyle name="Normal 68 2 4 5 3" xfId="18237"/>
    <cellStyle name="Normal 68 2 4 5 3 2" xfId="18238"/>
    <cellStyle name="Normal 68 2 4 5 4" xfId="18239"/>
    <cellStyle name="Normal 68 2 4 5 5" xfId="18240"/>
    <cellStyle name="Normal 68 2 4 6" xfId="18241"/>
    <cellStyle name="Normal 68 2 4 6 2" xfId="18242"/>
    <cellStyle name="Normal 68 2 4 6 2 2" xfId="18243"/>
    <cellStyle name="Normal 68 2 4 6 3" xfId="18244"/>
    <cellStyle name="Normal 68 2 4 7" xfId="18245"/>
    <cellStyle name="Normal 68 2 4 7 2" xfId="18246"/>
    <cellStyle name="Normal 68 2 4 8" xfId="18247"/>
    <cellStyle name="Normal 68 2 4 9" xfId="18248"/>
    <cellStyle name="Normal 68 2 5" xfId="18249"/>
    <cellStyle name="Normal 68 2 5 2" xfId="18250"/>
    <cellStyle name="Normal 68 2 5 2 2" xfId="18251"/>
    <cellStyle name="Normal 68 2 5 2 2 2" xfId="18252"/>
    <cellStyle name="Normal 68 2 5 2 2 2 2" xfId="18253"/>
    <cellStyle name="Normal 68 2 5 2 2 3" xfId="18254"/>
    <cellStyle name="Normal 68 2 5 2 2 4" xfId="18255"/>
    <cellStyle name="Normal 68 2 5 2 3" xfId="18256"/>
    <cellStyle name="Normal 68 2 5 2 3 2" xfId="18257"/>
    <cellStyle name="Normal 68 2 5 2 4" xfId="18258"/>
    <cellStyle name="Normal 68 2 5 2 5" xfId="18259"/>
    <cellStyle name="Normal 68 2 5 3" xfId="18260"/>
    <cellStyle name="Normal 68 2 5 3 2" xfId="18261"/>
    <cellStyle name="Normal 68 2 5 3 2 2" xfId="18262"/>
    <cellStyle name="Normal 68 2 5 3 3" xfId="18263"/>
    <cellStyle name="Normal 68 2 5 3 4" xfId="18264"/>
    <cellStyle name="Normal 68 2 5 4" xfId="18265"/>
    <cellStyle name="Normal 68 2 5 4 2" xfId="18266"/>
    <cellStyle name="Normal 68 2 5 5" xfId="18267"/>
    <cellStyle name="Normal 68 2 5 6" xfId="18268"/>
    <cellStyle name="Normal 68 2 6" xfId="18269"/>
    <cellStyle name="Normal 68 2 6 2" xfId="18270"/>
    <cellStyle name="Normal 68 2 6 2 2" xfId="18271"/>
    <cellStyle name="Normal 68 2 6 2 2 2" xfId="18272"/>
    <cellStyle name="Normal 68 2 6 2 2 2 2" xfId="18273"/>
    <cellStyle name="Normal 68 2 6 2 2 3" xfId="18274"/>
    <cellStyle name="Normal 68 2 6 2 2 4" xfId="18275"/>
    <cellStyle name="Normal 68 2 6 2 3" xfId="18276"/>
    <cellStyle name="Normal 68 2 6 2 3 2" xfId="18277"/>
    <cellStyle name="Normal 68 2 6 2 4" xfId="18278"/>
    <cellStyle name="Normal 68 2 6 2 5" xfId="18279"/>
    <cellStyle name="Normal 68 2 6 3" xfId="18280"/>
    <cellStyle name="Normal 68 2 6 3 2" xfId="18281"/>
    <cellStyle name="Normal 68 2 6 3 2 2" xfId="18282"/>
    <cellStyle name="Normal 68 2 6 3 3" xfId="18283"/>
    <cellStyle name="Normal 68 2 6 3 4" xfId="18284"/>
    <cellStyle name="Normal 68 2 6 4" xfId="18285"/>
    <cellStyle name="Normal 68 2 6 4 2" xfId="18286"/>
    <cellStyle name="Normal 68 2 6 5" xfId="18287"/>
    <cellStyle name="Normal 68 2 6 6" xfId="18288"/>
    <cellStyle name="Normal 68 2 7" xfId="18289"/>
    <cellStyle name="Normal 68 2 7 2" xfId="18290"/>
    <cellStyle name="Normal 68 2 7 2 2" xfId="18291"/>
    <cellStyle name="Normal 68 2 7 2 2 2" xfId="18292"/>
    <cellStyle name="Normal 68 2 7 2 2 2 2" xfId="18293"/>
    <cellStyle name="Normal 68 2 7 2 2 3" xfId="18294"/>
    <cellStyle name="Normal 68 2 7 2 3" xfId="18295"/>
    <cellStyle name="Normal 68 2 7 2 3 2" xfId="18296"/>
    <cellStyle name="Normal 68 2 7 2 4" xfId="18297"/>
    <cellStyle name="Normal 68 2 7 3" xfId="18298"/>
    <cellStyle name="Normal 68 2 7 3 2" xfId="18299"/>
    <cellStyle name="Normal 68 2 7 3 2 2" xfId="18300"/>
    <cellStyle name="Normal 68 2 7 3 3" xfId="18301"/>
    <cellStyle name="Normal 68 2 7 4" xfId="18302"/>
    <cellStyle name="Normal 68 2 7 4 2" xfId="18303"/>
    <cellStyle name="Normal 68 2 7 5" xfId="18304"/>
    <cellStyle name="Normal 68 2 8" xfId="18305"/>
    <cellStyle name="Normal 68 2 8 2" xfId="18306"/>
    <cellStyle name="Normal 68 2 8 2 2" xfId="18307"/>
    <cellStyle name="Normal 68 2 8 2 2 2" xfId="18308"/>
    <cellStyle name="Normal 68 2 8 2 3" xfId="18309"/>
    <cellStyle name="Normal 68 2 8 3" xfId="18310"/>
    <cellStyle name="Normal 68 2 8 3 2" xfId="18311"/>
    <cellStyle name="Normal 68 2 8 4" xfId="18312"/>
    <cellStyle name="Normal 68 2 9" xfId="18313"/>
    <cellStyle name="Normal 68 2 9 2" xfId="18314"/>
    <cellStyle name="Normal 68 2 9 2 2" xfId="18315"/>
    <cellStyle name="Normal 68 2 9 3" xfId="18316"/>
    <cellStyle name="Normal 68 3" xfId="18317"/>
    <cellStyle name="Normal 68 3 10" xfId="18318"/>
    <cellStyle name="Normal 68 3 11" xfId="18319"/>
    <cellStyle name="Normal 68 3 2" xfId="18320"/>
    <cellStyle name="Normal 68 3 2 2" xfId="18321"/>
    <cellStyle name="Normal 68 3 2 2 2" xfId="18322"/>
    <cellStyle name="Normal 68 3 2 2 2 2" xfId="18323"/>
    <cellStyle name="Normal 68 3 2 2 2 2 2" xfId="18324"/>
    <cellStyle name="Normal 68 3 2 2 2 3" xfId="18325"/>
    <cellStyle name="Normal 68 3 2 2 2 4" xfId="18326"/>
    <cellStyle name="Normal 68 3 2 2 3" xfId="18327"/>
    <cellStyle name="Normal 68 3 2 2 3 2" xfId="18328"/>
    <cellStyle name="Normal 68 3 2 2 4" xfId="18329"/>
    <cellStyle name="Normal 68 3 2 2 5" xfId="18330"/>
    <cellStyle name="Normal 68 3 2 3" xfId="18331"/>
    <cellStyle name="Normal 68 3 2 3 2" xfId="18332"/>
    <cellStyle name="Normal 68 3 2 3 2 2" xfId="18333"/>
    <cellStyle name="Normal 68 3 2 3 3" xfId="18334"/>
    <cellStyle name="Normal 68 3 2 3 4" xfId="18335"/>
    <cellStyle name="Normal 68 3 2 4" xfId="18336"/>
    <cellStyle name="Normal 68 3 2 4 2" xfId="18337"/>
    <cellStyle name="Normal 68 3 2 5" xfId="18338"/>
    <cellStyle name="Normal 68 3 2 6" xfId="18339"/>
    <cellStyle name="Normal 68 3 2 7" xfId="18340"/>
    <cellStyle name="Normal 68 3 3" xfId="18341"/>
    <cellStyle name="Normal 68 3 3 2" xfId="18342"/>
    <cellStyle name="Normal 68 3 3 2 2" xfId="18343"/>
    <cellStyle name="Normal 68 3 3 2 2 2" xfId="18344"/>
    <cellStyle name="Normal 68 3 3 2 2 2 2" xfId="18345"/>
    <cellStyle name="Normal 68 3 3 2 2 3" xfId="18346"/>
    <cellStyle name="Normal 68 3 3 2 2 4" xfId="18347"/>
    <cellStyle name="Normal 68 3 3 2 3" xfId="18348"/>
    <cellStyle name="Normal 68 3 3 2 3 2" xfId="18349"/>
    <cellStyle name="Normal 68 3 3 2 4" xfId="18350"/>
    <cellStyle name="Normal 68 3 3 2 5" xfId="18351"/>
    <cellStyle name="Normal 68 3 3 3" xfId="18352"/>
    <cellStyle name="Normal 68 3 3 3 2" xfId="18353"/>
    <cellStyle name="Normal 68 3 3 3 2 2" xfId="18354"/>
    <cellStyle name="Normal 68 3 3 3 3" xfId="18355"/>
    <cellStyle name="Normal 68 3 3 3 4" xfId="18356"/>
    <cellStyle name="Normal 68 3 3 4" xfId="18357"/>
    <cellStyle name="Normal 68 3 3 4 2" xfId="18358"/>
    <cellStyle name="Normal 68 3 3 5" xfId="18359"/>
    <cellStyle name="Normal 68 3 3 6" xfId="18360"/>
    <cellStyle name="Normal 68 3 4" xfId="18361"/>
    <cellStyle name="Normal 68 3 4 2" xfId="18362"/>
    <cellStyle name="Normal 68 3 4 2 2" xfId="18363"/>
    <cellStyle name="Normal 68 3 4 2 2 2" xfId="18364"/>
    <cellStyle name="Normal 68 3 4 2 2 2 2" xfId="18365"/>
    <cellStyle name="Normal 68 3 4 2 2 3" xfId="18366"/>
    <cellStyle name="Normal 68 3 4 2 3" xfId="18367"/>
    <cellStyle name="Normal 68 3 4 2 3 2" xfId="18368"/>
    <cellStyle name="Normal 68 3 4 2 4" xfId="18369"/>
    <cellStyle name="Normal 68 3 4 2 5" xfId="18370"/>
    <cellStyle name="Normal 68 3 4 3" xfId="18371"/>
    <cellStyle name="Normal 68 3 4 3 2" xfId="18372"/>
    <cellStyle name="Normal 68 3 4 3 2 2" xfId="18373"/>
    <cellStyle name="Normal 68 3 4 3 3" xfId="18374"/>
    <cellStyle name="Normal 68 3 4 4" xfId="18375"/>
    <cellStyle name="Normal 68 3 4 4 2" xfId="18376"/>
    <cellStyle name="Normal 68 3 4 5" xfId="18377"/>
    <cellStyle name="Normal 68 3 4 6" xfId="18378"/>
    <cellStyle name="Normal 68 3 5" xfId="18379"/>
    <cellStyle name="Normal 68 3 5 2" xfId="18380"/>
    <cellStyle name="Normal 68 3 5 2 2" xfId="18381"/>
    <cellStyle name="Normal 68 3 5 2 2 2" xfId="18382"/>
    <cellStyle name="Normal 68 3 5 2 3" xfId="18383"/>
    <cellStyle name="Normal 68 3 5 3" xfId="18384"/>
    <cellStyle name="Normal 68 3 5 3 2" xfId="18385"/>
    <cellStyle name="Normal 68 3 5 4" xfId="18386"/>
    <cellStyle name="Normal 68 3 5 5" xfId="18387"/>
    <cellStyle name="Normal 68 3 6" xfId="18388"/>
    <cellStyle name="Normal 68 3 6 2" xfId="18389"/>
    <cellStyle name="Normal 68 3 6 2 2" xfId="18390"/>
    <cellStyle name="Normal 68 3 6 3" xfId="18391"/>
    <cellStyle name="Normal 68 3 7" xfId="18392"/>
    <cellStyle name="Normal 68 3 7 2" xfId="18393"/>
    <cellStyle name="Normal 68 3 8" xfId="18394"/>
    <cellStyle name="Normal 68 3 9" xfId="18395"/>
    <cellStyle name="Normal 68 4" xfId="18396"/>
    <cellStyle name="Normal 68 4 10" xfId="18397"/>
    <cellStyle name="Normal 68 4 2" xfId="18398"/>
    <cellStyle name="Normal 68 4 2 2" xfId="18399"/>
    <cellStyle name="Normal 68 4 2 2 2" xfId="18400"/>
    <cellStyle name="Normal 68 4 2 2 2 2" xfId="18401"/>
    <cellStyle name="Normal 68 4 2 2 2 2 2" xfId="18402"/>
    <cellStyle name="Normal 68 4 2 2 2 3" xfId="18403"/>
    <cellStyle name="Normal 68 4 2 2 2 4" xfId="18404"/>
    <cellStyle name="Normal 68 4 2 2 3" xfId="18405"/>
    <cellStyle name="Normal 68 4 2 2 3 2" xfId="18406"/>
    <cellStyle name="Normal 68 4 2 2 4" xfId="18407"/>
    <cellStyle name="Normal 68 4 2 2 5" xfId="18408"/>
    <cellStyle name="Normal 68 4 2 3" xfId="18409"/>
    <cellStyle name="Normal 68 4 2 3 2" xfId="18410"/>
    <cellStyle name="Normal 68 4 2 3 2 2" xfId="18411"/>
    <cellStyle name="Normal 68 4 2 3 3" xfId="18412"/>
    <cellStyle name="Normal 68 4 2 3 4" xfId="18413"/>
    <cellStyle name="Normal 68 4 2 4" xfId="18414"/>
    <cellStyle name="Normal 68 4 2 4 2" xfId="18415"/>
    <cellStyle name="Normal 68 4 2 5" xfId="18416"/>
    <cellStyle name="Normal 68 4 2 6" xfId="18417"/>
    <cellStyle name="Normal 68 4 3" xfId="18418"/>
    <cellStyle name="Normal 68 4 3 2" xfId="18419"/>
    <cellStyle name="Normal 68 4 3 2 2" xfId="18420"/>
    <cellStyle name="Normal 68 4 3 2 2 2" xfId="18421"/>
    <cellStyle name="Normal 68 4 3 2 2 2 2" xfId="18422"/>
    <cellStyle name="Normal 68 4 3 2 2 3" xfId="18423"/>
    <cellStyle name="Normal 68 4 3 2 2 4" xfId="18424"/>
    <cellStyle name="Normal 68 4 3 2 3" xfId="18425"/>
    <cellStyle name="Normal 68 4 3 2 3 2" xfId="18426"/>
    <cellStyle name="Normal 68 4 3 2 4" xfId="18427"/>
    <cellStyle name="Normal 68 4 3 2 5" xfId="18428"/>
    <cellStyle name="Normal 68 4 3 3" xfId="18429"/>
    <cellStyle name="Normal 68 4 3 3 2" xfId="18430"/>
    <cellStyle name="Normal 68 4 3 3 2 2" xfId="18431"/>
    <cellStyle name="Normal 68 4 3 3 3" xfId="18432"/>
    <cellStyle name="Normal 68 4 3 3 4" xfId="18433"/>
    <cellStyle name="Normal 68 4 3 4" xfId="18434"/>
    <cellStyle name="Normal 68 4 3 4 2" xfId="18435"/>
    <cellStyle name="Normal 68 4 3 5" xfId="18436"/>
    <cellStyle name="Normal 68 4 3 6" xfId="18437"/>
    <cellStyle name="Normal 68 4 4" xfId="18438"/>
    <cellStyle name="Normal 68 4 4 2" xfId="18439"/>
    <cellStyle name="Normal 68 4 4 2 2" xfId="18440"/>
    <cellStyle name="Normal 68 4 4 2 2 2" xfId="18441"/>
    <cellStyle name="Normal 68 4 4 2 2 2 2" xfId="18442"/>
    <cellStyle name="Normal 68 4 4 2 2 3" xfId="18443"/>
    <cellStyle name="Normal 68 4 4 2 3" xfId="18444"/>
    <cellStyle name="Normal 68 4 4 2 3 2" xfId="18445"/>
    <cellStyle name="Normal 68 4 4 2 4" xfId="18446"/>
    <cellStyle name="Normal 68 4 4 2 5" xfId="18447"/>
    <cellStyle name="Normal 68 4 4 3" xfId="18448"/>
    <cellStyle name="Normal 68 4 4 3 2" xfId="18449"/>
    <cellStyle name="Normal 68 4 4 3 2 2" xfId="18450"/>
    <cellStyle name="Normal 68 4 4 3 3" xfId="18451"/>
    <cellStyle name="Normal 68 4 4 4" xfId="18452"/>
    <cellStyle name="Normal 68 4 4 4 2" xfId="18453"/>
    <cellStyle name="Normal 68 4 4 5" xfId="18454"/>
    <cellStyle name="Normal 68 4 4 6" xfId="18455"/>
    <cellStyle name="Normal 68 4 5" xfId="18456"/>
    <cellStyle name="Normal 68 4 5 2" xfId="18457"/>
    <cellStyle name="Normal 68 4 5 2 2" xfId="18458"/>
    <cellStyle name="Normal 68 4 5 2 2 2" xfId="18459"/>
    <cellStyle name="Normal 68 4 5 2 3" xfId="18460"/>
    <cellStyle name="Normal 68 4 5 3" xfId="18461"/>
    <cellStyle name="Normal 68 4 5 3 2" xfId="18462"/>
    <cellStyle name="Normal 68 4 5 4" xfId="18463"/>
    <cellStyle name="Normal 68 4 5 5" xfId="18464"/>
    <cellStyle name="Normal 68 4 6" xfId="18465"/>
    <cellStyle name="Normal 68 4 6 2" xfId="18466"/>
    <cellStyle name="Normal 68 4 6 2 2" xfId="18467"/>
    <cellStyle name="Normal 68 4 6 3" xfId="18468"/>
    <cellStyle name="Normal 68 4 7" xfId="18469"/>
    <cellStyle name="Normal 68 4 7 2" xfId="18470"/>
    <cellStyle name="Normal 68 4 8" xfId="18471"/>
    <cellStyle name="Normal 68 4 9" xfId="18472"/>
    <cellStyle name="Normal 68 5" xfId="18473"/>
    <cellStyle name="Normal 68 5 2" xfId="18474"/>
    <cellStyle name="Normal 68 5 2 2" xfId="18475"/>
    <cellStyle name="Normal 68 5 2 2 2" xfId="18476"/>
    <cellStyle name="Normal 68 5 2 2 2 2" xfId="18477"/>
    <cellStyle name="Normal 68 5 2 2 2 2 2" xfId="18478"/>
    <cellStyle name="Normal 68 5 2 2 2 3" xfId="18479"/>
    <cellStyle name="Normal 68 5 2 2 2 4" xfId="18480"/>
    <cellStyle name="Normal 68 5 2 2 3" xfId="18481"/>
    <cellStyle name="Normal 68 5 2 2 3 2" xfId="18482"/>
    <cellStyle name="Normal 68 5 2 2 4" xfId="18483"/>
    <cellStyle name="Normal 68 5 2 2 5" xfId="18484"/>
    <cellStyle name="Normal 68 5 2 3" xfId="18485"/>
    <cellStyle name="Normal 68 5 2 3 2" xfId="18486"/>
    <cellStyle name="Normal 68 5 2 3 2 2" xfId="18487"/>
    <cellStyle name="Normal 68 5 2 3 3" xfId="18488"/>
    <cellStyle name="Normal 68 5 2 3 4" xfId="18489"/>
    <cellStyle name="Normal 68 5 2 4" xfId="18490"/>
    <cellStyle name="Normal 68 5 2 4 2" xfId="18491"/>
    <cellStyle name="Normal 68 5 2 5" xfId="18492"/>
    <cellStyle name="Normal 68 5 2 6" xfId="18493"/>
    <cellStyle name="Normal 68 5 3" xfId="18494"/>
    <cellStyle name="Normal 68 5 3 2" xfId="18495"/>
    <cellStyle name="Normal 68 5 3 2 2" xfId="18496"/>
    <cellStyle name="Normal 68 5 3 2 2 2" xfId="18497"/>
    <cellStyle name="Normal 68 5 3 2 2 2 2" xfId="18498"/>
    <cellStyle name="Normal 68 5 3 2 2 3" xfId="18499"/>
    <cellStyle name="Normal 68 5 3 2 2 4" xfId="18500"/>
    <cellStyle name="Normal 68 5 3 2 3" xfId="18501"/>
    <cellStyle name="Normal 68 5 3 2 3 2" xfId="18502"/>
    <cellStyle name="Normal 68 5 3 2 4" xfId="18503"/>
    <cellStyle name="Normal 68 5 3 2 5" xfId="18504"/>
    <cellStyle name="Normal 68 5 3 3" xfId="18505"/>
    <cellStyle name="Normal 68 5 3 3 2" xfId="18506"/>
    <cellStyle name="Normal 68 5 3 3 2 2" xfId="18507"/>
    <cellStyle name="Normal 68 5 3 3 3" xfId="18508"/>
    <cellStyle name="Normal 68 5 3 3 4" xfId="18509"/>
    <cellStyle name="Normal 68 5 3 4" xfId="18510"/>
    <cellStyle name="Normal 68 5 3 4 2" xfId="18511"/>
    <cellStyle name="Normal 68 5 3 5" xfId="18512"/>
    <cellStyle name="Normal 68 5 3 6" xfId="18513"/>
    <cellStyle name="Normal 68 5 4" xfId="18514"/>
    <cellStyle name="Normal 68 5 4 2" xfId="18515"/>
    <cellStyle name="Normal 68 5 4 2 2" xfId="18516"/>
    <cellStyle name="Normal 68 5 4 2 2 2" xfId="18517"/>
    <cellStyle name="Normal 68 5 4 2 2 2 2" xfId="18518"/>
    <cellStyle name="Normal 68 5 4 2 2 3" xfId="18519"/>
    <cellStyle name="Normal 68 5 4 2 3" xfId="18520"/>
    <cellStyle name="Normal 68 5 4 2 3 2" xfId="18521"/>
    <cellStyle name="Normal 68 5 4 2 4" xfId="18522"/>
    <cellStyle name="Normal 68 5 4 2 5" xfId="18523"/>
    <cellStyle name="Normal 68 5 4 3" xfId="18524"/>
    <cellStyle name="Normal 68 5 4 3 2" xfId="18525"/>
    <cellStyle name="Normal 68 5 4 3 2 2" xfId="18526"/>
    <cellStyle name="Normal 68 5 4 3 3" xfId="18527"/>
    <cellStyle name="Normal 68 5 4 4" xfId="18528"/>
    <cellStyle name="Normal 68 5 4 4 2" xfId="18529"/>
    <cellStyle name="Normal 68 5 4 5" xfId="18530"/>
    <cellStyle name="Normal 68 5 4 6" xfId="18531"/>
    <cellStyle name="Normal 68 5 5" xfId="18532"/>
    <cellStyle name="Normal 68 5 5 2" xfId="18533"/>
    <cellStyle name="Normal 68 5 5 2 2" xfId="18534"/>
    <cellStyle name="Normal 68 5 5 2 2 2" xfId="18535"/>
    <cellStyle name="Normal 68 5 5 2 3" xfId="18536"/>
    <cellStyle name="Normal 68 5 5 3" xfId="18537"/>
    <cellStyle name="Normal 68 5 5 3 2" xfId="18538"/>
    <cellStyle name="Normal 68 5 5 4" xfId="18539"/>
    <cellStyle name="Normal 68 5 5 5" xfId="18540"/>
    <cellStyle name="Normal 68 5 6" xfId="18541"/>
    <cellStyle name="Normal 68 5 6 2" xfId="18542"/>
    <cellStyle name="Normal 68 5 6 2 2" xfId="18543"/>
    <cellStyle name="Normal 68 5 6 3" xfId="18544"/>
    <cellStyle name="Normal 68 5 7" xfId="18545"/>
    <cellStyle name="Normal 68 5 7 2" xfId="18546"/>
    <cellStyle name="Normal 68 5 8" xfId="18547"/>
    <cellStyle name="Normal 68 5 9" xfId="18548"/>
    <cellStyle name="Normal 68 6" xfId="18549"/>
    <cellStyle name="Normal 68 6 2" xfId="18550"/>
    <cellStyle name="Normal 68 6 2 2" xfId="18551"/>
    <cellStyle name="Normal 68 6 2 2 2" xfId="18552"/>
    <cellStyle name="Normal 68 6 2 2 2 2" xfId="18553"/>
    <cellStyle name="Normal 68 6 2 2 2 2 2" xfId="18554"/>
    <cellStyle name="Normal 68 6 2 2 2 3" xfId="18555"/>
    <cellStyle name="Normal 68 6 2 2 2 4" xfId="18556"/>
    <cellStyle name="Normal 68 6 2 2 3" xfId="18557"/>
    <cellStyle name="Normal 68 6 2 2 3 2" xfId="18558"/>
    <cellStyle name="Normal 68 6 2 2 4" xfId="18559"/>
    <cellStyle name="Normal 68 6 2 2 5" xfId="18560"/>
    <cellStyle name="Normal 68 6 2 3" xfId="18561"/>
    <cellStyle name="Normal 68 6 2 3 2" xfId="18562"/>
    <cellStyle name="Normal 68 6 2 3 2 2" xfId="18563"/>
    <cellStyle name="Normal 68 6 2 3 3" xfId="18564"/>
    <cellStyle name="Normal 68 6 2 3 4" xfId="18565"/>
    <cellStyle name="Normal 68 6 2 4" xfId="18566"/>
    <cellStyle name="Normal 68 6 2 4 2" xfId="18567"/>
    <cellStyle name="Normal 68 6 2 5" xfId="18568"/>
    <cellStyle name="Normal 68 6 2 6" xfId="18569"/>
    <cellStyle name="Normal 68 6 3" xfId="18570"/>
    <cellStyle name="Normal 68 6 3 2" xfId="18571"/>
    <cellStyle name="Normal 68 6 3 2 2" xfId="18572"/>
    <cellStyle name="Normal 68 6 3 2 2 2" xfId="18573"/>
    <cellStyle name="Normal 68 6 3 2 2 2 2" xfId="18574"/>
    <cellStyle name="Normal 68 6 3 2 2 3" xfId="18575"/>
    <cellStyle name="Normal 68 6 3 2 2 4" xfId="18576"/>
    <cellStyle name="Normal 68 6 3 2 3" xfId="18577"/>
    <cellStyle name="Normal 68 6 3 2 3 2" xfId="18578"/>
    <cellStyle name="Normal 68 6 3 2 4" xfId="18579"/>
    <cellStyle name="Normal 68 6 3 2 5" xfId="18580"/>
    <cellStyle name="Normal 68 6 3 3" xfId="18581"/>
    <cellStyle name="Normal 68 6 3 3 2" xfId="18582"/>
    <cellStyle name="Normal 68 6 3 3 2 2" xfId="18583"/>
    <cellStyle name="Normal 68 6 3 3 3" xfId="18584"/>
    <cellStyle name="Normal 68 6 3 3 4" xfId="18585"/>
    <cellStyle name="Normal 68 6 3 4" xfId="18586"/>
    <cellStyle name="Normal 68 6 3 4 2" xfId="18587"/>
    <cellStyle name="Normal 68 6 3 5" xfId="18588"/>
    <cellStyle name="Normal 68 6 3 6" xfId="18589"/>
    <cellStyle name="Normal 68 6 4" xfId="18590"/>
    <cellStyle name="Normal 68 6 4 2" xfId="18591"/>
    <cellStyle name="Normal 68 6 4 2 2" xfId="18592"/>
    <cellStyle name="Normal 68 6 4 2 2 2" xfId="18593"/>
    <cellStyle name="Normal 68 6 4 2 2 2 2" xfId="18594"/>
    <cellStyle name="Normal 68 6 4 2 2 3" xfId="18595"/>
    <cellStyle name="Normal 68 6 4 2 3" xfId="18596"/>
    <cellStyle name="Normal 68 6 4 2 3 2" xfId="18597"/>
    <cellStyle name="Normal 68 6 4 2 4" xfId="18598"/>
    <cellStyle name="Normal 68 6 4 2 5" xfId="18599"/>
    <cellStyle name="Normal 68 6 4 3" xfId="18600"/>
    <cellStyle name="Normal 68 6 4 3 2" xfId="18601"/>
    <cellStyle name="Normal 68 6 4 3 2 2" xfId="18602"/>
    <cellStyle name="Normal 68 6 4 3 3" xfId="18603"/>
    <cellStyle name="Normal 68 6 4 4" xfId="18604"/>
    <cellStyle name="Normal 68 6 4 4 2" xfId="18605"/>
    <cellStyle name="Normal 68 6 4 5" xfId="18606"/>
    <cellStyle name="Normal 68 6 4 6" xfId="18607"/>
    <cellStyle name="Normal 68 6 5" xfId="18608"/>
    <cellStyle name="Normal 68 6 5 2" xfId="18609"/>
    <cellStyle name="Normal 68 6 5 2 2" xfId="18610"/>
    <cellStyle name="Normal 68 6 5 2 2 2" xfId="18611"/>
    <cellStyle name="Normal 68 6 5 2 3" xfId="18612"/>
    <cellStyle name="Normal 68 6 5 3" xfId="18613"/>
    <cellStyle name="Normal 68 6 5 3 2" xfId="18614"/>
    <cellStyle name="Normal 68 6 5 4" xfId="18615"/>
    <cellStyle name="Normal 68 6 5 5" xfId="18616"/>
    <cellStyle name="Normal 68 6 6" xfId="18617"/>
    <cellStyle name="Normal 68 6 6 2" xfId="18618"/>
    <cellStyle name="Normal 68 6 6 2 2" xfId="18619"/>
    <cellStyle name="Normal 68 6 6 3" xfId="18620"/>
    <cellStyle name="Normal 68 6 7" xfId="18621"/>
    <cellStyle name="Normal 68 6 7 2" xfId="18622"/>
    <cellStyle name="Normal 68 6 8" xfId="18623"/>
    <cellStyle name="Normal 68 6 9" xfId="18624"/>
    <cellStyle name="Normal 68 7" xfId="18625"/>
    <cellStyle name="Normal 68 7 2" xfId="18626"/>
    <cellStyle name="Normal 68 7 2 2" xfId="18627"/>
    <cellStyle name="Normal 68 7 2 2 2" xfId="18628"/>
    <cellStyle name="Normal 68 7 2 2 2 2" xfId="18629"/>
    <cellStyle name="Normal 68 7 2 2 2 2 2" xfId="18630"/>
    <cellStyle name="Normal 68 7 2 2 2 3" xfId="18631"/>
    <cellStyle name="Normal 68 7 2 2 2 4" xfId="18632"/>
    <cellStyle name="Normal 68 7 2 2 3" xfId="18633"/>
    <cellStyle name="Normal 68 7 2 2 3 2" xfId="18634"/>
    <cellStyle name="Normal 68 7 2 2 4" xfId="18635"/>
    <cellStyle name="Normal 68 7 2 2 5" xfId="18636"/>
    <cellStyle name="Normal 68 7 2 3" xfId="18637"/>
    <cellStyle name="Normal 68 7 2 3 2" xfId="18638"/>
    <cellStyle name="Normal 68 7 2 3 2 2" xfId="18639"/>
    <cellStyle name="Normal 68 7 2 3 3" xfId="18640"/>
    <cellStyle name="Normal 68 7 2 3 4" xfId="18641"/>
    <cellStyle name="Normal 68 7 2 4" xfId="18642"/>
    <cellStyle name="Normal 68 7 2 4 2" xfId="18643"/>
    <cellStyle name="Normal 68 7 2 5" xfId="18644"/>
    <cellStyle name="Normal 68 7 2 6" xfId="18645"/>
    <cellStyle name="Normal 68 7 3" xfId="18646"/>
    <cellStyle name="Normal 68 7 3 2" xfId="18647"/>
    <cellStyle name="Normal 68 7 3 2 2" xfId="18648"/>
    <cellStyle name="Normal 68 7 3 2 2 2" xfId="18649"/>
    <cellStyle name="Normal 68 7 3 2 2 2 2" xfId="18650"/>
    <cellStyle name="Normal 68 7 3 2 2 3" xfId="18651"/>
    <cellStyle name="Normal 68 7 3 2 3" xfId="18652"/>
    <cellStyle name="Normal 68 7 3 2 3 2" xfId="18653"/>
    <cellStyle name="Normal 68 7 3 2 4" xfId="18654"/>
    <cellStyle name="Normal 68 7 3 2 5" xfId="18655"/>
    <cellStyle name="Normal 68 7 3 3" xfId="18656"/>
    <cellStyle name="Normal 68 7 3 3 2" xfId="18657"/>
    <cellStyle name="Normal 68 7 3 3 2 2" xfId="18658"/>
    <cellStyle name="Normal 68 7 3 3 3" xfId="18659"/>
    <cellStyle name="Normal 68 7 3 4" xfId="18660"/>
    <cellStyle name="Normal 68 7 3 4 2" xfId="18661"/>
    <cellStyle name="Normal 68 7 3 5" xfId="18662"/>
    <cellStyle name="Normal 68 7 3 6" xfId="18663"/>
    <cellStyle name="Normal 68 7 4" xfId="18664"/>
    <cellStyle name="Normal 68 7 4 2" xfId="18665"/>
    <cellStyle name="Normal 68 7 4 2 2" xfId="18666"/>
    <cellStyle name="Normal 68 7 4 2 2 2" xfId="18667"/>
    <cellStyle name="Normal 68 7 4 2 3" xfId="18668"/>
    <cellStyle name="Normal 68 7 4 3" xfId="18669"/>
    <cellStyle name="Normal 68 7 4 3 2" xfId="18670"/>
    <cellStyle name="Normal 68 7 4 4" xfId="18671"/>
    <cellStyle name="Normal 68 7 4 5" xfId="18672"/>
    <cellStyle name="Normal 68 7 5" xfId="18673"/>
    <cellStyle name="Normal 68 7 5 2" xfId="18674"/>
    <cellStyle name="Normal 68 7 5 2 2" xfId="18675"/>
    <cellStyle name="Normal 68 7 5 3" xfId="18676"/>
    <cellStyle name="Normal 68 7 6" xfId="18677"/>
    <cellStyle name="Normal 68 7 6 2" xfId="18678"/>
    <cellStyle name="Normal 68 7 7" xfId="18679"/>
    <cellStyle name="Normal 68 7 8" xfId="18680"/>
    <cellStyle name="Normal 68 8" xfId="18681"/>
    <cellStyle name="Normal 68 8 2" xfId="18682"/>
    <cellStyle name="Normal 68 8 2 2" xfId="18683"/>
    <cellStyle name="Normal 68 8 2 2 2" xfId="18684"/>
    <cellStyle name="Normal 68 8 2 2 2 2" xfId="18685"/>
    <cellStyle name="Normal 68 8 2 2 2 2 2" xfId="18686"/>
    <cellStyle name="Normal 68 8 2 2 2 3" xfId="18687"/>
    <cellStyle name="Normal 68 8 2 2 2 4" xfId="18688"/>
    <cellStyle name="Normal 68 8 2 2 3" xfId="18689"/>
    <cellStyle name="Normal 68 8 2 2 3 2" xfId="18690"/>
    <cellStyle name="Normal 68 8 2 2 4" xfId="18691"/>
    <cellStyle name="Normal 68 8 2 2 5" xfId="18692"/>
    <cellStyle name="Normal 68 8 2 3" xfId="18693"/>
    <cellStyle name="Normal 68 8 2 3 2" xfId="18694"/>
    <cellStyle name="Normal 68 8 2 3 2 2" xfId="18695"/>
    <cellStyle name="Normal 68 8 2 3 3" xfId="18696"/>
    <cellStyle name="Normal 68 8 2 3 4" xfId="18697"/>
    <cellStyle name="Normal 68 8 2 4" xfId="18698"/>
    <cellStyle name="Normal 68 8 2 4 2" xfId="18699"/>
    <cellStyle name="Normal 68 8 2 5" xfId="18700"/>
    <cellStyle name="Normal 68 8 2 6" xfId="18701"/>
    <cellStyle name="Normal 68 8 3" xfId="18702"/>
    <cellStyle name="Normal 68 8 3 2" xfId="18703"/>
    <cellStyle name="Normal 68 8 3 2 2" xfId="18704"/>
    <cellStyle name="Normal 68 8 3 2 2 2" xfId="18705"/>
    <cellStyle name="Normal 68 8 3 2 2 2 2" xfId="18706"/>
    <cellStyle name="Normal 68 8 3 2 2 3" xfId="18707"/>
    <cellStyle name="Normal 68 8 3 2 3" xfId="18708"/>
    <cellStyle name="Normal 68 8 3 2 3 2" xfId="18709"/>
    <cellStyle name="Normal 68 8 3 2 4" xfId="18710"/>
    <cellStyle name="Normal 68 8 3 2 5" xfId="18711"/>
    <cellStyle name="Normal 68 8 3 3" xfId="18712"/>
    <cellStyle name="Normal 68 8 3 3 2" xfId="18713"/>
    <cellStyle name="Normal 68 8 3 3 2 2" xfId="18714"/>
    <cellStyle name="Normal 68 8 3 3 3" xfId="18715"/>
    <cellStyle name="Normal 68 8 3 4" xfId="18716"/>
    <cellStyle name="Normal 68 8 3 4 2" xfId="18717"/>
    <cellStyle name="Normal 68 8 3 5" xfId="18718"/>
    <cellStyle name="Normal 68 8 3 6" xfId="18719"/>
    <cellStyle name="Normal 68 8 4" xfId="18720"/>
    <cellStyle name="Normal 68 8 4 2" xfId="18721"/>
    <cellStyle name="Normal 68 8 4 2 2" xfId="18722"/>
    <cellStyle name="Normal 68 8 4 2 2 2" xfId="18723"/>
    <cellStyle name="Normal 68 8 4 2 3" xfId="18724"/>
    <cellStyle name="Normal 68 8 4 3" xfId="18725"/>
    <cellStyle name="Normal 68 8 4 3 2" xfId="18726"/>
    <cellStyle name="Normal 68 8 4 4" xfId="18727"/>
    <cellStyle name="Normal 68 8 4 5" xfId="18728"/>
    <cellStyle name="Normal 68 8 5" xfId="18729"/>
    <cellStyle name="Normal 68 8 5 2" xfId="18730"/>
    <cellStyle name="Normal 68 8 5 2 2" xfId="18731"/>
    <cellStyle name="Normal 68 8 5 3" xfId="18732"/>
    <cellStyle name="Normal 68 8 6" xfId="18733"/>
    <cellStyle name="Normal 68 8 6 2" xfId="18734"/>
    <cellStyle name="Normal 68 8 7" xfId="18735"/>
    <cellStyle name="Normal 68 8 8" xfId="18736"/>
    <cellStyle name="Normal 68 9" xfId="18737"/>
    <cellStyle name="Normal 68 9 2" xfId="18738"/>
    <cellStyle name="Normal 68 9 2 2" xfId="18739"/>
    <cellStyle name="Normal 68 9 2 2 2" xfId="18740"/>
    <cellStyle name="Normal 68 9 2 2 2 2" xfId="18741"/>
    <cellStyle name="Normal 68 9 2 2 3" xfId="18742"/>
    <cellStyle name="Normal 68 9 2 2 4" xfId="18743"/>
    <cellStyle name="Normal 68 9 2 3" xfId="18744"/>
    <cellStyle name="Normal 68 9 2 3 2" xfId="18745"/>
    <cellStyle name="Normal 68 9 2 4" xfId="18746"/>
    <cellStyle name="Normal 68 9 2 5" xfId="18747"/>
    <cellStyle name="Normal 68 9 3" xfId="18748"/>
    <cellStyle name="Normal 68 9 3 2" xfId="18749"/>
    <cellStyle name="Normal 68 9 3 2 2" xfId="18750"/>
    <cellStyle name="Normal 68 9 3 3" xfId="18751"/>
    <cellStyle name="Normal 68 9 3 4" xfId="18752"/>
    <cellStyle name="Normal 68 9 4" xfId="18753"/>
    <cellStyle name="Normal 68 9 4 2" xfId="18754"/>
    <cellStyle name="Normal 68 9 5" xfId="18755"/>
    <cellStyle name="Normal 68 9 6" xfId="18756"/>
    <cellStyle name="Normal 69" xfId="253"/>
    <cellStyle name="Normal 69 2" xfId="889"/>
    <cellStyle name="Normal 69 2 2" xfId="18757"/>
    <cellStyle name="Normal 69 2 2 2" xfId="18758"/>
    <cellStyle name="Normal 69 2 3" xfId="18759"/>
    <cellStyle name="Normal 69 2 4" xfId="18760"/>
    <cellStyle name="Normal 69 2 5" xfId="35736"/>
    <cellStyle name="Normal 69 3" xfId="705"/>
    <cellStyle name="Normal 69 3 2" xfId="18761"/>
    <cellStyle name="Normal 69 3 2 2" xfId="18762"/>
    <cellStyle name="Normal 69 3 3" xfId="18763"/>
    <cellStyle name="Normal 69 3 4" xfId="35737"/>
    <cellStyle name="Normal 69 4" xfId="18764"/>
    <cellStyle name="Normal 69 4 2" xfId="18765"/>
    <cellStyle name="Normal 69 5" xfId="18766"/>
    <cellStyle name="Normal 69 6" xfId="1172"/>
    <cellStyle name="Normal 7" xfId="390"/>
    <cellStyle name="Normal 7 2" xfId="469"/>
    <cellStyle name="Normal 7 2 2" xfId="18767"/>
    <cellStyle name="Normal 7 2 2 2" xfId="18768"/>
    <cellStyle name="Normal 7 2 3" xfId="35738"/>
    <cellStyle name="Normal 7 3" xfId="464"/>
    <cellStyle name="Normal 7 3 2" xfId="18769"/>
    <cellStyle name="Normal 7 3 3" xfId="18770"/>
    <cellStyle name="Normal 7 4" xfId="890"/>
    <cellStyle name="Normal 7 4 2" xfId="35739"/>
    <cellStyle name="Normal 7 5" xfId="1266"/>
    <cellStyle name="Normal 7_ABS data return 29042011" xfId="18771"/>
    <cellStyle name="Normal 70" xfId="209"/>
    <cellStyle name="Normal 70 2" xfId="18772"/>
    <cellStyle name="Normal 70 2 2" xfId="18773"/>
    <cellStyle name="Normal 70 2 2 2" xfId="18774"/>
    <cellStyle name="Normal 70 2 3" xfId="18775"/>
    <cellStyle name="Normal 70 2 3 2" xfId="18776"/>
    <cellStyle name="Normal 70 2 4" xfId="18777"/>
    <cellStyle name="Normal 70 2 5" xfId="35740"/>
    <cellStyle name="Normal 70 3" xfId="18778"/>
    <cellStyle name="Normal 70 3 2" xfId="18779"/>
    <cellStyle name="Normal 70 3 3" xfId="35741"/>
    <cellStyle name="Normal 70 4" xfId="18780"/>
    <cellStyle name="Normal 70 4 2" xfId="18781"/>
    <cellStyle name="Normal 70 5" xfId="18782"/>
    <cellStyle name="Normal 70 6" xfId="1149"/>
    <cellStyle name="Normal 71" xfId="415"/>
    <cellStyle name="Normal 71 2" xfId="18783"/>
    <cellStyle name="Normal 71 2 2" xfId="18784"/>
    <cellStyle name="Normal 71 2 2 2" xfId="18785"/>
    <cellStyle name="Normal 71 2 3" xfId="18786"/>
    <cellStyle name="Normal 71 2 3 2" xfId="18787"/>
    <cellStyle name="Normal 71 2 4" xfId="18788"/>
    <cellStyle name="Normal 71 2 5" xfId="35742"/>
    <cellStyle name="Normal 71 3" xfId="18789"/>
    <cellStyle name="Normal 71 3 2" xfId="18790"/>
    <cellStyle name="Normal 71 3 3" xfId="35743"/>
    <cellStyle name="Normal 71 4" xfId="18791"/>
    <cellStyle name="Normal 71 4 2" xfId="18792"/>
    <cellStyle name="Normal 71 5" xfId="18793"/>
    <cellStyle name="Normal 71 6" xfId="1276"/>
    <cellStyle name="Normal 72" xfId="144"/>
    <cellStyle name="Normal 72 10" xfId="18794"/>
    <cellStyle name="Normal 72 11" xfId="18795"/>
    <cellStyle name="Normal 72 12" xfId="1148"/>
    <cellStyle name="Normal 72 13" xfId="1069"/>
    <cellStyle name="Normal 72 2" xfId="515"/>
    <cellStyle name="Normal 72 2 2" xfId="18796"/>
    <cellStyle name="Normal 72 2 2 2" xfId="18797"/>
    <cellStyle name="Normal 72 2 2 2 2" xfId="18798"/>
    <cellStyle name="Normal 72 2 2 3" xfId="18799"/>
    <cellStyle name="Normal 72 2 2 4" xfId="18800"/>
    <cellStyle name="Normal 72 2 2 5" xfId="18801"/>
    <cellStyle name="Normal 72 2 3" xfId="18802"/>
    <cellStyle name="Normal 72 2 3 2" xfId="18803"/>
    <cellStyle name="Normal 72 2 3 2 2" xfId="18804"/>
    <cellStyle name="Normal 72 2 3 2 3" xfId="18805"/>
    <cellStyle name="Normal 72 2 3 2 4" xfId="18806"/>
    <cellStyle name="Normal 72 2 3 3" xfId="18807"/>
    <cellStyle name="Normal 72 2 3 4" xfId="18808"/>
    <cellStyle name="Normal 72 2 3 5" xfId="18809"/>
    <cellStyle name="Normal 72 2 3 6" xfId="18810"/>
    <cellStyle name="Normal 72 2 3 7" xfId="18811"/>
    <cellStyle name="Normal 72 2 4" xfId="18812"/>
    <cellStyle name="Normal 72 2 4 2" xfId="18813"/>
    <cellStyle name="Normal 72 2 4 3" xfId="18814"/>
    <cellStyle name="Normal 72 2 4 4" xfId="18815"/>
    <cellStyle name="Normal 72 2 5" xfId="18816"/>
    <cellStyle name="Normal 72 2 6" xfId="18817"/>
    <cellStyle name="Normal 72 2 7" xfId="18818"/>
    <cellStyle name="Normal 72 2 8" xfId="18819"/>
    <cellStyle name="Normal 72 3" xfId="972"/>
    <cellStyle name="Normal 72 3 2" xfId="18820"/>
    <cellStyle name="Normal 72 3 2 2" xfId="18821"/>
    <cellStyle name="Normal 72 3 2 2 2" xfId="18822"/>
    <cellStyle name="Normal 72 3 2 2 3" xfId="18823"/>
    <cellStyle name="Normal 72 3 2 3" xfId="18824"/>
    <cellStyle name="Normal 72 3 2 3 2" xfId="18825"/>
    <cellStyle name="Normal 72 3 2 4" xfId="18826"/>
    <cellStyle name="Normal 72 3 2 5" xfId="18827"/>
    <cellStyle name="Normal 72 3 2 6" xfId="18828"/>
    <cellStyle name="Normal 72 3 2 7" xfId="18829"/>
    <cellStyle name="Normal 72 3 3" xfId="18830"/>
    <cellStyle name="Normal 72 3 3 2" xfId="18831"/>
    <cellStyle name="Normal 72 3 3 2 2" xfId="18832"/>
    <cellStyle name="Normal 72 3 3 2 3" xfId="18833"/>
    <cellStyle name="Normal 72 3 3 3" xfId="18834"/>
    <cellStyle name="Normal 72 3 3 4" xfId="18835"/>
    <cellStyle name="Normal 72 3 3 5" xfId="18836"/>
    <cellStyle name="Normal 72 3 3 6" xfId="18837"/>
    <cellStyle name="Normal 72 3 4" xfId="18838"/>
    <cellStyle name="Normal 72 3 4 2" xfId="18839"/>
    <cellStyle name="Normal 72 3 4 3" xfId="18840"/>
    <cellStyle name="Normal 72 3 5" xfId="18841"/>
    <cellStyle name="Normal 72 3 6" xfId="18842"/>
    <cellStyle name="Normal 72 3 7" xfId="18843"/>
    <cellStyle name="Normal 72 3 8" xfId="18844"/>
    <cellStyle name="Normal 72 3 9" xfId="1519"/>
    <cellStyle name="Normal 72 4" xfId="1012"/>
    <cellStyle name="Normal 72 4 2" xfId="18845"/>
    <cellStyle name="Normal 72 4 2 2" xfId="18846"/>
    <cellStyle name="Normal 72 4 2 3" xfId="18847"/>
    <cellStyle name="Normal 72 4 3" xfId="18848"/>
    <cellStyle name="Normal 72 4 4" xfId="18849"/>
    <cellStyle name="Normal 72 4 5" xfId="18850"/>
    <cellStyle name="Normal 72 4 6" xfId="18851"/>
    <cellStyle name="Normal 72 5" xfId="1046"/>
    <cellStyle name="Normal 72 5 2" xfId="18852"/>
    <cellStyle name="Normal 72 5 2 2" xfId="18853"/>
    <cellStyle name="Normal 72 5 2 2 2" xfId="18854"/>
    <cellStyle name="Normal 72 5 2 3" xfId="18855"/>
    <cellStyle name="Normal 72 5 2 4" xfId="18856"/>
    <cellStyle name="Normal 72 5 2 5" xfId="18857"/>
    <cellStyle name="Normal 72 5 3" xfId="18858"/>
    <cellStyle name="Normal 72 5 3 2" xfId="18859"/>
    <cellStyle name="Normal 72 5 4" xfId="18860"/>
    <cellStyle name="Normal 72 5 5" xfId="18861"/>
    <cellStyle name="Normal 72 5 6" xfId="18862"/>
    <cellStyle name="Normal 72 5 7" xfId="18863"/>
    <cellStyle name="Normal 72 5 8" xfId="18864"/>
    <cellStyle name="Normal 72 5 9" xfId="1551"/>
    <cellStyle name="Normal 72 6" xfId="18865"/>
    <cellStyle name="Normal 72 6 2" xfId="18866"/>
    <cellStyle name="Normal 72 6 2 2" xfId="18867"/>
    <cellStyle name="Normal 72 6 3" xfId="18868"/>
    <cellStyle name="Normal 72 6 4" xfId="18869"/>
    <cellStyle name="Normal 72 7" xfId="18870"/>
    <cellStyle name="Normal 72 7 2" xfId="18871"/>
    <cellStyle name="Normal 72 8" xfId="18872"/>
    <cellStyle name="Normal 72 9" xfId="18873"/>
    <cellStyle name="Normal 73" xfId="220"/>
    <cellStyle name="Normal 73 10" xfId="18874"/>
    <cellStyle name="Normal 73 11" xfId="18875"/>
    <cellStyle name="Normal 73 12" xfId="18876"/>
    <cellStyle name="Normal 73 13" xfId="18877"/>
    <cellStyle name="Normal 73 14" xfId="1151"/>
    <cellStyle name="Normal 73 15" xfId="1070"/>
    <cellStyle name="Normal 73 2" xfId="516"/>
    <cellStyle name="Normal 73 2 10" xfId="18878"/>
    <cellStyle name="Normal 73 2 11" xfId="18879"/>
    <cellStyle name="Normal 73 2 12" xfId="18880"/>
    <cellStyle name="Normal 73 2 13" xfId="18881"/>
    <cellStyle name="Normal 73 2 14" xfId="18882"/>
    <cellStyle name="Normal 73 2 2" xfId="18883"/>
    <cellStyle name="Normal 73 2 2 10" xfId="18884"/>
    <cellStyle name="Normal 73 2 2 11" xfId="18885"/>
    <cellStyle name="Normal 73 2 2 12" xfId="18886"/>
    <cellStyle name="Normal 73 2 2 2" xfId="18887"/>
    <cellStyle name="Normal 73 2 2 2 2" xfId="18888"/>
    <cellStyle name="Normal 73 2 2 2 2 2" xfId="18889"/>
    <cellStyle name="Normal 73 2 2 2 2 2 2" xfId="18890"/>
    <cellStyle name="Normal 73 2 2 2 2 2 2 2" xfId="18891"/>
    <cellStyle name="Normal 73 2 2 2 2 2 3" xfId="18892"/>
    <cellStyle name="Normal 73 2 2 2 2 2 4" xfId="18893"/>
    <cellStyle name="Normal 73 2 2 2 2 3" xfId="18894"/>
    <cellStyle name="Normal 73 2 2 2 2 3 2" xfId="18895"/>
    <cellStyle name="Normal 73 2 2 2 2 4" xfId="18896"/>
    <cellStyle name="Normal 73 2 2 2 2 5" xfId="18897"/>
    <cellStyle name="Normal 73 2 2 2 3" xfId="18898"/>
    <cellStyle name="Normal 73 2 2 2 3 2" xfId="18899"/>
    <cellStyle name="Normal 73 2 2 2 3 2 2" xfId="18900"/>
    <cellStyle name="Normal 73 2 2 2 3 3" xfId="18901"/>
    <cellStyle name="Normal 73 2 2 2 3 4" xfId="18902"/>
    <cellStyle name="Normal 73 2 2 2 4" xfId="18903"/>
    <cellStyle name="Normal 73 2 2 2 4 2" xfId="18904"/>
    <cellStyle name="Normal 73 2 2 2 5" xfId="18905"/>
    <cellStyle name="Normal 73 2 2 2 6" xfId="18906"/>
    <cellStyle name="Normal 73 2 2 2 7" xfId="18907"/>
    <cellStyle name="Normal 73 2 2 3" xfId="18908"/>
    <cellStyle name="Normal 73 2 2 3 2" xfId="18909"/>
    <cellStyle name="Normal 73 2 2 3 2 2" xfId="18910"/>
    <cellStyle name="Normal 73 2 2 3 2 2 2" xfId="18911"/>
    <cellStyle name="Normal 73 2 2 3 2 2 2 2" xfId="18912"/>
    <cellStyle name="Normal 73 2 2 3 2 2 3" xfId="18913"/>
    <cellStyle name="Normal 73 2 2 3 2 2 4" xfId="18914"/>
    <cellStyle name="Normal 73 2 2 3 2 3" xfId="18915"/>
    <cellStyle name="Normal 73 2 2 3 2 3 2" xfId="18916"/>
    <cellStyle name="Normal 73 2 2 3 2 4" xfId="18917"/>
    <cellStyle name="Normal 73 2 2 3 2 5" xfId="18918"/>
    <cellStyle name="Normal 73 2 2 3 3" xfId="18919"/>
    <cellStyle name="Normal 73 2 2 3 3 2" xfId="18920"/>
    <cellStyle name="Normal 73 2 2 3 3 2 2" xfId="18921"/>
    <cellStyle name="Normal 73 2 2 3 3 3" xfId="18922"/>
    <cellStyle name="Normal 73 2 2 3 3 4" xfId="18923"/>
    <cellStyle name="Normal 73 2 2 3 4" xfId="18924"/>
    <cellStyle name="Normal 73 2 2 3 4 2" xfId="18925"/>
    <cellStyle name="Normal 73 2 2 3 5" xfId="18926"/>
    <cellStyle name="Normal 73 2 2 3 6" xfId="18927"/>
    <cellStyle name="Normal 73 2 2 4" xfId="18928"/>
    <cellStyle name="Normal 73 2 2 4 2" xfId="18929"/>
    <cellStyle name="Normal 73 2 2 4 2 2" xfId="18930"/>
    <cellStyle name="Normal 73 2 2 4 2 2 2" xfId="18931"/>
    <cellStyle name="Normal 73 2 2 4 2 2 2 2" xfId="18932"/>
    <cellStyle name="Normal 73 2 2 4 2 2 3" xfId="18933"/>
    <cellStyle name="Normal 73 2 2 4 2 3" xfId="18934"/>
    <cellStyle name="Normal 73 2 2 4 2 3 2" xfId="18935"/>
    <cellStyle name="Normal 73 2 2 4 2 4" xfId="18936"/>
    <cellStyle name="Normal 73 2 2 4 2 5" xfId="18937"/>
    <cellStyle name="Normal 73 2 2 4 3" xfId="18938"/>
    <cellStyle name="Normal 73 2 2 4 3 2" xfId="18939"/>
    <cellStyle name="Normal 73 2 2 4 3 2 2" xfId="18940"/>
    <cellStyle name="Normal 73 2 2 4 3 3" xfId="18941"/>
    <cellStyle name="Normal 73 2 2 4 4" xfId="18942"/>
    <cellStyle name="Normal 73 2 2 4 4 2" xfId="18943"/>
    <cellStyle name="Normal 73 2 2 4 5" xfId="18944"/>
    <cellStyle name="Normal 73 2 2 4 6" xfId="18945"/>
    <cellStyle name="Normal 73 2 2 5" xfId="18946"/>
    <cellStyle name="Normal 73 2 2 5 2" xfId="18947"/>
    <cellStyle name="Normal 73 2 2 5 2 2" xfId="18948"/>
    <cellStyle name="Normal 73 2 2 5 2 2 2" xfId="18949"/>
    <cellStyle name="Normal 73 2 2 5 2 3" xfId="18950"/>
    <cellStyle name="Normal 73 2 2 5 3" xfId="18951"/>
    <cellStyle name="Normal 73 2 2 5 3 2" xfId="18952"/>
    <cellStyle name="Normal 73 2 2 5 4" xfId="18953"/>
    <cellStyle name="Normal 73 2 2 5 5" xfId="18954"/>
    <cellStyle name="Normal 73 2 2 6" xfId="18955"/>
    <cellStyle name="Normal 73 2 2 6 2" xfId="18956"/>
    <cellStyle name="Normal 73 2 2 6 2 2" xfId="18957"/>
    <cellStyle name="Normal 73 2 2 6 3" xfId="18958"/>
    <cellStyle name="Normal 73 2 2 7" xfId="18959"/>
    <cellStyle name="Normal 73 2 2 7 2" xfId="18960"/>
    <cellStyle name="Normal 73 2 2 8" xfId="18961"/>
    <cellStyle name="Normal 73 2 2 9" xfId="18962"/>
    <cellStyle name="Normal 73 2 3" xfId="18963"/>
    <cellStyle name="Normal 73 2 3 2" xfId="18964"/>
    <cellStyle name="Normal 73 2 3 2 2" xfId="18965"/>
    <cellStyle name="Normal 73 2 3 2 2 2" xfId="18966"/>
    <cellStyle name="Normal 73 2 3 2 2 2 2" xfId="18967"/>
    <cellStyle name="Normal 73 2 3 2 2 2 3" xfId="18968"/>
    <cellStyle name="Normal 73 2 3 2 2 3" xfId="18969"/>
    <cellStyle name="Normal 73 2 3 2 2 4" xfId="18970"/>
    <cellStyle name="Normal 73 2 3 2 3" xfId="18971"/>
    <cellStyle name="Normal 73 2 3 2 3 2" xfId="18972"/>
    <cellStyle name="Normal 73 2 3 2 3 3" xfId="18973"/>
    <cellStyle name="Normal 73 2 3 2 4" xfId="18974"/>
    <cellStyle name="Normal 73 2 3 2 5" xfId="18975"/>
    <cellStyle name="Normal 73 2 3 2 6" xfId="18976"/>
    <cellStyle name="Normal 73 2 3 3" xfId="18977"/>
    <cellStyle name="Normal 73 2 3 3 2" xfId="18978"/>
    <cellStyle name="Normal 73 2 3 3 2 2" xfId="18979"/>
    <cellStyle name="Normal 73 2 3 3 2 3" xfId="18980"/>
    <cellStyle name="Normal 73 2 3 3 3" xfId="18981"/>
    <cellStyle name="Normal 73 2 3 3 4" xfId="18982"/>
    <cellStyle name="Normal 73 2 3 4" xfId="18983"/>
    <cellStyle name="Normal 73 2 3 4 2" xfId="18984"/>
    <cellStyle name="Normal 73 2 3 4 3" xfId="18985"/>
    <cellStyle name="Normal 73 2 3 5" xfId="18986"/>
    <cellStyle name="Normal 73 2 3 6" xfId="18987"/>
    <cellStyle name="Normal 73 2 3 7" xfId="18988"/>
    <cellStyle name="Normal 73 2 3 8" xfId="18989"/>
    <cellStyle name="Normal 73 2 3 9" xfId="18990"/>
    <cellStyle name="Normal 73 2 4" xfId="18991"/>
    <cellStyle name="Normal 73 2 4 2" xfId="18992"/>
    <cellStyle name="Normal 73 2 4 2 2" xfId="18993"/>
    <cellStyle name="Normal 73 2 4 2 2 2" xfId="18994"/>
    <cellStyle name="Normal 73 2 4 2 2 2 2" xfId="18995"/>
    <cellStyle name="Normal 73 2 4 2 2 3" xfId="18996"/>
    <cellStyle name="Normal 73 2 4 2 2 4" xfId="18997"/>
    <cellStyle name="Normal 73 2 4 2 3" xfId="18998"/>
    <cellStyle name="Normal 73 2 4 2 3 2" xfId="18999"/>
    <cellStyle name="Normal 73 2 4 2 4" xfId="19000"/>
    <cellStyle name="Normal 73 2 4 2 5" xfId="19001"/>
    <cellStyle name="Normal 73 2 4 3" xfId="19002"/>
    <cellStyle name="Normal 73 2 4 3 2" xfId="19003"/>
    <cellStyle name="Normal 73 2 4 3 2 2" xfId="19004"/>
    <cellStyle name="Normal 73 2 4 3 3" xfId="19005"/>
    <cellStyle name="Normal 73 2 4 3 4" xfId="19006"/>
    <cellStyle name="Normal 73 2 4 4" xfId="19007"/>
    <cellStyle name="Normal 73 2 4 4 2" xfId="19008"/>
    <cellStyle name="Normal 73 2 4 5" xfId="19009"/>
    <cellStyle name="Normal 73 2 4 6" xfId="19010"/>
    <cellStyle name="Normal 73 2 4 7" xfId="19011"/>
    <cellStyle name="Normal 73 2 5" xfId="19012"/>
    <cellStyle name="Normal 73 2 5 2" xfId="19013"/>
    <cellStyle name="Normal 73 2 5 2 2" xfId="19014"/>
    <cellStyle name="Normal 73 2 5 2 2 2" xfId="19015"/>
    <cellStyle name="Normal 73 2 5 2 2 2 2" xfId="19016"/>
    <cellStyle name="Normal 73 2 5 2 2 3" xfId="19017"/>
    <cellStyle name="Normal 73 2 5 2 2 4" xfId="19018"/>
    <cellStyle name="Normal 73 2 5 2 3" xfId="19019"/>
    <cellStyle name="Normal 73 2 5 2 3 2" xfId="19020"/>
    <cellStyle name="Normal 73 2 5 2 4" xfId="19021"/>
    <cellStyle name="Normal 73 2 5 2 5" xfId="19022"/>
    <cellStyle name="Normal 73 2 5 3" xfId="19023"/>
    <cellStyle name="Normal 73 2 5 3 2" xfId="19024"/>
    <cellStyle name="Normal 73 2 5 3 2 2" xfId="19025"/>
    <cellStyle name="Normal 73 2 5 3 3" xfId="19026"/>
    <cellStyle name="Normal 73 2 5 3 4" xfId="19027"/>
    <cellStyle name="Normal 73 2 5 4" xfId="19028"/>
    <cellStyle name="Normal 73 2 5 4 2" xfId="19029"/>
    <cellStyle name="Normal 73 2 5 5" xfId="19030"/>
    <cellStyle name="Normal 73 2 5 6" xfId="19031"/>
    <cellStyle name="Normal 73 2 6" xfId="19032"/>
    <cellStyle name="Normal 73 2 6 2" xfId="19033"/>
    <cellStyle name="Normal 73 2 6 2 2" xfId="19034"/>
    <cellStyle name="Normal 73 2 6 2 2 2" xfId="19035"/>
    <cellStyle name="Normal 73 2 6 2 3" xfId="19036"/>
    <cellStyle name="Normal 73 2 6 2 4" xfId="19037"/>
    <cellStyle name="Normal 73 2 6 3" xfId="19038"/>
    <cellStyle name="Normal 73 2 6 3 2" xfId="19039"/>
    <cellStyle name="Normal 73 2 6 4" xfId="19040"/>
    <cellStyle name="Normal 73 2 6 5" xfId="19041"/>
    <cellStyle name="Normal 73 2 7" xfId="19042"/>
    <cellStyle name="Normal 73 2 7 2" xfId="19043"/>
    <cellStyle name="Normal 73 2 7 2 2" xfId="19044"/>
    <cellStyle name="Normal 73 2 7 3" xfId="19045"/>
    <cellStyle name="Normal 73 2 7 4" xfId="19046"/>
    <cellStyle name="Normal 73 2 8" xfId="19047"/>
    <cellStyle name="Normal 73 2 8 2" xfId="19048"/>
    <cellStyle name="Normal 73 2 9" xfId="19049"/>
    <cellStyle name="Normal 73 3" xfId="973"/>
    <cellStyle name="Normal 73 3 10" xfId="19050"/>
    <cellStyle name="Normal 73 3 11" xfId="19051"/>
    <cellStyle name="Normal 73 3 12" xfId="19052"/>
    <cellStyle name="Normal 73 3 13" xfId="19053"/>
    <cellStyle name="Normal 73 3 14" xfId="19054"/>
    <cellStyle name="Normal 73 3 15" xfId="1520"/>
    <cellStyle name="Normal 73 3 2" xfId="19055"/>
    <cellStyle name="Normal 73 3 2 10" xfId="19056"/>
    <cellStyle name="Normal 73 3 2 11" xfId="19057"/>
    <cellStyle name="Normal 73 3 2 12" xfId="19058"/>
    <cellStyle name="Normal 73 3 2 2" xfId="19059"/>
    <cellStyle name="Normal 73 3 2 2 2" xfId="19060"/>
    <cellStyle name="Normal 73 3 2 2 2 2" xfId="19061"/>
    <cellStyle name="Normal 73 3 2 2 2 2 2" xfId="19062"/>
    <cellStyle name="Normal 73 3 2 2 2 2 2 2" xfId="19063"/>
    <cellStyle name="Normal 73 3 2 2 2 2 3" xfId="19064"/>
    <cellStyle name="Normal 73 3 2 2 2 2 4" xfId="19065"/>
    <cellStyle name="Normal 73 3 2 2 2 3" xfId="19066"/>
    <cellStyle name="Normal 73 3 2 2 2 3 2" xfId="19067"/>
    <cellStyle name="Normal 73 3 2 2 2 4" xfId="19068"/>
    <cellStyle name="Normal 73 3 2 2 2 5" xfId="19069"/>
    <cellStyle name="Normal 73 3 2 2 3" xfId="19070"/>
    <cellStyle name="Normal 73 3 2 2 3 2" xfId="19071"/>
    <cellStyle name="Normal 73 3 2 2 3 2 2" xfId="19072"/>
    <cellStyle name="Normal 73 3 2 2 3 3" xfId="19073"/>
    <cellStyle name="Normal 73 3 2 2 3 4" xfId="19074"/>
    <cellStyle name="Normal 73 3 2 2 4" xfId="19075"/>
    <cellStyle name="Normal 73 3 2 2 4 2" xfId="19076"/>
    <cellStyle name="Normal 73 3 2 2 5" xfId="19077"/>
    <cellStyle name="Normal 73 3 2 2 6" xfId="19078"/>
    <cellStyle name="Normal 73 3 2 2 7" xfId="19079"/>
    <cellStyle name="Normal 73 3 2 3" xfId="19080"/>
    <cellStyle name="Normal 73 3 2 3 2" xfId="19081"/>
    <cellStyle name="Normal 73 3 2 3 2 2" xfId="19082"/>
    <cellStyle name="Normal 73 3 2 3 2 2 2" xfId="19083"/>
    <cellStyle name="Normal 73 3 2 3 2 2 2 2" xfId="19084"/>
    <cellStyle name="Normal 73 3 2 3 2 2 3" xfId="19085"/>
    <cellStyle name="Normal 73 3 2 3 2 2 4" xfId="19086"/>
    <cellStyle name="Normal 73 3 2 3 2 3" xfId="19087"/>
    <cellStyle name="Normal 73 3 2 3 2 3 2" xfId="19088"/>
    <cellStyle name="Normal 73 3 2 3 2 4" xfId="19089"/>
    <cellStyle name="Normal 73 3 2 3 2 5" xfId="19090"/>
    <cellStyle name="Normal 73 3 2 3 3" xfId="19091"/>
    <cellStyle name="Normal 73 3 2 3 3 2" xfId="19092"/>
    <cellStyle name="Normal 73 3 2 3 3 2 2" xfId="19093"/>
    <cellStyle name="Normal 73 3 2 3 3 3" xfId="19094"/>
    <cellStyle name="Normal 73 3 2 3 3 4" xfId="19095"/>
    <cellStyle name="Normal 73 3 2 3 4" xfId="19096"/>
    <cellStyle name="Normal 73 3 2 3 4 2" xfId="19097"/>
    <cellStyle name="Normal 73 3 2 3 5" xfId="19098"/>
    <cellStyle name="Normal 73 3 2 3 6" xfId="19099"/>
    <cellStyle name="Normal 73 3 2 4" xfId="19100"/>
    <cellStyle name="Normal 73 3 2 4 2" xfId="19101"/>
    <cellStyle name="Normal 73 3 2 4 2 2" xfId="19102"/>
    <cellStyle name="Normal 73 3 2 4 2 2 2" xfId="19103"/>
    <cellStyle name="Normal 73 3 2 4 2 2 2 2" xfId="19104"/>
    <cellStyle name="Normal 73 3 2 4 2 2 3" xfId="19105"/>
    <cellStyle name="Normal 73 3 2 4 2 3" xfId="19106"/>
    <cellStyle name="Normal 73 3 2 4 2 3 2" xfId="19107"/>
    <cellStyle name="Normal 73 3 2 4 2 4" xfId="19108"/>
    <cellStyle name="Normal 73 3 2 4 2 5" xfId="19109"/>
    <cellStyle name="Normal 73 3 2 4 3" xfId="19110"/>
    <cellStyle name="Normal 73 3 2 4 3 2" xfId="19111"/>
    <cellStyle name="Normal 73 3 2 4 3 2 2" xfId="19112"/>
    <cellStyle name="Normal 73 3 2 4 3 3" xfId="19113"/>
    <cellStyle name="Normal 73 3 2 4 4" xfId="19114"/>
    <cellStyle name="Normal 73 3 2 4 4 2" xfId="19115"/>
    <cellStyle name="Normal 73 3 2 4 5" xfId="19116"/>
    <cellStyle name="Normal 73 3 2 4 6" xfId="19117"/>
    <cellStyle name="Normal 73 3 2 5" xfId="19118"/>
    <cellStyle name="Normal 73 3 2 5 2" xfId="19119"/>
    <cellStyle name="Normal 73 3 2 5 2 2" xfId="19120"/>
    <cellStyle name="Normal 73 3 2 5 2 2 2" xfId="19121"/>
    <cellStyle name="Normal 73 3 2 5 2 3" xfId="19122"/>
    <cellStyle name="Normal 73 3 2 5 3" xfId="19123"/>
    <cellStyle name="Normal 73 3 2 5 3 2" xfId="19124"/>
    <cellStyle name="Normal 73 3 2 5 4" xfId="19125"/>
    <cellStyle name="Normal 73 3 2 5 5" xfId="19126"/>
    <cellStyle name="Normal 73 3 2 6" xfId="19127"/>
    <cellStyle name="Normal 73 3 2 6 2" xfId="19128"/>
    <cellStyle name="Normal 73 3 2 6 2 2" xfId="19129"/>
    <cellStyle name="Normal 73 3 2 6 3" xfId="19130"/>
    <cellStyle name="Normal 73 3 2 7" xfId="19131"/>
    <cellStyle name="Normal 73 3 2 7 2" xfId="19132"/>
    <cellStyle name="Normal 73 3 2 8" xfId="19133"/>
    <cellStyle name="Normal 73 3 2 9" xfId="19134"/>
    <cellStyle name="Normal 73 3 3" xfId="19135"/>
    <cellStyle name="Normal 73 3 3 2" xfId="19136"/>
    <cellStyle name="Normal 73 3 3 2 2" xfId="19137"/>
    <cellStyle name="Normal 73 3 3 2 2 2" xfId="19138"/>
    <cellStyle name="Normal 73 3 3 2 2 2 2" xfId="19139"/>
    <cellStyle name="Normal 73 3 3 2 2 3" xfId="19140"/>
    <cellStyle name="Normal 73 3 3 2 2 4" xfId="19141"/>
    <cellStyle name="Normal 73 3 3 2 3" xfId="19142"/>
    <cellStyle name="Normal 73 3 3 2 3 2" xfId="19143"/>
    <cellStyle name="Normal 73 3 3 2 4" xfId="19144"/>
    <cellStyle name="Normal 73 3 3 2 5" xfId="19145"/>
    <cellStyle name="Normal 73 3 3 2 6" xfId="19146"/>
    <cellStyle name="Normal 73 3 3 3" xfId="19147"/>
    <cellStyle name="Normal 73 3 3 3 2" xfId="19148"/>
    <cellStyle name="Normal 73 3 3 3 2 2" xfId="19149"/>
    <cellStyle name="Normal 73 3 3 3 3" xfId="19150"/>
    <cellStyle name="Normal 73 3 3 3 4" xfId="19151"/>
    <cellStyle name="Normal 73 3 3 4" xfId="19152"/>
    <cellStyle name="Normal 73 3 3 4 2" xfId="19153"/>
    <cellStyle name="Normal 73 3 3 5" xfId="19154"/>
    <cellStyle name="Normal 73 3 3 6" xfId="19155"/>
    <cellStyle name="Normal 73 3 3 7" xfId="19156"/>
    <cellStyle name="Normal 73 3 3 8" xfId="19157"/>
    <cellStyle name="Normal 73 3 3 9" xfId="19158"/>
    <cellStyle name="Normal 73 3 4" xfId="19159"/>
    <cellStyle name="Normal 73 3 4 2" xfId="19160"/>
    <cellStyle name="Normal 73 3 4 2 2" xfId="19161"/>
    <cellStyle name="Normal 73 3 4 2 2 2" xfId="19162"/>
    <cellStyle name="Normal 73 3 4 2 2 2 2" xfId="19163"/>
    <cellStyle name="Normal 73 3 4 2 2 3" xfId="19164"/>
    <cellStyle name="Normal 73 3 4 2 2 4" xfId="19165"/>
    <cellStyle name="Normal 73 3 4 2 3" xfId="19166"/>
    <cellStyle name="Normal 73 3 4 2 3 2" xfId="19167"/>
    <cellStyle name="Normal 73 3 4 2 4" xfId="19168"/>
    <cellStyle name="Normal 73 3 4 2 5" xfId="19169"/>
    <cellStyle name="Normal 73 3 4 3" xfId="19170"/>
    <cellStyle name="Normal 73 3 4 3 2" xfId="19171"/>
    <cellStyle name="Normal 73 3 4 3 2 2" xfId="19172"/>
    <cellStyle name="Normal 73 3 4 3 3" xfId="19173"/>
    <cellStyle name="Normal 73 3 4 3 4" xfId="19174"/>
    <cellStyle name="Normal 73 3 4 4" xfId="19175"/>
    <cellStyle name="Normal 73 3 4 4 2" xfId="19176"/>
    <cellStyle name="Normal 73 3 4 5" xfId="19177"/>
    <cellStyle name="Normal 73 3 4 6" xfId="19178"/>
    <cellStyle name="Normal 73 3 4 7" xfId="19179"/>
    <cellStyle name="Normal 73 3 5" xfId="19180"/>
    <cellStyle name="Normal 73 3 5 2" xfId="19181"/>
    <cellStyle name="Normal 73 3 5 2 2" xfId="19182"/>
    <cellStyle name="Normal 73 3 5 2 2 2" xfId="19183"/>
    <cellStyle name="Normal 73 3 5 2 2 2 2" xfId="19184"/>
    <cellStyle name="Normal 73 3 5 2 2 3" xfId="19185"/>
    <cellStyle name="Normal 73 3 5 2 3" xfId="19186"/>
    <cellStyle name="Normal 73 3 5 2 3 2" xfId="19187"/>
    <cellStyle name="Normal 73 3 5 2 4" xfId="19188"/>
    <cellStyle name="Normal 73 3 5 2 5" xfId="19189"/>
    <cellStyle name="Normal 73 3 5 3" xfId="19190"/>
    <cellStyle name="Normal 73 3 5 3 2" xfId="19191"/>
    <cellStyle name="Normal 73 3 5 3 2 2" xfId="19192"/>
    <cellStyle name="Normal 73 3 5 3 3" xfId="19193"/>
    <cellStyle name="Normal 73 3 5 4" xfId="19194"/>
    <cellStyle name="Normal 73 3 5 4 2" xfId="19195"/>
    <cellStyle name="Normal 73 3 5 5" xfId="19196"/>
    <cellStyle name="Normal 73 3 5 6" xfId="19197"/>
    <cellStyle name="Normal 73 3 6" xfId="19198"/>
    <cellStyle name="Normal 73 3 6 2" xfId="19199"/>
    <cellStyle name="Normal 73 3 6 2 2" xfId="19200"/>
    <cellStyle name="Normal 73 3 6 2 2 2" xfId="19201"/>
    <cellStyle name="Normal 73 3 6 2 3" xfId="19202"/>
    <cellStyle name="Normal 73 3 6 3" xfId="19203"/>
    <cellStyle name="Normal 73 3 6 3 2" xfId="19204"/>
    <cellStyle name="Normal 73 3 6 4" xfId="19205"/>
    <cellStyle name="Normal 73 3 6 5" xfId="19206"/>
    <cellStyle name="Normal 73 3 7" xfId="19207"/>
    <cellStyle name="Normal 73 3 7 2" xfId="19208"/>
    <cellStyle name="Normal 73 3 7 2 2" xfId="19209"/>
    <cellStyle name="Normal 73 3 7 3" xfId="19210"/>
    <cellStyle name="Normal 73 3 8" xfId="19211"/>
    <cellStyle name="Normal 73 3 8 2" xfId="19212"/>
    <cellStyle name="Normal 73 3 9" xfId="19213"/>
    <cellStyle name="Normal 73 4" xfId="1013"/>
    <cellStyle name="Normal 73 4 10" xfId="19214"/>
    <cellStyle name="Normal 73 4 11" xfId="19215"/>
    <cellStyle name="Normal 73 4 12" xfId="19216"/>
    <cellStyle name="Normal 73 4 2" xfId="19217"/>
    <cellStyle name="Normal 73 4 2 2" xfId="19218"/>
    <cellStyle name="Normal 73 4 2 2 2" xfId="19219"/>
    <cellStyle name="Normal 73 4 2 2 2 2" xfId="19220"/>
    <cellStyle name="Normal 73 4 2 2 2 2 2" xfId="19221"/>
    <cellStyle name="Normal 73 4 2 2 2 3" xfId="19222"/>
    <cellStyle name="Normal 73 4 2 2 2 4" xfId="19223"/>
    <cellStyle name="Normal 73 4 2 2 3" xfId="19224"/>
    <cellStyle name="Normal 73 4 2 2 3 2" xfId="19225"/>
    <cellStyle name="Normal 73 4 2 2 4" xfId="19226"/>
    <cellStyle name="Normal 73 4 2 2 5" xfId="19227"/>
    <cellStyle name="Normal 73 4 2 3" xfId="19228"/>
    <cellStyle name="Normal 73 4 2 3 2" xfId="19229"/>
    <cellStyle name="Normal 73 4 2 3 2 2" xfId="19230"/>
    <cellStyle name="Normal 73 4 2 3 3" xfId="19231"/>
    <cellStyle name="Normal 73 4 2 3 4" xfId="19232"/>
    <cellStyle name="Normal 73 4 2 4" xfId="19233"/>
    <cellStyle name="Normal 73 4 2 4 2" xfId="19234"/>
    <cellStyle name="Normal 73 4 2 5" xfId="19235"/>
    <cellStyle name="Normal 73 4 2 6" xfId="19236"/>
    <cellStyle name="Normal 73 4 2 7" xfId="19237"/>
    <cellStyle name="Normal 73 4 3" xfId="19238"/>
    <cellStyle name="Normal 73 4 3 2" xfId="19239"/>
    <cellStyle name="Normal 73 4 3 2 2" xfId="19240"/>
    <cellStyle name="Normal 73 4 3 2 2 2" xfId="19241"/>
    <cellStyle name="Normal 73 4 3 2 2 2 2" xfId="19242"/>
    <cellStyle name="Normal 73 4 3 2 2 3" xfId="19243"/>
    <cellStyle name="Normal 73 4 3 2 2 4" xfId="19244"/>
    <cellStyle name="Normal 73 4 3 2 3" xfId="19245"/>
    <cellStyle name="Normal 73 4 3 2 3 2" xfId="19246"/>
    <cellStyle name="Normal 73 4 3 2 4" xfId="19247"/>
    <cellStyle name="Normal 73 4 3 2 5" xfId="19248"/>
    <cellStyle name="Normal 73 4 3 3" xfId="19249"/>
    <cellStyle name="Normal 73 4 3 3 2" xfId="19250"/>
    <cellStyle name="Normal 73 4 3 3 2 2" xfId="19251"/>
    <cellStyle name="Normal 73 4 3 3 3" xfId="19252"/>
    <cellStyle name="Normal 73 4 3 3 4" xfId="19253"/>
    <cellStyle name="Normal 73 4 3 4" xfId="19254"/>
    <cellStyle name="Normal 73 4 3 4 2" xfId="19255"/>
    <cellStyle name="Normal 73 4 3 5" xfId="19256"/>
    <cellStyle name="Normal 73 4 3 6" xfId="19257"/>
    <cellStyle name="Normal 73 4 4" xfId="19258"/>
    <cellStyle name="Normal 73 4 4 2" xfId="19259"/>
    <cellStyle name="Normal 73 4 4 2 2" xfId="19260"/>
    <cellStyle name="Normal 73 4 4 2 2 2" xfId="19261"/>
    <cellStyle name="Normal 73 4 4 2 2 2 2" xfId="19262"/>
    <cellStyle name="Normal 73 4 4 2 2 3" xfId="19263"/>
    <cellStyle name="Normal 73 4 4 2 3" xfId="19264"/>
    <cellStyle name="Normal 73 4 4 2 3 2" xfId="19265"/>
    <cellStyle name="Normal 73 4 4 2 4" xfId="19266"/>
    <cellStyle name="Normal 73 4 4 2 5" xfId="19267"/>
    <cellStyle name="Normal 73 4 4 3" xfId="19268"/>
    <cellStyle name="Normal 73 4 4 3 2" xfId="19269"/>
    <cellStyle name="Normal 73 4 4 3 2 2" xfId="19270"/>
    <cellStyle name="Normal 73 4 4 3 3" xfId="19271"/>
    <cellStyle name="Normal 73 4 4 4" xfId="19272"/>
    <cellStyle name="Normal 73 4 4 4 2" xfId="19273"/>
    <cellStyle name="Normal 73 4 4 5" xfId="19274"/>
    <cellStyle name="Normal 73 4 4 6" xfId="19275"/>
    <cellStyle name="Normal 73 4 5" xfId="19276"/>
    <cellStyle name="Normal 73 4 5 2" xfId="19277"/>
    <cellStyle name="Normal 73 4 5 2 2" xfId="19278"/>
    <cellStyle name="Normal 73 4 5 2 2 2" xfId="19279"/>
    <cellStyle name="Normal 73 4 5 2 3" xfId="19280"/>
    <cellStyle name="Normal 73 4 5 3" xfId="19281"/>
    <cellStyle name="Normal 73 4 5 3 2" xfId="19282"/>
    <cellStyle name="Normal 73 4 5 4" xfId="19283"/>
    <cellStyle name="Normal 73 4 5 5" xfId="19284"/>
    <cellStyle name="Normal 73 4 6" xfId="19285"/>
    <cellStyle name="Normal 73 4 6 2" xfId="19286"/>
    <cellStyle name="Normal 73 4 6 2 2" xfId="19287"/>
    <cellStyle name="Normal 73 4 6 3" xfId="19288"/>
    <cellStyle name="Normal 73 4 7" xfId="19289"/>
    <cellStyle name="Normal 73 4 7 2" xfId="19290"/>
    <cellStyle name="Normal 73 4 8" xfId="19291"/>
    <cellStyle name="Normal 73 4 9" xfId="19292"/>
    <cellStyle name="Normal 73 5" xfId="1047"/>
    <cellStyle name="Normal 73 5 10" xfId="19293"/>
    <cellStyle name="Normal 73 5 11" xfId="19294"/>
    <cellStyle name="Normal 73 5 12" xfId="19295"/>
    <cellStyle name="Normal 73 5 13" xfId="1552"/>
    <cellStyle name="Normal 73 5 2" xfId="19296"/>
    <cellStyle name="Normal 73 5 2 2" xfId="19297"/>
    <cellStyle name="Normal 73 5 2 2 2" xfId="19298"/>
    <cellStyle name="Normal 73 5 2 2 2 2" xfId="19299"/>
    <cellStyle name="Normal 73 5 2 2 2 2 2" xfId="19300"/>
    <cellStyle name="Normal 73 5 2 2 2 3" xfId="19301"/>
    <cellStyle name="Normal 73 5 2 2 2 4" xfId="19302"/>
    <cellStyle name="Normal 73 5 2 2 3" xfId="19303"/>
    <cellStyle name="Normal 73 5 2 2 3 2" xfId="19304"/>
    <cellStyle name="Normal 73 5 2 2 4" xfId="19305"/>
    <cellStyle name="Normal 73 5 2 2 5" xfId="19306"/>
    <cellStyle name="Normal 73 5 2 3" xfId="19307"/>
    <cellStyle name="Normal 73 5 2 3 2" xfId="19308"/>
    <cellStyle name="Normal 73 5 2 3 2 2" xfId="19309"/>
    <cellStyle name="Normal 73 5 2 3 3" xfId="19310"/>
    <cellStyle name="Normal 73 5 2 3 4" xfId="19311"/>
    <cellStyle name="Normal 73 5 2 4" xfId="19312"/>
    <cellStyle name="Normal 73 5 2 4 2" xfId="19313"/>
    <cellStyle name="Normal 73 5 2 5" xfId="19314"/>
    <cellStyle name="Normal 73 5 2 6" xfId="19315"/>
    <cellStyle name="Normal 73 5 2 7" xfId="19316"/>
    <cellStyle name="Normal 73 5 3" xfId="19317"/>
    <cellStyle name="Normal 73 5 3 2" xfId="19318"/>
    <cellStyle name="Normal 73 5 3 2 2" xfId="19319"/>
    <cellStyle name="Normal 73 5 3 2 2 2" xfId="19320"/>
    <cellStyle name="Normal 73 5 3 2 2 2 2" xfId="19321"/>
    <cellStyle name="Normal 73 5 3 2 2 3" xfId="19322"/>
    <cellStyle name="Normal 73 5 3 2 2 4" xfId="19323"/>
    <cellStyle name="Normal 73 5 3 2 3" xfId="19324"/>
    <cellStyle name="Normal 73 5 3 2 3 2" xfId="19325"/>
    <cellStyle name="Normal 73 5 3 2 4" xfId="19326"/>
    <cellStyle name="Normal 73 5 3 2 5" xfId="19327"/>
    <cellStyle name="Normal 73 5 3 3" xfId="19328"/>
    <cellStyle name="Normal 73 5 3 3 2" xfId="19329"/>
    <cellStyle name="Normal 73 5 3 3 2 2" xfId="19330"/>
    <cellStyle name="Normal 73 5 3 3 3" xfId="19331"/>
    <cellStyle name="Normal 73 5 3 3 4" xfId="19332"/>
    <cellStyle name="Normal 73 5 3 4" xfId="19333"/>
    <cellStyle name="Normal 73 5 3 4 2" xfId="19334"/>
    <cellStyle name="Normal 73 5 3 5" xfId="19335"/>
    <cellStyle name="Normal 73 5 3 6" xfId="19336"/>
    <cellStyle name="Normal 73 5 4" xfId="19337"/>
    <cellStyle name="Normal 73 5 4 2" xfId="19338"/>
    <cellStyle name="Normal 73 5 4 2 2" xfId="19339"/>
    <cellStyle name="Normal 73 5 4 2 2 2" xfId="19340"/>
    <cellStyle name="Normal 73 5 4 2 2 2 2" xfId="19341"/>
    <cellStyle name="Normal 73 5 4 2 2 3" xfId="19342"/>
    <cellStyle name="Normal 73 5 4 2 3" xfId="19343"/>
    <cellStyle name="Normal 73 5 4 2 3 2" xfId="19344"/>
    <cellStyle name="Normal 73 5 4 2 4" xfId="19345"/>
    <cellStyle name="Normal 73 5 4 2 5" xfId="19346"/>
    <cellStyle name="Normal 73 5 4 3" xfId="19347"/>
    <cellStyle name="Normal 73 5 4 3 2" xfId="19348"/>
    <cellStyle name="Normal 73 5 4 3 2 2" xfId="19349"/>
    <cellStyle name="Normal 73 5 4 3 3" xfId="19350"/>
    <cellStyle name="Normal 73 5 4 4" xfId="19351"/>
    <cellStyle name="Normal 73 5 4 4 2" xfId="19352"/>
    <cellStyle name="Normal 73 5 4 5" xfId="19353"/>
    <cellStyle name="Normal 73 5 4 6" xfId="19354"/>
    <cellStyle name="Normal 73 5 5" xfId="19355"/>
    <cellStyle name="Normal 73 5 5 2" xfId="19356"/>
    <cellStyle name="Normal 73 5 5 2 2" xfId="19357"/>
    <cellStyle name="Normal 73 5 5 2 2 2" xfId="19358"/>
    <cellStyle name="Normal 73 5 5 2 3" xfId="19359"/>
    <cellStyle name="Normal 73 5 5 3" xfId="19360"/>
    <cellStyle name="Normal 73 5 5 3 2" xfId="19361"/>
    <cellStyle name="Normal 73 5 5 4" xfId="19362"/>
    <cellStyle name="Normal 73 5 5 5" xfId="19363"/>
    <cellStyle name="Normal 73 5 6" xfId="19364"/>
    <cellStyle name="Normal 73 5 6 2" xfId="19365"/>
    <cellStyle name="Normal 73 5 6 2 2" xfId="19366"/>
    <cellStyle name="Normal 73 5 6 3" xfId="19367"/>
    <cellStyle name="Normal 73 5 7" xfId="19368"/>
    <cellStyle name="Normal 73 5 7 2" xfId="19369"/>
    <cellStyle name="Normal 73 5 8" xfId="19370"/>
    <cellStyle name="Normal 73 5 9" xfId="19371"/>
    <cellStyle name="Normal 73 6" xfId="19372"/>
    <cellStyle name="Normal 73 6 2" xfId="19373"/>
    <cellStyle name="Normal 73 6 3" xfId="19374"/>
    <cellStyle name="Normal 73 7" xfId="19375"/>
    <cellStyle name="Normal 73 7 2" xfId="19376"/>
    <cellStyle name="Normal 73 7 2 2" xfId="19377"/>
    <cellStyle name="Normal 73 7 2 2 2" xfId="19378"/>
    <cellStyle name="Normal 73 7 2 3" xfId="19379"/>
    <cellStyle name="Normal 73 7 2 4" xfId="19380"/>
    <cellStyle name="Normal 73 7 3" xfId="19381"/>
    <cellStyle name="Normal 73 7 3 2" xfId="19382"/>
    <cellStyle name="Normal 73 7 4" xfId="19383"/>
    <cellStyle name="Normal 73 7 5" xfId="19384"/>
    <cellStyle name="Normal 73 8" xfId="19385"/>
    <cellStyle name="Normal 73 8 2" xfId="19386"/>
    <cellStyle name="Normal 73 8 3" xfId="19387"/>
    <cellStyle name="Normal 73 9" xfId="19388"/>
    <cellStyle name="Normal 74" xfId="418"/>
    <cellStyle name="Normal 74 10" xfId="19389"/>
    <cellStyle name="Normal 74 11" xfId="19390"/>
    <cellStyle name="Normal 74 12" xfId="19391"/>
    <cellStyle name="Normal 74 13" xfId="19392"/>
    <cellStyle name="Normal 74 14" xfId="1279"/>
    <cellStyle name="Normal 74 15" xfId="1071"/>
    <cellStyle name="Normal 74 2" xfId="517"/>
    <cellStyle name="Normal 74 2 10" xfId="19393"/>
    <cellStyle name="Normal 74 2 11" xfId="19394"/>
    <cellStyle name="Normal 74 2 12" xfId="19395"/>
    <cellStyle name="Normal 74 2 13" xfId="19396"/>
    <cellStyle name="Normal 74 2 14" xfId="19397"/>
    <cellStyle name="Normal 74 2 15" xfId="19398"/>
    <cellStyle name="Normal 74 2 2" xfId="19399"/>
    <cellStyle name="Normal 74 2 2 10" xfId="19400"/>
    <cellStyle name="Normal 74 2 2 11" xfId="19401"/>
    <cellStyle name="Normal 74 2 2 12" xfId="19402"/>
    <cellStyle name="Normal 74 2 2 2" xfId="19403"/>
    <cellStyle name="Normal 74 2 2 2 2" xfId="19404"/>
    <cellStyle name="Normal 74 2 2 2 2 2" xfId="19405"/>
    <cellStyle name="Normal 74 2 2 2 2 2 2" xfId="19406"/>
    <cellStyle name="Normal 74 2 2 2 2 2 2 2" xfId="19407"/>
    <cellStyle name="Normal 74 2 2 2 2 2 3" xfId="19408"/>
    <cellStyle name="Normal 74 2 2 2 2 2 4" xfId="19409"/>
    <cellStyle name="Normal 74 2 2 2 2 3" xfId="19410"/>
    <cellStyle name="Normal 74 2 2 2 2 3 2" xfId="19411"/>
    <cellStyle name="Normal 74 2 2 2 2 4" xfId="19412"/>
    <cellStyle name="Normal 74 2 2 2 2 5" xfId="19413"/>
    <cellStyle name="Normal 74 2 2 2 3" xfId="19414"/>
    <cellStyle name="Normal 74 2 2 2 3 2" xfId="19415"/>
    <cellStyle name="Normal 74 2 2 2 3 2 2" xfId="19416"/>
    <cellStyle name="Normal 74 2 2 2 3 3" xfId="19417"/>
    <cellStyle name="Normal 74 2 2 2 3 4" xfId="19418"/>
    <cellStyle name="Normal 74 2 2 2 4" xfId="19419"/>
    <cellStyle name="Normal 74 2 2 2 4 2" xfId="19420"/>
    <cellStyle name="Normal 74 2 2 2 5" xfId="19421"/>
    <cellStyle name="Normal 74 2 2 2 6" xfId="19422"/>
    <cellStyle name="Normal 74 2 2 2 7" xfId="19423"/>
    <cellStyle name="Normal 74 2 2 3" xfId="19424"/>
    <cellStyle name="Normal 74 2 2 3 2" xfId="19425"/>
    <cellStyle name="Normal 74 2 2 3 2 2" xfId="19426"/>
    <cellStyle name="Normal 74 2 2 3 2 2 2" xfId="19427"/>
    <cellStyle name="Normal 74 2 2 3 2 2 2 2" xfId="19428"/>
    <cellStyle name="Normal 74 2 2 3 2 2 3" xfId="19429"/>
    <cellStyle name="Normal 74 2 2 3 2 2 4" xfId="19430"/>
    <cellStyle name="Normal 74 2 2 3 2 3" xfId="19431"/>
    <cellStyle name="Normal 74 2 2 3 2 3 2" xfId="19432"/>
    <cellStyle name="Normal 74 2 2 3 2 4" xfId="19433"/>
    <cellStyle name="Normal 74 2 2 3 2 5" xfId="19434"/>
    <cellStyle name="Normal 74 2 2 3 3" xfId="19435"/>
    <cellStyle name="Normal 74 2 2 3 3 2" xfId="19436"/>
    <cellStyle name="Normal 74 2 2 3 3 2 2" xfId="19437"/>
    <cellStyle name="Normal 74 2 2 3 3 3" xfId="19438"/>
    <cellStyle name="Normal 74 2 2 3 3 4" xfId="19439"/>
    <cellStyle name="Normal 74 2 2 3 4" xfId="19440"/>
    <cellStyle name="Normal 74 2 2 3 4 2" xfId="19441"/>
    <cellStyle name="Normal 74 2 2 3 5" xfId="19442"/>
    <cellStyle name="Normal 74 2 2 3 6" xfId="19443"/>
    <cellStyle name="Normal 74 2 2 4" xfId="19444"/>
    <cellStyle name="Normal 74 2 2 4 2" xfId="19445"/>
    <cellStyle name="Normal 74 2 2 4 2 2" xfId="19446"/>
    <cellStyle name="Normal 74 2 2 4 2 2 2" xfId="19447"/>
    <cellStyle name="Normal 74 2 2 4 2 2 2 2" xfId="19448"/>
    <cellStyle name="Normal 74 2 2 4 2 2 3" xfId="19449"/>
    <cellStyle name="Normal 74 2 2 4 2 3" xfId="19450"/>
    <cellStyle name="Normal 74 2 2 4 2 3 2" xfId="19451"/>
    <cellStyle name="Normal 74 2 2 4 2 4" xfId="19452"/>
    <cellStyle name="Normal 74 2 2 4 2 5" xfId="19453"/>
    <cellStyle name="Normal 74 2 2 4 3" xfId="19454"/>
    <cellStyle name="Normal 74 2 2 4 3 2" xfId="19455"/>
    <cellStyle name="Normal 74 2 2 4 3 2 2" xfId="19456"/>
    <cellStyle name="Normal 74 2 2 4 3 3" xfId="19457"/>
    <cellStyle name="Normal 74 2 2 4 4" xfId="19458"/>
    <cellStyle name="Normal 74 2 2 4 4 2" xfId="19459"/>
    <cellStyle name="Normal 74 2 2 4 5" xfId="19460"/>
    <cellStyle name="Normal 74 2 2 4 6" xfId="19461"/>
    <cellStyle name="Normal 74 2 2 5" xfId="19462"/>
    <cellStyle name="Normal 74 2 2 5 2" xfId="19463"/>
    <cellStyle name="Normal 74 2 2 5 2 2" xfId="19464"/>
    <cellStyle name="Normal 74 2 2 5 2 2 2" xfId="19465"/>
    <cellStyle name="Normal 74 2 2 5 2 3" xfId="19466"/>
    <cellStyle name="Normal 74 2 2 5 3" xfId="19467"/>
    <cellStyle name="Normal 74 2 2 5 3 2" xfId="19468"/>
    <cellStyle name="Normal 74 2 2 5 4" xfId="19469"/>
    <cellStyle name="Normal 74 2 2 5 5" xfId="19470"/>
    <cellStyle name="Normal 74 2 2 6" xfId="19471"/>
    <cellStyle name="Normal 74 2 2 6 2" xfId="19472"/>
    <cellStyle name="Normal 74 2 2 6 2 2" xfId="19473"/>
    <cellStyle name="Normal 74 2 2 6 3" xfId="19474"/>
    <cellStyle name="Normal 74 2 2 7" xfId="19475"/>
    <cellStyle name="Normal 74 2 2 7 2" xfId="19476"/>
    <cellStyle name="Normal 74 2 2 8" xfId="19477"/>
    <cellStyle name="Normal 74 2 2 9" xfId="19478"/>
    <cellStyle name="Normal 74 2 3" xfId="19479"/>
    <cellStyle name="Normal 74 2 3 2" xfId="19480"/>
    <cellStyle name="Normal 74 2 3 2 2" xfId="19481"/>
    <cellStyle name="Normal 74 2 3 3" xfId="19482"/>
    <cellStyle name="Normal 74 2 3 3 2" xfId="19483"/>
    <cellStyle name="Normal 74 2 3 3 2 2" xfId="19484"/>
    <cellStyle name="Normal 74 2 3 3 3" xfId="19485"/>
    <cellStyle name="Normal 74 2 3 4" xfId="19486"/>
    <cellStyle name="Normal 74 2 3 4 2" xfId="19487"/>
    <cellStyle name="Normal 74 2 3 5" xfId="19488"/>
    <cellStyle name="Normal 74 2 3 6" xfId="19489"/>
    <cellStyle name="Normal 74 2 3 7" xfId="19490"/>
    <cellStyle name="Normal 74 2 3 8" xfId="19491"/>
    <cellStyle name="Normal 74 2 4" xfId="19492"/>
    <cellStyle name="Normal 74 2 4 2" xfId="19493"/>
    <cellStyle name="Normal 74 2 4 2 2" xfId="19494"/>
    <cellStyle name="Normal 74 2 4 2 2 2" xfId="19495"/>
    <cellStyle name="Normal 74 2 4 2 2 2 2" xfId="19496"/>
    <cellStyle name="Normal 74 2 4 2 2 3" xfId="19497"/>
    <cellStyle name="Normal 74 2 4 2 2 4" xfId="19498"/>
    <cellStyle name="Normal 74 2 4 2 3" xfId="19499"/>
    <cellStyle name="Normal 74 2 4 2 3 2" xfId="19500"/>
    <cellStyle name="Normal 74 2 4 2 4" xfId="19501"/>
    <cellStyle name="Normal 74 2 4 2 5" xfId="19502"/>
    <cellStyle name="Normal 74 2 4 3" xfId="19503"/>
    <cellStyle name="Normal 74 2 4 3 2" xfId="19504"/>
    <cellStyle name="Normal 74 2 4 3 2 2" xfId="19505"/>
    <cellStyle name="Normal 74 2 4 3 3" xfId="19506"/>
    <cellStyle name="Normal 74 2 4 3 4" xfId="19507"/>
    <cellStyle name="Normal 74 2 4 4" xfId="19508"/>
    <cellStyle name="Normal 74 2 4 4 2" xfId="19509"/>
    <cellStyle name="Normal 74 2 4 5" xfId="19510"/>
    <cellStyle name="Normal 74 2 4 6" xfId="19511"/>
    <cellStyle name="Normal 74 2 4 7" xfId="19512"/>
    <cellStyle name="Normal 74 2 5" xfId="19513"/>
    <cellStyle name="Normal 74 2 5 2" xfId="19514"/>
    <cellStyle name="Normal 74 2 5 2 2" xfId="19515"/>
    <cellStyle name="Normal 74 2 5 2 2 2" xfId="19516"/>
    <cellStyle name="Normal 74 2 5 2 2 2 2" xfId="19517"/>
    <cellStyle name="Normal 74 2 5 2 2 3" xfId="19518"/>
    <cellStyle name="Normal 74 2 5 2 2 4" xfId="19519"/>
    <cellStyle name="Normal 74 2 5 2 3" xfId="19520"/>
    <cellStyle name="Normal 74 2 5 2 3 2" xfId="19521"/>
    <cellStyle name="Normal 74 2 5 2 4" xfId="19522"/>
    <cellStyle name="Normal 74 2 5 2 5" xfId="19523"/>
    <cellStyle name="Normal 74 2 5 3" xfId="19524"/>
    <cellStyle name="Normal 74 2 5 3 2" xfId="19525"/>
    <cellStyle name="Normal 74 2 5 3 2 2" xfId="19526"/>
    <cellStyle name="Normal 74 2 5 3 3" xfId="19527"/>
    <cellStyle name="Normal 74 2 5 3 4" xfId="19528"/>
    <cellStyle name="Normal 74 2 5 4" xfId="19529"/>
    <cellStyle name="Normal 74 2 5 4 2" xfId="19530"/>
    <cellStyle name="Normal 74 2 5 5" xfId="19531"/>
    <cellStyle name="Normal 74 2 5 6" xfId="19532"/>
    <cellStyle name="Normal 74 2 6" xfId="19533"/>
    <cellStyle name="Normal 74 2 6 2" xfId="19534"/>
    <cellStyle name="Normal 74 2 6 2 2" xfId="19535"/>
    <cellStyle name="Normal 74 2 6 2 2 2" xfId="19536"/>
    <cellStyle name="Normal 74 2 6 2 2 2 2" xfId="19537"/>
    <cellStyle name="Normal 74 2 6 2 2 3" xfId="19538"/>
    <cellStyle name="Normal 74 2 6 2 3" xfId="19539"/>
    <cellStyle name="Normal 74 2 6 2 3 2" xfId="19540"/>
    <cellStyle name="Normal 74 2 6 2 4" xfId="19541"/>
    <cellStyle name="Normal 74 2 6 2 5" xfId="19542"/>
    <cellStyle name="Normal 74 2 6 3" xfId="19543"/>
    <cellStyle name="Normal 74 2 6 3 2" xfId="19544"/>
    <cellStyle name="Normal 74 2 6 3 2 2" xfId="19545"/>
    <cellStyle name="Normal 74 2 6 3 3" xfId="19546"/>
    <cellStyle name="Normal 74 2 6 4" xfId="19547"/>
    <cellStyle name="Normal 74 2 6 4 2" xfId="19548"/>
    <cellStyle name="Normal 74 2 6 5" xfId="19549"/>
    <cellStyle name="Normal 74 2 6 6" xfId="19550"/>
    <cellStyle name="Normal 74 2 7" xfId="19551"/>
    <cellStyle name="Normal 74 2 7 2" xfId="19552"/>
    <cellStyle name="Normal 74 2 7 2 2" xfId="19553"/>
    <cellStyle name="Normal 74 2 7 2 2 2" xfId="19554"/>
    <cellStyle name="Normal 74 2 7 2 3" xfId="19555"/>
    <cellStyle name="Normal 74 2 7 3" xfId="19556"/>
    <cellStyle name="Normal 74 2 7 3 2" xfId="19557"/>
    <cellStyle name="Normal 74 2 7 4" xfId="19558"/>
    <cellStyle name="Normal 74 2 7 5" xfId="19559"/>
    <cellStyle name="Normal 74 2 8" xfId="19560"/>
    <cellStyle name="Normal 74 2 8 2" xfId="19561"/>
    <cellStyle name="Normal 74 2 8 2 2" xfId="19562"/>
    <cellStyle name="Normal 74 2 8 3" xfId="19563"/>
    <cellStyle name="Normal 74 2 9" xfId="19564"/>
    <cellStyle name="Normal 74 2 9 2" xfId="19565"/>
    <cellStyle name="Normal 74 3" xfId="977"/>
    <cellStyle name="Normal 74 3 10" xfId="19566"/>
    <cellStyle name="Normal 74 3 11" xfId="19567"/>
    <cellStyle name="Normal 74 3 12" xfId="19568"/>
    <cellStyle name="Normal 74 3 13" xfId="19569"/>
    <cellStyle name="Normal 74 3 14" xfId="19570"/>
    <cellStyle name="Normal 74 3 15" xfId="1521"/>
    <cellStyle name="Normal 74 3 2" xfId="19571"/>
    <cellStyle name="Normal 74 3 2 10" xfId="19572"/>
    <cellStyle name="Normal 74 3 2 11" xfId="19573"/>
    <cellStyle name="Normal 74 3 2 12" xfId="19574"/>
    <cellStyle name="Normal 74 3 2 2" xfId="19575"/>
    <cellStyle name="Normal 74 3 2 2 2" xfId="19576"/>
    <cellStyle name="Normal 74 3 2 2 2 2" xfId="19577"/>
    <cellStyle name="Normal 74 3 2 2 2 2 2" xfId="19578"/>
    <cellStyle name="Normal 74 3 2 2 2 2 2 2" xfId="19579"/>
    <cellStyle name="Normal 74 3 2 2 2 2 3" xfId="19580"/>
    <cellStyle name="Normal 74 3 2 2 2 2 4" xfId="19581"/>
    <cellStyle name="Normal 74 3 2 2 2 3" xfId="19582"/>
    <cellStyle name="Normal 74 3 2 2 2 3 2" xfId="19583"/>
    <cellStyle name="Normal 74 3 2 2 2 4" xfId="19584"/>
    <cellStyle name="Normal 74 3 2 2 2 5" xfId="19585"/>
    <cellStyle name="Normal 74 3 2 2 3" xfId="19586"/>
    <cellStyle name="Normal 74 3 2 2 3 2" xfId="19587"/>
    <cellStyle name="Normal 74 3 2 2 3 2 2" xfId="19588"/>
    <cellStyle name="Normal 74 3 2 2 3 3" xfId="19589"/>
    <cellStyle name="Normal 74 3 2 2 3 4" xfId="19590"/>
    <cellStyle name="Normal 74 3 2 2 4" xfId="19591"/>
    <cellStyle name="Normal 74 3 2 2 4 2" xfId="19592"/>
    <cellStyle name="Normal 74 3 2 2 5" xfId="19593"/>
    <cellStyle name="Normal 74 3 2 2 6" xfId="19594"/>
    <cellStyle name="Normal 74 3 2 2 7" xfId="19595"/>
    <cellStyle name="Normal 74 3 2 3" xfId="19596"/>
    <cellStyle name="Normal 74 3 2 3 2" xfId="19597"/>
    <cellStyle name="Normal 74 3 2 3 2 2" xfId="19598"/>
    <cellStyle name="Normal 74 3 2 3 2 2 2" xfId="19599"/>
    <cellStyle name="Normal 74 3 2 3 2 2 2 2" xfId="19600"/>
    <cellStyle name="Normal 74 3 2 3 2 2 3" xfId="19601"/>
    <cellStyle name="Normal 74 3 2 3 2 2 4" xfId="19602"/>
    <cellStyle name="Normal 74 3 2 3 2 3" xfId="19603"/>
    <cellStyle name="Normal 74 3 2 3 2 3 2" xfId="19604"/>
    <cellStyle name="Normal 74 3 2 3 2 4" xfId="19605"/>
    <cellStyle name="Normal 74 3 2 3 2 5" xfId="19606"/>
    <cellStyle name="Normal 74 3 2 3 3" xfId="19607"/>
    <cellStyle name="Normal 74 3 2 3 3 2" xfId="19608"/>
    <cellStyle name="Normal 74 3 2 3 3 2 2" xfId="19609"/>
    <cellStyle name="Normal 74 3 2 3 3 3" xfId="19610"/>
    <cellStyle name="Normal 74 3 2 3 3 4" xfId="19611"/>
    <cellStyle name="Normal 74 3 2 3 4" xfId="19612"/>
    <cellStyle name="Normal 74 3 2 3 4 2" xfId="19613"/>
    <cellStyle name="Normal 74 3 2 3 5" xfId="19614"/>
    <cellStyle name="Normal 74 3 2 3 6" xfId="19615"/>
    <cellStyle name="Normal 74 3 2 4" xfId="19616"/>
    <cellStyle name="Normal 74 3 2 4 2" xfId="19617"/>
    <cellStyle name="Normal 74 3 2 4 2 2" xfId="19618"/>
    <cellStyle name="Normal 74 3 2 4 2 2 2" xfId="19619"/>
    <cellStyle name="Normal 74 3 2 4 2 2 2 2" xfId="19620"/>
    <cellStyle name="Normal 74 3 2 4 2 2 3" xfId="19621"/>
    <cellStyle name="Normal 74 3 2 4 2 3" xfId="19622"/>
    <cellStyle name="Normal 74 3 2 4 2 3 2" xfId="19623"/>
    <cellStyle name="Normal 74 3 2 4 2 4" xfId="19624"/>
    <cellStyle name="Normal 74 3 2 4 2 5" xfId="19625"/>
    <cellStyle name="Normal 74 3 2 4 3" xfId="19626"/>
    <cellStyle name="Normal 74 3 2 4 3 2" xfId="19627"/>
    <cellStyle name="Normal 74 3 2 4 3 2 2" xfId="19628"/>
    <cellStyle name="Normal 74 3 2 4 3 3" xfId="19629"/>
    <cellStyle name="Normal 74 3 2 4 4" xfId="19630"/>
    <cellStyle name="Normal 74 3 2 4 4 2" xfId="19631"/>
    <cellStyle name="Normal 74 3 2 4 5" xfId="19632"/>
    <cellStyle name="Normal 74 3 2 4 6" xfId="19633"/>
    <cellStyle name="Normal 74 3 2 5" xfId="19634"/>
    <cellStyle name="Normal 74 3 2 5 2" xfId="19635"/>
    <cellStyle name="Normal 74 3 2 5 2 2" xfId="19636"/>
    <cellStyle name="Normal 74 3 2 5 2 2 2" xfId="19637"/>
    <cellStyle name="Normal 74 3 2 5 2 3" xfId="19638"/>
    <cellStyle name="Normal 74 3 2 5 3" xfId="19639"/>
    <cellStyle name="Normal 74 3 2 5 3 2" xfId="19640"/>
    <cellStyle name="Normal 74 3 2 5 4" xfId="19641"/>
    <cellStyle name="Normal 74 3 2 5 5" xfId="19642"/>
    <cellStyle name="Normal 74 3 2 6" xfId="19643"/>
    <cellStyle name="Normal 74 3 2 6 2" xfId="19644"/>
    <cellStyle name="Normal 74 3 2 6 2 2" xfId="19645"/>
    <cellStyle name="Normal 74 3 2 6 3" xfId="19646"/>
    <cellStyle name="Normal 74 3 2 7" xfId="19647"/>
    <cellStyle name="Normal 74 3 2 7 2" xfId="19648"/>
    <cellStyle name="Normal 74 3 2 8" xfId="19649"/>
    <cellStyle name="Normal 74 3 2 9" xfId="19650"/>
    <cellStyle name="Normal 74 3 3" xfId="19651"/>
    <cellStyle name="Normal 74 3 3 2" xfId="19652"/>
    <cellStyle name="Normal 74 3 3 2 2" xfId="19653"/>
    <cellStyle name="Normal 74 3 3 2 2 2" xfId="19654"/>
    <cellStyle name="Normal 74 3 3 2 2 2 2" xfId="19655"/>
    <cellStyle name="Normal 74 3 3 2 2 3" xfId="19656"/>
    <cellStyle name="Normal 74 3 3 2 2 4" xfId="19657"/>
    <cellStyle name="Normal 74 3 3 2 3" xfId="19658"/>
    <cellStyle name="Normal 74 3 3 2 3 2" xfId="19659"/>
    <cellStyle name="Normal 74 3 3 2 4" xfId="19660"/>
    <cellStyle name="Normal 74 3 3 2 5" xfId="19661"/>
    <cellStyle name="Normal 74 3 3 2 6" xfId="19662"/>
    <cellStyle name="Normal 74 3 3 3" xfId="19663"/>
    <cellStyle name="Normal 74 3 3 3 2" xfId="19664"/>
    <cellStyle name="Normal 74 3 3 3 2 2" xfId="19665"/>
    <cellStyle name="Normal 74 3 3 3 3" xfId="19666"/>
    <cellStyle name="Normal 74 3 3 3 4" xfId="19667"/>
    <cellStyle name="Normal 74 3 3 4" xfId="19668"/>
    <cellStyle name="Normal 74 3 3 4 2" xfId="19669"/>
    <cellStyle name="Normal 74 3 3 5" xfId="19670"/>
    <cellStyle name="Normal 74 3 3 6" xfId="19671"/>
    <cellStyle name="Normal 74 3 3 7" xfId="19672"/>
    <cellStyle name="Normal 74 3 3 8" xfId="19673"/>
    <cellStyle name="Normal 74 3 3 9" xfId="19674"/>
    <cellStyle name="Normal 74 3 4" xfId="19675"/>
    <cellStyle name="Normal 74 3 4 2" xfId="19676"/>
    <cellStyle name="Normal 74 3 4 2 2" xfId="19677"/>
    <cellStyle name="Normal 74 3 4 2 2 2" xfId="19678"/>
    <cellStyle name="Normal 74 3 4 2 2 2 2" xfId="19679"/>
    <cellStyle name="Normal 74 3 4 2 2 3" xfId="19680"/>
    <cellStyle name="Normal 74 3 4 2 2 4" xfId="19681"/>
    <cellStyle name="Normal 74 3 4 2 3" xfId="19682"/>
    <cellStyle name="Normal 74 3 4 2 3 2" xfId="19683"/>
    <cellStyle name="Normal 74 3 4 2 4" xfId="19684"/>
    <cellStyle name="Normal 74 3 4 2 5" xfId="19685"/>
    <cellStyle name="Normal 74 3 4 3" xfId="19686"/>
    <cellStyle name="Normal 74 3 4 3 2" xfId="19687"/>
    <cellStyle name="Normal 74 3 4 3 2 2" xfId="19688"/>
    <cellStyle name="Normal 74 3 4 3 3" xfId="19689"/>
    <cellStyle name="Normal 74 3 4 3 4" xfId="19690"/>
    <cellStyle name="Normal 74 3 4 4" xfId="19691"/>
    <cellStyle name="Normal 74 3 4 4 2" xfId="19692"/>
    <cellStyle name="Normal 74 3 4 5" xfId="19693"/>
    <cellStyle name="Normal 74 3 4 6" xfId="19694"/>
    <cellStyle name="Normal 74 3 4 7" xfId="19695"/>
    <cellStyle name="Normal 74 3 5" xfId="19696"/>
    <cellStyle name="Normal 74 3 5 2" xfId="19697"/>
    <cellStyle name="Normal 74 3 5 2 2" xfId="19698"/>
    <cellStyle name="Normal 74 3 5 2 2 2" xfId="19699"/>
    <cellStyle name="Normal 74 3 5 2 2 2 2" xfId="19700"/>
    <cellStyle name="Normal 74 3 5 2 2 3" xfId="19701"/>
    <cellStyle name="Normal 74 3 5 2 3" xfId="19702"/>
    <cellStyle name="Normal 74 3 5 2 3 2" xfId="19703"/>
    <cellStyle name="Normal 74 3 5 2 4" xfId="19704"/>
    <cellStyle name="Normal 74 3 5 2 5" xfId="19705"/>
    <cellStyle name="Normal 74 3 5 3" xfId="19706"/>
    <cellStyle name="Normal 74 3 5 3 2" xfId="19707"/>
    <cellStyle name="Normal 74 3 5 3 2 2" xfId="19708"/>
    <cellStyle name="Normal 74 3 5 3 3" xfId="19709"/>
    <cellStyle name="Normal 74 3 5 4" xfId="19710"/>
    <cellStyle name="Normal 74 3 5 4 2" xfId="19711"/>
    <cellStyle name="Normal 74 3 5 5" xfId="19712"/>
    <cellStyle name="Normal 74 3 5 6" xfId="19713"/>
    <cellStyle name="Normal 74 3 6" xfId="19714"/>
    <cellStyle name="Normal 74 3 6 2" xfId="19715"/>
    <cellStyle name="Normal 74 3 6 2 2" xfId="19716"/>
    <cellStyle name="Normal 74 3 6 2 2 2" xfId="19717"/>
    <cellStyle name="Normal 74 3 6 2 3" xfId="19718"/>
    <cellStyle name="Normal 74 3 6 3" xfId="19719"/>
    <cellStyle name="Normal 74 3 6 3 2" xfId="19720"/>
    <cellStyle name="Normal 74 3 6 4" xfId="19721"/>
    <cellStyle name="Normal 74 3 6 5" xfId="19722"/>
    <cellStyle name="Normal 74 3 7" xfId="19723"/>
    <cellStyle name="Normal 74 3 7 2" xfId="19724"/>
    <cellStyle name="Normal 74 3 7 2 2" xfId="19725"/>
    <cellStyle name="Normal 74 3 7 3" xfId="19726"/>
    <cellStyle name="Normal 74 3 8" xfId="19727"/>
    <cellStyle name="Normal 74 3 8 2" xfId="19728"/>
    <cellStyle name="Normal 74 3 9" xfId="19729"/>
    <cellStyle name="Normal 74 4" xfId="1014"/>
    <cellStyle name="Normal 74 4 10" xfId="19730"/>
    <cellStyle name="Normal 74 4 11" xfId="19731"/>
    <cellStyle name="Normal 74 4 12" xfId="19732"/>
    <cellStyle name="Normal 74 4 2" xfId="19733"/>
    <cellStyle name="Normal 74 4 2 2" xfId="19734"/>
    <cellStyle name="Normal 74 4 2 2 2" xfId="19735"/>
    <cellStyle name="Normal 74 4 2 2 2 2" xfId="19736"/>
    <cellStyle name="Normal 74 4 2 2 2 2 2" xfId="19737"/>
    <cellStyle name="Normal 74 4 2 2 2 3" xfId="19738"/>
    <cellStyle name="Normal 74 4 2 2 2 4" xfId="19739"/>
    <cellStyle name="Normal 74 4 2 2 3" xfId="19740"/>
    <cellStyle name="Normal 74 4 2 2 3 2" xfId="19741"/>
    <cellStyle name="Normal 74 4 2 2 4" xfId="19742"/>
    <cellStyle name="Normal 74 4 2 2 5" xfId="19743"/>
    <cellStyle name="Normal 74 4 2 3" xfId="19744"/>
    <cellStyle name="Normal 74 4 2 3 2" xfId="19745"/>
    <cellStyle name="Normal 74 4 2 3 2 2" xfId="19746"/>
    <cellStyle name="Normal 74 4 2 3 3" xfId="19747"/>
    <cellStyle name="Normal 74 4 2 3 4" xfId="19748"/>
    <cellStyle name="Normal 74 4 2 4" xfId="19749"/>
    <cellStyle name="Normal 74 4 2 4 2" xfId="19750"/>
    <cellStyle name="Normal 74 4 2 5" xfId="19751"/>
    <cellStyle name="Normal 74 4 2 6" xfId="19752"/>
    <cellStyle name="Normal 74 4 2 7" xfId="19753"/>
    <cellStyle name="Normal 74 4 3" xfId="19754"/>
    <cellStyle name="Normal 74 4 3 2" xfId="19755"/>
    <cellStyle name="Normal 74 4 3 2 2" xfId="19756"/>
    <cellStyle name="Normal 74 4 3 2 2 2" xfId="19757"/>
    <cellStyle name="Normal 74 4 3 2 2 2 2" xfId="19758"/>
    <cellStyle name="Normal 74 4 3 2 2 3" xfId="19759"/>
    <cellStyle name="Normal 74 4 3 2 2 4" xfId="19760"/>
    <cellStyle name="Normal 74 4 3 2 3" xfId="19761"/>
    <cellStyle name="Normal 74 4 3 2 3 2" xfId="19762"/>
    <cellStyle name="Normal 74 4 3 2 4" xfId="19763"/>
    <cellStyle name="Normal 74 4 3 2 5" xfId="19764"/>
    <cellStyle name="Normal 74 4 3 3" xfId="19765"/>
    <cellStyle name="Normal 74 4 3 3 2" xfId="19766"/>
    <cellStyle name="Normal 74 4 3 3 2 2" xfId="19767"/>
    <cellStyle name="Normal 74 4 3 3 3" xfId="19768"/>
    <cellStyle name="Normal 74 4 3 3 4" xfId="19769"/>
    <cellStyle name="Normal 74 4 3 4" xfId="19770"/>
    <cellStyle name="Normal 74 4 3 4 2" xfId="19771"/>
    <cellStyle name="Normal 74 4 3 5" xfId="19772"/>
    <cellStyle name="Normal 74 4 3 6" xfId="19773"/>
    <cellStyle name="Normal 74 4 4" xfId="19774"/>
    <cellStyle name="Normal 74 4 4 2" xfId="19775"/>
    <cellStyle name="Normal 74 4 4 2 2" xfId="19776"/>
    <cellStyle name="Normal 74 4 4 2 2 2" xfId="19777"/>
    <cellStyle name="Normal 74 4 4 2 2 2 2" xfId="19778"/>
    <cellStyle name="Normal 74 4 4 2 2 3" xfId="19779"/>
    <cellStyle name="Normal 74 4 4 2 3" xfId="19780"/>
    <cellStyle name="Normal 74 4 4 2 3 2" xfId="19781"/>
    <cellStyle name="Normal 74 4 4 2 4" xfId="19782"/>
    <cellStyle name="Normal 74 4 4 2 5" xfId="19783"/>
    <cellStyle name="Normal 74 4 4 3" xfId="19784"/>
    <cellStyle name="Normal 74 4 4 3 2" xfId="19785"/>
    <cellStyle name="Normal 74 4 4 3 2 2" xfId="19786"/>
    <cellStyle name="Normal 74 4 4 3 3" xfId="19787"/>
    <cellStyle name="Normal 74 4 4 4" xfId="19788"/>
    <cellStyle name="Normal 74 4 4 4 2" xfId="19789"/>
    <cellStyle name="Normal 74 4 4 5" xfId="19790"/>
    <cellStyle name="Normal 74 4 4 6" xfId="19791"/>
    <cellStyle name="Normal 74 4 5" xfId="19792"/>
    <cellStyle name="Normal 74 4 5 2" xfId="19793"/>
    <cellStyle name="Normal 74 4 5 2 2" xfId="19794"/>
    <cellStyle name="Normal 74 4 5 2 2 2" xfId="19795"/>
    <cellStyle name="Normal 74 4 5 2 3" xfId="19796"/>
    <cellStyle name="Normal 74 4 5 3" xfId="19797"/>
    <cellStyle name="Normal 74 4 5 3 2" xfId="19798"/>
    <cellStyle name="Normal 74 4 5 4" xfId="19799"/>
    <cellStyle name="Normal 74 4 5 5" xfId="19800"/>
    <cellStyle name="Normal 74 4 6" xfId="19801"/>
    <cellStyle name="Normal 74 4 6 2" xfId="19802"/>
    <cellStyle name="Normal 74 4 6 2 2" xfId="19803"/>
    <cellStyle name="Normal 74 4 6 3" xfId="19804"/>
    <cellStyle name="Normal 74 4 7" xfId="19805"/>
    <cellStyle name="Normal 74 4 7 2" xfId="19806"/>
    <cellStyle name="Normal 74 4 8" xfId="19807"/>
    <cellStyle name="Normal 74 4 9" xfId="19808"/>
    <cellStyle name="Normal 74 5" xfId="1048"/>
    <cellStyle name="Normal 74 5 10" xfId="19809"/>
    <cellStyle name="Normal 74 5 11" xfId="19810"/>
    <cellStyle name="Normal 74 5 12" xfId="19811"/>
    <cellStyle name="Normal 74 5 13" xfId="1553"/>
    <cellStyle name="Normal 74 5 2" xfId="19812"/>
    <cellStyle name="Normal 74 5 2 2" xfId="19813"/>
    <cellStyle name="Normal 74 5 2 2 2" xfId="19814"/>
    <cellStyle name="Normal 74 5 2 2 2 2" xfId="19815"/>
    <cellStyle name="Normal 74 5 2 2 2 2 2" xfId="19816"/>
    <cellStyle name="Normal 74 5 2 2 2 3" xfId="19817"/>
    <cellStyle name="Normal 74 5 2 2 2 4" xfId="19818"/>
    <cellStyle name="Normal 74 5 2 2 3" xfId="19819"/>
    <cellStyle name="Normal 74 5 2 2 3 2" xfId="19820"/>
    <cellStyle name="Normal 74 5 2 2 4" xfId="19821"/>
    <cellStyle name="Normal 74 5 2 2 5" xfId="19822"/>
    <cellStyle name="Normal 74 5 2 3" xfId="19823"/>
    <cellStyle name="Normal 74 5 2 3 2" xfId="19824"/>
    <cellStyle name="Normal 74 5 2 3 2 2" xfId="19825"/>
    <cellStyle name="Normal 74 5 2 3 3" xfId="19826"/>
    <cellStyle name="Normal 74 5 2 3 4" xfId="19827"/>
    <cellStyle name="Normal 74 5 2 4" xfId="19828"/>
    <cellStyle name="Normal 74 5 2 4 2" xfId="19829"/>
    <cellStyle name="Normal 74 5 2 5" xfId="19830"/>
    <cellStyle name="Normal 74 5 2 6" xfId="19831"/>
    <cellStyle name="Normal 74 5 2 7" xfId="19832"/>
    <cellStyle name="Normal 74 5 3" xfId="19833"/>
    <cellStyle name="Normal 74 5 3 2" xfId="19834"/>
    <cellStyle name="Normal 74 5 3 2 2" xfId="19835"/>
    <cellStyle name="Normal 74 5 3 2 2 2" xfId="19836"/>
    <cellStyle name="Normal 74 5 3 2 2 2 2" xfId="19837"/>
    <cellStyle name="Normal 74 5 3 2 2 3" xfId="19838"/>
    <cellStyle name="Normal 74 5 3 2 2 4" xfId="19839"/>
    <cellStyle name="Normal 74 5 3 2 3" xfId="19840"/>
    <cellStyle name="Normal 74 5 3 2 3 2" xfId="19841"/>
    <cellStyle name="Normal 74 5 3 2 4" xfId="19842"/>
    <cellStyle name="Normal 74 5 3 2 5" xfId="19843"/>
    <cellStyle name="Normal 74 5 3 3" xfId="19844"/>
    <cellStyle name="Normal 74 5 3 3 2" xfId="19845"/>
    <cellStyle name="Normal 74 5 3 3 2 2" xfId="19846"/>
    <cellStyle name="Normal 74 5 3 3 3" xfId="19847"/>
    <cellStyle name="Normal 74 5 3 3 4" xfId="19848"/>
    <cellStyle name="Normal 74 5 3 4" xfId="19849"/>
    <cellStyle name="Normal 74 5 3 4 2" xfId="19850"/>
    <cellStyle name="Normal 74 5 3 5" xfId="19851"/>
    <cellStyle name="Normal 74 5 3 6" xfId="19852"/>
    <cellStyle name="Normal 74 5 4" xfId="19853"/>
    <cellStyle name="Normal 74 5 4 2" xfId="19854"/>
    <cellStyle name="Normal 74 5 4 2 2" xfId="19855"/>
    <cellStyle name="Normal 74 5 4 2 2 2" xfId="19856"/>
    <cellStyle name="Normal 74 5 4 2 2 2 2" xfId="19857"/>
    <cellStyle name="Normal 74 5 4 2 2 3" xfId="19858"/>
    <cellStyle name="Normal 74 5 4 2 3" xfId="19859"/>
    <cellStyle name="Normal 74 5 4 2 3 2" xfId="19860"/>
    <cellStyle name="Normal 74 5 4 2 4" xfId="19861"/>
    <cellStyle name="Normal 74 5 4 2 5" xfId="19862"/>
    <cellStyle name="Normal 74 5 4 3" xfId="19863"/>
    <cellStyle name="Normal 74 5 4 3 2" xfId="19864"/>
    <cellStyle name="Normal 74 5 4 3 2 2" xfId="19865"/>
    <cellStyle name="Normal 74 5 4 3 3" xfId="19866"/>
    <cellStyle name="Normal 74 5 4 4" xfId="19867"/>
    <cellStyle name="Normal 74 5 4 4 2" xfId="19868"/>
    <cellStyle name="Normal 74 5 4 5" xfId="19869"/>
    <cellStyle name="Normal 74 5 4 6" xfId="19870"/>
    <cellStyle name="Normal 74 5 5" xfId="19871"/>
    <cellStyle name="Normal 74 5 5 2" xfId="19872"/>
    <cellStyle name="Normal 74 5 5 2 2" xfId="19873"/>
    <cellStyle name="Normal 74 5 5 2 2 2" xfId="19874"/>
    <cellStyle name="Normal 74 5 5 2 3" xfId="19875"/>
    <cellStyle name="Normal 74 5 5 3" xfId="19876"/>
    <cellStyle name="Normal 74 5 5 3 2" xfId="19877"/>
    <cellStyle name="Normal 74 5 5 4" xfId="19878"/>
    <cellStyle name="Normal 74 5 5 5" xfId="19879"/>
    <cellStyle name="Normal 74 5 6" xfId="19880"/>
    <cellStyle name="Normal 74 5 6 2" xfId="19881"/>
    <cellStyle name="Normal 74 5 6 2 2" xfId="19882"/>
    <cellStyle name="Normal 74 5 6 3" xfId="19883"/>
    <cellStyle name="Normal 74 5 7" xfId="19884"/>
    <cellStyle name="Normal 74 5 7 2" xfId="19885"/>
    <cellStyle name="Normal 74 5 8" xfId="19886"/>
    <cellStyle name="Normal 74 5 9" xfId="19887"/>
    <cellStyle name="Normal 74 6" xfId="19888"/>
    <cellStyle name="Normal 74 6 2" xfId="19889"/>
    <cellStyle name="Normal 74 6 3" xfId="19890"/>
    <cellStyle name="Normal 74 6 4" xfId="19891"/>
    <cellStyle name="Normal 74 7" xfId="19892"/>
    <cellStyle name="Normal 74 7 2" xfId="19893"/>
    <cellStyle name="Normal 74 7 2 2" xfId="19894"/>
    <cellStyle name="Normal 74 7 2 2 2" xfId="19895"/>
    <cellStyle name="Normal 74 7 2 3" xfId="19896"/>
    <cellStyle name="Normal 74 7 2 4" xfId="19897"/>
    <cellStyle name="Normal 74 7 3" xfId="19898"/>
    <cellStyle name="Normal 74 7 3 2" xfId="19899"/>
    <cellStyle name="Normal 74 7 4" xfId="19900"/>
    <cellStyle name="Normal 74 7 5" xfId="19901"/>
    <cellStyle name="Normal 74 8" xfId="19902"/>
    <cellStyle name="Normal 74 8 2" xfId="19903"/>
    <cellStyle name="Normal 74 8 3" xfId="19904"/>
    <cellStyle name="Normal 74 9" xfId="19905"/>
    <cellStyle name="Normal 75" xfId="450"/>
    <cellStyle name="Normal 75 10" xfId="19906"/>
    <cellStyle name="Normal 75 11" xfId="19907"/>
    <cellStyle name="Normal 75 12" xfId="19908"/>
    <cellStyle name="Normal 75 13" xfId="19909"/>
    <cellStyle name="Normal 75 14" xfId="1281"/>
    <cellStyle name="Normal 75 15" xfId="1073"/>
    <cellStyle name="Normal 75 2" xfId="518"/>
    <cellStyle name="Normal 75 2 10" xfId="19910"/>
    <cellStyle name="Normal 75 2 11" xfId="19911"/>
    <cellStyle name="Normal 75 2 12" xfId="19912"/>
    <cellStyle name="Normal 75 2 13" xfId="19913"/>
    <cellStyle name="Normal 75 2 14" xfId="19914"/>
    <cellStyle name="Normal 75 2 2" xfId="19915"/>
    <cellStyle name="Normal 75 2 2 10" xfId="19916"/>
    <cellStyle name="Normal 75 2 2 11" xfId="19917"/>
    <cellStyle name="Normal 75 2 2 12" xfId="19918"/>
    <cellStyle name="Normal 75 2 2 2" xfId="19919"/>
    <cellStyle name="Normal 75 2 2 2 2" xfId="19920"/>
    <cellStyle name="Normal 75 2 2 2 2 2" xfId="19921"/>
    <cellStyle name="Normal 75 2 2 2 2 2 2" xfId="19922"/>
    <cellStyle name="Normal 75 2 2 2 2 2 2 2" xfId="19923"/>
    <cellStyle name="Normal 75 2 2 2 2 2 3" xfId="19924"/>
    <cellStyle name="Normal 75 2 2 2 2 2 4" xfId="19925"/>
    <cellStyle name="Normal 75 2 2 2 2 3" xfId="19926"/>
    <cellStyle name="Normal 75 2 2 2 2 3 2" xfId="19927"/>
    <cellStyle name="Normal 75 2 2 2 2 4" xfId="19928"/>
    <cellStyle name="Normal 75 2 2 2 2 5" xfId="19929"/>
    <cellStyle name="Normal 75 2 2 2 3" xfId="19930"/>
    <cellStyle name="Normal 75 2 2 2 3 2" xfId="19931"/>
    <cellStyle name="Normal 75 2 2 2 3 2 2" xfId="19932"/>
    <cellStyle name="Normal 75 2 2 2 3 3" xfId="19933"/>
    <cellStyle name="Normal 75 2 2 2 3 4" xfId="19934"/>
    <cellStyle name="Normal 75 2 2 2 4" xfId="19935"/>
    <cellStyle name="Normal 75 2 2 2 4 2" xfId="19936"/>
    <cellStyle name="Normal 75 2 2 2 5" xfId="19937"/>
    <cellStyle name="Normal 75 2 2 2 6" xfId="19938"/>
    <cellStyle name="Normal 75 2 2 2 7" xfId="19939"/>
    <cellStyle name="Normal 75 2 2 3" xfId="19940"/>
    <cellStyle name="Normal 75 2 2 3 2" xfId="19941"/>
    <cellStyle name="Normal 75 2 2 3 2 2" xfId="19942"/>
    <cellStyle name="Normal 75 2 2 3 2 2 2" xfId="19943"/>
    <cellStyle name="Normal 75 2 2 3 2 2 2 2" xfId="19944"/>
    <cellStyle name="Normal 75 2 2 3 2 2 3" xfId="19945"/>
    <cellStyle name="Normal 75 2 2 3 2 2 4" xfId="19946"/>
    <cellStyle name="Normal 75 2 2 3 2 3" xfId="19947"/>
    <cellStyle name="Normal 75 2 2 3 2 3 2" xfId="19948"/>
    <cellStyle name="Normal 75 2 2 3 2 4" xfId="19949"/>
    <cellStyle name="Normal 75 2 2 3 2 5" xfId="19950"/>
    <cellStyle name="Normal 75 2 2 3 3" xfId="19951"/>
    <cellStyle name="Normal 75 2 2 3 3 2" xfId="19952"/>
    <cellStyle name="Normal 75 2 2 3 3 2 2" xfId="19953"/>
    <cellStyle name="Normal 75 2 2 3 3 3" xfId="19954"/>
    <cellStyle name="Normal 75 2 2 3 3 4" xfId="19955"/>
    <cellStyle name="Normal 75 2 2 3 4" xfId="19956"/>
    <cellStyle name="Normal 75 2 2 3 4 2" xfId="19957"/>
    <cellStyle name="Normal 75 2 2 3 5" xfId="19958"/>
    <cellStyle name="Normal 75 2 2 3 6" xfId="19959"/>
    <cellStyle name="Normal 75 2 2 4" xfId="19960"/>
    <cellStyle name="Normal 75 2 2 4 2" xfId="19961"/>
    <cellStyle name="Normal 75 2 2 4 2 2" xfId="19962"/>
    <cellStyle name="Normal 75 2 2 4 2 2 2" xfId="19963"/>
    <cellStyle name="Normal 75 2 2 4 2 2 2 2" xfId="19964"/>
    <cellStyle name="Normal 75 2 2 4 2 2 3" xfId="19965"/>
    <cellStyle name="Normal 75 2 2 4 2 3" xfId="19966"/>
    <cellStyle name="Normal 75 2 2 4 2 3 2" xfId="19967"/>
    <cellStyle name="Normal 75 2 2 4 2 4" xfId="19968"/>
    <cellStyle name="Normal 75 2 2 4 2 5" xfId="19969"/>
    <cellStyle name="Normal 75 2 2 4 3" xfId="19970"/>
    <cellStyle name="Normal 75 2 2 4 3 2" xfId="19971"/>
    <cellStyle name="Normal 75 2 2 4 3 2 2" xfId="19972"/>
    <cellStyle name="Normal 75 2 2 4 3 3" xfId="19973"/>
    <cellStyle name="Normal 75 2 2 4 4" xfId="19974"/>
    <cellStyle name="Normal 75 2 2 4 4 2" xfId="19975"/>
    <cellStyle name="Normal 75 2 2 4 5" xfId="19976"/>
    <cellStyle name="Normal 75 2 2 4 6" xfId="19977"/>
    <cellStyle name="Normal 75 2 2 5" xfId="19978"/>
    <cellStyle name="Normal 75 2 2 5 2" xfId="19979"/>
    <cellStyle name="Normal 75 2 2 5 2 2" xfId="19980"/>
    <cellStyle name="Normal 75 2 2 5 2 2 2" xfId="19981"/>
    <cellStyle name="Normal 75 2 2 5 2 3" xfId="19982"/>
    <cellStyle name="Normal 75 2 2 5 3" xfId="19983"/>
    <cellStyle name="Normal 75 2 2 5 3 2" xfId="19984"/>
    <cellStyle name="Normal 75 2 2 5 4" xfId="19985"/>
    <cellStyle name="Normal 75 2 2 5 5" xfId="19986"/>
    <cellStyle name="Normal 75 2 2 6" xfId="19987"/>
    <cellStyle name="Normal 75 2 2 6 2" xfId="19988"/>
    <cellStyle name="Normal 75 2 2 6 2 2" xfId="19989"/>
    <cellStyle name="Normal 75 2 2 6 3" xfId="19990"/>
    <cellStyle name="Normal 75 2 2 7" xfId="19991"/>
    <cellStyle name="Normal 75 2 2 7 2" xfId="19992"/>
    <cellStyle name="Normal 75 2 2 8" xfId="19993"/>
    <cellStyle name="Normal 75 2 2 9" xfId="19994"/>
    <cellStyle name="Normal 75 2 3" xfId="19995"/>
    <cellStyle name="Normal 75 2 3 2" xfId="19996"/>
    <cellStyle name="Normal 75 2 3 2 2" xfId="19997"/>
    <cellStyle name="Normal 75 2 3 2 2 2" xfId="19998"/>
    <cellStyle name="Normal 75 2 3 2 2 2 2" xfId="19999"/>
    <cellStyle name="Normal 75 2 3 2 2 2 3" xfId="20000"/>
    <cellStyle name="Normal 75 2 3 2 2 3" xfId="20001"/>
    <cellStyle name="Normal 75 2 3 2 2 4" xfId="20002"/>
    <cellStyle name="Normal 75 2 3 2 3" xfId="20003"/>
    <cellStyle name="Normal 75 2 3 2 3 2" xfId="20004"/>
    <cellStyle name="Normal 75 2 3 2 3 3" xfId="20005"/>
    <cellStyle name="Normal 75 2 3 2 4" xfId="20006"/>
    <cellStyle name="Normal 75 2 3 2 5" xfId="20007"/>
    <cellStyle name="Normal 75 2 3 2 6" xfId="20008"/>
    <cellStyle name="Normal 75 2 3 3" xfId="20009"/>
    <cellStyle name="Normal 75 2 3 3 2" xfId="20010"/>
    <cellStyle name="Normal 75 2 3 3 2 2" xfId="20011"/>
    <cellStyle name="Normal 75 2 3 3 2 3" xfId="20012"/>
    <cellStyle name="Normal 75 2 3 3 3" xfId="20013"/>
    <cellStyle name="Normal 75 2 3 3 4" xfId="20014"/>
    <cellStyle name="Normal 75 2 3 4" xfId="20015"/>
    <cellStyle name="Normal 75 2 3 4 2" xfId="20016"/>
    <cellStyle name="Normal 75 2 3 4 3" xfId="20017"/>
    <cellStyle name="Normal 75 2 3 5" xfId="20018"/>
    <cellStyle name="Normal 75 2 3 6" xfId="20019"/>
    <cellStyle name="Normal 75 2 3 7" xfId="20020"/>
    <cellStyle name="Normal 75 2 3 8" xfId="20021"/>
    <cellStyle name="Normal 75 2 3 9" xfId="20022"/>
    <cellStyle name="Normal 75 2 4" xfId="20023"/>
    <cellStyle name="Normal 75 2 4 2" xfId="20024"/>
    <cellStyle name="Normal 75 2 4 2 2" xfId="20025"/>
    <cellStyle name="Normal 75 2 4 2 2 2" xfId="20026"/>
    <cellStyle name="Normal 75 2 4 2 2 2 2" xfId="20027"/>
    <cellStyle name="Normal 75 2 4 2 2 3" xfId="20028"/>
    <cellStyle name="Normal 75 2 4 2 2 4" xfId="20029"/>
    <cellStyle name="Normal 75 2 4 2 3" xfId="20030"/>
    <cellStyle name="Normal 75 2 4 2 3 2" xfId="20031"/>
    <cellStyle name="Normal 75 2 4 2 4" xfId="20032"/>
    <cellStyle name="Normal 75 2 4 2 5" xfId="20033"/>
    <cellStyle name="Normal 75 2 4 3" xfId="20034"/>
    <cellStyle name="Normal 75 2 4 3 2" xfId="20035"/>
    <cellStyle name="Normal 75 2 4 3 2 2" xfId="20036"/>
    <cellStyle name="Normal 75 2 4 3 3" xfId="20037"/>
    <cellStyle name="Normal 75 2 4 3 4" xfId="20038"/>
    <cellStyle name="Normal 75 2 4 4" xfId="20039"/>
    <cellStyle name="Normal 75 2 4 4 2" xfId="20040"/>
    <cellStyle name="Normal 75 2 4 5" xfId="20041"/>
    <cellStyle name="Normal 75 2 4 6" xfId="20042"/>
    <cellStyle name="Normal 75 2 4 7" xfId="20043"/>
    <cellStyle name="Normal 75 2 5" xfId="20044"/>
    <cellStyle name="Normal 75 2 5 2" xfId="20045"/>
    <cellStyle name="Normal 75 2 5 2 2" xfId="20046"/>
    <cellStyle name="Normal 75 2 5 2 2 2" xfId="20047"/>
    <cellStyle name="Normal 75 2 5 2 2 2 2" xfId="20048"/>
    <cellStyle name="Normal 75 2 5 2 2 3" xfId="20049"/>
    <cellStyle name="Normal 75 2 5 2 2 4" xfId="20050"/>
    <cellStyle name="Normal 75 2 5 2 3" xfId="20051"/>
    <cellStyle name="Normal 75 2 5 2 3 2" xfId="20052"/>
    <cellStyle name="Normal 75 2 5 2 4" xfId="20053"/>
    <cellStyle name="Normal 75 2 5 2 5" xfId="20054"/>
    <cellStyle name="Normal 75 2 5 3" xfId="20055"/>
    <cellStyle name="Normal 75 2 5 3 2" xfId="20056"/>
    <cellStyle name="Normal 75 2 5 3 2 2" xfId="20057"/>
    <cellStyle name="Normal 75 2 5 3 3" xfId="20058"/>
    <cellStyle name="Normal 75 2 5 3 4" xfId="20059"/>
    <cellStyle name="Normal 75 2 5 4" xfId="20060"/>
    <cellStyle name="Normal 75 2 5 4 2" xfId="20061"/>
    <cellStyle name="Normal 75 2 5 5" xfId="20062"/>
    <cellStyle name="Normal 75 2 5 6" xfId="20063"/>
    <cellStyle name="Normal 75 2 6" xfId="20064"/>
    <cellStyle name="Normal 75 2 6 2" xfId="20065"/>
    <cellStyle name="Normal 75 2 6 2 2" xfId="20066"/>
    <cellStyle name="Normal 75 2 6 2 2 2" xfId="20067"/>
    <cellStyle name="Normal 75 2 6 2 3" xfId="20068"/>
    <cellStyle name="Normal 75 2 6 2 4" xfId="20069"/>
    <cellStyle name="Normal 75 2 6 3" xfId="20070"/>
    <cellStyle name="Normal 75 2 6 3 2" xfId="20071"/>
    <cellStyle name="Normal 75 2 6 4" xfId="20072"/>
    <cellStyle name="Normal 75 2 6 5" xfId="20073"/>
    <cellStyle name="Normal 75 2 7" xfId="20074"/>
    <cellStyle name="Normal 75 2 7 2" xfId="20075"/>
    <cellStyle name="Normal 75 2 7 2 2" xfId="20076"/>
    <cellStyle name="Normal 75 2 7 3" xfId="20077"/>
    <cellStyle name="Normal 75 2 7 4" xfId="20078"/>
    <cellStyle name="Normal 75 2 8" xfId="20079"/>
    <cellStyle name="Normal 75 2 8 2" xfId="20080"/>
    <cellStyle name="Normal 75 2 9" xfId="20081"/>
    <cellStyle name="Normal 75 3" xfId="979"/>
    <cellStyle name="Normal 75 3 10" xfId="20082"/>
    <cellStyle name="Normal 75 3 11" xfId="20083"/>
    <cellStyle name="Normal 75 3 12" xfId="20084"/>
    <cellStyle name="Normal 75 3 13" xfId="20085"/>
    <cellStyle name="Normal 75 3 14" xfId="20086"/>
    <cellStyle name="Normal 75 3 15" xfId="1523"/>
    <cellStyle name="Normal 75 3 2" xfId="20087"/>
    <cellStyle name="Normal 75 3 2 10" xfId="20088"/>
    <cellStyle name="Normal 75 3 2 11" xfId="20089"/>
    <cellStyle name="Normal 75 3 2 12" xfId="20090"/>
    <cellStyle name="Normal 75 3 2 2" xfId="20091"/>
    <cellStyle name="Normal 75 3 2 2 2" xfId="20092"/>
    <cellStyle name="Normal 75 3 2 2 2 2" xfId="20093"/>
    <cellStyle name="Normal 75 3 2 2 2 2 2" xfId="20094"/>
    <cellStyle name="Normal 75 3 2 2 2 2 2 2" xfId="20095"/>
    <cellStyle name="Normal 75 3 2 2 2 2 3" xfId="20096"/>
    <cellStyle name="Normal 75 3 2 2 2 2 4" xfId="20097"/>
    <cellStyle name="Normal 75 3 2 2 2 3" xfId="20098"/>
    <cellStyle name="Normal 75 3 2 2 2 3 2" xfId="20099"/>
    <cellStyle name="Normal 75 3 2 2 2 4" xfId="20100"/>
    <cellStyle name="Normal 75 3 2 2 2 5" xfId="20101"/>
    <cellStyle name="Normal 75 3 2 2 3" xfId="20102"/>
    <cellStyle name="Normal 75 3 2 2 3 2" xfId="20103"/>
    <cellStyle name="Normal 75 3 2 2 3 2 2" xfId="20104"/>
    <cellStyle name="Normal 75 3 2 2 3 3" xfId="20105"/>
    <cellStyle name="Normal 75 3 2 2 3 4" xfId="20106"/>
    <cellStyle name="Normal 75 3 2 2 4" xfId="20107"/>
    <cellStyle name="Normal 75 3 2 2 4 2" xfId="20108"/>
    <cellStyle name="Normal 75 3 2 2 5" xfId="20109"/>
    <cellStyle name="Normal 75 3 2 2 6" xfId="20110"/>
    <cellStyle name="Normal 75 3 2 2 7" xfId="20111"/>
    <cellStyle name="Normal 75 3 2 3" xfId="20112"/>
    <cellStyle name="Normal 75 3 2 3 2" xfId="20113"/>
    <cellStyle name="Normal 75 3 2 3 2 2" xfId="20114"/>
    <cellStyle name="Normal 75 3 2 3 2 2 2" xfId="20115"/>
    <cellStyle name="Normal 75 3 2 3 2 2 2 2" xfId="20116"/>
    <cellStyle name="Normal 75 3 2 3 2 2 3" xfId="20117"/>
    <cellStyle name="Normal 75 3 2 3 2 2 4" xfId="20118"/>
    <cellStyle name="Normal 75 3 2 3 2 3" xfId="20119"/>
    <cellStyle name="Normal 75 3 2 3 2 3 2" xfId="20120"/>
    <cellStyle name="Normal 75 3 2 3 2 4" xfId="20121"/>
    <cellStyle name="Normal 75 3 2 3 2 5" xfId="20122"/>
    <cellStyle name="Normal 75 3 2 3 3" xfId="20123"/>
    <cellStyle name="Normal 75 3 2 3 3 2" xfId="20124"/>
    <cellStyle name="Normal 75 3 2 3 3 2 2" xfId="20125"/>
    <cellStyle name="Normal 75 3 2 3 3 3" xfId="20126"/>
    <cellStyle name="Normal 75 3 2 3 3 4" xfId="20127"/>
    <cellStyle name="Normal 75 3 2 3 4" xfId="20128"/>
    <cellStyle name="Normal 75 3 2 3 4 2" xfId="20129"/>
    <cellStyle name="Normal 75 3 2 3 5" xfId="20130"/>
    <cellStyle name="Normal 75 3 2 3 6" xfId="20131"/>
    <cellStyle name="Normal 75 3 2 4" xfId="20132"/>
    <cellStyle name="Normal 75 3 2 4 2" xfId="20133"/>
    <cellStyle name="Normal 75 3 2 4 2 2" xfId="20134"/>
    <cellStyle name="Normal 75 3 2 4 2 2 2" xfId="20135"/>
    <cellStyle name="Normal 75 3 2 4 2 2 2 2" xfId="20136"/>
    <cellStyle name="Normal 75 3 2 4 2 2 3" xfId="20137"/>
    <cellStyle name="Normal 75 3 2 4 2 3" xfId="20138"/>
    <cellStyle name="Normal 75 3 2 4 2 3 2" xfId="20139"/>
    <cellStyle name="Normal 75 3 2 4 2 4" xfId="20140"/>
    <cellStyle name="Normal 75 3 2 4 2 5" xfId="20141"/>
    <cellStyle name="Normal 75 3 2 4 3" xfId="20142"/>
    <cellStyle name="Normal 75 3 2 4 3 2" xfId="20143"/>
    <cellStyle name="Normal 75 3 2 4 3 2 2" xfId="20144"/>
    <cellStyle name="Normal 75 3 2 4 3 3" xfId="20145"/>
    <cellStyle name="Normal 75 3 2 4 4" xfId="20146"/>
    <cellStyle name="Normal 75 3 2 4 4 2" xfId="20147"/>
    <cellStyle name="Normal 75 3 2 4 5" xfId="20148"/>
    <cellStyle name="Normal 75 3 2 4 6" xfId="20149"/>
    <cellStyle name="Normal 75 3 2 5" xfId="20150"/>
    <cellStyle name="Normal 75 3 2 5 2" xfId="20151"/>
    <cellStyle name="Normal 75 3 2 5 2 2" xfId="20152"/>
    <cellStyle name="Normal 75 3 2 5 2 2 2" xfId="20153"/>
    <cellStyle name="Normal 75 3 2 5 2 3" xfId="20154"/>
    <cellStyle name="Normal 75 3 2 5 3" xfId="20155"/>
    <cellStyle name="Normal 75 3 2 5 3 2" xfId="20156"/>
    <cellStyle name="Normal 75 3 2 5 4" xfId="20157"/>
    <cellStyle name="Normal 75 3 2 5 5" xfId="20158"/>
    <cellStyle name="Normal 75 3 2 6" xfId="20159"/>
    <cellStyle name="Normal 75 3 2 6 2" xfId="20160"/>
    <cellStyle name="Normal 75 3 2 6 2 2" xfId="20161"/>
    <cellStyle name="Normal 75 3 2 6 3" xfId="20162"/>
    <cellStyle name="Normal 75 3 2 7" xfId="20163"/>
    <cellStyle name="Normal 75 3 2 7 2" xfId="20164"/>
    <cellStyle name="Normal 75 3 2 8" xfId="20165"/>
    <cellStyle name="Normal 75 3 2 9" xfId="20166"/>
    <cellStyle name="Normal 75 3 3" xfId="20167"/>
    <cellStyle name="Normal 75 3 3 2" xfId="20168"/>
    <cellStyle name="Normal 75 3 3 2 2" xfId="20169"/>
    <cellStyle name="Normal 75 3 3 2 2 2" xfId="20170"/>
    <cellStyle name="Normal 75 3 3 2 2 2 2" xfId="20171"/>
    <cellStyle name="Normal 75 3 3 2 2 3" xfId="20172"/>
    <cellStyle name="Normal 75 3 3 2 2 4" xfId="20173"/>
    <cellStyle name="Normal 75 3 3 2 3" xfId="20174"/>
    <cellStyle name="Normal 75 3 3 2 3 2" xfId="20175"/>
    <cellStyle name="Normal 75 3 3 2 4" xfId="20176"/>
    <cellStyle name="Normal 75 3 3 2 5" xfId="20177"/>
    <cellStyle name="Normal 75 3 3 2 6" xfId="20178"/>
    <cellStyle name="Normal 75 3 3 3" xfId="20179"/>
    <cellStyle name="Normal 75 3 3 3 2" xfId="20180"/>
    <cellStyle name="Normal 75 3 3 3 2 2" xfId="20181"/>
    <cellStyle name="Normal 75 3 3 3 3" xfId="20182"/>
    <cellStyle name="Normal 75 3 3 3 4" xfId="20183"/>
    <cellStyle name="Normal 75 3 3 4" xfId="20184"/>
    <cellStyle name="Normal 75 3 3 4 2" xfId="20185"/>
    <cellStyle name="Normal 75 3 3 5" xfId="20186"/>
    <cellStyle name="Normal 75 3 3 6" xfId="20187"/>
    <cellStyle name="Normal 75 3 3 7" xfId="20188"/>
    <cellStyle name="Normal 75 3 3 8" xfId="20189"/>
    <cellStyle name="Normal 75 3 3 9" xfId="20190"/>
    <cellStyle name="Normal 75 3 4" xfId="20191"/>
    <cellStyle name="Normal 75 3 4 2" xfId="20192"/>
    <cellStyle name="Normal 75 3 4 2 2" xfId="20193"/>
    <cellStyle name="Normal 75 3 4 2 2 2" xfId="20194"/>
    <cellStyle name="Normal 75 3 4 2 2 2 2" xfId="20195"/>
    <cellStyle name="Normal 75 3 4 2 2 3" xfId="20196"/>
    <cellStyle name="Normal 75 3 4 2 2 4" xfId="20197"/>
    <cellStyle name="Normal 75 3 4 2 3" xfId="20198"/>
    <cellStyle name="Normal 75 3 4 2 3 2" xfId="20199"/>
    <cellStyle name="Normal 75 3 4 2 4" xfId="20200"/>
    <cellStyle name="Normal 75 3 4 2 5" xfId="20201"/>
    <cellStyle name="Normal 75 3 4 3" xfId="20202"/>
    <cellStyle name="Normal 75 3 4 3 2" xfId="20203"/>
    <cellStyle name="Normal 75 3 4 3 2 2" xfId="20204"/>
    <cellStyle name="Normal 75 3 4 3 3" xfId="20205"/>
    <cellStyle name="Normal 75 3 4 3 4" xfId="20206"/>
    <cellStyle name="Normal 75 3 4 4" xfId="20207"/>
    <cellStyle name="Normal 75 3 4 4 2" xfId="20208"/>
    <cellStyle name="Normal 75 3 4 5" xfId="20209"/>
    <cellStyle name="Normal 75 3 4 6" xfId="20210"/>
    <cellStyle name="Normal 75 3 4 7" xfId="20211"/>
    <cellStyle name="Normal 75 3 5" xfId="20212"/>
    <cellStyle name="Normal 75 3 5 2" xfId="20213"/>
    <cellStyle name="Normal 75 3 5 2 2" xfId="20214"/>
    <cellStyle name="Normal 75 3 5 2 2 2" xfId="20215"/>
    <cellStyle name="Normal 75 3 5 2 2 2 2" xfId="20216"/>
    <cellStyle name="Normal 75 3 5 2 2 3" xfId="20217"/>
    <cellStyle name="Normal 75 3 5 2 3" xfId="20218"/>
    <cellStyle name="Normal 75 3 5 2 3 2" xfId="20219"/>
    <cellStyle name="Normal 75 3 5 2 4" xfId="20220"/>
    <cellStyle name="Normal 75 3 5 2 5" xfId="20221"/>
    <cellStyle name="Normal 75 3 5 3" xfId="20222"/>
    <cellStyle name="Normal 75 3 5 3 2" xfId="20223"/>
    <cellStyle name="Normal 75 3 5 3 2 2" xfId="20224"/>
    <cellStyle name="Normal 75 3 5 3 3" xfId="20225"/>
    <cellStyle name="Normal 75 3 5 4" xfId="20226"/>
    <cellStyle name="Normal 75 3 5 4 2" xfId="20227"/>
    <cellStyle name="Normal 75 3 5 5" xfId="20228"/>
    <cellStyle name="Normal 75 3 5 6" xfId="20229"/>
    <cellStyle name="Normal 75 3 6" xfId="20230"/>
    <cellStyle name="Normal 75 3 6 2" xfId="20231"/>
    <cellStyle name="Normal 75 3 6 2 2" xfId="20232"/>
    <cellStyle name="Normal 75 3 6 2 2 2" xfId="20233"/>
    <cellStyle name="Normal 75 3 6 2 3" xfId="20234"/>
    <cellStyle name="Normal 75 3 6 3" xfId="20235"/>
    <cellStyle name="Normal 75 3 6 3 2" xfId="20236"/>
    <cellStyle name="Normal 75 3 6 4" xfId="20237"/>
    <cellStyle name="Normal 75 3 6 5" xfId="20238"/>
    <cellStyle name="Normal 75 3 7" xfId="20239"/>
    <cellStyle name="Normal 75 3 7 2" xfId="20240"/>
    <cellStyle name="Normal 75 3 7 2 2" xfId="20241"/>
    <cellStyle name="Normal 75 3 7 3" xfId="20242"/>
    <cellStyle name="Normal 75 3 8" xfId="20243"/>
    <cellStyle name="Normal 75 3 8 2" xfId="20244"/>
    <cellStyle name="Normal 75 3 9" xfId="20245"/>
    <cellStyle name="Normal 75 4" xfId="1015"/>
    <cellStyle name="Normal 75 4 10" xfId="20246"/>
    <cellStyle name="Normal 75 4 11" xfId="20247"/>
    <cellStyle name="Normal 75 4 12" xfId="20248"/>
    <cellStyle name="Normal 75 4 2" xfId="20249"/>
    <cellStyle name="Normal 75 4 2 2" xfId="20250"/>
    <cellStyle name="Normal 75 4 2 2 2" xfId="20251"/>
    <cellStyle name="Normal 75 4 2 2 2 2" xfId="20252"/>
    <cellStyle name="Normal 75 4 2 2 2 2 2" xfId="20253"/>
    <cellStyle name="Normal 75 4 2 2 2 3" xfId="20254"/>
    <cellStyle name="Normal 75 4 2 2 2 4" xfId="20255"/>
    <cellStyle name="Normal 75 4 2 2 3" xfId="20256"/>
    <cellStyle name="Normal 75 4 2 2 3 2" xfId="20257"/>
    <cellStyle name="Normal 75 4 2 2 4" xfId="20258"/>
    <cellStyle name="Normal 75 4 2 2 5" xfId="20259"/>
    <cellStyle name="Normal 75 4 2 3" xfId="20260"/>
    <cellStyle name="Normal 75 4 2 3 2" xfId="20261"/>
    <cellStyle name="Normal 75 4 2 3 2 2" xfId="20262"/>
    <cellStyle name="Normal 75 4 2 3 3" xfId="20263"/>
    <cellStyle name="Normal 75 4 2 3 4" xfId="20264"/>
    <cellStyle name="Normal 75 4 2 4" xfId="20265"/>
    <cellStyle name="Normal 75 4 2 4 2" xfId="20266"/>
    <cellStyle name="Normal 75 4 2 5" xfId="20267"/>
    <cellStyle name="Normal 75 4 2 6" xfId="20268"/>
    <cellStyle name="Normal 75 4 2 7" xfId="20269"/>
    <cellStyle name="Normal 75 4 3" xfId="20270"/>
    <cellStyle name="Normal 75 4 3 2" xfId="20271"/>
    <cellStyle name="Normal 75 4 3 2 2" xfId="20272"/>
    <cellStyle name="Normal 75 4 3 2 2 2" xfId="20273"/>
    <cellStyle name="Normal 75 4 3 2 2 2 2" xfId="20274"/>
    <cellStyle name="Normal 75 4 3 2 2 3" xfId="20275"/>
    <cellStyle name="Normal 75 4 3 2 2 4" xfId="20276"/>
    <cellStyle name="Normal 75 4 3 2 3" xfId="20277"/>
    <cellStyle name="Normal 75 4 3 2 3 2" xfId="20278"/>
    <cellStyle name="Normal 75 4 3 2 4" xfId="20279"/>
    <cellStyle name="Normal 75 4 3 2 5" xfId="20280"/>
    <cellStyle name="Normal 75 4 3 3" xfId="20281"/>
    <cellStyle name="Normal 75 4 3 3 2" xfId="20282"/>
    <cellStyle name="Normal 75 4 3 3 2 2" xfId="20283"/>
    <cellStyle name="Normal 75 4 3 3 3" xfId="20284"/>
    <cellStyle name="Normal 75 4 3 3 4" xfId="20285"/>
    <cellStyle name="Normal 75 4 3 4" xfId="20286"/>
    <cellStyle name="Normal 75 4 3 4 2" xfId="20287"/>
    <cellStyle name="Normal 75 4 3 5" xfId="20288"/>
    <cellStyle name="Normal 75 4 3 6" xfId="20289"/>
    <cellStyle name="Normal 75 4 4" xfId="20290"/>
    <cellStyle name="Normal 75 4 4 2" xfId="20291"/>
    <cellStyle name="Normal 75 4 4 2 2" xfId="20292"/>
    <cellStyle name="Normal 75 4 4 2 2 2" xfId="20293"/>
    <cellStyle name="Normal 75 4 4 2 2 2 2" xfId="20294"/>
    <cellStyle name="Normal 75 4 4 2 2 3" xfId="20295"/>
    <cellStyle name="Normal 75 4 4 2 3" xfId="20296"/>
    <cellStyle name="Normal 75 4 4 2 3 2" xfId="20297"/>
    <cellStyle name="Normal 75 4 4 2 4" xfId="20298"/>
    <cellStyle name="Normal 75 4 4 2 5" xfId="20299"/>
    <cellStyle name="Normal 75 4 4 3" xfId="20300"/>
    <cellStyle name="Normal 75 4 4 3 2" xfId="20301"/>
    <cellStyle name="Normal 75 4 4 3 2 2" xfId="20302"/>
    <cellStyle name="Normal 75 4 4 3 3" xfId="20303"/>
    <cellStyle name="Normal 75 4 4 4" xfId="20304"/>
    <cellStyle name="Normal 75 4 4 4 2" xfId="20305"/>
    <cellStyle name="Normal 75 4 4 5" xfId="20306"/>
    <cellStyle name="Normal 75 4 4 6" xfId="20307"/>
    <cellStyle name="Normal 75 4 5" xfId="20308"/>
    <cellStyle name="Normal 75 4 5 2" xfId="20309"/>
    <cellStyle name="Normal 75 4 5 2 2" xfId="20310"/>
    <cellStyle name="Normal 75 4 5 2 2 2" xfId="20311"/>
    <cellStyle name="Normal 75 4 5 2 3" xfId="20312"/>
    <cellStyle name="Normal 75 4 5 3" xfId="20313"/>
    <cellStyle name="Normal 75 4 5 3 2" xfId="20314"/>
    <cellStyle name="Normal 75 4 5 4" xfId="20315"/>
    <cellStyle name="Normal 75 4 5 5" xfId="20316"/>
    <cellStyle name="Normal 75 4 6" xfId="20317"/>
    <cellStyle name="Normal 75 4 6 2" xfId="20318"/>
    <cellStyle name="Normal 75 4 6 2 2" xfId="20319"/>
    <cellStyle name="Normal 75 4 6 3" xfId="20320"/>
    <cellStyle name="Normal 75 4 7" xfId="20321"/>
    <cellStyle name="Normal 75 4 7 2" xfId="20322"/>
    <cellStyle name="Normal 75 4 8" xfId="20323"/>
    <cellStyle name="Normal 75 4 9" xfId="20324"/>
    <cellStyle name="Normal 75 5" xfId="1050"/>
    <cellStyle name="Normal 75 5 10" xfId="20325"/>
    <cellStyle name="Normal 75 5 11" xfId="20326"/>
    <cellStyle name="Normal 75 5 12" xfId="20327"/>
    <cellStyle name="Normal 75 5 13" xfId="1555"/>
    <cellStyle name="Normal 75 5 2" xfId="20328"/>
    <cellStyle name="Normal 75 5 2 2" xfId="20329"/>
    <cellStyle name="Normal 75 5 2 2 2" xfId="20330"/>
    <cellStyle name="Normal 75 5 2 2 2 2" xfId="20331"/>
    <cellStyle name="Normal 75 5 2 2 2 2 2" xfId="20332"/>
    <cellStyle name="Normal 75 5 2 2 2 3" xfId="20333"/>
    <cellStyle name="Normal 75 5 2 2 2 4" xfId="20334"/>
    <cellStyle name="Normal 75 5 2 2 3" xfId="20335"/>
    <cellStyle name="Normal 75 5 2 2 3 2" xfId="20336"/>
    <cellStyle name="Normal 75 5 2 2 4" xfId="20337"/>
    <cellStyle name="Normal 75 5 2 2 5" xfId="20338"/>
    <cellStyle name="Normal 75 5 2 3" xfId="20339"/>
    <cellStyle name="Normal 75 5 2 3 2" xfId="20340"/>
    <cellStyle name="Normal 75 5 2 3 2 2" xfId="20341"/>
    <cellStyle name="Normal 75 5 2 3 3" xfId="20342"/>
    <cellStyle name="Normal 75 5 2 3 4" xfId="20343"/>
    <cellStyle name="Normal 75 5 2 4" xfId="20344"/>
    <cellStyle name="Normal 75 5 2 4 2" xfId="20345"/>
    <cellStyle name="Normal 75 5 2 5" xfId="20346"/>
    <cellStyle name="Normal 75 5 2 6" xfId="20347"/>
    <cellStyle name="Normal 75 5 2 7" xfId="20348"/>
    <cellStyle name="Normal 75 5 3" xfId="20349"/>
    <cellStyle name="Normal 75 5 3 2" xfId="20350"/>
    <cellStyle name="Normal 75 5 3 2 2" xfId="20351"/>
    <cellStyle name="Normal 75 5 3 2 2 2" xfId="20352"/>
    <cellStyle name="Normal 75 5 3 2 2 2 2" xfId="20353"/>
    <cellStyle name="Normal 75 5 3 2 2 3" xfId="20354"/>
    <cellStyle name="Normal 75 5 3 2 2 4" xfId="20355"/>
    <cellStyle name="Normal 75 5 3 2 3" xfId="20356"/>
    <cellStyle name="Normal 75 5 3 2 3 2" xfId="20357"/>
    <cellStyle name="Normal 75 5 3 2 4" xfId="20358"/>
    <cellStyle name="Normal 75 5 3 2 5" xfId="20359"/>
    <cellStyle name="Normal 75 5 3 3" xfId="20360"/>
    <cellStyle name="Normal 75 5 3 3 2" xfId="20361"/>
    <cellStyle name="Normal 75 5 3 3 2 2" xfId="20362"/>
    <cellStyle name="Normal 75 5 3 3 3" xfId="20363"/>
    <cellStyle name="Normal 75 5 3 3 4" xfId="20364"/>
    <cellStyle name="Normal 75 5 3 4" xfId="20365"/>
    <cellStyle name="Normal 75 5 3 4 2" xfId="20366"/>
    <cellStyle name="Normal 75 5 3 5" xfId="20367"/>
    <cellStyle name="Normal 75 5 3 6" xfId="20368"/>
    <cellStyle name="Normal 75 5 4" xfId="20369"/>
    <cellStyle name="Normal 75 5 4 2" xfId="20370"/>
    <cellStyle name="Normal 75 5 4 2 2" xfId="20371"/>
    <cellStyle name="Normal 75 5 4 2 2 2" xfId="20372"/>
    <cellStyle name="Normal 75 5 4 2 2 2 2" xfId="20373"/>
    <cellStyle name="Normal 75 5 4 2 2 3" xfId="20374"/>
    <cellStyle name="Normal 75 5 4 2 3" xfId="20375"/>
    <cellStyle name="Normal 75 5 4 2 3 2" xfId="20376"/>
    <cellStyle name="Normal 75 5 4 2 4" xfId="20377"/>
    <cellStyle name="Normal 75 5 4 2 5" xfId="20378"/>
    <cellStyle name="Normal 75 5 4 3" xfId="20379"/>
    <cellStyle name="Normal 75 5 4 3 2" xfId="20380"/>
    <cellStyle name="Normal 75 5 4 3 2 2" xfId="20381"/>
    <cellStyle name="Normal 75 5 4 3 3" xfId="20382"/>
    <cellStyle name="Normal 75 5 4 4" xfId="20383"/>
    <cellStyle name="Normal 75 5 4 4 2" xfId="20384"/>
    <cellStyle name="Normal 75 5 4 5" xfId="20385"/>
    <cellStyle name="Normal 75 5 4 6" xfId="20386"/>
    <cellStyle name="Normal 75 5 5" xfId="20387"/>
    <cellStyle name="Normal 75 5 5 2" xfId="20388"/>
    <cellStyle name="Normal 75 5 5 2 2" xfId="20389"/>
    <cellStyle name="Normal 75 5 5 2 2 2" xfId="20390"/>
    <cellStyle name="Normal 75 5 5 2 3" xfId="20391"/>
    <cellStyle name="Normal 75 5 5 3" xfId="20392"/>
    <cellStyle name="Normal 75 5 5 3 2" xfId="20393"/>
    <cellStyle name="Normal 75 5 5 4" xfId="20394"/>
    <cellStyle name="Normal 75 5 5 5" xfId="20395"/>
    <cellStyle name="Normal 75 5 6" xfId="20396"/>
    <cellStyle name="Normal 75 5 6 2" xfId="20397"/>
    <cellStyle name="Normal 75 5 6 2 2" xfId="20398"/>
    <cellStyle name="Normal 75 5 6 3" xfId="20399"/>
    <cellStyle name="Normal 75 5 7" xfId="20400"/>
    <cellStyle name="Normal 75 5 7 2" xfId="20401"/>
    <cellStyle name="Normal 75 5 8" xfId="20402"/>
    <cellStyle name="Normal 75 5 9" xfId="20403"/>
    <cellStyle name="Normal 75 6" xfId="20404"/>
    <cellStyle name="Normal 75 6 2" xfId="20405"/>
    <cellStyle name="Normal 75 6 3" xfId="20406"/>
    <cellStyle name="Normal 75 7" xfId="20407"/>
    <cellStyle name="Normal 75 7 2" xfId="20408"/>
    <cellStyle name="Normal 75 7 2 2" xfId="20409"/>
    <cellStyle name="Normal 75 7 2 2 2" xfId="20410"/>
    <cellStyle name="Normal 75 7 2 3" xfId="20411"/>
    <cellStyle name="Normal 75 7 3" xfId="20412"/>
    <cellStyle name="Normal 75 7 3 2" xfId="20413"/>
    <cellStyle name="Normal 75 7 4" xfId="20414"/>
    <cellStyle name="Normal 75 7 5" xfId="20415"/>
    <cellStyle name="Normal 75 8" xfId="20416"/>
    <cellStyle name="Normal 75 8 2" xfId="20417"/>
    <cellStyle name="Normal 75 9" xfId="20418"/>
    <cellStyle name="Normal 76" xfId="451"/>
    <cellStyle name="Normal 76 10" xfId="20419"/>
    <cellStyle name="Normal 76 11" xfId="20420"/>
    <cellStyle name="Normal 76 12" xfId="20421"/>
    <cellStyle name="Normal 76 13" xfId="20422"/>
    <cellStyle name="Normal 76 14" xfId="1282"/>
    <cellStyle name="Normal 76 15" xfId="1074"/>
    <cellStyle name="Normal 76 2" xfId="519"/>
    <cellStyle name="Normal 76 2 10" xfId="20423"/>
    <cellStyle name="Normal 76 2 11" xfId="20424"/>
    <cellStyle name="Normal 76 2 12" xfId="20425"/>
    <cellStyle name="Normal 76 2 13" xfId="20426"/>
    <cellStyle name="Normal 76 2 14" xfId="20427"/>
    <cellStyle name="Normal 76 2 2" xfId="20428"/>
    <cellStyle name="Normal 76 2 2 10" xfId="20429"/>
    <cellStyle name="Normal 76 2 2 11" xfId="20430"/>
    <cellStyle name="Normal 76 2 2 12" xfId="20431"/>
    <cellStyle name="Normal 76 2 2 2" xfId="20432"/>
    <cellStyle name="Normal 76 2 2 2 2" xfId="20433"/>
    <cellStyle name="Normal 76 2 2 2 2 2" xfId="20434"/>
    <cellStyle name="Normal 76 2 2 2 2 2 2" xfId="20435"/>
    <cellStyle name="Normal 76 2 2 2 2 2 2 2" xfId="20436"/>
    <cellStyle name="Normal 76 2 2 2 2 2 3" xfId="20437"/>
    <cellStyle name="Normal 76 2 2 2 2 2 4" xfId="20438"/>
    <cellStyle name="Normal 76 2 2 2 2 3" xfId="20439"/>
    <cellStyle name="Normal 76 2 2 2 2 3 2" xfId="20440"/>
    <cellStyle name="Normal 76 2 2 2 2 4" xfId="20441"/>
    <cellStyle name="Normal 76 2 2 2 2 5" xfId="20442"/>
    <cellStyle name="Normal 76 2 2 2 3" xfId="20443"/>
    <cellStyle name="Normal 76 2 2 2 3 2" xfId="20444"/>
    <cellStyle name="Normal 76 2 2 2 3 2 2" xfId="20445"/>
    <cellStyle name="Normal 76 2 2 2 3 3" xfId="20446"/>
    <cellStyle name="Normal 76 2 2 2 3 4" xfId="20447"/>
    <cellStyle name="Normal 76 2 2 2 4" xfId="20448"/>
    <cellStyle name="Normal 76 2 2 2 4 2" xfId="20449"/>
    <cellStyle name="Normal 76 2 2 2 5" xfId="20450"/>
    <cellStyle name="Normal 76 2 2 2 6" xfId="20451"/>
    <cellStyle name="Normal 76 2 2 2 7" xfId="20452"/>
    <cellStyle name="Normal 76 2 2 3" xfId="20453"/>
    <cellStyle name="Normal 76 2 2 3 2" xfId="20454"/>
    <cellStyle name="Normal 76 2 2 3 2 2" xfId="20455"/>
    <cellStyle name="Normal 76 2 2 3 2 2 2" xfId="20456"/>
    <cellStyle name="Normal 76 2 2 3 2 2 2 2" xfId="20457"/>
    <cellStyle name="Normal 76 2 2 3 2 2 3" xfId="20458"/>
    <cellStyle name="Normal 76 2 2 3 2 2 4" xfId="20459"/>
    <cellStyle name="Normal 76 2 2 3 2 3" xfId="20460"/>
    <cellStyle name="Normal 76 2 2 3 2 3 2" xfId="20461"/>
    <cellStyle name="Normal 76 2 2 3 2 4" xfId="20462"/>
    <cellStyle name="Normal 76 2 2 3 2 5" xfId="20463"/>
    <cellStyle name="Normal 76 2 2 3 3" xfId="20464"/>
    <cellStyle name="Normal 76 2 2 3 3 2" xfId="20465"/>
    <cellStyle name="Normal 76 2 2 3 3 2 2" xfId="20466"/>
    <cellStyle name="Normal 76 2 2 3 3 3" xfId="20467"/>
    <cellStyle name="Normal 76 2 2 3 3 4" xfId="20468"/>
    <cellStyle name="Normal 76 2 2 3 4" xfId="20469"/>
    <cellStyle name="Normal 76 2 2 3 4 2" xfId="20470"/>
    <cellStyle name="Normal 76 2 2 3 5" xfId="20471"/>
    <cellStyle name="Normal 76 2 2 3 6" xfId="20472"/>
    <cellStyle name="Normal 76 2 2 4" xfId="20473"/>
    <cellStyle name="Normal 76 2 2 4 2" xfId="20474"/>
    <cellStyle name="Normal 76 2 2 4 2 2" xfId="20475"/>
    <cellStyle name="Normal 76 2 2 4 2 2 2" xfId="20476"/>
    <cellStyle name="Normal 76 2 2 4 2 2 2 2" xfId="20477"/>
    <cellStyle name="Normal 76 2 2 4 2 2 3" xfId="20478"/>
    <cellStyle name="Normal 76 2 2 4 2 3" xfId="20479"/>
    <cellStyle name="Normal 76 2 2 4 2 3 2" xfId="20480"/>
    <cellStyle name="Normal 76 2 2 4 2 4" xfId="20481"/>
    <cellStyle name="Normal 76 2 2 4 2 5" xfId="20482"/>
    <cellStyle name="Normal 76 2 2 4 3" xfId="20483"/>
    <cellStyle name="Normal 76 2 2 4 3 2" xfId="20484"/>
    <cellStyle name="Normal 76 2 2 4 3 2 2" xfId="20485"/>
    <cellStyle name="Normal 76 2 2 4 3 3" xfId="20486"/>
    <cellStyle name="Normal 76 2 2 4 4" xfId="20487"/>
    <cellStyle name="Normal 76 2 2 4 4 2" xfId="20488"/>
    <cellStyle name="Normal 76 2 2 4 5" xfId="20489"/>
    <cellStyle name="Normal 76 2 2 4 6" xfId="20490"/>
    <cellStyle name="Normal 76 2 2 5" xfId="20491"/>
    <cellStyle name="Normal 76 2 2 5 2" xfId="20492"/>
    <cellStyle name="Normal 76 2 2 5 2 2" xfId="20493"/>
    <cellStyle name="Normal 76 2 2 5 2 2 2" xfId="20494"/>
    <cellStyle name="Normal 76 2 2 5 2 3" xfId="20495"/>
    <cellStyle name="Normal 76 2 2 5 3" xfId="20496"/>
    <cellStyle name="Normal 76 2 2 5 3 2" xfId="20497"/>
    <cellStyle name="Normal 76 2 2 5 4" xfId="20498"/>
    <cellStyle name="Normal 76 2 2 5 5" xfId="20499"/>
    <cellStyle name="Normal 76 2 2 6" xfId="20500"/>
    <cellStyle name="Normal 76 2 2 6 2" xfId="20501"/>
    <cellStyle name="Normal 76 2 2 6 2 2" xfId="20502"/>
    <cellStyle name="Normal 76 2 2 6 3" xfId="20503"/>
    <cellStyle name="Normal 76 2 2 7" xfId="20504"/>
    <cellStyle name="Normal 76 2 2 7 2" xfId="20505"/>
    <cellStyle name="Normal 76 2 2 8" xfId="20506"/>
    <cellStyle name="Normal 76 2 2 9" xfId="20507"/>
    <cellStyle name="Normal 76 2 3" xfId="20508"/>
    <cellStyle name="Normal 76 2 3 2" xfId="20509"/>
    <cellStyle name="Normal 76 2 3 2 2" xfId="20510"/>
    <cellStyle name="Normal 76 2 3 2 2 2" xfId="20511"/>
    <cellStyle name="Normal 76 2 3 2 2 2 2" xfId="20512"/>
    <cellStyle name="Normal 76 2 3 2 2 2 3" xfId="20513"/>
    <cellStyle name="Normal 76 2 3 2 2 3" xfId="20514"/>
    <cellStyle name="Normal 76 2 3 2 2 4" xfId="20515"/>
    <cellStyle name="Normal 76 2 3 2 3" xfId="20516"/>
    <cellStyle name="Normal 76 2 3 2 3 2" xfId="20517"/>
    <cellStyle name="Normal 76 2 3 2 3 3" xfId="20518"/>
    <cellStyle name="Normal 76 2 3 2 4" xfId="20519"/>
    <cellStyle name="Normal 76 2 3 2 5" xfId="20520"/>
    <cellStyle name="Normal 76 2 3 2 6" xfId="20521"/>
    <cellStyle name="Normal 76 2 3 3" xfId="20522"/>
    <cellStyle name="Normal 76 2 3 3 2" xfId="20523"/>
    <cellStyle name="Normal 76 2 3 3 2 2" xfId="20524"/>
    <cellStyle name="Normal 76 2 3 3 2 3" xfId="20525"/>
    <cellStyle name="Normal 76 2 3 3 3" xfId="20526"/>
    <cellStyle name="Normal 76 2 3 3 4" xfId="20527"/>
    <cellStyle name="Normal 76 2 3 4" xfId="20528"/>
    <cellStyle name="Normal 76 2 3 4 2" xfId="20529"/>
    <cellStyle name="Normal 76 2 3 4 3" xfId="20530"/>
    <cellStyle name="Normal 76 2 3 5" xfId="20531"/>
    <cellStyle name="Normal 76 2 3 6" xfId="20532"/>
    <cellStyle name="Normal 76 2 3 7" xfId="20533"/>
    <cellStyle name="Normal 76 2 3 8" xfId="20534"/>
    <cellStyle name="Normal 76 2 3 9" xfId="20535"/>
    <cellStyle name="Normal 76 2 4" xfId="20536"/>
    <cellStyle name="Normal 76 2 4 2" xfId="20537"/>
    <cellStyle name="Normal 76 2 4 2 2" xfId="20538"/>
    <cellStyle name="Normal 76 2 4 2 2 2" xfId="20539"/>
    <cellStyle name="Normal 76 2 4 2 2 2 2" xfId="20540"/>
    <cellStyle name="Normal 76 2 4 2 2 3" xfId="20541"/>
    <cellStyle name="Normal 76 2 4 2 2 4" xfId="20542"/>
    <cellStyle name="Normal 76 2 4 2 3" xfId="20543"/>
    <cellStyle name="Normal 76 2 4 2 3 2" xfId="20544"/>
    <cellStyle name="Normal 76 2 4 2 4" xfId="20545"/>
    <cellStyle name="Normal 76 2 4 2 5" xfId="20546"/>
    <cellStyle name="Normal 76 2 4 3" xfId="20547"/>
    <cellStyle name="Normal 76 2 4 3 2" xfId="20548"/>
    <cellStyle name="Normal 76 2 4 3 2 2" xfId="20549"/>
    <cellStyle name="Normal 76 2 4 3 3" xfId="20550"/>
    <cellStyle name="Normal 76 2 4 3 4" xfId="20551"/>
    <cellStyle name="Normal 76 2 4 4" xfId="20552"/>
    <cellStyle name="Normal 76 2 4 4 2" xfId="20553"/>
    <cellStyle name="Normal 76 2 4 5" xfId="20554"/>
    <cellStyle name="Normal 76 2 4 6" xfId="20555"/>
    <cellStyle name="Normal 76 2 4 7" xfId="20556"/>
    <cellStyle name="Normal 76 2 5" xfId="20557"/>
    <cellStyle name="Normal 76 2 5 2" xfId="20558"/>
    <cellStyle name="Normal 76 2 5 2 2" xfId="20559"/>
    <cellStyle name="Normal 76 2 5 2 2 2" xfId="20560"/>
    <cellStyle name="Normal 76 2 5 2 2 2 2" xfId="20561"/>
    <cellStyle name="Normal 76 2 5 2 2 3" xfId="20562"/>
    <cellStyle name="Normal 76 2 5 2 2 4" xfId="20563"/>
    <cellStyle name="Normal 76 2 5 2 3" xfId="20564"/>
    <cellStyle name="Normal 76 2 5 2 3 2" xfId="20565"/>
    <cellStyle name="Normal 76 2 5 2 4" xfId="20566"/>
    <cellStyle name="Normal 76 2 5 2 5" xfId="20567"/>
    <cellStyle name="Normal 76 2 5 3" xfId="20568"/>
    <cellStyle name="Normal 76 2 5 3 2" xfId="20569"/>
    <cellStyle name="Normal 76 2 5 3 2 2" xfId="20570"/>
    <cellStyle name="Normal 76 2 5 3 3" xfId="20571"/>
    <cellStyle name="Normal 76 2 5 3 4" xfId="20572"/>
    <cellStyle name="Normal 76 2 5 4" xfId="20573"/>
    <cellStyle name="Normal 76 2 5 4 2" xfId="20574"/>
    <cellStyle name="Normal 76 2 5 5" xfId="20575"/>
    <cellStyle name="Normal 76 2 5 6" xfId="20576"/>
    <cellStyle name="Normal 76 2 6" xfId="20577"/>
    <cellStyle name="Normal 76 2 6 2" xfId="20578"/>
    <cellStyle name="Normal 76 2 6 2 2" xfId="20579"/>
    <cellStyle name="Normal 76 2 6 2 2 2" xfId="20580"/>
    <cellStyle name="Normal 76 2 6 2 3" xfId="20581"/>
    <cellStyle name="Normal 76 2 6 2 4" xfId="20582"/>
    <cellStyle name="Normal 76 2 6 3" xfId="20583"/>
    <cellStyle name="Normal 76 2 6 3 2" xfId="20584"/>
    <cellStyle name="Normal 76 2 6 4" xfId="20585"/>
    <cellStyle name="Normal 76 2 6 5" xfId="20586"/>
    <cellStyle name="Normal 76 2 7" xfId="20587"/>
    <cellStyle name="Normal 76 2 7 2" xfId="20588"/>
    <cellStyle name="Normal 76 2 7 2 2" xfId="20589"/>
    <cellStyle name="Normal 76 2 7 3" xfId="20590"/>
    <cellStyle name="Normal 76 2 7 4" xfId="20591"/>
    <cellStyle name="Normal 76 2 8" xfId="20592"/>
    <cellStyle name="Normal 76 2 8 2" xfId="20593"/>
    <cellStyle name="Normal 76 2 9" xfId="20594"/>
    <cellStyle name="Normal 76 3" xfId="980"/>
    <cellStyle name="Normal 76 3 10" xfId="20595"/>
    <cellStyle name="Normal 76 3 11" xfId="20596"/>
    <cellStyle name="Normal 76 3 12" xfId="20597"/>
    <cellStyle name="Normal 76 3 13" xfId="20598"/>
    <cellStyle name="Normal 76 3 14" xfId="20599"/>
    <cellStyle name="Normal 76 3 15" xfId="1524"/>
    <cellStyle name="Normal 76 3 2" xfId="20600"/>
    <cellStyle name="Normal 76 3 2 10" xfId="20601"/>
    <cellStyle name="Normal 76 3 2 11" xfId="20602"/>
    <cellStyle name="Normal 76 3 2 12" xfId="20603"/>
    <cellStyle name="Normal 76 3 2 2" xfId="20604"/>
    <cellStyle name="Normal 76 3 2 2 2" xfId="20605"/>
    <cellStyle name="Normal 76 3 2 2 2 2" xfId="20606"/>
    <cellStyle name="Normal 76 3 2 2 2 2 2" xfId="20607"/>
    <cellStyle name="Normal 76 3 2 2 2 2 2 2" xfId="20608"/>
    <cellStyle name="Normal 76 3 2 2 2 2 3" xfId="20609"/>
    <cellStyle name="Normal 76 3 2 2 2 2 4" xfId="20610"/>
    <cellStyle name="Normal 76 3 2 2 2 3" xfId="20611"/>
    <cellStyle name="Normal 76 3 2 2 2 3 2" xfId="20612"/>
    <cellStyle name="Normal 76 3 2 2 2 4" xfId="20613"/>
    <cellStyle name="Normal 76 3 2 2 2 5" xfId="20614"/>
    <cellStyle name="Normal 76 3 2 2 3" xfId="20615"/>
    <cellStyle name="Normal 76 3 2 2 3 2" xfId="20616"/>
    <cellStyle name="Normal 76 3 2 2 3 2 2" xfId="20617"/>
    <cellStyle name="Normal 76 3 2 2 3 3" xfId="20618"/>
    <cellStyle name="Normal 76 3 2 2 3 4" xfId="20619"/>
    <cellStyle name="Normal 76 3 2 2 4" xfId="20620"/>
    <cellStyle name="Normal 76 3 2 2 4 2" xfId="20621"/>
    <cellStyle name="Normal 76 3 2 2 5" xfId="20622"/>
    <cellStyle name="Normal 76 3 2 2 6" xfId="20623"/>
    <cellStyle name="Normal 76 3 2 2 7" xfId="20624"/>
    <cellStyle name="Normal 76 3 2 3" xfId="20625"/>
    <cellStyle name="Normal 76 3 2 3 2" xfId="20626"/>
    <cellStyle name="Normal 76 3 2 3 2 2" xfId="20627"/>
    <cellStyle name="Normal 76 3 2 3 2 2 2" xfId="20628"/>
    <cellStyle name="Normal 76 3 2 3 2 2 2 2" xfId="20629"/>
    <cellStyle name="Normal 76 3 2 3 2 2 3" xfId="20630"/>
    <cellStyle name="Normal 76 3 2 3 2 2 4" xfId="20631"/>
    <cellStyle name="Normal 76 3 2 3 2 3" xfId="20632"/>
    <cellStyle name="Normal 76 3 2 3 2 3 2" xfId="20633"/>
    <cellStyle name="Normal 76 3 2 3 2 4" xfId="20634"/>
    <cellStyle name="Normal 76 3 2 3 2 5" xfId="20635"/>
    <cellStyle name="Normal 76 3 2 3 3" xfId="20636"/>
    <cellStyle name="Normal 76 3 2 3 3 2" xfId="20637"/>
    <cellStyle name="Normal 76 3 2 3 3 2 2" xfId="20638"/>
    <cellStyle name="Normal 76 3 2 3 3 3" xfId="20639"/>
    <cellStyle name="Normal 76 3 2 3 3 4" xfId="20640"/>
    <cellStyle name="Normal 76 3 2 3 4" xfId="20641"/>
    <cellStyle name="Normal 76 3 2 3 4 2" xfId="20642"/>
    <cellStyle name="Normal 76 3 2 3 5" xfId="20643"/>
    <cellStyle name="Normal 76 3 2 3 6" xfId="20644"/>
    <cellStyle name="Normal 76 3 2 4" xfId="20645"/>
    <cellStyle name="Normal 76 3 2 4 2" xfId="20646"/>
    <cellStyle name="Normal 76 3 2 4 2 2" xfId="20647"/>
    <cellStyle name="Normal 76 3 2 4 2 2 2" xfId="20648"/>
    <cellStyle name="Normal 76 3 2 4 2 2 2 2" xfId="20649"/>
    <cellStyle name="Normal 76 3 2 4 2 2 3" xfId="20650"/>
    <cellStyle name="Normal 76 3 2 4 2 3" xfId="20651"/>
    <cellStyle name="Normal 76 3 2 4 2 3 2" xfId="20652"/>
    <cellStyle name="Normal 76 3 2 4 2 4" xfId="20653"/>
    <cellStyle name="Normal 76 3 2 4 2 5" xfId="20654"/>
    <cellStyle name="Normal 76 3 2 4 3" xfId="20655"/>
    <cellStyle name="Normal 76 3 2 4 3 2" xfId="20656"/>
    <cellStyle name="Normal 76 3 2 4 3 2 2" xfId="20657"/>
    <cellStyle name="Normal 76 3 2 4 3 3" xfId="20658"/>
    <cellStyle name="Normal 76 3 2 4 4" xfId="20659"/>
    <cellStyle name="Normal 76 3 2 4 4 2" xfId="20660"/>
    <cellStyle name="Normal 76 3 2 4 5" xfId="20661"/>
    <cellStyle name="Normal 76 3 2 4 6" xfId="20662"/>
    <cellStyle name="Normal 76 3 2 5" xfId="20663"/>
    <cellStyle name="Normal 76 3 2 5 2" xfId="20664"/>
    <cellStyle name="Normal 76 3 2 5 2 2" xfId="20665"/>
    <cellStyle name="Normal 76 3 2 5 2 2 2" xfId="20666"/>
    <cellStyle name="Normal 76 3 2 5 2 3" xfId="20667"/>
    <cellStyle name="Normal 76 3 2 5 3" xfId="20668"/>
    <cellStyle name="Normal 76 3 2 5 3 2" xfId="20669"/>
    <cellStyle name="Normal 76 3 2 5 4" xfId="20670"/>
    <cellStyle name="Normal 76 3 2 5 5" xfId="20671"/>
    <cellStyle name="Normal 76 3 2 6" xfId="20672"/>
    <cellStyle name="Normal 76 3 2 6 2" xfId="20673"/>
    <cellStyle name="Normal 76 3 2 6 2 2" xfId="20674"/>
    <cellStyle name="Normal 76 3 2 6 3" xfId="20675"/>
    <cellStyle name="Normal 76 3 2 7" xfId="20676"/>
    <cellStyle name="Normal 76 3 2 7 2" xfId="20677"/>
    <cellStyle name="Normal 76 3 2 8" xfId="20678"/>
    <cellStyle name="Normal 76 3 2 9" xfId="20679"/>
    <cellStyle name="Normal 76 3 3" xfId="20680"/>
    <cellStyle name="Normal 76 3 3 2" xfId="20681"/>
    <cellStyle name="Normal 76 3 3 2 2" xfId="20682"/>
    <cellStyle name="Normal 76 3 3 2 2 2" xfId="20683"/>
    <cellStyle name="Normal 76 3 3 2 2 2 2" xfId="20684"/>
    <cellStyle name="Normal 76 3 3 2 2 3" xfId="20685"/>
    <cellStyle name="Normal 76 3 3 2 2 4" xfId="20686"/>
    <cellStyle name="Normal 76 3 3 2 3" xfId="20687"/>
    <cellStyle name="Normal 76 3 3 2 3 2" xfId="20688"/>
    <cellStyle name="Normal 76 3 3 2 4" xfId="20689"/>
    <cellStyle name="Normal 76 3 3 2 5" xfId="20690"/>
    <cellStyle name="Normal 76 3 3 2 6" xfId="20691"/>
    <cellStyle name="Normal 76 3 3 3" xfId="20692"/>
    <cellStyle name="Normal 76 3 3 3 2" xfId="20693"/>
    <cellStyle name="Normal 76 3 3 3 2 2" xfId="20694"/>
    <cellStyle name="Normal 76 3 3 3 3" xfId="20695"/>
    <cellStyle name="Normal 76 3 3 3 4" xfId="20696"/>
    <cellStyle name="Normal 76 3 3 4" xfId="20697"/>
    <cellStyle name="Normal 76 3 3 4 2" xfId="20698"/>
    <cellStyle name="Normal 76 3 3 5" xfId="20699"/>
    <cellStyle name="Normal 76 3 3 6" xfId="20700"/>
    <cellStyle name="Normal 76 3 3 7" xfId="20701"/>
    <cellStyle name="Normal 76 3 3 8" xfId="20702"/>
    <cellStyle name="Normal 76 3 3 9" xfId="20703"/>
    <cellStyle name="Normal 76 3 4" xfId="20704"/>
    <cellStyle name="Normal 76 3 4 2" xfId="20705"/>
    <cellStyle name="Normal 76 3 4 2 2" xfId="20706"/>
    <cellStyle name="Normal 76 3 4 2 2 2" xfId="20707"/>
    <cellStyle name="Normal 76 3 4 2 2 2 2" xfId="20708"/>
    <cellStyle name="Normal 76 3 4 2 2 3" xfId="20709"/>
    <cellStyle name="Normal 76 3 4 2 2 4" xfId="20710"/>
    <cellStyle name="Normal 76 3 4 2 3" xfId="20711"/>
    <cellStyle name="Normal 76 3 4 2 3 2" xfId="20712"/>
    <cellStyle name="Normal 76 3 4 2 4" xfId="20713"/>
    <cellStyle name="Normal 76 3 4 2 5" xfId="20714"/>
    <cellStyle name="Normal 76 3 4 3" xfId="20715"/>
    <cellStyle name="Normal 76 3 4 3 2" xfId="20716"/>
    <cellStyle name="Normal 76 3 4 3 2 2" xfId="20717"/>
    <cellStyle name="Normal 76 3 4 3 3" xfId="20718"/>
    <cellStyle name="Normal 76 3 4 3 4" xfId="20719"/>
    <cellStyle name="Normal 76 3 4 4" xfId="20720"/>
    <cellStyle name="Normal 76 3 4 4 2" xfId="20721"/>
    <cellStyle name="Normal 76 3 4 5" xfId="20722"/>
    <cellStyle name="Normal 76 3 4 6" xfId="20723"/>
    <cellStyle name="Normal 76 3 4 7" xfId="20724"/>
    <cellStyle name="Normal 76 3 5" xfId="20725"/>
    <cellStyle name="Normal 76 3 5 2" xfId="20726"/>
    <cellStyle name="Normal 76 3 5 2 2" xfId="20727"/>
    <cellStyle name="Normal 76 3 5 2 2 2" xfId="20728"/>
    <cellStyle name="Normal 76 3 5 2 2 2 2" xfId="20729"/>
    <cellStyle name="Normal 76 3 5 2 2 3" xfId="20730"/>
    <cellStyle name="Normal 76 3 5 2 3" xfId="20731"/>
    <cellStyle name="Normal 76 3 5 2 3 2" xfId="20732"/>
    <cellStyle name="Normal 76 3 5 2 4" xfId="20733"/>
    <cellStyle name="Normal 76 3 5 2 5" xfId="20734"/>
    <cellStyle name="Normal 76 3 5 3" xfId="20735"/>
    <cellStyle name="Normal 76 3 5 3 2" xfId="20736"/>
    <cellStyle name="Normal 76 3 5 3 2 2" xfId="20737"/>
    <cellStyle name="Normal 76 3 5 3 3" xfId="20738"/>
    <cellStyle name="Normal 76 3 5 4" xfId="20739"/>
    <cellStyle name="Normal 76 3 5 4 2" xfId="20740"/>
    <cellStyle name="Normal 76 3 5 5" xfId="20741"/>
    <cellStyle name="Normal 76 3 5 6" xfId="20742"/>
    <cellStyle name="Normal 76 3 6" xfId="20743"/>
    <cellStyle name="Normal 76 3 6 2" xfId="20744"/>
    <cellStyle name="Normal 76 3 6 2 2" xfId="20745"/>
    <cellStyle name="Normal 76 3 6 2 2 2" xfId="20746"/>
    <cellStyle name="Normal 76 3 6 2 3" xfId="20747"/>
    <cellStyle name="Normal 76 3 6 3" xfId="20748"/>
    <cellStyle name="Normal 76 3 6 3 2" xfId="20749"/>
    <cellStyle name="Normal 76 3 6 4" xfId="20750"/>
    <cellStyle name="Normal 76 3 6 5" xfId="20751"/>
    <cellStyle name="Normal 76 3 7" xfId="20752"/>
    <cellStyle name="Normal 76 3 7 2" xfId="20753"/>
    <cellStyle name="Normal 76 3 7 2 2" xfId="20754"/>
    <cellStyle name="Normal 76 3 7 3" xfId="20755"/>
    <cellStyle name="Normal 76 3 8" xfId="20756"/>
    <cellStyle name="Normal 76 3 8 2" xfId="20757"/>
    <cellStyle name="Normal 76 3 9" xfId="20758"/>
    <cellStyle name="Normal 76 4" xfId="1016"/>
    <cellStyle name="Normal 76 4 10" xfId="20759"/>
    <cellStyle name="Normal 76 4 11" xfId="20760"/>
    <cellStyle name="Normal 76 4 12" xfId="20761"/>
    <cellStyle name="Normal 76 4 2" xfId="20762"/>
    <cellStyle name="Normal 76 4 2 2" xfId="20763"/>
    <cellStyle name="Normal 76 4 2 2 2" xfId="20764"/>
    <cellStyle name="Normal 76 4 2 2 2 2" xfId="20765"/>
    <cellStyle name="Normal 76 4 2 2 2 2 2" xfId="20766"/>
    <cellStyle name="Normal 76 4 2 2 2 3" xfId="20767"/>
    <cellStyle name="Normal 76 4 2 2 2 4" xfId="20768"/>
    <cellStyle name="Normal 76 4 2 2 3" xfId="20769"/>
    <cellStyle name="Normal 76 4 2 2 3 2" xfId="20770"/>
    <cellStyle name="Normal 76 4 2 2 4" xfId="20771"/>
    <cellStyle name="Normal 76 4 2 2 5" xfId="20772"/>
    <cellStyle name="Normal 76 4 2 3" xfId="20773"/>
    <cellStyle name="Normal 76 4 2 3 2" xfId="20774"/>
    <cellStyle name="Normal 76 4 2 3 2 2" xfId="20775"/>
    <cellStyle name="Normal 76 4 2 3 3" xfId="20776"/>
    <cellStyle name="Normal 76 4 2 3 4" xfId="20777"/>
    <cellStyle name="Normal 76 4 2 4" xfId="20778"/>
    <cellStyle name="Normal 76 4 2 4 2" xfId="20779"/>
    <cellStyle name="Normal 76 4 2 5" xfId="20780"/>
    <cellStyle name="Normal 76 4 2 6" xfId="20781"/>
    <cellStyle name="Normal 76 4 2 7" xfId="20782"/>
    <cellStyle name="Normal 76 4 3" xfId="20783"/>
    <cellStyle name="Normal 76 4 3 2" xfId="20784"/>
    <cellStyle name="Normal 76 4 3 2 2" xfId="20785"/>
    <cellStyle name="Normal 76 4 3 2 2 2" xfId="20786"/>
    <cellStyle name="Normal 76 4 3 2 2 2 2" xfId="20787"/>
    <cellStyle name="Normal 76 4 3 2 2 3" xfId="20788"/>
    <cellStyle name="Normal 76 4 3 2 2 4" xfId="20789"/>
    <cellStyle name="Normal 76 4 3 2 3" xfId="20790"/>
    <cellStyle name="Normal 76 4 3 2 3 2" xfId="20791"/>
    <cellStyle name="Normal 76 4 3 2 4" xfId="20792"/>
    <cellStyle name="Normal 76 4 3 2 5" xfId="20793"/>
    <cellStyle name="Normal 76 4 3 3" xfId="20794"/>
    <cellStyle name="Normal 76 4 3 3 2" xfId="20795"/>
    <cellStyle name="Normal 76 4 3 3 2 2" xfId="20796"/>
    <cellStyle name="Normal 76 4 3 3 3" xfId="20797"/>
    <cellStyle name="Normal 76 4 3 3 4" xfId="20798"/>
    <cellStyle name="Normal 76 4 3 4" xfId="20799"/>
    <cellStyle name="Normal 76 4 3 4 2" xfId="20800"/>
    <cellStyle name="Normal 76 4 3 5" xfId="20801"/>
    <cellStyle name="Normal 76 4 3 6" xfId="20802"/>
    <cellStyle name="Normal 76 4 4" xfId="20803"/>
    <cellStyle name="Normal 76 4 4 2" xfId="20804"/>
    <cellStyle name="Normal 76 4 4 2 2" xfId="20805"/>
    <cellStyle name="Normal 76 4 4 2 2 2" xfId="20806"/>
    <cellStyle name="Normal 76 4 4 2 2 2 2" xfId="20807"/>
    <cellStyle name="Normal 76 4 4 2 2 3" xfId="20808"/>
    <cellStyle name="Normal 76 4 4 2 3" xfId="20809"/>
    <cellStyle name="Normal 76 4 4 2 3 2" xfId="20810"/>
    <cellStyle name="Normal 76 4 4 2 4" xfId="20811"/>
    <cellStyle name="Normal 76 4 4 2 5" xfId="20812"/>
    <cellStyle name="Normal 76 4 4 3" xfId="20813"/>
    <cellStyle name="Normal 76 4 4 3 2" xfId="20814"/>
    <cellStyle name="Normal 76 4 4 3 2 2" xfId="20815"/>
    <cellStyle name="Normal 76 4 4 3 3" xfId="20816"/>
    <cellStyle name="Normal 76 4 4 4" xfId="20817"/>
    <cellStyle name="Normal 76 4 4 4 2" xfId="20818"/>
    <cellStyle name="Normal 76 4 4 5" xfId="20819"/>
    <cellStyle name="Normal 76 4 4 6" xfId="20820"/>
    <cellStyle name="Normal 76 4 5" xfId="20821"/>
    <cellStyle name="Normal 76 4 5 2" xfId="20822"/>
    <cellStyle name="Normal 76 4 5 2 2" xfId="20823"/>
    <cellStyle name="Normal 76 4 5 2 2 2" xfId="20824"/>
    <cellStyle name="Normal 76 4 5 2 3" xfId="20825"/>
    <cellStyle name="Normal 76 4 5 3" xfId="20826"/>
    <cellStyle name="Normal 76 4 5 3 2" xfId="20827"/>
    <cellStyle name="Normal 76 4 5 4" xfId="20828"/>
    <cellStyle name="Normal 76 4 5 5" xfId="20829"/>
    <cellStyle name="Normal 76 4 6" xfId="20830"/>
    <cellStyle name="Normal 76 4 6 2" xfId="20831"/>
    <cellStyle name="Normal 76 4 6 2 2" xfId="20832"/>
    <cellStyle name="Normal 76 4 6 3" xfId="20833"/>
    <cellStyle name="Normal 76 4 7" xfId="20834"/>
    <cellStyle name="Normal 76 4 7 2" xfId="20835"/>
    <cellStyle name="Normal 76 4 8" xfId="20836"/>
    <cellStyle name="Normal 76 4 9" xfId="20837"/>
    <cellStyle name="Normal 76 5" xfId="1051"/>
    <cellStyle name="Normal 76 5 10" xfId="20838"/>
    <cellStyle name="Normal 76 5 11" xfId="20839"/>
    <cellStyle name="Normal 76 5 12" xfId="20840"/>
    <cellStyle name="Normal 76 5 13" xfId="1556"/>
    <cellStyle name="Normal 76 5 2" xfId="20841"/>
    <cellStyle name="Normal 76 5 2 2" xfId="20842"/>
    <cellStyle name="Normal 76 5 2 2 2" xfId="20843"/>
    <cellStyle name="Normal 76 5 2 2 2 2" xfId="20844"/>
    <cellStyle name="Normal 76 5 2 2 2 2 2" xfId="20845"/>
    <cellStyle name="Normal 76 5 2 2 2 3" xfId="20846"/>
    <cellStyle name="Normal 76 5 2 2 2 4" xfId="20847"/>
    <cellStyle name="Normal 76 5 2 2 3" xfId="20848"/>
    <cellStyle name="Normal 76 5 2 2 3 2" xfId="20849"/>
    <cellStyle name="Normal 76 5 2 2 4" xfId="20850"/>
    <cellStyle name="Normal 76 5 2 2 5" xfId="20851"/>
    <cellStyle name="Normal 76 5 2 3" xfId="20852"/>
    <cellStyle name="Normal 76 5 2 3 2" xfId="20853"/>
    <cellStyle name="Normal 76 5 2 3 2 2" xfId="20854"/>
    <cellStyle name="Normal 76 5 2 3 3" xfId="20855"/>
    <cellStyle name="Normal 76 5 2 3 4" xfId="20856"/>
    <cellStyle name="Normal 76 5 2 4" xfId="20857"/>
    <cellStyle name="Normal 76 5 2 4 2" xfId="20858"/>
    <cellStyle name="Normal 76 5 2 5" xfId="20859"/>
    <cellStyle name="Normal 76 5 2 6" xfId="20860"/>
    <cellStyle name="Normal 76 5 2 7" xfId="20861"/>
    <cellStyle name="Normal 76 5 3" xfId="20862"/>
    <cellStyle name="Normal 76 5 3 2" xfId="20863"/>
    <cellStyle name="Normal 76 5 3 2 2" xfId="20864"/>
    <cellStyle name="Normal 76 5 3 2 2 2" xfId="20865"/>
    <cellStyle name="Normal 76 5 3 2 2 2 2" xfId="20866"/>
    <cellStyle name="Normal 76 5 3 2 2 3" xfId="20867"/>
    <cellStyle name="Normal 76 5 3 2 2 4" xfId="20868"/>
    <cellStyle name="Normal 76 5 3 2 3" xfId="20869"/>
    <cellStyle name="Normal 76 5 3 2 3 2" xfId="20870"/>
    <cellStyle name="Normal 76 5 3 2 4" xfId="20871"/>
    <cellStyle name="Normal 76 5 3 2 5" xfId="20872"/>
    <cellStyle name="Normal 76 5 3 3" xfId="20873"/>
    <cellStyle name="Normal 76 5 3 3 2" xfId="20874"/>
    <cellStyle name="Normal 76 5 3 3 2 2" xfId="20875"/>
    <cellStyle name="Normal 76 5 3 3 3" xfId="20876"/>
    <cellStyle name="Normal 76 5 3 3 4" xfId="20877"/>
    <cellStyle name="Normal 76 5 3 4" xfId="20878"/>
    <cellStyle name="Normal 76 5 3 4 2" xfId="20879"/>
    <cellStyle name="Normal 76 5 3 5" xfId="20880"/>
    <cellStyle name="Normal 76 5 3 6" xfId="20881"/>
    <cellStyle name="Normal 76 5 4" xfId="20882"/>
    <cellStyle name="Normal 76 5 4 2" xfId="20883"/>
    <cellStyle name="Normal 76 5 4 2 2" xfId="20884"/>
    <cellStyle name="Normal 76 5 4 2 2 2" xfId="20885"/>
    <cellStyle name="Normal 76 5 4 2 2 2 2" xfId="20886"/>
    <cellStyle name="Normal 76 5 4 2 2 3" xfId="20887"/>
    <cellStyle name="Normal 76 5 4 2 3" xfId="20888"/>
    <cellStyle name="Normal 76 5 4 2 3 2" xfId="20889"/>
    <cellStyle name="Normal 76 5 4 2 4" xfId="20890"/>
    <cellStyle name="Normal 76 5 4 2 5" xfId="20891"/>
    <cellStyle name="Normal 76 5 4 3" xfId="20892"/>
    <cellStyle name="Normal 76 5 4 3 2" xfId="20893"/>
    <cellStyle name="Normal 76 5 4 3 2 2" xfId="20894"/>
    <cellStyle name="Normal 76 5 4 3 3" xfId="20895"/>
    <cellStyle name="Normal 76 5 4 4" xfId="20896"/>
    <cellStyle name="Normal 76 5 4 4 2" xfId="20897"/>
    <cellStyle name="Normal 76 5 4 5" xfId="20898"/>
    <cellStyle name="Normal 76 5 4 6" xfId="20899"/>
    <cellStyle name="Normal 76 5 5" xfId="20900"/>
    <cellStyle name="Normal 76 5 5 2" xfId="20901"/>
    <cellStyle name="Normal 76 5 5 2 2" xfId="20902"/>
    <cellStyle name="Normal 76 5 5 2 2 2" xfId="20903"/>
    <cellStyle name="Normal 76 5 5 2 3" xfId="20904"/>
    <cellStyle name="Normal 76 5 5 3" xfId="20905"/>
    <cellStyle name="Normal 76 5 5 3 2" xfId="20906"/>
    <cellStyle name="Normal 76 5 5 4" xfId="20907"/>
    <cellStyle name="Normal 76 5 5 5" xfId="20908"/>
    <cellStyle name="Normal 76 5 6" xfId="20909"/>
    <cellStyle name="Normal 76 5 6 2" xfId="20910"/>
    <cellStyle name="Normal 76 5 6 2 2" xfId="20911"/>
    <cellStyle name="Normal 76 5 6 3" xfId="20912"/>
    <cellStyle name="Normal 76 5 7" xfId="20913"/>
    <cellStyle name="Normal 76 5 7 2" xfId="20914"/>
    <cellStyle name="Normal 76 5 8" xfId="20915"/>
    <cellStyle name="Normal 76 5 9" xfId="20916"/>
    <cellStyle name="Normal 76 6" xfId="20917"/>
    <cellStyle name="Normal 76 6 2" xfId="20918"/>
    <cellStyle name="Normal 76 6 3" xfId="20919"/>
    <cellStyle name="Normal 76 7" xfId="20920"/>
    <cellStyle name="Normal 76 7 2" xfId="20921"/>
    <cellStyle name="Normal 76 7 2 2" xfId="20922"/>
    <cellStyle name="Normal 76 7 2 2 2" xfId="20923"/>
    <cellStyle name="Normal 76 7 2 3" xfId="20924"/>
    <cellStyle name="Normal 76 7 3" xfId="20925"/>
    <cellStyle name="Normal 76 7 3 2" xfId="20926"/>
    <cellStyle name="Normal 76 7 4" xfId="20927"/>
    <cellStyle name="Normal 76 7 5" xfId="20928"/>
    <cellStyle name="Normal 76 8" xfId="20929"/>
    <cellStyle name="Normal 76 8 2" xfId="20930"/>
    <cellStyle name="Normal 76 9" xfId="20931"/>
    <cellStyle name="Normal 77" xfId="452"/>
    <cellStyle name="Normal 77 10" xfId="20932"/>
    <cellStyle name="Normal 77 11" xfId="20933"/>
    <cellStyle name="Normal 77 12" xfId="20934"/>
    <cellStyle name="Normal 77 13" xfId="20935"/>
    <cellStyle name="Normal 77 14" xfId="1283"/>
    <cellStyle name="Normal 77 15" xfId="1075"/>
    <cellStyle name="Normal 77 2" xfId="520"/>
    <cellStyle name="Normal 77 2 10" xfId="20936"/>
    <cellStyle name="Normal 77 2 11" xfId="20937"/>
    <cellStyle name="Normal 77 2 12" xfId="20938"/>
    <cellStyle name="Normal 77 2 13" xfId="20939"/>
    <cellStyle name="Normal 77 2 14" xfId="20940"/>
    <cellStyle name="Normal 77 2 2" xfId="20941"/>
    <cellStyle name="Normal 77 2 2 10" xfId="20942"/>
    <cellStyle name="Normal 77 2 2 11" xfId="20943"/>
    <cellStyle name="Normal 77 2 2 12" xfId="20944"/>
    <cellStyle name="Normal 77 2 2 2" xfId="20945"/>
    <cellStyle name="Normal 77 2 2 2 2" xfId="20946"/>
    <cellStyle name="Normal 77 2 2 2 2 2" xfId="20947"/>
    <cellStyle name="Normal 77 2 2 2 2 2 2" xfId="20948"/>
    <cellStyle name="Normal 77 2 2 2 2 2 2 2" xfId="20949"/>
    <cellStyle name="Normal 77 2 2 2 2 2 3" xfId="20950"/>
    <cellStyle name="Normal 77 2 2 2 2 2 4" xfId="20951"/>
    <cellStyle name="Normal 77 2 2 2 2 3" xfId="20952"/>
    <cellStyle name="Normal 77 2 2 2 2 3 2" xfId="20953"/>
    <cellStyle name="Normal 77 2 2 2 2 4" xfId="20954"/>
    <cellStyle name="Normal 77 2 2 2 2 5" xfId="20955"/>
    <cellStyle name="Normal 77 2 2 2 3" xfId="20956"/>
    <cellStyle name="Normal 77 2 2 2 3 2" xfId="20957"/>
    <cellStyle name="Normal 77 2 2 2 3 2 2" xfId="20958"/>
    <cellStyle name="Normal 77 2 2 2 3 3" xfId="20959"/>
    <cellStyle name="Normal 77 2 2 2 3 4" xfId="20960"/>
    <cellStyle name="Normal 77 2 2 2 4" xfId="20961"/>
    <cellStyle name="Normal 77 2 2 2 4 2" xfId="20962"/>
    <cellStyle name="Normal 77 2 2 2 5" xfId="20963"/>
    <cellStyle name="Normal 77 2 2 2 6" xfId="20964"/>
    <cellStyle name="Normal 77 2 2 2 7" xfId="20965"/>
    <cellStyle name="Normal 77 2 2 3" xfId="20966"/>
    <cellStyle name="Normal 77 2 2 3 2" xfId="20967"/>
    <cellStyle name="Normal 77 2 2 3 2 2" xfId="20968"/>
    <cellStyle name="Normal 77 2 2 3 2 2 2" xfId="20969"/>
    <cellStyle name="Normal 77 2 2 3 2 2 2 2" xfId="20970"/>
    <cellStyle name="Normal 77 2 2 3 2 2 3" xfId="20971"/>
    <cellStyle name="Normal 77 2 2 3 2 2 4" xfId="20972"/>
    <cellStyle name="Normal 77 2 2 3 2 3" xfId="20973"/>
    <cellStyle name="Normal 77 2 2 3 2 3 2" xfId="20974"/>
    <cellStyle name="Normal 77 2 2 3 2 4" xfId="20975"/>
    <cellStyle name="Normal 77 2 2 3 2 5" xfId="20976"/>
    <cellStyle name="Normal 77 2 2 3 3" xfId="20977"/>
    <cellStyle name="Normal 77 2 2 3 3 2" xfId="20978"/>
    <cellStyle name="Normal 77 2 2 3 3 2 2" xfId="20979"/>
    <cellStyle name="Normal 77 2 2 3 3 3" xfId="20980"/>
    <cellStyle name="Normal 77 2 2 3 3 4" xfId="20981"/>
    <cellStyle name="Normal 77 2 2 3 4" xfId="20982"/>
    <cellStyle name="Normal 77 2 2 3 4 2" xfId="20983"/>
    <cellStyle name="Normal 77 2 2 3 5" xfId="20984"/>
    <cellStyle name="Normal 77 2 2 3 6" xfId="20985"/>
    <cellStyle name="Normal 77 2 2 4" xfId="20986"/>
    <cellStyle name="Normal 77 2 2 4 2" xfId="20987"/>
    <cellStyle name="Normal 77 2 2 4 2 2" xfId="20988"/>
    <cellStyle name="Normal 77 2 2 4 2 2 2" xfId="20989"/>
    <cellStyle name="Normal 77 2 2 4 2 2 2 2" xfId="20990"/>
    <cellStyle name="Normal 77 2 2 4 2 2 3" xfId="20991"/>
    <cellStyle name="Normal 77 2 2 4 2 3" xfId="20992"/>
    <cellStyle name="Normal 77 2 2 4 2 3 2" xfId="20993"/>
    <cellStyle name="Normal 77 2 2 4 2 4" xfId="20994"/>
    <cellStyle name="Normal 77 2 2 4 2 5" xfId="20995"/>
    <cellStyle name="Normal 77 2 2 4 3" xfId="20996"/>
    <cellStyle name="Normal 77 2 2 4 3 2" xfId="20997"/>
    <cellStyle name="Normal 77 2 2 4 3 2 2" xfId="20998"/>
    <cellStyle name="Normal 77 2 2 4 3 3" xfId="20999"/>
    <cellStyle name="Normal 77 2 2 4 4" xfId="21000"/>
    <cellStyle name="Normal 77 2 2 4 4 2" xfId="21001"/>
    <cellStyle name="Normal 77 2 2 4 5" xfId="21002"/>
    <cellStyle name="Normal 77 2 2 4 6" xfId="21003"/>
    <cellStyle name="Normal 77 2 2 5" xfId="21004"/>
    <cellStyle name="Normal 77 2 2 5 2" xfId="21005"/>
    <cellStyle name="Normal 77 2 2 5 2 2" xfId="21006"/>
    <cellStyle name="Normal 77 2 2 5 2 2 2" xfId="21007"/>
    <cellStyle name="Normal 77 2 2 5 2 3" xfId="21008"/>
    <cellStyle name="Normal 77 2 2 5 3" xfId="21009"/>
    <cellStyle name="Normal 77 2 2 5 3 2" xfId="21010"/>
    <cellStyle name="Normal 77 2 2 5 4" xfId="21011"/>
    <cellStyle name="Normal 77 2 2 5 5" xfId="21012"/>
    <cellStyle name="Normal 77 2 2 6" xfId="21013"/>
    <cellStyle name="Normal 77 2 2 6 2" xfId="21014"/>
    <cellStyle name="Normal 77 2 2 6 2 2" xfId="21015"/>
    <cellStyle name="Normal 77 2 2 6 3" xfId="21016"/>
    <cellStyle name="Normal 77 2 2 7" xfId="21017"/>
    <cellStyle name="Normal 77 2 2 7 2" xfId="21018"/>
    <cellStyle name="Normal 77 2 2 8" xfId="21019"/>
    <cellStyle name="Normal 77 2 2 9" xfId="21020"/>
    <cellStyle name="Normal 77 2 3" xfId="21021"/>
    <cellStyle name="Normal 77 2 3 2" xfId="21022"/>
    <cellStyle name="Normal 77 2 3 2 2" xfId="21023"/>
    <cellStyle name="Normal 77 2 3 2 2 2" xfId="21024"/>
    <cellStyle name="Normal 77 2 3 2 2 2 2" xfId="21025"/>
    <cellStyle name="Normal 77 2 3 2 2 2 3" xfId="21026"/>
    <cellStyle name="Normal 77 2 3 2 2 3" xfId="21027"/>
    <cellStyle name="Normal 77 2 3 2 2 4" xfId="21028"/>
    <cellStyle name="Normal 77 2 3 2 3" xfId="21029"/>
    <cellStyle name="Normal 77 2 3 2 3 2" xfId="21030"/>
    <cellStyle name="Normal 77 2 3 2 3 3" xfId="21031"/>
    <cellStyle name="Normal 77 2 3 2 4" xfId="21032"/>
    <cellStyle name="Normal 77 2 3 2 5" xfId="21033"/>
    <cellStyle name="Normal 77 2 3 2 6" xfId="21034"/>
    <cellStyle name="Normal 77 2 3 3" xfId="21035"/>
    <cellStyle name="Normal 77 2 3 3 2" xfId="21036"/>
    <cellStyle name="Normal 77 2 3 3 2 2" xfId="21037"/>
    <cellStyle name="Normal 77 2 3 3 2 3" xfId="21038"/>
    <cellStyle name="Normal 77 2 3 3 3" xfId="21039"/>
    <cellStyle name="Normal 77 2 3 3 4" xfId="21040"/>
    <cellStyle name="Normal 77 2 3 4" xfId="21041"/>
    <cellStyle name="Normal 77 2 3 4 2" xfId="21042"/>
    <cellStyle name="Normal 77 2 3 4 3" xfId="21043"/>
    <cellStyle name="Normal 77 2 3 5" xfId="21044"/>
    <cellStyle name="Normal 77 2 3 6" xfId="21045"/>
    <cellStyle name="Normal 77 2 3 7" xfId="21046"/>
    <cellStyle name="Normal 77 2 3 8" xfId="21047"/>
    <cellStyle name="Normal 77 2 3 9" xfId="21048"/>
    <cellStyle name="Normal 77 2 4" xfId="21049"/>
    <cellStyle name="Normal 77 2 4 2" xfId="21050"/>
    <cellStyle name="Normal 77 2 4 2 2" xfId="21051"/>
    <cellStyle name="Normal 77 2 4 2 2 2" xfId="21052"/>
    <cellStyle name="Normal 77 2 4 2 2 2 2" xfId="21053"/>
    <cellStyle name="Normal 77 2 4 2 2 3" xfId="21054"/>
    <cellStyle name="Normal 77 2 4 2 2 4" xfId="21055"/>
    <cellStyle name="Normal 77 2 4 2 3" xfId="21056"/>
    <cellStyle name="Normal 77 2 4 2 3 2" xfId="21057"/>
    <cellStyle name="Normal 77 2 4 2 4" xfId="21058"/>
    <cellStyle name="Normal 77 2 4 2 5" xfId="21059"/>
    <cellStyle name="Normal 77 2 4 3" xfId="21060"/>
    <cellStyle name="Normal 77 2 4 3 2" xfId="21061"/>
    <cellStyle name="Normal 77 2 4 3 2 2" xfId="21062"/>
    <cellStyle name="Normal 77 2 4 3 3" xfId="21063"/>
    <cellStyle name="Normal 77 2 4 3 4" xfId="21064"/>
    <cellStyle name="Normal 77 2 4 4" xfId="21065"/>
    <cellStyle name="Normal 77 2 4 4 2" xfId="21066"/>
    <cellStyle name="Normal 77 2 4 5" xfId="21067"/>
    <cellStyle name="Normal 77 2 4 6" xfId="21068"/>
    <cellStyle name="Normal 77 2 4 7" xfId="21069"/>
    <cellStyle name="Normal 77 2 5" xfId="21070"/>
    <cellStyle name="Normal 77 2 5 2" xfId="21071"/>
    <cellStyle name="Normal 77 2 5 2 2" xfId="21072"/>
    <cellStyle name="Normal 77 2 5 2 2 2" xfId="21073"/>
    <cellStyle name="Normal 77 2 5 2 2 2 2" xfId="21074"/>
    <cellStyle name="Normal 77 2 5 2 2 3" xfId="21075"/>
    <cellStyle name="Normal 77 2 5 2 2 4" xfId="21076"/>
    <cellStyle name="Normal 77 2 5 2 3" xfId="21077"/>
    <cellStyle name="Normal 77 2 5 2 3 2" xfId="21078"/>
    <cellStyle name="Normal 77 2 5 2 4" xfId="21079"/>
    <cellStyle name="Normal 77 2 5 2 5" xfId="21080"/>
    <cellStyle name="Normal 77 2 5 3" xfId="21081"/>
    <cellStyle name="Normal 77 2 5 3 2" xfId="21082"/>
    <cellStyle name="Normal 77 2 5 3 2 2" xfId="21083"/>
    <cellStyle name="Normal 77 2 5 3 3" xfId="21084"/>
    <cellStyle name="Normal 77 2 5 3 4" xfId="21085"/>
    <cellStyle name="Normal 77 2 5 4" xfId="21086"/>
    <cellStyle name="Normal 77 2 5 4 2" xfId="21087"/>
    <cellStyle name="Normal 77 2 5 5" xfId="21088"/>
    <cellStyle name="Normal 77 2 5 6" xfId="21089"/>
    <cellStyle name="Normal 77 2 6" xfId="21090"/>
    <cellStyle name="Normal 77 2 6 2" xfId="21091"/>
    <cellStyle name="Normal 77 2 6 2 2" xfId="21092"/>
    <cellStyle name="Normal 77 2 6 2 2 2" xfId="21093"/>
    <cellStyle name="Normal 77 2 6 2 3" xfId="21094"/>
    <cellStyle name="Normal 77 2 6 2 4" xfId="21095"/>
    <cellStyle name="Normal 77 2 6 3" xfId="21096"/>
    <cellStyle name="Normal 77 2 6 3 2" xfId="21097"/>
    <cellStyle name="Normal 77 2 6 4" xfId="21098"/>
    <cellStyle name="Normal 77 2 6 5" xfId="21099"/>
    <cellStyle name="Normal 77 2 7" xfId="21100"/>
    <cellStyle name="Normal 77 2 7 2" xfId="21101"/>
    <cellStyle name="Normal 77 2 7 2 2" xfId="21102"/>
    <cellStyle name="Normal 77 2 7 3" xfId="21103"/>
    <cellStyle name="Normal 77 2 7 4" xfId="21104"/>
    <cellStyle name="Normal 77 2 8" xfId="21105"/>
    <cellStyle name="Normal 77 2 8 2" xfId="21106"/>
    <cellStyle name="Normal 77 2 9" xfId="21107"/>
    <cellStyle name="Normal 77 3" xfId="981"/>
    <cellStyle name="Normal 77 3 10" xfId="21108"/>
    <cellStyle name="Normal 77 3 11" xfId="21109"/>
    <cellStyle name="Normal 77 3 12" xfId="21110"/>
    <cellStyle name="Normal 77 3 13" xfId="21111"/>
    <cellStyle name="Normal 77 3 14" xfId="21112"/>
    <cellStyle name="Normal 77 3 15" xfId="1525"/>
    <cellStyle name="Normal 77 3 2" xfId="21113"/>
    <cellStyle name="Normal 77 3 2 10" xfId="21114"/>
    <cellStyle name="Normal 77 3 2 11" xfId="21115"/>
    <cellStyle name="Normal 77 3 2 12" xfId="21116"/>
    <cellStyle name="Normal 77 3 2 2" xfId="21117"/>
    <cellStyle name="Normal 77 3 2 2 2" xfId="21118"/>
    <cellStyle name="Normal 77 3 2 2 2 2" xfId="21119"/>
    <cellStyle name="Normal 77 3 2 2 2 2 2" xfId="21120"/>
    <cellStyle name="Normal 77 3 2 2 2 2 2 2" xfId="21121"/>
    <cellStyle name="Normal 77 3 2 2 2 2 3" xfId="21122"/>
    <cellStyle name="Normal 77 3 2 2 2 2 4" xfId="21123"/>
    <cellStyle name="Normal 77 3 2 2 2 3" xfId="21124"/>
    <cellStyle name="Normal 77 3 2 2 2 3 2" xfId="21125"/>
    <cellStyle name="Normal 77 3 2 2 2 4" xfId="21126"/>
    <cellStyle name="Normal 77 3 2 2 2 5" xfId="21127"/>
    <cellStyle name="Normal 77 3 2 2 3" xfId="21128"/>
    <cellStyle name="Normal 77 3 2 2 3 2" xfId="21129"/>
    <cellStyle name="Normal 77 3 2 2 3 2 2" xfId="21130"/>
    <cellStyle name="Normal 77 3 2 2 3 3" xfId="21131"/>
    <cellStyle name="Normal 77 3 2 2 3 4" xfId="21132"/>
    <cellStyle name="Normal 77 3 2 2 4" xfId="21133"/>
    <cellStyle name="Normal 77 3 2 2 4 2" xfId="21134"/>
    <cellStyle name="Normal 77 3 2 2 5" xfId="21135"/>
    <cellStyle name="Normal 77 3 2 2 6" xfId="21136"/>
    <cellStyle name="Normal 77 3 2 2 7" xfId="21137"/>
    <cellStyle name="Normal 77 3 2 3" xfId="21138"/>
    <cellStyle name="Normal 77 3 2 3 2" xfId="21139"/>
    <cellStyle name="Normal 77 3 2 3 2 2" xfId="21140"/>
    <cellStyle name="Normal 77 3 2 3 2 2 2" xfId="21141"/>
    <cellStyle name="Normal 77 3 2 3 2 2 2 2" xfId="21142"/>
    <cellStyle name="Normal 77 3 2 3 2 2 3" xfId="21143"/>
    <cellStyle name="Normal 77 3 2 3 2 2 4" xfId="21144"/>
    <cellStyle name="Normal 77 3 2 3 2 3" xfId="21145"/>
    <cellStyle name="Normal 77 3 2 3 2 3 2" xfId="21146"/>
    <cellStyle name="Normal 77 3 2 3 2 4" xfId="21147"/>
    <cellStyle name="Normal 77 3 2 3 2 5" xfId="21148"/>
    <cellStyle name="Normal 77 3 2 3 3" xfId="21149"/>
    <cellStyle name="Normal 77 3 2 3 3 2" xfId="21150"/>
    <cellStyle name="Normal 77 3 2 3 3 2 2" xfId="21151"/>
    <cellStyle name="Normal 77 3 2 3 3 3" xfId="21152"/>
    <cellStyle name="Normal 77 3 2 3 3 4" xfId="21153"/>
    <cellStyle name="Normal 77 3 2 3 4" xfId="21154"/>
    <cellStyle name="Normal 77 3 2 3 4 2" xfId="21155"/>
    <cellStyle name="Normal 77 3 2 3 5" xfId="21156"/>
    <cellStyle name="Normal 77 3 2 3 6" xfId="21157"/>
    <cellStyle name="Normal 77 3 2 4" xfId="21158"/>
    <cellStyle name="Normal 77 3 2 4 2" xfId="21159"/>
    <cellStyle name="Normal 77 3 2 4 2 2" xfId="21160"/>
    <cellStyle name="Normal 77 3 2 4 2 2 2" xfId="21161"/>
    <cellStyle name="Normal 77 3 2 4 2 2 2 2" xfId="21162"/>
    <cellStyle name="Normal 77 3 2 4 2 2 3" xfId="21163"/>
    <cellStyle name="Normal 77 3 2 4 2 3" xfId="21164"/>
    <cellStyle name="Normal 77 3 2 4 2 3 2" xfId="21165"/>
    <cellStyle name="Normal 77 3 2 4 2 4" xfId="21166"/>
    <cellStyle name="Normal 77 3 2 4 2 5" xfId="21167"/>
    <cellStyle name="Normal 77 3 2 4 3" xfId="21168"/>
    <cellStyle name="Normal 77 3 2 4 3 2" xfId="21169"/>
    <cellStyle name="Normal 77 3 2 4 3 2 2" xfId="21170"/>
    <cellStyle name="Normal 77 3 2 4 3 3" xfId="21171"/>
    <cellStyle name="Normal 77 3 2 4 4" xfId="21172"/>
    <cellStyle name="Normal 77 3 2 4 4 2" xfId="21173"/>
    <cellStyle name="Normal 77 3 2 4 5" xfId="21174"/>
    <cellStyle name="Normal 77 3 2 4 6" xfId="21175"/>
    <cellStyle name="Normal 77 3 2 5" xfId="21176"/>
    <cellStyle name="Normal 77 3 2 5 2" xfId="21177"/>
    <cellStyle name="Normal 77 3 2 5 2 2" xfId="21178"/>
    <cellStyle name="Normal 77 3 2 5 2 2 2" xfId="21179"/>
    <cellStyle name="Normal 77 3 2 5 2 3" xfId="21180"/>
    <cellStyle name="Normal 77 3 2 5 3" xfId="21181"/>
    <cellStyle name="Normal 77 3 2 5 3 2" xfId="21182"/>
    <cellStyle name="Normal 77 3 2 5 4" xfId="21183"/>
    <cellStyle name="Normal 77 3 2 5 5" xfId="21184"/>
    <cellStyle name="Normal 77 3 2 6" xfId="21185"/>
    <cellStyle name="Normal 77 3 2 6 2" xfId="21186"/>
    <cellStyle name="Normal 77 3 2 6 2 2" xfId="21187"/>
    <cellStyle name="Normal 77 3 2 6 3" xfId="21188"/>
    <cellStyle name="Normal 77 3 2 7" xfId="21189"/>
    <cellStyle name="Normal 77 3 2 7 2" xfId="21190"/>
    <cellStyle name="Normal 77 3 2 8" xfId="21191"/>
    <cellStyle name="Normal 77 3 2 9" xfId="21192"/>
    <cellStyle name="Normal 77 3 3" xfId="21193"/>
    <cellStyle name="Normal 77 3 3 2" xfId="21194"/>
    <cellStyle name="Normal 77 3 3 2 2" xfId="21195"/>
    <cellStyle name="Normal 77 3 3 2 2 2" xfId="21196"/>
    <cellStyle name="Normal 77 3 3 2 2 2 2" xfId="21197"/>
    <cellStyle name="Normal 77 3 3 2 2 3" xfId="21198"/>
    <cellStyle name="Normal 77 3 3 2 2 4" xfId="21199"/>
    <cellStyle name="Normal 77 3 3 2 3" xfId="21200"/>
    <cellStyle name="Normal 77 3 3 2 3 2" xfId="21201"/>
    <cellStyle name="Normal 77 3 3 2 4" xfId="21202"/>
    <cellStyle name="Normal 77 3 3 2 5" xfId="21203"/>
    <cellStyle name="Normal 77 3 3 2 6" xfId="21204"/>
    <cellStyle name="Normal 77 3 3 3" xfId="21205"/>
    <cellStyle name="Normal 77 3 3 3 2" xfId="21206"/>
    <cellStyle name="Normal 77 3 3 3 2 2" xfId="21207"/>
    <cellStyle name="Normal 77 3 3 3 3" xfId="21208"/>
    <cellStyle name="Normal 77 3 3 3 4" xfId="21209"/>
    <cellStyle name="Normal 77 3 3 4" xfId="21210"/>
    <cellStyle name="Normal 77 3 3 4 2" xfId="21211"/>
    <cellStyle name="Normal 77 3 3 5" xfId="21212"/>
    <cellStyle name="Normal 77 3 3 6" xfId="21213"/>
    <cellStyle name="Normal 77 3 3 7" xfId="21214"/>
    <cellStyle name="Normal 77 3 3 8" xfId="21215"/>
    <cellStyle name="Normal 77 3 3 9" xfId="21216"/>
    <cellStyle name="Normal 77 3 4" xfId="21217"/>
    <cellStyle name="Normal 77 3 4 2" xfId="21218"/>
    <cellStyle name="Normal 77 3 4 2 2" xfId="21219"/>
    <cellStyle name="Normal 77 3 4 2 2 2" xfId="21220"/>
    <cellStyle name="Normal 77 3 4 2 2 2 2" xfId="21221"/>
    <cellStyle name="Normal 77 3 4 2 2 3" xfId="21222"/>
    <cellStyle name="Normal 77 3 4 2 2 4" xfId="21223"/>
    <cellStyle name="Normal 77 3 4 2 3" xfId="21224"/>
    <cellStyle name="Normal 77 3 4 2 3 2" xfId="21225"/>
    <cellStyle name="Normal 77 3 4 2 4" xfId="21226"/>
    <cellStyle name="Normal 77 3 4 2 5" xfId="21227"/>
    <cellStyle name="Normal 77 3 4 3" xfId="21228"/>
    <cellStyle name="Normal 77 3 4 3 2" xfId="21229"/>
    <cellStyle name="Normal 77 3 4 3 2 2" xfId="21230"/>
    <cellStyle name="Normal 77 3 4 3 3" xfId="21231"/>
    <cellStyle name="Normal 77 3 4 3 4" xfId="21232"/>
    <cellStyle name="Normal 77 3 4 4" xfId="21233"/>
    <cellStyle name="Normal 77 3 4 4 2" xfId="21234"/>
    <cellStyle name="Normal 77 3 4 5" xfId="21235"/>
    <cellStyle name="Normal 77 3 4 6" xfId="21236"/>
    <cellStyle name="Normal 77 3 4 7" xfId="21237"/>
    <cellStyle name="Normal 77 3 5" xfId="21238"/>
    <cellStyle name="Normal 77 3 5 2" xfId="21239"/>
    <cellStyle name="Normal 77 3 5 2 2" xfId="21240"/>
    <cellStyle name="Normal 77 3 5 2 2 2" xfId="21241"/>
    <cellStyle name="Normal 77 3 5 2 2 2 2" xfId="21242"/>
    <cellStyle name="Normal 77 3 5 2 2 3" xfId="21243"/>
    <cellStyle name="Normal 77 3 5 2 3" xfId="21244"/>
    <cellStyle name="Normal 77 3 5 2 3 2" xfId="21245"/>
    <cellStyle name="Normal 77 3 5 2 4" xfId="21246"/>
    <cellStyle name="Normal 77 3 5 2 5" xfId="21247"/>
    <cellStyle name="Normal 77 3 5 3" xfId="21248"/>
    <cellStyle name="Normal 77 3 5 3 2" xfId="21249"/>
    <cellStyle name="Normal 77 3 5 3 2 2" xfId="21250"/>
    <cellStyle name="Normal 77 3 5 3 3" xfId="21251"/>
    <cellStyle name="Normal 77 3 5 4" xfId="21252"/>
    <cellStyle name="Normal 77 3 5 4 2" xfId="21253"/>
    <cellStyle name="Normal 77 3 5 5" xfId="21254"/>
    <cellStyle name="Normal 77 3 5 6" xfId="21255"/>
    <cellStyle name="Normal 77 3 6" xfId="21256"/>
    <cellStyle name="Normal 77 3 6 2" xfId="21257"/>
    <cellStyle name="Normal 77 3 6 2 2" xfId="21258"/>
    <cellStyle name="Normal 77 3 6 2 2 2" xfId="21259"/>
    <cellStyle name="Normal 77 3 6 2 3" xfId="21260"/>
    <cellStyle name="Normal 77 3 6 3" xfId="21261"/>
    <cellStyle name="Normal 77 3 6 3 2" xfId="21262"/>
    <cellStyle name="Normal 77 3 6 4" xfId="21263"/>
    <cellStyle name="Normal 77 3 6 5" xfId="21264"/>
    <cellStyle name="Normal 77 3 7" xfId="21265"/>
    <cellStyle name="Normal 77 3 7 2" xfId="21266"/>
    <cellStyle name="Normal 77 3 7 2 2" xfId="21267"/>
    <cellStyle name="Normal 77 3 7 3" xfId="21268"/>
    <cellStyle name="Normal 77 3 8" xfId="21269"/>
    <cellStyle name="Normal 77 3 8 2" xfId="21270"/>
    <cellStyle name="Normal 77 3 9" xfId="21271"/>
    <cellStyle name="Normal 77 4" xfId="1017"/>
    <cellStyle name="Normal 77 4 10" xfId="21272"/>
    <cellStyle name="Normal 77 4 11" xfId="21273"/>
    <cellStyle name="Normal 77 4 12" xfId="21274"/>
    <cellStyle name="Normal 77 4 2" xfId="21275"/>
    <cellStyle name="Normal 77 4 2 2" xfId="21276"/>
    <cellStyle name="Normal 77 4 2 2 2" xfId="21277"/>
    <cellStyle name="Normal 77 4 2 2 2 2" xfId="21278"/>
    <cellStyle name="Normal 77 4 2 2 2 2 2" xfId="21279"/>
    <cellStyle name="Normal 77 4 2 2 2 3" xfId="21280"/>
    <cellStyle name="Normal 77 4 2 2 2 4" xfId="21281"/>
    <cellStyle name="Normal 77 4 2 2 3" xfId="21282"/>
    <cellStyle name="Normal 77 4 2 2 3 2" xfId="21283"/>
    <cellStyle name="Normal 77 4 2 2 4" xfId="21284"/>
    <cellStyle name="Normal 77 4 2 2 5" xfId="21285"/>
    <cellStyle name="Normal 77 4 2 3" xfId="21286"/>
    <cellStyle name="Normal 77 4 2 3 2" xfId="21287"/>
    <cellStyle name="Normal 77 4 2 3 2 2" xfId="21288"/>
    <cellStyle name="Normal 77 4 2 3 3" xfId="21289"/>
    <cellStyle name="Normal 77 4 2 3 4" xfId="21290"/>
    <cellStyle name="Normal 77 4 2 4" xfId="21291"/>
    <cellStyle name="Normal 77 4 2 4 2" xfId="21292"/>
    <cellStyle name="Normal 77 4 2 5" xfId="21293"/>
    <cellStyle name="Normal 77 4 2 6" xfId="21294"/>
    <cellStyle name="Normal 77 4 2 7" xfId="21295"/>
    <cellStyle name="Normal 77 4 3" xfId="21296"/>
    <cellStyle name="Normal 77 4 3 2" xfId="21297"/>
    <cellStyle name="Normal 77 4 3 2 2" xfId="21298"/>
    <cellStyle name="Normal 77 4 3 2 2 2" xfId="21299"/>
    <cellStyle name="Normal 77 4 3 2 2 2 2" xfId="21300"/>
    <cellStyle name="Normal 77 4 3 2 2 3" xfId="21301"/>
    <cellStyle name="Normal 77 4 3 2 2 4" xfId="21302"/>
    <cellStyle name="Normal 77 4 3 2 3" xfId="21303"/>
    <cellStyle name="Normal 77 4 3 2 3 2" xfId="21304"/>
    <cellStyle name="Normal 77 4 3 2 4" xfId="21305"/>
    <cellStyle name="Normal 77 4 3 2 5" xfId="21306"/>
    <cellStyle name="Normal 77 4 3 3" xfId="21307"/>
    <cellStyle name="Normal 77 4 3 3 2" xfId="21308"/>
    <cellStyle name="Normal 77 4 3 3 2 2" xfId="21309"/>
    <cellStyle name="Normal 77 4 3 3 3" xfId="21310"/>
    <cellStyle name="Normal 77 4 3 3 4" xfId="21311"/>
    <cellStyle name="Normal 77 4 3 4" xfId="21312"/>
    <cellStyle name="Normal 77 4 3 4 2" xfId="21313"/>
    <cellStyle name="Normal 77 4 3 5" xfId="21314"/>
    <cellStyle name="Normal 77 4 3 6" xfId="21315"/>
    <cellStyle name="Normal 77 4 4" xfId="21316"/>
    <cellStyle name="Normal 77 4 4 2" xfId="21317"/>
    <cellStyle name="Normal 77 4 4 2 2" xfId="21318"/>
    <cellStyle name="Normal 77 4 4 2 2 2" xfId="21319"/>
    <cellStyle name="Normal 77 4 4 2 2 2 2" xfId="21320"/>
    <cellStyle name="Normal 77 4 4 2 2 3" xfId="21321"/>
    <cellStyle name="Normal 77 4 4 2 3" xfId="21322"/>
    <cellStyle name="Normal 77 4 4 2 3 2" xfId="21323"/>
    <cellStyle name="Normal 77 4 4 2 4" xfId="21324"/>
    <cellStyle name="Normal 77 4 4 2 5" xfId="21325"/>
    <cellStyle name="Normal 77 4 4 3" xfId="21326"/>
    <cellStyle name="Normal 77 4 4 3 2" xfId="21327"/>
    <cellStyle name="Normal 77 4 4 3 2 2" xfId="21328"/>
    <cellStyle name="Normal 77 4 4 3 3" xfId="21329"/>
    <cellStyle name="Normal 77 4 4 4" xfId="21330"/>
    <cellStyle name="Normal 77 4 4 4 2" xfId="21331"/>
    <cellStyle name="Normal 77 4 4 5" xfId="21332"/>
    <cellStyle name="Normal 77 4 4 6" xfId="21333"/>
    <cellStyle name="Normal 77 4 5" xfId="21334"/>
    <cellStyle name="Normal 77 4 5 2" xfId="21335"/>
    <cellStyle name="Normal 77 4 5 2 2" xfId="21336"/>
    <cellStyle name="Normal 77 4 5 2 2 2" xfId="21337"/>
    <cellStyle name="Normal 77 4 5 2 3" xfId="21338"/>
    <cellStyle name="Normal 77 4 5 3" xfId="21339"/>
    <cellStyle name="Normal 77 4 5 3 2" xfId="21340"/>
    <cellStyle name="Normal 77 4 5 4" xfId="21341"/>
    <cellStyle name="Normal 77 4 5 5" xfId="21342"/>
    <cellStyle name="Normal 77 4 6" xfId="21343"/>
    <cellStyle name="Normal 77 4 6 2" xfId="21344"/>
    <cellStyle name="Normal 77 4 6 2 2" xfId="21345"/>
    <cellStyle name="Normal 77 4 6 3" xfId="21346"/>
    <cellStyle name="Normal 77 4 7" xfId="21347"/>
    <cellStyle name="Normal 77 4 7 2" xfId="21348"/>
    <cellStyle name="Normal 77 4 8" xfId="21349"/>
    <cellStyle name="Normal 77 4 9" xfId="21350"/>
    <cellStyle name="Normal 77 5" xfId="1052"/>
    <cellStyle name="Normal 77 5 10" xfId="21351"/>
    <cellStyle name="Normal 77 5 11" xfId="21352"/>
    <cellStyle name="Normal 77 5 12" xfId="21353"/>
    <cellStyle name="Normal 77 5 13" xfId="1557"/>
    <cellStyle name="Normal 77 5 2" xfId="21354"/>
    <cellStyle name="Normal 77 5 2 2" xfId="21355"/>
    <cellStyle name="Normal 77 5 2 2 2" xfId="21356"/>
    <cellStyle name="Normal 77 5 2 2 2 2" xfId="21357"/>
    <cellStyle name="Normal 77 5 2 2 2 2 2" xfId="21358"/>
    <cellStyle name="Normal 77 5 2 2 2 3" xfId="21359"/>
    <cellStyle name="Normal 77 5 2 2 2 4" xfId="21360"/>
    <cellStyle name="Normal 77 5 2 2 3" xfId="21361"/>
    <cellStyle name="Normal 77 5 2 2 3 2" xfId="21362"/>
    <cellStyle name="Normal 77 5 2 2 4" xfId="21363"/>
    <cellStyle name="Normal 77 5 2 2 5" xfId="21364"/>
    <cellStyle name="Normal 77 5 2 3" xfId="21365"/>
    <cellStyle name="Normal 77 5 2 3 2" xfId="21366"/>
    <cellStyle name="Normal 77 5 2 3 2 2" xfId="21367"/>
    <cellStyle name="Normal 77 5 2 3 3" xfId="21368"/>
    <cellStyle name="Normal 77 5 2 3 4" xfId="21369"/>
    <cellStyle name="Normal 77 5 2 4" xfId="21370"/>
    <cellStyle name="Normal 77 5 2 4 2" xfId="21371"/>
    <cellStyle name="Normal 77 5 2 5" xfId="21372"/>
    <cellStyle name="Normal 77 5 2 6" xfId="21373"/>
    <cellStyle name="Normal 77 5 2 7" xfId="21374"/>
    <cellStyle name="Normal 77 5 3" xfId="21375"/>
    <cellStyle name="Normal 77 5 3 2" xfId="21376"/>
    <cellStyle name="Normal 77 5 3 2 2" xfId="21377"/>
    <cellStyle name="Normal 77 5 3 2 2 2" xfId="21378"/>
    <cellStyle name="Normal 77 5 3 2 2 2 2" xfId="21379"/>
    <cellStyle name="Normal 77 5 3 2 2 3" xfId="21380"/>
    <cellStyle name="Normal 77 5 3 2 2 4" xfId="21381"/>
    <cellStyle name="Normal 77 5 3 2 3" xfId="21382"/>
    <cellStyle name="Normal 77 5 3 2 3 2" xfId="21383"/>
    <cellStyle name="Normal 77 5 3 2 4" xfId="21384"/>
    <cellStyle name="Normal 77 5 3 2 5" xfId="21385"/>
    <cellStyle name="Normal 77 5 3 3" xfId="21386"/>
    <cellStyle name="Normal 77 5 3 3 2" xfId="21387"/>
    <cellStyle name="Normal 77 5 3 3 2 2" xfId="21388"/>
    <cellStyle name="Normal 77 5 3 3 3" xfId="21389"/>
    <cellStyle name="Normal 77 5 3 3 4" xfId="21390"/>
    <cellStyle name="Normal 77 5 3 4" xfId="21391"/>
    <cellStyle name="Normal 77 5 3 4 2" xfId="21392"/>
    <cellStyle name="Normal 77 5 3 5" xfId="21393"/>
    <cellStyle name="Normal 77 5 3 6" xfId="21394"/>
    <cellStyle name="Normal 77 5 4" xfId="21395"/>
    <cellStyle name="Normal 77 5 4 2" xfId="21396"/>
    <cellStyle name="Normal 77 5 4 2 2" xfId="21397"/>
    <cellStyle name="Normal 77 5 4 2 2 2" xfId="21398"/>
    <cellStyle name="Normal 77 5 4 2 2 2 2" xfId="21399"/>
    <cellStyle name="Normal 77 5 4 2 2 3" xfId="21400"/>
    <cellStyle name="Normal 77 5 4 2 3" xfId="21401"/>
    <cellStyle name="Normal 77 5 4 2 3 2" xfId="21402"/>
    <cellStyle name="Normal 77 5 4 2 4" xfId="21403"/>
    <cellStyle name="Normal 77 5 4 2 5" xfId="21404"/>
    <cellStyle name="Normal 77 5 4 3" xfId="21405"/>
    <cellStyle name="Normal 77 5 4 3 2" xfId="21406"/>
    <cellStyle name="Normal 77 5 4 3 2 2" xfId="21407"/>
    <cellStyle name="Normal 77 5 4 3 3" xfId="21408"/>
    <cellStyle name="Normal 77 5 4 4" xfId="21409"/>
    <cellStyle name="Normal 77 5 4 4 2" xfId="21410"/>
    <cellStyle name="Normal 77 5 4 5" xfId="21411"/>
    <cellStyle name="Normal 77 5 4 6" xfId="21412"/>
    <cellStyle name="Normal 77 5 5" xfId="21413"/>
    <cellStyle name="Normal 77 5 5 2" xfId="21414"/>
    <cellStyle name="Normal 77 5 5 2 2" xfId="21415"/>
    <cellStyle name="Normal 77 5 5 2 2 2" xfId="21416"/>
    <cellStyle name="Normal 77 5 5 2 3" xfId="21417"/>
    <cellStyle name="Normal 77 5 5 3" xfId="21418"/>
    <cellStyle name="Normal 77 5 5 3 2" xfId="21419"/>
    <cellStyle name="Normal 77 5 5 4" xfId="21420"/>
    <cellStyle name="Normal 77 5 5 5" xfId="21421"/>
    <cellStyle name="Normal 77 5 6" xfId="21422"/>
    <cellStyle name="Normal 77 5 6 2" xfId="21423"/>
    <cellStyle name="Normal 77 5 6 2 2" xfId="21424"/>
    <cellStyle name="Normal 77 5 6 3" xfId="21425"/>
    <cellStyle name="Normal 77 5 7" xfId="21426"/>
    <cellStyle name="Normal 77 5 7 2" xfId="21427"/>
    <cellStyle name="Normal 77 5 8" xfId="21428"/>
    <cellStyle name="Normal 77 5 9" xfId="21429"/>
    <cellStyle name="Normal 77 6" xfId="21430"/>
    <cellStyle name="Normal 77 6 2" xfId="21431"/>
    <cellStyle name="Normal 77 6 3" xfId="21432"/>
    <cellStyle name="Normal 77 7" xfId="21433"/>
    <cellStyle name="Normal 77 7 2" xfId="21434"/>
    <cellStyle name="Normal 77 7 2 2" xfId="21435"/>
    <cellStyle name="Normal 77 7 2 2 2" xfId="21436"/>
    <cellStyle name="Normal 77 7 2 3" xfId="21437"/>
    <cellStyle name="Normal 77 7 3" xfId="21438"/>
    <cellStyle name="Normal 77 7 3 2" xfId="21439"/>
    <cellStyle name="Normal 77 7 4" xfId="21440"/>
    <cellStyle name="Normal 77 7 5" xfId="21441"/>
    <cellStyle name="Normal 77 8" xfId="21442"/>
    <cellStyle name="Normal 77 8 2" xfId="21443"/>
    <cellStyle name="Normal 77 9" xfId="21444"/>
    <cellStyle name="Normal 78" xfId="903"/>
    <cellStyle name="Normal 78 10" xfId="21445"/>
    <cellStyle name="Normal 78 11" xfId="21446"/>
    <cellStyle name="Normal 78 12" xfId="21447"/>
    <cellStyle name="Normal 78 13" xfId="21448"/>
    <cellStyle name="Normal 78 14" xfId="1458"/>
    <cellStyle name="Normal 78 15" xfId="1076"/>
    <cellStyle name="Normal 78 2" xfId="982"/>
    <cellStyle name="Normal 78 2 10" xfId="21449"/>
    <cellStyle name="Normal 78 2 11" xfId="21450"/>
    <cellStyle name="Normal 78 2 12" xfId="21451"/>
    <cellStyle name="Normal 78 2 13" xfId="21452"/>
    <cellStyle name="Normal 78 2 14" xfId="21453"/>
    <cellStyle name="Normal 78 2 15" xfId="1526"/>
    <cellStyle name="Normal 78 2 2" xfId="21454"/>
    <cellStyle name="Normal 78 2 2 10" xfId="21455"/>
    <cellStyle name="Normal 78 2 2 11" xfId="21456"/>
    <cellStyle name="Normal 78 2 2 12" xfId="21457"/>
    <cellStyle name="Normal 78 2 2 2" xfId="21458"/>
    <cellStyle name="Normal 78 2 2 2 2" xfId="21459"/>
    <cellStyle name="Normal 78 2 2 2 2 2" xfId="21460"/>
    <cellStyle name="Normal 78 2 2 2 2 2 2" xfId="21461"/>
    <cellStyle name="Normal 78 2 2 2 2 2 2 2" xfId="21462"/>
    <cellStyle name="Normal 78 2 2 2 2 2 3" xfId="21463"/>
    <cellStyle name="Normal 78 2 2 2 2 2 4" xfId="21464"/>
    <cellStyle name="Normal 78 2 2 2 2 3" xfId="21465"/>
    <cellStyle name="Normal 78 2 2 2 2 3 2" xfId="21466"/>
    <cellStyle name="Normal 78 2 2 2 2 4" xfId="21467"/>
    <cellStyle name="Normal 78 2 2 2 2 5" xfId="21468"/>
    <cellStyle name="Normal 78 2 2 2 3" xfId="21469"/>
    <cellStyle name="Normal 78 2 2 2 3 2" xfId="21470"/>
    <cellStyle name="Normal 78 2 2 2 3 2 2" xfId="21471"/>
    <cellStyle name="Normal 78 2 2 2 3 3" xfId="21472"/>
    <cellStyle name="Normal 78 2 2 2 3 4" xfId="21473"/>
    <cellStyle name="Normal 78 2 2 2 4" xfId="21474"/>
    <cellStyle name="Normal 78 2 2 2 4 2" xfId="21475"/>
    <cellStyle name="Normal 78 2 2 2 5" xfId="21476"/>
    <cellStyle name="Normal 78 2 2 2 6" xfId="21477"/>
    <cellStyle name="Normal 78 2 2 2 7" xfId="21478"/>
    <cellStyle name="Normal 78 2 2 3" xfId="21479"/>
    <cellStyle name="Normal 78 2 2 3 2" xfId="21480"/>
    <cellStyle name="Normal 78 2 2 3 2 2" xfId="21481"/>
    <cellStyle name="Normal 78 2 2 3 2 2 2" xfId="21482"/>
    <cellStyle name="Normal 78 2 2 3 2 2 2 2" xfId="21483"/>
    <cellStyle name="Normal 78 2 2 3 2 2 3" xfId="21484"/>
    <cellStyle name="Normal 78 2 2 3 2 2 4" xfId="21485"/>
    <cellStyle name="Normal 78 2 2 3 2 3" xfId="21486"/>
    <cellStyle name="Normal 78 2 2 3 2 3 2" xfId="21487"/>
    <cellStyle name="Normal 78 2 2 3 2 4" xfId="21488"/>
    <cellStyle name="Normal 78 2 2 3 2 5" xfId="21489"/>
    <cellStyle name="Normal 78 2 2 3 3" xfId="21490"/>
    <cellStyle name="Normal 78 2 2 3 3 2" xfId="21491"/>
    <cellStyle name="Normal 78 2 2 3 3 2 2" xfId="21492"/>
    <cellStyle name="Normal 78 2 2 3 3 3" xfId="21493"/>
    <cellStyle name="Normal 78 2 2 3 3 4" xfId="21494"/>
    <cellStyle name="Normal 78 2 2 3 4" xfId="21495"/>
    <cellStyle name="Normal 78 2 2 3 4 2" xfId="21496"/>
    <cellStyle name="Normal 78 2 2 3 5" xfId="21497"/>
    <cellStyle name="Normal 78 2 2 3 6" xfId="21498"/>
    <cellStyle name="Normal 78 2 2 4" xfId="21499"/>
    <cellStyle name="Normal 78 2 2 4 2" xfId="21500"/>
    <cellStyle name="Normal 78 2 2 4 2 2" xfId="21501"/>
    <cellStyle name="Normal 78 2 2 4 2 2 2" xfId="21502"/>
    <cellStyle name="Normal 78 2 2 4 2 2 2 2" xfId="21503"/>
    <cellStyle name="Normal 78 2 2 4 2 2 3" xfId="21504"/>
    <cellStyle name="Normal 78 2 2 4 2 3" xfId="21505"/>
    <cellStyle name="Normal 78 2 2 4 2 3 2" xfId="21506"/>
    <cellStyle name="Normal 78 2 2 4 2 4" xfId="21507"/>
    <cellStyle name="Normal 78 2 2 4 2 5" xfId="21508"/>
    <cellStyle name="Normal 78 2 2 4 3" xfId="21509"/>
    <cellStyle name="Normal 78 2 2 4 3 2" xfId="21510"/>
    <cellStyle name="Normal 78 2 2 4 3 2 2" xfId="21511"/>
    <cellStyle name="Normal 78 2 2 4 3 3" xfId="21512"/>
    <cellStyle name="Normal 78 2 2 4 4" xfId="21513"/>
    <cellStyle name="Normal 78 2 2 4 4 2" xfId="21514"/>
    <cellStyle name="Normal 78 2 2 4 5" xfId="21515"/>
    <cellStyle name="Normal 78 2 2 4 6" xfId="21516"/>
    <cellStyle name="Normal 78 2 2 5" xfId="21517"/>
    <cellStyle name="Normal 78 2 2 5 2" xfId="21518"/>
    <cellStyle name="Normal 78 2 2 5 2 2" xfId="21519"/>
    <cellStyle name="Normal 78 2 2 5 2 2 2" xfId="21520"/>
    <cellStyle name="Normal 78 2 2 5 2 3" xfId="21521"/>
    <cellStyle name="Normal 78 2 2 5 3" xfId="21522"/>
    <cellStyle name="Normal 78 2 2 5 3 2" xfId="21523"/>
    <cellStyle name="Normal 78 2 2 5 4" xfId="21524"/>
    <cellStyle name="Normal 78 2 2 5 5" xfId="21525"/>
    <cellStyle name="Normal 78 2 2 6" xfId="21526"/>
    <cellStyle name="Normal 78 2 2 6 2" xfId="21527"/>
    <cellStyle name="Normal 78 2 2 6 2 2" xfId="21528"/>
    <cellStyle name="Normal 78 2 2 6 3" xfId="21529"/>
    <cellStyle name="Normal 78 2 2 7" xfId="21530"/>
    <cellStyle name="Normal 78 2 2 7 2" xfId="21531"/>
    <cellStyle name="Normal 78 2 2 8" xfId="21532"/>
    <cellStyle name="Normal 78 2 2 9" xfId="21533"/>
    <cellStyle name="Normal 78 2 3" xfId="21534"/>
    <cellStyle name="Normal 78 2 3 2" xfId="21535"/>
    <cellStyle name="Normal 78 2 3 2 2" xfId="21536"/>
    <cellStyle name="Normal 78 2 3 2 2 2" xfId="21537"/>
    <cellStyle name="Normal 78 2 3 2 2 2 2" xfId="21538"/>
    <cellStyle name="Normal 78 2 3 2 2 2 3" xfId="21539"/>
    <cellStyle name="Normal 78 2 3 2 2 3" xfId="21540"/>
    <cellStyle name="Normal 78 2 3 2 2 4" xfId="21541"/>
    <cellStyle name="Normal 78 2 3 2 3" xfId="21542"/>
    <cellStyle name="Normal 78 2 3 2 3 2" xfId="21543"/>
    <cellStyle name="Normal 78 2 3 2 3 3" xfId="21544"/>
    <cellStyle name="Normal 78 2 3 2 4" xfId="21545"/>
    <cellStyle name="Normal 78 2 3 2 5" xfId="21546"/>
    <cellStyle name="Normal 78 2 3 2 6" xfId="21547"/>
    <cellStyle name="Normal 78 2 3 3" xfId="21548"/>
    <cellStyle name="Normal 78 2 3 3 2" xfId="21549"/>
    <cellStyle name="Normal 78 2 3 3 2 2" xfId="21550"/>
    <cellStyle name="Normal 78 2 3 3 2 3" xfId="21551"/>
    <cellStyle name="Normal 78 2 3 3 3" xfId="21552"/>
    <cellStyle name="Normal 78 2 3 3 4" xfId="21553"/>
    <cellStyle name="Normal 78 2 3 4" xfId="21554"/>
    <cellStyle name="Normal 78 2 3 4 2" xfId="21555"/>
    <cellStyle name="Normal 78 2 3 4 3" xfId="21556"/>
    <cellStyle name="Normal 78 2 3 5" xfId="21557"/>
    <cellStyle name="Normal 78 2 3 6" xfId="21558"/>
    <cellStyle name="Normal 78 2 3 7" xfId="21559"/>
    <cellStyle name="Normal 78 2 3 8" xfId="21560"/>
    <cellStyle name="Normal 78 2 3 9" xfId="21561"/>
    <cellStyle name="Normal 78 2 4" xfId="21562"/>
    <cellStyle name="Normal 78 2 4 2" xfId="21563"/>
    <cellStyle name="Normal 78 2 4 2 2" xfId="21564"/>
    <cellStyle name="Normal 78 2 4 2 2 2" xfId="21565"/>
    <cellStyle name="Normal 78 2 4 2 2 2 2" xfId="21566"/>
    <cellStyle name="Normal 78 2 4 2 2 3" xfId="21567"/>
    <cellStyle name="Normal 78 2 4 2 2 4" xfId="21568"/>
    <cellStyle name="Normal 78 2 4 2 3" xfId="21569"/>
    <cellStyle name="Normal 78 2 4 2 3 2" xfId="21570"/>
    <cellStyle name="Normal 78 2 4 2 4" xfId="21571"/>
    <cellStyle name="Normal 78 2 4 2 5" xfId="21572"/>
    <cellStyle name="Normal 78 2 4 3" xfId="21573"/>
    <cellStyle name="Normal 78 2 4 3 2" xfId="21574"/>
    <cellStyle name="Normal 78 2 4 3 2 2" xfId="21575"/>
    <cellStyle name="Normal 78 2 4 3 3" xfId="21576"/>
    <cellStyle name="Normal 78 2 4 3 4" xfId="21577"/>
    <cellStyle name="Normal 78 2 4 4" xfId="21578"/>
    <cellStyle name="Normal 78 2 4 4 2" xfId="21579"/>
    <cellStyle name="Normal 78 2 4 5" xfId="21580"/>
    <cellStyle name="Normal 78 2 4 6" xfId="21581"/>
    <cellStyle name="Normal 78 2 4 7" xfId="21582"/>
    <cellStyle name="Normal 78 2 5" xfId="21583"/>
    <cellStyle name="Normal 78 2 5 2" xfId="21584"/>
    <cellStyle name="Normal 78 2 5 2 2" xfId="21585"/>
    <cellStyle name="Normal 78 2 5 2 2 2" xfId="21586"/>
    <cellStyle name="Normal 78 2 5 2 2 2 2" xfId="21587"/>
    <cellStyle name="Normal 78 2 5 2 2 3" xfId="21588"/>
    <cellStyle name="Normal 78 2 5 2 2 4" xfId="21589"/>
    <cellStyle name="Normal 78 2 5 2 3" xfId="21590"/>
    <cellStyle name="Normal 78 2 5 2 3 2" xfId="21591"/>
    <cellStyle name="Normal 78 2 5 2 4" xfId="21592"/>
    <cellStyle name="Normal 78 2 5 2 5" xfId="21593"/>
    <cellStyle name="Normal 78 2 5 3" xfId="21594"/>
    <cellStyle name="Normal 78 2 5 3 2" xfId="21595"/>
    <cellStyle name="Normal 78 2 5 3 2 2" xfId="21596"/>
    <cellStyle name="Normal 78 2 5 3 3" xfId="21597"/>
    <cellStyle name="Normal 78 2 5 3 4" xfId="21598"/>
    <cellStyle name="Normal 78 2 5 4" xfId="21599"/>
    <cellStyle name="Normal 78 2 5 4 2" xfId="21600"/>
    <cellStyle name="Normal 78 2 5 5" xfId="21601"/>
    <cellStyle name="Normal 78 2 5 6" xfId="21602"/>
    <cellStyle name="Normal 78 2 6" xfId="21603"/>
    <cellStyle name="Normal 78 2 6 2" xfId="21604"/>
    <cellStyle name="Normal 78 2 6 2 2" xfId="21605"/>
    <cellStyle name="Normal 78 2 6 2 2 2" xfId="21606"/>
    <cellStyle name="Normal 78 2 6 2 3" xfId="21607"/>
    <cellStyle name="Normal 78 2 6 2 4" xfId="21608"/>
    <cellStyle name="Normal 78 2 6 3" xfId="21609"/>
    <cellStyle name="Normal 78 2 6 3 2" xfId="21610"/>
    <cellStyle name="Normal 78 2 6 4" xfId="21611"/>
    <cellStyle name="Normal 78 2 6 5" xfId="21612"/>
    <cellStyle name="Normal 78 2 7" xfId="21613"/>
    <cellStyle name="Normal 78 2 7 2" xfId="21614"/>
    <cellStyle name="Normal 78 2 7 2 2" xfId="21615"/>
    <cellStyle name="Normal 78 2 7 3" xfId="21616"/>
    <cellStyle name="Normal 78 2 7 4" xfId="21617"/>
    <cellStyle name="Normal 78 2 8" xfId="21618"/>
    <cellStyle name="Normal 78 2 8 2" xfId="21619"/>
    <cellStyle name="Normal 78 2 9" xfId="21620"/>
    <cellStyle name="Normal 78 3" xfId="1018"/>
    <cellStyle name="Normal 78 3 10" xfId="21621"/>
    <cellStyle name="Normal 78 3 11" xfId="21622"/>
    <cellStyle name="Normal 78 3 12" xfId="21623"/>
    <cellStyle name="Normal 78 3 13" xfId="21624"/>
    <cellStyle name="Normal 78 3 14" xfId="21625"/>
    <cellStyle name="Normal 78 3 2" xfId="21626"/>
    <cellStyle name="Normal 78 3 2 10" xfId="21627"/>
    <cellStyle name="Normal 78 3 2 11" xfId="21628"/>
    <cellStyle name="Normal 78 3 2 12" xfId="21629"/>
    <cellStyle name="Normal 78 3 2 2" xfId="21630"/>
    <cellStyle name="Normal 78 3 2 2 2" xfId="21631"/>
    <cellStyle name="Normal 78 3 2 2 2 2" xfId="21632"/>
    <cellStyle name="Normal 78 3 2 2 2 2 2" xfId="21633"/>
    <cellStyle name="Normal 78 3 2 2 2 2 2 2" xfId="21634"/>
    <cellStyle name="Normal 78 3 2 2 2 2 3" xfId="21635"/>
    <cellStyle name="Normal 78 3 2 2 2 2 4" xfId="21636"/>
    <cellStyle name="Normal 78 3 2 2 2 3" xfId="21637"/>
    <cellStyle name="Normal 78 3 2 2 2 3 2" xfId="21638"/>
    <cellStyle name="Normal 78 3 2 2 2 4" xfId="21639"/>
    <cellStyle name="Normal 78 3 2 2 2 5" xfId="21640"/>
    <cellStyle name="Normal 78 3 2 2 3" xfId="21641"/>
    <cellStyle name="Normal 78 3 2 2 3 2" xfId="21642"/>
    <cellStyle name="Normal 78 3 2 2 3 2 2" xfId="21643"/>
    <cellStyle name="Normal 78 3 2 2 3 3" xfId="21644"/>
    <cellStyle name="Normal 78 3 2 2 3 4" xfId="21645"/>
    <cellStyle name="Normal 78 3 2 2 4" xfId="21646"/>
    <cellStyle name="Normal 78 3 2 2 4 2" xfId="21647"/>
    <cellStyle name="Normal 78 3 2 2 5" xfId="21648"/>
    <cellStyle name="Normal 78 3 2 2 6" xfId="21649"/>
    <cellStyle name="Normal 78 3 2 2 7" xfId="21650"/>
    <cellStyle name="Normal 78 3 2 3" xfId="21651"/>
    <cellStyle name="Normal 78 3 2 3 2" xfId="21652"/>
    <cellStyle name="Normal 78 3 2 3 2 2" xfId="21653"/>
    <cellStyle name="Normal 78 3 2 3 2 2 2" xfId="21654"/>
    <cellStyle name="Normal 78 3 2 3 2 2 2 2" xfId="21655"/>
    <cellStyle name="Normal 78 3 2 3 2 2 3" xfId="21656"/>
    <cellStyle name="Normal 78 3 2 3 2 2 4" xfId="21657"/>
    <cellStyle name="Normal 78 3 2 3 2 3" xfId="21658"/>
    <cellStyle name="Normal 78 3 2 3 2 3 2" xfId="21659"/>
    <cellStyle name="Normal 78 3 2 3 2 4" xfId="21660"/>
    <cellStyle name="Normal 78 3 2 3 2 5" xfId="21661"/>
    <cellStyle name="Normal 78 3 2 3 3" xfId="21662"/>
    <cellStyle name="Normal 78 3 2 3 3 2" xfId="21663"/>
    <cellStyle name="Normal 78 3 2 3 3 2 2" xfId="21664"/>
    <cellStyle name="Normal 78 3 2 3 3 3" xfId="21665"/>
    <cellStyle name="Normal 78 3 2 3 3 4" xfId="21666"/>
    <cellStyle name="Normal 78 3 2 3 4" xfId="21667"/>
    <cellStyle name="Normal 78 3 2 3 4 2" xfId="21668"/>
    <cellStyle name="Normal 78 3 2 3 5" xfId="21669"/>
    <cellStyle name="Normal 78 3 2 3 6" xfId="21670"/>
    <cellStyle name="Normal 78 3 2 4" xfId="21671"/>
    <cellStyle name="Normal 78 3 2 4 2" xfId="21672"/>
    <cellStyle name="Normal 78 3 2 4 2 2" xfId="21673"/>
    <cellStyle name="Normal 78 3 2 4 2 2 2" xfId="21674"/>
    <cellStyle name="Normal 78 3 2 4 2 2 2 2" xfId="21675"/>
    <cellStyle name="Normal 78 3 2 4 2 2 3" xfId="21676"/>
    <cellStyle name="Normal 78 3 2 4 2 3" xfId="21677"/>
    <cellStyle name="Normal 78 3 2 4 2 3 2" xfId="21678"/>
    <cellStyle name="Normal 78 3 2 4 2 4" xfId="21679"/>
    <cellStyle name="Normal 78 3 2 4 2 5" xfId="21680"/>
    <cellStyle name="Normal 78 3 2 4 3" xfId="21681"/>
    <cellStyle name="Normal 78 3 2 4 3 2" xfId="21682"/>
    <cellStyle name="Normal 78 3 2 4 3 2 2" xfId="21683"/>
    <cellStyle name="Normal 78 3 2 4 3 3" xfId="21684"/>
    <cellStyle name="Normal 78 3 2 4 4" xfId="21685"/>
    <cellStyle name="Normal 78 3 2 4 4 2" xfId="21686"/>
    <cellStyle name="Normal 78 3 2 4 5" xfId="21687"/>
    <cellStyle name="Normal 78 3 2 4 6" xfId="21688"/>
    <cellStyle name="Normal 78 3 2 5" xfId="21689"/>
    <cellStyle name="Normal 78 3 2 5 2" xfId="21690"/>
    <cellStyle name="Normal 78 3 2 5 2 2" xfId="21691"/>
    <cellStyle name="Normal 78 3 2 5 2 2 2" xfId="21692"/>
    <cellStyle name="Normal 78 3 2 5 2 3" xfId="21693"/>
    <cellStyle name="Normal 78 3 2 5 3" xfId="21694"/>
    <cellStyle name="Normal 78 3 2 5 3 2" xfId="21695"/>
    <cellStyle name="Normal 78 3 2 5 4" xfId="21696"/>
    <cellStyle name="Normal 78 3 2 5 5" xfId="21697"/>
    <cellStyle name="Normal 78 3 2 6" xfId="21698"/>
    <cellStyle name="Normal 78 3 2 6 2" xfId="21699"/>
    <cellStyle name="Normal 78 3 2 6 2 2" xfId="21700"/>
    <cellStyle name="Normal 78 3 2 6 3" xfId="21701"/>
    <cellStyle name="Normal 78 3 2 7" xfId="21702"/>
    <cellStyle name="Normal 78 3 2 7 2" xfId="21703"/>
    <cellStyle name="Normal 78 3 2 8" xfId="21704"/>
    <cellStyle name="Normal 78 3 2 9" xfId="21705"/>
    <cellStyle name="Normal 78 3 3" xfId="21706"/>
    <cellStyle name="Normal 78 3 3 2" xfId="21707"/>
    <cellStyle name="Normal 78 3 3 2 2" xfId="21708"/>
    <cellStyle name="Normal 78 3 3 2 2 2" xfId="21709"/>
    <cellStyle name="Normal 78 3 3 2 2 2 2" xfId="21710"/>
    <cellStyle name="Normal 78 3 3 2 2 3" xfId="21711"/>
    <cellStyle name="Normal 78 3 3 2 2 4" xfId="21712"/>
    <cellStyle name="Normal 78 3 3 2 3" xfId="21713"/>
    <cellStyle name="Normal 78 3 3 2 3 2" xfId="21714"/>
    <cellStyle name="Normal 78 3 3 2 4" xfId="21715"/>
    <cellStyle name="Normal 78 3 3 2 5" xfId="21716"/>
    <cellStyle name="Normal 78 3 3 2 6" xfId="21717"/>
    <cellStyle name="Normal 78 3 3 3" xfId="21718"/>
    <cellStyle name="Normal 78 3 3 3 2" xfId="21719"/>
    <cellStyle name="Normal 78 3 3 3 2 2" xfId="21720"/>
    <cellStyle name="Normal 78 3 3 3 3" xfId="21721"/>
    <cellStyle name="Normal 78 3 3 3 4" xfId="21722"/>
    <cellStyle name="Normal 78 3 3 4" xfId="21723"/>
    <cellStyle name="Normal 78 3 3 4 2" xfId="21724"/>
    <cellStyle name="Normal 78 3 3 5" xfId="21725"/>
    <cellStyle name="Normal 78 3 3 6" xfId="21726"/>
    <cellStyle name="Normal 78 3 3 7" xfId="21727"/>
    <cellStyle name="Normal 78 3 3 8" xfId="21728"/>
    <cellStyle name="Normal 78 3 3 9" xfId="21729"/>
    <cellStyle name="Normal 78 3 4" xfId="21730"/>
    <cellStyle name="Normal 78 3 4 2" xfId="21731"/>
    <cellStyle name="Normal 78 3 4 2 2" xfId="21732"/>
    <cellStyle name="Normal 78 3 4 2 2 2" xfId="21733"/>
    <cellStyle name="Normal 78 3 4 2 2 2 2" xfId="21734"/>
    <cellStyle name="Normal 78 3 4 2 2 3" xfId="21735"/>
    <cellStyle name="Normal 78 3 4 2 2 4" xfId="21736"/>
    <cellStyle name="Normal 78 3 4 2 3" xfId="21737"/>
    <cellStyle name="Normal 78 3 4 2 3 2" xfId="21738"/>
    <cellStyle name="Normal 78 3 4 2 4" xfId="21739"/>
    <cellStyle name="Normal 78 3 4 2 5" xfId="21740"/>
    <cellStyle name="Normal 78 3 4 3" xfId="21741"/>
    <cellStyle name="Normal 78 3 4 3 2" xfId="21742"/>
    <cellStyle name="Normal 78 3 4 3 2 2" xfId="21743"/>
    <cellStyle name="Normal 78 3 4 3 3" xfId="21744"/>
    <cellStyle name="Normal 78 3 4 3 4" xfId="21745"/>
    <cellStyle name="Normal 78 3 4 4" xfId="21746"/>
    <cellStyle name="Normal 78 3 4 4 2" xfId="21747"/>
    <cellStyle name="Normal 78 3 4 5" xfId="21748"/>
    <cellStyle name="Normal 78 3 4 6" xfId="21749"/>
    <cellStyle name="Normal 78 3 4 7" xfId="21750"/>
    <cellStyle name="Normal 78 3 5" xfId="21751"/>
    <cellStyle name="Normal 78 3 5 2" xfId="21752"/>
    <cellStyle name="Normal 78 3 5 2 2" xfId="21753"/>
    <cellStyle name="Normal 78 3 5 2 2 2" xfId="21754"/>
    <cellStyle name="Normal 78 3 5 2 2 2 2" xfId="21755"/>
    <cellStyle name="Normal 78 3 5 2 2 3" xfId="21756"/>
    <cellStyle name="Normal 78 3 5 2 3" xfId="21757"/>
    <cellStyle name="Normal 78 3 5 2 3 2" xfId="21758"/>
    <cellStyle name="Normal 78 3 5 2 4" xfId="21759"/>
    <cellStyle name="Normal 78 3 5 2 5" xfId="21760"/>
    <cellStyle name="Normal 78 3 5 3" xfId="21761"/>
    <cellStyle name="Normal 78 3 5 3 2" xfId="21762"/>
    <cellStyle name="Normal 78 3 5 3 2 2" xfId="21763"/>
    <cellStyle name="Normal 78 3 5 3 3" xfId="21764"/>
    <cellStyle name="Normal 78 3 5 4" xfId="21765"/>
    <cellStyle name="Normal 78 3 5 4 2" xfId="21766"/>
    <cellStyle name="Normal 78 3 5 5" xfId="21767"/>
    <cellStyle name="Normal 78 3 5 6" xfId="21768"/>
    <cellStyle name="Normal 78 3 6" xfId="21769"/>
    <cellStyle name="Normal 78 3 6 2" xfId="21770"/>
    <cellStyle name="Normal 78 3 6 2 2" xfId="21771"/>
    <cellStyle name="Normal 78 3 6 2 2 2" xfId="21772"/>
    <cellStyle name="Normal 78 3 6 2 3" xfId="21773"/>
    <cellStyle name="Normal 78 3 6 3" xfId="21774"/>
    <cellStyle name="Normal 78 3 6 3 2" xfId="21775"/>
    <cellStyle name="Normal 78 3 6 4" xfId="21776"/>
    <cellStyle name="Normal 78 3 6 5" xfId="21777"/>
    <cellStyle name="Normal 78 3 7" xfId="21778"/>
    <cellStyle name="Normal 78 3 7 2" xfId="21779"/>
    <cellStyle name="Normal 78 3 7 2 2" xfId="21780"/>
    <cellStyle name="Normal 78 3 7 3" xfId="21781"/>
    <cellStyle name="Normal 78 3 8" xfId="21782"/>
    <cellStyle name="Normal 78 3 8 2" xfId="21783"/>
    <cellStyle name="Normal 78 3 9" xfId="21784"/>
    <cellStyle name="Normal 78 4" xfId="1053"/>
    <cellStyle name="Normal 78 4 10" xfId="21785"/>
    <cellStyle name="Normal 78 4 11" xfId="21786"/>
    <cellStyle name="Normal 78 4 12" xfId="21787"/>
    <cellStyle name="Normal 78 4 13" xfId="1558"/>
    <cellStyle name="Normal 78 4 2" xfId="21788"/>
    <cellStyle name="Normal 78 4 2 2" xfId="21789"/>
    <cellStyle name="Normal 78 4 2 2 2" xfId="21790"/>
    <cellStyle name="Normal 78 4 2 2 2 2" xfId="21791"/>
    <cellStyle name="Normal 78 4 2 2 2 2 2" xfId="21792"/>
    <cellStyle name="Normal 78 4 2 2 2 3" xfId="21793"/>
    <cellStyle name="Normal 78 4 2 2 2 4" xfId="21794"/>
    <cellStyle name="Normal 78 4 2 2 3" xfId="21795"/>
    <cellStyle name="Normal 78 4 2 2 3 2" xfId="21796"/>
    <cellStyle name="Normal 78 4 2 2 4" xfId="21797"/>
    <cellStyle name="Normal 78 4 2 2 5" xfId="21798"/>
    <cellStyle name="Normal 78 4 2 3" xfId="21799"/>
    <cellStyle name="Normal 78 4 2 3 2" xfId="21800"/>
    <cellStyle name="Normal 78 4 2 3 2 2" xfId="21801"/>
    <cellStyle name="Normal 78 4 2 3 3" xfId="21802"/>
    <cellStyle name="Normal 78 4 2 3 4" xfId="21803"/>
    <cellStyle name="Normal 78 4 2 4" xfId="21804"/>
    <cellStyle name="Normal 78 4 2 4 2" xfId="21805"/>
    <cellStyle name="Normal 78 4 2 5" xfId="21806"/>
    <cellStyle name="Normal 78 4 2 6" xfId="21807"/>
    <cellStyle name="Normal 78 4 2 7" xfId="21808"/>
    <cellStyle name="Normal 78 4 3" xfId="21809"/>
    <cellStyle name="Normal 78 4 3 2" xfId="21810"/>
    <cellStyle name="Normal 78 4 3 2 2" xfId="21811"/>
    <cellStyle name="Normal 78 4 3 2 2 2" xfId="21812"/>
    <cellStyle name="Normal 78 4 3 2 2 2 2" xfId="21813"/>
    <cellStyle name="Normal 78 4 3 2 2 3" xfId="21814"/>
    <cellStyle name="Normal 78 4 3 2 2 4" xfId="21815"/>
    <cellStyle name="Normal 78 4 3 2 3" xfId="21816"/>
    <cellStyle name="Normal 78 4 3 2 3 2" xfId="21817"/>
    <cellStyle name="Normal 78 4 3 2 4" xfId="21818"/>
    <cellStyle name="Normal 78 4 3 2 5" xfId="21819"/>
    <cellStyle name="Normal 78 4 3 3" xfId="21820"/>
    <cellStyle name="Normal 78 4 3 3 2" xfId="21821"/>
    <cellStyle name="Normal 78 4 3 3 2 2" xfId="21822"/>
    <cellStyle name="Normal 78 4 3 3 3" xfId="21823"/>
    <cellStyle name="Normal 78 4 3 3 4" xfId="21824"/>
    <cellStyle name="Normal 78 4 3 4" xfId="21825"/>
    <cellStyle name="Normal 78 4 3 4 2" xfId="21826"/>
    <cellStyle name="Normal 78 4 3 5" xfId="21827"/>
    <cellStyle name="Normal 78 4 3 6" xfId="21828"/>
    <cellStyle name="Normal 78 4 4" xfId="21829"/>
    <cellStyle name="Normal 78 4 4 2" xfId="21830"/>
    <cellStyle name="Normal 78 4 4 2 2" xfId="21831"/>
    <cellStyle name="Normal 78 4 4 2 2 2" xfId="21832"/>
    <cellStyle name="Normal 78 4 4 2 2 2 2" xfId="21833"/>
    <cellStyle name="Normal 78 4 4 2 2 3" xfId="21834"/>
    <cellStyle name="Normal 78 4 4 2 3" xfId="21835"/>
    <cellStyle name="Normal 78 4 4 2 3 2" xfId="21836"/>
    <cellStyle name="Normal 78 4 4 2 4" xfId="21837"/>
    <cellStyle name="Normal 78 4 4 2 5" xfId="21838"/>
    <cellStyle name="Normal 78 4 4 3" xfId="21839"/>
    <cellStyle name="Normal 78 4 4 3 2" xfId="21840"/>
    <cellStyle name="Normal 78 4 4 3 2 2" xfId="21841"/>
    <cellStyle name="Normal 78 4 4 3 3" xfId="21842"/>
    <cellStyle name="Normal 78 4 4 4" xfId="21843"/>
    <cellStyle name="Normal 78 4 4 4 2" xfId="21844"/>
    <cellStyle name="Normal 78 4 4 5" xfId="21845"/>
    <cellStyle name="Normal 78 4 4 6" xfId="21846"/>
    <cellStyle name="Normal 78 4 5" xfId="21847"/>
    <cellStyle name="Normal 78 4 5 2" xfId="21848"/>
    <cellStyle name="Normal 78 4 5 2 2" xfId="21849"/>
    <cellStyle name="Normal 78 4 5 2 2 2" xfId="21850"/>
    <cellStyle name="Normal 78 4 5 2 3" xfId="21851"/>
    <cellStyle name="Normal 78 4 5 3" xfId="21852"/>
    <cellStyle name="Normal 78 4 5 3 2" xfId="21853"/>
    <cellStyle name="Normal 78 4 5 4" xfId="21854"/>
    <cellStyle name="Normal 78 4 5 5" xfId="21855"/>
    <cellStyle name="Normal 78 4 6" xfId="21856"/>
    <cellStyle name="Normal 78 4 6 2" xfId="21857"/>
    <cellStyle name="Normal 78 4 6 2 2" xfId="21858"/>
    <cellStyle name="Normal 78 4 6 3" xfId="21859"/>
    <cellStyle name="Normal 78 4 7" xfId="21860"/>
    <cellStyle name="Normal 78 4 7 2" xfId="21861"/>
    <cellStyle name="Normal 78 4 8" xfId="21862"/>
    <cellStyle name="Normal 78 4 9" xfId="21863"/>
    <cellStyle name="Normal 78 5" xfId="21864"/>
    <cellStyle name="Normal 78 5 10" xfId="21865"/>
    <cellStyle name="Normal 78 5 11" xfId="21866"/>
    <cellStyle name="Normal 78 5 12" xfId="21867"/>
    <cellStyle name="Normal 78 5 2" xfId="21868"/>
    <cellStyle name="Normal 78 5 2 2" xfId="21869"/>
    <cellStyle name="Normal 78 5 2 2 2" xfId="21870"/>
    <cellStyle name="Normal 78 5 2 2 2 2" xfId="21871"/>
    <cellStyle name="Normal 78 5 2 2 2 2 2" xfId="21872"/>
    <cellStyle name="Normal 78 5 2 2 2 3" xfId="21873"/>
    <cellStyle name="Normal 78 5 2 2 2 4" xfId="21874"/>
    <cellStyle name="Normal 78 5 2 2 3" xfId="21875"/>
    <cellStyle name="Normal 78 5 2 2 3 2" xfId="21876"/>
    <cellStyle name="Normal 78 5 2 2 4" xfId="21877"/>
    <cellStyle name="Normal 78 5 2 2 5" xfId="21878"/>
    <cellStyle name="Normal 78 5 2 3" xfId="21879"/>
    <cellStyle name="Normal 78 5 2 3 2" xfId="21880"/>
    <cellStyle name="Normal 78 5 2 3 2 2" xfId="21881"/>
    <cellStyle name="Normal 78 5 2 3 3" xfId="21882"/>
    <cellStyle name="Normal 78 5 2 3 4" xfId="21883"/>
    <cellStyle name="Normal 78 5 2 4" xfId="21884"/>
    <cellStyle name="Normal 78 5 2 4 2" xfId="21885"/>
    <cellStyle name="Normal 78 5 2 5" xfId="21886"/>
    <cellStyle name="Normal 78 5 2 6" xfId="21887"/>
    <cellStyle name="Normal 78 5 2 7" xfId="21888"/>
    <cellStyle name="Normal 78 5 3" xfId="21889"/>
    <cellStyle name="Normal 78 5 3 2" xfId="21890"/>
    <cellStyle name="Normal 78 5 3 2 2" xfId="21891"/>
    <cellStyle name="Normal 78 5 3 2 2 2" xfId="21892"/>
    <cellStyle name="Normal 78 5 3 2 2 2 2" xfId="21893"/>
    <cellStyle name="Normal 78 5 3 2 2 3" xfId="21894"/>
    <cellStyle name="Normal 78 5 3 2 2 4" xfId="21895"/>
    <cellStyle name="Normal 78 5 3 2 3" xfId="21896"/>
    <cellStyle name="Normal 78 5 3 2 3 2" xfId="21897"/>
    <cellStyle name="Normal 78 5 3 2 4" xfId="21898"/>
    <cellStyle name="Normal 78 5 3 2 5" xfId="21899"/>
    <cellStyle name="Normal 78 5 3 3" xfId="21900"/>
    <cellStyle name="Normal 78 5 3 3 2" xfId="21901"/>
    <cellStyle name="Normal 78 5 3 3 2 2" xfId="21902"/>
    <cellStyle name="Normal 78 5 3 3 3" xfId="21903"/>
    <cellStyle name="Normal 78 5 3 3 4" xfId="21904"/>
    <cellStyle name="Normal 78 5 3 4" xfId="21905"/>
    <cellStyle name="Normal 78 5 3 4 2" xfId="21906"/>
    <cellStyle name="Normal 78 5 3 5" xfId="21907"/>
    <cellStyle name="Normal 78 5 3 6" xfId="21908"/>
    <cellStyle name="Normal 78 5 4" xfId="21909"/>
    <cellStyle name="Normal 78 5 4 2" xfId="21910"/>
    <cellStyle name="Normal 78 5 4 2 2" xfId="21911"/>
    <cellStyle name="Normal 78 5 4 2 2 2" xfId="21912"/>
    <cellStyle name="Normal 78 5 4 2 2 2 2" xfId="21913"/>
    <cellStyle name="Normal 78 5 4 2 2 3" xfId="21914"/>
    <cellStyle name="Normal 78 5 4 2 3" xfId="21915"/>
    <cellStyle name="Normal 78 5 4 2 3 2" xfId="21916"/>
    <cellStyle name="Normal 78 5 4 2 4" xfId="21917"/>
    <cellStyle name="Normal 78 5 4 2 5" xfId="21918"/>
    <cellStyle name="Normal 78 5 4 3" xfId="21919"/>
    <cellStyle name="Normal 78 5 4 3 2" xfId="21920"/>
    <cellStyle name="Normal 78 5 4 3 2 2" xfId="21921"/>
    <cellStyle name="Normal 78 5 4 3 3" xfId="21922"/>
    <cellStyle name="Normal 78 5 4 4" xfId="21923"/>
    <cellStyle name="Normal 78 5 4 4 2" xfId="21924"/>
    <cellStyle name="Normal 78 5 4 5" xfId="21925"/>
    <cellStyle name="Normal 78 5 4 6" xfId="21926"/>
    <cellStyle name="Normal 78 5 5" xfId="21927"/>
    <cellStyle name="Normal 78 5 5 2" xfId="21928"/>
    <cellStyle name="Normal 78 5 5 2 2" xfId="21929"/>
    <cellStyle name="Normal 78 5 5 2 2 2" xfId="21930"/>
    <cellStyle name="Normal 78 5 5 2 3" xfId="21931"/>
    <cellStyle name="Normal 78 5 5 3" xfId="21932"/>
    <cellStyle name="Normal 78 5 5 3 2" xfId="21933"/>
    <cellStyle name="Normal 78 5 5 4" xfId="21934"/>
    <cellStyle name="Normal 78 5 5 5" xfId="21935"/>
    <cellStyle name="Normal 78 5 6" xfId="21936"/>
    <cellStyle name="Normal 78 5 6 2" xfId="21937"/>
    <cellStyle name="Normal 78 5 6 2 2" xfId="21938"/>
    <cellStyle name="Normal 78 5 6 3" xfId="21939"/>
    <cellStyle name="Normal 78 5 7" xfId="21940"/>
    <cellStyle name="Normal 78 5 7 2" xfId="21941"/>
    <cellStyle name="Normal 78 5 8" xfId="21942"/>
    <cellStyle name="Normal 78 5 9" xfId="21943"/>
    <cellStyle name="Normal 78 6" xfId="21944"/>
    <cellStyle name="Normal 78 6 2" xfId="21945"/>
    <cellStyle name="Normal 78 7" xfId="21946"/>
    <cellStyle name="Normal 78 7 2" xfId="21947"/>
    <cellStyle name="Normal 78 7 2 2" xfId="21948"/>
    <cellStyle name="Normal 78 7 2 2 2" xfId="21949"/>
    <cellStyle name="Normal 78 7 2 3" xfId="21950"/>
    <cellStyle name="Normal 78 7 3" xfId="21951"/>
    <cellStyle name="Normal 78 7 3 2" xfId="21952"/>
    <cellStyle name="Normal 78 7 4" xfId="21953"/>
    <cellStyle name="Normal 78 8" xfId="21954"/>
    <cellStyle name="Normal 78 8 2" xfId="21955"/>
    <cellStyle name="Normal 78 9" xfId="21956"/>
    <cellStyle name="Normal 79" xfId="923"/>
    <cellStyle name="Normal 79 10" xfId="21957"/>
    <cellStyle name="Normal 79 10 2" xfId="21958"/>
    <cellStyle name="Normal 79 10 2 2" xfId="21959"/>
    <cellStyle name="Normal 79 10 2 3" xfId="21960"/>
    <cellStyle name="Normal 79 10 3" xfId="21961"/>
    <cellStyle name="Normal 79 10 4" xfId="21962"/>
    <cellStyle name="Normal 79 11" xfId="21963"/>
    <cellStyle name="Normal 79 11 2" xfId="21964"/>
    <cellStyle name="Normal 79 11 3" xfId="21965"/>
    <cellStyle name="Normal 79 12" xfId="21966"/>
    <cellStyle name="Normal 79 13" xfId="21967"/>
    <cellStyle name="Normal 79 14" xfId="21968"/>
    <cellStyle name="Normal 79 15" xfId="21969"/>
    <cellStyle name="Normal 79 16" xfId="21970"/>
    <cellStyle name="Normal 79 17" xfId="21971"/>
    <cellStyle name="Normal 79 18" xfId="1475"/>
    <cellStyle name="Normal 79 19" xfId="1077"/>
    <cellStyle name="Normal 79 2" xfId="983"/>
    <cellStyle name="Normal 79 2 10" xfId="21972"/>
    <cellStyle name="Normal 79 2 11" xfId="21973"/>
    <cellStyle name="Normal 79 2 12" xfId="21974"/>
    <cellStyle name="Normal 79 2 13" xfId="21975"/>
    <cellStyle name="Normal 79 2 14" xfId="21976"/>
    <cellStyle name="Normal 79 2 15" xfId="1527"/>
    <cellStyle name="Normal 79 2 2" xfId="21977"/>
    <cellStyle name="Normal 79 2 2 10" xfId="21978"/>
    <cellStyle name="Normal 79 2 2 11" xfId="21979"/>
    <cellStyle name="Normal 79 2 2 12" xfId="21980"/>
    <cellStyle name="Normal 79 2 2 2" xfId="21981"/>
    <cellStyle name="Normal 79 2 2 2 2" xfId="21982"/>
    <cellStyle name="Normal 79 2 2 2 2 2" xfId="21983"/>
    <cellStyle name="Normal 79 2 2 2 2 2 2" xfId="21984"/>
    <cellStyle name="Normal 79 2 2 2 2 2 2 2" xfId="21985"/>
    <cellStyle name="Normal 79 2 2 2 2 2 3" xfId="21986"/>
    <cellStyle name="Normal 79 2 2 2 2 2 4" xfId="21987"/>
    <cellStyle name="Normal 79 2 2 2 2 3" xfId="21988"/>
    <cellStyle name="Normal 79 2 2 2 2 3 2" xfId="21989"/>
    <cellStyle name="Normal 79 2 2 2 2 4" xfId="21990"/>
    <cellStyle name="Normal 79 2 2 2 2 5" xfId="21991"/>
    <cellStyle name="Normal 79 2 2 2 3" xfId="21992"/>
    <cellStyle name="Normal 79 2 2 2 3 2" xfId="21993"/>
    <cellStyle name="Normal 79 2 2 2 3 2 2" xfId="21994"/>
    <cellStyle name="Normal 79 2 2 2 3 3" xfId="21995"/>
    <cellStyle name="Normal 79 2 2 2 3 4" xfId="21996"/>
    <cellStyle name="Normal 79 2 2 2 4" xfId="21997"/>
    <cellStyle name="Normal 79 2 2 2 4 2" xfId="21998"/>
    <cellStyle name="Normal 79 2 2 2 5" xfId="21999"/>
    <cellStyle name="Normal 79 2 2 2 6" xfId="22000"/>
    <cellStyle name="Normal 79 2 2 2 7" xfId="22001"/>
    <cellStyle name="Normal 79 2 2 3" xfId="22002"/>
    <cellStyle name="Normal 79 2 2 3 2" xfId="22003"/>
    <cellStyle name="Normal 79 2 2 3 2 2" xfId="22004"/>
    <cellStyle name="Normal 79 2 2 3 2 2 2" xfId="22005"/>
    <cellStyle name="Normal 79 2 2 3 2 2 2 2" xfId="22006"/>
    <cellStyle name="Normal 79 2 2 3 2 2 3" xfId="22007"/>
    <cellStyle name="Normal 79 2 2 3 2 2 4" xfId="22008"/>
    <cellStyle name="Normal 79 2 2 3 2 3" xfId="22009"/>
    <cellStyle name="Normal 79 2 2 3 2 3 2" xfId="22010"/>
    <cellStyle name="Normal 79 2 2 3 2 4" xfId="22011"/>
    <cellStyle name="Normal 79 2 2 3 2 5" xfId="22012"/>
    <cellStyle name="Normal 79 2 2 3 3" xfId="22013"/>
    <cellStyle name="Normal 79 2 2 3 3 2" xfId="22014"/>
    <cellStyle name="Normal 79 2 2 3 3 2 2" xfId="22015"/>
    <cellStyle name="Normal 79 2 2 3 3 3" xfId="22016"/>
    <cellStyle name="Normal 79 2 2 3 3 4" xfId="22017"/>
    <cellStyle name="Normal 79 2 2 3 4" xfId="22018"/>
    <cellStyle name="Normal 79 2 2 3 4 2" xfId="22019"/>
    <cellStyle name="Normal 79 2 2 3 5" xfId="22020"/>
    <cellStyle name="Normal 79 2 2 3 6" xfId="22021"/>
    <cellStyle name="Normal 79 2 2 4" xfId="22022"/>
    <cellStyle name="Normal 79 2 2 4 2" xfId="22023"/>
    <cellStyle name="Normal 79 2 2 4 2 2" xfId="22024"/>
    <cellStyle name="Normal 79 2 2 4 2 2 2" xfId="22025"/>
    <cellStyle name="Normal 79 2 2 4 2 2 2 2" xfId="22026"/>
    <cellStyle name="Normal 79 2 2 4 2 2 3" xfId="22027"/>
    <cellStyle name="Normal 79 2 2 4 2 3" xfId="22028"/>
    <cellStyle name="Normal 79 2 2 4 2 3 2" xfId="22029"/>
    <cellStyle name="Normal 79 2 2 4 2 4" xfId="22030"/>
    <cellStyle name="Normal 79 2 2 4 2 5" xfId="22031"/>
    <cellStyle name="Normal 79 2 2 4 3" xfId="22032"/>
    <cellStyle name="Normal 79 2 2 4 3 2" xfId="22033"/>
    <cellStyle name="Normal 79 2 2 4 3 2 2" xfId="22034"/>
    <cellStyle name="Normal 79 2 2 4 3 3" xfId="22035"/>
    <cellStyle name="Normal 79 2 2 4 4" xfId="22036"/>
    <cellStyle name="Normal 79 2 2 4 4 2" xfId="22037"/>
    <cellStyle name="Normal 79 2 2 4 5" xfId="22038"/>
    <cellStyle name="Normal 79 2 2 4 6" xfId="22039"/>
    <cellStyle name="Normal 79 2 2 5" xfId="22040"/>
    <cellStyle name="Normal 79 2 2 5 2" xfId="22041"/>
    <cellStyle name="Normal 79 2 2 5 2 2" xfId="22042"/>
    <cellStyle name="Normal 79 2 2 5 2 2 2" xfId="22043"/>
    <cellStyle name="Normal 79 2 2 5 2 3" xfId="22044"/>
    <cellStyle name="Normal 79 2 2 5 3" xfId="22045"/>
    <cellStyle name="Normal 79 2 2 5 3 2" xfId="22046"/>
    <cellStyle name="Normal 79 2 2 5 4" xfId="22047"/>
    <cellStyle name="Normal 79 2 2 5 5" xfId="22048"/>
    <cellStyle name="Normal 79 2 2 6" xfId="22049"/>
    <cellStyle name="Normal 79 2 2 6 2" xfId="22050"/>
    <cellStyle name="Normal 79 2 2 6 2 2" xfId="22051"/>
    <cellStyle name="Normal 79 2 2 6 3" xfId="22052"/>
    <cellStyle name="Normal 79 2 2 7" xfId="22053"/>
    <cellStyle name="Normal 79 2 2 7 2" xfId="22054"/>
    <cellStyle name="Normal 79 2 2 8" xfId="22055"/>
    <cellStyle name="Normal 79 2 2 9" xfId="22056"/>
    <cellStyle name="Normal 79 2 3" xfId="22057"/>
    <cellStyle name="Normal 79 2 3 2" xfId="22058"/>
    <cellStyle name="Normal 79 2 3 2 2" xfId="22059"/>
    <cellStyle name="Normal 79 2 3 2 2 2" xfId="22060"/>
    <cellStyle name="Normal 79 2 3 2 2 2 2" xfId="22061"/>
    <cellStyle name="Normal 79 2 3 2 2 2 3" xfId="22062"/>
    <cellStyle name="Normal 79 2 3 2 2 3" xfId="22063"/>
    <cellStyle name="Normal 79 2 3 2 2 4" xfId="22064"/>
    <cellStyle name="Normal 79 2 3 2 3" xfId="22065"/>
    <cellStyle name="Normal 79 2 3 2 3 2" xfId="22066"/>
    <cellStyle name="Normal 79 2 3 2 3 3" xfId="22067"/>
    <cellStyle name="Normal 79 2 3 2 4" xfId="22068"/>
    <cellStyle name="Normal 79 2 3 2 5" xfId="22069"/>
    <cellStyle name="Normal 79 2 3 2 6" xfId="22070"/>
    <cellStyle name="Normal 79 2 3 3" xfId="22071"/>
    <cellStyle name="Normal 79 2 3 3 2" xfId="22072"/>
    <cellStyle name="Normal 79 2 3 3 2 2" xfId="22073"/>
    <cellStyle name="Normal 79 2 3 3 2 3" xfId="22074"/>
    <cellStyle name="Normal 79 2 3 3 3" xfId="22075"/>
    <cellStyle name="Normal 79 2 3 3 4" xfId="22076"/>
    <cellStyle name="Normal 79 2 3 4" xfId="22077"/>
    <cellStyle name="Normal 79 2 3 4 2" xfId="22078"/>
    <cellStyle name="Normal 79 2 3 4 3" xfId="22079"/>
    <cellStyle name="Normal 79 2 3 5" xfId="22080"/>
    <cellStyle name="Normal 79 2 3 6" xfId="22081"/>
    <cellStyle name="Normal 79 2 3 7" xfId="22082"/>
    <cellStyle name="Normal 79 2 3 8" xfId="22083"/>
    <cellStyle name="Normal 79 2 3 9" xfId="22084"/>
    <cellStyle name="Normal 79 2 4" xfId="22085"/>
    <cellStyle name="Normal 79 2 4 2" xfId="22086"/>
    <cellStyle name="Normal 79 2 4 2 2" xfId="22087"/>
    <cellStyle name="Normal 79 2 4 2 2 2" xfId="22088"/>
    <cellStyle name="Normal 79 2 4 2 2 2 2" xfId="22089"/>
    <cellStyle name="Normal 79 2 4 2 2 3" xfId="22090"/>
    <cellStyle name="Normal 79 2 4 2 2 4" xfId="22091"/>
    <cellStyle name="Normal 79 2 4 2 3" xfId="22092"/>
    <cellStyle name="Normal 79 2 4 2 3 2" xfId="22093"/>
    <cellStyle name="Normal 79 2 4 2 4" xfId="22094"/>
    <cellStyle name="Normal 79 2 4 2 5" xfId="22095"/>
    <cellStyle name="Normal 79 2 4 3" xfId="22096"/>
    <cellStyle name="Normal 79 2 4 3 2" xfId="22097"/>
    <cellStyle name="Normal 79 2 4 3 2 2" xfId="22098"/>
    <cellStyle name="Normal 79 2 4 3 3" xfId="22099"/>
    <cellStyle name="Normal 79 2 4 3 4" xfId="22100"/>
    <cellStyle name="Normal 79 2 4 4" xfId="22101"/>
    <cellStyle name="Normal 79 2 4 4 2" xfId="22102"/>
    <cellStyle name="Normal 79 2 4 5" xfId="22103"/>
    <cellStyle name="Normal 79 2 4 6" xfId="22104"/>
    <cellStyle name="Normal 79 2 4 7" xfId="22105"/>
    <cellStyle name="Normal 79 2 5" xfId="22106"/>
    <cellStyle name="Normal 79 2 5 2" xfId="22107"/>
    <cellStyle name="Normal 79 2 5 2 2" xfId="22108"/>
    <cellStyle name="Normal 79 2 5 2 2 2" xfId="22109"/>
    <cellStyle name="Normal 79 2 5 2 2 2 2" xfId="22110"/>
    <cellStyle name="Normal 79 2 5 2 2 3" xfId="22111"/>
    <cellStyle name="Normal 79 2 5 2 2 4" xfId="22112"/>
    <cellStyle name="Normal 79 2 5 2 3" xfId="22113"/>
    <cellStyle name="Normal 79 2 5 2 3 2" xfId="22114"/>
    <cellStyle name="Normal 79 2 5 2 4" xfId="22115"/>
    <cellStyle name="Normal 79 2 5 2 5" xfId="22116"/>
    <cellStyle name="Normal 79 2 5 3" xfId="22117"/>
    <cellStyle name="Normal 79 2 5 3 2" xfId="22118"/>
    <cellStyle name="Normal 79 2 5 3 2 2" xfId="22119"/>
    <cellStyle name="Normal 79 2 5 3 3" xfId="22120"/>
    <cellStyle name="Normal 79 2 5 3 4" xfId="22121"/>
    <cellStyle name="Normal 79 2 5 4" xfId="22122"/>
    <cellStyle name="Normal 79 2 5 4 2" xfId="22123"/>
    <cellStyle name="Normal 79 2 5 5" xfId="22124"/>
    <cellStyle name="Normal 79 2 5 6" xfId="22125"/>
    <cellStyle name="Normal 79 2 6" xfId="22126"/>
    <cellStyle name="Normal 79 2 6 2" xfId="22127"/>
    <cellStyle name="Normal 79 2 6 2 2" xfId="22128"/>
    <cellStyle name="Normal 79 2 6 2 2 2" xfId="22129"/>
    <cellStyle name="Normal 79 2 6 2 3" xfId="22130"/>
    <cellStyle name="Normal 79 2 6 2 4" xfId="22131"/>
    <cellStyle name="Normal 79 2 6 3" xfId="22132"/>
    <cellStyle name="Normal 79 2 6 3 2" xfId="22133"/>
    <cellStyle name="Normal 79 2 6 4" xfId="22134"/>
    <cellStyle name="Normal 79 2 6 5" xfId="22135"/>
    <cellStyle name="Normal 79 2 7" xfId="22136"/>
    <cellStyle name="Normal 79 2 7 2" xfId="22137"/>
    <cellStyle name="Normal 79 2 7 2 2" xfId="22138"/>
    <cellStyle name="Normal 79 2 7 3" xfId="22139"/>
    <cellStyle name="Normal 79 2 7 4" xfId="22140"/>
    <cellStyle name="Normal 79 2 8" xfId="22141"/>
    <cellStyle name="Normal 79 2 8 2" xfId="22142"/>
    <cellStyle name="Normal 79 2 9" xfId="22143"/>
    <cellStyle name="Normal 79 3" xfId="1019"/>
    <cellStyle name="Normal 79 3 10" xfId="22144"/>
    <cellStyle name="Normal 79 3 11" xfId="22145"/>
    <cellStyle name="Normal 79 3 12" xfId="22146"/>
    <cellStyle name="Normal 79 3 13" xfId="22147"/>
    <cellStyle name="Normal 79 3 14" xfId="22148"/>
    <cellStyle name="Normal 79 3 2" xfId="22149"/>
    <cellStyle name="Normal 79 3 2 10" xfId="22150"/>
    <cellStyle name="Normal 79 3 2 11" xfId="22151"/>
    <cellStyle name="Normal 79 3 2 12" xfId="22152"/>
    <cellStyle name="Normal 79 3 2 2" xfId="22153"/>
    <cellStyle name="Normal 79 3 2 2 2" xfId="22154"/>
    <cellStyle name="Normal 79 3 2 2 2 2" xfId="22155"/>
    <cellStyle name="Normal 79 3 2 2 2 2 2" xfId="22156"/>
    <cellStyle name="Normal 79 3 2 2 2 2 2 2" xfId="22157"/>
    <cellStyle name="Normal 79 3 2 2 2 2 3" xfId="22158"/>
    <cellStyle name="Normal 79 3 2 2 2 2 4" xfId="22159"/>
    <cellStyle name="Normal 79 3 2 2 2 3" xfId="22160"/>
    <cellStyle name="Normal 79 3 2 2 2 3 2" xfId="22161"/>
    <cellStyle name="Normal 79 3 2 2 2 4" xfId="22162"/>
    <cellStyle name="Normal 79 3 2 2 2 5" xfId="22163"/>
    <cellStyle name="Normal 79 3 2 2 3" xfId="22164"/>
    <cellStyle name="Normal 79 3 2 2 3 2" xfId="22165"/>
    <cellStyle name="Normal 79 3 2 2 3 2 2" xfId="22166"/>
    <cellStyle name="Normal 79 3 2 2 3 3" xfId="22167"/>
    <cellStyle name="Normal 79 3 2 2 3 4" xfId="22168"/>
    <cellStyle name="Normal 79 3 2 2 4" xfId="22169"/>
    <cellStyle name="Normal 79 3 2 2 4 2" xfId="22170"/>
    <cellStyle name="Normal 79 3 2 2 5" xfId="22171"/>
    <cellStyle name="Normal 79 3 2 2 6" xfId="22172"/>
    <cellStyle name="Normal 79 3 2 2 7" xfId="22173"/>
    <cellStyle name="Normal 79 3 2 3" xfId="22174"/>
    <cellStyle name="Normal 79 3 2 3 2" xfId="22175"/>
    <cellStyle name="Normal 79 3 2 3 2 2" xfId="22176"/>
    <cellStyle name="Normal 79 3 2 3 2 2 2" xfId="22177"/>
    <cellStyle name="Normal 79 3 2 3 2 2 2 2" xfId="22178"/>
    <cellStyle name="Normal 79 3 2 3 2 2 3" xfId="22179"/>
    <cellStyle name="Normal 79 3 2 3 2 2 4" xfId="22180"/>
    <cellStyle name="Normal 79 3 2 3 2 3" xfId="22181"/>
    <cellStyle name="Normal 79 3 2 3 2 3 2" xfId="22182"/>
    <cellStyle name="Normal 79 3 2 3 2 4" xfId="22183"/>
    <cellStyle name="Normal 79 3 2 3 2 5" xfId="22184"/>
    <cellStyle name="Normal 79 3 2 3 3" xfId="22185"/>
    <cellStyle name="Normal 79 3 2 3 3 2" xfId="22186"/>
    <cellStyle name="Normal 79 3 2 3 3 2 2" xfId="22187"/>
    <cellStyle name="Normal 79 3 2 3 3 3" xfId="22188"/>
    <cellStyle name="Normal 79 3 2 3 3 4" xfId="22189"/>
    <cellStyle name="Normal 79 3 2 3 4" xfId="22190"/>
    <cellStyle name="Normal 79 3 2 3 4 2" xfId="22191"/>
    <cellStyle name="Normal 79 3 2 3 5" xfId="22192"/>
    <cellStyle name="Normal 79 3 2 3 6" xfId="22193"/>
    <cellStyle name="Normal 79 3 2 4" xfId="22194"/>
    <cellStyle name="Normal 79 3 2 4 2" xfId="22195"/>
    <cellStyle name="Normal 79 3 2 4 2 2" xfId="22196"/>
    <cellStyle name="Normal 79 3 2 4 2 2 2" xfId="22197"/>
    <cellStyle name="Normal 79 3 2 4 2 2 2 2" xfId="22198"/>
    <cellStyle name="Normal 79 3 2 4 2 2 3" xfId="22199"/>
    <cellStyle name="Normal 79 3 2 4 2 3" xfId="22200"/>
    <cellStyle name="Normal 79 3 2 4 2 3 2" xfId="22201"/>
    <cellStyle name="Normal 79 3 2 4 2 4" xfId="22202"/>
    <cellStyle name="Normal 79 3 2 4 2 5" xfId="22203"/>
    <cellStyle name="Normal 79 3 2 4 3" xfId="22204"/>
    <cellStyle name="Normal 79 3 2 4 3 2" xfId="22205"/>
    <cellStyle name="Normal 79 3 2 4 3 2 2" xfId="22206"/>
    <cellStyle name="Normal 79 3 2 4 3 3" xfId="22207"/>
    <cellStyle name="Normal 79 3 2 4 4" xfId="22208"/>
    <cellStyle name="Normal 79 3 2 4 4 2" xfId="22209"/>
    <cellStyle name="Normal 79 3 2 4 5" xfId="22210"/>
    <cellStyle name="Normal 79 3 2 4 6" xfId="22211"/>
    <cellStyle name="Normal 79 3 2 5" xfId="22212"/>
    <cellStyle name="Normal 79 3 2 5 2" xfId="22213"/>
    <cellStyle name="Normal 79 3 2 5 2 2" xfId="22214"/>
    <cellStyle name="Normal 79 3 2 5 2 2 2" xfId="22215"/>
    <cellStyle name="Normal 79 3 2 5 2 3" xfId="22216"/>
    <cellStyle name="Normal 79 3 2 5 3" xfId="22217"/>
    <cellStyle name="Normal 79 3 2 5 3 2" xfId="22218"/>
    <cellStyle name="Normal 79 3 2 5 4" xfId="22219"/>
    <cellStyle name="Normal 79 3 2 5 5" xfId="22220"/>
    <cellStyle name="Normal 79 3 2 6" xfId="22221"/>
    <cellStyle name="Normal 79 3 2 6 2" xfId="22222"/>
    <cellStyle name="Normal 79 3 2 6 2 2" xfId="22223"/>
    <cellStyle name="Normal 79 3 2 6 3" xfId="22224"/>
    <cellStyle name="Normal 79 3 2 7" xfId="22225"/>
    <cellStyle name="Normal 79 3 2 7 2" xfId="22226"/>
    <cellStyle name="Normal 79 3 2 8" xfId="22227"/>
    <cellStyle name="Normal 79 3 2 9" xfId="22228"/>
    <cellStyle name="Normal 79 3 3" xfId="22229"/>
    <cellStyle name="Normal 79 3 3 2" xfId="22230"/>
    <cellStyle name="Normal 79 3 3 2 2" xfId="22231"/>
    <cellStyle name="Normal 79 3 3 2 2 2" xfId="22232"/>
    <cellStyle name="Normal 79 3 3 2 2 2 2" xfId="22233"/>
    <cellStyle name="Normal 79 3 3 2 2 3" xfId="22234"/>
    <cellStyle name="Normal 79 3 3 2 2 4" xfId="22235"/>
    <cellStyle name="Normal 79 3 3 2 3" xfId="22236"/>
    <cellStyle name="Normal 79 3 3 2 3 2" xfId="22237"/>
    <cellStyle name="Normal 79 3 3 2 4" xfId="22238"/>
    <cellStyle name="Normal 79 3 3 2 5" xfId="22239"/>
    <cellStyle name="Normal 79 3 3 2 6" xfId="22240"/>
    <cellStyle name="Normal 79 3 3 3" xfId="22241"/>
    <cellStyle name="Normal 79 3 3 3 2" xfId="22242"/>
    <cellStyle name="Normal 79 3 3 3 2 2" xfId="22243"/>
    <cellStyle name="Normal 79 3 3 3 3" xfId="22244"/>
    <cellStyle name="Normal 79 3 3 3 4" xfId="22245"/>
    <cellStyle name="Normal 79 3 3 4" xfId="22246"/>
    <cellStyle name="Normal 79 3 3 4 2" xfId="22247"/>
    <cellStyle name="Normal 79 3 3 5" xfId="22248"/>
    <cellStyle name="Normal 79 3 3 6" xfId="22249"/>
    <cellStyle name="Normal 79 3 3 7" xfId="22250"/>
    <cellStyle name="Normal 79 3 3 8" xfId="22251"/>
    <cellStyle name="Normal 79 3 3 9" xfId="22252"/>
    <cellStyle name="Normal 79 3 4" xfId="22253"/>
    <cellStyle name="Normal 79 3 4 2" xfId="22254"/>
    <cellStyle name="Normal 79 3 4 2 2" xfId="22255"/>
    <cellStyle name="Normal 79 3 4 2 2 2" xfId="22256"/>
    <cellStyle name="Normal 79 3 4 2 2 2 2" xfId="22257"/>
    <cellStyle name="Normal 79 3 4 2 2 3" xfId="22258"/>
    <cellStyle name="Normal 79 3 4 2 2 4" xfId="22259"/>
    <cellStyle name="Normal 79 3 4 2 3" xfId="22260"/>
    <cellStyle name="Normal 79 3 4 2 3 2" xfId="22261"/>
    <cellStyle name="Normal 79 3 4 2 4" xfId="22262"/>
    <cellStyle name="Normal 79 3 4 2 5" xfId="22263"/>
    <cellStyle name="Normal 79 3 4 3" xfId="22264"/>
    <cellStyle name="Normal 79 3 4 3 2" xfId="22265"/>
    <cellStyle name="Normal 79 3 4 3 2 2" xfId="22266"/>
    <cellStyle name="Normal 79 3 4 3 3" xfId="22267"/>
    <cellStyle name="Normal 79 3 4 3 4" xfId="22268"/>
    <cellStyle name="Normal 79 3 4 4" xfId="22269"/>
    <cellStyle name="Normal 79 3 4 4 2" xfId="22270"/>
    <cellStyle name="Normal 79 3 4 5" xfId="22271"/>
    <cellStyle name="Normal 79 3 4 6" xfId="22272"/>
    <cellStyle name="Normal 79 3 4 7" xfId="22273"/>
    <cellStyle name="Normal 79 3 5" xfId="22274"/>
    <cellStyle name="Normal 79 3 5 2" xfId="22275"/>
    <cellStyle name="Normal 79 3 5 2 2" xfId="22276"/>
    <cellStyle name="Normal 79 3 5 2 2 2" xfId="22277"/>
    <cellStyle name="Normal 79 3 5 2 2 2 2" xfId="22278"/>
    <cellStyle name="Normal 79 3 5 2 2 3" xfId="22279"/>
    <cellStyle name="Normal 79 3 5 2 3" xfId="22280"/>
    <cellStyle name="Normal 79 3 5 2 3 2" xfId="22281"/>
    <cellStyle name="Normal 79 3 5 2 4" xfId="22282"/>
    <cellStyle name="Normal 79 3 5 2 5" xfId="22283"/>
    <cellStyle name="Normal 79 3 5 3" xfId="22284"/>
    <cellStyle name="Normal 79 3 5 3 2" xfId="22285"/>
    <cellStyle name="Normal 79 3 5 3 2 2" xfId="22286"/>
    <cellStyle name="Normal 79 3 5 3 3" xfId="22287"/>
    <cellStyle name="Normal 79 3 5 4" xfId="22288"/>
    <cellStyle name="Normal 79 3 5 4 2" xfId="22289"/>
    <cellStyle name="Normal 79 3 5 5" xfId="22290"/>
    <cellStyle name="Normal 79 3 5 6" xfId="22291"/>
    <cellStyle name="Normal 79 3 6" xfId="22292"/>
    <cellStyle name="Normal 79 3 6 2" xfId="22293"/>
    <cellStyle name="Normal 79 3 6 2 2" xfId="22294"/>
    <cellStyle name="Normal 79 3 6 2 2 2" xfId="22295"/>
    <cellStyle name="Normal 79 3 6 2 3" xfId="22296"/>
    <cellStyle name="Normal 79 3 6 3" xfId="22297"/>
    <cellStyle name="Normal 79 3 6 3 2" xfId="22298"/>
    <cellStyle name="Normal 79 3 6 4" xfId="22299"/>
    <cellStyle name="Normal 79 3 6 5" xfId="22300"/>
    <cellStyle name="Normal 79 3 7" xfId="22301"/>
    <cellStyle name="Normal 79 3 7 2" xfId="22302"/>
    <cellStyle name="Normal 79 3 7 2 2" xfId="22303"/>
    <cellStyle name="Normal 79 3 7 3" xfId="22304"/>
    <cellStyle name="Normal 79 3 8" xfId="22305"/>
    <cellStyle name="Normal 79 3 8 2" xfId="22306"/>
    <cellStyle name="Normal 79 3 9" xfId="22307"/>
    <cellStyle name="Normal 79 4" xfId="1054"/>
    <cellStyle name="Normal 79 4 10" xfId="22308"/>
    <cellStyle name="Normal 79 4 11" xfId="22309"/>
    <cellStyle name="Normal 79 4 12" xfId="22310"/>
    <cellStyle name="Normal 79 4 13" xfId="1559"/>
    <cellStyle name="Normal 79 4 2" xfId="22311"/>
    <cellStyle name="Normal 79 4 2 2" xfId="22312"/>
    <cellStyle name="Normal 79 4 2 2 2" xfId="22313"/>
    <cellStyle name="Normal 79 4 2 2 2 2" xfId="22314"/>
    <cellStyle name="Normal 79 4 2 2 2 2 2" xfId="22315"/>
    <cellStyle name="Normal 79 4 2 2 2 3" xfId="22316"/>
    <cellStyle name="Normal 79 4 2 2 2 4" xfId="22317"/>
    <cellStyle name="Normal 79 4 2 2 3" xfId="22318"/>
    <cellStyle name="Normal 79 4 2 2 3 2" xfId="22319"/>
    <cellStyle name="Normal 79 4 2 2 4" xfId="22320"/>
    <cellStyle name="Normal 79 4 2 2 5" xfId="22321"/>
    <cellStyle name="Normal 79 4 2 3" xfId="22322"/>
    <cellStyle name="Normal 79 4 2 3 2" xfId="22323"/>
    <cellStyle name="Normal 79 4 2 3 2 2" xfId="22324"/>
    <cellStyle name="Normal 79 4 2 3 3" xfId="22325"/>
    <cellStyle name="Normal 79 4 2 3 4" xfId="22326"/>
    <cellStyle name="Normal 79 4 2 4" xfId="22327"/>
    <cellStyle name="Normal 79 4 2 4 2" xfId="22328"/>
    <cellStyle name="Normal 79 4 2 5" xfId="22329"/>
    <cellStyle name="Normal 79 4 2 6" xfId="22330"/>
    <cellStyle name="Normal 79 4 2 7" xfId="22331"/>
    <cellStyle name="Normal 79 4 3" xfId="22332"/>
    <cellStyle name="Normal 79 4 3 2" xfId="22333"/>
    <cellStyle name="Normal 79 4 3 2 2" xfId="22334"/>
    <cellStyle name="Normal 79 4 3 2 2 2" xfId="22335"/>
    <cellStyle name="Normal 79 4 3 2 2 2 2" xfId="22336"/>
    <cellStyle name="Normal 79 4 3 2 2 3" xfId="22337"/>
    <cellStyle name="Normal 79 4 3 2 2 4" xfId="22338"/>
    <cellStyle name="Normal 79 4 3 2 3" xfId="22339"/>
    <cellStyle name="Normal 79 4 3 2 3 2" xfId="22340"/>
    <cellStyle name="Normal 79 4 3 2 4" xfId="22341"/>
    <cellStyle name="Normal 79 4 3 2 5" xfId="22342"/>
    <cellStyle name="Normal 79 4 3 3" xfId="22343"/>
    <cellStyle name="Normal 79 4 3 3 2" xfId="22344"/>
    <cellStyle name="Normal 79 4 3 3 2 2" xfId="22345"/>
    <cellStyle name="Normal 79 4 3 3 3" xfId="22346"/>
    <cellStyle name="Normal 79 4 3 3 4" xfId="22347"/>
    <cellStyle name="Normal 79 4 3 4" xfId="22348"/>
    <cellStyle name="Normal 79 4 3 4 2" xfId="22349"/>
    <cellStyle name="Normal 79 4 3 5" xfId="22350"/>
    <cellStyle name="Normal 79 4 3 6" xfId="22351"/>
    <cellStyle name="Normal 79 4 4" xfId="22352"/>
    <cellStyle name="Normal 79 4 4 2" xfId="22353"/>
    <cellStyle name="Normal 79 4 4 2 2" xfId="22354"/>
    <cellStyle name="Normal 79 4 4 2 2 2" xfId="22355"/>
    <cellStyle name="Normal 79 4 4 2 2 2 2" xfId="22356"/>
    <cellStyle name="Normal 79 4 4 2 2 3" xfId="22357"/>
    <cellStyle name="Normal 79 4 4 2 3" xfId="22358"/>
    <cellStyle name="Normal 79 4 4 2 3 2" xfId="22359"/>
    <cellStyle name="Normal 79 4 4 2 4" xfId="22360"/>
    <cellStyle name="Normal 79 4 4 2 5" xfId="22361"/>
    <cellStyle name="Normal 79 4 4 3" xfId="22362"/>
    <cellStyle name="Normal 79 4 4 3 2" xfId="22363"/>
    <cellStyle name="Normal 79 4 4 3 2 2" xfId="22364"/>
    <cellStyle name="Normal 79 4 4 3 3" xfId="22365"/>
    <cellStyle name="Normal 79 4 4 4" xfId="22366"/>
    <cellStyle name="Normal 79 4 4 4 2" xfId="22367"/>
    <cellStyle name="Normal 79 4 4 5" xfId="22368"/>
    <cellStyle name="Normal 79 4 4 6" xfId="22369"/>
    <cellStyle name="Normal 79 4 5" xfId="22370"/>
    <cellStyle name="Normal 79 4 5 2" xfId="22371"/>
    <cellStyle name="Normal 79 4 5 2 2" xfId="22372"/>
    <cellStyle name="Normal 79 4 5 2 2 2" xfId="22373"/>
    <cellStyle name="Normal 79 4 5 2 3" xfId="22374"/>
    <cellStyle name="Normal 79 4 5 3" xfId="22375"/>
    <cellStyle name="Normal 79 4 5 3 2" xfId="22376"/>
    <cellStyle name="Normal 79 4 5 4" xfId="22377"/>
    <cellStyle name="Normal 79 4 5 5" xfId="22378"/>
    <cellStyle name="Normal 79 4 6" xfId="22379"/>
    <cellStyle name="Normal 79 4 6 2" xfId="22380"/>
    <cellStyle name="Normal 79 4 6 2 2" xfId="22381"/>
    <cellStyle name="Normal 79 4 6 3" xfId="22382"/>
    <cellStyle name="Normal 79 4 7" xfId="22383"/>
    <cellStyle name="Normal 79 4 7 2" xfId="22384"/>
    <cellStyle name="Normal 79 4 8" xfId="22385"/>
    <cellStyle name="Normal 79 4 9" xfId="22386"/>
    <cellStyle name="Normal 79 5" xfId="22387"/>
    <cellStyle name="Normal 79 5 10" xfId="22388"/>
    <cellStyle name="Normal 79 5 11" xfId="22389"/>
    <cellStyle name="Normal 79 5 12" xfId="22390"/>
    <cellStyle name="Normal 79 5 2" xfId="22391"/>
    <cellStyle name="Normal 79 5 2 2" xfId="22392"/>
    <cellStyle name="Normal 79 5 2 2 2" xfId="22393"/>
    <cellStyle name="Normal 79 5 2 2 2 2" xfId="22394"/>
    <cellStyle name="Normal 79 5 2 2 2 2 2" xfId="22395"/>
    <cellStyle name="Normal 79 5 2 2 2 3" xfId="22396"/>
    <cellStyle name="Normal 79 5 2 2 2 4" xfId="22397"/>
    <cellStyle name="Normal 79 5 2 2 3" xfId="22398"/>
    <cellStyle name="Normal 79 5 2 2 3 2" xfId="22399"/>
    <cellStyle name="Normal 79 5 2 2 4" xfId="22400"/>
    <cellStyle name="Normal 79 5 2 2 5" xfId="22401"/>
    <cellStyle name="Normal 79 5 2 3" xfId="22402"/>
    <cellStyle name="Normal 79 5 2 3 2" xfId="22403"/>
    <cellStyle name="Normal 79 5 2 3 2 2" xfId="22404"/>
    <cellStyle name="Normal 79 5 2 3 3" xfId="22405"/>
    <cellStyle name="Normal 79 5 2 3 4" xfId="22406"/>
    <cellStyle name="Normal 79 5 2 4" xfId="22407"/>
    <cellStyle name="Normal 79 5 2 4 2" xfId="22408"/>
    <cellStyle name="Normal 79 5 2 5" xfId="22409"/>
    <cellStyle name="Normal 79 5 2 6" xfId="22410"/>
    <cellStyle name="Normal 79 5 2 7" xfId="22411"/>
    <cellStyle name="Normal 79 5 3" xfId="22412"/>
    <cellStyle name="Normal 79 5 3 2" xfId="22413"/>
    <cellStyle name="Normal 79 5 3 2 2" xfId="22414"/>
    <cellStyle name="Normal 79 5 3 2 2 2" xfId="22415"/>
    <cellStyle name="Normal 79 5 3 2 2 2 2" xfId="22416"/>
    <cellStyle name="Normal 79 5 3 2 2 3" xfId="22417"/>
    <cellStyle name="Normal 79 5 3 2 2 4" xfId="22418"/>
    <cellStyle name="Normal 79 5 3 2 3" xfId="22419"/>
    <cellStyle name="Normal 79 5 3 2 3 2" xfId="22420"/>
    <cellStyle name="Normal 79 5 3 2 4" xfId="22421"/>
    <cellStyle name="Normal 79 5 3 2 5" xfId="22422"/>
    <cellStyle name="Normal 79 5 3 3" xfId="22423"/>
    <cellStyle name="Normal 79 5 3 3 2" xfId="22424"/>
    <cellStyle name="Normal 79 5 3 3 2 2" xfId="22425"/>
    <cellStyle name="Normal 79 5 3 3 3" xfId="22426"/>
    <cellStyle name="Normal 79 5 3 3 4" xfId="22427"/>
    <cellStyle name="Normal 79 5 3 4" xfId="22428"/>
    <cellStyle name="Normal 79 5 3 4 2" xfId="22429"/>
    <cellStyle name="Normal 79 5 3 5" xfId="22430"/>
    <cellStyle name="Normal 79 5 3 6" xfId="22431"/>
    <cellStyle name="Normal 79 5 4" xfId="22432"/>
    <cellStyle name="Normal 79 5 4 2" xfId="22433"/>
    <cellStyle name="Normal 79 5 4 2 2" xfId="22434"/>
    <cellStyle name="Normal 79 5 4 2 2 2" xfId="22435"/>
    <cellStyle name="Normal 79 5 4 2 2 2 2" xfId="22436"/>
    <cellStyle name="Normal 79 5 4 2 2 3" xfId="22437"/>
    <cellStyle name="Normal 79 5 4 2 3" xfId="22438"/>
    <cellStyle name="Normal 79 5 4 2 3 2" xfId="22439"/>
    <cellStyle name="Normal 79 5 4 2 4" xfId="22440"/>
    <cellStyle name="Normal 79 5 4 2 5" xfId="22441"/>
    <cellStyle name="Normal 79 5 4 3" xfId="22442"/>
    <cellStyle name="Normal 79 5 4 3 2" xfId="22443"/>
    <cellStyle name="Normal 79 5 4 3 2 2" xfId="22444"/>
    <cellStyle name="Normal 79 5 4 3 3" xfId="22445"/>
    <cellStyle name="Normal 79 5 4 4" xfId="22446"/>
    <cellStyle name="Normal 79 5 4 4 2" xfId="22447"/>
    <cellStyle name="Normal 79 5 4 5" xfId="22448"/>
    <cellStyle name="Normal 79 5 4 6" xfId="22449"/>
    <cellStyle name="Normal 79 5 5" xfId="22450"/>
    <cellStyle name="Normal 79 5 5 2" xfId="22451"/>
    <cellStyle name="Normal 79 5 5 2 2" xfId="22452"/>
    <cellStyle name="Normal 79 5 5 2 2 2" xfId="22453"/>
    <cellStyle name="Normal 79 5 5 2 3" xfId="22454"/>
    <cellStyle name="Normal 79 5 5 3" xfId="22455"/>
    <cellStyle name="Normal 79 5 5 3 2" xfId="22456"/>
    <cellStyle name="Normal 79 5 5 4" xfId="22457"/>
    <cellStyle name="Normal 79 5 5 5" xfId="22458"/>
    <cellStyle name="Normal 79 5 6" xfId="22459"/>
    <cellStyle name="Normal 79 5 6 2" xfId="22460"/>
    <cellStyle name="Normal 79 5 6 2 2" xfId="22461"/>
    <cellStyle name="Normal 79 5 6 3" xfId="22462"/>
    <cellStyle name="Normal 79 5 7" xfId="22463"/>
    <cellStyle name="Normal 79 5 7 2" xfId="22464"/>
    <cellStyle name="Normal 79 5 8" xfId="22465"/>
    <cellStyle name="Normal 79 5 9" xfId="22466"/>
    <cellStyle name="Normal 79 6" xfId="22467"/>
    <cellStyle name="Normal 79 6 2" xfId="22468"/>
    <cellStyle name="Normal 79 6 2 2" xfId="22469"/>
    <cellStyle name="Normal 79 6 2 2 2" xfId="22470"/>
    <cellStyle name="Normal 79 6 2 2 2 2" xfId="22471"/>
    <cellStyle name="Normal 79 6 2 2 2 3" xfId="22472"/>
    <cellStyle name="Normal 79 6 2 2 3" xfId="22473"/>
    <cellStyle name="Normal 79 6 2 2 4" xfId="22474"/>
    <cellStyle name="Normal 79 6 2 3" xfId="22475"/>
    <cellStyle name="Normal 79 6 2 3 2" xfId="22476"/>
    <cellStyle name="Normal 79 6 2 3 3" xfId="22477"/>
    <cellStyle name="Normal 79 6 2 4" xfId="22478"/>
    <cellStyle name="Normal 79 6 2 5" xfId="22479"/>
    <cellStyle name="Normal 79 6 3" xfId="22480"/>
    <cellStyle name="Normal 79 6 3 2" xfId="22481"/>
    <cellStyle name="Normal 79 6 3 2 2" xfId="22482"/>
    <cellStyle name="Normal 79 6 3 2 3" xfId="22483"/>
    <cellStyle name="Normal 79 6 3 3" xfId="22484"/>
    <cellStyle name="Normal 79 6 3 4" xfId="22485"/>
    <cellStyle name="Normal 79 6 4" xfId="22486"/>
    <cellStyle name="Normal 79 6 4 2" xfId="22487"/>
    <cellStyle name="Normal 79 6 4 3" xfId="22488"/>
    <cellStyle name="Normal 79 6 5" xfId="22489"/>
    <cellStyle name="Normal 79 6 6" xfId="22490"/>
    <cellStyle name="Normal 79 6 7" xfId="22491"/>
    <cellStyle name="Normal 79 7" xfId="22492"/>
    <cellStyle name="Normal 79 7 2" xfId="22493"/>
    <cellStyle name="Normal 79 7 2 2" xfId="22494"/>
    <cellStyle name="Normal 79 7 2 2 2" xfId="22495"/>
    <cellStyle name="Normal 79 7 2 2 2 2" xfId="22496"/>
    <cellStyle name="Normal 79 7 2 2 2 3" xfId="22497"/>
    <cellStyle name="Normal 79 7 2 2 3" xfId="22498"/>
    <cellStyle name="Normal 79 7 2 2 4" xfId="22499"/>
    <cellStyle name="Normal 79 7 2 3" xfId="22500"/>
    <cellStyle name="Normal 79 7 2 3 2" xfId="22501"/>
    <cellStyle name="Normal 79 7 2 3 3" xfId="22502"/>
    <cellStyle name="Normal 79 7 2 4" xfId="22503"/>
    <cellStyle name="Normal 79 7 2 5" xfId="22504"/>
    <cellStyle name="Normal 79 7 3" xfId="22505"/>
    <cellStyle name="Normal 79 7 3 2" xfId="22506"/>
    <cellStyle name="Normal 79 7 3 2 2" xfId="22507"/>
    <cellStyle name="Normal 79 7 3 2 3" xfId="22508"/>
    <cellStyle name="Normal 79 7 3 3" xfId="22509"/>
    <cellStyle name="Normal 79 7 3 4" xfId="22510"/>
    <cellStyle name="Normal 79 7 4" xfId="22511"/>
    <cellStyle name="Normal 79 7 4 2" xfId="22512"/>
    <cellStyle name="Normal 79 7 4 3" xfId="22513"/>
    <cellStyle name="Normal 79 7 5" xfId="22514"/>
    <cellStyle name="Normal 79 7 6" xfId="22515"/>
    <cellStyle name="Normal 79 8" xfId="22516"/>
    <cellStyle name="Normal 79 8 2" xfId="22517"/>
    <cellStyle name="Normal 79 8 2 2" xfId="22518"/>
    <cellStyle name="Normal 79 8 2 2 2" xfId="22519"/>
    <cellStyle name="Normal 79 8 2 2 2 2" xfId="22520"/>
    <cellStyle name="Normal 79 8 2 2 3" xfId="22521"/>
    <cellStyle name="Normal 79 8 2 2 4" xfId="22522"/>
    <cellStyle name="Normal 79 8 2 3" xfId="22523"/>
    <cellStyle name="Normal 79 8 2 3 2" xfId="22524"/>
    <cellStyle name="Normal 79 8 2 4" xfId="22525"/>
    <cellStyle name="Normal 79 8 2 5" xfId="22526"/>
    <cellStyle name="Normal 79 8 3" xfId="22527"/>
    <cellStyle name="Normal 79 8 3 2" xfId="22528"/>
    <cellStyle name="Normal 79 8 3 2 2" xfId="22529"/>
    <cellStyle name="Normal 79 8 3 3" xfId="22530"/>
    <cellStyle name="Normal 79 8 3 4" xfId="22531"/>
    <cellStyle name="Normal 79 8 4" xfId="22532"/>
    <cellStyle name="Normal 79 8 4 2" xfId="22533"/>
    <cellStyle name="Normal 79 8 5" xfId="22534"/>
    <cellStyle name="Normal 79 8 6" xfId="22535"/>
    <cellStyle name="Normal 79 9" xfId="22536"/>
    <cellStyle name="Normal 79 9 2" xfId="22537"/>
    <cellStyle name="Normal 79 9 2 2" xfId="22538"/>
    <cellStyle name="Normal 79 9 2 2 2" xfId="22539"/>
    <cellStyle name="Normal 79 9 2 2 3" xfId="22540"/>
    <cellStyle name="Normal 79 9 2 3" xfId="22541"/>
    <cellStyle name="Normal 79 9 2 4" xfId="22542"/>
    <cellStyle name="Normal 79 9 3" xfId="22543"/>
    <cellStyle name="Normal 79 9 3 2" xfId="22544"/>
    <cellStyle name="Normal 79 9 3 3" xfId="22545"/>
    <cellStyle name="Normal 79 9 4" xfId="22546"/>
    <cellStyle name="Normal 79 9 5" xfId="22547"/>
    <cellStyle name="Normal 8" xfId="391"/>
    <cellStyle name="Normal 8 2" xfId="465"/>
    <cellStyle name="Normal 8 2 2" xfId="1020"/>
    <cellStyle name="Normal 8 3" xfId="891"/>
    <cellStyle name="Normal 8 3 10" xfId="22548"/>
    <cellStyle name="Normal 8 3 2" xfId="22549"/>
    <cellStyle name="Normal 8 3 2 2" xfId="22550"/>
    <cellStyle name="Normal 8 3 2 2 2" xfId="22551"/>
    <cellStyle name="Normal 8 3 2 2 2 2" xfId="22552"/>
    <cellStyle name="Normal 8 3 2 2 2 2 2" xfId="22553"/>
    <cellStyle name="Normal 8 3 2 2 2 3" xfId="22554"/>
    <cellStyle name="Normal 8 3 2 2 2 4" xfId="22555"/>
    <cellStyle name="Normal 8 3 2 2 3" xfId="22556"/>
    <cellStyle name="Normal 8 3 2 2 3 2" xfId="22557"/>
    <cellStyle name="Normal 8 3 2 2 4" xfId="22558"/>
    <cellStyle name="Normal 8 3 2 2 5" xfId="22559"/>
    <cellStyle name="Normal 8 3 2 3" xfId="22560"/>
    <cellStyle name="Normal 8 3 2 3 2" xfId="22561"/>
    <cellStyle name="Normal 8 3 2 3 2 2" xfId="22562"/>
    <cellStyle name="Normal 8 3 2 3 3" xfId="22563"/>
    <cellStyle name="Normal 8 3 2 3 4" xfId="22564"/>
    <cellStyle name="Normal 8 3 2 4" xfId="22565"/>
    <cellStyle name="Normal 8 3 2 4 2" xfId="22566"/>
    <cellStyle name="Normal 8 3 2 5" xfId="22567"/>
    <cellStyle name="Normal 8 3 2 6" xfId="22568"/>
    <cellStyle name="Normal 8 3 3" xfId="22569"/>
    <cellStyle name="Normal 8 3 3 2" xfId="22570"/>
    <cellStyle name="Normal 8 3 3 2 2" xfId="22571"/>
    <cellStyle name="Normal 8 3 3 2 2 2" xfId="22572"/>
    <cellStyle name="Normal 8 3 3 2 2 2 2" xfId="22573"/>
    <cellStyle name="Normal 8 3 3 2 2 3" xfId="22574"/>
    <cellStyle name="Normal 8 3 3 2 2 4" xfId="22575"/>
    <cellStyle name="Normal 8 3 3 2 3" xfId="22576"/>
    <cellStyle name="Normal 8 3 3 2 3 2" xfId="22577"/>
    <cellStyle name="Normal 8 3 3 2 4" xfId="22578"/>
    <cellStyle name="Normal 8 3 3 2 5" xfId="22579"/>
    <cellStyle name="Normal 8 3 3 3" xfId="22580"/>
    <cellStyle name="Normal 8 3 3 3 2" xfId="22581"/>
    <cellStyle name="Normal 8 3 3 3 2 2" xfId="22582"/>
    <cellStyle name="Normal 8 3 3 3 3" xfId="22583"/>
    <cellStyle name="Normal 8 3 3 3 4" xfId="22584"/>
    <cellStyle name="Normal 8 3 3 4" xfId="22585"/>
    <cellStyle name="Normal 8 3 3 4 2" xfId="22586"/>
    <cellStyle name="Normal 8 3 3 5" xfId="22587"/>
    <cellStyle name="Normal 8 3 3 6" xfId="22588"/>
    <cellStyle name="Normal 8 3 4" xfId="22589"/>
    <cellStyle name="Normal 8 3 4 2" xfId="22590"/>
    <cellStyle name="Normal 8 3 4 2 2" xfId="22591"/>
    <cellStyle name="Normal 8 3 4 2 2 2" xfId="22592"/>
    <cellStyle name="Normal 8 3 4 2 2 2 2" xfId="22593"/>
    <cellStyle name="Normal 8 3 4 2 2 3" xfId="22594"/>
    <cellStyle name="Normal 8 3 4 2 3" xfId="22595"/>
    <cellStyle name="Normal 8 3 4 2 3 2" xfId="22596"/>
    <cellStyle name="Normal 8 3 4 2 4" xfId="22597"/>
    <cellStyle name="Normal 8 3 4 2 5" xfId="22598"/>
    <cellStyle name="Normal 8 3 4 3" xfId="22599"/>
    <cellStyle name="Normal 8 3 4 3 2" xfId="22600"/>
    <cellStyle name="Normal 8 3 4 3 2 2" xfId="22601"/>
    <cellStyle name="Normal 8 3 4 3 3" xfId="22602"/>
    <cellStyle name="Normal 8 3 4 4" xfId="22603"/>
    <cellStyle name="Normal 8 3 4 4 2" xfId="22604"/>
    <cellStyle name="Normal 8 3 4 5" xfId="22605"/>
    <cellStyle name="Normal 8 3 4 6" xfId="22606"/>
    <cellStyle name="Normal 8 3 5" xfId="22607"/>
    <cellStyle name="Normal 8 3 5 2" xfId="22608"/>
    <cellStyle name="Normal 8 3 5 2 2" xfId="22609"/>
    <cellStyle name="Normal 8 3 5 2 2 2" xfId="22610"/>
    <cellStyle name="Normal 8 3 5 2 3" xfId="22611"/>
    <cellStyle name="Normal 8 3 5 3" xfId="22612"/>
    <cellStyle name="Normal 8 3 5 3 2" xfId="22613"/>
    <cellStyle name="Normal 8 3 5 4" xfId="22614"/>
    <cellStyle name="Normal 8 3 5 5" xfId="22615"/>
    <cellStyle name="Normal 8 3 6" xfId="22616"/>
    <cellStyle name="Normal 8 3 6 2" xfId="22617"/>
    <cellStyle name="Normal 8 3 6 2 2" xfId="22618"/>
    <cellStyle name="Normal 8 3 6 3" xfId="22619"/>
    <cellStyle name="Normal 8 3 7" xfId="22620"/>
    <cellStyle name="Normal 8 3 7 2" xfId="22621"/>
    <cellStyle name="Normal 8 3 8" xfId="22622"/>
    <cellStyle name="Normal 8 3 9" xfId="22623"/>
    <cellStyle name="Normal 8 4" xfId="1267"/>
    <cellStyle name="Normal 8 5" xfId="35744"/>
    <cellStyle name="Normal 80" xfId="942"/>
    <cellStyle name="Normal 80 10" xfId="22624"/>
    <cellStyle name="Normal 80 10 2" xfId="22625"/>
    <cellStyle name="Normal 80 10 2 2" xfId="22626"/>
    <cellStyle name="Normal 80 10 2 3" xfId="22627"/>
    <cellStyle name="Normal 80 10 3" xfId="22628"/>
    <cellStyle name="Normal 80 10 4" xfId="22629"/>
    <cellStyle name="Normal 80 11" xfId="22630"/>
    <cellStyle name="Normal 80 11 2" xfId="22631"/>
    <cellStyle name="Normal 80 11 3" xfId="22632"/>
    <cellStyle name="Normal 80 12" xfId="22633"/>
    <cellStyle name="Normal 80 13" xfId="22634"/>
    <cellStyle name="Normal 80 14" xfId="22635"/>
    <cellStyle name="Normal 80 15" xfId="22636"/>
    <cellStyle name="Normal 80 16" xfId="22637"/>
    <cellStyle name="Normal 80 17" xfId="22638"/>
    <cellStyle name="Normal 80 18" xfId="1494"/>
    <cellStyle name="Normal 80 19" xfId="1078"/>
    <cellStyle name="Normal 80 2" xfId="984"/>
    <cellStyle name="Normal 80 2 10" xfId="22639"/>
    <cellStyle name="Normal 80 2 11" xfId="22640"/>
    <cellStyle name="Normal 80 2 12" xfId="22641"/>
    <cellStyle name="Normal 80 2 13" xfId="22642"/>
    <cellStyle name="Normal 80 2 14" xfId="22643"/>
    <cellStyle name="Normal 80 2 15" xfId="1528"/>
    <cellStyle name="Normal 80 2 2" xfId="22644"/>
    <cellStyle name="Normal 80 2 2 10" xfId="22645"/>
    <cellStyle name="Normal 80 2 2 11" xfId="22646"/>
    <cellStyle name="Normal 80 2 2 12" xfId="22647"/>
    <cellStyle name="Normal 80 2 2 2" xfId="22648"/>
    <cellStyle name="Normal 80 2 2 2 2" xfId="22649"/>
    <cellStyle name="Normal 80 2 2 2 2 2" xfId="22650"/>
    <cellStyle name="Normal 80 2 2 2 2 2 2" xfId="22651"/>
    <cellStyle name="Normal 80 2 2 2 2 2 2 2" xfId="22652"/>
    <cellStyle name="Normal 80 2 2 2 2 2 3" xfId="22653"/>
    <cellStyle name="Normal 80 2 2 2 2 2 4" xfId="22654"/>
    <cellStyle name="Normal 80 2 2 2 2 3" xfId="22655"/>
    <cellStyle name="Normal 80 2 2 2 2 3 2" xfId="22656"/>
    <cellStyle name="Normal 80 2 2 2 2 4" xfId="22657"/>
    <cellStyle name="Normal 80 2 2 2 2 5" xfId="22658"/>
    <cellStyle name="Normal 80 2 2 2 3" xfId="22659"/>
    <cellStyle name="Normal 80 2 2 2 3 2" xfId="22660"/>
    <cellStyle name="Normal 80 2 2 2 3 2 2" xfId="22661"/>
    <cellStyle name="Normal 80 2 2 2 3 3" xfId="22662"/>
    <cellStyle name="Normal 80 2 2 2 3 4" xfId="22663"/>
    <cellStyle name="Normal 80 2 2 2 4" xfId="22664"/>
    <cellStyle name="Normal 80 2 2 2 4 2" xfId="22665"/>
    <cellStyle name="Normal 80 2 2 2 5" xfId="22666"/>
    <cellStyle name="Normal 80 2 2 2 6" xfId="22667"/>
    <cellStyle name="Normal 80 2 2 2 7" xfId="22668"/>
    <cellStyle name="Normal 80 2 2 3" xfId="22669"/>
    <cellStyle name="Normal 80 2 2 3 2" xfId="22670"/>
    <cellStyle name="Normal 80 2 2 3 2 2" xfId="22671"/>
    <cellStyle name="Normal 80 2 2 3 2 2 2" xfId="22672"/>
    <cellStyle name="Normal 80 2 2 3 2 2 2 2" xfId="22673"/>
    <cellStyle name="Normal 80 2 2 3 2 2 3" xfId="22674"/>
    <cellStyle name="Normal 80 2 2 3 2 2 4" xfId="22675"/>
    <cellStyle name="Normal 80 2 2 3 2 3" xfId="22676"/>
    <cellStyle name="Normal 80 2 2 3 2 3 2" xfId="22677"/>
    <cellStyle name="Normal 80 2 2 3 2 4" xfId="22678"/>
    <cellStyle name="Normal 80 2 2 3 2 5" xfId="22679"/>
    <cellStyle name="Normal 80 2 2 3 3" xfId="22680"/>
    <cellStyle name="Normal 80 2 2 3 3 2" xfId="22681"/>
    <cellStyle name="Normal 80 2 2 3 3 2 2" xfId="22682"/>
    <cellStyle name="Normal 80 2 2 3 3 3" xfId="22683"/>
    <cellStyle name="Normal 80 2 2 3 3 4" xfId="22684"/>
    <cellStyle name="Normal 80 2 2 3 4" xfId="22685"/>
    <cellStyle name="Normal 80 2 2 3 4 2" xfId="22686"/>
    <cellStyle name="Normal 80 2 2 3 5" xfId="22687"/>
    <cellStyle name="Normal 80 2 2 3 6" xfId="22688"/>
    <cellStyle name="Normal 80 2 2 4" xfId="22689"/>
    <cellStyle name="Normal 80 2 2 4 2" xfId="22690"/>
    <cellStyle name="Normal 80 2 2 4 2 2" xfId="22691"/>
    <cellStyle name="Normal 80 2 2 4 2 2 2" xfId="22692"/>
    <cellStyle name="Normal 80 2 2 4 2 2 2 2" xfId="22693"/>
    <cellStyle name="Normal 80 2 2 4 2 2 3" xfId="22694"/>
    <cellStyle name="Normal 80 2 2 4 2 3" xfId="22695"/>
    <cellStyle name="Normal 80 2 2 4 2 3 2" xfId="22696"/>
    <cellStyle name="Normal 80 2 2 4 2 4" xfId="22697"/>
    <cellStyle name="Normal 80 2 2 4 2 5" xfId="22698"/>
    <cellStyle name="Normal 80 2 2 4 3" xfId="22699"/>
    <cellStyle name="Normal 80 2 2 4 3 2" xfId="22700"/>
    <cellStyle name="Normal 80 2 2 4 3 2 2" xfId="22701"/>
    <cellStyle name="Normal 80 2 2 4 3 3" xfId="22702"/>
    <cellStyle name="Normal 80 2 2 4 4" xfId="22703"/>
    <cellStyle name="Normal 80 2 2 4 4 2" xfId="22704"/>
    <cellStyle name="Normal 80 2 2 4 5" xfId="22705"/>
    <cellStyle name="Normal 80 2 2 4 6" xfId="22706"/>
    <cellStyle name="Normal 80 2 2 5" xfId="22707"/>
    <cellStyle name="Normal 80 2 2 5 2" xfId="22708"/>
    <cellStyle name="Normal 80 2 2 5 2 2" xfId="22709"/>
    <cellStyle name="Normal 80 2 2 5 2 2 2" xfId="22710"/>
    <cellStyle name="Normal 80 2 2 5 2 3" xfId="22711"/>
    <cellStyle name="Normal 80 2 2 5 3" xfId="22712"/>
    <cellStyle name="Normal 80 2 2 5 3 2" xfId="22713"/>
    <cellStyle name="Normal 80 2 2 5 4" xfId="22714"/>
    <cellStyle name="Normal 80 2 2 5 5" xfId="22715"/>
    <cellStyle name="Normal 80 2 2 6" xfId="22716"/>
    <cellStyle name="Normal 80 2 2 6 2" xfId="22717"/>
    <cellStyle name="Normal 80 2 2 6 2 2" xfId="22718"/>
    <cellStyle name="Normal 80 2 2 6 3" xfId="22719"/>
    <cellStyle name="Normal 80 2 2 7" xfId="22720"/>
    <cellStyle name="Normal 80 2 2 7 2" xfId="22721"/>
    <cellStyle name="Normal 80 2 2 8" xfId="22722"/>
    <cellStyle name="Normal 80 2 2 9" xfId="22723"/>
    <cellStyle name="Normal 80 2 3" xfId="22724"/>
    <cellStyle name="Normal 80 2 3 2" xfId="22725"/>
    <cellStyle name="Normal 80 2 3 2 2" xfId="22726"/>
    <cellStyle name="Normal 80 2 3 2 2 2" xfId="22727"/>
    <cellStyle name="Normal 80 2 3 2 2 2 2" xfId="22728"/>
    <cellStyle name="Normal 80 2 3 2 2 2 3" xfId="22729"/>
    <cellStyle name="Normal 80 2 3 2 2 3" xfId="22730"/>
    <cellStyle name="Normal 80 2 3 2 2 4" xfId="22731"/>
    <cellStyle name="Normal 80 2 3 2 3" xfId="22732"/>
    <cellStyle name="Normal 80 2 3 2 3 2" xfId="22733"/>
    <cellStyle name="Normal 80 2 3 2 3 3" xfId="22734"/>
    <cellStyle name="Normal 80 2 3 2 4" xfId="22735"/>
    <cellStyle name="Normal 80 2 3 2 5" xfId="22736"/>
    <cellStyle name="Normal 80 2 3 2 6" xfId="22737"/>
    <cellStyle name="Normal 80 2 3 3" xfId="22738"/>
    <cellStyle name="Normal 80 2 3 3 2" xfId="22739"/>
    <cellStyle name="Normal 80 2 3 3 2 2" xfId="22740"/>
    <cellStyle name="Normal 80 2 3 3 2 3" xfId="22741"/>
    <cellStyle name="Normal 80 2 3 3 3" xfId="22742"/>
    <cellStyle name="Normal 80 2 3 3 4" xfId="22743"/>
    <cellStyle name="Normal 80 2 3 4" xfId="22744"/>
    <cellStyle name="Normal 80 2 3 4 2" xfId="22745"/>
    <cellStyle name="Normal 80 2 3 4 3" xfId="22746"/>
    <cellStyle name="Normal 80 2 3 5" xfId="22747"/>
    <cellStyle name="Normal 80 2 3 6" xfId="22748"/>
    <cellStyle name="Normal 80 2 3 7" xfId="22749"/>
    <cellStyle name="Normal 80 2 3 8" xfId="22750"/>
    <cellStyle name="Normal 80 2 3 9" xfId="22751"/>
    <cellStyle name="Normal 80 2 4" xfId="22752"/>
    <cellStyle name="Normal 80 2 4 2" xfId="22753"/>
    <cellStyle name="Normal 80 2 4 2 2" xfId="22754"/>
    <cellStyle name="Normal 80 2 4 2 2 2" xfId="22755"/>
    <cellStyle name="Normal 80 2 4 2 2 2 2" xfId="22756"/>
    <cellStyle name="Normal 80 2 4 2 2 3" xfId="22757"/>
    <cellStyle name="Normal 80 2 4 2 2 4" xfId="22758"/>
    <cellStyle name="Normal 80 2 4 2 3" xfId="22759"/>
    <cellStyle name="Normal 80 2 4 2 3 2" xfId="22760"/>
    <cellStyle name="Normal 80 2 4 2 4" xfId="22761"/>
    <cellStyle name="Normal 80 2 4 2 5" xfId="22762"/>
    <cellStyle name="Normal 80 2 4 3" xfId="22763"/>
    <cellStyle name="Normal 80 2 4 3 2" xfId="22764"/>
    <cellStyle name="Normal 80 2 4 3 2 2" xfId="22765"/>
    <cellStyle name="Normal 80 2 4 3 3" xfId="22766"/>
    <cellStyle name="Normal 80 2 4 3 4" xfId="22767"/>
    <cellStyle name="Normal 80 2 4 4" xfId="22768"/>
    <cellStyle name="Normal 80 2 4 4 2" xfId="22769"/>
    <cellStyle name="Normal 80 2 4 5" xfId="22770"/>
    <cellStyle name="Normal 80 2 4 6" xfId="22771"/>
    <cellStyle name="Normal 80 2 4 7" xfId="22772"/>
    <cellStyle name="Normal 80 2 5" xfId="22773"/>
    <cellStyle name="Normal 80 2 5 2" xfId="22774"/>
    <cellStyle name="Normal 80 2 5 2 2" xfId="22775"/>
    <cellStyle name="Normal 80 2 5 2 2 2" xfId="22776"/>
    <cellStyle name="Normal 80 2 5 2 2 2 2" xfId="22777"/>
    <cellStyle name="Normal 80 2 5 2 2 3" xfId="22778"/>
    <cellStyle name="Normal 80 2 5 2 2 4" xfId="22779"/>
    <cellStyle name="Normal 80 2 5 2 3" xfId="22780"/>
    <cellStyle name="Normal 80 2 5 2 3 2" xfId="22781"/>
    <cellStyle name="Normal 80 2 5 2 4" xfId="22782"/>
    <cellStyle name="Normal 80 2 5 2 5" xfId="22783"/>
    <cellStyle name="Normal 80 2 5 3" xfId="22784"/>
    <cellStyle name="Normal 80 2 5 3 2" xfId="22785"/>
    <cellStyle name="Normal 80 2 5 3 2 2" xfId="22786"/>
    <cellStyle name="Normal 80 2 5 3 3" xfId="22787"/>
    <cellStyle name="Normal 80 2 5 3 4" xfId="22788"/>
    <cellStyle name="Normal 80 2 5 4" xfId="22789"/>
    <cellStyle name="Normal 80 2 5 4 2" xfId="22790"/>
    <cellStyle name="Normal 80 2 5 5" xfId="22791"/>
    <cellStyle name="Normal 80 2 5 6" xfId="22792"/>
    <cellStyle name="Normal 80 2 6" xfId="22793"/>
    <cellStyle name="Normal 80 2 6 2" xfId="22794"/>
    <cellStyle name="Normal 80 2 6 2 2" xfId="22795"/>
    <cellStyle name="Normal 80 2 6 2 2 2" xfId="22796"/>
    <cellStyle name="Normal 80 2 6 2 3" xfId="22797"/>
    <cellStyle name="Normal 80 2 6 2 4" xfId="22798"/>
    <cellStyle name="Normal 80 2 6 3" xfId="22799"/>
    <cellStyle name="Normal 80 2 6 3 2" xfId="22800"/>
    <cellStyle name="Normal 80 2 6 4" xfId="22801"/>
    <cellStyle name="Normal 80 2 6 5" xfId="22802"/>
    <cellStyle name="Normal 80 2 7" xfId="22803"/>
    <cellStyle name="Normal 80 2 7 2" xfId="22804"/>
    <cellStyle name="Normal 80 2 7 2 2" xfId="22805"/>
    <cellStyle name="Normal 80 2 7 3" xfId="22806"/>
    <cellStyle name="Normal 80 2 7 4" xfId="22807"/>
    <cellStyle name="Normal 80 2 8" xfId="22808"/>
    <cellStyle name="Normal 80 2 8 2" xfId="22809"/>
    <cellStyle name="Normal 80 2 9" xfId="22810"/>
    <cellStyle name="Normal 80 3" xfId="1021"/>
    <cellStyle name="Normal 80 3 10" xfId="22811"/>
    <cellStyle name="Normal 80 3 11" xfId="22812"/>
    <cellStyle name="Normal 80 3 12" xfId="22813"/>
    <cellStyle name="Normal 80 3 13" xfId="22814"/>
    <cellStyle name="Normal 80 3 14" xfId="22815"/>
    <cellStyle name="Normal 80 3 2" xfId="22816"/>
    <cellStyle name="Normal 80 3 2 10" xfId="22817"/>
    <cellStyle name="Normal 80 3 2 11" xfId="22818"/>
    <cellStyle name="Normal 80 3 2 12" xfId="22819"/>
    <cellStyle name="Normal 80 3 2 2" xfId="22820"/>
    <cellStyle name="Normal 80 3 2 2 2" xfId="22821"/>
    <cellStyle name="Normal 80 3 2 2 2 2" xfId="22822"/>
    <cellStyle name="Normal 80 3 2 2 2 2 2" xfId="22823"/>
    <cellStyle name="Normal 80 3 2 2 2 2 2 2" xfId="22824"/>
    <cellStyle name="Normal 80 3 2 2 2 2 3" xfId="22825"/>
    <cellStyle name="Normal 80 3 2 2 2 2 4" xfId="22826"/>
    <cellStyle name="Normal 80 3 2 2 2 3" xfId="22827"/>
    <cellStyle name="Normal 80 3 2 2 2 3 2" xfId="22828"/>
    <cellStyle name="Normal 80 3 2 2 2 4" xfId="22829"/>
    <cellStyle name="Normal 80 3 2 2 2 5" xfId="22830"/>
    <cellStyle name="Normal 80 3 2 2 3" xfId="22831"/>
    <cellStyle name="Normal 80 3 2 2 3 2" xfId="22832"/>
    <cellStyle name="Normal 80 3 2 2 3 2 2" xfId="22833"/>
    <cellStyle name="Normal 80 3 2 2 3 3" xfId="22834"/>
    <cellStyle name="Normal 80 3 2 2 3 4" xfId="22835"/>
    <cellStyle name="Normal 80 3 2 2 4" xfId="22836"/>
    <cellStyle name="Normal 80 3 2 2 4 2" xfId="22837"/>
    <cellStyle name="Normal 80 3 2 2 5" xfId="22838"/>
    <cellStyle name="Normal 80 3 2 2 6" xfId="22839"/>
    <cellStyle name="Normal 80 3 2 2 7" xfId="22840"/>
    <cellStyle name="Normal 80 3 2 3" xfId="22841"/>
    <cellStyle name="Normal 80 3 2 3 2" xfId="22842"/>
    <cellStyle name="Normal 80 3 2 3 2 2" xfId="22843"/>
    <cellStyle name="Normal 80 3 2 3 2 2 2" xfId="22844"/>
    <cellStyle name="Normal 80 3 2 3 2 2 2 2" xfId="22845"/>
    <cellStyle name="Normal 80 3 2 3 2 2 3" xfId="22846"/>
    <cellStyle name="Normal 80 3 2 3 2 2 4" xfId="22847"/>
    <cellStyle name="Normal 80 3 2 3 2 3" xfId="22848"/>
    <cellStyle name="Normal 80 3 2 3 2 3 2" xfId="22849"/>
    <cellStyle name="Normal 80 3 2 3 2 4" xfId="22850"/>
    <cellStyle name="Normal 80 3 2 3 2 5" xfId="22851"/>
    <cellStyle name="Normal 80 3 2 3 3" xfId="22852"/>
    <cellStyle name="Normal 80 3 2 3 3 2" xfId="22853"/>
    <cellStyle name="Normal 80 3 2 3 3 2 2" xfId="22854"/>
    <cellStyle name="Normal 80 3 2 3 3 3" xfId="22855"/>
    <cellStyle name="Normal 80 3 2 3 3 4" xfId="22856"/>
    <cellStyle name="Normal 80 3 2 3 4" xfId="22857"/>
    <cellStyle name="Normal 80 3 2 3 4 2" xfId="22858"/>
    <cellStyle name="Normal 80 3 2 3 5" xfId="22859"/>
    <cellStyle name="Normal 80 3 2 3 6" xfId="22860"/>
    <cellStyle name="Normal 80 3 2 4" xfId="22861"/>
    <cellStyle name="Normal 80 3 2 4 2" xfId="22862"/>
    <cellStyle name="Normal 80 3 2 4 2 2" xfId="22863"/>
    <cellStyle name="Normal 80 3 2 4 2 2 2" xfId="22864"/>
    <cellStyle name="Normal 80 3 2 4 2 2 2 2" xfId="22865"/>
    <cellStyle name="Normal 80 3 2 4 2 2 3" xfId="22866"/>
    <cellStyle name="Normal 80 3 2 4 2 3" xfId="22867"/>
    <cellStyle name="Normal 80 3 2 4 2 3 2" xfId="22868"/>
    <cellStyle name="Normal 80 3 2 4 2 4" xfId="22869"/>
    <cellStyle name="Normal 80 3 2 4 2 5" xfId="22870"/>
    <cellStyle name="Normal 80 3 2 4 3" xfId="22871"/>
    <cellStyle name="Normal 80 3 2 4 3 2" xfId="22872"/>
    <cellStyle name="Normal 80 3 2 4 3 2 2" xfId="22873"/>
    <cellStyle name="Normal 80 3 2 4 3 3" xfId="22874"/>
    <cellStyle name="Normal 80 3 2 4 4" xfId="22875"/>
    <cellStyle name="Normal 80 3 2 4 4 2" xfId="22876"/>
    <cellStyle name="Normal 80 3 2 4 5" xfId="22877"/>
    <cellStyle name="Normal 80 3 2 4 6" xfId="22878"/>
    <cellStyle name="Normal 80 3 2 5" xfId="22879"/>
    <cellStyle name="Normal 80 3 2 5 2" xfId="22880"/>
    <cellStyle name="Normal 80 3 2 5 2 2" xfId="22881"/>
    <cellStyle name="Normal 80 3 2 5 2 2 2" xfId="22882"/>
    <cellStyle name="Normal 80 3 2 5 2 3" xfId="22883"/>
    <cellStyle name="Normal 80 3 2 5 3" xfId="22884"/>
    <cellStyle name="Normal 80 3 2 5 3 2" xfId="22885"/>
    <cellStyle name="Normal 80 3 2 5 4" xfId="22886"/>
    <cellStyle name="Normal 80 3 2 5 5" xfId="22887"/>
    <cellStyle name="Normal 80 3 2 6" xfId="22888"/>
    <cellStyle name="Normal 80 3 2 6 2" xfId="22889"/>
    <cellStyle name="Normal 80 3 2 6 2 2" xfId="22890"/>
    <cellStyle name="Normal 80 3 2 6 3" xfId="22891"/>
    <cellStyle name="Normal 80 3 2 7" xfId="22892"/>
    <cellStyle name="Normal 80 3 2 7 2" xfId="22893"/>
    <cellStyle name="Normal 80 3 2 8" xfId="22894"/>
    <cellStyle name="Normal 80 3 2 9" xfId="22895"/>
    <cellStyle name="Normal 80 3 3" xfId="22896"/>
    <cellStyle name="Normal 80 3 3 2" xfId="22897"/>
    <cellStyle name="Normal 80 3 3 2 2" xfId="22898"/>
    <cellStyle name="Normal 80 3 3 2 2 2" xfId="22899"/>
    <cellStyle name="Normal 80 3 3 2 2 2 2" xfId="22900"/>
    <cellStyle name="Normal 80 3 3 2 2 3" xfId="22901"/>
    <cellStyle name="Normal 80 3 3 2 2 4" xfId="22902"/>
    <cellStyle name="Normal 80 3 3 2 3" xfId="22903"/>
    <cellStyle name="Normal 80 3 3 2 3 2" xfId="22904"/>
    <cellStyle name="Normal 80 3 3 2 4" xfId="22905"/>
    <cellStyle name="Normal 80 3 3 2 5" xfId="22906"/>
    <cellStyle name="Normal 80 3 3 2 6" xfId="22907"/>
    <cellStyle name="Normal 80 3 3 3" xfId="22908"/>
    <cellStyle name="Normal 80 3 3 3 2" xfId="22909"/>
    <cellStyle name="Normal 80 3 3 3 2 2" xfId="22910"/>
    <cellStyle name="Normal 80 3 3 3 3" xfId="22911"/>
    <cellStyle name="Normal 80 3 3 3 4" xfId="22912"/>
    <cellStyle name="Normal 80 3 3 4" xfId="22913"/>
    <cellStyle name="Normal 80 3 3 4 2" xfId="22914"/>
    <cellStyle name="Normal 80 3 3 5" xfId="22915"/>
    <cellStyle name="Normal 80 3 3 6" xfId="22916"/>
    <cellStyle name="Normal 80 3 3 7" xfId="22917"/>
    <cellStyle name="Normal 80 3 3 8" xfId="22918"/>
    <cellStyle name="Normal 80 3 3 9" xfId="22919"/>
    <cellStyle name="Normal 80 3 4" xfId="22920"/>
    <cellStyle name="Normal 80 3 4 2" xfId="22921"/>
    <cellStyle name="Normal 80 3 4 2 2" xfId="22922"/>
    <cellStyle name="Normal 80 3 4 2 2 2" xfId="22923"/>
    <cellStyle name="Normal 80 3 4 2 2 2 2" xfId="22924"/>
    <cellStyle name="Normal 80 3 4 2 2 3" xfId="22925"/>
    <cellStyle name="Normal 80 3 4 2 2 4" xfId="22926"/>
    <cellStyle name="Normal 80 3 4 2 3" xfId="22927"/>
    <cellStyle name="Normal 80 3 4 2 3 2" xfId="22928"/>
    <cellStyle name="Normal 80 3 4 2 4" xfId="22929"/>
    <cellStyle name="Normal 80 3 4 2 5" xfId="22930"/>
    <cellStyle name="Normal 80 3 4 3" xfId="22931"/>
    <cellStyle name="Normal 80 3 4 3 2" xfId="22932"/>
    <cellStyle name="Normal 80 3 4 3 2 2" xfId="22933"/>
    <cellStyle name="Normal 80 3 4 3 3" xfId="22934"/>
    <cellStyle name="Normal 80 3 4 3 4" xfId="22935"/>
    <cellStyle name="Normal 80 3 4 4" xfId="22936"/>
    <cellStyle name="Normal 80 3 4 4 2" xfId="22937"/>
    <cellStyle name="Normal 80 3 4 5" xfId="22938"/>
    <cellStyle name="Normal 80 3 4 6" xfId="22939"/>
    <cellStyle name="Normal 80 3 4 7" xfId="22940"/>
    <cellStyle name="Normal 80 3 5" xfId="22941"/>
    <cellStyle name="Normal 80 3 5 2" xfId="22942"/>
    <cellStyle name="Normal 80 3 5 2 2" xfId="22943"/>
    <cellStyle name="Normal 80 3 5 2 2 2" xfId="22944"/>
    <cellStyle name="Normal 80 3 5 2 2 2 2" xfId="22945"/>
    <cellStyle name="Normal 80 3 5 2 2 3" xfId="22946"/>
    <cellStyle name="Normal 80 3 5 2 3" xfId="22947"/>
    <cellStyle name="Normal 80 3 5 2 3 2" xfId="22948"/>
    <cellStyle name="Normal 80 3 5 2 4" xfId="22949"/>
    <cellStyle name="Normal 80 3 5 2 5" xfId="22950"/>
    <cellStyle name="Normal 80 3 5 3" xfId="22951"/>
    <cellStyle name="Normal 80 3 5 3 2" xfId="22952"/>
    <cellStyle name="Normal 80 3 5 3 2 2" xfId="22953"/>
    <cellStyle name="Normal 80 3 5 3 3" xfId="22954"/>
    <cellStyle name="Normal 80 3 5 4" xfId="22955"/>
    <cellStyle name="Normal 80 3 5 4 2" xfId="22956"/>
    <cellStyle name="Normal 80 3 5 5" xfId="22957"/>
    <cellStyle name="Normal 80 3 5 6" xfId="22958"/>
    <cellStyle name="Normal 80 3 6" xfId="22959"/>
    <cellStyle name="Normal 80 3 6 2" xfId="22960"/>
    <cellStyle name="Normal 80 3 6 2 2" xfId="22961"/>
    <cellStyle name="Normal 80 3 6 2 2 2" xfId="22962"/>
    <cellStyle name="Normal 80 3 6 2 3" xfId="22963"/>
    <cellStyle name="Normal 80 3 6 3" xfId="22964"/>
    <cellStyle name="Normal 80 3 6 3 2" xfId="22965"/>
    <cellStyle name="Normal 80 3 6 4" xfId="22966"/>
    <cellStyle name="Normal 80 3 6 5" xfId="22967"/>
    <cellStyle name="Normal 80 3 7" xfId="22968"/>
    <cellStyle name="Normal 80 3 7 2" xfId="22969"/>
    <cellStyle name="Normal 80 3 7 2 2" xfId="22970"/>
    <cellStyle name="Normal 80 3 7 3" xfId="22971"/>
    <cellStyle name="Normal 80 3 8" xfId="22972"/>
    <cellStyle name="Normal 80 3 8 2" xfId="22973"/>
    <cellStyle name="Normal 80 3 9" xfId="22974"/>
    <cellStyle name="Normal 80 4" xfId="1055"/>
    <cellStyle name="Normal 80 4 10" xfId="22975"/>
    <cellStyle name="Normal 80 4 11" xfId="22976"/>
    <cellStyle name="Normal 80 4 12" xfId="22977"/>
    <cellStyle name="Normal 80 4 13" xfId="1560"/>
    <cellStyle name="Normal 80 4 2" xfId="22978"/>
    <cellStyle name="Normal 80 4 2 2" xfId="22979"/>
    <cellStyle name="Normal 80 4 2 2 2" xfId="22980"/>
    <cellStyle name="Normal 80 4 2 2 2 2" xfId="22981"/>
    <cellStyle name="Normal 80 4 2 2 2 2 2" xfId="22982"/>
    <cellStyle name="Normal 80 4 2 2 2 3" xfId="22983"/>
    <cellStyle name="Normal 80 4 2 2 2 4" xfId="22984"/>
    <cellStyle name="Normal 80 4 2 2 3" xfId="22985"/>
    <cellStyle name="Normal 80 4 2 2 3 2" xfId="22986"/>
    <cellStyle name="Normal 80 4 2 2 4" xfId="22987"/>
    <cellStyle name="Normal 80 4 2 2 5" xfId="22988"/>
    <cellStyle name="Normal 80 4 2 3" xfId="22989"/>
    <cellStyle name="Normal 80 4 2 3 2" xfId="22990"/>
    <cellStyle name="Normal 80 4 2 3 2 2" xfId="22991"/>
    <cellStyle name="Normal 80 4 2 3 3" xfId="22992"/>
    <cellStyle name="Normal 80 4 2 3 4" xfId="22993"/>
    <cellStyle name="Normal 80 4 2 4" xfId="22994"/>
    <cellStyle name="Normal 80 4 2 4 2" xfId="22995"/>
    <cellStyle name="Normal 80 4 2 5" xfId="22996"/>
    <cellStyle name="Normal 80 4 2 6" xfId="22997"/>
    <cellStyle name="Normal 80 4 2 7" xfId="22998"/>
    <cellStyle name="Normal 80 4 3" xfId="22999"/>
    <cellStyle name="Normal 80 4 3 2" xfId="23000"/>
    <cellStyle name="Normal 80 4 3 2 2" xfId="23001"/>
    <cellStyle name="Normal 80 4 3 2 2 2" xfId="23002"/>
    <cellStyle name="Normal 80 4 3 2 2 2 2" xfId="23003"/>
    <cellStyle name="Normal 80 4 3 2 2 3" xfId="23004"/>
    <cellStyle name="Normal 80 4 3 2 2 4" xfId="23005"/>
    <cellStyle name="Normal 80 4 3 2 3" xfId="23006"/>
    <cellStyle name="Normal 80 4 3 2 3 2" xfId="23007"/>
    <cellStyle name="Normal 80 4 3 2 4" xfId="23008"/>
    <cellStyle name="Normal 80 4 3 2 5" xfId="23009"/>
    <cellStyle name="Normal 80 4 3 3" xfId="23010"/>
    <cellStyle name="Normal 80 4 3 3 2" xfId="23011"/>
    <cellStyle name="Normal 80 4 3 3 2 2" xfId="23012"/>
    <cellStyle name="Normal 80 4 3 3 3" xfId="23013"/>
    <cellStyle name="Normal 80 4 3 3 4" xfId="23014"/>
    <cellStyle name="Normal 80 4 3 4" xfId="23015"/>
    <cellStyle name="Normal 80 4 3 4 2" xfId="23016"/>
    <cellStyle name="Normal 80 4 3 5" xfId="23017"/>
    <cellStyle name="Normal 80 4 3 6" xfId="23018"/>
    <cellStyle name="Normal 80 4 4" xfId="23019"/>
    <cellStyle name="Normal 80 4 4 2" xfId="23020"/>
    <cellStyle name="Normal 80 4 4 2 2" xfId="23021"/>
    <cellStyle name="Normal 80 4 4 2 2 2" xfId="23022"/>
    <cellStyle name="Normal 80 4 4 2 2 2 2" xfId="23023"/>
    <cellStyle name="Normal 80 4 4 2 2 3" xfId="23024"/>
    <cellStyle name="Normal 80 4 4 2 3" xfId="23025"/>
    <cellStyle name="Normal 80 4 4 2 3 2" xfId="23026"/>
    <cellStyle name="Normal 80 4 4 2 4" xfId="23027"/>
    <cellStyle name="Normal 80 4 4 2 5" xfId="23028"/>
    <cellStyle name="Normal 80 4 4 3" xfId="23029"/>
    <cellStyle name="Normal 80 4 4 3 2" xfId="23030"/>
    <cellStyle name="Normal 80 4 4 3 2 2" xfId="23031"/>
    <cellStyle name="Normal 80 4 4 3 3" xfId="23032"/>
    <cellStyle name="Normal 80 4 4 4" xfId="23033"/>
    <cellStyle name="Normal 80 4 4 4 2" xfId="23034"/>
    <cellStyle name="Normal 80 4 4 5" xfId="23035"/>
    <cellStyle name="Normal 80 4 4 6" xfId="23036"/>
    <cellStyle name="Normal 80 4 5" xfId="23037"/>
    <cellStyle name="Normal 80 4 5 2" xfId="23038"/>
    <cellStyle name="Normal 80 4 5 2 2" xfId="23039"/>
    <cellStyle name="Normal 80 4 5 2 2 2" xfId="23040"/>
    <cellStyle name="Normal 80 4 5 2 3" xfId="23041"/>
    <cellStyle name="Normal 80 4 5 3" xfId="23042"/>
    <cellStyle name="Normal 80 4 5 3 2" xfId="23043"/>
    <cellStyle name="Normal 80 4 5 4" xfId="23044"/>
    <cellStyle name="Normal 80 4 5 5" xfId="23045"/>
    <cellStyle name="Normal 80 4 6" xfId="23046"/>
    <cellStyle name="Normal 80 4 6 2" xfId="23047"/>
    <cellStyle name="Normal 80 4 6 2 2" xfId="23048"/>
    <cellStyle name="Normal 80 4 6 3" xfId="23049"/>
    <cellStyle name="Normal 80 4 7" xfId="23050"/>
    <cellStyle name="Normal 80 4 7 2" xfId="23051"/>
    <cellStyle name="Normal 80 4 8" xfId="23052"/>
    <cellStyle name="Normal 80 4 9" xfId="23053"/>
    <cellStyle name="Normal 80 5" xfId="23054"/>
    <cellStyle name="Normal 80 5 10" xfId="23055"/>
    <cellStyle name="Normal 80 5 11" xfId="23056"/>
    <cellStyle name="Normal 80 5 12" xfId="23057"/>
    <cellStyle name="Normal 80 5 2" xfId="23058"/>
    <cellStyle name="Normal 80 5 2 2" xfId="23059"/>
    <cellStyle name="Normal 80 5 2 2 2" xfId="23060"/>
    <cellStyle name="Normal 80 5 2 2 2 2" xfId="23061"/>
    <cellStyle name="Normal 80 5 2 2 2 2 2" xfId="23062"/>
    <cellStyle name="Normal 80 5 2 2 2 3" xfId="23063"/>
    <cellStyle name="Normal 80 5 2 2 2 4" xfId="23064"/>
    <cellStyle name="Normal 80 5 2 2 3" xfId="23065"/>
    <cellStyle name="Normal 80 5 2 2 3 2" xfId="23066"/>
    <cellStyle name="Normal 80 5 2 2 4" xfId="23067"/>
    <cellStyle name="Normal 80 5 2 2 5" xfId="23068"/>
    <cellStyle name="Normal 80 5 2 3" xfId="23069"/>
    <cellStyle name="Normal 80 5 2 3 2" xfId="23070"/>
    <cellStyle name="Normal 80 5 2 3 2 2" xfId="23071"/>
    <cellStyle name="Normal 80 5 2 3 3" xfId="23072"/>
    <cellStyle name="Normal 80 5 2 3 4" xfId="23073"/>
    <cellStyle name="Normal 80 5 2 4" xfId="23074"/>
    <cellStyle name="Normal 80 5 2 4 2" xfId="23075"/>
    <cellStyle name="Normal 80 5 2 5" xfId="23076"/>
    <cellStyle name="Normal 80 5 2 6" xfId="23077"/>
    <cellStyle name="Normal 80 5 2 7" xfId="23078"/>
    <cellStyle name="Normal 80 5 3" xfId="23079"/>
    <cellStyle name="Normal 80 5 3 2" xfId="23080"/>
    <cellStyle name="Normal 80 5 3 2 2" xfId="23081"/>
    <cellStyle name="Normal 80 5 3 2 2 2" xfId="23082"/>
    <cellStyle name="Normal 80 5 3 2 2 2 2" xfId="23083"/>
    <cellStyle name="Normal 80 5 3 2 2 3" xfId="23084"/>
    <cellStyle name="Normal 80 5 3 2 2 4" xfId="23085"/>
    <cellStyle name="Normal 80 5 3 2 3" xfId="23086"/>
    <cellStyle name="Normal 80 5 3 2 3 2" xfId="23087"/>
    <cellStyle name="Normal 80 5 3 2 4" xfId="23088"/>
    <cellStyle name="Normal 80 5 3 2 5" xfId="23089"/>
    <cellStyle name="Normal 80 5 3 3" xfId="23090"/>
    <cellStyle name="Normal 80 5 3 3 2" xfId="23091"/>
    <cellStyle name="Normal 80 5 3 3 2 2" xfId="23092"/>
    <cellStyle name="Normal 80 5 3 3 3" xfId="23093"/>
    <cellStyle name="Normal 80 5 3 3 4" xfId="23094"/>
    <cellStyle name="Normal 80 5 3 4" xfId="23095"/>
    <cellStyle name="Normal 80 5 3 4 2" xfId="23096"/>
    <cellStyle name="Normal 80 5 3 5" xfId="23097"/>
    <cellStyle name="Normal 80 5 3 6" xfId="23098"/>
    <cellStyle name="Normal 80 5 4" xfId="23099"/>
    <cellStyle name="Normal 80 5 4 2" xfId="23100"/>
    <cellStyle name="Normal 80 5 4 2 2" xfId="23101"/>
    <cellStyle name="Normal 80 5 4 2 2 2" xfId="23102"/>
    <cellStyle name="Normal 80 5 4 2 2 2 2" xfId="23103"/>
    <cellStyle name="Normal 80 5 4 2 2 3" xfId="23104"/>
    <cellStyle name="Normal 80 5 4 2 3" xfId="23105"/>
    <cellStyle name="Normal 80 5 4 2 3 2" xfId="23106"/>
    <cellStyle name="Normal 80 5 4 2 4" xfId="23107"/>
    <cellStyle name="Normal 80 5 4 2 5" xfId="23108"/>
    <cellStyle name="Normal 80 5 4 3" xfId="23109"/>
    <cellStyle name="Normal 80 5 4 3 2" xfId="23110"/>
    <cellStyle name="Normal 80 5 4 3 2 2" xfId="23111"/>
    <cellStyle name="Normal 80 5 4 3 3" xfId="23112"/>
    <cellStyle name="Normal 80 5 4 4" xfId="23113"/>
    <cellStyle name="Normal 80 5 4 4 2" xfId="23114"/>
    <cellStyle name="Normal 80 5 4 5" xfId="23115"/>
    <cellStyle name="Normal 80 5 4 6" xfId="23116"/>
    <cellStyle name="Normal 80 5 5" xfId="23117"/>
    <cellStyle name="Normal 80 5 5 2" xfId="23118"/>
    <cellStyle name="Normal 80 5 5 2 2" xfId="23119"/>
    <cellStyle name="Normal 80 5 5 2 2 2" xfId="23120"/>
    <cellStyle name="Normal 80 5 5 2 3" xfId="23121"/>
    <cellStyle name="Normal 80 5 5 3" xfId="23122"/>
    <cellStyle name="Normal 80 5 5 3 2" xfId="23123"/>
    <cellStyle name="Normal 80 5 5 4" xfId="23124"/>
    <cellStyle name="Normal 80 5 5 5" xfId="23125"/>
    <cellStyle name="Normal 80 5 6" xfId="23126"/>
    <cellStyle name="Normal 80 5 6 2" xfId="23127"/>
    <cellStyle name="Normal 80 5 6 2 2" xfId="23128"/>
    <cellStyle name="Normal 80 5 6 3" xfId="23129"/>
    <cellStyle name="Normal 80 5 7" xfId="23130"/>
    <cellStyle name="Normal 80 5 7 2" xfId="23131"/>
    <cellStyle name="Normal 80 5 8" xfId="23132"/>
    <cellStyle name="Normal 80 5 9" xfId="23133"/>
    <cellStyle name="Normal 80 6" xfId="23134"/>
    <cellStyle name="Normal 80 6 2" xfId="23135"/>
    <cellStyle name="Normal 80 6 2 2" xfId="23136"/>
    <cellStyle name="Normal 80 6 2 2 2" xfId="23137"/>
    <cellStyle name="Normal 80 6 2 2 2 2" xfId="23138"/>
    <cellStyle name="Normal 80 6 2 2 2 3" xfId="23139"/>
    <cellStyle name="Normal 80 6 2 2 3" xfId="23140"/>
    <cellStyle name="Normal 80 6 2 2 4" xfId="23141"/>
    <cellStyle name="Normal 80 6 2 3" xfId="23142"/>
    <cellStyle name="Normal 80 6 2 3 2" xfId="23143"/>
    <cellStyle name="Normal 80 6 2 3 3" xfId="23144"/>
    <cellStyle name="Normal 80 6 2 4" xfId="23145"/>
    <cellStyle name="Normal 80 6 2 5" xfId="23146"/>
    <cellStyle name="Normal 80 6 3" xfId="23147"/>
    <cellStyle name="Normal 80 6 3 2" xfId="23148"/>
    <cellStyle name="Normal 80 6 3 2 2" xfId="23149"/>
    <cellStyle name="Normal 80 6 3 2 3" xfId="23150"/>
    <cellStyle name="Normal 80 6 3 3" xfId="23151"/>
    <cellStyle name="Normal 80 6 3 4" xfId="23152"/>
    <cellStyle name="Normal 80 6 4" xfId="23153"/>
    <cellStyle name="Normal 80 6 4 2" xfId="23154"/>
    <cellStyle name="Normal 80 6 4 3" xfId="23155"/>
    <cellStyle name="Normal 80 6 5" xfId="23156"/>
    <cellStyle name="Normal 80 6 6" xfId="23157"/>
    <cellStyle name="Normal 80 6 7" xfId="23158"/>
    <cellStyle name="Normal 80 7" xfId="23159"/>
    <cellStyle name="Normal 80 7 2" xfId="23160"/>
    <cellStyle name="Normal 80 7 2 2" xfId="23161"/>
    <cellStyle name="Normal 80 7 2 2 2" xfId="23162"/>
    <cellStyle name="Normal 80 7 2 2 2 2" xfId="23163"/>
    <cellStyle name="Normal 80 7 2 2 2 3" xfId="23164"/>
    <cellStyle name="Normal 80 7 2 2 3" xfId="23165"/>
    <cellStyle name="Normal 80 7 2 2 4" xfId="23166"/>
    <cellStyle name="Normal 80 7 2 3" xfId="23167"/>
    <cellStyle name="Normal 80 7 2 3 2" xfId="23168"/>
    <cellStyle name="Normal 80 7 2 3 3" xfId="23169"/>
    <cellStyle name="Normal 80 7 2 4" xfId="23170"/>
    <cellStyle name="Normal 80 7 2 5" xfId="23171"/>
    <cellStyle name="Normal 80 7 3" xfId="23172"/>
    <cellStyle name="Normal 80 7 3 2" xfId="23173"/>
    <cellStyle name="Normal 80 7 3 2 2" xfId="23174"/>
    <cellStyle name="Normal 80 7 3 2 3" xfId="23175"/>
    <cellStyle name="Normal 80 7 3 3" xfId="23176"/>
    <cellStyle name="Normal 80 7 3 4" xfId="23177"/>
    <cellStyle name="Normal 80 7 4" xfId="23178"/>
    <cellStyle name="Normal 80 7 4 2" xfId="23179"/>
    <cellStyle name="Normal 80 7 4 3" xfId="23180"/>
    <cellStyle name="Normal 80 7 5" xfId="23181"/>
    <cellStyle name="Normal 80 7 6" xfId="23182"/>
    <cellStyle name="Normal 80 8" xfId="23183"/>
    <cellStyle name="Normal 80 8 2" xfId="23184"/>
    <cellStyle name="Normal 80 8 2 2" xfId="23185"/>
    <cellStyle name="Normal 80 8 2 2 2" xfId="23186"/>
    <cellStyle name="Normal 80 8 2 2 2 2" xfId="23187"/>
    <cellStyle name="Normal 80 8 2 2 3" xfId="23188"/>
    <cellStyle name="Normal 80 8 2 2 4" xfId="23189"/>
    <cellStyle name="Normal 80 8 2 3" xfId="23190"/>
    <cellStyle name="Normal 80 8 2 3 2" xfId="23191"/>
    <cellStyle name="Normal 80 8 2 4" xfId="23192"/>
    <cellStyle name="Normal 80 8 2 5" xfId="23193"/>
    <cellStyle name="Normal 80 8 3" xfId="23194"/>
    <cellStyle name="Normal 80 8 3 2" xfId="23195"/>
    <cellStyle name="Normal 80 8 3 2 2" xfId="23196"/>
    <cellStyle name="Normal 80 8 3 3" xfId="23197"/>
    <cellStyle name="Normal 80 8 3 4" xfId="23198"/>
    <cellStyle name="Normal 80 8 4" xfId="23199"/>
    <cellStyle name="Normal 80 8 4 2" xfId="23200"/>
    <cellStyle name="Normal 80 8 5" xfId="23201"/>
    <cellStyle name="Normal 80 8 6" xfId="23202"/>
    <cellStyle name="Normal 80 9" xfId="23203"/>
    <cellStyle name="Normal 80 9 2" xfId="23204"/>
    <cellStyle name="Normal 80 9 2 2" xfId="23205"/>
    <cellStyle name="Normal 80 9 2 2 2" xfId="23206"/>
    <cellStyle name="Normal 80 9 2 2 3" xfId="23207"/>
    <cellStyle name="Normal 80 9 2 3" xfId="23208"/>
    <cellStyle name="Normal 80 9 2 4" xfId="23209"/>
    <cellStyle name="Normal 80 9 3" xfId="23210"/>
    <cellStyle name="Normal 80 9 3 2" xfId="23211"/>
    <cellStyle name="Normal 80 9 3 3" xfId="23212"/>
    <cellStyle name="Normal 80 9 4" xfId="23213"/>
    <cellStyle name="Normal 80 9 5" xfId="23214"/>
    <cellStyle name="Normal 81" xfId="943"/>
    <cellStyle name="Normal 81 10" xfId="23215"/>
    <cellStyle name="Normal 81 10 2" xfId="23216"/>
    <cellStyle name="Normal 81 10 2 2" xfId="23217"/>
    <cellStyle name="Normal 81 10 3" xfId="23218"/>
    <cellStyle name="Normal 81 10 4" xfId="23219"/>
    <cellStyle name="Normal 81 11" xfId="23220"/>
    <cellStyle name="Normal 81 11 2" xfId="23221"/>
    <cellStyle name="Normal 81 12" xfId="23222"/>
    <cellStyle name="Normal 81 13" xfId="23223"/>
    <cellStyle name="Normal 81 14" xfId="23224"/>
    <cellStyle name="Normal 81 15" xfId="23225"/>
    <cellStyle name="Normal 81 16" xfId="23226"/>
    <cellStyle name="Normal 81 17" xfId="23227"/>
    <cellStyle name="Normal 81 18" xfId="1495"/>
    <cellStyle name="Normal 81 19" xfId="1079"/>
    <cellStyle name="Normal 81 2" xfId="985"/>
    <cellStyle name="Normal 81 2 10" xfId="23228"/>
    <cellStyle name="Normal 81 2 11" xfId="23229"/>
    <cellStyle name="Normal 81 2 12" xfId="23230"/>
    <cellStyle name="Normal 81 2 13" xfId="23231"/>
    <cellStyle name="Normal 81 2 14" xfId="23232"/>
    <cellStyle name="Normal 81 2 15" xfId="1529"/>
    <cellStyle name="Normal 81 2 2" xfId="23233"/>
    <cellStyle name="Normal 81 2 2 10" xfId="23234"/>
    <cellStyle name="Normal 81 2 2 11" xfId="23235"/>
    <cellStyle name="Normal 81 2 2 12" xfId="23236"/>
    <cellStyle name="Normal 81 2 2 2" xfId="23237"/>
    <cellStyle name="Normal 81 2 2 2 2" xfId="23238"/>
    <cellStyle name="Normal 81 2 2 2 2 2" xfId="23239"/>
    <cellStyle name="Normal 81 2 2 2 2 2 2" xfId="23240"/>
    <cellStyle name="Normal 81 2 2 2 2 2 2 2" xfId="23241"/>
    <cellStyle name="Normal 81 2 2 2 2 2 3" xfId="23242"/>
    <cellStyle name="Normal 81 2 2 2 2 2 4" xfId="23243"/>
    <cellStyle name="Normal 81 2 2 2 2 3" xfId="23244"/>
    <cellStyle name="Normal 81 2 2 2 2 3 2" xfId="23245"/>
    <cellStyle name="Normal 81 2 2 2 2 4" xfId="23246"/>
    <cellStyle name="Normal 81 2 2 2 2 5" xfId="23247"/>
    <cellStyle name="Normal 81 2 2 2 3" xfId="23248"/>
    <cellStyle name="Normal 81 2 2 2 3 2" xfId="23249"/>
    <cellStyle name="Normal 81 2 2 2 3 2 2" xfId="23250"/>
    <cellStyle name="Normal 81 2 2 2 3 3" xfId="23251"/>
    <cellStyle name="Normal 81 2 2 2 3 4" xfId="23252"/>
    <cellStyle name="Normal 81 2 2 2 4" xfId="23253"/>
    <cellStyle name="Normal 81 2 2 2 4 2" xfId="23254"/>
    <cellStyle name="Normal 81 2 2 2 5" xfId="23255"/>
    <cellStyle name="Normal 81 2 2 2 6" xfId="23256"/>
    <cellStyle name="Normal 81 2 2 2 7" xfId="23257"/>
    <cellStyle name="Normal 81 2 2 3" xfId="23258"/>
    <cellStyle name="Normal 81 2 2 3 2" xfId="23259"/>
    <cellStyle name="Normal 81 2 2 3 2 2" xfId="23260"/>
    <cellStyle name="Normal 81 2 2 3 2 2 2" xfId="23261"/>
    <cellStyle name="Normal 81 2 2 3 2 2 2 2" xfId="23262"/>
    <cellStyle name="Normal 81 2 2 3 2 2 3" xfId="23263"/>
    <cellStyle name="Normal 81 2 2 3 2 2 4" xfId="23264"/>
    <cellStyle name="Normal 81 2 2 3 2 3" xfId="23265"/>
    <cellStyle name="Normal 81 2 2 3 2 3 2" xfId="23266"/>
    <cellStyle name="Normal 81 2 2 3 2 4" xfId="23267"/>
    <cellStyle name="Normal 81 2 2 3 2 5" xfId="23268"/>
    <cellStyle name="Normal 81 2 2 3 3" xfId="23269"/>
    <cellStyle name="Normal 81 2 2 3 3 2" xfId="23270"/>
    <cellStyle name="Normal 81 2 2 3 3 2 2" xfId="23271"/>
    <cellStyle name="Normal 81 2 2 3 3 3" xfId="23272"/>
    <cellStyle name="Normal 81 2 2 3 3 4" xfId="23273"/>
    <cellStyle name="Normal 81 2 2 3 4" xfId="23274"/>
    <cellStyle name="Normal 81 2 2 3 4 2" xfId="23275"/>
    <cellStyle name="Normal 81 2 2 3 5" xfId="23276"/>
    <cellStyle name="Normal 81 2 2 3 6" xfId="23277"/>
    <cellStyle name="Normal 81 2 2 4" xfId="23278"/>
    <cellStyle name="Normal 81 2 2 4 2" xfId="23279"/>
    <cellStyle name="Normal 81 2 2 4 2 2" xfId="23280"/>
    <cellStyle name="Normal 81 2 2 4 2 2 2" xfId="23281"/>
    <cellStyle name="Normal 81 2 2 4 2 2 2 2" xfId="23282"/>
    <cellStyle name="Normal 81 2 2 4 2 2 3" xfId="23283"/>
    <cellStyle name="Normal 81 2 2 4 2 3" xfId="23284"/>
    <cellStyle name="Normal 81 2 2 4 2 3 2" xfId="23285"/>
    <cellStyle name="Normal 81 2 2 4 2 4" xfId="23286"/>
    <cellStyle name="Normal 81 2 2 4 2 5" xfId="23287"/>
    <cellStyle name="Normal 81 2 2 4 3" xfId="23288"/>
    <cellStyle name="Normal 81 2 2 4 3 2" xfId="23289"/>
    <cellStyle name="Normal 81 2 2 4 3 2 2" xfId="23290"/>
    <cellStyle name="Normal 81 2 2 4 3 3" xfId="23291"/>
    <cellStyle name="Normal 81 2 2 4 4" xfId="23292"/>
    <cellStyle name="Normal 81 2 2 4 4 2" xfId="23293"/>
    <cellStyle name="Normal 81 2 2 4 5" xfId="23294"/>
    <cellStyle name="Normal 81 2 2 4 6" xfId="23295"/>
    <cellStyle name="Normal 81 2 2 5" xfId="23296"/>
    <cellStyle name="Normal 81 2 2 5 2" xfId="23297"/>
    <cellStyle name="Normal 81 2 2 5 2 2" xfId="23298"/>
    <cellStyle name="Normal 81 2 2 5 2 2 2" xfId="23299"/>
    <cellStyle name="Normal 81 2 2 5 2 3" xfId="23300"/>
    <cellStyle name="Normal 81 2 2 5 3" xfId="23301"/>
    <cellStyle name="Normal 81 2 2 5 3 2" xfId="23302"/>
    <cellStyle name="Normal 81 2 2 5 4" xfId="23303"/>
    <cellStyle name="Normal 81 2 2 5 5" xfId="23304"/>
    <cellStyle name="Normal 81 2 2 6" xfId="23305"/>
    <cellStyle name="Normal 81 2 2 6 2" xfId="23306"/>
    <cellStyle name="Normal 81 2 2 6 2 2" xfId="23307"/>
    <cellStyle name="Normal 81 2 2 6 3" xfId="23308"/>
    <cellStyle name="Normal 81 2 2 7" xfId="23309"/>
    <cellStyle name="Normal 81 2 2 7 2" xfId="23310"/>
    <cellStyle name="Normal 81 2 2 8" xfId="23311"/>
    <cellStyle name="Normal 81 2 2 9" xfId="23312"/>
    <cellStyle name="Normal 81 2 3" xfId="23313"/>
    <cellStyle name="Normal 81 2 3 2" xfId="23314"/>
    <cellStyle name="Normal 81 2 3 2 2" xfId="23315"/>
    <cellStyle name="Normal 81 2 3 2 2 2" xfId="23316"/>
    <cellStyle name="Normal 81 2 3 2 2 2 2" xfId="23317"/>
    <cellStyle name="Normal 81 2 3 2 2 2 3" xfId="23318"/>
    <cellStyle name="Normal 81 2 3 2 2 3" xfId="23319"/>
    <cellStyle name="Normal 81 2 3 2 2 4" xfId="23320"/>
    <cellStyle name="Normal 81 2 3 2 3" xfId="23321"/>
    <cellStyle name="Normal 81 2 3 2 3 2" xfId="23322"/>
    <cellStyle name="Normal 81 2 3 2 3 3" xfId="23323"/>
    <cellStyle name="Normal 81 2 3 2 4" xfId="23324"/>
    <cellStyle name="Normal 81 2 3 2 5" xfId="23325"/>
    <cellStyle name="Normal 81 2 3 2 6" xfId="23326"/>
    <cellStyle name="Normal 81 2 3 3" xfId="23327"/>
    <cellStyle name="Normal 81 2 3 3 2" xfId="23328"/>
    <cellStyle name="Normal 81 2 3 3 2 2" xfId="23329"/>
    <cellStyle name="Normal 81 2 3 3 2 3" xfId="23330"/>
    <cellStyle name="Normal 81 2 3 3 3" xfId="23331"/>
    <cellStyle name="Normal 81 2 3 3 4" xfId="23332"/>
    <cellStyle name="Normal 81 2 3 4" xfId="23333"/>
    <cellStyle name="Normal 81 2 3 4 2" xfId="23334"/>
    <cellStyle name="Normal 81 2 3 4 3" xfId="23335"/>
    <cellStyle name="Normal 81 2 3 5" xfId="23336"/>
    <cellStyle name="Normal 81 2 3 6" xfId="23337"/>
    <cellStyle name="Normal 81 2 3 7" xfId="23338"/>
    <cellStyle name="Normal 81 2 3 8" xfId="23339"/>
    <cellStyle name="Normal 81 2 3 9" xfId="23340"/>
    <cellStyle name="Normal 81 2 4" xfId="23341"/>
    <cellStyle name="Normal 81 2 4 2" xfId="23342"/>
    <cellStyle name="Normal 81 2 4 2 2" xfId="23343"/>
    <cellStyle name="Normal 81 2 4 2 2 2" xfId="23344"/>
    <cellStyle name="Normal 81 2 4 2 2 2 2" xfId="23345"/>
    <cellStyle name="Normal 81 2 4 2 2 3" xfId="23346"/>
    <cellStyle name="Normal 81 2 4 2 2 4" xfId="23347"/>
    <cellStyle name="Normal 81 2 4 2 3" xfId="23348"/>
    <cellStyle name="Normal 81 2 4 2 3 2" xfId="23349"/>
    <cellStyle name="Normal 81 2 4 2 4" xfId="23350"/>
    <cellStyle name="Normal 81 2 4 2 5" xfId="23351"/>
    <cellStyle name="Normal 81 2 4 3" xfId="23352"/>
    <cellStyle name="Normal 81 2 4 3 2" xfId="23353"/>
    <cellStyle name="Normal 81 2 4 3 2 2" xfId="23354"/>
    <cellStyle name="Normal 81 2 4 3 3" xfId="23355"/>
    <cellStyle name="Normal 81 2 4 3 4" xfId="23356"/>
    <cellStyle name="Normal 81 2 4 4" xfId="23357"/>
    <cellStyle name="Normal 81 2 4 4 2" xfId="23358"/>
    <cellStyle name="Normal 81 2 4 5" xfId="23359"/>
    <cellStyle name="Normal 81 2 4 6" xfId="23360"/>
    <cellStyle name="Normal 81 2 4 7" xfId="23361"/>
    <cellStyle name="Normal 81 2 5" xfId="23362"/>
    <cellStyle name="Normal 81 2 5 2" xfId="23363"/>
    <cellStyle name="Normal 81 2 5 2 2" xfId="23364"/>
    <cellStyle name="Normal 81 2 5 2 2 2" xfId="23365"/>
    <cellStyle name="Normal 81 2 5 2 2 2 2" xfId="23366"/>
    <cellStyle name="Normal 81 2 5 2 2 3" xfId="23367"/>
    <cellStyle name="Normal 81 2 5 2 2 4" xfId="23368"/>
    <cellStyle name="Normal 81 2 5 2 3" xfId="23369"/>
    <cellStyle name="Normal 81 2 5 2 3 2" xfId="23370"/>
    <cellStyle name="Normal 81 2 5 2 4" xfId="23371"/>
    <cellStyle name="Normal 81 2 5 2 5" xfId="23372"/>
    <cellStyle name="Normal 81 2 5 3" xfId="23373"/>
    <cellStyle name="Normal 81 2 5 3 2" xfId="23374"/>
    <cellStyle name="Normal 81 2 5 3 2 2" xfId="23375"/>
    <cellStyle name="Normal 81 2 5 3 3" xfId="23376"/>
    <cellStyle name="Normal 81 2 5 3 4" xfId="23377"/>
    <cellStyle name="Normal 81 2 5 4" xfId="23378"/>
    <cellStyle name="Normal 81 2 5 4 2" xfId="23379"/>
    <cellStyle name="Normal 81 2 5 5" xfId="23380"/>
    <cellStyle name="Normal 81 2 5 6" xfId="23381"/>
    <cellStyle name="Normal 81 2 6" xfId="23382"/>
    <cellStyle name="Normal 81 2 6 2" xfId="23383"/>
    <cellStyle name="Normal 81 2 6 2 2" xfId="23384"/>
    <cellStyle name="Normal 81 2 6 2 2 2" xfId="23385"/>
    <cellStyle name="Normal 81 2 6 2 3" xfId="23386"/>
    <cellStyle name="Normal 81 2 6 2 4" xfId="23387"/>
    <cellStyle name="Normal 81 2 6 3" xfId="23388"/>
    <cellStyle name="Normal 81 2 6 3 2" xfId="23389"/>
    <cellStyle name="Normal 81 2 6 4" xfId="23390"/>
    <cellStyle name="Normal 81 2 6 5" xfId="23391"/>
    <cellStyle name="Normal 81 2 7" xfId="23392"/>
    <cellStyle name="Normal 81 2 7 2" xfId="23393"/>
    <cellStyle name="Normal 81 2 7 2 2" xfId="23394"/>
    <cellStyle name="Normal 81 2 7 3" xfId="23395"/>
    <cellStyle name="Normal 81 2 7 4" xfId="23396"/>
    <cellStyle name="Normal 81 2 8" xfId="23397"/>
    <cellStyle name="Normal 81 2 8 2" xfId="23398"/>
    <cellStyle name="Normal 81 2 9" xfId="23399"/>
    <cellStyle name="Normal 81 3" xfId="1022"/>
    <cellStyle name="Normal 81 3 10" xfId="23400"/>
    <cellStyle name="Normal 81 3 11" xfId="23401"/>
    <cellStyle name="Normal 81 3 12" xfId="23402"/>
    <cellStyle name="Normal 81 3 13" xfId="23403"/>
    <cellStyle name="Normal 81 3 14" xfId="23404"/>
    <cellStyle name="Normal 81 3 2" xfId="23405"/>
    <cellStyle name="Normal 81 3 2 10" xfId="23406"/>
    <cellStyle name="Normal 81 3 2 11" xfId="23407"/>
    <cellStyle name="Normal 81 3 2 12" xfId="23408"/>
    <cellStyle name="Normal 81 3 2 2" xfId="23409"/>
    <cellStyle name="Normal 81 3 2 2 2" xfId="23410"/>
    <cellStyle name="Normal 81 3 2 2 2 2" xfId="23411"/>
    <cellStyle name="Normal 81 3 2 2 2 2 2" xfId="23412"/>
    <cellStyle name="Normal 81 3 2 2 2 2 2 2" xfId="23413"/>
    <cellStyle name="Normal 81 3 2 2 2 2 3" xfId="23414"/>
    <cellStyle name="Normal 81 3 2 2 2 2 4" xfId="23415"/>
    <cellStyle name="Normal 81 3 2 2 2 3" xfId="23416"/>
    <cellStyle name="Normal 81 3 2 2 2 3 2" xfId="23417"/>
    <cellStyle name="Normal 81 3 2 2 2 4" xfId="23418"/>
    <cellStyle name="Normal 81 3 2 2 2 5" xfId="23419"/>
    <cellStyle name="Normal 81 3 2 2 3" xfId="23420"/>
    <cellStyle name="Normal 81 3 2 2 3 2" xfId="23421"/>
    <cellStyle name="Normal 81 3 2 2 3 2 2" xfId="23422"/>
    <cellStyle name="Normal 81 3 2 2 3 3" xfId="23423"/>
    <cellStyle name="Normal 81 3 2 2 3 4" xfId="23424"/>
    <cellStyle name="Normal 81 3 2 2 4" xfId="23425"/>
    <cellStyle name="Normal 81 3 2 2 4 2" xfId="23426"/>
    <cellStyle name="Normal 81 3 2 2 5" xfId="23427"/>
    <cellStyle name="Normal 81 3 2 2 6" xfId="23428"/>
    <cellStyle name="Normal 81 3 2 2 7" xfId="23429"/>
    <cellStyle name="Normal 81 3 2 3" xfId="23430"/>
    <cellStyle name="Normal 81 3 2 3 2" xfId="23431"/>
    <cellStyle name="Normal 81 3 2 3 2 2" xfId="23432"/>
    <cellStyle name="Normal 81 3 2 3 2 2 2" xfId="23433"/>
    <cellStyle name="Normal 81 3 2 3 2 2 2 2" xfId="23434"/>
    <cellStyle name="Normal 81 3 2 3 2 2 3" xfId="23435"/>
    <cellStyle name="Normal 81 3 2 3 2 2 4" xfId="23436"/>
    <cellStyle name="Normal 81 3 2 3 2 3" xfId="23437"/>
    <cellStyle name="Normal 81 3 2 3 2 3 2" xfId="23438"/>
    <cellStyle name="Normal 81 3 2 3 2 4" xfId="23439"/>
    <cellStyle name="Normal 81 3 2 3 2 5" xfId="23440"/>
    <cellStyle name="Normal 81 3 2 3 3" xfId="23441"/>
    <cellStyle name="Normal 81 3 2 3 3 2" xfId="23442"/>
    <cellStyle name="Normal 81 3 2 3 3 2 2" xfId="23443"/>
    <cellStyle name="Normal 81 3 2 3 3 3" xfId="23444"/>
    <cellStyle name="Normal 81 3 2 3 3 4" xfId="23445"/>
    <cellStyle name="Normal 81 3 2 3 4" xfId="23446"/>
    <cellStyle name="Normal 81 3 2 3 4 2" xfId="23447"/>
    <cellStyle name="Normal 81 3 2 3 5" xfId="23448"/>
    <cellStyle name="Normal 81 3 2 3 6" xfId="23449"/>
    <cellStyle name="Normal 81 3 2 4" xfId="23450"/>
    <cellStyle name="Normal 81 3 2 4 2" xfId="23451"/>
    <cellStyle name="Normal 81 3 2 4 2 2" xfId="23452"/>
    <cellStyle name="Normal 81 3 2 4 2 2 2" xfId="23453"/>
    <cellStyle name="Normal 81 3 2 4 2 2 2 2" xfId="23454"/>
    <cellStyle name="Normal 81 3 2 4 2 2 3" xfId="23455"/>
    <cellStyle name="Normal 81 3 2 4 2 3" xfId="23456"/>
    <cellStyle name="Normal 81 3 2 4 2 3 2" xfId="23457"/>
    <cellStyle name="Normal 81 3 2 4 2 4" xfId="23458"/>
    <cellStyle name="Normal 81 3 2 4 2 5" xfId="23459"/>
    <cellStyle name="Normal 81 3 2 4 3" xfId="23460"/>
    <cellStyle name="Normal 81 3 2 4 3 2" xfId="23461"/>
    <cellStyle name="Normal 81 3 2 4 3 2 2" xfId="23462"/>
    <cellStyle name="Normal 81 3 2 4 3 3" xfId="23463"/>
    <cellStyle name="Normal 81 3 2 4 4" xfId="23464"/>
    <cellStyle name="Normal 81 3 2 4 4 2" xfId="23465"/>
    <cellStyle name="Normal 81 3 2 4 5" xfId="23466"/>
    <cellStyle name="Normal 81 3 2 4 6" xfId="23467"/>
    <cellStyle name="Normal 81 3 2 5" xfId="23468"/>
    <cellStyle name="Normal 81 3 2 5 2" xfId="23469"/>
    <cellStyle name="Normal 81 3 2 5 2 2" xfId="23470"/>
    <cellStyle name="Normal 81 3 2 5 2 2 2" xfId="23471"/>
    <cellStyle name="Normal 81 3 2 5 2 3" xfId="23472"/>
    <cellStyle name="Normal 81 3 2 5 3" xfId="23473"/>
    <cellStyle name="Normal 81 3 2 5 3 2" xfId="23474"/>
    <cellStyle name="Normal 81 3 2 5 4" xfId="23475"/>
    <cellStyle name="Normal 81 3 2 5 5" xfId="23476"/>
    <cellStyle name="Normal 81 3 2 6" xfId="23477"/>
    <cellStyle name="Normal 81 3 2 6 2" xfId="23478"/>
    <cellStyle name="Normal 81 3 2 6 2 2" xfId="23479"/>
    <cellStyle name="Normal 81 3 2 6 3" xfId="23480"/>
    <cellStyle name="Normal 81 3 2 7" xfId="23481"/>
    <cellStyle name="Normal 81 3 2 7 2" xfId="23482"/>
    <cellStyle name="Normal 81 3 2 8" xfId="23483"/>
    <cellStyle name="Normal 81 3 2 9" xfId="23484"/>
    <cellStyle name="Normal 81 3 3" xfId="23485"/>
    <cellStyle name="Normal 81 3 3 2" xfId="23486"/>
    <cellStyle name="Normal 81 3 3 2 2" xfId="23487"/>
    <cellStyle name="Normal 81 3 3 2 2 2" xfId="23488"/>
    <cellStyle name="Normal 81 3 3 2 2 2 2" xfId="23489"/>
    <cellStyle name="Normal 81 3 3 2 2 3" xfId="23490"/>
    <cellStyle name="Normal 81 3 3 2 2 4" xfId="23491"/>
    <cellStyle name="Normal 81 3 3 2 3" xfId="23492"/>
    <cellStyle name="Normal 81 3 3 2 3 2" xfId="23493"/>
    <cellStyle name="Normal 81 3 3 2 4" xfId="23494"/>
    <cellStyle name="Normal 81 3 3 2 5" xfId="23495"/>
    <cellStyle name="Normal 81 3 3 2 6" xfId="23496"/>
    <cellStyle name="Normal 81 3 3 3" xfId="23497"/>
    <cellStyle name="Normal 81 3 3 3 2" xfId="23498"/>
    <cellStyle name="Normal 81 3 3 3 2 2" xfId="23499"/>
    <cellStyle name="Normal 81 3 3 3 3" xfId="23500"/>
    <cellStyle name="Normal 81 3 3 3 4" xfId="23501"/>
    <cellStyle name="Normal 81 3 3 4" xfId="23502"/>
    <cellStyle name="Normal 81 3 3 4 2" xfId="23503"/>
    <cellStyle name="Normal 81 3 3 5" xfId="23504"/>
    <cellStyle name="Normal 81 3 3 6" xfId="23505"/>
    <cellStyle name="Normal 81 3 3 7" xfId="23506"/>
    <cellStyle name="Normal 81 3 3 8" xfId="23507"/>
    <cellStyle name="Normal 81 3 3 9" xfId="23508"/>
    <cellStyle name="Normal 81 3 4" xfId="23509"/>
    <cellStyle name="Normal 81 3 4 2" xfId="23510"/>
    <cellStyle name="Normal 81 3 4 2 2" xfId="23511"/>
    <cellStyle name="Normal 81 3 4 2 2 2" xfId="23512"/>
    <cellStyle name="Normal 81 3 4 2 2 2 2" xfId="23513"/>
    <cellStyle name="Normal 81 3 4 2 2 3" xfId="23514"/>
    <cellStyle name="Normal 81 3 4 2 2 4" xfId="23515"/>
    <cellStyle name="Normal 81 3 4 2 3" xfId="23516"/>
    <cellStyle name="Normal 81 3 4 2 3 2" xfId="23517"/>
    <cellStyle name="Normal 81 3 4 2 4" xfId="23518"/>
    <cellStyle name="Normal 81 3 4 2 5" xfId="23519"/>
    <cellStyle name="Normal 81 3 4 3" xfId="23520"/>
    <cellStyle name="Normal 81 3 4 3 2" xfId="23521"/>
    <cellStyle name="Normal 81 3 4 3 2 2" xfId="23522"/>
    <cellStyle name="Normal 81 3 4 3 3" xfId="23523"/>
    <cellStyle name="Normal 81 3 4 3 4" xfId="23524"/>
    <cellStyle name="Normal 81 3 4 4" xfId="23525"/>
    <cellStyle name="Normal 81 3 4 4 2" xfId="23526"/>
    <cellStyle name="Normal 81 3 4 5" xfId="23527"/>
    <cellStyle name="Normal 81 3 4 6" xfId="23528"/>
    <cellStyle name="Normal 81 3 4 7" xfId="23529"/>
    <cellStyle name="Normal 81 3 5" xfId="23530"/>
    <cellStyle name="Normal 81 3 5 2" xfId="23531"/>
    <cellStyle name="Normal 81 3 5 2 2" xfId="23532"/>
    <cellStyle name="Normal 81 3 5 2 2 2" xfId="23533"/>
    <cellStyle name="Normal 81 3 5 2 2 2 2" xfId="23534"/>
    <cellStyle name="Normal 81 3 5 2 2 3" xfId="23535"/>
    <cellStyle name="Normal 81 3 5 2 3" xfId="23536"/>
    <cellStyle name="Normal 81 3 5 2 3 2" xfId="23537"/>
    <cellStyle name="Normal 81 3 5 2 4" xfId="23538"/>
    <cellStyle name="Normal 81 3 5 2 5" xfId="23539"/>
    <cellStyle name="Normal 81 3 5 3" xfId="23540"/>
    <cellStyle name="Normal 81 3 5 3 2" xfId="23541"/>
    <cellStyle name="Normal 81 3 5 3 2 2" xfId="23542"/>
    <cellStyle name="Normal 81 3 5 3 3" xfId="23543"/>
    <cellStyle name="Normal 81 3 5 4" xfId="23544"/>
    <cellStyle name="Normal 81 3 5 4 2" xfId="23545"/>
    <cellStyle name="Normal 81 3 5 5" xfId="23546"/>
    <cellStyle name="Normal 81 3 5 6" xfId="23547"/>
    <cellStyle name="Normal 81 3 6" xfId="23548"/>
    <cellStyle name="Normal 81 3 6 2" xfId="23549"/>
    <cellStyle name="Normal 81 3 6 2 2" xfId="23550"/>
    <cellStyle name="Normal 81 3 6 2 2 2" xfId="23551"/>
    <cellStyle name="Normal 81 3 6 2 3" xfId="23552"/>
    <cellStyle name="Normal 81 3 6 3" xfId="23553"/>
    <cellStyle name="Normal 81 3 6 3 2" xfId="23554"/>
    <cellStyle name="Normal 81 3 6 4" xfId="23555"/>
    <cellStyle name="Normal 81 3 6 5" xfId="23556"/>
    <cellStyle name="Normal 81 3 7" xfId="23557"/>
    <cellStyle name="Normal 81 3 7 2" xfId="23558"/>
    <cellStyle name="Normal 81 3 7 2 2" xfId="23559"/>
    <cellStyle name="Normal 81 3 7 3" xfId="23560"/>
    <cellStyle name="Normal 81 3 8" xfId="23561"/>
    <cellStyle name="Normal 81 3 8 2" xfId="23562"/>
    <cellStyle name="Normal 81 3 9" xfId="23563"/>
    <cellStyle name="Normal 81 4" xfId="1056"/>
    <cellStyle name="Normal 81 4 10" xfId="23564"/>
    <cellStyle name="Normal 81 4 11" xfId="23565"/>
    <cellStyle name="Normal 81 4 12" xfId="23566"/>
    <cellStyle name="Normal 81 4 13" xfId="1561"/>
    <cellStyle name="Normal 81 4 2" xfId="23567"/>
    <cellStyle name="Normal 81 4 2 2" xfId="23568"/>
    <cellStyle name="Normal 81 4 2 2 2" xfId="23569"/>
    <cellStyle name="Normal 81 4 2 2 2 2" xfId="23570"/>
    <cellStyle name="Normal 81 4 2 2 2 2 2" xfId="23571"/>
    <cellStyle name="Normal 81 4 2 2 2 3" xfId="23572"/>
    <cellStyle name="Normal 81 4 2 2 2 4" xfId="23573"/>
    <cellStyle name="Normal 81 4 2 2 3" xfId="23574"/>
    <cellStyle name="Normal 81 4 2 2 3 2" xfId="23575"/>
    <cellStyle name="Normal 81 4 2 2 4" xfId="23576"/>
    <cellStyle name="Normal 81 4 2 2 5" xfId="23577"/>
    <cellStyle name="Normal 81 4 2 3" xfId="23578"/>
    <cellStyle name="Normal 81 4 2 3 2" xfId="23579"/>
    <cellStyle name="Normal 81 4 2 3 2 2" xfId="23580"/>
    <cellStyle name="Normal 81 4 2 3 3" xfId="23581"/>
    <cellStyle name="Normal 81 4 2 3 4" xfId="23582"/>
    <cellStyle name="Normal 81 4 2 4" xfId="23583"/>
    <cellStyle name="Normal 81 4 2 4 2" xfId="23584"/>
    <cellStyle name="Normal 81 4 2 5" xfId="23585"/>
    <cellStyle name="Normal 81 4 2 6" xfId="23586"/>
    <cellStyle name="Normal 81 4 2 7" xfId="23587"/>
    <cellStyle name="Normal 81 4 3" xfId="23588"/>
    <cellStyle name="Normal 81 4 3 2" xfId="23589"/>
    <cellStyle name="Normal 81 4 3 2 2" xfId="23590"/>
    <cellStyle name="Normal 81 4 3 2 2 2" xfId="23591"/>
    <cellStyle name="Normal 81 4 3 2 2 2 2" xfId="23592"/>
    <cellStyle name="Normal 81 4 3 2 2 3" xfId="23593"/>
    <cellStyle name="Normal 81 4 3 2 2 4" xfId="23594"/>
    <cellStyle name="Normal 81 4 3 2 3" xfId="23595"/>
    <cellStyle name="Normal 81 4 3 2 3 2" xfId="23596"/>
    <cellStyle name="Normal 81 4 3 2 4" xfId="23597"/>
    <cellStyle name="Normal 81 4 3 2 5" xfId="23598"/>
    <cellStyle name="Normal 81 4 3 3" xfId="23599"/>
    <cellStyle name="Normal 81 4 3 3 2" xfId="23600"/>
    <cellStyle name="Normal 81 4 3 3 2 2" xfId="23601"/>
    <cellStyle name="Normal 81 4 3 3 3" xfId="23602"/>
    <cellStyle name="Normal 81 4 3 3 4" xfId="23603"/>
    <cellStyle name="Normal 81 4 3 4" xfId="23604"/>
    <cellStyle name="Normal 81 4 3 4 2" xfId="23605"/>
    <cellStyle name="Normal 81 4 3 5" xfId="23606"/>
    <cellStyle name="Normal 81 4 3 6" xfId="23607"/>
    <cellStyle name="Normal 81 4 4" xfId="23608"/>
    <cellStyle name="Normal 81 4 4 2" xfId="23609"/>
    <cellStyle name="Normal 81 4 4 2 2" xfId="23610"/>
    <cellStyle name="Normal 81 4 4 2 2 2" xfId="23611"/>
    <cellStyle name="Normal 81 4 4 2 2 2 2" xfId="23612"/>
    <cellStyle name="Normal 81 4 4 2 2 3" xfId="23613"/>
    <cellStyle name="Normal 81 4 4 2 3" xfId="23614"/>
    <cellStyle name="Normal 81 4 4 2 3 2" xfId="23615"/>
    <cellStyle name="Normal 81 4 4 2 4" xfId="23616"/>
    <cellStyle name="Normal 81 4 4 2 5" xfId="23617"/>
    <cellStyle name="Normal 81 4 4 3" xfId="23618"/>
    <cellStyle name="Normal 81 4 4 3 2" xfId="23619"/>
    <cellStyle name="Normal 81 4 4 3 2 2" xfId="23620"/>
    <cellStyle name="Normal 81 4 4 3 3" xfId="23621"/>
    <cellStyle name="Normal 81 4 4 4" xfId="23622"/>
    <cellStyle name="Normal 81 4 4 4 2" xfId="23623"/>
    <cellStyle name="Normal 81 4 4 5" xfId="23624"/>
    <cellStyle name="Normal 81 4 4 6" xfId="23625"/>
    <cellStyle name="Normal 81 4 5" xfId="23626"/>
    <cellStyle name="Normal 81 4 5 2" xfId="23627"/>
    <cellStyle name="Normal 81 4 5 2 2" xfId="23628"/>
    <cellStyle name="Normal 81 4 5 2 2 2" xfId="23629"/>
    <cellStyle name="Normal 81 4 5 2 3" xfId="23630"/>
    <cellStyle name="Normal 81 4 5 3" xfId="23631"/>
    <cellStyle name="Normal 81 4 5 3 2" xfId="23632"/>
    <cellStyle name="Normal 81 4 5 4" xfId="23633"/>
    <cellStyle name="Normal 81 4 5 5" xfId="23634"/>
    <cellStyle name="Normal 81 4 6" xfId="23635"/>
    <cellStyle name="Normal 81 4 6 2" xfId="23636"/>
    <cellStyle name="Normal 81 4 6 2 2" xfId="23637"/>
    <cellStyle name="Normal 81 4 6 3" xfId="23638"/>
    <cellStyle name="Normal 81 4 7" xfId="23639"/>
    <cellStyle name="Normal 81 4 7 2" xfId="23640"/>
    <cellStyle name="Normal 81 4 8" xfId="23641"/>
    <cellStyle name="Normal 81 4 9" xfId="23642"/>
    <cellStyle name="Normal 81 5" xfId="23643"/>
    <cellStyle name="Normal 81 5 10" xfId="23644"/>
    <cellStyle name="Normal 81 5 11" xfId="23645"/>
    <cellStyle name="Normal 81 5 12" xfId="23646"/>
    <cellStyle name="Normal 81 5 2" xfId="23647"/>
    <cellStyle name="Normal 81 5 2 2" xfId="23648"/>
    <cellStyle name="Normal 81 5 2 2 2" xfId="23649"/>
    <cellStyle name="Normal 81 5 2 2 2 2" xfId="23650"/>
    <cellStyle name="Normal 81 5 2 2 2 2 2" xfId="23651"/>
    <cellStyle name="Normal 81 5 2 2 2 3" xfId="23652"/>
    <cellStyle name="Normal 81 5 2 2 2 4" xfId="23653"/>
    <cellStyle name="Normal 81 5 2 2 3" xfId="23654"/>
    <cellStyle name="Normal 81 5 2 2 3 2" xfId="23655"/>
    <cellStyle name="Normal 81 5 2 2 4" xfId="23656"/>
    <cellStyle name="Normal 81 5 2 2 5" xfId="23657"/>
    <cellStyle name="Normal 81 5 2 3" xfId="23658"/>
    <cellStyle name="Normal 81 5 2 3 2" xfId="23659"/>
    <cellStyle name="Normal 81 5 2 3 2 2" xfId="23660"/>
    <cellStyle name="Normal 81 5 2 3 3" xfId="23661"/>
    <cellStyle name="Normal 81 5 2 3 4" xfId="23662"/>
    <cellStyle name="Normal 81 5 2 4" xfId="23663"/>
    <cellStyle name="Normal 81 5 2 4 2" xfId="23664"/>
    <cellStyle name="Normal 81 5 2 5" xfId="23665"/>
    <cellStyle name="Normal 81 5 2 6" xfId="23666"/>
    <cellStyle name="Normal 81 5 2 7" xfId="23667"/>
    <cellStyle name="Normal 81 5 3" xfId="23668"/>
    <cellStyle name="Normal 81 5 3 2" xfId="23669"/>
    <cellStyle name="Normal 81 5 3 2 2" xfId="23670"/>
    <cellStyle name="Normal 81 5 3 2 2 2" xfId="23671"/>
    <cellStyle name="Normal 81 5 3 2 2 2 2" xfId="23672"/>
    <cellStyle name="Normal 81 5 3 2 2 3" xfId="23673"/>
    <cellStyle name="Normal 81 5 3 2 2 4" xfId="23674"/>
    <cellStyle name="Normal 81 5 3 2 3" xfId="23675"/>
    <cellStyle name="Normal 81 5 3 2 3 2" xfId="23676"/>
    <cellStyle name="Normal 81 5 3 2 4" xfId="23677"/>
    <cellStyle name="Normal 81 5 3 2 5" xfId="23678"/>
    <cellStyle name="Normal 81 5 3 3" xfId="23679"/>
    <cellStyle name="Normal 81 5 3 3 2" xfId="23680"/>
    <cellStyle name="Normal 81 5 3 3 2 2" xfId="23681"/>
    <cellStyle name="Normal 81 5 3 3 3" xfId="23682"/>
    <cellStyle name="Normal 81 5 3 3 4" xfId="23683"/>
    <cellStyle name="Normal 81 5 3 4" xfId="23684"/>
    <cellStyle name="Normal 81 5 3 4 2" xfId="23685"/>
    <cellStyle name="Normal 81 5 3 5" xfId="23686"/>
    <cellStyle name="Normal 81 5 3 6" xfId="23687"/>
    <cellStyle name="Normal 81 5 4" xfId="23688"/>
    <cellStyle name="Normal 81 5 4 2" xfId="23689"/>
    <cellStyle name="Normal 81 5 4 2 2" xfId="23690"/>
    <cellStyle name="Normal 81 5 4 2 2 2" xfId="23691"/>
    <cellStyle name="Normal 81 5 4 2 2 2 2" xfId="23692"/>
    <cellStyle name="Normal 81 5 4 2 2 3" xfId="23693"/>
    <cellStyle name="Normal 81 5 4 2 3" xfId="23694"/>
    <cellStyle name="Normal 81 5 4 2 3 2" xfId="23695"/>
    <cellStyle name="Normal 81 5 4 2 4" xfId="23696"/>
    <cellStyle name="Normal 81 5 4 2 5" xfId="23697"/>
    <cellStyle name="Normal 81 5 4 3" xfId="23698"/>
    <cellStyle name="Normal 81 5 4 3 2" xfId="23699"/>
    <cellStyle name="Normal 81 5 4 3 2 2" xfId="23700"/>
    <cellStyle name="Normal 81 5 4 3 3" xfId="23701"/>
    <cellStyle name="Normal 81 5 4 4" xfId="23702"/>
    <cellStyle name="Normal 81 5 4 4 2" xfId="23703"/>
    <cellStyle name="Normal 81 5 4 5" xfId="23704"/>
    <cellStyle name="Normal 81 5 4 6" xfId="23705"/>
    <cellStyle name="Normal 81 5 5" xfId="23706"/>
    <cellStyle name="Normal 81 5 5 2" xfId="23707"/>
    <cellStyle name="Normal 81 5 5 2 2" xfId="23708"/>
    <cellStyle name="Normal 81 5 5 2 2 2" xfId="23709"/>
    <cellStyle name="Normal 81 5 5 2 3" xfId="23710"/>
    <cellStyle name="Normal 81 5 5 3" xfId="23711"/>
    <cellStyle name="Normal 81 5 5 3 2" xfId="23712"/>
    <cellStyle name="Normal 81 5 5 4" xfId="23713"/>
    <cellStyle name="Normal 81 5 5 5" xfId="23714"/>
    <cellStyle name="Normal 81 5 6" xfId="23715"/>
    <cellStyle name="Normal 81 5 6 2" xfId="23716"/>
    <cellStyle name="Normal 81 5 6 2 2" xfId="23717"/>
    <cellStyle name="Normal 81 5 6 3" xfId="23718"/>
    <cellStyle name="Normal 81 5 7" xfId="23719"/>
    <cellStyle name="Normal 81 5 7 2" xfId="23720"/>
    <cellStyle name="Normal 81 5 8" xfId="23721"/>
    <cellStyle name="Normal 81 5 9" xfId="23722"/>
    <cellStyle name="Normal 81 6" xfId="23723"/>
    <cellStyle name="Normal 81 6 2" xfId="23724"/>
    <cellStyle name="Normal 81 6 2 2" xfId="23725"/>
    <cellStyle name="Normal 81 6 2 2 2" xfId="23726"/>
    <cellStyle name="Normal 81 6 2 2 2 2" xfId="23727"/>
    <cellStyle name="Normal 81 6 2 2 2 3" xfId="23728"/>
    <cellStyle name="Normal 81 6 2 2 3" xfId="23729"/>
    <cellStyle name="Normal 81 6 2 2 4" xfId="23730"/>
    <cellStyle name="Normal 81 6 2 3" xfId="23731"/>
    <cellStyle name="Normal 81 6 2 3 2" xfId="23732"/>
    <cellStyle name="Normal 81 6 2 3 3" xfId="23733"/>
    <cellStyle name="Normal 81 6 2 4" xfId="23734"/>
    <cellStyle name="Normal 81 6 2 5" xfId="23735"/>
    <cellStyle name="Normal 81 6 3" xfId="23736"/>
    <cellStyle name="Normal 81 6 3 2" xfId="23737"/>
    <cellStyle name="Normal 81 6 3 2 2" xfId="23738"/>
    <cellStyle name="Normal 81 6 3 2 3" xfId="23739"/>
    <cellStyle name="Normal 81 6 3 3" xfId="23740"/>
    <cellStyle name="Normal 81 6 3 4" xfId="23741"/>
    <cellStyle name="Normal 81 6 4" xfId="23742"/>
    <cellStyle name="Normal 81 6 4 2" xfId="23743"/>
    <cellStyle name="Normal 81 6 4 3" xfId="23744"/>
    <cellStyle name="Normal 81 6 5" xfId="23745"/>
    <cellStyle name="Normal 81 6 6" xfId="23746"/>
    <cellStyle name="Normal 81 6 7" xfId="23747"/>
    <cellStyle name="Normal 81 7" xfId="23748"/>
    <cellStyle name="Normal 81 7 2" xfId="23749"/>
    <cellStyle name="Normal 81 7 2 2" xfId="23750"/>
    <cellStyle name="Normal 81 7 2 2 2" xfId="23751"/>
    <cellStyle name="Normal 81 7 2 2 2 2" xfId="23752"/>
    <cellStyle name="Normal 81 7 2 2 3" xfId="23753"/>
    <cellStyle name="Normal 81 7 2 2 4" xfId="23754"/>
    <cellStyle name="Normal 81 7 2 3" xfId="23755"/>
    <cellStyle name="Normal 81 7 2 3 2" xfId="23756"/>
    <cellStyle name="Normal 81 7 2 4" xfId="23757"/>
    <cellStyle name="Normal 81 7 2 5" xfId="23758"/>
    <cellStyle name="Normal 81 7 3" xfId="23759"/>
    <cellStyle name="Normal 81 7 3 2" xfId="23760"/>
    <cellStyle name="Normal 81 7 3 2 2" xfId="23761"/>
    <cellStyle name="Normal 81 7 3 3" xfId="23762"/>
    <cellStyle name="Normal 81 7 3 4" xfId="23763"/>
    <cellStyle name="Normal 81 7 4" xfId="23764"/>
    <cellStyle name="Normal 81 7 4 2" xfId="23765"/>
    <cellStyle name="Normal 81 7 5" xfId="23766"/>
    <cellStyle name="Normal 81 7 6" xfId="23767"/>
    <cellStyle name="Normal 81 8" xfId="23768"/>
    <cellStyle name="Normal 81 8 2" xfId="23769"/>
    <cellStyle name="Normal 81 8 2 2" xfId="23770"/>
    <cellStyle name="Normal 81 8 2 2 2" xfId="23771"/>
    <cellStyle name="Normal 81 8 2 2 2 2" xfId="23772"/>
    <cellStyle name="Normal 81 8 2 2 3" xfId="23773"/>
    <cellStyle name="Normal 81 8 2 2 4" xfId="23774"/>
    <cellStyle name="Normal 81 8 2 3" xfId="23775"/>
    <cellStyle name="Normal 81 8 2 3 2" xfId="23776"/>
    <cellStyle name="Normal 81 8 2 4" xfId="23777"/>
    <cellStyle name="Normal 81 8 2 5" xfId="23778"/>
    <cellStyle name="Normal 81 8 3" xfId="23779"/>
    <cellStyle name="Normal 81 8 3 2" xfId="23780"/>
    <cellStyle name="Normal 81 8 3 2 2" xfId="23781"/>
    <cellStyle name="Normal 81 8 3 3" xfId="23782"/>
    <cellStyle name="Normal 81 8 3 4" xfId="23783"/>
    <cellStyle name="Normal 81 8 4" xfId="23784"/>
    <cellStyle name="Normal 81 8 4 2" xfId="23785"/>
    <cellStyle name="Normal 81 8 5" xfId="23786"/>
    <cellStyle name="Normal 81 8 6" xfId="23787"/>
    <cellStyle name="Normal 81 9" xfId="23788"/>
    <cellStyle name="Normal 81 9 2" xfId="23789"/>
    <cellStyle name="Normal 81 9 2 2" xfId="23790"/>
    <cellStyle name="Normal 81 9 2 2 2" xfId="23791"/>
    <cellStyle name="Normal 81 9 2 3" xfId="23792"/>
    <cellStyle name="Normal 81 9 2 4" xfId="23793"/>
    <cellStyle name="Normal 81 9 3" xfId="23794"/>
    <cellStyle name="Normal 81 9 3 2" xfId="23795"/>
    <cellStyle name="Normal 81 9 4" xfId="23796"/>
    <cellStyle name="Normal 81 9 5" xfId="23797"/>
    <cellStyle name="Normal 82" xfId="939"/>
    <cellStyle name="Normal 82 10" xfId="23798"/>
    <cellStyle name="Normal 82 10 2" xfId="23799"/>
    <cellStyle name="Normal 82 10 2 2" xfId="23800"/>
    <cellStyle name="Normal 82 10 3" xfId="23801"/>
    <cellStyle name="Normal 82 10 4" xfId="23802"/>
    <cellStyle name="Normal 82 11" xfId="23803"/>
    <cellStyle name="Normal 82 11 2" xfId="23804"/>
    <cellStyle name="Normal 82 12" xfId="23805"/>
    <cellStyle name="Normal 82 13" xfId="23806"/>
    <cellStyle name="Normal 82 14" xfId="23807"/>
    <cellStyle name="Normal 82 15" xfId="23808"/>
    <cellStyle name="Normal 82 16" xfId="23809"/>
    <cellStyle name="Normal 82 17" xfId="23810"/>
    <cellStyle name="Normal 82 18" xfId="1491"/>
    <cellStyle name="Normal 82 19" xfId="1080"/>
    <cellStyle name="Normal 82 2" xfId="986"/>
    <cellStyle name="Normal 82 2 10" xfId="23811"/>
    <cellStyle name="Normal 82 2 11" xfId="23812"/>
    <cellStyle name="Normal 82 2 12" xfId="23813"/>
    <cellStyle name="Normal 82 2 13" xfId="23814"/>
    <cellStyle name="Normal 82 2 14" xfId="23815"/>
    <cellStyle name="Normal 82 2 15" xfId="1530"/>
    <cellStyle name="Normal 82 2 2" xfId="23816"/>
    <cellStyle name="Normal 82 2 2 10" xfId="23817"/>
    <cellStyle name="Normal 82 2 2 11" xfId="23818"/>
    <cellStyle name="Normal 82 2 2 12" xfId="23819"/>
    <cellStyle name="Normal 82 2 2 2" xfId="23820"/>
    <cellStyle name="Normal 82 2 2 2 2" xfId="23821"/>
    <cellStyle name="Normal 82 2 2 2 2 2" xfId="23822"/>
    <cellStyle name="Normal 82 2 2 2 2 2 2" xfId="23823"/>
    <cellStyle name="Normal 82 2 2 2 2 2 2 2" xfId="23824"/>
    <cellStyle name="Normal 82 2 2 2 2 2 3" xfId="23825"/>
    <cellStyle name="Normal 82 2 2 2 2 2 4" xfId="23826"/>
    <cellStyle name="Normal 82 2 2 2 2 3" xfId="23827"/>
    <cellStyle name="Normal 82 2 2 2 2 3 2" xfId="23828"/>
    <cellStyle name="Normal 82 2 2 2 2 4" xfId="23829"/>
    <cellStyle name="Normal 82 2 2 2 2 5" xfId="23830"/>
    <cellStyle name="Normal 82 2 2 2 3" xfId="23831"/>
    <cellStyle name="Normal 82 2 2 2 3 2" xfId="23832"/>
    <cellStyle name="Normal 82 2 2 2 3 2 2" xfId="23833"/>
    <cellStyle name="Normal 82 2 2 2 3 3" xfId="23834"/>
    <cellStyle name="Normal 82 2 2 2 3 4" xfId="23835"/>
    <cellStyle name="Normal 82 2 2 2 4" xfId="23836"/>
    <cellStyle name="Normal 82 2 2 2 4 2" xfId="23837"/>
    <cellStyle name="Normal 82 2 2 2 5" xfId="23838"/>
    <cellStyle name="Normal 82 2 2 2 6" xfId="23839"/>
    <cellStyle name="Normal 82 2 2 2 7" xfId="23840"/>
    <cellStyle name="Normal 82 2 2 3" xfId="23841"/>
    <cellStyle name="Normal 82 2 2 3 2" xfId="23842"/>
    <cellStyle name="Normal 82 2 2 3 2 2" xfId="23843"/>
    <cellStyle name="Normal 82 2 2 3 2 2 2" xfId="23844"/>
    <cellStyle name="Normal 82 2 2 3 2 2 2 2" xfId="23845"/>
    <cellStyle name="Normal 82 2 2 3 2 2 3" xfId="23846"/>
    <cellStyle name="Normal 82 2 2 3 2 2 4" xfId="23847"/>
    <cellStyle name="Normal 82 2 2 3 2 3" xfId="23848"/>
    <cellStyle name="Normal 82 2 2 3 2 3 2" xfId="23849"/>
    <cellStyle name="Normal 82 2 2 3 2 4" xfId="23850"/>
    <cellStyle name="Normal 82 2 2 3 2 5" xfId="23851"/>
    <cellStyle name="Normal 82 2 2 3 3" xfId="23852"/>
    <cellStyle name="Normal 82 2 2 3 3 2" xfId="23853"/>
    <cellStyle name="Normal 82 2 2 3 3 2 2" xfId="23854"/>
    <cellStyle name="Normal 82 2 2 3 3 3" xfId="23855"/>
    <cellStyle name="Normal 82 2 2 3 3 4" xfId="23856"/>
    <cellStyle name="Normal 82 2 2 3 4" xfId="23857"/>
    <cellStyle name="Normal 82 2 2 3 4 2" xfId="23858"/>
    <cellStyle name="Normal 82 2 2 3 5" xfId="23859"/>
    <cellStyle name="Normal 82 2 2 3 6" xfId="23860"/>
    <cellStyle name="Normal 82 2 2 4" xfId="23861"/>
    <cellStyle name="Normal 82 2 2 4 2" xfId="23862"/>
    <cellStyle name="Normal 82 2 2 4 2 2" xfId="23863"/>
    <cellStyle name="Normal 82 2 2 4 2 2 2" xfId="23864"/>
    <cellStyle name="Normal 82 2 2 4 2 2 2 2" xfId="23865"/>
    <cellStyle name="Normal 82 2 2 4 2 2 3" xfId="23866"/>
    <cellStyle name="Normal 82 2 2 4 2 3" xfId="23867"/>
    <cellStyle name="Normal 82 2 2 4 2 3 2" xfId="23868"/>
    <cellStyle name="Normal 82 2 2 4 2 4" xfId="23869"/>
    <cellStyle name="Normal 82 2 2 4 2 5" xfId="23870"/>
    <cellStyle name="Normal 82 2 2 4 3" xfId="23871"/>
    <cellStyle name="Normal 82 2 2 4 3 2" xfId="23872"/>
    <cellStyle name="Normal 82 2 2 4 3 2 2" xfId="23873"/>
    <cellStyle name="Normal 82 2 2 4 3 3" xfId="23874"/>
    <cellStyle name="Normal 82 2 2 4 4" xfId="23875"/>
    <cellStyle name="Normal 82 2 2 4 4 2" xfId="23876"/>
    <cellStyle name="Normal 82 2 2 4 5" xfId="23877"/>
    <cellStyle name="Normal 82 2 2 4 6" xfId="23878"/>
    <cellStyle name="Normal 82 2 2 5" xfId="23879"/>
    <cellStyle name="Normal 82 2 2 5 2" xfId="23880"/>
    <cellStyle name="Normal 82 2 2 5 2 2" xfId="23881"/>
    <cellStyle name="Normal 82 2 2 5 2 2 2" xfId="23882"/>
    <cellStyle name="Normal 82 2 2 5 2 3" xfId="23883"/>
    <cellStyle name="Normal 82 2 2 5 3" xfId="23884"/>
    <cellStyle name="Normal 82 2 2 5 3 2" xfId="23885"/>
    <cellStyle name="Normal 82 2 2 5 4" xfId="23886"/>
    <cellStyle name="Normal 82 2 2 5 5" xfId="23887"/>
    <cellStyle name="Normal 82 2 2 6" xfId="23888"/>
    <cellStyle name="Normal 82 2 2 6 2" xfId="23889"/>
    <cellStyle name="Normal 82 2 2 6 2 2" xfId="23890"/>
    <cellStyle name="Normal 82 2 2 6 3" xfId="23891"/>
    <cellStyle name="Normal 82 2 2 7" xfId="23892"/>
    <cellStyle name="Normal 82 2 2 7 2" xfId="23893"/>
    <cellStyle name="Normal 82 2 2 8" xfId="23894"/>
    <cellStyle name="Normal 82 2 2 9" xfId="23895"/>
    <cellStyle name="Normal 82 2 3" xfId="23896"/>
    <cellStyle name="Normal 82 2 3 2" xfId="23897"/>
    <cellStyle name="Normal 82 2 3 2 2" xfId="23898"/>
    <cellStyle name="Normal 82 2 3 2 2 2" xfId="23899"/>
    <cellStyle name="Normal 82 2 3 2 2 2 2" xfId="23900"/>
    <cellStyle name="Normal 82 2 3 2 2 2 3" xfId="23901"/>
    <cellStyle name="Normal 82 2 3 2 2 3" xfId="23902"/>
    <cellStyle name="Normal 82 2 3 2 2 4" xfId="23903"/>
    <cellStyle name="Normal 82 2 3 2 3" xfId="23904"/>
    <cellStyle name="Normal 82 2 3 2 3 2" xfId="23905"/>
    <cellStyle name="Normal 82 2 3 2 3 3" xfId="23906"/>
    <cellStyle name="Normal 82 2 3 2 4" xfId="23907"/>
    <cellStyle name="Normal 82 2 3 2 5" xfId="23908"/>
    <cellStyle name="Normal 82 2 3 2 6" xfId="23909"/>
    <cellStyle name="Normal 82 2 3 3" xfId="23910"/>
    <cellStyle name="Normal 82 2 3 3 2" xfId="23911"/>
    <cellStyle name="Normal 82 2 3 3 2 2" xfId="23912"/>
    <cellStyle name="Normal 82 2 3 3 2 3" xfId="23913"/>
    <cellStyle name="Normal 82 2 3 3 3" xfId="23914"/>
    <cellStyle name="Normal 82 2 3 3 4" xfId="23915"/>
    <cellStyle name="Normal 82 2 3 4" xfId="23916"/>
    <cellStyle name="Normal 82 2 3 4 2" xfId="23917"/>
    <cellStyle name="Normal 82 2 3 4 3" xfId="23918"/>
    <cellStyle name="Normal 82 2 3 5" xfId="23919"/>
    <cellStyle name="Normal 82 2 3 6" xfId="23920"/>
    <cellStyle name="Normal 82 2 3 7" xfId="23921"/>
    <cellStyle name="Normal 82 2 3 8" xfId="23922"/>
    <cellStyle name="Normal 82 2 3 9" xfId="23923"/>
    <cellStyle name="Normal 82 2 4" xfId="23924"/>
    <cellStyle name="Normal 82 2 4 2" xfId="23925"/>
    <cellStyle name="Normal 82 2 4 2 2" xfId="23926"/>
    <cellStyle name="Normal 82 2 4 2 2 2" xfId="23927"/>
    <cellStyle name="Normal 82 2 4 2 2 2 2" xfId="23928"/>
    <cellStyle name="Normal 82 2 4 2 2 3" xfId="23929"/>
    <cellStyle name="Normal 82 2 4 2 2 4" xfId="23930"/>
    <cellStyle name="Normal 82 2 4 2 3" xfId="23931"/>
    <cellStyle name="Normal 82 2 4 2 3 2" xfId="23932"/>
    <cellStyle name="Normal 82 2 4 2 4" xfId="23933"/>
    <cellStyle name="Normal 82 2 4 2 5" xfId="23934"/>
    <cellStyle name="Normal 82 2 4 3" xfId="23935"/>
    <cellStyle name="Normal 82 2 4 3 2" xfId="23936"/>
    <cellStyle name="Normal 82 2 4 3 2 2" xfId="23937"/>
    <cellStyle name="Normal 82 2 4 3 3" xfId="23938"/>
    <cellStyle name="Normal 82 2 4 3 4" xfId="23939"/>
    <cellStyle name="Normal 82 2 4 4" xfId="23940"/>
    <cellStyle name="Normal 82 2 4 4 2" xfId="23941"/>
    <cellStyle name="Normal 82 2 4 5" xfId="23942"/>
    <cellStyle name="Normal 82 2 4 6" xfId="23943"/>
    <cellStyle name="Normal 82 2 4 7" xfId="23944"/>
    <cellStyle name="Normal 82 2 5" xfId="23945"/>
    <cellStyle name="Normal 82 2 5 2" xfId="23946"/>
    <cellStyle name="Normal 82 2 5 2 2" xfId="23947"/>
    <cellStyle name="Normal 82 2 5 2 2 2" xfId="23948"/>
    <cellStyle name="Normal 82 2 5 2 2 2 2" xfId="23949"/>
    <cellStyle name="Normal 82 2 5 2 2 3" xfId="23950"/>
    <cellStyle name="Normal 82 2 5 2 2 4" xfId="23951"/>
    <cellStyle name="Normal 82 2 5 2 3" xfId="23952"/>
    <cellStyle name="Normal 82 2 5 2 3 2" xfId="23953"/>
    <cellStyle name="Normal 82 2 5 2 4" xfId="23954"/>
    <cellStyle name="Normal 82 2 5 2 5" xfId="23955"/>
    <cellStyle name="Normal 82 2 5 3" xfId="23956"/>
    <cellStyle name="Normal 82 2 5 3 2" xfId="23957"/>
    <cellStyle name="Normal 82 2 5 3 2 2" xfId="23958"/>
    <cellStyle name="Normal 82 2 5 3 3" xfId="23959"/>
    <cellStyle name="Normal 82 2 5 3 4" xfId="23960"/>
    <cellStyle name="Normal 82 2 5 4" xfId="23961"/>
    <cellStyle name="Normal 82 2 5 4 2" xfId="23962"/>
    <cellStyle name="Normal 82 2 5 5" xfId="23963"/>
    <cellStyle name="Normal 82 2 5 6" xfId="23964"/>
    <cellStyle name="Normal 82 2 6" xfId="23965"/>
    <cellStyle name="Normal 82 2 6 2" xfId="23966"/>
    <cellStyle name="Normal 82 2 6 2 2" xfId="23967"/>
    <cellStyle name="Normal 82 2 6 2 2 2" xfId="23968"/>
    <cellStyle name="Normal 82 2 6 2 3" xfId="23969"/>
    <cellStyle name="Normal 82 2 6 2 4" xfId="23970"/>
    <cellStyle name="Normal 82 2 6 3" xfId="23971"/>
    <cellStyle name="Normal 82 2 6 3 2" xfId="23972"/>
    <cellStyle name="Normal 82 2 6 4" xfId="23973"/>
    <cellStyle name="Normal 82 2 6 5" xfId="23974"/>
    <cellStyle name="Normal 82 2 7" xfId="23975"/>
    <cellStyle name="Normal 82 2 7 2" xfId="23976"/>
    <cellStyle name="Normal 82 2 7 2 2" xfId="23977"/>
    <cellStyle name="Normal 82 2 7 3" xfId="23978"/>
    <cellStyle name="Normal 82 2 7 4" xfId="23979"/>
    <cellStyle name="Normal 82 2 8" xfId="23980"/>
    <cellStyle name="Normal 82 2 8 2" xfId="23981"/>
    <cellStyle name="Normal 82 2 9" xfId="23982"/>
    <cellStyle name="Normal 82 3" xfId="1023"/>
    <cellStyle name="Normal 82 3 10" xfId="23983"/>
    <cellStyle name="Normal 82 3 11" xfId="23984"/>
    <cellStyle name="Normal 82 3 12" xfId="23985"/>
    <cellStyle name="Normal 82 3 13" xfId="23986"/>
    <cellStyle name="Normal 82 3 14" xfId="23987"/>
    <cellStyle name="Normal 82 3 2" xfId="23988"/>
    <cellStyle name="Normal 82 3 2 10" xfId="23989"/>
    <cellStyle name="Normal 82 3 2 11" xfId="23990"/>
    <cellStyle name="Normal 82 3 2 12" xfId="23991"/>
    <cellStyle name="Normal 82 3 2 2" xfId="23992"/>
    <cellStyle name="Normal 82 3 2 2 2" xfId="23993"/>
    <cellStyle name="Normal 82 3 2 2 2 2" xfId="23994"/>
    <cellStyle name="Normal 82 3 2 2 2 2 2" xfId="23995"/>
    <cellStyle name="Normal 82 3 2 2 2 2 2 2" xfId="23996"/>
    <cellStyle name="Normal 82 3 2 2 2 2 3" xfId="23997"/>
    <cellStyle name="Normal 82 3 2 2 2 2 4" xfId="23998"/>
    <cellStyle name="Normal 82 3 2 2 2 3" xfId="23999"/>
    <cellStyle name="Normal 82 3 2 2 2 3 2" xfId="24000"/>
    <cellStyle name="Normal 82 3 2 2 2 4" xfId="24001"/>
    <cellStyle name="Normal 82 3 2 2 2 5" xfId="24002"/>
    <cellStyle name="Normal 82 3 2 2 3" xfId="24003"/>
    <cellStyle name="Normal 82 3 2 2 3 2" xfId="24004"/>
    <cellStyle name="Normal 82 3 2 2 3 2 2" xfId="24005"/>
    <cellStyle name="Normal 82 3 2 2 3 3" xfId="24006"/>
    <cellStyle name="Normal 82 3 2 2 3 4" xfId="24007"/>
    <cellStyle name="Normal 82 3 2 2 4" xfId="24008"/>
    <cellStyle name="Normal 82 3 2 2 4 2" xfId="24009"/>
    <cellStyle name="Normal 82 3 2 2 5" xfId="24010"/>
    <cellStyle name="Normal 82 3 2 2 6" xfId="24011"/>
    <cellStyle name="Normal 82 3 2 2 7" xfId="24012"/>
    <cellStyle name="Normal 82 3 2 3" xfId="24013"/>
    <cellStyle name="Normal 82 3 2 3 2" xfId="24014"/>
    <cellStyle name="Normal 82 3 2 3 2 2" xfId="24015"/>
    <cellStyle name="Normal 82 3 2 3 2 2 2" xfId="24016"/>
    <cellStyle name="Normal 82 3 2 3 2 2 2 2" xfId="24017"/>
    <cellStyle name="Normal 82 3 2 3 2 2 3" xfId="24018"/>
    <cellStyle name="Normal 82 3 2 3 2 2 4" xfId="24019"/>
    <cellStyle name="Normal 82 3 2 3 2 3" xfId="24020"/>
    <cellStyle name="Normal 82 3 2 3 2 3 2" xfId="24021"/>
    <cellStyle name="Normal 82 3 2 3 2 4" xfId="24022"/>
    <cellStyle name="Normal 82 3 2 3 2 5" xfId="24023"/>
    <cellStyle name="Normal 82 3 2 3 3" xfId="24024"/>
    <cellStyle name="Normal 82 3 2 3 3 2" xfId="24025"/>
    <cellStyle name="Normal 82 3 2 3 3 2 2" xfId="24026"/>
    <cellStyle name="Normal 82 3 2 3 3 3" xfId="24027"/>
    <cellStyle name="Normal 82 3 2 3 3 4" xfId="24028"/>
    <cellStyle name="Normal 82 3 2 3 4" xfId="24029"/>
    <cellStyle name="Normal 82 3 2 3 4 2" xfId="24030"/>
    <cellStyle name="Normal 82 3 2 3 5" xfId="24031"/>
    <cellStyle name="Normal 82 3 2 3 6" xfId="24032"/>
    <cellStyle name="Normal 82 3 2 4" xfId="24033"/>
    <cellStyle name="Normal 82 3 2 4 2" xfId="24034"/>
    <cellStyle name="Normal 82 3 2 4 2 2" xfId="24035"/>
    <cellStyle name="Normal 82 3 2 4 2 2 2" xfId="24036"/>
    <cellStyle name="Normal 82 3 2 4 2 2 2 2" xfId="24037"/>
    <cellStyle name="Normal 82 3 2 4 2 2 3" xfId="24038"/>
    <cellStyle name="Normal 82 3 2 4 2 3" xfId="24039"/>
    <cellStyle name="Normal 82 3 2 4 2 3 2" xfId="24040"/>
    <cellStyle name="Normal 82 3 2 4 2 4" xfId="24041"/>
    <cellStyle name="Normal 82 3 2 4 2 5" xfId="24042"/>
    <cellStyle name="Normal 82 3 2 4 3" xfId="24043"/>
    <cellStyle name="Normal 82 3 2 4 3 2" xfId="24044"/>
    <cellStyle name="Normal 82 3 2 4 3 2 2" xfId="24045"/>
    <cellStyle name="Normal 82 3 2 4 3 3" xfId="24046"/>
    <cellStyle name="Normal 82 3 2 4 4" xfId="24047"/>
    <cellStyle name="Normal 82 3 2 4 4 2" xfId="24048"/>
    <cellStyle name="Normal 82 3 2 4 5" xfId="24049"/>
    <cellStyle name="Normal 82 3 2 4 6" xfId="24050"/>
    <cellStyle name="Normal 82 3 2 5" xfId="24051"/>
    <cellStyle name="Normal 82 3 2 5 2" xfId="24052"/>
    <cellStyle name="Normal 82 3 2 5 2 2" xfId="24053"/>
    <cellStyle name="Normal 82 3 2 5 2 2 2" xfId="24054"/>
    <cellStyle name="Normal 82 3 2 5 2 3" xfId="24055"/>
    <cellStyle name="Normal 82 3 2 5 3" xfId="24056"/>
    <cellStyle name="Normal 82 3 2 5 3 2" xfId="24057"/>
    <cellStyle name="Normal 82 3 2 5 4" xfId="24058"/>
    <cellStyle name="Normal 82 3 2 5 5" xfId="24059"/>
    <cellStyle name="Normal 82 3 2 6" xfId="24060"/>
    <cellStyle name="Normal 82 3 2 6 2" xfId="24061"/>
    <cellStyle name="Normal 82 3 2 6 2 2" xfId="24062"/>
    <cellStyle name="Normal 82 3 2 6 3" xfId="24063"/>
    <cellStyle name="Normal 82 3 2 7" xfId="24064"/>
    <cellStyle name="Normal 82 3 2 7 2" xfId="24065"/>
    <cellStyle name="Normal 82 3 2 8" xfId="24066"/>
    <cellStyle name="Normal 82 3 2 9" xfId="24067"/>
    <cellStyle name="Normal 82 3 3" xfId="24068"/>
    <cellStyle name="Normal 82 3 3 2" xfId="24069"/>
    <cellStyle name="Normal 82 3 3 2 2" xfId="24070"/>
    <cellStyle name="Normal 82 3 3 2 2 2" xfId="24071"/>
    <cellStyle name="Normal 82 3 3 2 2 2 2" xfId="24072"/>
    <cellStyle name="Normal 82 3 3 2 2 3" xfId="24073"/>
    <cellStyle name="Normal 82 3 3 2 2 4" xfId="24074"/>
    <cellStyle name="Normal 82 3 3 2 3" xfId="24075"/>
    <cellStyle name="Normal 82 3 3 2 3 2" xfId="24076"/>
    <cellStyle name="Normal 82 3 3 2 4" xfId="24077"/>
    <cellStyle name="Normal 82 3 3 2 5" xfId="24078"/>
    <cellStyle name="Normal 82 3 3 2 6" xfId="24079"/>
    <cellStyle name="Normal 82 3 3 3" xfId="24080"/>
    <cellStyle name="Normal 82 3 3 3 2" xfId="24081"/>
    <cellStyle name="Normal 82 3 3 3 2 2" xfId="24082"/>
    <cellStyle name="Normal 82 3 3 3 3" xfId="24083"/>
    <cellStyle name="Normal 82 3 3 3 4" xfId="24084"/>
    <cellStyle name="Normal 82 3 3 4" xfId="24085"/>
    <cellStyle name="Normal 82 3 3 4 2" xfId="24086"/>
    <cellStyle name="Normal 82 3 3 5" xfId="24087"/>
    <cellStyle name="Normal 82 3 3 6" xfId="24088"/>
    <cellStyle name="Normal 82 3 3 7" xfId="24089"/>
    <cellStyle name="Normal 82 3 3 8" xfId="24090"/>
    <cellStyle name="Normal 82 3 3 9" xfId="24091"/>
    <cellStyle name="Normal 82 3 4" xfId="24092"/>
    <cellStyle name="Normal 82 3 4 2" xfId="24093"/>
    <cellStyle name="Normal 82 3 4 2 2" xfId="24094"/>
    <cellStyle name="Normal 82 3 4 2 2 2" xfId="24095"/>
    <cellStyle name="Normal 82 3 4 2 2 2 2" xfId="24096"/>
    <cellStyle name="Normal 82 3 4 2 2 3" xfId="24097"/>
    <cellStyle name="Normal 82 3 4 2 2 4" xfId="24098"/>
    <cellStyle name="Normal 82 3 4 2 3" xfId="24099"/>
    <cellStyle name="Normal 82 3 4 2 3 2" xfId="24100"/>
    <cellStyle name="Normal 82 3 4 2 4" xfId="24101"/>
    <cellStyle name="Normal 82 3 4 2 5" xfId="24102"/>
    <cellStyle name="Normal 82 3 4 3" xfId="24103"/>
    <cellStyle name="Normal 82 3 4 3 2" xfId="24104"/>
    <cellStyle name="Normal 82 3 4 3 2 2" xfId="24105"/>
    <cellStyle name="Normal 82 3 4 3 3" xfId="24106"/>
    <cellStyle name="Normal 82 3 4 3 4" xfId="24107"/>
    <cellStyle name="Normal 82 3 4 4" xfId="24108"/>
    <cellStyle name="Normal 82 3 4 4 2" xfId="24109"/>
    <cellStyle name="Normal 82 3 4 5" xfId="24110"/>
    <cellStyle name="Normal 82 3 4 6" xfId="24111"/>
    <cellStyle name="Normal 82 3 4 7" xfId="24112"/>
    <cellStyle name="Normal 82 3 5" xfId="24113"/>
    <cellStyle name="Normal 82 3 5 2" xfId="24114"/>
    <cellStyle name="Normal 82 3 5 2 2" xfId="24115"/>
    <cellStyle name="Normal 82 3 5 2 2 2" xfId="24116"/>
    <cellStyle name="Normal 82 3 5 2 2 2 2" xfId="24117"/>
    <cellStyle name="Normal 82 3 5 2 2 3" xfId="24118"/>
    <cellStyle name="Normal 82 3 5 2 3" xfId="24119"/>
    <cellStyle name="Normal 82 3 5 2 3 2" xfId="24120"/>
    <cellStyle name="Normal 82 3 5 2 4" xfId="24121"/>
    <cellStyle name="Normal 82 3 5 2 5" xfId="24122"/>
    <cellStyle name="Normal 82 3 5 3" xfId="24123"/>
    <cellStyle name="Normal 82 3 5 3 2" xfId="24124"/>
    <cellStyle name="Normal 82 3 5 3 2 2" xfId="24125"/>
    <cellStyle name="Normal 82 3 5 3 3" xfId="24126"/>
    <cellStyle name="Normal 82 3 5 4" xfId="24127"/>
    <cellStyle name="Normal 82 3 5 4 2" xfId="24128"/>
    <cellStyle name="Normal 82 3 5 5" xfId="24129"/>
    <cellStyle name="Normal 82 3 5 6" xfId="24130"/>
    <cellStyle name="Normal 82 3 6" xfId="24131"/>
    <cellStyle name="Normal 82 3 6 2" xfId="24132"/>
    <cellStyle name="Normal 82 3 6 2 2" xfId="24133"/>
    <cellStyle name="Normal 82 3 6 2 2 2" xfId="24134"/>
    <cellStyle name="Normal 82 3 6 2 3" xfId="24135"/>
    <cellStyle name="Normal 82 3 6 3" xfId="24136"/>
    <cellStyle name="Normal 82 3 6 3 2" xfId="24137"/>
    <cellStyle name="Normal 82 3 6 4" xfId="24138"/>
    <cellStyle name="Normal 82 3 6 5" xfId="24139"/>
    <cellStyle name="Normal 82 3 7" xfId="24140"/>
    <cellStyle name="Normal 82 3 7 2" xfId="24141"/>
    <cellStyle name="Normal 82 3 7 2 2" xfId="24142"/>
    <cellStyle name="Normal 82 3 7 3" xfId="24143"/>
    <cellStyle name="Normal 82 3 8" xfId="24144"/>
    <cellStyle name="Normal 82 3 8 2" xfId="24145"/>
    <cellStyle name="Normal 82 3 9" xfId="24146"/>
    <cellStyle name="Normal 82 4" xfId="1057"/>
    <cellStyle name="Normal 82 4 10" xfId="24147"/>
    <cellStyle name="Normal 82 4 11" xfId="24148"/>
    <cellStyle name="Normal 82 4 12" xfId="24149"/>
    <cellStyle name="Normal 82 4 13" xfId="1562"/>
    <cellStyle name="Normal 82 4 2" xfId="24150"/>
    <cellStyle name="Normal 82 4 2 2" xfId="24151"/>
    <cellStyle name="Normal 82 4 2 2 2" xfId="24152"/>
    <cellStyle name="Normal 82 4 2 2 2 2" xfId="24153"/>
    <cellStyle name="Normal 82 4 2 2 2 2 2" xfId="24154"/>
    <cellStyle name="Normal 82 4 2 2 2 3" xfId="24155"/>
    <cellStyle name="Normal 82 4 2 2 2 4" xfId="24156"/>
    <cellStyle name="Normal 82 4 2 2 3" xfId="24157"/>
    <cellStyle name="Normal 82 4 2 2 3 2" xfId="24158"/>
    <cellStyle name="Normal 82 4 2 2 4" xfId="24159"/>
    <cellStyle name="Normal 82 4 2 2 5" xfId="24160"/>
    <cellStyle name="Normal 82 4 2 3" xfId="24161"/>
    <cellStyle name="Normal 82 4 2 3 2" xfId="24162"/>
    <cellStyle name="Normal 82 4 2 3 2 2" xfId="24163"/>
    <cellStyle name="Normal 82 4 2 3 3" xfId="24164"/>
    <cellStyle name="Normal 82 4 2 3 4" xfId="24165"/>
    <cellStyle name="Normal 82 4 2 4" xfId="24166"/>
    <cellStyle name="Normal 82 4 2 4 2" xfId="24167"/>
    <cellStyle name="Normal 82 4 2 5" xfId="24168"/>
    <cellStyle name="Normal 82 4 2 6" xfId="24169"/>
    <cellStyle name="Normal 82 4 2 7" xfId="24170"/>
    <cellStyle name="Normal 82 4 3" xfId="24171"/>
    <cellStyle name="Normal 82 4 3 2" xfId="24172"/>
    <cellStyle name="Normal 82 4 3 2 2" xfId="24173"/>
    <cellStyle name="Normal 82 4 3 2 2 2" xfId="24174"/>
    <cellStyle name="Normal 82 4 3 2 2 2 2" xfId="24175"/>
    <cellStyle name="Normal 82 4 3 2 2 3" xfId="24176"/>
    <cellStyle name="Normal 82 4 3 2 2 4" xfId="24177"/>
    <cellStyle name="Normal 82 4 3 2 3" xfId="24178"/>
    <cellStyle name="Normal 82 4 3 2 3 2" xfId="24179"/>
    <cellStyle name="Normal 82 4 3 2 4" xfId="24180"/>
    <cellStyle name="Normal 82 4 3 2 5" xfId="24181"/>
    <cellStyle name="Normal 82 4 3 3" xfId="24182"/>
    <cellStyle name="Normal 82 4 3 3 2" xfId="24183"/>
    <cellStyle name="Normal 82 4 3 3 2 2" xfId="24184"/>
    <cellStyle name="Normal 82 4 3 3 3" xfId="24185"/>
    <cellStyle name="Normal 82 4 3 3 4" xfId="24186"/>
    <cellStyle name="Normal 82 4 3 4" xfId="24187"/>
    <cellStyle name="Normal 82 4 3 4 2" xfId="24188"/>
    <cellStyle name="Normal 82 4 3 5" xfId="24189"/>
    <cellStyle name="Normal 82 4 3 6" xfId="24190"/>
    <cellStyle name="Normal 82 4 4" xfId="24191"/>
    <cellStyle name="Normal 82 4 4 2" xfId="24192"/>
    <cellStyle name="Normal 82 4 4 2 2" xfId="24193"/>
    <cellStyle name="Normal 82 4 4 2 2 2" xfId="24194"/>
    <cellStyle name="Normal 82 4 4 2 2 2 2" xfId="24195"/>
    <cellStyle name="Normal 82 4 4 2 2 3" xfId="24196"/>
    <cellStyle name="Normal 82 4 4 2 3" xfId="24197"/>
    <cellStyle name="Normal 82 4 4 2 3 2" xfId="24198"/>
    <cellStyle name="Normal 82 4 4 2 4" xfId="24199"/>
    <cellStyle name="Normal 82 4 4 2 5" xfId="24200"/>
    <cellStyle name="Normal 82 4 4 3" xfId="24201"/>
    <cellStyle name="Normal 82 4 4 3 2" xfId="24202"/>
    <cellStyle name="Normal 82 4 4 3 2 2" xfId="24203"/>
    <cellStyle name="Normal 82 4 4 3 3" xfId="24204"/>
    <cellStyle name="Normal 82 4 4 4" xfId="24205"/>
    <cellStyle name="Normal 82 4 4 4 2" xfId="24206"/>
    <cellStyle name="Normal 82 4 4 5" xfId="24207"/>
    <cellStyle name="Normal 82 4 4 6" xfId="24208"/>
    <cellStyle name="Normal 82 4 5" xfId="24209"/>
    <cellStyle name="Normal 82 4 5 2" xfId="24210"/>
    <cellStyle name="Normal 82 4 5 2 2" xfId="24211"/>
    <cellStyle name="Normal 82 4 5 2 2 2" xfId="24212"/>
    <cellStyle name="Normal 82 4 5 2 3" xfId="24213"/>
    <cellStyle name="Normal 82 4 5 3" xfId="24214"/>
    <cellStyle name="Normal 82 4 5 3 2" xfId="24215"/>
    <cellStyle name="Normal 82 4 5 4" xfId="24216"/>
    <cellStyle name="Normal 82 4 5 5" xfId="24217"/>
    <cellStyle name="Normal 82 4 6" xfId="24218"/>
    <cellStyle name="Normal 82 4 6 2" xfId="24219"/>
    <cellStyle name="Normal 82 4 6 2 2" xfId="24220"/>
    <cellStyle name="Normal 82 4 6 3" xfId="24221"/>
    <cellStyle name="Normal 82 4 7" xfId="24222"/>
    <cellStyle name="Normal 82 4 7 2" xfId="24223"/>
    <cellStyle name="Normal 82 4 8" xfId="24224"/>
    <cellStyle name="Normal 82 4 9" xfId="24225"/>
    <cellStyle name="Normal 82 5" xfId="24226"/>
    <cellStyle name="Normal 82 5 10" xfId="24227"/>
    <cellStyle name="Normal 82 5 11" xfId="24228"/>
    <cellStyle name="Normal 82 5 12" xfId="24229"/>
    <cellStyle name="Normal 82 5 2" xfId="24230"/>
    <cellStyle name="Normal 82 5 2 2" xfId="24231"/>
    <cellStyle name="Normal 82 5 2 2 2" xfId="24232"/>
    <cellStyle name="Normal 82 5 2 2 2 2" xfId="24233"/>
    <cellStyle name="Normal 82 5 2 2 2 2 2" xfId="24234"/>
    <cellStyle name="Normal 82 5 2 2 2 3" xfId="24235"/>
    <cellStyle name="Normal 82 5 2 2 2 4" xfId="24236"/>
    <cellStyle name="Normal 82 5 2 2 3" xfId="24237"/>
    <cellStyle name="Normal 82 5 2 2 3 2" xfId="24238"/>
    <cellStyle name="Normal 82 5 2 2 4" xfId="24239"/>
    <cellStyle name="Normal 82 5 2 2 5" xfId="24240"/>
    <cellStyle name="Normal 82 5 2 3" xfId="24241"/>
    <cellStyle name="Normal 82 5 2 3 2" xfId="24242"/>
    <cellStyle name="Normal 82 5 2 3 2 2" xfId="24243"/>
    <cellStyle name="Normal 82 5 2 3 3" xfId="24244"/>
    <cellStyle name="Normal 82 5 2 3 4" xfId="24245"/>
    <cellStyle name="Normal 82 5 2 4" xfId="24246"/>
    <cellStyle name="Normal 82 5 2 4 2" xfId="24247"/>
    <cellStyle name="Normal 82 5 2 5" xfId="24248"/>
    <cellStyle name="Normal 82 5 2 6" xfId="24249"/>
    <cellStyle name="Normal 82 5 2 7" xfId="24250"/>
    <cellStyle name="Normal 82 5 3" xfId="24251"/>
    <cellStyle name="Normal 82 5 3 2" xfId="24252"/>
    <cellStyle name="Normal 82 5 3 2 2" xfId="24253"/>
    <cellStyle name="Normal 82 5 3 2 2 2" xfId="24254"/>
    <cellStyle name="Normal 82 5 3 2 2 2 2" xfId="24255"/>
    <cellStyle name="Normal 82 5 3 2 2 3" xfId="24256"/>
    <cellStyle name="Normal 82 5 3 2 2 4" xfId="24257"/>
    <cellStyle name="Normal 82 5 3 2 3" xfId="24258"/>
    <cellStyle name="Normal 82 5 3 2 3 2" xfId="24259"/>
    <cellStyle name="Normal 82 5 3 2 4" xfId="24260"/>
    <cellStyle name="Normal 82 5 3 2 5" xfId="24261"/>
    <cellStyle name="Normal 82 5 3 3" xfId="24262"/>
    <cellStyle name="Normal 82 5 3 3 2" xfId="24263"/>
    <cellStyle name="Normal 82 5 3 3 2 2" xfId="24264"/>
    <cellStyle name="Normal 82 5 3 3 3" xfId="24265"/>
    <cellStyle name="Normal 82 5 3 3 4" xfId="24266"/>
    <cellStyle name="Normal 82 5 3 4" xfId="24267"/>
    <cellStyle name="Normal 82 5 3 4 2" xfId="24268"/>
    <cellStyle name="Normal 82 5 3 5" xfId="24269"/>
    <cellStyle name="Normal 82 5 3 6" xfId="24270"/>
    <cellStyle name="Normal 82 5 4" xfId="24271"/>
    <cellStyle name="Normal 82 5 4 2" xfId="24272"/>
    <cellStyle name="Normal 82 5 4 2 2" xfId="24273"/>
    <cellStyle name="Normal 82 5 4 2 2 2" xfId="24274"/>
    <cellStyle name="Normal 82 5 4 2 2 2 2" xfId="24275"/>
    <cellStyle name="Normal 82 5 4 2 2 3" xfId="24276"/>
    <cellStyle name="Normal 82 5 4 2 3" xfId="24277"/>
    <cellStyle name="Normal 82 5 4 2 3 2" xfId="24278"/>
    <cellStyle name="Normal 82 5 4 2 4" xfId="24279"/>
    <cellStyle name="Normal 82 5 4 2 5" xfId="24280"/>
    <cellStyle name="Normal 82 5 4 3" xfId="24281"/>
    <cellStyle name="Normal 82 5 4 3 2" xfId="24282"/>
    <cellStyle name="Normal 82 5 4 3 2 2" xfId="24283"/>
    <cellStyle name="Normal 82 5 4 3 3" xfId="24284"/>
    <cellStyle name="Normal 82 5 4 4" xfId="24285"/>
    <cellStyle name="Normal 82 5 4 4 2" xfId="24286"/>
    <cellStyle name="Normal 82 5 4 5" xfId="24287"/>
    <cellStyle name="Normal 82 5 4 6" xfId="24288"/>
    <cellStyle name="Normal 82 5 5" xfId="24289"/>
    <cellStyle name="Normal 82 5 5 2" xfId="24290"/>
    <cellStyle name="Normal 82 5 5 2 2" xfId="24291"/>
    <cellStyle name="Normal 82 5 5 2 2 2" xfId="24292"/>
    <cellStyle name="Normal 82 5 5 2 3" xfId="24293"/>
    <cellStyle name="Normal 82 5 5 3" xfId="24294"/>
    <cellStyle name="Normal 82 5 5 3 2" xfId="24295"/>
    <cellStyle name="Normal 82 5 5 4" xfId="24296"/>
    <cellStyle name="Normal 82 5 5 5" xfId="24297"/>
    <cellStyle name="Normal 82 5 6" xfId="24298"/>
    <cellStyle name="Normal 82 5 6 2" xfId="24299"/>
    <cellStyle name="Normal 82 5 6 2 2" xfId="24300"/>
    <cellStyle name="Normal 82 5 6 3" xfId="24301"/>
    <cellStyle name="Normal 82 5 7" xfId="24302"/>
    <cellStyle name="Normal 82 5 7 2" xfId="24303"/>
    <cellStyle name="Normal 82 5 8" xfId="24304"/>
    <cellStyle name="Normal 82 5 9" xfId="24305"/>
    <cellStyle name="Normal 82 6" xfId="24306"/>
    <cellStyle name="Normal 82 6 2" xfId="24307"/>
    <cellStyle name="Normal 82 6 2 2" xfId="24308"/>
    <cellStyle name="Normal 82 6 2 2 2" xfId="24309"/>
    <cellStyle name="Normal 82 6 2 2 2 2" xfId="24310"/>
    <cellStyle name="Normal 82 6 2 2 2 3" xfId="24311"/>
    <cellStyle name="Normal 82 6 2 2 3" xfId="24312"/>
    <cellStyle name="Normal 82 6 2 2 4" xfId="24313"/>
    <cellStyle name="Normal 82 6 2 3" xfId="24314"/>
    <cellStyle name="Normal 82 6 2 3 2" xfId="24315"/>
    <cellStyle name="Normal 82 6 2 3 3" xfId="24316"/>
    <cellStyle name="Normal 82 6 2 4" xfId="24317"/>
    <cellStyle name="Normal 82 6 2 5" xfId="24318"/>
    <cellStyle name="Normal 82 6 3" xfId="24319"/>
    <cellStyle name="Normal 82 6 3 2" xfId="24320"/>
    <cellStyle name="Normal 82 6 3 2 2" xfId="24321"/>
    <cellStyle name="Normal 82 6 3 2 3" xfId="24322"/>
    <cellStyle name="Normal 82 6 3 3" xfId="24323"/>
    <cellStyle name="Normal 82 6 3 4" xfId="24324"/>
    <cellStyle name="Normal 82 6 4" xfId="24325"/>
    <cellStyle name="Normal 82 6 4 2" xfId="24326"/>
    <cellStyle name="Normal 82 6 4 3" xfId="24327"/>
    <cellStyle name="Normal 82 6 5" xfId="24328"/>
    <cellStyle name="Normal 82 6 6" xfId="24329"/>
    <cellStyle name="Normal 82 6 7" xfId="24330"/>
    <cellStyle name="Normal 82 7" xfId="24331"/>
    <cellStyle name="Normal 82 7 2" xfId="24332"/>
    <cellStyle name="Normal 82 7 2 2" xfId="24333"/>
    <cellStyle name="Normal 82 7 2 2 2" xfId="24334"/>
    <cellStyle name="Normal 82 7 2 2 2 2" xfId="24335"/>
    <cellStyle name="Normal 82 7 2 2 3" xfId="24336"/>
    <cellStyle name="Normal 82 7 2 2 4" xfId="24337"/>
    <cellStyle name="Normal 82 7 2 3" xfId="24338"/>
    <cellStyle name="Normal 82 7 2 3 2" xfId="24339"/>
    <cellStyle name="Normal 82 7 2 4" xfId="24340"/>
    <cellStyle name="Normal 82 7 2 5" xfId="24341"/>
    <cellStyle name="Normal 82 7 3" xfId="24342"/>
    <cellStyle name="Normal 82 7 3 2" xfId="24343"/>
    <cellStyle name="Normal 82 7 3 2 2" xfId="24344"/>
    <cellStyle name="Normal 82 7 3 3" xfId="24345"/>
    <cellStyle name="Normal 82 7 3 4" xfId="24346"/>
    <cellStyle name="Normal 82 7 4" xfId="24347"/>
    <cellStyle name="Normal 82 7 4 2" xfId="24348"/>
    <cellStyle name="Normal 82 7 5" xfId="24349"/>
    <cellStyle name="Normal 82 7 6" xfId="24350"/>
    <cellStyle name="Normal 82 8" xfId="24351"/>
    <cellStyle name="Normal 82 8 2" xfId="24352"/>
    <cellStyle name="Normal 82 8 2 2" xfId="24353"/>
    <cellStyle name="Normal 82 8 2 2 2" xfId="24354"/>
    <cellStyle name="Normal 82 8 2 2 2 2" xfId="24355"/>
    <cellStyle name="Normal 82 8 2 2 3" xfId="24356"/>
    <cellStyle name="Normal 82 8 2 2 4" xfId="24357"/>
    <cellStyle name="Normal 82 8 2 3" xfId="24358"/>
    <cellStyle name="Normal 82 8 2 3 2" xfId="24359"/>
    <cellStyle name="Normal 82 8 2 4" xfId="24360"/>
    <cellStyle name="Normal 82 8 2 5" xfId="24361"/>
    <cellStyle name="Normal 82 8 3" xfId="24362"/>
    <cellStyle name="Normal 82 8 3 2" xfId="24363"/>
    <cellStyle name="Normal 82 8 3 2 2" xfId="24364"/>
    <cellStyle name="Normal 82 8 3 3" xfId="24365"/>
    <cellStyle name="Normal 82 8 3 4" xfId="24366"/>
    <cellStyle name="Normal 82 8 4" xfId="24367"/>
    <cellStyle name="Normal 82 8 4 2" xfId="24368"/>
    <cellStyle name="Normal 82 8 5" xfId="24369"/>
    <cellStyle name="Normal 82 8 6" xfId="24370"/>
    <cellStyle name="Normal 82 9" xfId="24371"/>
    <cellStyle name="Normal 82 9 2" xfId="24372"/>
    <cellStyle name="Normal 82 9 2 2" xfId="24373"/>
    <cellStyle name="Normal 82 9 2 2 2" xfId="24374"/>
    <cellStyle name="Normal 82 9 2 3" xfId="24375"/>
    <cellStyle name="Normal 82 9 2 4" xfId="24376"/>
    <cellStyle name="Normal 82 9 3" xfId="24377"/>
    <cellStyle name="Normal 82 9 3 2" xfId="24378"/>
    <cellStyle name="Normal 82 9 4" xfId="24379"/>
    <cellStyle name="Normal 82 9 5" xfId="24380"/>
    <cellStyle name="Normal 83" xfId="944"/>
    <cellStyle name="Normal 83 10" xfId="24381"/>
    <cellStyle name="Normal 83 10 2" xfId="24382"/>
    <cellStyle name="Normal 83 10 2 2" xfId="24383"/>
    <cellStyle name="Normal 83 10 3" xfId="24384"/>
    <cellStyle name="Normal 83 10 4" xfId="24385"/>
    <cellStyle name="Normal 83 11" xfId="24386"/>
    <cellStyle name="Normal 83 11 2" xfId="24387"/>
    <cellStyle name="Normal 83 12" xfId="24388"/>
    <cellStyle name="Normal 83 13" xfId="24389"/>
    <cellStyle name="Normal 83 14" xfId="24390"/>
    <cellStyle name="Normal 83 15" xfId="24391"/>
    <cellStyle name="Normal 83 16" xfId="24392"/>
    <cellStyle name="Normal 83 17" xfId="24393"/>
    <cellStyle name="Normal 83 18" xfId="1496"/>
    <cellStyle name="Normal 83 19" xfId="1081"/>
    <cellStyle name="Normal 83 2" xfId="987"/>
    <cellStyle name="Normal 83 2 10" xfId="24394"/>
    <cellStyle name="Normal 83 2 11" xfId="24395"/>
    <cellStyle name="Normal 83 2 12" xfId="24396"/>
    <cellStyle name="Normal 83 2 13" xfId="24397"/>
    <cellStyle name="Normal 83 2 14" xfId="24398"/>
    <cellStyle name="Normal 83 2 15" xfId="1531"/>
    <cellStyle name="Normal 83 2 2" xfId="24399"/>
    <cellStyle name="Normal 83 2 2 10" xfId="24400"/>
    <cellStyle name="Normal 83 2 2 11" xfId="24401"/>
    <cellStyle name="Normal 83 2 2 12" xfId="24402"/>
    <cellStyle name="Normal 83 2 2 2" xfId="24403"/>
    <cellStyle name="Normal 83 2 2 2 2" xfId="24404"/>
    <cellStyle name="Normal 83 2 2 2 2 2" xfId="24405"/>
    <cellStyle name="Normal 83 2 2 2 2 2 2" xfId="24406"/>
    <cellStyle name="Normal 83 2 2 2 2 2 2 2" xfId="24407"/>
    <cellStyle name="Normal 83 2 2 2 2 2 3" xfId="24408"/>
    <cellStyle name="Normal 83 2 2 2 2 2 4" xfId="24409"/>
    <cellStyle name="Normal 83 2 2 2 2 3" xfId="24410"/>
    <cellStyle name="Normal 83 2 2 2 2 3 2" xfId="24411"/>
    <cellStyle name="Normal 83 2 2 2 2 4" xfId="24412"/>
    <cellStyle name="Normal 83 2 2 2 2 5" xfId="24413"/>
    <cellStyle name="Normal 83 2 2 2 3" xfId="24414"/>
    <cellStyle name="Normal 83 2 2 2 3 2" xfId="24415"/>
    <cellStyle name="Normal 83 2 2 2 3 2 2" xfId="24416"/>
    <cellStyle name="Normal 83 2 2 2 3 3" xfId="24417"/>
    <cellStyle name="Normal 83 2 2 2 3 4" xfId="24418"/>
    <cellStyle name="Normal 83 2 2 2 4" xfId="24419"/>
    <cellStyle name="Normal 83 2 2 2 4 2" xfId="24420"/>
    <cellStyle name="Normal 83 2 2 2 5" xfId="24421"/>
    <cellStyle name="Normal 83 2 2 2 6" xfId="24422"/>
    <cellStyle name="Normal 83 2 2 2 7" xfId="24423"/>
    <cellStyle name="Normal 83 2 2 3" xfId="24424"/>
    <cellStyle name="Normal 83 2 2 3 2" xfId="24425"/>
    <cellStyle name="Normal 83 2 2 3 2 2" xfId="24426"/>
    <cellStyle name="Normal 83 2 2 3 2 2 2" xfId="24427"/>
    <cellStyle name="Normal 83 2 2 3 2 2 2 2" xfId="24428"/>
    <cellStyle name="Normal 83 2 2 3 2 2 3" xfId="24429"/>
    <cellStyle name="Normal 83 2 2 3 2 2 4" xfId="24430"/>
    <cellStyle name="Normal 83 2 2 3 2 3" xfId="24431"/>
    <cellStyle name="Normal 83 2 2 3 2 3 2" xfId="24432"/>
    <cellStyle name="Normal 83 2 2 3 2 4" xfId="24433"/>
    <cellStyle name="Normal 83 2 2 3 2 5" xfId="24434"/>
    <cellStyle name="Normal 83 2 2 3 3" xfId="24435"/>
    <cellStyle name="Normal 83 2 2 3 3 2" xfId="24436"/>
    <cellStyle name="Normal 83 2 2 3 3 2 2" xfId="24437"/>
    <cellStyle name="Normal 83 2 2 3 3 3" xfId="24438"/>
    <cellStyle name="Normal 83 2 2 3 3 4" xfId="24439"/>
    <cellStyle name="Normal 83 2 2 3 4" xfId="24440"/>
    <cellStyle name="Normal 83 2 2 3 4 2" xfId="24441"/>
    <cellStyle name="Normal 83 2 2 3 5" xfId="24442"/>
    <cellStyle name="Normal 83 2 2 3 6" xfId="24443"/>
    <cellStyle name="Normal 83 2 2 4" xfId="24444"/>
    <cellStyle name="Normal 83 2 2 4 2" xfId="24445"/>
    <cellStyle name="Normal 83 2 2 4 2 2" xfId="24446"/>
    <cellStyle name="Normal 83 2 2 4 2 2 2" xfId="24447"/>
    <cellStyle name="Normal 83 2 2 4 2 2 2 2" xfId="24448"/>
    <cellStyle name="Normal 83 2 2 4 2 2 3" xfId="24449"/>
    <cellStyle name="Normal 83 2 2 4 2 3" xfId="24450"/>
    <cellStyle name="Normal 83 2 2 4 2 3 2" xfId="24451"/>
    <cellStyle name="Normal 83 2 2 4 2 4" xfId="24452"/>
    <cellStyle name="Normal 83 2 2 4 2 5" xfId="24453"/>
    <cellStyle name="Normal 83 2 2 4 3" xfId="24454"/>
    <cellStyle name="Normal 83 2 2 4 3 2" xfId="24455"/>
    <cellStyle name="Normal 83 2 2 4 3 2 2" xfId="24456"/>
    <cellStyle name="Normal 83 2 2 4 3 3" xfId="24457"/>
    <cellStyle name="Normal 83 2 2 4 4" xfId="24458"/>
    <cellStyle name="Normal 83 2 2 4 4 2" xfId="24459"/>
    <cellStyle name="Normal 83 2 2 4 5" xfId="24460"/>
    <cellStyle name="Normal 83 2 2 4 6" xfId="24461"/>
    <cellStyle name="Normal 83 2 2 5" xfId="24462"/>
    <cellStyle name="Normal 83 2 2 5 2" xfId="24463"/>
    <cellStyle name="Normal 83 2 2 5 2 2" xfId="24464"/>
    <cellStyle name="Normal 83 2 2 5 2 2 2" xfId="24465"/>
    <cellStyle name="Normal 83 2 2 5 2 3" xfId="24466"/>
    <cellStyle name="Normal 83 2 2 5 3" xfId="24467"/>
    <cellStyle name="Normal 83 2 2 5 3 2" xfId="24468"/>
    <cellStyle name="Normal 83 2 2 5 4" xfId="24469"/>
    <cellStyle name="Normal 83 2 2 5 5" xfId="24470"/>
    <cellStyle name="Normal 83 2 2 6" xfId="24471"/>
    <cellStyle name="Normal 83 2 2 6 2" xfId="24472"/>
    <cellStyle name="Normal 83 2 2 6 2 2" xfId="24473"/>
    <cellStyle name="Normal 83 2 2 6 3" xfId="24474"/>
    <cellStyle name="Normal 83 2 2 7" xfId="24475"/>
    <cellStyle name="Normal 83 2 2 7 2" xfId="24476"/>
    <cellStyle name="Normal 83 2 2 8" xfId="24477"/>
    <cellStyle name="Normal 83 2 2 9" xfId="24478"/>
    <cellStyle name="Normal 83 2 3" xfId="24479"/>
    <cellStyle name="Normal 83 2 3 2" xfId="24480"/>
    <cellStyle name="Normal 83 2 3 2 2" xfId="24481"/>
    <cellStyle name="Normal 83 2 3 2 2 2" xfId="24482"/>
    <cellStyle name="Normal 83 2 3 2 2 2 2" xfId="24483"/>
    <cellStyle name="Normal 83 2 3 2 2 2 3" xfId="24484"/>
    <cellStyle name="Normal 83 2 3 2 2 3" xfId="24485"/>
    <cellStyle name="Normal 83 2 3 2 2 4" xfId="24486"/>
    <cellStyle name="Normal 83 2 3 2 3" xfId="24487"/>
    <cellStyle name="Normal 83 2 3 2 3 2" xfId="24488"/>
    <cellStyle name="Normal 83 2 3 2 3 3" xfId="24489"/>
    <cellStyle name="Normal 83 2 3 2 4" xfId="24490"/>
    <cellStyle name="Normal 83 2 3 2 5" xfId="24491"/>
    <cellStyle name="Normal 83 2 3 2 6" xfId="24492"/>
    <cellStyle name="Normal 83 2 3 3" xfId="24493"/>
    <cellStyle name="Normal 83 2 3 3 2" xfId="24494"/>
    <cellStyle name="Normal 83 2 3 3 2 2" xfId="24495"/>
    <cellStyle name="Normal 83 2 3 3 2 3" xfId="24496"/>
    <cellStyle name="Normal 83 2 3 3 3" xfId="24497"/>
    <cellStyle name="Normal 83 2 3 3 4" xfId="24498"/>
    <cellStyle name="Normal 83 2 3 4" xfId="24499"/>
    <cellStyle name="Normal 83 2 3 4 2" xfId="24500"/>
    <cellStyle name="Normal 83 2 3 4 3" xfId="24501"/>
    <cellStyle name="Normal 83 2 3 5" xfId="24502"/>
    <cellStyle name="Normal 83 2 3 6" xfId="24503"/>
    <cellStyle name="Normal 83 2 3 7" xfId="24504"/>
    <cellStyle name="Normal 83 2 3 8" xfId="24505"/>
    <cellStyle name="Normal 83 2 3 9" xfId="24506"/>
    <cellStyle name="Normal 83 2 4" xfId="24507"/>
    <cellStyle name="Normal 83 2 4 2" xfId="24508"/>
    <cellStyle name="Normal 83 2 4 2 2" xfId="24509"/>
    <cellStyle name="Normal 83 2 4 2 2 2" xfId="24510"/>
    <cellStyle name="Normal 83 2 4 2 2 2 2" xfId="24511"/>
    <cellStyle name="Normal 83 2 4 2 2 3" xfId="24512"/>
    <cellStyle name="Normal 83 2 4 2 2 4" xfId="24513"/>
    <cellStyle name="Normal 83 2 4 2 3" xfId="24514"/>
    <cellStyle name="Normal 83 2 4 2 3 2" xfId="24515"/>
    <cellStyle name="Normal 83 2 4 2 4" xfId="24516"/>
    <cellStyle name="Normal 83 2 4 2 5" xfId="24517"/>
    <cellStyle name="Normal 83 2 4 3" xfId="24518"/>
    <cellStyle name="Normal 83 2 4 3 2" xfId="24519"/>
    <cellStyle name="Normal 83 2 4 3 2 2" xfId="24520"/>
    <cellStyle name="Normal 83 2 4 3 3" xfId="24521"/>
    <cellStyle name="Normal 83 2 4 3 4" xfId="24522"/>
    <cellStyle name="Normal 83 2 4 4" xfId="24523"/>
    <cellStyle name="Normal 83 2 4 4 2" xfId="24524"/>
    <cellStyle name="Normal 83 2 4 5" xfId="24525"/>
    <cellStyle name="Normal 83 2 4 6" xfId="24526"/>
    <cellStyle name="Normal 83 2 4 7" xfId="24527"/>
    <cellStyle name="Normal 83 2 5" xfId="24528"/>
    <cellStyle name="Normal 83 2 5 2" xfId="24529"/>
    <cellStyle name="Normal 83 2 5 2 2" xfId="24530"/>
    <cellStyle name="Normal 83 2 5 2 2 2" xfId="24531"/>
    <cellStyle name="Normal 83 2 5 2 2 2 2" xfId="24532"/>
    <cellStyle name="Normal 83 2 5 2 2 3" xfId="24533"/>
    <cellStyle name="Normal 83 2 5 2 2 4" xfId="24534"/>
    <cellStyle name="Normal 83 2 5 2 3" xfId="24535"/>
    <cellStyle name="Normal 83 2 5 2 3 2" xfId="24536"/>
    <cellStyle name="Normal 83 2 5 2 4" xfId="24537"/>
    <cellStyle name="Normal 83 2 5 2 5" xfId="24538"/>
    <cellStyle name="Normal 83 2 5 3" xfId="24539"/>
    <cellStyle name="Normal 83 2 5 3 2" xfId="24540"/>
    <cellStyle name="Normal 83 2 5 3 2 2" xfId="24541"/>
    <cellStyle name="Normal 83 2 5 3 3" xfId="24542"/>
    <cellStyle name="Normal 83 2 5 3 4" xfId="24543"/>
    <cellStyle name="Normal 83 2 5 4" xfId="24544"/>
    <cellStyle name="Normal 83 2 5 4 2" xfId="24545"/>
    <cellStyle name="Normal 83 2 5 5" xfId="24546"/>
    <cellStyle name="Normal 83 2 5 6" xfId="24547"/>
    <cellStyle name="Normal 83 2 6" xfId="24548"/>
    <cellStyle name="Normal 83 2 6 2" xfId="24549"/>
    <cellStyle name="Normal 83 2 6 2 2" xfId="24550"/>
    <cellStyle name="Normal 83 2 6 2 2 2" xfId="24551"/>
    <cellStyle name="Normal 83 2 6 2 3" xfId="24552"/>
    <cellStyle name="Normal 83 2 6 2 4" xfId="24553"/>
    <cellStyle name="Normal 83 2 6 3" xfId="24554"/>
    <cellStyle name="Normal 83 2 6 3 2" xfId="24555"/>
    <cellStyle name="Normal 83 2 6 4" xfId="24556"/>
    <cellStyle name="Normal 83 2 6 5" xfId="24557"/>
    <cellStyle name="Normal 83 2 7" xfId="24558"/>
    <cellStyle name="Normal 83 2 7 2" xfId="24559"/>
    <cellStyle name="Normal 83 2 7 2 2" xfId="24560"/>
    <cellStyle name="Normal 83 2 7 3" xfId="24561"/>
    <cellStyle name="Normal 83 2 7 4" xfId="24562"/>
    <cellStyle name="Normal 83 2 8" xfId="24563"/>
    <cellStyle name="Normal 83 2 8 2" xfId="24564"/>
    <cellStyle name="Normal 83 2 9" xfId="24565"/>
    <cellStyle name="Normal 83 3" xfId="1024"/>
    <cellStyle name="Normal 83 3 10" xfId="24566"/>
    <cellStyle name="Normal 83 3 11" xfId="24567"/>
    <cellStyle name="Normal 83 3 12" xfId="24568"/>
    <cellStyle name="Normal 83 3 13" xfId="24569"/>
    <cellStyle name="Normal 83 3 14" xfId="24570"/>
    <cellStyle name="Normal 83 3 2" xfId="24571"/>
    <cellStyle name="Normal 83 3 2 10" xfId="24572"/>
    <cellStyle name="Normal 83 3 2 11" xfId="24573"/>
    <cellStyle name="Normal 83 3 2 12" xfId="24574"/>
    <cellStyle name="Normal 83 3 2 2" xfId="24575"/>
    <cellStyle name="Normal 83 3 2 2 2" xfId="24576"/>
    <cellStyle name="Normal 83 3 2 2 2 2" xfId="24577"/>
    <cellStyle name="Normal 83 3 2 2 2 2 2" xfId="24578"/>
    <cellStyle name="Normal 83 3 2 2 2 2 2 2" xfId="24579"/>
    <cellStyle name="Normal 83 3 2 2 2 2 3" xfId="24580"/>
    <cellStyle name="Normal 83 3 2 2 2 2 4" xfId="24581"/>
    <cellStyle name="Normal 83 3 2 2 2 3" xfId="24582"/>
    <cellStyle name="Normal 83 3 2 2 2 3 2" xfId="24583"/>
    <cellStyle name="Normal 83 3 2 2 2 4" xfId="24584"/>
    <cellStyle name="Normal 83 3 2 2 2 5" xfId="24585"/>
    <cellStyle name="Normal 83 3 2 2 3" xfId="24586"/>
    <cellStyle name="Normal 83 3 2 2 3 2" xfId="24587"/>
    <cellStyle name="Normal 83 3 2 2 3 2 2" xfId="24588"/>
    <cellStyle name="Normal 83 3 2 2 3 3" xfId="24589"/>
    <cellStyle name="Normal 83 3 2 2 3 4" xfId="24590"/>
    <cellStyle name="Normal 83 3 2 2 4" xfId="24591"/>
    <cellStyle name="Normal 83 3 2 2 4 2" xfId="24592"/>
    <cellStyle name="Normal 83 3 2 2 5" xfId="24593"/>
    <cellStyle name="Normal 83 3 2 2 6" xfId="24594"/>
    <cellStyle name="Normal 83 3 2 2 7" xfId="24595"/>
    <cellStyle name="Normal 83 3 2 3" xfId="24596"/>
    <cellStyle name="Normal 83 3 2 3 2" xfId="24597"/>
    <cellStyle name="Normal 83 3 2 3 2 2" xfId="24598"/>
    <cellStyle name="Normal 83 3 2 3 2 2 2" xfId="24599"/>
    <cellStyle name="Normal 83 3 2 3 2 2 2 2" xfId="24600"/>
    <cellStyle name="Normal 83 3 2 3 2 2 3" xfId="24601"/>
    <cellStyle name="Normal 83 3 2 3 2 2 4" xfId="24602"/>
    <cellStyle name="Normal 83 3 2 3 2 3" xfId="24603"/>
    <cellStyle name="Normal 83 3 2 3 2 3 2" xfId="24604"/>
    <cellStyle name="Normal 83 3 2 3 2 4" xfId="24605"/>
    <cellStyle name="Normal 83 3 2 3 2 5" xfId="24606"/>
    <cellStyle name="Normal 83 3 2 3 3" xfId="24607"/>
    <cellStyle name="Normal 83 3 2 3 3 2" xfId="24608"/>
    <cellStyle name="Normal 83 3 2 3 3 2 2" xfId="24609"/>
    <cellStyle name="Normal 83 3 2 3 3 3" xfId="24610"/>
    <cellStyle name="Normal 83 3 2 3 3 4" xfId="24611"/>
    <cellStyle name="Normal 83 3 2 3 4" xfId="24612"/>
    <cellStyle name="Normal 83 3 2 3 4 2" xfId="24613"/>
    <cellStyle name="Normal 83 3 2 3 5" xfId="24614"/>
    <cellStyle name="Normal 83 3 2 3 6" xfId="24615"/>
    <cellStyle name="Normal 83 3 2 4" xfId="24616"/>
    <cellStyle name="Normal 83 3 2 4 2" xfId="24617"/>
    <cellStyle name="Normal 83 3 2 4 2 2" xfId="24618"/>
    <cellStyle name="Normal 83 3 2 4 2 2 2" xfId="24619"/>
    <cellStyle name="Normal 83 3 2 4 2 2 2 2" xfId="24620"/>
    <cellStyle name="Normal 83 3 2 4 2 2 3" xfId="24621"/>
    <cellStyle name="Normal 83 3 2 4 2 3" xfId="24622"/>
    <cellStyle name="Normal 83 3 2 4 2 3 2" xfId="24623"/>
    <cellStyle name="Normal 83 3 2 4 2 4" xfId="24624"/>
    <cellStyle name="Normal 83 3 2 4 2 5" xfId="24625"/>
    <cellStyle name="Normal 83 3 2 4 3" xfId="24626"/>
    <cellStyle name="Normal 83 3 2 4 3 2" xfId="24627"/>
    <cellStyle name="Normal 83 3 2 4 3 2 2" xfId="24628"/>
    <cellStyle name="Normal 83 3 2 4 3 3" xfId="24629"/>
    <cellStyle name="Normal 83 3 2 4 4" xfId="24630"/>
    <cellStyle name="Normal 83 3 2 4 4 2" xfId="24631"/>
    <cellStyle name="Normal 83 3 2 4 5" xfId="24632"/>
    <cellStyle name="Normal 83 3 2 4 6" xfId="24633"/>
    <cellStyle name="Normal 83 3 2 5" xfId="24634"/>
    <cellStyle name="Normal 83 3 2 5 2" xfId="24635"/>
    <cellStyle name="Normal 83 3 2 5 2 2" xfId="24636"/>
    <cellStyle name="Normal 83 3 2 5 2 2 2" xfId="24637"/>
    <cellStyle name="Normal 83 3 2 5 2 3" xfId="24638"/>
    <cellStyle name="Normal 83 3 2 5 3" xfId="24639"/>
    <cellStyle name="Normal 83 3 2 5 3 2" xfId="24640"/>
    <cellStyle name="Normal 83 3 2 5 4" xfId="24641"/>
    <cellStyle name="Normal 83 3 2 5 5" xfId="24642"/>
    <cellStyle name="Normal 83 3 2 6" xfId="24643"/>
    <cellStyle name="Normal 83 3 2 6 2" xfId="24644"/>
    <cellStyle name="Normal 83 3 2 6 2 2" xfId="24645"/>
    <cellStyle name="Normal 83 3 2 6 3" xfId="24646"/>
    <cellStyle name="Normal 83 3 2 7" xfId="24647"/>
    <cellStyle name="Normal 83 3 2 7 2" xfId="24648"/>
    <cellStyle name="Normal 83 3 2 8" xfId="24649"/>
    <cellStyle name="Normal 83 3 2 9" xfId="24650"/>
    <cellStyle name="Normal 83 3 3" xfId="24651"/>
    <cellStyle name="Normal 83 3 3 2" xfId="24652"/>
    <cellStyle name="Normal 83 3 3 2 2" xfId="24653"/>
    <cellStyle name="Normal 83 3 3 2 2 2" xfId="24654"/>
    <cellStyle name="Normal 83 3 3 2 2 2 2" xfId="24655"/>
    <cellStyle name="Normal 83 3 3 2 2 3" xfId="24656"/>
    <cellStyle name="Normal 83 3 3 2 2 4" xfId="24657"/>
    <cellStyle name="Normal 83 3 3 2 3" xfId="24658"/>
    <cellStyle name="Normal 83 3 3 2 3 2" xfId="24659"/>
    <cellStyle name="Normal 83 3 3 2 4" xfId="24660"/>
    <cellStyle name="Normal 83 3 3 2 5" xfId="24661"/>
    <cellStyle name="Normal 83 3 3 2 6" xfId="24662"/>
    <cellStyle name="Normal 83 3 3 3" xfId="24663"/>
    <cellStyle name="Normal 83 3 3 3 2" xfId="24664"/>
    <cellStyle name="Normal 83 3 3 3 2 2" xfId="24665"/>
    <cellStyle name="Normal 83 3 3 3 3" xfId="24666"/>
    <cellStyle name="Normal 83 3 3 3 4" xfId="24667"/>
    <cellStyle name="Normal 83 3 3 4" xfId="24668"/>
    <cellStyle name="Normal 83 3 3 4 2" xfId="24669"/>
    <cellStyle name="Normal 83 3 3 5" xfId="24670"/>
    <cellStyle name="Normal 83 3 3 6" xfId="24671"/>
    <cellStyle name="Normal 83 3 3 7" xfId="24672"/>
    <cellStyle name="Normal 83 3 3 8" xfId="24673"/>
    <cellStyle name="Normal 83 3 3 9" xfId="24674"/>
    <cellStyle name="Normal 83 3 4" xfId="24675"/>
    <cellStyle name="Normal 83 3 4 2" xfId="24676"/>
    <cellStyle name="Normal 83 3 4 2 2" xfId="24677"/>
    <cellStyle name="Normal 83 3 4 2 2 2" xfId="24678"/>
    <cellStyle name="Normal 83 3 4 2 2 2 2" xfId="24679"/>
    <cellStyle name="Normal 83 3 4 2 2 3" xfId="24680"/>
    <cellStyle name="Normal 83 3 4 2 2 4" xfId="24681"/>
    <cellStyle name="Normal 83 3 4 2 3" xfId="24682"/>
    <cellStyle name="Normal 83 3 4 2 3 2" xfId="24683"/>
    <cellStyle name="Normal 83 3 4 2 4" xfId="24684"/>
    <cellStyle name="Normal 83 3 4 2 5" xfId="24685"/>
    <cellStyle name="Normal 83 3 4 3" xfId="24686"/>
    <cellStyle name="Normal 83 3 4 3 2" xfId="24687"/>
    <cellStyle name="Normal 83 3 4 3 2 2" xfId="24688"/>
    <cellStyle name="Normal 83 3 4 3 3" xfId="24689"/>
    <cellStyle name="Normal 83 3 4 3 4" xfId="24690"/>
    <cellStyle name="Normal 83 3 4 4" xfId="24691"/>
    <cellStyle name="Normal 83 3 4 4 2" xfId="24692"/>
    <cellStyle name="Normal 83 3 4 5" xfId="24693"/>
    <cellStyle name="Normal 83 3 4 6" xfId="24694"/>
    <cellStyle name="Normal 83 3 4 7" xfId="24695"/>
    <cellStyle name="Normal 83 3 5" xfId="24696"/>
    <cellStyle name="Normal 83 3 5 2" xfId="24697"/>
    <cellStyle name="Normal 83 3 5 2 2" xfId="24698"/>
    <cellStyle name="Normal 83 3 5 2 2 2" xfId="24699"/>
    <cellStyle name="Normal 83 3 5 2 2 2 2" xfId="24700"/>
    <cellStyle name="Normal 83 3 5 2 2 3" xfId="24701"/>
    <cellStyle name="Normal 83 3 5 2 3" xfId="24702"/>
    <cellStyle name="Normal 83 3 5 2 3 2" xfId="24703"/>
    <cellStyle name="Normal 83 3 5 2 4" xfId="24704"/>
    <cellStyle name="Normal 83 3 5 2 5" xfId="24705"/>
    <cellStyle name="Normal 83 3 5 3" xfId="24706"/>
    <cellStyle name="Normal 83 3 5 3 2" xfId="24707"/>
    <cellStyle name="Normal 83 3 5 3 2 2" xfId="24708"/>
    <cellStyle name="Normal 83 3 5 3 3" xfId="24709"/>
    <cellStyle name="Normal 83 3 5 4" xfId="24710"/>
    <cellStyle name="Normal 83 3 5 4 2" xfId="24711"/>
    <cellStyle name="Normal 83 3 5 5" xfId="24712"/>
    <cellStyle name="Normal 83 3 5 6" xfId="24713"/>
    <cellStyle name="Normal 83 3 6" xfId="24714"/>
    <cellStyle name="Normal 83 3 6 2" xfId="24715"/>
    <cellStyle name="Normal 83 3 6 2 2" xfId="24716"/>
    <cellStyle name="Normal 83 3 6 2 2 2" xfId="24717"/>
    <cellStyle name="Normal 83 3 6 2 3" xfId="24718"/>
    <cellStyle name="Normal 83 3 6 3" xfId="24719"/>
    <cellStyle name="Normal 83 3 6 3 2" xfId="24720"/>
    <cellStyle name="Normal 83 3 6 4" xfId="24721"/>
    <cellStyle name="Normal 83 3 6 5" xfId="24722"/>
    <cellStyle name="Normal 83 3 7" xfId="24723"/>
    <cellStyle name="Normal 83 3 7 2" xfId="24724"/>
    <cellStyle name="Normal 83 3 7 2 2" xfId="24725"/>
    <cellStyle name="Normal 83 3 7 3" xfId="24726"/>
    <cellStyle name="Normal 83 3 8" xfId="24727"/>
    <cellStyle name="Normal 83 3 8 2" xfId="24728"/>
    <cellStyle name="Normal 83 3 9" xfId="24729"/>
    <cellStyle name="Normal 83 4" xfId="1058"/>
    <cellStyle name="Normal 83 4 10" xfId="24730"/>
    <cellStyle name="Normal 83 4 11" xfId="24731"/>
    <cellStyle name="Normal 83 4 12" xfId="24732"/>
    <cellStyle name="Normal 83 4 13" xfId="1563"/>
    <cellStyle name="Normal 83 4 2" xfId="24733"/>
    <cellStyle name="Normal 83 4 2 2" xfId="24734"/>
    <cellStyle name="Normal 83 4 2 2 2" xfId="24735"/>
    <cellStyle name="Normal 83 4 2 2 2 2" xfId="24736"/>
    <cellStyle name="Normal 83 4 2 2 2 2 2" xfId="24737"/>
    <cellStyle name="Normal 83 4 2 2 2 3" xfId="24738"/>
    <cellStyle name="Normal 83 4 2 2 2 4" xfId="24739"/>
    <cellStyle name="Normal 83 4 2 2 3" xfId="24740"/>
    <cellStyle name="Normal 83 4 2 2 3 2" xfId="24741"/>
    <cellStyle name="Normal 83 4 2 2 4" xfId="24742"/>
    <cellStyle name="Normal 83 4 2 2 5" xfId="24743"/>
    <cellStyle name="Normal 83 4 2 3" xfId="24744"/>
    <cellStyle name="Normal 83 4 2 3 2" xfId="24745"/>
    <cellStyle name="Normal 83 4 2 3 2 2" xfId="24746"/>
    <cellStyle name="Normal 83 4 2 3 3" xfId="24747"/>
    <cellStyle name="Normal 83 4 2 3 4" xfId="24748"/>
    <cellStyle name="Normal 83 4 2 4" xfId="24749"/>
    <cellStyle name="Normal 83 4 2 4 2" xfId="24750"/>
    <cellStyle name="Normal 83 4 2 5" xfId="24751"/>
    <cellStyle name="Normal 83 4 2 6" xfId="24752"/>
    <cellStyle name="Normal 83 4 2 7" xfId="24753"/>
    <cellStyle name="Normal 83 4 3" xfId="24754"/>
    <cellStyle name="Normal 83 4 3 2" xfId="24755"/>
    <cellStyle name="Normal 83 4 3 2 2" xfId="24756"/>
    <cellStyle name="Normal 83 4 3 2 2 2" xfId="24757"/>
    <cellStyle name="Normal 83 4 3 2 2 2 2" xfId="24758"/>
    <cellStyle name="Normal 83 4 3 2 2 3" xfId="24759"/>
    <cellStyle name="Normal 83 4 3 2 2 4" xfId="24760"/>
    <cellStyle name="Normal 83 4 3 2 3" xfId="24761"/>
    <cellStyle name="Normal 83 4 3 2 3 2" xfId="24762"/>
    <cellStyle name="Normal 83 4 3 2 4" xfId="24763"/>
    <cellStyle name="Normal 83 4 3 2 5" xfId="24764"/>
    <cellStyle name="Normal 83 4 3 3" xfId="24765"/>
    <cellStyle name="Normal 83 4 3 3 2" xfId="24766"/>
    <cellStyle name="Normal 83 4 3 3 2 2" xfId="24767"/>
    <cellStyle name="Normal 83 4 3 3 3" xfId="24768"/>
    <cellStyle name="Normal 83 4 3 3 4" xfId="24769"/>
    <cellStyle name="Normal 83 4 3 4" xfId="24770"/>
    <cellStyle name="Normal 83 4 3 4 2" xfId="24771"/>
    <cellStyle name="Normal 83 4 3 5" xfId="24772"/>
    <cellStyle name="Normal 83 4 3 6" xfId="24773"/>
    <cellStyle name="Normal 83 4 4" xfId="24774"/>
    <cellStyle name="Normal 83 4 4 2" xfId="24775"/>
    <cellStyle name="Normal 83 4 4 2 2" xfId="24776"/>
    <cellStyle name="Normal 83 4 4 2 2 2" xfId="24777"/>
    <cellStyle name="Normal 83 4 4 2 2 2 2" xfId="24778"/>
    <cellStyle name="Normal 83 4 4 2 2 3" xfId="24779"/>
    <cellStyle name="Normal 83 4 4 2 3" xfId="24780"/>
    <cellStyle name="Normal 83 4 4 2 3 2" xfId="24781"/>
    <cellStyle name="Normal 83 4 4 2 4" xfId="24782"/>
    <cellStyle name="Normal 83 4 4 2 5" xfId="24783"/>
    <cellStyle name="Normal 83 4 4 3" xfId="24784"/>
    <cellStyle name="Normal 83 4 4 3 2" xfId="24785"/>
    <cellStyle name="Normal 83 4 4 3 2 2" xfId="24786"/>
    <cellStyle name="Normal 83 4 4 3 3" xfId="24787"/>
    <cellStyle name="Normal 83 4 4 4" xfId="24788"/>
    <cellStyle name="Normal 83 4 4 4 2" xfId="24789"/>
    <cellStyle name="Normal 83 4 4 5" xfId="24790"/>
    <cellStyle name="Normal 83 4 4 6" xfId="24791"/>
    <cellStyle name="Normal 83 4 5" xfId="24792"/>
    <cellStyle name="Normal 83 4 5 2" xfId="24793"/>
    <cellStyle name="Normal 83 4 5 2 2" xfId="24794"/>
    <cellStyle name="Normal 83 4 5 2 2 2" xfId="24795"/>
    <cellStyle name="Normal 83 4 5 2 3" xfId="24796"/>
    <cellStyle name="Normal 83 4 5 3" xfId="24797"/>
    <cellStyle name="Normal 83 4 5 3 2" xfId="24798"/>
    <cellStyle name="Normal 83 4 5 4" xfId="24799"/>
    <cellStyle name="Normal 83 4 5 5" xfId="24800"/>
    <cellStyle name="Normal 83 4 6" xfId="24801"/>
    <cellStyle name="Normal 83 4 6 2" xfId="24802"/>
    <cellStyle name="Normal 83 4 6 2 2" xfId="24803"/>
    <cellStyle name="Normal 83 4 6 3" xfId="24804"/>
    <cellStyle name="Normal 83 4 7" xfId="24805"/>
    <cellStyle name="Normal 83 4 7 2" xfId="24806"/>
    <cellStyle name="Normal 83 4 8" xfId="24807"/>
    <cellStyle name="Normal 83 4 9" xfId="24808"/>
    <cellStyle name="Normal 83 5" xfId="24809"/>
    <cellStyle name="Normal 83 5 10" xfId="24810"/>
    <cellStyle name="Normal 83 5 11" xfId="24811"/>
    <cellStyle name="Normal 83 5 12" xfId="24812"/>
    <cellStyle name="Normal 83 5 2" xfId="24813"/>
    <cellStyle name="Normal 83 5 2 2" xfId="24814"/>
    <cellStyle name="Normal 83 5 2 2 2" xfId="24815"/>
    <cellStyle name="Normal 83 5 2 2 2 2" xfId="24816"/>
    <cellStyle name="Normal 83 5 2 2 2 2 2" xfId="24817"/>
    <cellStyle name="Normal 83 5 2 2 2 3" xfId="24818"/>
    <cellStyle name="Normal 83 5 2 2 2 4" xfId="24819"/>
    <cellStyle name="Normal 83 5 2 2 3" xfId="24820"/>
    <cellStyle name="Normal 83 5 2 2 3 2" xfId="24821"/>
    <cellStyle name="Normal 83 5 2 2 4" xfId="24822"/>
    <cellStyle name="Normal 83 5 2 2 5" xfId="24823"/>
    <cellStyle name="Normal 83 5 2 3" xfId="24824"/>
    <cellStyle name="Normal 83 5 2 3 2" xfId="24825"/>
    <cellStyle name="Normal 83 5 2 3 2 2" xfId="24826"/>
    <cellStyle name="Normal 83 5 2 3 3" xfId="24827"/>
    <cellStyle name="Normal 83 5 2 3 4" xfId="24828"/>
    <cellStyle name="Normal 83 5 2 4" xfId="24829"/>
    <cellStyle name="Normal 83 5 2 4 2" xfId="24830"/>
    <cellStyle name="Normal 83 5 2 5" xfId="24831"/>
    <cellStyle name="Normal 83 5 2 6" xfId="24832"/>
    <cellStyle name="Normal 83 5 2 7" xfId="24833"/>
    <cellStyle name="Normal 83 5 3" xfId="24834"/>
    <cellStyle name="Normal 83 5 3 2" xfId="24835"/>
    <cellStyle name="Normal 83 5 3 2 2" xfId="24836"/>
    <cellStyle name="Normal 83 5 3 2 2 2" xfId="24837"/>
    <cellStyle name="Normal 83 5 3 2 2 2 2" xfId="24838"/>
    <cellStyle name="Normal 83 5 3 2 2 3" xfId="24839"/>
    <cellStyle name="Normal 83 5 3 2 2 4" xfId="24840"/>
    <cellStyle name="Normal 83 5 3 2 3" xfId="24841"/>
    <cellStyle name="Normal 83 5 3 2 3 2" xfId="24842"/>
    <cellStyle name="Normal 83 5 3 2 4" xfId="24843"/>
    <cellStyle name="Normal 83 5 3 2 5" xfId="24844"/>
    <cellStyle name="Normal 83 5 3 3" xfId="24845"/>
    <cellStyle name="Normal 83 5 3 3 2" xfId="24846"/>
    <cellStyle name="Normal 83 5 3 3 2 2" xfId="24847"/>
    <cellStyle name="Normal 83 5 3 3 3" xfId="24848"/>
    <cellStyle name="Normal 83 5 3 3 4" xfId="24849"/>
    <cellStyle name="Normal 83 5 3 4" xfId="24850"/>
    <cellStyle name="Normal 83 5 3 4 2" xfId="24851"/>
    <cellStyle name="Normal 83 5 3 5" xfId="24852"/>
    <cellStyle name="Normal 83 5 3 6" xfId="24853"/>
    <cellStyle name="Normal 83 5 4" xfId="24854"/>
    <cellStyle name="Normal 83 5 4 2" xfId="24855"/>
    <cellStyle name="Normal 83 5 4 2 2" xfId="24856"/>
    <cellStyle name="Normal 83 5 4 2 2 2" xfId="24857"/>
    <cellStyle name="Normal 83 5 4 2 2 2 2" xfId="24858"/>
    <cellStyle name="Normal 83 5 4 2 2 3" xfId="24859"/>
    <cellStyle name="Normal 83 5 4 2 3" xfId="24860"/>
    <cellStyle name="Normal 83 5 4 2 3 2" xfId="24861"/>
    <cellStyle name="Normal 83 5 4 2 4" xfId="24862"/>
    <cellStyle name="Normal 83 5 4 2 5" xfId="24863"/>
    <cellStyle name="Normal 83 5 4 3" xfId="24864"/>
    <cellStyle name="Normal 83 5 4 3 2" xfId="24865"/>
    <cellStyle name="Normal 83 5 4 3 2 2" xfId="24866"/>
    <cellStyle name="Normal 83 5 4 3 3" xfId="24867"/>
    <cellStyle name="Normal 83 5 4 4" xfId="24868"/>
    <cellStyle name="Normal 83 5 4 4 2" xfId="24869"/>
    <cellStyle name="Normal 83 5 4 5" xfId="24870"/>
    <cellStyle name="Normal 83 5 4 6" xfId="24871"/>
    <cellStyle name="Normal 83 5 5" xfId="24872"/>
    <cellStyle name="Normal 83 5 5 2" xfId="24873"/>
    <cellStyle name="Normal 83 5 5 2 2" xfId="24874"/>
    <cellStyle name="Normal 83 5 5 2 2 2" xfId="24875"/>
    <cellStyle name="Normal 83 5 5 2 3" xfId="24876"/>
    <cellStyle name="Normal 83 5 5 3" xfId="24877"/>
    <cellStyle name="Normal 83 5 5 3 2" xfId="24878"/>
    <cellStyle name="Normal 83 5 5 4" xfId="24879"/>
    <cellStyle name="Normal 83 5 5 5" xfId="24880"/>
    <cellStyle name="Normal 83 5 6" xfId="24881"/>
    <cellStyle name="Normal 83 5 6 2" xfId="24882"/>
    <cellStyle name="Normal 83 5 6 2 2" xfId="24883"/>
    <cellStyle name="Normal 83 5 6 3" xfId="24884"/>
    <cellStyle name="Normal 83 5 7" xfId="24885"/>
    <cellStyle name="Normal 83 5 7 2" xfId="24886"/>
    <cellStyle name="Normal 83 5 8" xfId="24887"/>
    <cellStyle name="Normal 83 5 9" xfId="24888"/>
    <cellStyle name="Normal 83 6" xfId="24889"/>
    <cellStyle name="Normal 83 6 2" xfId="24890"/>
    <cellStyle name="Normal 83 6 2 2" xfId="24891"/>
    <cellStyle name="Normal 83 6 2 2 2" xfId="24892"/>
    <cellStyle name="Normal 83 6 2 2 2 2" xfId="24893"/>
    <cellStyle name="Normal 83 6 2 2 2 3" xfId="24894"/>
    <cellStyle name="Normal 83 6 2 2 3" xfId="24895"/>
    <cellStyle name="Normal 83 6 2 2 4" xfId="24896"/>
    <cellStyle name="Normal 83 6 2 3" xfId="24897"/>
    <cellStyle name="Normal 83 6 2 3 2" xfId="24898"/>
    <cellStyle name="Normal 83 6 2 3 3" xfId="24899"/>
    <cellStyle name="Normal 83 6 2 4" xfId="24900"/>
    <cellStyle name="Normal 83 6 2 5" xfId="24901"/>
    <cellStyle name="Normal 83 6 3" xfId="24902"/>
    <cellStyle name="Normal 83 6 3 2" xfId="24903"/>
    <cellStyle name="Normal 83 6 3 2 2" xfId="24904"/>
    <cellStyle name="Normal 83 6 3 2 3" xfId="24905"/>
    <cellStyle name="Normal 83 6 3 3" xfId="24906"/>
    <cellStyle name="Normal 83 6 3 4" xfId="24907"/>
    <cellStyle name="Normal 83 6 4" xfId="24908"/>
    <cellStyle name="Normal 83 6 4 2" xfId="24909"/>
    <cellStyle name="Normal 83 6 4 3" xfId="24910"/>
    <cellStyle name="Normal 83 6 5" xfId="24911"/>
    <cellStyle name="Normal 83 6 6" xfId="24912"/>
    <cellStyle name="Normal 83 6 7" xfId="24913"/>
    <cellStyle name="Normal 83 7" xfId="24914"/>
    <cellStyle name="Normal 83 7 2" xfId="24915"/>
    <cellStyle name="Normal 83 7 2 2" xfId="24916"/>
    <cellStyle name="Normal 83 7 2 2 2" xfId="24917"/>
    <cellStyle name="Normal 83 7 2 2 2 2" xfId="24918"/>
    <cellStyle name="Normal 83 7 2 2 3" xfId="24919"/>
    <cellStyle name="Normal 83 7 2 2 4" xfId="24920"/>
    <cellStyle name="Normal 83 7 2 3" xfId="24921"/>
    <cellStyle name="Normal 83 7 2 3 2" xfId="24922"/>
    <cellStyle name="Normal 83 7 2 4" xfId="24923"/>
    <cellStyle name="Normal 83 7 2 5" xfId="24924"/>
    <cellStyle name="Normal 83 7 3" xfId="24925"/>
    <cellStyle name="Normal 83 7 3 2" xfId="24926"/>
    <cellStyle name="Normal 83 7 3 2 2" xfId="24927"/>
    <cellStyle name="Normal 83 7 3 3" xfId="24928"/>
    <cellStyle name="Normal 83 7 3 4" xfId="24929"/>
    <cellStyle name="Normal 83 7 4" xfId="24930"/>
    <cellStyle name="Normal 83 7 4 2" xfId="24931"/>
    <cellStyle name="Normal 83 7 5" xfId="24932"/>
    <cellStyle name="Normal 83 7 6" xfId="24933"/>
    <cellStyle name="Normal 83 8" xfId="24934"/>
    <cellStyle name="Normal 83 8 2" xfId="24935"/>
    <cellStyle name="Normal 83 8 2 2" xfId="24936"/>
    <cellStyle name="Normal 83 8 2 2 2" xfId="24937"/>
    <cellStyle name="Normal 83 8 2 2 2 2" xfId="24938"/>
    <cellStyle name="Normal 83 8 2 2 3" xfId="24939"/>
    <cellStyle name="Normal 83 8 2 2 4" xfId="24940"/>
    <cellStyle name="Normal 83 8 2 3" xfId="24941"/>
    <cellStyle name="Normal 83 8 2 3 2" xfId="24942"/>
    <cellStyle name="Normal 83 8 2 4" xfId="24943"/>
    <cellStyle name="Normal 83 8 2 5" xfId="24944"/>
    <cellStyle name="Normal 83 8 3" xfId="24945"/>
    <cellStyle name="Normal 83 8 3 2" xfId="24946"/>
    <cellStyle name="Normal 83 8 3 2 2" xfId="24947"/>
    <cellStyle name="Normal 83 8 3 3" xfId="24948"/>
    <cellStyle name="Normal 83 8 3 4" xfId="24949"/>
    <cellStyle name="Normal 83 8 4" xfId="24950"/>
    <cellStyle name="Normal 83 8 4 2" xfId="24951"/>
    <cellStyle name="Normal 83 8 5" xfId="24952"/>
    <cellStyle name="Normal 83 8 6" xfId="24953"/>
    <cellStyle name="Normal 83 9" xfId="24954"/>
    <cellStyle name="Normal 83 9 2" xfId="24955"/>
    <cellStyle name="Normal 83 9 2 2" xfId="24956"/>
    <cellStyle name="Normal 83 9 2 2 2" xfId="24957"/>
    <cellStyle name="Normal 83 9 2 3" xfId="24958"/>
    <cellStyle name="Normal 83 9 2 4" xfId="24959"/>
    <cellStyle name="Normal 83 9 3" xfId="24960"/>
    <cellStyle name="Normal 83 9 3 2" xfId="24961"/>
    <cellStyle name="Normal 83 9 4" xfId="24962"/>
    <cellStyle name="Normal 83 9 5" xfId="24963"/>
    <cellStyle name="Normal 84" xfId="937"/>
    <cellStyle name="Normal 84 10" xfId="24964"/>
    <cellStyle name="Normal 84 10 2" xfId="24965"/>
    <cellStyle name="Normal 84 10 2 2" xfId="24966"/>
    <cellStyle name="Normal 84 10 3" xfId="24967"/>
    <cellStyle name="Normal 84 10 4" xfId="24968"/>
    <cellStyle name="Normal 84 11" xfId="24969"/>
    <cellStyle name="Normal 84 11 2" xfId="24970"/>
    <cellStyle name="Normal 84 12" xfId="24971"/>
    <cellStyle name="Normal 84 13" xfId="24972"/>
    <cellStyle name="Normal 84 14" xfId="24973"/>
    <cellStyle name="Normal 84 15" xfId="24974"/>
    <cellStyle name="Normal 84 16" xfId="24975"/>
    <cellStyle name="Normal 84 17" xfId="24976"/>
    <cellStyle name="Normal 84 18" xfId="1489"/>
    <cellStyle name="Normal 84 2" xfId="1034"/>
    <cellStyle name="Normal 84 2 10" xfId="24977"/>
    <cellStyle name="Normal 84 2 11" xfId="24978"/>
    <cellStyle name="Normal 84 2 12" xfId="24979"/>
    <cellStyle name="Normal 84 2 13" xfId="24980"/>
    <cellStyle name="Normal 84 2 14" xfId="24981"/>
    <cellStyle name="Normal 84 2 15" xfId="1540"/>
    <cellStyle name="Normal 84 2 2" xfId="24982"/>
    <cellStyle name="Normal 84 2 2 10" xfId="24983"/>
    <cellStyle name="Normal 84 2 2 11" xfId="24984"/>
    <cellStyle name="Normal 84 2 2 12" xfId="24985"/>
    <cellStyle name="Normal 84 2 2 2" xfId="24986"/>
    <cellStyle name="Normal 84 2 2 2 2" xfId="24987"/>
    <cellStyle name="Normal 84 2 2 2 2 2" xfId="24988"/>
    <cellStyle name="Normal 84 2 2 2 2 2 2" xfId="24989"/>
    <cellStyle name="Normal 84 2 2 2 2 2 2 2" xfId="24990"/>
    <cellStyle name="Normal 84 2 2 2 2 2 3" xfId="24991"/>
    <cellStyle name="Normal 84 2 2 2 2 2 4" xfId="24992"/>
    <cellStyle name="Normal 84 2 2 2 2 3" xfId="24993"/>
    <cellStyle name="Normal 84 2 2 2 2 3 2" xfId="24994"/>
    <cellStyle name="Normal 84 2 2 2 2 4" xfId="24995"/>
    <cellStyle name="Normal 84 2 2 2 2 5" xfId="24996"/>
    <cellStyle name="Normal 84 2 2 2 3" xfId="24997"/>
    <cellStyle name="Normal 84 2 2 2 3 2" xfId="24998"/>
    <cellStyle name="Normal 84 2 2 2 3 2 2" xfId="24999"/>
    <cellStyle name="Normal 84 2 2 2 3 3" xfId="25000"/>
    <cellStyle name="Normal 84 2 2 2 3 4" xfId="25001"/>
    <cellStyle name="Normal 84 2 2 2 4" xfId="25002"/>
    <cellStyle name="Normal 84 2 2 2 4 2" xfId="25003"/>
    <cellStyle name="Normal 84 2 2 2 5" xfId="25004"/>
    <cellStyle name="Normal 84 2 2 2 6" xfId="25005"/>
    <cellStyle name="Normal 84 2 2 2 7" xfId="25006"/>
    <cellStyle name="Normal 84 2 2 3" xfId="25007"/>
    <cellStyle name="Normal 84 2 2 3 2" xfId="25008"/>
    <cellStyle name="Normal 84 2 2 3 2 2" xfId="25009"/>
    <cellStyle name="Normal 84 2 2 3 2 2 2" xfId="25010"/>
    <cellStyle name="Normal 84 2 2 3 2 2 2 2" xfId="25011"/>
    <cellStyle name="Normal 84 2 2 3 2 2 3" xfId="25012"/>
    <cellStyle name="Normal 84 2 2 3 2 2 4" xfId="25013"/>
    <cellStyle name="Normal 84 2 2 3 2 3" xfId="25014"/>
    <cellStyle name="Normal 84 2 2 3 2 3 2" xfId="25015"/>
    <cellStyle name="Normal 84 2 2 3 2 4" xfId="25016"/>
    <cellStyle name="Normal 84 2 2 3 2 5" xfId="25017"/>
    <cellStyle name="Normal 84 2 2 3 3" xfId="25018"/>
    <cellStyle name="Normal 84 2 2 3 3 2" xfId="25019"/>
    <cellStyle name="Normal 84 2 2 3 3 2 2" xfId="25020"/>
    <cellStyle name="Normal 84 2 2 3 3 3" xfId="25021"/>
    <cellStyle name="Normal 84 2 2 3 3 4" xfId="25022"/>
    <cellStyle name="Normal 84 2 2 3 4" xfId="25023"/>
    <cellStyle name="Normal 84 2 2 3 4 2" xfId="25024"/>
    <cellStyle name="Normal 84 2 2 3 5" xfId="25025"/>
    <cellStyle name="Normal 84 2 2 3 6" xfId="25026"/>
    <cellStyle name="Normal 84 2 2 4" xfId="25027"/>
    <cellStyle name="Normal 84 2 2 4 2" xfId="25028"/>
    <cellStyle name="Normal 84 2 2 4 2 2" xfId="25029"/>
    <cellStyle name="Normal 84 2 2 4 2 2 2" xfId="25030"/>
    <cellStyle name="Normal 84 2 2 4 2 2 2 2" xfId="25031"/>
    <cellStyle name="Normal 84 2 2 4 2 2 3" xfId="25032"/>
    <cellStyle name="Normal 84 2 2 4 2 3" xfId="25033"/>
    <cellStyle name="Normal 84 2 2 4 2 3 2" xfId="25034"/>
    <cellStyle name="Normal 84 2 2 4 2 4" xfId="25035"/>
    <cellStyle name="Normal 84 2 2 4 2 5" xfId="25036"/>
    <cellStyle name="Normal 84 2 2 4 3" xfId="25037"/>
    <cellStyle name="Normal 84 2 2 4 3 2" xfId="25038"/>
    <cellStyle name="Normal 84 2 2 4 3 2 2" xfId="25039"/>
    <cellStyle name="Normal 84 2 2 4 3 3" xfId="25040"/>
    <cellStyle name="Normal 84 2 2 4 4" xfId="25041"/>
    <cellStyle name="Normal 84 2 2 4 4 2" xfId="25042"/>
    <cellStyle name="Normal 84 2 2 4 5" xfId="25043"/>
    <cellStyle name="Normal 84 2 2 4 6" xfId="25044"/>
    <cellStyle name="Normal 84 2 2 5" xfId="25045"/>
    <cellStyle name="Normal 84 2 2 5 2" xfId="25046"/>
    <cellStyle name="Normal 84 2 2 5 2 2" xfId="25047"/>
    <cellStyle name="Normal 84 2 2 5 2 2 2" xfId="25048"/>
    <cellStyle name="Normal 84 2 2 5 2 3" xfId="25049"/>
    <cellStyle name="Normal 84 2 2 5 3" xfId="25050"/>
    <cellStyle name="Normal 84 2 2 5 3 2" xfId="25051"/>
    <cellStyle name="Normal 84 2 2 5 4" xfId="25052"/>
    <cellStyle name="Normal 84 2 2 5 5" xfId="25053"/>
    <cellStyle name="Normal 84 2 2 6" xfId="25054"/>
    <cellStyle name="Normal 84 2 2 6 2" xfId="25055"/>
    <cellStyle name="Normal 84 2 2 6 2 2" xfId="25056"/>
    <cellStyle name="Normal 84 2 2 6 3" xfId="25057"/>
    <cellStyle name="Normal 84 2 2 7" xfId="25058"/>
    <cellStyle name="Normal 84 2 2 7 2" xfId="25059"/>
    <cellStyle name="Normal 84 2 2 8" xfId="25060"/>
    <cellStyle name="Normal 84 2 2 9" xfId="25061"/>
    <cellStyle name="Normal 84 2 3" xfId="25062"/>
    <cellStyle name="Normal 84 2 3 2" xfId="25063"/>
    <cellStyle name="Normal 84 2 3 2 2" xfId="25064"/>
    <cellStyle name="Normal 84 2 3 2 2 2" xfId="25065"/>
    <cellStyle name="Normal 84 2 3 2 2 2 2" xfId="25066"/>
    <cellStyle name="Normal 84 2 3 2 2 2 3" xfId="25067"/>
    <cellStyle name="Normal 84 2 3 2 2 3" xfId="25068"/>
    <cellStyle name="Normal 84 2 3 2 2 4" xfId="25069"/>
    <cellStyle name="Normal 84 2 3 2 3" xfId="25070"/>
    <cellStyle name="Normal 84 2 3 2 3 2" xfId="25071"/>
    <cellStyle name="Normal 84 2 3 2 3 3" xfId="25072"/>
    <cellStyle name="Normal 84 2 3 2 4" xfId="25073"/>
    <cellStyle name="Normal 84 2 3 2 5" xfId="25074"/>
    <cellStyle name="Normal 84 2 3 2 6" xfId="25075"/>
    <cellStyle name="Normal 84 2 3 3" xfId="25076"/>
    <cellStyle name="Normal 84 2 3 3 2" xfId="25077"/>
    <cellStyle name="Normal 84 2 3 3 2 2" xfId="25078"/>
    <cellStyle name="Normal 84 2 3 3 2 3" xfId="25079"/>
    <cellStyle name="Normal 84 2 3 3 3" xfId="25080"/>
    <cellStyle name="Normal 84 2 3 3 4" xfId="25081"/>
    <cellStyle name="Normal 84 2 3 4" xfId="25082"/>
    <cellStyle name="Normal 84 2 3 4 2" xfId="25083"/>
    <cellStyle name="Normal 84 2 3 4 3" xfId="25084"/>
    <cellStyle name="Normal 84 2 3 5" xfId="25085"/>
    <cellStyle name="Normal 84 2 3 6" xfId="25086"/>
    <cellStyle name="Normal 84 2 3 7" xfId="25087"/>
    <cellStyle name="Normal 84 2 3 8" xfId="25088"/>
    <cellStyle name="Normal 84 2 3 9" xfId="25089"/>
    <cellStyle name="Normal 84 2 4" xfId="25090"/>
    <cellStyle name="Normal 84 2 4 2" xfId="25091"/>
    <cellStyle name="Normal 84 2 4 2 2" xfId="25092"/>
    <cellStyle name="Normal 84 2 4 2 2 2" xfId="25093"/>
    <cellStyle name="Normal 84 2 4 2 2 2 2" xfId="25094"/>
    <cellStyle name="Normal 84 2 4 2 2 3" xfId="25095"/>
    <cellStyle name="Normal 84 2 4 2 2 4" xfId="25096"/>
    <cellStyle name="Normal 84 2 4 2 3" xfId="25097"/>
    <cellStyle name="Normal 84 2 4 2 3 2" xfId="25098"/>
    <cellStyle name="Normal 84 2 4 2 4" xfId="25099"/>
    <cellStyle name="Normal 84 2 4 2 5" xfId="25100"/>
    <cellStyle name="Normal 84 2 4 3" xfId="25101"/>
    <cellStyle name="Normal 84 2 4 3 2" xfId="25102"/>
    <cellStyle name="Normal 84 2 4 3 2 2" xfId="25103"/>
    <cellStyle name="Normal 84 2 4 3 3" xfId="25104"/>
    <cellStyle name="Normal 84 2 4 3 4" xfId="25105"/>
    <cellStyle name="Normal 84 2 4 4" xfId="25106"/>
    <cellStyle name="Normal 84 2 4 4 2" xfId="25107"/>
    <cellStyle name="Normal 84 2 4 5" xfId="25108"/>
    <cellStyle name="Normal 84 2 4 6" xfId="25109"/>
    <cellStyle name="Normal 84 2 4 7" xfId="25110"/>
    <cellStyle name="Normal 84 2 5" xfId="25111"/>
    <cellStyle name="Normal 84 2 5 2" xfId="25112"/>
    <cellStyle name="Normal 84 2 5 2 2" xfId="25113"/>
    <cellStyle name="Normal 84 2 5 2 2 2" xfId="25114"/>
    <cellStyle name="Normal 84 2 5 2 2 2 2" xfId="25115"/>
    <cellStyle name="Normal 84 2 5 2 2 3" xfId="25116"/>
    <cellStyle name="Normal 84 2 5 2 2 4" xfId="25117"/>
    <cellStyle name="Normal 84 2 5 2 3" xfId="25118"/>
    <cellStyle name="Normal 84 2 5 2 3 2" xfId="25119"/>
    <cellStyle name="Normal 84 2 5 2 4" xfId="25120"/>
    <cellStyle name="Normal 84 2 5 2 5" xfId="25121"/>
    <cellStyle name="Normal 84 2 5 3" xfId="25122"/>
    <cellStyle name="Normal 84 2 5 3 2" xfId="25123"/>
    <cellStyle name="Normal 84 2 5 3 2 2" xfId="25124"/>
    <cellStyle name="Normal 84 2 5 3 3" xfId="25125"/>
    <cellStyle name="Normal 84 2 5 3 4" xfId="25126"/>
    <cellStyle name="Normal 84 2 5 4" xfId="25127"/>
    <cellStyle name="Normal 84 2 5 4 2" xfId="25128"/>
    <cellStyle name="Normal 84 2 5 5" xfId="25129"/>
    <cellStyle name="Normal 84 2 5 6" xfId="25130"/>
    <cellStyle name="Normal 84 2 6" xfId="25131"/>
    <cellStyle name="Normal 84 2 6 2" xfId="25132"/>
    <cellStyle name="Normal 84 2 6 2 2" xfId="25133"/>
    <cellStyle name="Normal 84 2 6 2 2 2" xfId="25134"/>
    <cellStyle name="Normal 84 2 6 2 3" xfId="25135"/>
    <cellStyle name="Normal 84 2 6 2 4" xfId="25136"/>
    <cellStyle name="Normal 84 2 6 3" xfId="25137"/>
    <cellStyle name="Normal 84 2 6 3 2" xfId="25138"/>
    <cellStyle name="Normal 84 2 6 4" xfId="25139"/>
    <cellStyle name="Normal 84 2 6 5" xfId="25140"/>
    <cellStyle name="Normal 84 2 7" xfId="25141"/>
    <cellStyle name="Normal 84 2 7 2" xfId="25142"/>
    <cellStyle name="Normal 84 2 7 2 2" xfId="25143"/>
    <cellStyle name="Normal 84 2 7 3" xfId="25144"/>
    <cellStyle name="Normal 84 2 7 4" xfId="25145"/>
    <cellStyle name="Normal 84 2 8" xfId="25146"/>
    <cellStyle name="Normal 84 2 8 2" xfId="25147"/>
    <cellStyle name="Normal 84 2 9" xfId="25148"/>
    <cellStyle name="Normal 84 3" xfId="1059"/>
    <cellStyle name="Normal 84 3 10" xfId="25149"/>
    <cellStyle name="Normal 84 3 11" xfId="25150"/>
    <cellStyle name="Normal 84 3 12" xfId="25151"/>
    <cellStyle name="Normal 84 3 13" xfId="25152"/>
    <cellStyle name="Normal 84 3 14" xfId="25153"/>
    <cellStyle name="Normal 84 3 2" xfId="25154"/>
    <cellStyle name="Normal 84 3 2 10" xfId="25155"/>
    <cellStyle name="Normal 84 3 2 11" xfId="25156"/>
    <cellStyle name="Normal 84 3 2 12" xfId="25157"/>
    <cellStyle name="Normal 84 3 2 2" xfId="25158"/>
    <cellStyle name="Normal 84 3 2 2 2" xfId="25159"/>
    <cellStyle name="Normal 84 3 2 2 2 2" xfId="25160"/>
    <cellStyle name="Normal 84 3 2 2 2 2 2" xfId="25161"/>
    <cellStyle name="Normal 84 3 2 2 2 2 2 2" xfId="25162"/>
    <cellStyle name="Normal 84 3 2 2 2 2 3" xfId="25163"/>
    <cellStyle name="Normal 84 3 2 2 2 2 4" xfId="25164"/>
    <cellStyle name="Normal 84 3 2 2 2 3" xfId="25165"/>
    <cellStyle name="Normal 84 3 2 2 2 3 2" xfId="25166"/>
    <cellStyle name="Normal 84 3 2 2 2 4" xfId="25167"/>
    <cellStyle name="Normal 84 3 2 2 2 5" xfId="25168"/>
    <cellStyle name="Normal 84 3 2 2 3" xfId="25169"/>
    <cellStyle name="Normal 84 3 2 2 3 2" xfId="25170"/>
    <cellStyle name="Normal 84 3 2 2 3 2 2" xfId="25171"/>
    <cellStyle name="Normal 84 3 2 2 3 3" xfId="25172"/>
    <cellStyle name="Normal 84 3 2 2 3 4" xfId="25173"/>
    <cellStyle name="Normal 84 3 2 2 4" xfId="25174"/>
    <cellStyle name="Normal 84 3 2 2 4 2" xfId="25175"/>
    <cellStyle name="Normal 84 3 2 2 5" xfId="25176"/>
    <cellStyle name="Normal 84 3 2 2 6" xfId="25177"/>
    <cellStyle name="Normal 84 3 2 2 7" xfId="25178"/>
    <cellStyle name="Normal 84 3 2 3" xfId="25179"/>
    <cellStyle name="Normal 84 3 2 3 2" xfId="25180"/>
    <cellStyle name="Normal 84 3 2 3 2 2" xfId="25181"/>
    <cellStyle name="Normal 84 3 2 3 2 2 2" xfId="25182"/>
    <cellStyle name="Normal 84 3 2 3 2 2 2 2" xfId="25183"/>
    <cellStyle name="Normal 84 3 2 3 2 2 3" xfId="25184"/>
    <cellStyle name="Normal 84 3 2 3 2 2 4" xfId="25185"/>
    <cellStyle name="Normal 84 3 2 3 2 3" xfId="25186"/>
    <cellStyle name="Normal 84 3 2 3 2 3 2" xfId="25187"/>
    <cellStyle name="Normal 84 3 2 3 2 4" xfId="25188"/>
    <cellStyle name="Normal 84 3 2 3 2 5" xfId="25189"/>
    <cellStyle name="Normal 84 3 2 3 3" xfId="25190"/>
    <cellStyle name="Normal 84 3 2 3 3 2" xfId="25191"/>
    <cellStyle name="Normal 84 3 2 3 3 2 2" xfId="25192"/>
    <cellStyle name="Normal 84 3 2 3 3 3" xfId="25193"/>
    <cellStyle name="Normal 84 3 2 3 3 4" xfId="25194"/>
    <cellStyle name="Normal 84 3 2 3 4" xfId="25195"/>
    <cellStyle name="Normal 84 3 2 3 4 2" xfId="25196"/>
    <cellStyle name="Normal 84 3 2 3 5" xfId="25197"/>
    <cellStyle name="Normal 84 3 2 3 6" xfId="25198"/>
    <cellStyle name="Normal 84 3 2 4" xfId="25199"/>
    <cellStyle name="Normal 84 3 2 4 2" xfId="25200"/>
    <cellStyle name="Normal 84 3 2 4 2 2" xfId="25201"/>
    <cellStyle name="Normal 84 3 2 4 2 2 2" xfId="25202"/>
    <cellStyle name="Normal 84 3 2 4 2 2 2 2" xfId="25203"/>
    <cellStyle name="Normal 84 3 2 4 2 2 3" xfId="25204"/>
    <cellStyle name="Normal 84 3 2 4 2 3" xfId="25205"/>
    <cellStyle name="Normal 84 3 2 4 2 3 2" xfId="25206"/>
    <cellStyle name="Normal 84 3 2 4 2 4" xfId="25207"/>
    <cellStyle name="Normal 84 3 2 4 2 5" xfId="25208"/>
    <cellStyle name="Normal 84 3 2 4 3" xfId="25209"/>
    <cellStyle name="Normal 84 3 2 4 3 2" xfId="25210"/>
    <cellStyle name="Normal 84 3 2 4 3 2 2" xfId="25211"/>
    <cellStyle name="Normal 84 3 2 4 3 3" xfId="25212"/>
    <cellStyle name="Normal 84 3 2 4 4" xfId="25213"/>
    <cellStyle name="Normal 84 3 2 4 4 2" xfId="25214"/>
    <cellStyle name="Normal 84 3 2 4 5" xfId="25215"/>
    <cellStyle name="Normal 84 3 2 4 6" xfId="25216"/>
    <cellStyle name="Normal 84 3 2 5" xfId="25217"/>
    <cellStyle name="Normal 84 3 2 5 2" xfId="25218"/>
    <cellStyle name="Normal 84 3 2 5 2 2" xfId="25219"/>
    <cellStyle name="Normal 84 3 2 5 2 2 2" xfId="25220"/>
    <cellStyle name="Normal 84 3 2 5 2 3" xfId="25221"/>
    <cellStyle name="Normal 84 3 2 5 3" xfId="25222"/>
    <cellStyle name="Normal 84 3 2 5 3 2" xfId="25223"/>
    <cellStyle name="Normal 84 3 2 5 4" xfId="25224"/>
    <cellStyle name="Normal 84 3 2 5 5" xfId="25225"/>
    <cellStyle name="Normal 84 3 2 6" xfId="25226"/>
    <cellStyle name="Normal 84 3 2 6 2" xfId="25227"/>
    <cellStyle name="Normal 84 3 2 6 2 2" xfId="25228"/>
    <cellStyle name="Normal 84 3 2 6 3" xfId="25229"/>
    <cellStyle name="Normal 84 3 2 7" xfId="25230"/>
    <cellStyle name="Normal 84 3 2 7 2" xfId="25231"/>
    <cellStyle name="Normal 84 3 2 8" xfId="25232"/>
    <cellStyle name="Normal 84 3 2 9" xfId="25233"/>
    <cellStyle name="Normal 84 3 3" xfId="25234"/>
    <cellStyle name="Normal 84 3 3 2" xfId="25235"/>
    <cellStyle name="Normal 84 3 3 2 2" xfId="25236"/>
    <cellStyle name="Normal 84 3 3 2 2 2" xfId="25237"/>
    <cellStyle name="Normal 84 3 3 2 2 2 2" xfId="25238"/>
    <cellStyle name="Normal 84 3 3 2 2 3" xfId="25239"/>
    <cellStyle name="Normal 84 3 3 2 2 4" xfId="25240"/>
    <cellStyle name="Normal 84 3 3 2 3" xfId="25241"/>
    <cellStyle name="Normal 84 3 3 2 3 2" xfId="25242"/>
    <cellStyle name="Normal 84 3 3 2 4" xfId="25243"/>
    <cellStyle name="Normal 84 3 3 2 5" xfId="25244"/>
    <cellStyle name="Normal 84 3 3 2 6" xfId="25245"/>
    <cellStyle name="Normal 84 3 3 3" xfId="25246"/>
    <cellStyle name="Normal 84 3 3 3 2" xfId="25247"/>
    <cellStyle name="Normal 84 3 3 3 2 2" xfId="25248"/>
    <cellStyle name="Normal 84 3 3 3 3" xfId="25249"/>
    <cellStyle name="Normal 84 3 3 3 4" xfId="25250"/>
    <cellStyle name="Normal 84 3 3 4" xfId="25251"/>
    <cellStyle name="Normal 84 3 3 4 2" xfId="25252"/>
    <cellStyle name="Normal 84 3 3 5" xfId="25253"/>
    <cellStyle name="Normal 84 3 3 6" xfId="25254"/>
    <cellStyle name="Normal 84 3 3 7" xfId="25255"/>
    <cellStyle name="Normal 84 3 3 8" xfId="25256"/>
    <cellStyle name="Normal 84 3 3 9" xfId="25257"/>
    <cellStyle name="Normal 84 3 4" xfId="25258"/>
    <cellStyle name="Normal 84 3 4 2" xfId="25259"/>
    <cellStyle name="Normal 84 3 4 2 2" xfId="25260"/>
    <cellStyle name="Normal 84 3 4 2 2 2" xfId="25261"/>
    <cellStyle name="Normal 84 3 4 2 2 2 2" xfId="25262"/>
    <cellStyle name="Normal 84 3 4 2 2 3" xfId="25263"/>
    <cellStyle name="Normal 84 3 4 2 2 4" xfId="25264"/>
    <cellStyle name="Normal 84 3 4 2 3" xfId="25265"/>
    <cellStyle name="Normal 84 3 4 2 3 2" xfId="25266"/>
    <cellStyle name="Normal 84 3 4 2 4" xfId="25267"/>
    <cellStyle name="Normal 84 3 4 2 5" xfId="25268"/>
    <cellStyle name="Normal 84 3 4 3" xfId="25269"/>
    <cellStyle name="Normal 84 3 4 3 2" xfId="25270"/>
    <cellStyle name="Normal 84 3 4 3 2 2" xfId="25271"/>
    <cellStyle name="Normal 84 3 4 3 3" xfId="25272"/>
    <cellStyle name="Normal 84 3 4 3 4" xfId="25273"/>
    <cellStyle name="Normal 84 3 4 4" xfId="25274"/>
    <cellStyle name="Normal 84 3 4 4 2" xfId="25275"/>
    <cellStyle name="Normal 84 3 4 5" xfId="25276"/>
    <cellStyle name="Normal 84 3 4 6" xfId="25277"/>
    <cellStyle name="Normal 84 3 4 7" xfId="25278"/>
    <cellStyle name="Normal 84 3 5" xfId="25279"/>
    <cellStyle name="Normal 84 3 5 2" xfId="25280"/>
    <cellStyle name="Normal 84 3 5 2 2" xfId="25281"/>
    <cellStyle name="Normal 84 3 5 2 2 2" xfId="25282"/>
    <cellStyle name="Normal 84 3 5 2 2 2 2" xfId="25283"/>
    <cellStyle name="Normal 84 3 5 2 2 3" xfId="25284"/>
    <cellStyle name="Normal 84 3 5 2 3" xfId="25285"/>
    <cellStyle name="Normal 84 3 5 2 3 2" xfId="25286"/>
    <cellStyle name="Normal 84 3 5 2 4" xfId="25287"/>
    <cellStyle name="Normal 84 3 5 2 5" xfId="25288"/>
    <cellStyle name="Normal 84 3 5 3" xfId="25289"/>
    <cellStyle name="Normal 84 3 5 3 2" xfId="25290"/>
    <cellStyle name="Normal 84 3 5 3 2 2" xfId="25291"/>
    <cellStyle name="Normal 84 3 5 3 3" xfId="25292"/>
    <cellStyle name="Normal 84 3 5 4" xfId="25293"/>
    <cellStyle name="Normal 84 3 5 4 2" xfId="25294"/>
    <cellStyle name="Normal 84 3 5 5" xfId="25295"/>
    <cellStyle name="Normal 84 3 5 6" xfId="25296"/>
    <cellStyle name="Normal 84 3 6" xfId="25297"/>
    <cellStyle name="Normal 84 3 6 2" xfId="25298"/>
    <cellStyle name="Normal 84 3 6 2 2" xfId="25299"/>
    <cellStyle name="Normal 84 3 6 2 2 2" xfId="25300"/>
    <cellStyle name="Normal 84 3 6 2 3" xfId="25301"/>
    <cellStyle name="Normal 84 3 6 3" xfId="25302"/>
    <cellStyle name="Normal 84 3 6 3 2" xfId="25303"/>
    <cellStyle name="Normal 84 3 6 4" xfId="25304"/>
    <cellStyle name="Normal 84 3 6 5" xfId="25305"/>
    <cellStyle name="Normal 84 3 7" xfId="25306"/>
    <cellStyle name="Normal 84 3 7 2" xfId="25307"/>
    <cellStyle name="Normal 84 3 7 2 2" xfId="25308"/>
    <cellStyle name="Normal 84 3 7 3" xfId="25309"/>
    <cellStyle name="Normal 84 3 8" xfId="25310"/>
    <cellStyle name="Normal 84 3 8 2" xfId="25311"/>
    <cellStyle name="Normal 84 3 9" xfId="25312"/>
    <cellStyle name="Normal 84 4" xfId="25313"/>
    <cellStyle name="Normal 84 4 10" xfId="25314"/>
    <cellStyle name="Normal 84 4 11" xfId="25315"/>
    <cellStyle name="Normal 84 4 12" xfId="25316"/>
    <cellStyle name="Normal 84 4 2" xfId="25317"/>
    <cellStyle name="Normal 84 4 2 2" xfId="25318"/>
    <cellStyle name="Normal 84 4 2 2 2" xfId="25319"/>
    <cellStyle name="Normal 84 4 2 2 2 2" xfId="25320"/>
    <cellStyle name="Normal 84 4 2 2 2 2 2" xfId="25321"/>
    <cellStyle name="Normal 84 4 2 2 2 3" xfId="25322"/>
    <cellStyle name="Normal 84 4 2 2 2 4" xfId="25323"/>
    <cellStyle name="Normal 84 4 2 2 3" xfId="25324"/>
    <cellStyle name="Normal 84 4 2 2 3 2" xfId="25325"/>
    <cellStyle name="Normal 84 4 2 2 4" xfId="25326"/>
    <cellStyle name="Normal 84 4 2 2 5" xfId="25327"/>
    <cellStyle name="Normal 84 4 2 3" xfId="25328"/>
    <cellStyle name="Normal 84 4 2 3 2" xfId="25329"/>
    <cellStyle name="Normal 84 4 2 3 2 2" xfId="25330"/>
    <cellStyle name="Normal 84 4 2 3 3" xfId="25331"/>
    <cellStyle name="Normal 84 4 2 3 4" xfId="25332"/>
    <cellStyle name="Normal 84 4 2 4" xfId="25333"/>
    <cellStyle name="Normal 84 4 2 4 2" xfId="25334"/>
    <cellStyle name="Normal 84 4 2 5" xfId="25335"/>
    <cellStyle name="Normal 84 4 2 6" xfId="25336"/>
    <cellStyle name="Normal 84 4 2 7" xfId="25337"/>
    <cellStyle name="Normal 84 4 3" xfId="25338"/>
    <cellStyle name="Normal 84 4 3 2" xfId="25339"/>
    <cellStyle name="Normal 84 4 3 2 2" xfId="25340"/>
    <cellStyle name="Normal 84 4 3 2 2 2" xfId="25341"/>
    <cellStyle name="Normal 84 4 3 2 2 2 2" xfId="25342"/>
    <cellStyle name="Normal 84 4 3 2 2 3" xfId="25343"/>
    <cellStyle name="Normal 84 4 3 2 2 4" xfId="25344"/>
    <cellStyle name="Normal 84 4 3 2 3" xfId="25345"/>
    <cellStyle name="Normal 84 4 3 2 3 2" xfId="25346"/>
    <cellStyle name="Normal 84 4 3 2 4" xfId="25347"/>
    <cellStyle name="Normal 84 4 3 2 5" xfId="25348"/>
    <cellStyle name="Normal 84 4 3 3" xfId="25349"/>
    <cellStyle name="Normal 84 4 3 3 2" xfId="25350"/>
    <cellStyle name="Normal 84 4 3 3 2 2" xfId="25351"/>
    <cellStyle name="Normal 84 4 3 3 3" xfId="25352"/>
    <cellStyle name="Normal 84 4 3 3 4" xfId="25353"/>
    <cellStyle name="Normal 84 4 3 4" xfId="25354"/>
    <cellStyle name="Normal 84 4 3 4 2" xfId="25355"/>
    <cellStyle name="Normal 84 4 3 5" xfId="25356"/>
    <cellStyle name="Normal 84 4 3 6" xfId="25357"/>
    <cellStyle name="Normal 84 4 4" xfId="25358"/>
    <cellStyle name="Normal 84 4 4 2" xfId="25359"/>
    <cellStyle name="Normal 84 4 4 2 2" xfId="25360"/>
    <cellStyle name="Normal 84 4 4 2 2 2" xfId="25361"/>
    <cellStyle name="Normal 84 4 4 2 2 2 2" xfId="25362"/>
    <cellStyle name="Normal 84 4 4 2 2 3" xfId="25363"/>
    <cellStyle name="Normal 84 4 4 2 3" xfId="25364"/>
    <cellStyle name="Normal 84 4 4 2 3 2" xfId="25365"/>
    <cellStyle name="Normal 84 4 4 2 4" xfId="25366"/>
    <cellStyle name="Normal 84 4 4 2 5" xfId="25367"/>
    <cellStyle name="Normal 84 4 4 3" xfId="25368"/>
    <cellStyle name="Normal 84 4 4 3 2" xfId="25369"/>
    <cellStyle name="Normal 84 4 4 3 2 2" xfId="25370"/>
    <cellStyle name="Normal 84 4 4 3 3" xfId="25371"/>
    <cellStyle name="Normal 84 4 4 4" xfId="25372"/>
    <cellStyle name="Normal 84 4 4 4 2" xfId="25373"/>
    <cellStyle name="Normal 84 4 4 5" xfId="25374"/>
    <cellStyle name="Normal 84 4 4 6" xfId="25375"/>
    <cellStyle name="Normal 84 4 5" xfId="25376"/>
    <cellStyle name="Normal 84 4 5 2" xfId="25377"/>
    <cellStyle name="Normal 84 4 5 2 2" xfId="25378"/>
    <cellStyle name="Normal 84 4 5 2 2 2" xfId="25379"/>
    <cellStyle name="Normal 84 4 5 2 3" xfId="25380"/>
    <cellStyle name="Normal 84 4 5 3" xfId="25381"/>
    <cellStyle name="Normal 84 4 5 3 2" xfId="25382"/>
    <cellStyle name="Normal 84 4 5 4" xfId="25383"/>
    <cellStyle name="Normal 84 4 5 5" xfId="25384"/>
    <cellStyle name="Normal 84 4 6" xfId="25385"/>
    <cellStyle name="Normal 84 4 6 2" xfId="25386"/>
    <cellStyle name="Normal 84 4 6 2 2" xfId="25387"/>
    <cellStyle name="Normal 84 4 6 3" xfId="25388"/>
    <cellStyle name="Normal 84 4 7" xfId="25389"/>
    <cellStyle name="Normal 84 4 7 2" xfId="25390"/>
    <cellStyle name="Normal 84 4 8" xfId="25391"/>
    <cellStyle name="Normal 84 4 9" xfId="25392"/>
    <cellStyle name="Normal 84 5" xfId="25393"/>
    <cellStyle name="Normal 84 5 10" xfId="25394"/>
    <cellStyle name="Normal 84 5 11" xfId="25395"/>
    <cellStyle name="Normal 84 5 12" xfId="25396"/>
    <cellStyle name="Normal 84 5 2" xfId="25397"/>
    <cellStyle name="Normal 84 5 2 2" xfId="25398"/>
    <cellStyle name="Normal 84 5 2 2 2" xfId="25399"/>
    <cellStyle name="Normal 84 5 2 2 2 2" xfId="25400"/>
    <cellStyle name="Normal 84 5 2 2 2 2 2" xfId="25401"/>
    <cellStyle name="Normal 84 5 2 2 2 3" xfId="25402"/>
    <cellStyle name="Normal 84 5 2 2 2 4" xfId="25403"/>
    <cellStyle name="Normal 84 5 2 2 3" xfId="25404"/>
    <cellStyle name="Normal 84 5 2 2 3 2" xfId="25405"/>
    <cellStyle name="Normal 84 5 2 2 4" xfId="25406"/>
    <cellStyle name="Normal 84 5 2 2 5" xfId="25407"/>
    <cellStyle name="Normal 84 5 2 3" xfId="25408"/>
    <cellStyle name="Normal 84 5 2 3 2" xfId="25409"/>
    <cellStyle name="Normal 84 5 2 3 2 2" xfId="25410"/>
    <cellStyle name="Normal 84 5 2 3 3" xfId="25411"/>
    <cellStyle name="Normal 84 5 2 3 4" xfId="25412"/>
    <cellStyle name="Normal 84 5 2 4" xfId="25413"/>
    <cellStyle name="Normal 84 5 2 4 2" xfId="25414"/>
    <cellStyle name="Normal 84 5 2 5" xfId="25415"/>
    <cellStyle name="Normal 84 5 2 6" xfId="25416"/>
    <cellStyle name="Normal 84 5 2 7" xfId="25417"/>
    <cellStyle name="Normal 84 5 3" xfId="25418"/>
    <cellStyle name="Normal 84 5 3 2" xfId="25419"/>
    <cellStyle name="Normal 84 5 3 2 2" xfId="25420"/>
    <cellStyle name="Normal 84 5 3 2 2 2" xfId="25421"/>
    <cellStyle name="Normal 84 5 3 2 2 2 2" xfId="25422"/>
    <cellStyle name="Normal 84 5 3 2 2 3" xfId="25423"/>
    <cellStyle name="Normal 84 5 3 2 2 4" xfId="25424"/>
    <cellStyle name="Normal 84 5 3 2 3" xfId="25425"/>
    <cellStyle name="Normal 84 5 3 2 3 2" xfId="25426"/>
    <cellStyle name="Normal 84 5 3 2 4" xfId="25427"/>
    <cellStyle name="Normal 84 5 3 2 5" xfId="25428"/>
    <cellStyle name="Normal 84 5 3 3" xfId="25429"/>
    <cellStyle name="Normal 84 5 3 3 2" xfId="25430"/>
    <cellStyle name="Normal 84 5 3 3 2 2" xfId="25431"/>
    <cellStyle name="Normal 84 5 3 3 3" xfId="25432"/>
    <cellStyle name="Normal 84 5 3 3 4" xfId="25433"/>
    <cellStyle name="Normal 84 5 3 4" xfId="25434"/>
    <cellStyle name="Normal 84 5 3 4 2" xfId="25435"/>
    <cellStyle name="Normal 84 5 3 5" xfId="25436"/>
    <cellStyle name="Normal 84 5 3 6" xfId="25437"/>
    <cellStyle name="Normal 84 5 4" xfId="25438"/>
    <cellStyle name="Normal 84 5 4 2" xfId="25439"/>
    <cellStyle name="Normal 84 5 4 2 2" xfId="25440"/>
    <cellStyle name="Normal 84 5 4 2 2 2" xfId="25441"/>
    <cellStyle name="Normal 84 5 4 2 2 2 2" xfId="25442"/>
    <cellStyle name="Normal 84 5 4 2 2 3" xfId="25443"/>
    <cellStyle name="Normal 84 5 4 2 3" xfId="25444"/>
    <cellStyle name="Normal 84 5 4 2 3 2" xfId="25445"/>
    <cellStyle name="Normal 84 5 4 2 4" xfId="25446"/>
    <cellStyle name="Normal 84 5 4 2 5" xfId="25447"/>
    <cellStyle name="Normal 84 5 4 3" xfId="25448"/>
    <cellStyle name="Normal 84 5 4 3 2" xfId="25449"/>
    <cellStyle name="Normal 84 5 4 3 2 2" xfId="25450"/>
    <cellStyle name="Normal 84 5 4 3 3" xfId="25451"/>
    <cellStyle name="Normal 84 5 4 4" xfId="25452"/>
    <cellStyle name="Normal 84 5 4 4 2" xfId="25453"/>
    <cellStyle name="Normal 84 5 4 5" xfId="25454"/>
    <cellStyle name="Normal 84 5 4 6" xfId="25455"/>
    <cellStyle name="Normal 84 5 5" xfId="25456"/>
    <cellStyle name="Normal 84 5 5 2" xfId="25457"/>
    <cellStyle name="Normal 84 5 5 2 2" xfId="25458"/>
    <cellStyle name="Normal 84 5 5 2 2 2" xfId="25459"/>
    <cellStyle name="Normal 84 5 5 2 3" xfId="25460"/>
    <cellStyle name="Normal 84 5 5 3" xfId="25461"/>
    <cellStyle name="Normal 84 5 5 3 2" xfId="25462"/>
    <cellStyle name="Normal 84 5 5 4" xfId="25463"/>
    <cellStyle name="Normal 84 5 5 5" xfId="25464"/>
    <cellStyle name="Normal 84 5 6" xfId="25465"/>
    <cellStyle name="Normal 84 5 6 2" xfId="25466"/>
    <cellStyle name="Normal 84 5 6 2 2" xfId="25467"/>
    <cellStyle name="Normal 84 5 6 3" xfId="25468"/>
    <cellStyle name="Normal 84 5 7" xfId="25469"/>
    <cellStyle name="Normal 84 5 7 2" xfId="25470"/>
    <cellStyle name="Normal 84 5 8" xfId="25471"/>
    <cellStyle name="Normal 84 5 9" xfId="25472"/>
    <cellStyle name="Normal 84 6" xfId="25473"/>
    <cellStyle name="Normal 84 6 2" xfId="25474"/>
    <cellStyle name="Normal 84 6 2 2" xfId="25475"/>
    <cellStyle name="Normal 84 6 2 2 2" xfId="25476"/>
    <cellStyle name="Normal 84 6 2 2 2 2" xfId="25477"/>
    <cellStyle name="Normal 84 6 2 2 2 3" xfId="25478"/>
    <cellStyle name="Normal 84 6 2 2 3" xfId="25479"/>
    <cellStyle name="Normal 84 6 2 2 4" xfId="25480"/>
    <cellStyle name="Normal 84 6 2 3" xfId="25481"/>
    <cellStyle name="Normal 84 6 2 3 2" xfId="25482"/>
    <cellStyle name="Normal 84 6 2 3 3" xfId="25483"/>
    <cellStyle name="Normal 84 6 2 4" xfId="25484"/>
    <cellStyle name="Normal 84 6 2 5" xfId="25485"/>
    <cellStyle name="Normal 84 6 3" xfId="25486"/>
    <cellStyle name="Normal 84 6 3 2" xfId="25487"/>
    <cellStyle name="Normal 84 6 3 2 2" xfId="25488"/>
    <cellStyle name="Normal 84 6 3 2 3" xfId="25489"/>
    <cellStyle name="Normal 84 6 3 3" xfId="25490"/>
    <cellStyle name="Normal 84 6 3 4" xfId="25491"/>
    <cellStyle name="Normal 84 6 4" xfId="25492"/>
    <cellStyle name="Normal 84 6 4 2" xfId="25493"/>
    <cellStyle name="Normal 84 6 4 3" xfId="25494"/>
    <cellStyle name="Normal 84 6 5" xfId="25495"/>
    <cellStyle name="Normal 84 6 6" xfId="25496"/>
    <cellStyle name="Normal 84 6 7" xfId="25497"/>
    <cellStyle name="Normal 84 7" xfId="25498"/>
    <cellStyle name="Normal 84 7 2" xfId="25499"/>
    <cellStyle name="Normal 84 7 2 2" xfId="25500"/>
    <cellStyle name="Normal 84 7 2 2 2" xfId="25501"/>
    <cellStyle name="Normal 84 7 2 2 2 2" xfId="25502"/>
    <cellStyle name="Normal 84 7 2 2 3" xfId="25503"/>
    <cellStyle name="Normal 84 7 2 2 4" xfId="25504"/>
    <cellStyle name="Normal 84 7 2 3" xfId="25505"/>
    <cellStyle name="Normal 84 7 2 3 2" xfId="25506"/>
    <cellStyle name="Normal 84 7 2 4" xfId="25507"/>
    <cellStyle name="Normal 84 7 2 5" xfId="25508"/>
    <cellStyle name="Normal 84 7 3" xfId="25509"/>
    <cellStyle name="Normal 84 7 3 2" xfId="25510"/>
    <cellStyle name="Normal 84 7 3 2 2" xfId="25511"/>
    <cellStyle name="Normal 84 7 3 3" xfId="25512"/>
    <cellStyle name="Normal 84 7 3 4" xfId="25513"/>
    <cellStyle name="Normal 84 7 4" xfId="25514"/>
    <cellStyle name="Normal 84 7 4 2" xfId="25515"/>
    <cellStyle name="Normal 84 7 5" xfId="25516"/>
    <cellStyle name="Normal 84 7 6" xfId="25517"/>
    <cellStyle name="Normal 84 8" xfId="25518"/>
    <cellStyle name="Normal 84 8 2" xfId="25519"/>
    <cellStyle name="Normal 84 8 2 2" xfId="25520"/>
    <cellStyle name="Normal 84 8 2 2 2" xfId="25521"/>
    <cellStyle name="Normal 84 8 2 2 2 2" xfId="25522"/>
    <cellStyle name="Normal 84 8 2 2 3" xfId="25523"/>
    <cellStyle name="Normal 84 8 2 2 4" xfId="25524"/>
    <cellStyle name="Normal 84 8 2 3" xfId="25525"/>
    <cellStyle name="Normal 84 8 2 3 2" xfId="25526"/>
    <cellStyle name="Normal 84 8 2 4" xfId="25527"/>
    <cellStyle name="Normal 84 8 2 5" xfId="25528"/>
    <cellStyle name="Normal 84 8 3" xfId="25529"/>
    <cellStyle name="Normal 84 8 3 2" xfId="25530"/>
    <cellStyle name="Normal 84 8 3 2 2" xfId="25531"/>
    <cellStyle name="Normal 84 8 3 3" xfId="25532"/>
    <cellStyle name="Normal 84 8 3 4" xfId="25533"/>
    <cellStyle name="Normal 84 8 4" xfId="25534"/>
    <cellStyle name="Normal 84 8 4 2" xfId="25535"/>
    <cellStyle name="Normal 84 8 5" xfId="25536"/>
    <cellStyle name="Normal 84 8 6" xfId="25537"/>
    <cellStyle name="Normal 84 9" xfId="25538"/>
    <cellStyle name="Normal 84 9 2" xfId="25539"/>
    <cellStyle name="Normal 84 9 2 2" xfId="25540"/>
    <cellStyle name="Normal 84 9 2 2 2" xfId="25541"/>
    <cellStyle name="Normal 84 9 2 3" xfId="25542"/>
    <cellStyle name="Normal 84 9 2 4" xfId="25543"/>
    <cellStyle name="Normal 84 9 3" xfId="25544"/>
    <cellStyle name="Normal 84 9 3 2" xfId="25545"/>
    <cellStyle name="Normal 84 9 4" xfId="25546"/>
    <cellStyle name="Normal 84 9 5" xfId="25547"/>
    <cellStyle name="Normal 85" xfId="945"/>
    <cellStyle name="Normal 85 10" xfId="25548"/>
    <cellStyle name="Normal 85 10 2" xfId="25549"/>
    <cellStyle name="Normal 85 10 2 2" xfId="25550"/>
    <cellStyle name="Normal 85 10 3" xfId="25551"/>
    <cellStyle name="Normal 85 10 4" xfId="25552"/>
    <cellStyle name="Normal 85 11" xfId="25553"/>
    <cellStyle name="Normal 85 11 2" xfId="25554"/>
    <cellStyle name="Normal 85 12" xfId="25555"/>
    <cellStyle name="Normal 85 13" xfId="25556"/>
    <cellStyle name="Normal 85 14" xfId="25557"/>
    <cellStyle name="Normal 85 15" xfId="25558"/>
    <cellStyle name="Normal 85 16" xfId="25559"/>
    <cellStyle name="Normal 85 17" xfId="25560"/>
    <cellStyle name="Normal 85 18" xfId="1497"/>
    <cellStyle name="Normal 85 2" xfId="1065"/>
    <cellStyle name="Normal 85 2 10" xfId="25561"/>
    <cellStyle name="Normal 85 2 11" xfId="25562"/>
    <cellStyle name="Normal 85 2 12" xfId="25563"/>
    <cellStyle name="Normal 85 2 13" xfId="25564"/>
    <cellStyle name="Normal 85 2 14" xfId="25565"/>
    <cellStyle name="Normal 85 2 2" xfId="25566"/>
    <cellStyle name="Normal 85 2 2 10" xfId="25567"/>
    <cellStyle name="Normal 85 2 2 11" xfId="25568"/>
    <cellStyle name="Normal 85 2 2 12" xfId="25569"/>
    <cellStyle name="Normal 85 2 2 2" xfId="25570"/>
    <cellStyle name="Normal 85 2 2 2 2" xfId="25571"/>
    <cellStyle name="Normal 85 2 2 2 2 2" xfId="25572"/>
    <cellStyle name="Normal 85 2 2 2 2 2 2" xfId="25573"/>
    <cellStyle name="Normal 85 2 2 2 2 2 2 2" xfId="25574"/>
    <cellStyle name="Normal 85 2 2 2 2 2 3" xfId="25575"/>
    <cellStyle name="Normal 85 2 2 2 2 2 4" xfId="25576"/>
    <cellStyle name="Normal 85 2 2 2 2 3" xfId="25577"/>
    <cellStyle name="Normal 85 2 2 2 2 3 2" xfId="25578"/>
    <cellStyle name="Normal 85 2 2 2 2 4" xfId="25579"/>
    <cellStyle name="Normal 85 2 2 2 2 5" xfId="25580"/>
    <cellStyle name="Normal 85 2 2 2 3" xfId="25581"/>
    <cellStyle name="Normal 85 2 2 2 3 2" xfId="25582"/>
    <cellStyle name="Normal 85 2 2 2 3 2 2" xfId="25583"/>
    <cellStyle name="Normal 85 2 2 2 3 3" xfId="25584"/>
    <cellStyle name="Normal 85 2 2 2 3 4" xfId="25585"/>
    <cellStyle name="Normal 85 2 2 2 4" xfId="25586"/>
    <cellStyle name="Normal 85 2 2 2 4 2" xfId="25587"/>
    <cellStyle name="Normal 85 2 2 2 5" xfId="25588"/>
    <cellStyle name="Normal 85 2 2 2 6" xfId="25589"/>
    <cellStyle name="Normal 85 2 2 2 7" xfId="25590"/>
    <cellStyle name="Normal 85 2 2 3" xfId="25591"/>
    <cellStyle name="Normal 85 2 2 3 2" xfId="25592"/>
    <cellStyle name="Normal 85 2 2 3 2 2" xfId="25593"/>
    <cellStyle name="Normal 85 2 2 3 2 2 2" xfId="25594"/>
    <cellStyle name="Normal 85 2 2 3 2 2 2 2" xfId="25595"/>
    <cellStyle name="Normal 85 2 2 3 2 2 3" xfId="25596"/>
    <cellStyle name="Normal 85 2 2 3 2 2 4" xfId="25597"/>
    <cellStyle name="Normal 85 2 2 3 2 3" xfId="25598"/>
    <cellStyle name="Normal 85 2 2 3 2 3 2" xfId="25599"/>
    <cellStyle name="Normal 85 2 2 3 2 4" xfId="25600"/>
    <cellStyle name="Normal 85 2 2 3 2 5" xfId="25601"/>
    <cellStyle name="Normal 85 2 2 3 3" xfId="25602"/>
    <cellStyle name="Normal 85 2 2 3 3 2" xfId="25603"/>
    <cellStyle name="Normal 85 2 2 3 3 2 2" xfId="25604"/>
    <cellStyle name="Normal 85 2 2 3 3 3" xfId="25605"/>
    <cellStyle name="Normal 85 2 2 3 3 4" xfId="25606"/>
    <cellStyle name="Normal 85 2 2 3 4" xfId="25607"/>
    <cellStyle name="Normal 85 2 2 3 4 2" xfId="25608"/>
    <cellStyle name="Normal 85 2 2 3 5" xfId="25609"/>
    <cellStyle name="Normal 85 2 2 3 6" xfId="25610"/>
    <cellStyle name="Normal 85 2 2 4" xfId="25611"/>
    <cellStyle name="Normal 85 2 2 4 2" xfId="25612"/>
    <cellStyle name="Normal 85 2 2 4 2 2" xfId="25613"/>
    <cellStyle name="Normal 85 2 2 4 2 2 2" xfId="25614"/>
    <cellStyle name="Normal 85 2 2 4 2 2 2 2" xfId="25615"/>
    <cellStyle name="Normal 85 2 2 4 2 2 3" xfId="25616"/>
    <cellStyle name="Normal 85 2 2 4 2 3" xfId="25617"/>
    <cellStyle name="Normal 85 2 2 4 2 3 2" xfId="25618"/>
    <cellStyle name="Normal 85 2 2 4 2 4" xfId="25619"/>
    <cellStyle name="Normal 85 2 2 4 2 5" xfId="25620"/>
    <cellStyle name="Normal 85 2 2 4 3" xfId="25621"/>
    <cellStyle name="Normal 85 2 2 4 3 2" xfId="25622"/>
    <cellStyle name="Normal 85 2 2 4 3 2 2" xfId="25623"/>
    <cellStyle name="Normal 85 2 2 4 3 3" xfId="25624"/>
    <cellStyle name="Normal 85 2 2 4 4" xfId="25625"/>
    <cellStyle name="Normal 85 2 2 4 4 2" xfId="25626"/>
    <cellStyle name="Normal 85 2 2 4 5" xfId="25627"/>
    <cellStyle name="Normal 85 2 2 4 6" xfId="25628"/>
    <cellStyle name="Normal 85 2 2 5" xfId="25629"/>
    <cellStyle name="Normal 85 2 2 5 2" xfId="25630"/>
    <cellStyle name="Normal 85 2 2 5 2 2" xfId="25631"/>
    <cellStyle name="Normal 85 2 2 5 2 2 2" xfId="25632"/>
    <cellStyle name="Normal 85 2 2 5 2 3" xfId="25633"/>
    <cellStyle name="Normal 85 2 2 5 3" xfId="25634"/>
    <cellStyle name="Normal 85 2 2 5 3 2" xfId="25635"/>
    <cellStyle name="Normal 85 2 2 5 4" xfId="25636"/>
    <cellStyle name="Normal 85 2 2 5 5" xfId="25637"/>
    <cellStyle name="Normal 85 2 2 6" xfId="25638"/>
    <cellStyle name="Normal 85 2 2 6 2" xfId="25639"/>
    <cellStyle name="Normal 85 2 2 6 2 2" xfId="25640"/>
    <cellStyle name="Normal 85 2 2 6 3" xfId="25641"/>
    <cellStyle name="Normal 85 2 2 7" xfId="25642"/>
    <cellStyle name="Normal 85 2 2 7 2" xfId="25643"/>
    <cellStyle name="Normal 85 2 2 8" xfId="25644"/>
    <cellStyle name="Normal 85 2 2 9" xfId="25645"/>
    <cellStyle name="Normal 85 2 3" xfId="25646"/>
    <cellStyle name="Normal 85 2 3 2" xfId="25647"/>
    <cellStyle name="Normal 85 2 3 2 2" xfId="25648"/>
    <cellStyle name="Normal 85 2 3 2 2 2" xfId="25649"/>
    <cellStyle name="Normal 85 2 3 2 2 2 2" xfId="25650"/>
    <cellStyle name="Normal 85 2 3 2 2 2 3" xfId="25651"/>
    <cellStyle name="Normal 85 2 3 2 2 3" xfId="25652"/>
    <cellStyle name="Normal 85 2 3 2 2 4" xfId="25653"/>
    <cellStyle name="Normal 85 2 3 2 3" xfId="25654"/>
    <cellStyle name="Normal 85 2 3 2 3 2" xfId="25655"/>
    <cellStyle name="Normal 85 2 3 2 3 3" xfId="25656"/>
    <cellStyle name="Normal 85 2 3 2 4" xfId="25657"/>
    <cellStyle name="Normal 85 2 3 2 5" xfId="25658"/>
    <cellStyle name="Normal 85 2 3 2 6" xfId="25659"/>
    <cellStyle name="Normal 85 2 3 3" xfId="25660"/>
    <cellStyle name="Normal 85 2 3 3 2" xfId="25661"/>
    <cellStyle name="Normal 85 2 3 3 2 2" xfId="25662"/>
    <cellStyle name="Normal 85 2 3 3 2 3" xfId="25663"/>
    <cellStyle name="Normal 85 2 3 3 3" xfId="25664"/>
    <cellStyle name="Normal 85 2 3 3 4" xfId="25665"/>
    <cellStyle name="Normal 85 2 3 4" xfId="25666"/>
    <cellStyle name="Normal 85 2 3 4 2" xfId="25667"/>
    <cellStyle name="Normal 85 2 3 4 3" xfId="25668"/>
    <cellStyle name="Normal 85 2 3 5" xfId="25669"/>
    <cellStyle name="Normal 85 2 3 6" xfId="25670"/>
    <cellStyle name="Normal 85 2 3 7" xfId="25671"/>
    <cellStyle name="Normal 85 2 3 8" xfId="25672"/>
    <cellStyle name="Normal 85 2 3 9" xfId="25673"/>
    <cellStyle name="Normal 85 2 4" xfId="25674"/>
    <cellStyle name="Normal 85 2 4 2" xfId="25675"/>
    <cellStyle name="Normal 85 2 4 2 2" xfId="25676"/>
    <cellStyle name="Normal 85 2 4 2 2 2" xfId="25677"/>
    <cellStyle name="Normal 85 2 4 2 2 2 2" xfId="25678"/>
    <cellStyle name="Normal 85 2 4 2 2 3" xfId="25679"/>
    <cellStyle name="Normal 85 2 4 2 2 4" xfId="25680"/>
    <cellStyle name="Normal 85 2 4 2 3" xfId="25681"/>
    <cellStyle name="Normal 85 2 4 2 3 2" xfId="25682"/>
    <cellStyle name="Normal 85 2 4 2 4" xfId="25683"/>
    <cellStyle name="Normal 85 2 4 2 5" xfId="25684"/>
    <cellStyle name="Normal 85 2 4 3" xfId="25685"/>
    <cellStyle name="Normal 85 2 4 3 2" xfId="25686"/>
    <cellStyle name="Normal 85 2 4 3 2 2" xfId="25687"/>
    <cellStyle name="Normal 85 2 4 3 3" xfId="25688"/>
    <cellStyle name="Normal 85 2 4 3 4" xfId="25689"/>
    <cellStyle name="Normal 85 2 4 4" xfId="25690"/>
    <cellStyle name="Normal 85 2 4 4 2" xfId="25691"/>
    <cellStyle name="Normal 85 2 4 5" xfId="25692"/>
    <cellStyle name="Normal 85 2 4 6" xfId="25693"/>
    <cellStyle name="Normal 85 2 4 7" xfId="25694"/>
    <cellStyle name="Normal 85 2 5" xfId="25695"/>
    <cellStyle name="Normal 85 2 5 2" xfId="25696"/>
    <cellStyle name="Normal 85 2 5 2 2" xfId="25697"/>
    <cellStyle name="Normal 85 2 5 2 2 2" xfId="25698"/>
    <cellStyle name="Normal 85 2 5 2 2 2 2" xfId="25699"/>
    <cellStyle name="Normal 85 2 5 2 2 3" xfId="25700"/>
    <cellStyle name="Normal 85 2 5 2 2 4" xfId="25701"/>
    <cellStyle name="Normal 85 2 5 2 3" xfId="25702"/>
    <cellStyle name="Normal 85 2 5 2 3 2" xfId="25703"/>
    <cellStyle name="Normal 85 2 5 2 4" xfId="25704"/>
    <cellStyle name="Normal 85 2 5 2 5" xfId="25705"/>
    <cellStyle name="Normal 85 2 5 3" xfId="25706"/>
    <cellStyle name="Normal 85 2 5 3 2" xfId="25707"/>
    <cellStyle name="Normal 85 2 5 3 2 2" xfId="25708"/>
    <cellStyle name="Normal 85 2 5 3 3" xfId="25709"/>
    <cellStyle name="Normal 85 2 5 3 4" xfId="25710"/>
    <cellStyle name="Normal 85 2 5 4" xfId="25711"/>
    <cellStyle name="Normal 85 2 5 4 2" xfId="25712"/>
    <cellStyle name="Normal 85 2 5 5" xfId="25713"/>
    <cellStyle name="Normal 85 2 5 6" xfId="25714"/>
    <cellStyle name="Normal 85 2 6" xfId="25715"/>
    <cellStyle name="Normal 85 2 6 2" xfId="25716"/>
    <cellStyle name="Normal 85 2 6 2 2" xfId="25717"/>
    <cellStyle name="Normal 85 2 6 2 2 2" xfId="25718"/>
    <cellStyle name="Normal 85 2 6 2 3" xfId="25719"/>
    <cellStyle name="Normal 85 2 6 2 4" xfId="25720"/>
    <cellStyle name="Normal 85 2 6 3" xfId="25721"/>
    <cellStyle name="Normal 85 2 6 3 2" xfId="25722"/>
    <cellStyle name="Normal 85 2 6 4" xfId="25723"/>
    <cellStyle name="Normal 85 2 6 5" xfId="25724"/>
    <cellStyle name="Normal 85 2 7" xfId="25725"/>
    <cellStyle name="Normal 85 2 7 2" xfId="25726"/>
    <cellStyle name="Normal 85 2 7 2 2" xfId="25727"/>
    <cellStyle name="Normal 85 2 7 3" xfId="25728"/>
    <cellStyle name="Normal 85 2 7 4" xfId="25729"/>
    <cellStyle name="Normal 85 2 8" xfId="25730"/>
    <cellStyle name="Normal 85 2 8 2" xfId="25731"/>
    <cellStyle name="Normal 85 2 9" xfId="25732"/>
    <cellStyle name="Normal 85 3" xfId="25733"/>
    <cellStyle name="Normal 85 3 10" xfId="25734"/>
    <cellStyle name="Normal 85 3 11" xfId="25735"/>
    <cellStyle name="Normal 85 3 12" xfId="25736"/>
    <cellStyle name="Normal 85 3 13" xfId="25737"/>
    <cellStyle name="Normal 85 3 14" xfId="25738"/>
    <cellStyle name="Normal 85 3 2" xfId="25739"/>
    <cellStyle name="Normal 85 3 2 10" xfId="25740"/>
    <cellStyle name="Normal 85 3 2 11" xfId="25741"/>
    <cellStyle name="Normal 85 3 2 12" xfId="25742"/>
    <cellStyle name="Normal 85 3 2 2" xfId="25743"/>
    <cellStyle name="Normal 85 3 2 2 2" xfId="25744"/>
    <cellStyle name="Normal 85 3 2 2 2 2" xfId="25745"/>
    <cellStyle name="Normal 85 3 2 2 2 2 2" xfId="25746"/>
    <cellStyle name="Normal 85 3 2 2 2 2 2 2" xfId="25747"/>
    <cellStyle name="Normal 85 3 2 2 2 2 3" xfId="25748"/>
    <cellStyle name="Normal 85 3 2 2 2 2 4" xfId="25749"/>
    <cellStyle name="Normal 85 3 2 2 2 3" xfId="25750"/>
    <cellStyle name="Normal 85 3 2 2 2 3 2" xfId="25751"/>
    <cellStyle name="Normal 85 3 2 2 2 4" xfId="25752"/>
    <cellStyle name="Normal 85 3 2 2 2 5" xfId="25753"/>
    <cellStyle name="Normal 85 3 2 2 3" xfId="25754"/>
    <cellStyle name="Normal 85 3 2 2 3 2" xfId="25755"/>
    <cellStyle name="Normal 85 3 2 2 3 2 2" xfId="25756"/>
    <cellStyle name="Normal 85 3 2 2 3 3" xfId="25757"/>
    <cellStyle name="Normal 85 3 2 2 3 4" xfId="25758"/>
    <cellStyle name="Normal 85 3 2 2 4" xfId="25759"/>
    <cellStyle name="Normal 85 3 2 2 4 2" xfId="25760"/>
    <cellStyle name="Normal 85 3 2 2 5" xfId="25761"/>
    <cellStyle name="Normal 85 3 2 2 6" xfId="25762"/>
    <cellStyle name="Normal 85 3 2 2 7" xfId="25763"/>
    <cellStyle name="Normal 85 3 2 3" xfId="25764"/>
    <cellStyle name="Normal 85 3 2 3 2" xfId="25765"/>
    <cellStyle name="Normal 85 3 2 3 2 2" xfId="25766"/>
    <cellStyle name="Normal 85 3 2 3 2 2 2" xfId="25767"/>
    <cellStyle name="Normal 85 3 2 3 2 2 2 2" xfId="25768"/>
    <cellStyle name="Normal 85 3 2 3 2 2 3" xfId="25769"/>
    <cellStyle name="Normal 85 3 2 3 2 2 4" xfId="25770"/>
    <cellStyle name="Normal 85 3 2 3 2 3" xfId="25771"/>
    <cellStyle name="Normal 85 3 2 3 2 3 2" xfId="25772"/>
    <cellStyle name="Normal 85 3 2 3 2 4" xfId="25773"/>
    <cellStyle name="Normal 85 3 2 3 2 5" xfId="25774"/>
    <cellStyle name="Normal 85 3 2 3 3" xfId="25775"/>
    <cellStyle name="Normal 85 3 2 3 3 2" xfId="25776"/>
    <cellStyle name="Normal 85 3 2 3 3 2 2" xfId="25777"/>
    <cellStyle name="Normal 85 3 2 3 3 3" xfId="25778"/>
    <cellStyle name="Normal 85 3 2 3 3 4" xfId="25779"/>
    <cellStyle name="Normal 85 3 2 3 4" xfId="25780"/>
    <cellStyle name="Normal 85 3 2 3 4 2" xfId="25781"/>
    <cellStyle name="Normal 85 3 2 3 5" xfId="25782"/>
    <cellStyle name="Normal 85 3 2 3 6" xfId="25783"/>
    <cellStyle name="Normal 85 3 2 4" xfId="25784"/>
    <cellStyle name="Normal 85 3 2 4 2" xfId="25785"/>
    <cellStyle name="Normal 85 3 2 4 2 2" xfId="25786"/>
    <cellStyle name="Normal 85 3 2 4 2 2 2" xfId="25787"/>
    <cellStyle name="Normal 85 3 2 4 2 2 2 2" xfId="25788"/>
    <cellStyle name="Normal 85 3 2 4 2 2 3" xfId="25789"/>
    <cellStyle name="Normal 85 3 2 4 2 3" xfId="25790"/>
    <cellStyle name="Normal 85 3 2 4 2 3 2" xfId="25791"/>
    <cellStyle name="Normal 85 3 2 4 2 4" xfId="25792"/>
    <cellStyle name="Normal 85 3 2 4 2 5" xfId="25793"/>
    <cellStyle name="Normal 85 3 2 4 3" xfId="25794"/>
    <cellStyle name="Normal 85 3 2 4 3 2" xfId="25795"/>
    <cellStyle name="Normal 85 3 2 4 3 2 2" xfId="25796"/>
    <cellStyle name="Normal 85 3 2 4 3 3" xfId="25797"/>
    <cellStyle name="Normal 85 3 2 4 4" xfId="25798"/>
    <cellStyle name="Normal 85 3 2 4 4 2" xfId="25799"/>
    <cellStyle name="Normal 85 3 2 4 5" xfId="25800"/>
    <cellStyle name="Normal 85 3 2 4 6" xfId="25801"/>
    <cellStyle name="Normal 85 3 2 5" xfId="25802"/>
    <cellStyle name="Normal 85 3 2 5 2" xfId="25803"/>
    <cellStyle name="Normal 85 3 2 5 2 2" xfId="25804"/>
    <cellStyle name="Normal 85 3 2 5 2 2 2" xfId="25805"/>
    <cellStyle name="Normal 85 3 2 5 2 3" xfId="25806"/>
    <cellStyle name="Normal 85 3 2 5 3" xfId="25807"/>
    <cellStyle name="Normal 85 3 2 5 3 2" xfId="25808"/>
    <cellStyle name="Normal 85 3 2 5 4" xfId="25809"/>
    <cellStyle name="Normal 85 3 2 5 5" xfId="25810"/>
    <cellStyle name="Normal 85 3 2 6" xfId="25811"/>
    <cellStyle name="Normal 85 3 2 6 2" xfId="25812"/>
    <cellStyle name="Normal 85 3 2 6 2 2" xfId="25813"/>
    <cellStyle name="Normal 85 3 2 6 3" xfId="25814"/>
    <cellStyle name="Normal 85 3 2 7" xfId="25815"/>
    <cellStyle name="Normal 85 3 2 7 2" xfId="25816"/>
    <cellStyle name="Normal 85 3 2 8" xfId="25817"/>
    <cellStyle name="Normal 85 3 2 9" xfId="25818"/>
    <cellStyle name="Normal 85 3 3" xfId="25819"/>
    <cellStyle name="Normal 85 3 3 2" xfId="25820"/>
    <cellStyle name="Normal 85 3 3 2 2" xfId="25821"/>
    <cellStyle name="Normal 85 3 3 2 2 2" xfId="25822"/>
    <cellStyle name="Normal 85 3 3 2 2 2 2" xfId="25823"/>
    <cellStyle name="Normal 85 3 3 2 2 3" xfId="25824"/>
    <cellStyle name="Normal 85 3 3 2 2 4" xfId="25825"/>
    <cellStyle name="Normal 85 3 3 2 3" xfId="25826"/>
    <cellStyle name="Normal 85 3 3 2 3 2" xfId="25827"/>
    <cellStyle name="Normal 85 3 3 2 4" xfId="25828"/>
    <cellStyle name="Normal 85 3 3 2 5" xfId="25829"/>
    <cellStyle name="Normal 85 3 3 2 6" xfId="25830"/>
    <cellStyle name="Normal 85 3 3 3" xfId="25831"/>
    <cellStyle name="Normal 85 3 3 3 2" xfId="25832"/>
    <cellStyle name="Normal 85 3 3 3 2 2" xfId="25833"/>
    <cellStyle name="Normal 85 3 3 3 3" xfId="25834"/>
    <cellStyle name="Normal 85 3 3 3 4" xfId="25835"/>
    <cellStyle name="Normal 85 3 3 4" xfId="25836"/>
    <cellStyle name="Normal 85 3 3 4 2" xfId="25837"/>
    <cellStyle name="Normal 85 3 3 5" xfId="25838"/>
    <cellStyle name="Normal 85 3 3 6" xfId="25839"/>
    <cellStyle name="Normal 85 3 3 7" xfId="25840"/>
    <cellStyle name="Normal 85 3 3 8" xfId="25841"/>
    <cellStyle name="Normal 85 3 3 9" xfId="25842"/>
    <cellStyle name="Normal 85 3 4" xfId="25843"/>
    <cellStyle name="Normal 85 3 4 2" xfId="25844"/>
    <cellStyle name="Normal 85 3 4 2 2" xfId="25845"/>
    <cellStyle name="Normal 85 3 4 2 2 2" xfId="25846"/>
    <cellStyle name="Normal 85 3 4 2 2 2 2" xfId="25847"/>
    <cellStyle name="Normal 85 3 4 2 2 3" xfId="25848"/>
    <cellStyle name="Normal 85 3 4 2 2 4" xfId="25849"/>
    <cellStyle name="Normal 85 3 4 2 3" xfId="25850"/>
    <cellStyle name="Normal 85 3 4 2 3 2" xfId="25851"/>
    <cellStyle name="Normal 85 3 4 2 4" xfId="25852"/>
    <cellStyle name="Normal 85 3 4 2 5" xfId="25853"/>
    <cellStyle name="Normal 85 3 4 3" xfId="25854"/>
    <cellStyle name="Normal 85 3 4 3 2" xfId="25855"/>
    <cellStyle name="Normal 85 3 4 3 2 2" xfId="25856"/>
    <cellStyle name="Normal 85 3 4 3 3" xfId="25857"/>
    <cellStyle name="Normal 85 3 4 3 4" xfId="25858"/>
    <cellStyle name="Normal 85 3 4 4" xfId="25859"/>
    <cellStyle name="Normal 85 3 4 4 2" xfId="25860"/>
    <cellStyle name="Normal 85 3 4 5" xfId="25861"/>
    <cellStyle name="Normal 85 3 4 6" xfId="25862"/>
    <cellStyle name="Normal 85 3 4 7" xfId="25863"/>
    <cellStyle name="Normal 85 3 5" xfId="25864"/>
    <cellStyle name="Normal 85 3 5 2" xfId="25865"/>
    <cellStyle name="Normal 85 3 5 2 2" xfId="25866"/>
    <cellStyle name="Normal 85 3 5 2 2 2" xfId="25867"/>
    <cellStyle name="Normal 85 3 5 2 2 2 2" xfId="25868"/>
    <cellStyle name="Normal 85 3 5 2 2 3" xfId="25869"/>
    <cellStyle name="Normal 85 3 5 2 3" xfId="25870"/>
    <cellStyle name="Normal 85 3 5 2 3 2" xfId="25871"/>
    <cellStyle name="Normal 85 3 5 2 4" xfId="25872"/>
    <cellStyle name="Normal 85 3 5 2 5" xfId="25873"/>
    <cellStyle name="Normal 85 3 5 3" xfId="25874"/>
    <cellStyle name="Normal 85 3 5 3 2" xfId="25875"/>
    <cellStyle name="Normal 85 3 5 3 2 2" xfId="25876"/>
    <cellStyle name="Normal 85 3 5 3 3" xfId="25877"/>
    <cellStyle name="Normal 85 3 5 4" xfId="25878"/>
    <cellStyle name="Normal 85 3 5 4 2" xfId="25879"/>
    <cellStyle name="Normal 85 3 5 5" xfId="25880"/>
    <cellStyle name="Normal 85 3 5 6" xfId="25881"/>
    <cellStyle name="Normal 85 3 6" xfId="25882"/>
    <cellStyle name="Normal 85 3 6 2" xfId="25883"/>
    <cellStyle name="Normal 85 3 6 2 2" xfId="25884"/>
    <cellStyle name="Normal 85 3 6 2 2 2" xfId="25885"/>
    <cellStyle name="Normal 85 3 6 2 3" xfId="25886"/>
    <cellStyle name="Normal 85 3 6 3" xfId="25887"/>
    <cellStyle name="Normal 85 3 6 3 2" xfId="25888"/>
    <cellStyle name="Normal 85 3 6 4" xfId="25889"/>
    <cellStyle name="Normal 85 3 6 5" xfId="25890"/>
    <cellStyle name="Normal 85 3 7" xfId="25891"/>
    <cellStyle name="Normal 85 3 7 2" xfId="25892"/>
    <cellStyle name="Normal 85 3 7 2 2" xfId="25893"/>
    <cellStyle name="Normal 85 3 7 3" xfId="25894"/>
    <cellStyle name="Normal 85 3 8" xfId="25895"/>
    <cellStyle name="Normal 85 3 8 2" xfId="25896"/>
    <cellStyle name="Normal 85 3 9" xfId="25897"/>
    <cellStyle name="Normal 85 4" xfId="25898"/>
    <cellStyle name="Normal 85 4 10" xfId="25899"/>
    <cellStyle name="Normal 85 4 11" xfId="25900"/>
    <cellStyle name="Normal 85 4 12" xfId="25901"/>
    <cellStyle name="Normal 85 4 2" xfId="25902"/>
    <cellStyle name="Normal 85 4 2 2" xfId="25903"/>
    <cellStyle name="Normal 85 4 2 2 2" xfId="25904"/>
    <cellStyle name="Normal 85 4 2 2 2 2" xfId="25905"/>
    <cellStyle name="Normal 85 4 2 2 2 2 2" xfId="25906"/>
    <cellStyle name="Normal 85 4 2 2 2 3" xfId="25907"/>
    <cellStyle name="Normal 85 4 2 2 2 4" xfId="25908"/>
    <cellStyle name="Normal 85 4 2 2 3" xfId="25909"/>
    <cellStyle name="Normal 85 4 2 2 3 2" xfId="25910"/>
    <cellStyle name="Normal 85 4 2 2 4" xfId="25911"/>
    <cellStyle name="Normal 85 4 2 2 5" xfId="25912"/>
    <cellStyle name="Normal 85 4 2 3" xfId="25913"/>
    <cellStyle name="Normal 85 4 2 3 2" xfId="25914"/>
    <cellStyle name="Normal 85 4 2 3 2 2" xfId="25915"/>
    <cellStyle name="Normal 85 4 2 3 3" xfId="25916"/>
    <cellStyle name="Normal 85 4 2 3 4" xfId="25917"/>
    <cellStyle name="Normal 85 4 2 4" xfId="25918"/>
    <cellStyle name="Normal 85 4 2 4 2" xfId="25919"/>
    <cellStyle name="Normal 85 4 2 5" xfId="25920"/>
    <cellStyle name="Normal 85 4 2 6" xfId="25921"/>
    <cellStyle name="Normal 85 4 2 7" xfId="25922"/>
    <cellStyle name="Normal 85 4 3" xfId="25923"/>
    <cellStyle name="Normal 85 4 3 2" xfId="25924"/>
    <cellStyle name="Normal 85 4 3 2 2" xfId="25925"/>
    <cellStyle name="Normal 85 4 3 2 2 2" xfId="25926"/>
    <cellStyle name="Normal 85 4 3 2 2 2 2" xfId="25927"/>
    <cellStyle name="Normal 85 4 3 2 2 3" xfId="25928"/>
    <cellStyle name="Normal 85 4 3 2 2 4" xfId="25929"/>
    <cellStyle name="Normal 85 4 3 2 3" xfId="25930"/>
    <cellStyle name="Normal 85 4 3 2 3 2" xfId="25931"/>
    <cellStyle name="Normal 85 4 3 2 4" xfId="25932"/>
    <cellStyle name="Normal 85 4 3 2 5" xfId="25933"/>
    <cellStyle name="Normal 85 4 3 3" xfId="25934"/>
    <cellStyle name="Normal 85 4 3 3 2" xfId="25935"/>
    <cellStyle name="Normal 85 4 3 3 2 2" xfId="25936"/>
    <cellStyle name="Normal 85 4 3 3 3" xfId="25937"/>
    <cellStyle name="Normal 85 4 3 3 4" xfId="25938"/>
    <cellStyle name="Normal 85 4 3 4" xfId="25939"/>
    <cellStyle name="Normal 85 4 3 4 2" xfId="25940"/>
    <cellStyle name="Normal 85 4 3 5" xfId="25941"/>
    <cellStyle name="Normal 85 4 3 6" xfId="25942"/>
    <cellStyle name="Normal 85 4 4" xfId="25943"/>
    <cellStyle name="Normal 85 4 4 2" xfId="25944"/>
    <cellStyle name="Normal 85 4 4 2 2" xfId="25945"/>
    <cellStyle name="Normal 85 4 4 2 2 2" xfId="25946"/>
    <cellStyle name="Normal 85 4 4 2 2 2 2" xfId="25947"/>
    <cellStyle name="Normal 85 4 4 2 2 3" xfId="25948"/>
    <cellStyle name="Normal 85 4 4 2 3" xfId="25949"/>
    <cellStyle name="Normal 85 4 4 2 3 2" xfId="25950"/>
    <cellStyle name="Normal 85 4 4 2 4" xfId="25951"/>
    <cellStyle name="Normal 85 4 4 2 5" xfId="25952"/>
    <cellStyle name="Normal 85 4 4 3" xfId="25953"/>
    <cellStyle name="Normal 85 4 4 3 2" xfId="25954"/>
    <cellStyle name="Normal 85 4 4 3 2 2" xfId="25955"/>
    <cellStyle name="Normal 85 4 4 3 3" xfId="25956"/>
    <cellStyle name="Normal 85 4 4 4" xfId="25957"/>
    <cellStyle name="Normal 85 4 4 4 2" xfId="25958"/>
    <cellStyle name="Normal 85 4 4 5" xfId="25959"/>
    <cellStyle name="Normal 85 4 4 6" xfId="25960"/>
    <cellStyle name="Normal 85 4 5" xfId="25961"/>
    <cellStyle name="Normal 85 4 5 2" xfId="25962"/>
    <cellStyle name="Normal 85 4 5 2 2" xfId="25963"/>
    <cellStyle name="Normal 85 4 5 2 2 2" xfId="25964"/>
    <cellStyle name="Normal 85 4 5 2 3" xfId="25965"/>
    <cellStyle name="Normal 85 4 5 3" xfId="25966"/>
    <cellStyle name="Normal 85 4 5 3 2" xfId="25967"/>
    <cellStyle name="Normal 85 4 5 4" xfId="25968"/>
    <cellStyle name="Normal 85 4 5 5" xfId="25969"/>
    <cellStyle name="Normal 85 4 6" xfId="25970"/>
    <cellStyle name="Normal 85 4 6 2" xfId="25971"/>
    <cellStyle name="Normal 85 4 6 2 2" xfId="25972"/>
    <cellStyle name="Normal 85 4 6 3" xfId="25973"/>
    <cellStyle name="Normal 85 4 7" xfId="25974"/>
    <cellStyle name="Normal 85 4 7 2" xfId="25975"/>
    <cellStyle name="Normal 85 4 8" xfId="25976"/>
    <cellStyle name="Normal 85 4 9" xfId="25977"/>
    <cellStyle name="Normal 85 5" xfId="25978"/>
    <cellStyle name="Normal 85 5 10" xfId="25979"/>
    <cellStyle name="Normal 85 5 11" xfId="25980"/>
    <cellStyle name="Normal 85 5 12" xfId="25981"/>
    <cellStyle name="Normal 85 5 2" xfId="25982"/>
    <cellStyle name="Normal 85 5 2 2" xfId="25983"/>
    <cellStyle name="Normal 85 5 2 2 2" xfId="25984"/>
    <cellStyle name="Normal 85 5 2 2 2 2" xfId="25985"/>
    <cellStyle name="Normal 85 5 2 2 2 2 2" xfId="25986"/>
    <cellStyle name="Normal 85 5 2 2 2 3" xfId="25987"/>
    <cellStyle name="Normal 85 5 2 2 2 4" xfId="25988"/>
    <cellStyle name="Normal 85 5 2 2 3" xfId="25989"/>
    <cellStyle name="Normal 85 5 2 2 3 2" xfId="25990"/>
    <cellStyle name="Normal 85 5 2 2 4" xfId="25991"/>
    <cellStyle name="Normal 85 5 2 2 5" xfId="25992"/>
    <cellStyle name="Normal 85 5 2 3" xfId="25993"/>
    <cellStyle name="Normal 85 5 2 3 2" xfId="25994"/>
    <cellStyle name="Normal 85 5 2 3 2 2" xfId="25995"/>
    <cellStyle name="Normal 85 5 2 3 3" xfId="25996"/>
    <cellStyle name="Normal 85 5 2 3 4" xfId="25997"/>
    <cellStyle name="Normal 85 5 2 4" xfId="25998"/>
    <cellStyle name="Normal 85 5 2 4 2" xfId="25999"/>
    <cellStyle name="Normal 85 5 2 5" xfId="26000"/>
    <cellStyle name="Normal 85 5 2 6" xfId="26001"/>
    <cellStyle name="Normal 85 5 2 7" xfId="26002"/>
    <cellStyle name="Normal 85 5 3" xfId="26003"/>
    <cellStyle name="Normal 85 5 3 2" xfId="26004"/>
    <cellStyle name="Normal 85 5 3 2 2" xfId="26005"/>
    <cellStyle name="Normal 85 5 3 2 2 2" xfId="26006"/>
    <cellStyle name="Normal 85 5 3 2 2 2 2" xfId="26007"/>
    <cellStyle name="Normal 85 5 3 2 2 3" xfId="26008"/>
    <cellStyle name="Normal 85 5 3 2 2 4" xfId="26009"/>
    <cellStyle name="Normal 85 5 3 2 3" xfId="26010"/>
    <cellStyle name="Normal 85 5 3 2 3 2" xfId="26011"/>
    <cellStyle name="Normal 85 5 3 2 4" xfId="26012"/>
    <cellStyle name="Normal 85 5 3 2 5" xfId="26013"/>
    <cellStyle name="Normal 85 5 3 3" xfId="26014"/>
    <cellStyle name="Normal 85 5 3 3 2" xfId="26015"/>
    <cellStyle name="Normal 85 5 3 3 2 2" xfId="26016"/>
    <cellStyle name="Normal 85 5 3 3 3" xfId="26017"/>
    <cellStyle name="Normal 85 5 3 3 4" xfId="26018"/>
    <cellStyle name="Normal 85 5 3 4" xfId="26019"/>
    <cellStyle name="Normal 85 5 3 4 2" xfId="26020"/>
    <cellStyle name="Normal 85 5 3 5" xfId="26021"/>
    <cellStyle name="Normal 85 5 3 6" xfId="26022"/>
    <cellStyle name="Normal 85 5 4" xfId="26023"/>
    <cellStyle name="Normal 85 5 4 2" xfId="26024"/>
    <cellStyle name="Normal 85 5 4 2 2" xfId="26025"/>
    <cellStyle name="Normal 85 5 4 2 2 2" xfId="26026"/>
    <cellStyle name="Normal 85 5 4 2 2 2 2" xfId="26027"/>
    <cellStyle name="Normal 85 5 4 2 2 3" xfId="26028"/>
    <cellStyle name="Normal 85 5 4 2 3" xfId="26029"/>
    <cellStyle name="Normal 85 5 4 2 3 2" xfId="26030"/>
    <cellStyle name="Normal 85 5 4 2 4" xfId="26031"/>
    <cellStyle name="Normal 85 5 4 2 5" xfId="26032"/>
    <cellStyle name="Normal 85 5 4 3" xfId="26033"/>
    <cellStyle name="Normal 85 5 4 3 2" xfId="26034"/>
    <cellStyle name="Normal 85 5 4 3 2 2" xfId="26035"/>
    <cellStyle name="Normal 85 5 4 3 3" xfId="26036"/>
    <cellStyle name="Normal 85 5 4 4" xfId="26037"/>
    <cellStyle name="Normal 85 5 4 4 2" xfId="26038"/>
    <cellStyle name="Normal 85 5 4 5" xfId="26039"/>
    <cellStyle name="Normal 85 5 4 6" xfId="26040"/>
    <cellStyle name="Normal 85 5 5" xfId="26041"/>
    <cellStyle name="Normal 85 5 5 2" xfId="26042"/>
    <cellStyle name="Normal 85 5 5 2 2" xfId="26043"/>
    <cellStyle name="Normal 85 5 5 2 2 2" xfId="26044"/>
    <cellStyle name="Normal 85 5 5 2 3" xfId="26045"/>
    <cellStyle name="Normal 85 5 5 3" xfId="26046"/>
    <cellStyle name="Normal 85 5 5 3 2" xfId="26047"/>
    <cellStyle name="Normal 85 5 5 4" xfId="26048"/>
    <cellStyle name="Normal 85 5 5 5" xfId="26049"/>
    <cellStyle name="Normal 85 5 6" xfId="26050"/>
    <cellStyle name="Normal 85 5 6 2" xfId="26051"/>
    <cellStyle name="Normal 85 5 6 2 2" xfId="26052"/>
    <cellStyle name="Normal 85 5 6 3" xfId="26053"/>
    <cellStyle name="Normal 85 5 7" xfId="26054"/>
    <cellStyle name="Normal 85 5 7 2" xfId="26055"/>
    <cellStyle name="Normal 85 5 8" xfId="26056"/>
    <cellStyle name="Normal 85 5 9" xfId="26057"/>
    <cellStyle name="Normal 85 6" xfId="26058"/>
    <cellStyle name="Normal 85 6 2" xfId="26059"/>
    <cellStyle name="Normal 85 6 2 2" xfId="26060"/>
    <cellStyle name="Normal 85 6 2 2 2" xfId="26061"/>
    <cellStyle name="Normal 85 6 2 2 2 2" xfId="26062"/>
    <cellStyle name="Normal 85 6 2 2 2 3" xfId="26063"/>
    <cellStyle name="Normal 85 6 2 2 3" xfId="26064"/>
    <cellStyle name="Normal 85 6 2 2 4" xfId="26065"/>
    <cellStyle name="Normal 85 6 2 3" xfId="26066"/>
    <cellStyle name="Normal 85 6 2 3 2" xfId="26067"/>
    <cellStyle name="Normal 85 6 2 3 3" xfId="26068"/>
    <cellStyle name="Normal 85 6 2 4" xfId="26069"/>
    <cellStyle name="Normal 85 6 2 5" xfId="26070"/>
    <cellStyle name="Normal 85 6 3" xfId="26071"/>
    <cellStyle name="Normal 85 6 3 2" xfId="26072"/>
    <cellStyle name="Normal 85 6 3 2 2" xfId="26073"/>
    <cellStyle name="Normal 85 6 3 2 3" xfId="26074"/>
    <cellStyle name="Normal 85 6 3 3" xfId="26075"/>
    <cellStyle name="Normal 85 6 3 4" xfId="26076"/>
    <cellStyle name="Normal 85 6 4" xfId="26077"/>
    <cellStyle name="Normal 85 6 4 2" xfId="26078"/>
    <cellStyle name="Normal 85 6 4 3" xfId="26079"/>
    <cellStyle name="Normal 85 6 5" xfId="26080"/>
    <cellStyle name="Normal 85 6 6" xfId="26081"/>
    <cellStyle name="Normal 85 6 7" xfId="26082"/>
    <cellStyle name="Normal 85 7" xfId="26083"/>
    <cellStyle name="Normal 85 7 2" xfId="26084"/>
    <cellStyle name="Normal 85 7 2 2" xfId="26085"/>
    <cellStyle name="Normal 85 7 2 2 2" xfId="26086"/>
    <cellStyle name="Normal 85 7 2 2 2 2" xfId="26087"/>
    <cellStyle name="Normal 85 7 2 2 3" xfId="26088"/>
    <cellStyle name="Normal 85 7 2 2 4" xfId="26089"/>
    <cellStyle name="Normal 85 7 2 3" xfId="26090"/>
    <cellStyle name="Normal 85 7 2 3 2" xfId="26091"/>
    <cellStyle name="Normal 85 7 2 4" xfId="26092"/>
    <cellStyle name="Normal 85 7 2 5" xfId="26093"/>
    <cellStyle name="Normal 85 7 3" xfId="26094"/>
    <cellStyle name="Normal 85 7 3 2" xfId="26095"/>
    <cellStyle name="Normal 85 7 3 2 2" xfId="26096"/>
    <cellStyle name="Normal 85 7 3 3" xfId="26097"/>
    <cellStyle name="Normal 85 7 3 4" xfId="26098"/>
    <cellStyle name="Normal 85 7 4" xfId="26099"/>
    <cellStyle name="Normal 85 7 4 2" xfId="26100"/>
    <cellStyle name="Normal 85 7 5" xfId="26101"/>
    <cellStyle name="Normal 85 7 6" xfId="26102"/>
    <cellStyle name="Normal 85 8" xfId="26103"/>
    <cellStyle name="Normal 85 8 2" xfId="26104"/>
    <cellStyle name="Normal 85 8 2 2" xfId="26105"/>
    <cellStyle name="Normal 85 8 2 2 2" xfId="26106"/>
    <cellStyle name="Normal 85 8 2 2 2 2" xfId="26107"/>
    <cellStyle name="Normal 85 8 2 2 3" xfId="26108"/>
    <cellStyle name="Normal 85 8 2 2 4" xfId="26109"/>
    <cellStyle name="Normal 85 8 2 3" xfId="26110"/>
    <cellStyle name="Normal 85 8 2 3 2" xfId="26111"/>
    <cellStyle name="Normal 85 8 2 4" xfId="26112"/>
    <cellStyle name="Normal 85 8 2 5" xfId="26113"/>
    <cellStyle name="Normal 85 8 3" xfId="26114"/>
    <cellStyle name="Normal 85 8 3 2" xfId="26115"/>
    <cellStyle name="Normal 85 8 3 2 2" xfId="26116"/>
    <cellStyle name="Normal 85 8 3 3" xfId="26117"/>
    <cellStyle name="Normal 85 8 3 4" xfId="26118"/>
    <cellStyle name="Normal 85 8 4" xfId="26119"/>
    <cellStyle name="Normal 85 8 4 2" xfId="26120"/>
    <cellStyle name="Normal 85 8 5" xfId="26121"/>
    <cellStyle name="Normal 85 8 6" xfId="26122"/>
    <cellStyle name="Normal 85 9" xfId="26123"/>
    <cellStyle name="Normal 85 9 2" xfId="26124"/>
    <cellStyle name="Normal 85 9 2 2" xfId="26125"/>
    <cellStyle name="Normal 85 9 2 2 2" xfId="26126"/>
    <cellStyle name="Normal 85 9 2 3" xfId="26127"/>
    <cellStyle name="Normal 85 9 2 4" xfId="26128"/>
    <cellStyle name="Normal 85 9 3" xfId="26129"/>
    <cellStyle name="Normal 85 9 3 2" xfId="26130"/>
    <cellStyle name="Normal 85 9 4" xfId="26131"/>
    <cellStyle name="Normal 85 9 5" xfId="26132"/>
    <cellStyle name="Normal 86" xfId="936"/>
    <cellStyle name="Normal 86 10" xfId="26133"/>
    <cellStyle name="Normal 86 10 2" xfId="26134"/>
    <cellStyle name="Normal 86 10 2 2" xfId="26135"/>
    <cellStyle name="Normal 86 10 3" xfId="26136"/>
    <cellStyle name="Normal 86 10 4" xfId="26137"/>
    <cellStyle name="Normal 86 11" xfId="26138"/>
    <cellStyle name="Normal 86 11 2" xfId="26139"/>
    <cellStyle name="Normal 86 12" xfId="26140"/>
    <cellStyle name="Normal 86 13" xfId="26141"/>
    <cellStyle name="Normal 86 14" xfId="26142"/>
    <cellStyle name="Normal 86 15" xfId="26143"/>
    <cellStyle name="Normal 86 16" xfId="26144"/>
    <cellStyle name="Normal 86 17" xfId="26145"/>
    <cellStyle name="Normal 86 18" xfId="1488"/>
    <cellStyle name="Normal 86 2" xfId="1061"/>
    <cellStyle name="Normal 86 2 10" xfId="26146"/>
    <cellStyle name="Normal 86 2 11" xfId="26147"/>
    <cellStyle name="Normal 86 2 12" xfId="26148"/>
    <cellStyle name="Normal 86 2 13" xfId="26149"/>
    <cellStyle name="Normal 86 2 14" xfId="26150"/>
    <cellStyle name="Normal 86 2 2" xfId="26151"/>
    <cellStyle name="Normal 86 2 2 10" xfId="26152"/>
    <cellStyle name="Normal 86 2 2 11" xfId="26153"/>
    <cellStyle name="Normal 86 2 2 12" xfId="26154"/>
    <cellStyle name="Normal 86 2 2 2" xfId="26155"/>
    <cellStyle name="Normal 86 2 2 2 2" xfId="26156"/>
    <cellStyle name="Normal 86 2 2 2 2 2" xfId="26157"/>
    <cellStyle name="Normal 86 2 2 2 2 2 2" xfId="26158"/>
    <cellStyle name="Normal 86 2 2 2 2 2 2 2" xfId="26159"/>
    <cellStyle name="Normal 86 2 2 2 2 2 3" xfId="26160"/>
    <cellStyle name="Normal 86 2 2 2 2 2 4" xfId="26161"/>
    <cellStyle name="Normal 86 2 2 2 2 3" xfId="26162"/>
    <cellStyle name="Normal 86 2 2 2 2 3 2" xfId="26163"/>
    <cellStyle name="Normal 86 2 2 2 2 4" xfId="26164"/>
    <cellStyle name="Normal 86 2 2 2 2 5" xfId="26165"/>
    <cellStyle name="Normal 86 2 2 2 3" xfId="26166"/>
    <cellStyle name="Normal 86 2 2 2 3 2" xfId="26167"/>
    <cellStyle name="Normal 86 2 2 2 3 2 2" xfId="26168"/>
    <cellStyle name="Normal 86 2 2 2 3 3" xfId="26169"/>
    <cellStyle name="Normal 86 2 2 2 3 4" xfId="26170"/>
    <cellStyle name="Normal 86 2 2 2 4" xfId="26171"/>
    <cellStyle name="Normal 86 2 2 2 4 2" xfId="26172"/>
    <cellStyle name="Normal 86 2 2 2 5" xfId="26173"/>
    <cellStyle name="Normal 86 2 2 2 6" xfId="26174"/>
    <cellStyle name="Normal 86 2 2 2 7" xfId="26175"/>
    <cellStyle name="Normal 86 2 2 3" xfId="26176"/>
    <cellStyle name="Normal 86 2 2 3 2" xfId="26177"/>
    <cellStyle name="Normal 86 2 2 3 2 2" xfId="26178"/>
    <cellStyle name="Normal 86 2 2 3 2 2 2" xfId="26179"/>
    <cellStyle name="Normal 86 2 2 3 2 2 2 2" xfId="26180"/>
    <cellStyle name="Normal 86 2 2 3 2 2 3" xfId="26181"/>
    <cellStyle name="Normal 86 2 2 3 2 2 4" xfId="26182"/>
    <cellStyle name="Normal 86 2 2 3 2 3" xfId="26183"/>
    <cellStyle name="Normal 86 2 2 3 2 3 2" xfId="26184"/>
    <cellStyle name="Normal 86 2 2 3 2 4" xfId="26185"/>
    <cellStyle name="Normal 86 2 2 3 2 5" xfId="26186"/>
    <cellStyle name="Normal 86 2 2 3 3" xfId="26187"/>
    <cellStyle name="Normal 86 2 2 3 3 2" xfId="26188"/>
    <cellStyle name="Normal 86 2 2 3 3 2 2" xfId="26189"/>
    <cellStyle name="Normal 86 2 2 3 3 3" xfId="26190"/>
    <cellStyle name="Normal 86 2 2 3 3 4" xfId="26191"/>
    <cellStyle name="Normal 86 2 2 3 4" xfId="26192"/>
    <cellStyle name="Normal 86 2 2 3 4 2" xfId="26193"/>
    <cellStyle name="Normal 86 2 2 3 5" xfId="26194"/>
    <cellStyle name="Normal 86 2 2 3 6" xfId="26195"/>
    <cellStyle name="Normal 86 2 2 4" xfId="26196"/>
    <cellStyle name="Normal 86 2 2 4 2" xfId="26197"/>
    <cellStyle name="Normal 86 2 2 4 2 2" xfId="26198"/>
    <cellStyle name="Normal 86 2 2 4 2 2 2" xfId="26199"/>
    <cellStyle name="Normal 86 2 2 4 2 2 2 2" xfId="26200"/>
    <cellStyle name="Normal 86 2 2 4 2 2 3" xfId="26201"/>
    <cellStyle name="Normal 86 2 2 4 2 3" xfId="26202"/>
    <cellStyle name="Normal 86 2 2 4 2 3 2" xfId="26203"/>
    <cellStyle name="Normal 86 2 2 4 2 4" xfId="26204"/>
    <cellStyle name="Normal 86 2 2 4 2 5" xfId="26205"/>
    <cellStyle name="Normal 86 2 2 4 3" xfId="26206"/>
    <cellStyle name="Normal 86 2 2 4 3 2" xfId="26207"/>
    <cellStyle name="Normal 86 2 2 4 3 2 2" xfId="26208"/>
    <cellStyle name="Normal 86 2 2 4 3 3" xfId="26209"/>
    <cellStyle name="Normal 86 2 2 4 4" xfId="26210"/>
    <cellStyle name="Normal 86 2 2 4 4 2" xfId="26211"/>
    <cellStyle name="Normal 86 2 2 4 5" xfId="26212"/>
    <cellStyle name="Normal 86 2 2 4 6" xfId="26213"/>
    <cellStyle name="Normal 86 2 2 5" xfId="26214"/>
    <cellStyle name="Normal 86 2 2 5 2" xfId="26215"/>
    <cellStyle name="Normal 86 2 2 5 2 2" xfId="26216"/>
    <cellStyle name="Normal 86 2 2 5 2 2 2" xfId="26217"/>
    <cellStyle name="Normal 86 2 2 5 2 3" xfId="26218"/>
    <cellStyle name="Normal 86 2 2 5 3" xfId="26219"/>
    <cellStyle name="Normal 86 2 2 5 3 2" xfId="26220"/>
    <cellStyle name="Normal 86 2 2 5 4" xfId="26221"/>
    <cellStyle name="Normal 86 2 2 5 5" xfId="26222"/>
    <cellStyle name="Normal 86 2 2 6" xfId="26223"/>
    <cellStyle name="Normal 86 2 2 6 2" xfId="26224"/>
    <cellStyle name="Normal 86 2 2 6 2 2" xfId="26225"/>
    <cellStyle name="Normal 86 2 2 6 3" xfId="26226"/>
    <cellStyle name="Normal 86 2 2 7" xfId="26227"/>
    <cellStyle name="Normal 86 2 2 7 2" xfId="26228"/>
    <cellStyle name="Normal 86 2 2 8" xfId="26229"/>
    <cellStyle name="Normal 86 2 2 9" xfId="26230"/>
    <cellStyle name="Normal 86 2 3" xfId="26231"/>
    <cellStyle name="Normal 86 2 3 2" xfId="26232"/>
    <cellStyle name="Normal 86 2 3 2 2" xfId="26233"/>
    <cellStyle name="Normal 86 2 3 2 2 2" xfId="26234"/>
    <cellStyle name="Normal 86 2 3 2 2 2 2" xfId="26235"/>
    <cellStyle name="Normal 86 2 3 2 2 2 3" xfId="26236"/>
    <cellStyle name="Normal 86 2 3 2 2 3" xfId="26237"/>
    <cellStyle name="Normal 86 2 3 2 2 4" xfId="26238"/>
    <cellStyle name="Normal 86 2 3 2 3" xfId="26239"/>
    <cellStyle name="Normal 86 2 3 2 3 2" xfId="26240"/>
    <cellStyle name="Normal 86 2 3 2 3 3" xfId="26241"/>
    <cellStyle name="Normal 86 2 3 2 4" xfId="26242"/>
    <cellStyle name="Normal 86 2 3 2 5" xfId="26243"/>
    <cellStyle name="Normal 86 2 3 2 6" xfId="26244"/>
    <cellStyle name="Normal 86 2 3 3" xfId="26245"/>
    <cellStyle name="Normal 86 2 3 3 2" xfId="26246"/>
    <cellStyle name="Normal 86 2 3 3 2 2" xfId="26247"/>
    <cellStyle name="Normal 86 2 3 3 2 3" xfId="26248"/>
    <cellStyle name="Normal 86 2 3 3 3" xfId="26249"/>
    <cellStyle name="Normal 86 2 3 3 4" xfId="26250"/>
    <cellStyle name="Normal 86 2 3 4" xfId="26251"/>
    <cellStyle name="Normal 86 2 3 4 2" xfId="26252"/>
    <cellStyle name="Normal 86 2 3 4 3" xfId="26253"/>
    <cellStyle name="Normal 86 2 3 5" xfId="26254"/>
    <cellStyle name="Normal 86 2 3 6" xfId="26255"/>
    <cellStyle name="Normal 86 2 3 7" xfId="26256"/>
    <cellStyle name="Normal 86 2 3 8" xfId="26257"/>
    <cellStyle name="Normal 86 2 3 9" xfId="26258"/>
    <cellStyle name="Normal 86 2 4" xfId="26259"/>
    <cellStyle name="Normal 86 2 4 2" xfId="26260"/>
    <cellStyle name="Normal 86 2 4 2 2" xfId="26261"/>
    <cellStyle name="Normal 86 2 4 2 2 2" xfId="26262"/>
    <cellStyle name="Normal 86 2 4 2 2 2 2" xfId="26263"/>
    <cellStyle name="Normal 86 2 4 2 2 3" xfId="26264"/>
    <cellStyle name="Normal 86 2 4 2 2 4" xfId="26265"/>
    <cellStyle name="Normal 86 2 4 2 3" xfId="26266"/>
    <cellStyle name="Normal 86 2 4 2 3 2" xfId="26267"/>
    <cellStyle name="Normal 86 2 4 2 4" xfId="26268"/>
    <cellStyle name="Normal 86 2 4 2 5" xfId="26269"/>
    <cellStyle name="Normal 86 2 4 3" xfId="26270"/>
    <cellStyle name="Normal 86 2 4 3 2" xfId="26271"/>
    <cellStyle name="Normal 86 2 4 3 2 2" xfId="26272"/>
    <cellStyle name="Normal 86 2 4 3 3" xfId="26273"/>
    <cellStyle name="Normal 86 2 4 3 4" xfId="26274"/>
    <cellStyle name="Normal 86 2 4 4" xfId="26275"/>
    <cellStyle name="Normal 86 2 4 4 2" xfId="26276"/>
    <cellStyle name="Normal 86 2 4 5" xfId="26277"/>
    <cellStyle name="Normal 86 2 4 6" xfId="26278"/>
    <cellStyle name="Normal 86 2 4 7" xfId="26279"/>
    <cellStyle name="Normal 86 2 5" xfId="26280"/>
    <cellStyle name="Normal 86 2 5 2" xfId="26281"/>
    <cellStyle name="Normal 86 2 5 2 2" xfId="26282"/>
    <cellStyle name="Normal 86 2 5 2 2 2" xfId="26283"/>
    <cellStyle name="Normal 86 2 5 2 2 2 2" xfId="26284"/>
    <cellStyle name="Normal 86 2 5 2 2 3" xfId="26285"/>
    <cellStyle name="Normal 86 2 5 2 2 4" xfId="26286"/>
    <cellStyle name="Normal 86 2 5 2 3" xfId="26287"/>
    <cellStyle name="Normal 86 2 5 2 3 2" xfId="26288"/>
    <cellStyle name="Normal 86 2 5 2 4" xfId="26289"/>
    <cellStyle name="Normal 86 2 5 2 5" xfId="26290"/>
    <cellStyle name="Normal 86 2 5 3" xfId="26291"/>
    <cellStyle name="Normal 86 2 5 3 2" xfId="26292"/>
    <cellStyle name="Normal 86 2 5 3 2 2" xfId="26293"/>
    <cellStyle name="Normal 86 2 5 3 3" xfId="26294"/>
    <cellStyle name="Normal 86 2 5 3 4" xfId="26295"/>
    <cellStyle name="Normal 86 2 5 4" xfId="26296"/>
    <cellStyle name="Normal 86 2 5 4 2" xfId="26297"/>
    <cellStyle name="Normal 86 2 5 5" xfId="26298"/>
    <cellStyle name="Normal 86 2 5 6" xfId="26299"/>
    <cellStyle name="Normal 86 2 6" xfId="26300"/>
    <cellStyle name="Normal 86 2 6 2" xfId="26301"/>
    <cellStyle name="Normal 86 2 6 2 2" xfId="26302"/>
    <cellStyle name="Normal 86 2 6 2 2 2" xfId="26303"/>
    <cellStyle name="Normal 86 2 6 2 3" xfId="26304"/>
    <cellStyle name="Normal 86 2 6 2 4" xfId="26305"/>
    <cellStyle name="Normal 86 2 6 3" xfId="26306"/>
    <cellStyle name="Normal 86 2 6 3 2" xfId="26307"/>
    <cellStyle name="Normal 86 2 6 4" xfId="26308"/>
    <cellStyle name="Normal 86 2 6 5" xfId="26309"/>
    <cellStyle name="Normal 86 2 7" xfId="26310"/>
    <cellStyle name="Normal 86 2 7 2" xfId="26311"/>
    <cellStyle name="Normal 86 2 7 2 2" xfId="26312"/>
    <cellStyle name="Normal 86 2 7 3" xfId="26313"/>
    <cellStyle name="Normal 86 2 7 4" xfId="26314"/>
    <cellStyle name="Normal 86 2 8" xfId="26315"/>
    <cellStyle name="Normal 86 2 8 2" xfId="26316"/>
    <cellStyle name="Normal 86 2 9" xfId="26317"/>
    <cellStyle name="Normal 86 3" xfId="26318"/>
    <cellStyle name="Normal 86 3 10" xfId="26319"/>
    <cellStyle name="Normal 86 3 11" xfId="26320"/>
    <cellStyle name="Normal 86 3 12" xfId="26321"/>
    <cellStyle name="Normal 86 3 13" xfId="26322"/>
    <cellStyle name="Normal 86 3 14" xfId="26323"/>
    <cellStyle name="Normal 86 3 2" xfId="26324"/>
    <cellStyle name="Normal 86 3 2 10" xfId="26325"/>
    <cellStyle name="Normal 86 3 2 11" xfId="26326"/>
    <cellStyle name="Normal 86 3 2 12" xfId="26327"/>
    <cellStyle name="Normal 86 3 2 2" xfId="26328"/>
    <cellStyle name="Normal 86 3 2 2 2" xfId="26329"/>
    <cellStyle name="Normal 86 3 2 2 2 2" xfId="26330"/>
    <cellStyle name="Normal 86 3 2 2 2 2 2" xfId="26331"/>
    <cellStyle name="Normal 86 3 2 2 2 2 2 2" xfId="26332"/>
    <cellStyle name="Normal 86 3 2 2 2 2 3" xfId="26333"/>
    <cellStyle name="Normal 86 3 2 2 2 2 4" xfId="26334"/>
    <cellStyle name="Normal 86 3 2 2 2 3" xfId="26335"/>
    <cellStyle name="Normal 86 3 2 2 2 3 2" xfId="26336"/>
    <cellStyle name="Normal 86 3 2 2 2 4" xfId="26337"/>
    <cellStyle name="Normal 86 3 2 2 2 5" xfId="26338"/>
    <cellStyle name="Normal 86 3 2 2 3" xfId="26339"/>
    <cellStyle name="Normal 86 3 2 2 3 2" xfId="26340"/>
    <cellStyle name="Normal 86 3 2 2 3 2 2" xfId="26341"/>
    <cellStyle name="Normal 86 3 2 2 3 3" xfId="26342"/>
    <cellStyle name="Normal 86 3 2 2 3 4" xfId="26343"/>
    <cellStyle name="Normal 86 3 2 2 4" xfId="26344"/>
    <cellStyle name="Normal 86 3 2 2 4 2" xfId="26345"/>
    <cellStyle name="Normal 86 3 2 2 5" xfId="26346"/>
    <cellStyle name="Normal 86 3 2 2 6" xfId="26347"/>
    <cellStyle name="Normal 86 3 2 2 7" xfId="26348"/>
    <cellStyle name="Normal 86 3 2 3" xfId="26349"/>
    <cellStyle name="Normal 86 3 2 3 2" xfId="26350"/>
    <cellStyle name="Normal 86 3 2 3 2 2" xfId="26351"/>
    <cellStyle name="Normal 86 3 2 3 2 2 2" xfId="26352"/>
    <cellStyle name="Normal 86 3 2 3 2 2 2 2" xfId="26353"/>
    <cellStyle name="Normal 86 3 2 3 2 2 3" xfId="26354"/>
    <cellStyle name="Normal 86 3 2 3 2 2 4" xfId="26355"/>
    <cellStyle name="Normal 86 3 2 3 2 3" xfId="26356"/>
    <cellStyle name="Normal 86 3 2 3 2 3 2" xfId="26357"/>
    <cellStyle name="Normal 86 3 2 3 2 4" xfId="26358"/>
    <cellStyle name="Normal 86 3 2 3 2 5" xfId="26359"/>
    <cellStyle name="Normal 86 3 2 3 3" xfId="26360"/>
    <cellStyle name="Normal 86 3 2 3 3 2" xfId="26361"/>
    <cellStyle name="Normal 86 3 2 3 3 2 2" xfId="26362"/>
    <cellStyle name="Normal 86 3 2 3 3 3" xfId="26363"/>
    <cellStyle name="Normal 86 3 2 3 3 4" xfId="26364"/>
    <cellStyle name="Normal 86 3 2 3 4" xfId="26365"/>
    <cellStyle name="Normal 86 3 2 3 4 2" xfId="26366"/>
    <cellStyle name="Normal 86 3 2 3 5" xfId="26367"/>
    <cellStyle name="Normal 86 3 2 3 6" xfId="26368"/>
    <cellStyle name="Normal 86 3 2 4" xfId="26369"/>
    <cellStyle name="Normal 86 3 2 4 2" xfId="26370"/>
    <cellStyle name="Normal 86 3 2 4 2 2" xfId="26371"/>
    <cellStyle name="Normal 86 3 2 4 2 2 2" xfId="26372"/>
    <cellStyle name="Normal 86 3 2 4 2 2 2 2" xfId="26373"/>
    <cellStyle name="Normal 86 3 2 4 2 2 3" xfId="26374"/>
    <cellStyle name="Normal 86 3 2 4 2 3" xfId="26375"/>
    <cellStyle name="Normal 86 3 2 4 2 3 2" xfId="26376"/>
    <cellStyle name="Normal 86 3 2 4 2 4" xfId="26377"/>
    <cellStyle name="Normal 86 3 2 4 2 5" xfId="26378"/>
    <cellStyle name="Normal 86 3 2 4 3" xfId="26379"/>
    <cellStyle name="Normal 86 3 2 4 3 2" xfId="26380"/>
    <cellStyle name="Normal 86 3 2 4 3 2 2" xfId="26381"/>
    <cellStyle name="Normal 86 3 2 4 3 3" xfId="26382"/>
    <cellStyle name="Normal 86 3 2 4 4" xfId="26383"/>
    <cellStyle name="Normal 86 3 2 4 4 2" xfId="26384"/>
    <cellStyle name="Normal 86 3 2 4 5" xfId="26385"/>
    <cellStyle name="Normal 86 3 2 4 6" xfId="26386"/>
    <cellStyle name="Normal 86 3 2 5" xfId="26387"/>
    <cellStyle name="Normal 86 3 2 5 2" xfId="26388"/>
    <cellStyle name="Normal 86 3 2 5 2 2" xfId="26389"/>
    <cellStyle name="Normal 86 3 2 5 2 2 2" xfId="26390"/>
    <cellStyle name="Normal 86 3 2 5 2 3" xfId="26391"/>
    <cellStyle name="Normal 86 3 2 5 3" xfId="26392"/>
    <cellStyle name="Normal 86 3 2 5 3 2" xfId="26393"/>
    <cellStyle name="Normal 86 3 2 5 4" xfId="26394"/>
    <cellStyle name="Normal 86 3 2 5 5" xfId="26395"/>
    <cellStyle name="Normal 86 3 2 6" xfId="26396"/>
    <cellStyle name="Normal 86 3 2 6 2" xfId="26397"/>
    <cellStyle name="Normal 86 3 2 6 2 2" xfId="26398"/>
    <cellStyle name="Normal 86 3 2 6 3" xfId="26399"/>
    <cellStyle name="Normal 86 3 2 7" xfId="26400"/>
    <cellStyle name="Normal 86 3 2 7 2" xfId="26401"/>
    <cellStyle name="Normal 86 3 2 8" xfId="26402"/>
    <cellStyle name="Normal 86 3 2 9" xfId="26403"/>
    <cellStyle name="Normal 86 3 3" xfId="26404"/>
    <cellStyle name="Normal 86 3 3 2" xfId="26405"/>
    <cellStyle name="Normal 86 3 3 2 2" xfId="26406"/>
    <cellStyle name="Normal 86 3 3 2 2 2" xfId="26407"/>
    <cellStyle name="Normal 86 3 3 2 2 2 2" xfId="26408"/>
    <cellStyle name="Normal 86 3 3 2 2 3" xfId="26409"/>
    <cellStyle name="Normal 86 3 3 2 2 4" xfId="26410"/>
    <cellStyle name="Normal 86 3 3 2 3" xfId="26411"/>
    <cellStyle name="Normal 86 3 3 2 3 2" xfId="26412"/>
    <cellStyle name="Normal 86 3 3 2 4" xfId="26413"/>
    <cellStyle name="Normal 86 3 3 2 5" xfId="26414"/>
    <cellStyle name="Normal 86 3 3 2 6" xfId="26415"/>
    <cellStyle name="Normal 86 3 3 3" xfId="26416"/>
    <cellStyle name="Normal 86 3 3 3 2" xfId="26417"/>
    <cellStyle name="Normal 86 3 3 3 2 2" xfId="26418"/>
    <cellStyle name="Normal 86 3 3 3 3" xfId="26419"/>
    <cellStyle name="Normal 86 3 3 3 4" xfId="26420"/>
    <cellStyle name="Normal 86 3 3 4" xfId="26421"/>
    <cellStyle name="Normal 86 3 3 4 2" xfId="26422"/>
    <cellStyle name="Normal 86 3 3 5" xfId="26423"/>
    <cellStyle name="Normal 86 3 3 6" xfId="26424"/>
    <cellStyle name="Normal 86 3 3 7" xfId="26425"/>
    <cellStyle name="Normal 86 3 3 8" xfId="26426"/>
    <cellStyle name="Normal 86 3 3 9" xfId="26427"/>
    <cellStyle name="Normal 86 3 4" xfId="26428"/>
    <cellStyle name="Normal 86 3 4 2" xfId="26429"/>
    <cellStyle name="Normal 86 3 4 2 2" xfId="26430"/>
    <cellStyle name="Normal 86 3 4 2 2 2" xfId="26431"/>
    <cellStyle name="Normal 86 3 4 2 2 2 2" xfId="26432"/>
    <cellStyle name="Normal 86 3 4 2 2 3" xfId="26433"/>
    <cellStyle name="Normal 86 3 4 2 2 4" xfId="26434"/>
    <cellStyle name="Normal 86 3 4 2 3" xfId="26435"/>
    <cellStyle name="Normal 86 3 4 2 3 2" xfId="26436"/>
    <cellStyle name="Normal 86 3 4 2 4" xfId="26437"/>
    <cellStyle name="Normal 86 3 4 2 5" xfId="26438"/>
    <cellStyle name="Normal 86 3 4 3" xfId="26439"/>
    <cellStyle name="Normal 86 3 4 3 2" xfId="26440"/>
    <cellStyle name="Normal 86 3 4 3 2 2" xfId="26441"/>
    <cellStyle name="Normal 86 3 4 3 3" xfId="26442"/>
    <cellStyle name="Normal 86 3 4 3 4" xfId="26443"/>
    <cellStyle name="Normal 86 3 4 4" xfId="26444"/>
    <cellStyle name="Normal 86 3 4 4 2" xfId="26445"/>
    <cellStyle name="Normal 86 3 4 5" xfId="26446"/>
    <cellStyle name="Normal 86 3 4 6" xfId="26447"/>
    <cellStyle name="Normal 86 3 4 7" xfId="26448"/>
    <cellStyle name="Normal 86 3 5" xfId="26449"/>
    <cellStyle name="Normal 86 3 5 2" xfId="26450"/>
    <cellStyle name="Normal 86 3 5 2 2" xfId="26451"/>
    <cellStyle name="Normal 86 3 5 2 2 2" xfId="26452"/>
    <cellStyle name="Normal 86 3 5 2 2 2 2" xfId="26453"/>
    <cellStyle name="Normal 86 3 5 2 2 3" xfId="26454"/>
    <cellStyle name="Normal 86 3 5 2 3" xfId="26455"/>
    <cellStyle name="Normal 86 3 5 2 3 2" xfId="26456"/>
    <cellStyle name="Normal 86 3 5 2 4" xfId="26457"/>
    <cellStyle name="Normal 86 3 5 2 5" xfId="26458"/>
    <cellStyle name="Normal 86 3 5 3" xfId="26459"/>
    <cellStyle name="Normal 86 3 5 3 2" xfId="26460"/>
    <cellStyle name="Normal 86 3 5 3 2 2" xfId="26461"/>
    <cellStyle name="Normal 86 3 5 3 3" xfId="26462"/>
    <cellStyle name="Normal 86 3 5 4" xfId="26463"/>
    <cellStyle name="Normal 86 3 5 4 2" xfId="26464"/>
    <cellStyle name="Normal 86 3 5 5" xfId="26465"/>
    <cellStyle name="Normal 86 3 5 6" xfId="26466"/>
    <cellStyle name="Normal 86 3 6" xfId="26467"/>
    <cellStyle name="Normal 86 3 6 2" xfId="26468"/>
    <cellStyle name="Normal 86 3 6 2 2" xfId="26469"/>
    <cellStyle name="Normal 86 3 6 2 2 2" xfId="26470"/>
    <cellStyle name="Normal 86 3 6 2 3" xfId="26471"/>
    <cellStyle name="Normal 86 3 6 3" xfId="26472"/>
    <cellStyle name="Normal 86 3 6 3 2" xfId="26473"/>
    <cellStyle name="Normal 86 3 6 4" xfId="26474"/>
    <cellStyle name="Normal 86 3 6 5" xfId="26475"/>
    <cellStyle name="Normal 86 3 7" xfId="26476"/>
    <cellStyle name="Normal 86 3 7 2" xfId="26477"/>
    <cellStyle name="Normal 86 3 7 2 2" xfId="26478"/>
    <cellStyle name="Normal 86 3 7 3" xfId="26479"/>
    <cellStyle name="Normal 86 3 8" xfId="26480"/>
    <cellStyle name="Normal 86 3 8 2" xfId="26481"/>
    <cellStyle name="Normal 86 3 9" xfId="26482"/>
    <cellStyle name="Normal 86 4" xfId="26483"/>
    <cellStyle name="Normal 86 4 10" xfId="26484"/>
    <cellStyle name="Normal 86 4 11" xfId="26485"/>
    <cellStyle name="Normal 86 4 12" xfId="26486"/>
    <cellStyle name="Normal 86 4 2" xfId="26487"/>
    <cellStyle name="Normal 86 4 2 2" xfId="26488"/>
    <cellStyle name="Normal 86 4 2 2 2" xfId="26489"/>
    <cellStyle name="Normal 86 4 2 2 2 2" xfId="26490"/>
    <cellStyle name="Normal 86 4 2 2 2 2 2" xfId="26491"/>
    <cellStyle name="Normal 86 4 2 2 2 3" xfId="26492"/>
    <cellStyle name="Normal 86 4 2 2 2 4" xfId="26493"/>
    <cellStyle name="Normal 86 4 2 2 3" xfId="26494"/>
    <cellStyle name="Normal 86 4 2 2 3 2" xfId="26495"/>
    <cellStyle name="Normal 86 4 2 2 4" xfId="26496"/>
    <cellStyle name="Normal 86 4 2 2 5" xfId="26497"/>
    <cellStyle name="Normal 86 4 2 3" xfId="26498"/>
    <cellStyle name="Normal 86 4 2 3 2" xfId="26499"/>
    <cellStyle name="Normal 86 4 2 3 2 2" xfId="26500"/>
    <cellStyle name="Normal 86 4 2 3 3" xfId="26501"/>
    <cellStyle name="Normal 86 4 2 3 4" xfId="26502"/>
    <cellStyle name="Normal 86 4 2 4" xfId="26503"/>
    <cellStyle name="Normal 86 4 2 4 2" xfId="26504"/>
    <cellStyle name="Normal 86 4 2 5" xfId="26505"/>
    <cellStyle name="Normal 86 4 2 6" xfId="26506"/>
    <cellStyle name="Normal 86 4 2 7" xfId="26507"/>
    <cellStyle name="Normal 86 4 3" xfId="26508"/>
    <cellStyle name="Normal 86 4 3 2" xfId="26509"/>
    <cellStyle name="Normal 86 4 3 2 2" xfId="26510"/>
    <cellStyle name="Normal 86 4 3 2 2 2" xfId="26511"/>
    <cellStyle name="Normal 86 4 3 2 2 2 2" xfId="26512"/>
    <cellStyle name="Normal 86 4 3 2 2 3" xfId="26513"/>
    <cellStyle name="Normal 86 4 3 2 2 4" xfId="26514"/>
    <cellStyle name="Normal 86 4 3 2 3" xfId="26515"/>
    <cellStyle name="Normal 86 4 3 2 3 2" xfId="26516"/>
    <cellStyle name="Normal 86 4 3 2 4" xfId="26517"/>
    <cellStyle name="Normal 86 4 3 2 5" xfId="26518"/>
    <cellStyle name="Normal 86 4 3 3" xfId="26519"/>
    <cellStyle name="Normal 86 4 3 3 2" xfId="26520"/>
    <cellStyle name="Normal 86 4 3 3 2 2" xfId="26521"/>
    <cellStyle name="Normal 86 4 3 3 3" xfId="26522"/>
    <cellStyle name="Normal 86 4 3 3 4" xfId="26523"/>
    <cellStyle name="Normal 86 4 3 4" xfId="26524"/>
    <cellStyle name="Normal 86 4 3 4 2" xfId="26525"/>
    <cellStyle name="Normal 86 4 3 5" xfId="26526"/>
    <cellStyle name="Normal 86 4 3 6" xfId="26527"/>
    <cellStyle name="Normal 86 4 4" xfId="26528"/>
    <cellStyle name="Normal 86 4 4 2" xfId="26529"/>
    <cellStyle name="Normal 86 4 4 2 2" xfId="26530"/>
    <cellStyle name="Normal 86 4 4 2 2 2" xfId="26531"/>
    <cellStyle name="Normal 86 4 4 2 2 2 2" xfId="26532"/>
    <cellStyle name="Normal 86 4 4 2 2 3" xfId="26533"/>
    <cellStyle name="Normal 86 4 4 2 3" xfId="26534"/>
    <cellStyle name="Normal 86 4 4 2 3 2" xfId="26535"/>
    <cellStyle name="Normal 86 4 4 2 4" xfId="26536"/>
    <cellStyle name="Normal 86 4 4 2 5" xfId="26537"/>
    <cellStyle name="Normal 86 4 4 3" xfId="26538"/>
    <cellStyle name="Normal 86 4 4 3 2" xfId="26539"/>
    <cellStyle name="Normal 86 4 4 3 2 2" xfId="26540"/>
    <cellStyle name="Normal 86 4 4 3 3" xfId="26541"/>
    <cellStyle name="Normal 86 4 4 4" xfId="26542"/>
    <cellStyle name="Normal 86 4 4 4 2" xfId="26543"/>
    <cellStyle name="Normal 86 4 4 5" xfId="26544"/>
    <cellStyle name="Normal 86 4 4 6" xfId="26545"/>
    <cellStyle name="Normal 86 4 5" xfId="26546"/>
    <cellStyle name="Normal 86 4 5 2" xfId="26547"/>
    <cellStyle name="Normal 86 4 5 2 2" xfId="26548"/>
    <cellStyle name="Normal 86 4 5 2 2 2" xfId="26549"/>
    <cellStyle name="Normal 86 4 5 2 3" xfId="26550"/>
    <cellStyle name="Normal 86 4 5 3" xfId="26551"/>
    <cellStyle name="Normal 86 4 5 3 2" xfId="26552"/>
    <cellStyle name="Normal 86 4 5 4" xfId="26553"/>
    <cellStyle name="Normal 86 4 5 5" xfId="26554"/>
    <cellStyle name="Normal 86 4 6" xfId="26555"/>
    <cellStyle name="Normal 86 4 6 2" xfId="26556"/>
    <cellStyle name="Normal 86 4 6 2 2" xfId="26557"/>
    <cellStyle name="Normal 86 4 6 3" xfId="26558"/>
    <cellStyle name="Normal 86 4 7" xfId="26559"/>
    <cellStyle name="Normal 86 4 7 2" xfId="26560"/>
    <cellStyle name="Normal 86 4 8" xfId="26561"/>
    <cellStyle name="Normal 86 4 9" xfId="26562"/>
    <cellStyle name="Normal 86 5" xfId="26563"/>
    <cellStyle name="Normal 86 5 10" xfId="26564"/>
    <cellStyle name="Normal 86 5 11" xfId="26565"/>
    <cellStyle name="Normal 86 5 12" xfId="26566"/>
    <cellStyle name="Normal 86 5 2" xfId="26567"/>
    <cellStyle name="Normal 86 5 2 2" xfId="26568"/>
    <cellStyle name="Normal 86 5 2 2 2" xfId="26569"/>
    <cellStyle name="Normal 86 5 2 2 2 2" xfId="26570"/>
    <cellStyle name="Normal 86 5 2 2 2 2 2" xfId="26571"/>
    <cellStyle name="Normal 86 5 2 2 2 3" xfId="26572"/>
    <cellStyle name="Normal 86 5 2 2 2 4" xfId="26573"/>
    <cellStyle name="Normal 86 5 2 2 3" xfId="26574"/>
    <cellStyle name="Normal 86 5 2 2 3 2" xfId="26575"/>
    <cellStyle name="Normal 86 5 2 2 4" xfId="26576"/>
    <cellStyle name="Normal 86 5 2 2 5" xfId="26577"/>
    <cellStyle name="Normal 86 5 2 3" xfId="26578"/>
    <cellStyle name="Normal 86 5 2 3 2" xfId="26579"/>
    <cellStyle name="Normal 86 5 2 3 2 2" xfId="26580"/>
    <cellStyle name="Normal 86 5 2 3 3" xfId="26581"/>
    <cellStyle name="Normal 86 5 2 3 4" xfId="26582"/>
    <cellStyle name="Normal 86 5 2 4" xfId="26583"/>
    <cellStyle name="Normal 86 5 2 4 2" xfId="26584"/>
    <cellStyle name="Normal 86 5 2 5" xfId="26585"/>
    <cellStyle name="Normal 86 5 2 6" xfId="26586"/>
    <cellStyle name="Normal 86 5 2 7" xfId="26587"/>
    <cellStyle name="Normal 86 5 3" xfId="26588"/>
    <cellStyle name="Normal 86 5 3 2" xfId="26589"/>
    <cellStyle name="Normal 86 5 3 2 2" xfId="26590"/>
    <cellStyle name="Normal 86 5 3 2 2 2" xfId="26591"/>
    <cellStyle name="Normal 86 5 3 2 2 2 2" xfId="26592"/>
    <cellStyle name="Normal 86 5 3 2 2 3" xfId="26593"/>
    <cellStyle name="Normal 86 5 3 2 2 4" xfId="26594"/>
    <cellStyle name="Normal 86 5 3 2 3" xfId="26595"/>
    <cellStyle name="Normal 86 5 3 2 3 2" xfId="26596"/>
    <cellStyle name="Normal 86 5 3 2 4" xfId="26597"/>
    <cellStyle name="Normal 86 5 3 2 5" xfId="26598"/>
    <cellStyle name="Normal 86 5 3 3" xfId="26599"/>
    <cellStyle name="Normal 86 5 3 3 2" xfId="26600"/>
    <cellStyle name="Normal 86 5 3 3 2 2" xfId="26601"/>
    <cellStyle name="Normal 86 5 3 3 3" xfId="26602"/>
    <cellStyle name="Normal 86 5 3 3 4" xfId="26603"/>
    <cellStyle name="Normal 86 5 3 4" xfId="26604"/>
    <cellStyle name="Normal 86 5 3 4 2" xfId="26605"/>
    <cellStyle name="Normal 86 5 3 5" xfId="26606"/>
    <cellStyle name="Normal 86 5 3 6" xfId="26607"/>
    <cellStyle name="Normal 86 5 4" xfId="26608"/>
    <cellStyle name="Normal 86 5 4 2" xfId="26609"/>
    <cellStyle name="Normal 86 5 4 2 2" xfId="26610"/>
    <cellStyle name="Normal 86 5 4 2 2 2" xfId="26611"/>
    <cellStyle name="Normal 86 5 4 2 2 2 2" xfId="26612"/>
    <cellStyle name="Normal 86 5 4 2 2 3" xfId="26613"/>
    <cellStyle name="Normal 86 5 4 2 3" xfId="26614"/>
    <cellStyle name="Normal 86 5 4 2 3 2" xfId="26615"/>
    <cellStyle name="Normal 86 5 4 2 4" xfId="26616"/>
    <cellStyle name="Normal 86 5 4 2 5" xfId="26617"/>
    <cellStyle name="Normal 86 5 4 3" xfId="26618"/>
    <cellStyle name="Normal 86 5 4 3 2" xfId="26619"/>
    <cellStyle name="Normal 86 5 4 3 2 2" xfId="26620"/>
    <cellStyle name="Normal 86 5 4 3 3" xfId="26621"/>
    <cellStyle name="Normal 86 5 4 4" xfId="26622"/>
    <cellStyle name="Normal 86 5 4 4 2" xfId="26623"/>
    <cellStyle name="Normal 86 5 4 5" xfId="26624"/>
    <cellStyle name="Normal 86 5 4 6" xfId="26625"/>
    <cellStyle name="Normal 86 5 5" xfId="26626"/>
    <cellStyle name="Normal 86 5 5 2" xfId="26627"/>
    <cellStyle name="Normal 86 5 5 2 2" xfId="26628"/>
    <cellStyle name="Normal 86 5 5 2 2 2" xfId="26629"/>
    <cellStyle name="Normal 86 5 5 2 3" xfId="26630"/>
    <cellStyle name="Normal 86 5 5 3" xfId="26631"/>
    <cellStyle name="Normal 86 5 5 3 2" xfId="26632"/>
    <cellStyle name="Normal 86 5 5 4" xfId="26633"/>
    <cellStyle name="Normal 86 5 5 5" xfId="26634"/>
    <cellStyle name="Normal 86 5 6" xfId="26635"/>
    <cellStyle name="Normal 86 5 6 2" xfId="26636"/>
    <cellStyle name="Normal 86 5 6 2 2" xfId="26637"/>
    <cellStyle name="Normal 86 5 6 3" xfId="26638"/>
    <cellStyle name="Normal 86 5 7" xfId="26639"/>
    <cellStyle name="Normal 86 5 7 2" xfId="26640"/>
    <cellStyle name="Normal 86 5 8" xfId="26641"/>
    <cellStyle name="Normal 86 5 9" xfId="26642"/>
    <cellStyle name="Normal 86 6" xfId="26643"/>
    <cellStyle name="Normal 86 6 2" xfId="26644"/>
    <cellStyle name="Normal 86 6 2 2" xfId="26645"/>
    <cellStyle name="Normal 86 6 2 2 2" xfId="26646"/>
    <cellStyle name="Normal 86 6 2 2 2 2" xfId="26647"/>
    <cellStyle name="Normal 86 6 2 2 2 3" xfId="26648"/>
    <cellStyle name="Normal 86 6 2 2 3" xfId="26649"/>
    <cellStyle name="Normal 86 6 2 2 4" xfId="26650"/>
    <cellStyle name="Normal 86 6 2 3" xfId="26651"/>
    <cellStyle name="Normal 86 6 2 3 2" xfId="26652"/>
    <cellStyle name="Normal 86 6 2 3 3" xfId="26653"/>
    <cellStyle name="Normal 86 6 2 4" xfId="26654"/>
    <cellStyle name="Normal 86 6 2 5" xfId="26655"/>
    <cellStyle name="Normal 86 6 3" xfId="26656"/>
    <cellStyle name="Normal 86 6 3 2" xfId="26657"/>
    <cellStyle name="Normal 86 6 3 2 2" xfId="26658"/>
    <cellStyle name="Normal 86 6 3 2 3" xfId="26659"/>
    <cellStyle name="Normal 86 6 3 3" xfId="26660"/>
    <cellStyle name="Normal 86 6 3 4" xfId="26661"/>
    <cellStyle name="Normal 86 6 4" xfId="26662"/>
    <cellStyle name="Normal 86 6 4 2" xfId="26663"/>
    <cellStyle name="Normal 86 6 4 3" xfId="26664"/>
    <cellStyle name="Normal 86 6 5" xfId="26665"/>
    <cellStyle name="Normal 86 6 6" xfId="26666"/>
    <cellStyle name="Normal 86 6 7" xfId="26667"/>
    <cellStyle name="Normal 86 7" xfId="26668"/>
    <cellStyle name="Normal 86 7 2" xfId="26669"/>
    <cellStyle name="Normal 86 7 2 2" xfId="26670"/>
    <cellStyle name="Normal 86 7 2 2 2" xfId="26671"/>
    <cellStyle name="Normal 86 7 2 2 2 2" xfId="26672"/>
    <cellStyle name="Normal 86 7 2 2 3" xfId="26673"/>
    <cellStyle name="Normal 86 7 2 2 4" xfId="26674"/>
    <cellStyle name="Normal 86 7 2 3" xfId="26675"/>
    <cellStyle name="Normal 86 7 2 3 2" xfId="26676"/>
    <cellStyle name="Normal 86 7 2 4" xfId="26677"/>
    <cellStyle name="Normal 86 7 2 5" xfId="26678"/>
    <cellStyle name="Normal 86 7 3" xfId="26679"/>
    <cellStyle name="Normal 86 7 3 2" xfId="26680"/>
    <cellStyle name="Normal 86 7 3 2 2" xfId="26681"/>
    <cellStyle name="Normal 86 7 3 3" xfId="26682"/>
    <cellStyle name="Normal 86 7 3 4" xfId="26683"/>
    <cellStyle name="Normal 86 7 4" xfId="26684"/>
    <cellStyle name="Normal 86 7 4 2" xfId="26685"/>
    <cellStyle name="Normal 86 7 5" xfId="26686"/>
    <cellStyle name="Normal 86 7 6" xfId="26687"/>
    <cellStyle name="Normal 86 8" xfId="26688"/>
    <cellStyle name="Normal 86 8 2" xfId="26689"/>
    <cellStyle name="Normal 86 8 2 2" xfId="26690"/>
    <cellStyle name="Normal 86 8 2 2 2" xfId="26691"/>
    <cellStyle name="Normal 86 8 2 2 2 2" xfId="26692"/>
    <cellStyle name="Normal 86 8 2 2 3" xfId="26693"/>
    <cellStyle name="Normal 86 8 2 2 4" xfId="26694"/>
    <cellStyle name="Normal 86 8 2 3" xfId="26695"/>
    <cellStyle name="Normal 86 8 2 3 2" xfId="26696"/>
    <cellStyle name="Normal 86 8 2 4" xfId="26697"/>
    <cellStyle name="Normal 86 8 2 5" xfId="26698"/>
    <cellStyle name="Normal 86 8 3" xfId="26699"/>
    <cellStyle name="Normal 86 8 3 2" xfId="26700"/>
    <cellStyle name="Normal 86 8 3 2 2" xfId="26701"/>
    <cellStyle name="Normal 86 8 3 3" xfId="26702"/>
    <cellStyle name="Normal 86 8 3 4" xfId="26703"/>
    <cellStyle name="Normal 86 8 4" xfId="26704"/>
    <cellStyle name="Normal 86 8 4 2" xfId="26705"/>
    <cellStyle name="Normal 86 8 5" xfId="26706"/>
    <cellStyle name="Normal 86 8 6" xfId="26707"/>
    <cellStyle name="Normal 86 9" xfId="26708"/>
    <cellStyle name="Normal 86 9 2" xfId="26709"/>
    <cellStyle name="Normal 86 9 2 2" xfId="26710"/>
    <cellStyle name="Normal 86 9 2 2 2" xfId="26711"/>
    <cellStyle name="Normal 86 9 2 3" xfId="26712"/>
    <cellStyle name="Normal 86 9 2 4" xfId="26713"/>
    <cellStyle name="Normal 86 9 3" xfId="26714"/>
    <cellStyle name="Normal 86 9 3 2" xfId="26715"/>
    <cellStyle name="Normal 86 9 4" xfId="26716"/>
    <cellStyle name="Normal 86 9 5" xfId="26717"/>
    <cellStyle name="Normal 87" xfId="946"/>
    <cellStyle name="Normal 87 10" xfId="26718"/>
    <cellStyle name="Normal 87 10 2" xfId="26719"/>
    <cellStyle name="Normal 87 10 2 2" xfId="26720"/>
    <cellStyle name="Normal 87 10 3" xfId="26721"/>
    <cellStyle name="Normal 87 10 4" xfId="26722"/>
    <cellStyle name="Normal 87 11" xfId="26723"/>
    <cellStyle name="Normal 87 11 2" xfId="26724"/>
    <cellStyle name="Normal 87 12" xfId="26725"/>
    <cellStyle name="Normal 87 13" xfId="26726"/>
    <cellStyle name="Normal 87 14" xfId="26727"/>
    <cellStyle name="Normal 87 15" xfId="26728"/>
    <cellStyle name="Normal 87 16" xfId="26729"/>
    <cellStyle name="Normal 87 17" xfId="26730"/>
    <cellStyle name="Normal 87 18" xfId="1498"/>
    <cellStyle name="Normal 87 2" xfId="1063"/>
    <cellStyle name="Normal 87 2 10" xfId="26731"/>
    <cellStyle name="Normal 87 2 11" xfId="26732"/>
    <cellStyle name="Normal 87 2 12" xfId="26733"/>
    <cellStyle name="Normal 87 2 13" xfId="26734"/>
    <cellStyle name="Normal 87 2 14" xfId="26735"/>
    <cellStyle name="Normal 87 2 2" xfId="26736"/>
    <cellStyle name="Normal 87 2 2 10" xfId="26737"/>
    <cellStyle name="Normal 87 2 2 11" xfId="26738"/>
    <cellStyle name="Normal 87 2 2 12" xfId="26739"/>
    <cellStyle name="Normal 87 2 2 2" xfId="26740"/>
    <cellStyle name="Normal 87 2 2 2 2" xfId="26741"/>
    <cellStyle name="Normal 87 2 2 2 2 2" xfId="26742"/>
    <cellStyle name="Normal 87 2 2 2 2 2 2" xfId="26743"/>
    <cellStyle name="Normal 87 2 2 2 2 2 2 2" xfId="26744"/>
    <cellStyle name="Normal 87 2 2 2 2 2 3" xfId="26745"/>
    <cellStyle name="Normal 87 2 2 2 2 2 4" xfId="26746"/>
    <cellStyle name="Normal 87 2 2 2 2 3" xfId="26747"/>
    <cellStyle name="Normal 87 2 2 2 2 3 2" xfId="26748"/>
    <cellStyle name="Normal 87 2 2 2 2 4" xfId="26749"/>
    <cellStyle name="Normal 87 2 2 2 2 5" xfId="26750"/>
    <cellStyle name="Normal 87 2 2 2 3" xfId="26751"/>
    <cellStyle name="Normal 87 2 2 2 3 2" xfId="26752"/>
    <cellStyle name="Normal 87 2 2 2 3 2 2" xfId="26753"/>
    <cellStyle name="Normal 87 2 2 2 3 3" xfId="26754"/>
    <cellStyle name="Normal 87 2 2 2 3 4" xfId="26755"/>
    <cellStyle name="Normal 87 2 2 2 4" xfId="26756"/>
    <cellStyle name="Normal 87 2 2 2 4 2" xfId="26757"/>
    <cellStyle name="Normal 87 2 2 2 5" xfId="26758"/>
    <cellStyle name="Normal 87 2 2 2 6" xfId="26759"/>
    <cellStyle name="Normal 87 2 2 2 7" xfId="26760"/>
    <cellStyle name="Normal 87 2 2 3" xfId="26761"/>
    <cellStyle name="Normal 87 2 2 3 2" xfId="26762"/>
    <cellStyle name="Normal 87 2 2 3 2 2" xfId="26763"/>
    <cellStyle name="Normal 87 2 2 3 2 2 2" xfId="26764"/>
    <cellStyle name="Normal 87 2 2 3 2 2 2 2" xfId="26765"/>
    <cellStyle name="Normal 87 2 2 3 2 2 3" xfId="26766"/>
    <cellStyle name="Normal 87 2 2 3 2 2 4" xfId="26767"/>
    <cellStyle name="Normal 87 2 2 3 2 3" xfId="26768"/>
    <cellStyle name="Normal 87 2 2 3 2 3 2" xfId="26769"/>
    <cellStyle name="Normal 87 2 2 3 2 4" xfId="26770"/>
    <cellStyle name="Normal 87 2 2 3 2 5" xfId="26771"/>
    <cellStyle name="Normal 87 2 2 3 3" xfId="26772"/>
    <cellStyle name="Normal 87 2 2 3 3 2" xfId="26773"/>
    <cellStyle name="Normal 87 2 2 3 3 2 2" xfId="26774"/>
    <cellStyle name="Normal 87 2 2 3 3 3" xfId="26775"/>
    <cellStyle name="Normal 87 2 2 3 3 4" xfId="26776"/>
    <cellStyle name="Normal 87 2 2 3 4" xfId="26777"/>
    <cellStyle name="Normal 87 2 2 3 4 2" xfId="26778"/>
    <cellStyle name="Normal 87 2 2 3 5" xfId="26779"/>
    <cellStyle name="Normal 87 2 2 3 6" xfId="26780"/>
    <cellStyle name="Normal 87 2 2 4" xfId="26781"/>
    <cellStyle name="Normal 87 2 2 4 2" xfId="26782"/>
    <cellStyle name="Normal 87 2 2 4 2 2" xfId="26783"/>
    <cellStyle name="Normal 87 2 2 4 2 2 2" xfId="26784"/>
    <cellStyle name="Normal 87 2 2 4 2 2 2 2" xfId="26785"/>
    <cellStyle name="Normal 87 2 2 4 2 2 3" xfId="26786"/>
    <cellStyle name="Normal 87 2 2 4 2 3" xfId="26787"/>
    <cellStyle name="Normal 87 2 2 4 2 3 2" xfId="26788"/>
    <cellStyle name="Normal 87 2 2 4 2 4" xfId="26789"/>
    <cellStyle name="Normal 87 2 2 4 2 5" xfId="26790"/>
    <cellStyle name="Normal 87 2 2 4 3" xfId="26791"/>
    <cellStyle name="Normal 87 2 2 4 3 2" xfId="26792"/>
    <cellStyle name="Normal 87 2 2 4 3 2 2" xfId="26793"/>
    <cellStyle name="Normal 87 2 2 4 3 3" xfId="26794"/>
    <cellStyle name="Normal 87 2 2 4 4" xfId="26795"/>
    <cellStyle name="Normal 87 2 2 4 4 2" xfId="26796"/>
    <cellStyle name="Normal 87 2 2 4 5" xfId="26797"/>
    <cellStyle name="Normal 87 2 2 4 6" xfId="26798"/>
    <cellStyle name="Normal 87 2 2 5" xfId="26799"/>
    <cellStyle name="Normal 87 2 2 5 2" xfId="26800"/>
    <cellStyle name="Normal 87 2 2 5 2 2" xfId="26801"/>
    <cellStyle name="Normal 87 2 2 5 2 2 2" xfId="26802"/>
    <cellStyle name="Normal 87 2 2 5 2 3" xfId="26803"/>
    <cellStyle name="Normal 87 2 2 5 3" xfId="26804"/>
    <cellStyle name="Normal 87 2 2 5 3 2" xfId="26805"/>
    <cellStyle name="Normal 87 2 2 5 4" xfId="26806"/>
    <cellStyle name="Normal 87 2 2 5 5" xfId="26807"/>
    <cellStyle name="Normal 87 2 2 6" xfId="26808"/>
    <cellStyle name="Normal 87 2 2 6 2" xfId="26809"/>
    <cellStyle name="Normal 87 2 2 6 2 2" xfId="26810"/>
    <cellStyle name="Normal 87 2 2 6 3" xfId="26811"/>
    <cellStyle name="Normal 87 2 2 7" xfId="26812"/>
    <cellStyle name="Normal 87 2 2 7 2" xfId="26813"/>
    <cellStyle name="Normal 87 2 2 8" xfId="26814"/>
    <cellStyle name="Normal 87 2 2 9" xfId="26815"/>
    <cellStyle name="Normal 87 2 3" xfId="26816"/>
    <cellStyle name="Normal 87 2 3 2" xfId="26817"/>
    <cellStyle name="Normal 87 2 3 2 2" xfId="26818"/>
    <cellStyle name="Normal 87 2 3 2 2 2" xfId="26819"/>
    <cellStyle name="Normal 87 2 3 2 2 2 2" xfId="26820"/>
    <cellStyle name="Normal 87 2 3 2 2 2 3" xfId="26821"/>
    <cellStyle name="Normal 87 2 3 2 2 3" xfId="26822"/>
    <cellStyle name="Normal 87 2 3 2 2 4" xfId="26823"/>
    <cellStyle name="Normal 87 2 3 2 3" xfId="26824"/>
    <cellStyle name="Normal 87 2 3 2 3 2" xfId="26825"/>
    <cellStyle name="Normal 87 2 3 2 3 3" xfId="26826"/>
    <cellStyle name="Normal 87 2 3 2 4" xfId="26827"/>
    <cellStyle name="Normal 87 2 3 2 5" xfId="26828"/>
    <cellStyle name="Normal 87 2 3 2 6" xfId="26829"/>
    <cellStyle name="Normal 87 2 3 3" xfId="26830"/>
    <cellStyle name="Normal 87 2 3 3 2" xfId="26831"/>
    <cellStyle name="Normal 87 2 3 3 2 2" xfId="26832"/>
    <cellStyle name="Normal 87 2 3 3 2 3" xfId="26833"/>
    <cellStyle name="Normal 87 2 3 3 3" xfId="26834"/>
    <cellStyle name="Normal 87 2 3 3 4" xfId="26835"/>
    <cellStyle name="Normal 87 2 3 4" xfId="26836"/>
    <cellStyle name="Normal 87 2 3 4 2" xfId="26837"/>
    <cellStyle name="Normal 87 2 3 4 3" xfId="26838"/>
    <cellStyle name="Normal 87 2 3 5" xfId="26839"/>
    <cellStyle name="Normal 87 2 3 6" xfId="26840"/>
    <cellStyle name="Normal 87 2 3 7" xfId="26841"/>
    <cellStyle name="Normal 87 2 3 8" xfId="26842"/>
    <cellStyle name="Normal 87 2 3 9" xfId="26843"/>
    <cellStyle name="Normal 87 2 4" xfId="26844"/>
    <cellStyle name="Normal 87 2 4 2" xfId="26845"/>
    <cellStyle name="Normal 87 2 4 2 2" xfId="26846"/>
    <cellStyle name="Normal 87 2 4 2 2 2" xfId="26847"/>
    <cellStyle name="Normal 87 2 4 2 2 2 2" xfId="26848"/>
    <cellStyle name="Normal 87 2 4 2 2 3" xfId="26849"/>
    <cellStyle name="Normal 87 2 4 2 2 4" xfId="26850"/>
    <cellStyle name="Normal 87 2 4 2 3" xfId="26851"/>
    <cellStyle name="Normal 87 2 4 2 3 2" xfId="26852"/>
    <cellStyle name="Normal 87 2 4 2 4" xfId="26853"/>
    <cellStyle name="Normal 87 2 4 2 5" xfId="26854"/>
    <cellStyle name="Normal 87 2 4 3" xfId="26855"/>
    <cellStyle name="Normal 87 2 4 3 2" xfId="26856"/>
    <cellStyle name="Normal 87 2 4 3 2 2" xfId="26857"/>
    <cellStyle name="Normal 87 2 4 3 3" xfId="26858"/>
    <cellStyle name="Normal 87 2 4 3 4" xfId="26859"/>
    <cellStyle name="Normal 87 2 4 4" xfId="26860"/>
    <cellStyle name="Normal 87 2 4 4 2" xfId="26861"/>
    <cellStyle name="Normal 87 2 4 5" xfId="26862"/>
    <cellStyle name="Normal 87 2 4 6" xfId="26863"/>
    <cellStyle name="Normal 87 2 4 7" xfId="26864"/>
    <cellStyle name="Normal 87 2 5" xfId="26865"/>
    <cellStyle name="Normal 87 2 5 2" xfId="26866"/>
    <cellStyle name="Normal 87 2 5 2 2" xfId="26867"/>
    <cellStyle name="Normal 87 2 5 2 2 2" xfId="26868"/>
    <cellStyle name="Normal 87 2 5 2 2 2 2" xfId="26869"/>
    <cellStyle name="Normal 87 2 5 2 2 3" xfId="26870"/>
    <cellStyle name="Normal 87 2 5 2 2 4" xfId="26871"/>
    <cellStyle name="Normal 87 2 5 2 3" xfId="26872"/>
    <cellStyle name="Normal 87 2 5 2 3 2" xfId="26873"/>
    <cellStyle name="Normal 87 2 5 2 4" xfId="26874"/>
    <cellStyle name="Normal 87 2 5 2 5" xfId="26875"/>
    <cellStyle name="Normal 87 2 5 3" xfId="26876"/>
    <cellStyle name="Normal 87 2 5 3 2" xfId="26877"/>
    <cellStyle name="Normal 87 2 5 3 2 2" xfId="26878"/>
    <cellStyle name="Normal 87 2 5 3 3" xfId="26879"/>
    <cellStyle name="Normal 87 2 5 3 4" xfId="26880"/>
    <cellStyle name="Normal 87 2 5 4" xfId="26881"/>
    <cellStyle name="Normal 87 2 5 4 2" xfId="26882"/>
    <cellStyle name="Normal 87 2 5 5" xfId="26883"/>
    <cellStyle name="Normal 87 2 5 6" xfId="26884"/>
    <cellStyle name="Normal 87 2 6" xfId="26885"/>
    <cellStyle name="Normal 87 2 6 2" xfId="26886"/>
    <cellStyle name="Normal 87 2 6 2 2" xfId="26887"/>
    <cellStyle name="Normal 87 2 6 2 2 2" xfId="26888"/>
    <cellStyle name="Normal 87 2 6 2 3" xfId="26889"/>
    <cellStyle name="Normal 87 2 6 2 4" xfId="26890"/>
    <cellStyle name="Normal 87 2 6 3" xfId="26891"/>
    <cellStyle name="Normal 87 2 6 3 2" xfId="26892"/>
    <cellStyle name="Normal 87 2 6 4" xfId="26893"/>
    <cellStyle name="Normal 87 2 6 5" xfId="26894"/>
    <cellStyle name="Normal 87 2 7" xfId="26895"/>
    <cellStyle name="Normal 87 2 7 2" xfId="26896"/>
    <cellStyle name="Normal 87 2 7 2 2" xfId="26897"/>
    <cellStyle name="Normal 87 2 7 3" xfId="26898"/>
    <cellStyle name="Normal 87 2 7 4" xfId="26899"/>
    <cellStyle name="Normal 87 2 8" xfId="26900"/>
    <cellStyle name="Normal 87 2 8 2" xfId="26901"/>
    <cellStyle name="Normal 87 2 9" xfId="26902"/>
    <cellStyle name="Normal 87 3" xfId="26903"/>
    <cellStyle name="Normal 87 3 10" xfId="26904"/>
    <cellStyle name="Normal 87 3 11" xfId="26905"/>
    <cellStyle name="Normal 87 3 12" xfId="26906"/>
    <cellStyle name="Normal 87 3 13" xfId="26907"/>
    <cellStyle name="Normal 87 3 14" xfId="26908"/>
    <cellStyle name="Normal 87 3 2" xfId="26909"/>
    <cellStyle name="Normal 87 3 2 10" xfId="26910"/>
    <cellStyle name="Normal 87 3 2 11" xfId="26911"/>
    <cellStyle name="Normal 87 3 2 12" xfId="26912"/>
    <cellStyle name="Normal 87 3 2 2" xfId="26913"/>
    <cellStyle name="Normal 87 3 2 2 2" xfId="26914"/>
    <cellStyle name="Normal 87 3 2 2 2 2" xfId="26915"/>
    <cellStyle name="Normal 87 3 2 2 2 2 2" xfId="26916"/>
    <cellStyle name="Normal 87 3 2 2 2 2 2 2" xfId="26917"/>
    <cellStyle name="Normal 87 3 2 2 2 2 3" xfId="26918"/>
    <cellStyle name="Normal 87 3 2 2 2 2 4" xfId="26919"/>
    <cellStyle name="Normal 87 3 2 2 2 3" xfId="26920"/>
    <cellStyle name="Normal 87 3 2 2 2 3 2" xfId="26921"/>
    <cellStyle name="Normal 87 3 2 2 2 4" xfId="26922"/>
    <cellStyle name="Normal 87 3 2 2 2 5" xfId="26923"/>
    <cellStyle name="Normal 87 3 2 2 3" xfId="26924"/>
    <cellStyle name="Normal 87 3 2 2 3 2" xfId="26925"/>
    <cellStyle name="Normal 87 3 2 2 3 2 2" xfId="26926"/>
    <cellStyle name="Normal 87 3 2 2 3 3" xfId="26927"/>
    <cellStyle name="Normal 87 3 2 2 3 4" xfId="26928"/>
    <cellStyle name="Normal 87 3 2 2 4" xfId="26929"/>
    <cellStyle name="Normal 87 3 2 2 4 2" xfId="26930"/>
    <cellStyle name="Normal 87 3 2 2 5" xfId="26931"/>
    <cellStyle name="Normal 87 3 2 2 6" xfId="26932"/>
    <cellStyle name="Normal 87 3 2 2 7" xfId="26933"/>
    <cellStyle name="Normal 87 3 2 3" xfId="26934"/>
    <cellStyle name="Normal 87 3 2 3 2" xfId="26935"/>
    <cellStyle name="Normal 87 3 2 3 2 2" xfId="26936"/>
    <cellStyle name="Normal 87 3 2 3 2 2 2" xfId="26937"/>
    <cellStyle name="Normal 87 3 2 3 2 2 2 2" xfId="26938"/>
    <cellStyle name="Normal 87 3 2 3 2 2 3" xfId="26939"/>
    <cellStyle name="Normal 87 3 2 3 2 2 4" xfId="26940"/>
    <cellStyle name="Normal 87 3 2 3 2 3" xfId="26941"/>
    <cellStyle name="Normal 87 3 2 3 2 3 2" xfId="26942"/>
    <cellStyle name="Normal 87 3 2 3 2 4" xfId="26943"/>
    <cellStyle name="Normal 87 3 2 3 2 5" xfId="26944"/>
    <cellStyle name="Normal 87 3 2 3 3" xfId="26945"/>
    <cellStyle name="Normal 87 3 2 3 3 2" xfId="26946"/>
    <cellStyle name="Normal 87 3 2 3 3 2 2" xfId="26947"/>
    <cellStyle name="Normal 87 3 2 3 3 3" xfId="26948"/>
    <cellStyle name="Normal 87 3 2 3 3 4" xfId="26949"/>
    <cellStyle name="Normal 87 3 2 3 4" xfId="26950"/>
    <cellStyle name="Normal 87 3 2 3 4 2" xfId="26951"/>
    <cellStyle name="Normal 87 3 2 3 5" xfId="26952"/>
    <cellStyle name="Normal 87 3 2 3 6" xfId="26953"/>
    <cellStyle name="Normal 87 3 2 4" xfId="26954"/>
    <cellStyle name="Normal 87 3 2 4 2" xfId="26955"/>
    <cellStyle name="Normal 87 3 2 4 2 2" xfId="26956"/>
    <cellStyle name="Normal 87 3 2 4 2 2 2" xfId="26957"/>
    <cellStyle name="Normal 87 3 2 4 2 2 2 2" xfId="26958"/>
    <cellStyle name="Normal 87 3 2 4 2 2 3" xfId="26959"/>
    <cellStyle name="Normal 87 3 2 4 2 3" xfId="26960"/>
    <cellStyle name="Normal 87 3 2 4 2 3 2" xfId="26961"/>
    <cellStyle name="Normal 87 3 2 4 2 4" xfId="26962"/>
    <cellStyle name="Normal 87 3 2 4 2 5" xfId="26963"/>
    <cellStyle name="Normal 87 3 2 4 3" xfId="26964"/>
    <cellStyle name="Normal 87 3 2 4 3 2" xfId="26965"/>
    <cellStyle name="Normal 87 3 2 4 3 2 2" xfId="26966"/>
    <cellStyle name="Normal 87 3 2 4 3 3" xfId="26967"/>
    <cellStyle name="Normal 87 3 2 4 4" xfId="26968"/>
    <cellStyle name="Normal 87 3 2 4 4 2" xfId="26969"/>
    <cellStyle name="Normal 87 3 2 4 5" xfId="26970"/>
    <cellStyle name="Normal 87 3 2 4 6" xfId="26971"/>
    <cellStyle name="Normal 87 3 2 5" xfId="26972"/>
    <cellStyle name="Normal 87 3 2 5 2" xfId="26973"/>
    <cellStyle name="Normal 87 3 2 5 2 2" xfId="26974"/>
    <cellStyle name="Normal 87 3 2 5 2 2 2" xfId="26975"/>
    <cellStyle name="Normal 87 3 2 5 2 3" xfId="26976"/>
    <cellStyle name="Normal 87 3 2 5 3" xfId="26977"/>
    <cellStyle name="Normal 87 3 2 5 3 2" xfId="26978"/>
    <cellStyle name="Normal 87 3 2 5 4" xfId="26979"/>
    <cellStyle name="Normal 87 3 2 5 5" xfId="26980"/>
    <cellStyle name="Normal 87 3 2 6" xfId="26981"/>
    <cellStyle name="Normal 87 3 2 6 2" xfId="26982"/>
    <cellStyle name="Normal 87 3 2 6 2 2" xfId="26983"/>
    <cellStyle name="Normal 87 3 2 6 3" xfId="26984"/>
    <cellStyle name="Normal 87 3 2 7" xfId="26985"/>
    <cellStyle name="Normal 87 3 2 7 2" xfId="26986"/>
    <cellStyle name="Normal 87 3 2 8" xfId="26987"/>
    <cellStyle name="Normal 87 3 2 9" xfId="26988"/>
    <cellStyle name="Normal 87 3 3" xfId="26989"/>
    <cellStyle name="Normal 87 3 3 2" xfId="26990"/>
    <cellStyle name="Normal 87 3 3 2 2" xfId="26991"/>
    <cellStyle name="Normal 87 3 3 2 2 2" xfId="26992"/>
    <cellStyle name="Normal 87 3 3 2 2 2 2" xfId="26993"/>
    <cellStyle name="Normal 87 3 3 2 2 3" xfId="26994"/>
    <cellStyle name="Normal 87 3 3 2 2 4" xfId="26995"/>
    <cellStyle name="Normal 87 3 3 2 3" xfId="26996"/>
    <cellStyle name="Normal 87 3 3 2 3 2" xfId="26997"/>
    <cellStyle name="Normal 87 3 3 2 4" xfId="26998"/>
    <cellStyle name="Normal 87 3 3 2 5" xfId="26999"/>
    <cellStyle name="Normal 87 3 3 2 6" xfId="27000"/>
    <cellStyle name="Normal 87 3 3 3" xfId="27001"/>
    <cellStyle name="Normal 87 3 3 3 2" xfId="27002"/>
    <cellStyle name="Normal 87 3 3 3 2 2" xfId="27003"/>
    <cellStyle name="Normal 87 3 3 3 3" xfId="27004"/>
    <cellStyle name="Normal 87 3 3 3 4" xfId="27005"/>
    <cellStyle name="Normal 87 3 3 4" xfId="27006"/>
    <cellStyle name="Normal 87 3 3 4 2" xfId="27007"/>
    <cellStyle name="Normal 87 3 3 5" xfId="27008"/>
    <cellStyle name="Normal 87 3 3 6" xfId="27009"/>
    <cellStyle name="Normal 87 3 3 7" xfId="27010"/>
    <cellStyle name="Normal 87 3 3 8" xfId="27011"/>
    <cellStyle name="Normal 87 3 3 9" xfId="27012"/>
    <cellStyle name="Normal 87 3 4" xfId="27013"/>
    <cellStyle name="Normal 87 3 4 2" xfId="27014"/>
    <cellStyle name="Normal 87 3 4 2 2" xfId="27015"/>
    <cellStyle name="Normal 87 3 4 2 2 2" xfId="27016"/>
    <cellStyle name="Normal 87 3 4 2 2 2 2" xfId="27017"/>
    <cellStyle name="Normal 87 3 4 2 2 3" xfId="27018"/>
    <cellStyle name="Normal 87 3 4 2 2 4" xfId="27019"/>
    <cellStyle name="Normal 87 3 4 2 3" xfId="27020"/>
    <cellStyle name="Normal 87 3 4 2 3 2" xfId="27021"/>
    <cellStyle name="Normal 87 3 4 2 4" xfId="27022"/>
    <cellStyle name="Normal 87 3 4 2 5" xfId="27023"/>
    <cellStyle name="Normal 87 3 4 3" xfId="27024"/>
    <cellStyle name="Normal 87 3 4 3 2" xfId="27025"/>
    <cellStyle name="Normal 87 3 4 3 2 2" xfId="27026"/>
    <cellStyle name="Normal 87 3 4 3 3" xfId="27027"/>
    <cellStyle name="Normal 87 3 4 3 4" xfId="27028"/>
    <cellStyle name="Normal 87 3 4 4" xfId="27029"/>
    <cellStyle name="Normal 87 3 4 4 2" xfId="27030"/>
    <cellStyle name="Normal 87 3 4 5" xfId="27031"/>
    <cellStyle name="Normal 87 3 4 6" xfId="27032"/>
    <cellStyle name="Normal 87 3 4 7" xfId="27033"/>
    <cellStyle name="Normal 87 3 5" xfId="27034"/>
    <cellStyle name="Normal 87 3 5 2" xfId="27035"/>
    <cellStyle name="Normal 87 3 5 2 2" xfId="27036"/>
    <cellStyle name="Normal 87 3 5 2 2 2" xfId="27037"/>
    <cellStyle name="Normal 87 3 5 2 2 2 2" xfId="27038"/>
    <cellStyle name="Normal 87 3 5 2 2 3" xfId="27039"/>
    <cellStyle name="Normal 87 3 5 2 3" xfId="27040"/>
    <cellStyle name="Normal 87 3 5 2 3 2" xfId="27041"/>
    <cellStyle name="Normal 87 3 5 2 4" xfId="27042"/>
    <cellStyle name="Normal 87 3 5 2 5" xfId="27043"/>
    <cellStyle name="Normal 87 3 5 3" xfId="27044"/>
    <cellStyle name="Normal 87 3 5 3 2" xfId="27045"/>
    <cellStyle name="Normal 87 3 5 3 2 2" xfId="27046"/>
    <cellStyle name="Normal 87 3 5 3 3" xfId="27047"/>
    <cellStyle name="Normal 87 3 5 4" xfId="27048"/>
    <cellStyle name="Normal 87 3 5 4 2" xfId="27049"/>
    <cellStyle name="Normal 87 3 5 5" xfId="27050"/>
    <cellStyle name="Normal 87 3 5 6" xfId="27051"/>
    <cellStyle name="Normal 87 3 6" xfId="27052"/>
    <cellStyle name="Normal 87 3 6 2" xfId="27053"/>
    <cellStyle name="Normal 87 3 6 2 2" xfId="27054"/>
    <cellStyle name="Normal 87 3 6 2 2 2" xfId="27055"/>
    <cellStyle name="Normal 87 3 6 2 3" xfId="27056"/>
    <cellStyle name="Normal 87 3 6 3" xfId="27057"/>
    <cellStyle name="Normal 87 3 6 3 2" xfId="27058"/>
    <cellStyle name="Normal 87 3 6 4" xfId="27059"/>
    <cellStyle name="Normal 87 3 6 5" xfId="27060"/>
    <cellStyle name="Normal 87 3 7" xfId="27061"/>
    <cellStyle name="Normal 87 3 7 2" xfId="27062"/>
    <cellStyle name="Normal 87 3 7 2 2" xfId="27063"/>
    <cellStyle name="Normal 87 3 7 3" xfId="27064"/>
    <cellStyle name="Normal 87 3 8" xfId="27065"/>
    <cellStyle name="Normal 87 3 8 2" xfId="27066"/>
    <cellStyle name="Normal 87 3 9" xfId="27067"/>
    <cellStyle name="Normal 87 4" xfId="27068"/>
    <cellStyle name="Normal 87 4 10" xfId="27069"/>
    <cellStyle name="Normal 87 4 11" xfId="27070"/>
    <cellStyle name="Normal 87 4 12" xfId="27071"/>
    <cellStyle name="Normal 87 4 2" xfId="27072"/>
    <cellStyle name="Normal 87 4 2 2" xfId="27073"/>
    <cellStyle name="Normal 87 4 2 2 2" xfId="27074"/>
    <cellStyle name="Normal 87 4 2 2 2 2" xfId="27075"/>
    <cellStyle name="Normal 87 4 2 2 2 2 2" xfId="27076"/>
    <cellStyle name="Normal 87 4 2 2 2 3" xfId="27077"/>
    <cellStyle name="Normal 87 4 2 2 2 4" xfId="27078"/>
    <cellStyle name="Normal 87 4 2 2 3" xfId="27079"/>
    <cellStyle name="Normal 87 4 2 2 3 2" xfId="27080"/>
    <cellStyle name="Normal 87 4 2 2 4" xfId="27081"/>
    <cellStyle name="Normal 87 4 2 2 5" xfId="27082"/>
    <cellStyle name="Normal 87 4 2 3" xfId="27083"/>
    <cellStyle name="Normal 87 4 2 3 2" xfId="27084"/>
    <cellStyle name="Normal 87 4 2 3 2 2" xfId="27085"/>
    <cellStyle name="Normal 87 4 2 3 3" xfId="27086"/>
    <cellStyle name="Normal 87 4 2 3 4" xfId="27087"/>
    <cellStyle name="Normal 87 4 2 4" xfId="27088"/>
    <cellStyle name="Normal 87 4 2 4 2" xfId="27089"/>
    <cellStyle name="Normal 87 4 2 5" xfId="27090"/>
    <cellStyle name="Normal 87 4 2 6" xfId="27091"/>
    <cellStyle name="Normal 87 4 2 7" xfId="27092"/>
    <cellStyle name="Normal 87 4 3" xfId="27093"/>
    <cellStyle name="Normal 87 4 3 2" xfId="27094"/>
    <cellStyle name="Normal 87 4 3 2 2" xfId="27095"/>
    <cellStyle name="Normal 87 4 3 2 2 2" xfId="27096"/>
    <cellStyle name="Normal 87 4 3 2 2 2 2" xfId="27097"/>
    <cellStyle name="Normal 87 4 3 2 2 3" xfId="27098"/>
    <cellStyle name="Normal 87 4 3 2 2 4" xfId="27099"/>
    <cellStyle name="Normal 87 4 3 2 3" xfId="27100"/>
    <cellStyle name="Normal 87 4 3 2 3 2" xfId="27101"/>
    <cellStyle name="Normal 87 4 3 2 4" xfId="27102"/>
    <cellStyle name="Normal 87 4 3 2 5" xfId="27103"/>
    <cellStyle name="Normal 87 4 3 3" xfId="27104"/>
    <cellStyle name="Normal 87 4 3 3 2" xfId="27105"/>
    <cellStyle name="Normal 87 4 3 3 2 2" xfId="27106"/>
    <cellStyle name="Normal 87 4 3 3 3" xfId="27107"/>
    <cellStyle name="Normal 87 4 3 3 4" xfId="27108"/>
    <cellStyle name="Normal 87 4 3 4" xfId="27109"/>
    <cellStyle name="Normal 87 4 3 4 2" xfId="27110"/>
    <cellStyle name="Normal 87 4 3 5" xfId="27111"/>
    <cellStyle name="Normal 87 4 3 6" xfId="27112"/>
    <cellStyle name="Normal 87 4 4" xfId="27113"/>
    <cellStyle name="Normal 87 4 4 2" xfId="27114"/>
    <cellStyle name="Normal 87 4 4 2 2" xfId="27115"/>
    <cellStyle name="Normal 87 4 4 2 2 2" xfId="27116"/>
    <cellStyle name="Normal 87 4 4 2 2 2 2" xfId="27117"/>
    <cellStyle name="Normal 87 4 4 2 2 3" xfId="27118"/>
    <cellStyle name="Normal 87 4 4 2 3" xfId="27119"/>
    <cellStyle name="Normal 87 4 4 2 3 2" xfId="27120"/>
    <cellStyle name="Normal 87 4 4 2 4" xfId="27121"/>
    <cellStyle name="Normal 87 4 4 2 5" xfId="27122"/>
    <cellStyle name="Normal 87 4 4 3" xfId="27123"/>
    <cellStyle name="Normal 87 4 4 3 2" xfId="27124"/>
    <cellStyle name="Normal 87 4 4 3 2 2" xfId="27125"/>
    <cellStyle name="Normal 87 4 4 3 3" xfId="27126"/>
    <cellStyle name="Normal 87 4 4 4" xfId="27127"/>
    <cellStyle name="Normal 87 4 4 4 2" xfId="27128"/>
    <cellStyle name="Normal 87 4 4 5" xfId="27129"/>
    <cellStyle name="Normal 87 4 4 6" xfId="27130"/>
    <cellStyle name="Normal 87 4 5" xfId="27131"/>
    <cellStyle name="Normal 87 4 5 2" xfId="27132"/>
    <cellStyle name="Normal 87 4 5 2 2" xfId="27133"/>
    <cellStyle name="Normal 87 4 5 2 2 2" xfId="27134"/>
    <cellStyle name="Normal 87 4 5 2 3" xfId="27135"/>
    <cellStyle name="Normal 87 4 5 3" xfId="27136"/>
    <cellStyle name="Normal 87 4 5 3 2" xfId="27137"/>
    <cellStyle name="Normal 87 4 5 4" xfId="27138"/>
    <cellStyle name="Normal 87 4 5 5" xfId="27139"/>
    <cellStyle name="Normal 87 4 6" xfId="27140"/>
    <cellStyle name="Normal 87 4 6 2" xfId="27141"/>
    <cellStyle name="Normal 87 4 6 2 2" xfId="27142"/>
    <cellStyle name="Normal 87 4 6 3" xfId="27143"/>
    <cellStyle name="Normal 87 4 7" xfId="27144"/>
    <cellStyle name="Normal 87 4 7 2" xfId="27145"/>
    <cellStyle name="Normal 87 4 8" xfId="27146"/>
    <cellStyle name="Normal 87 4 9" xfId="27147"/>
    <cellStyle name="Normal 87 5" xfId="27148"/>
    <cellStyle name="Normal 87 5 10" xfId="27149"/>
    <cellStyle name="Normal 87 5 11" xfId="27150"/>
    <cellStyle name="Normal 87 5 12" xfId="27151"/>
    <cellStyle name="Normal 87 5 2" xfId="27152"/>
    <cellStyle name="Normal 87 5 2 2" xfId="27153"/>
    <cellStyle name="Normal 87 5 2 2 2" xfId="27154"/>
    <cellStyle name="Normal 87 5 2 2 2 2" xfId="27155"/>
    <cellStyle name="Normal 87 5 2 2 2 2 2" xfId="27156"/>
    <cellStyle name="Normal 87 5 2 2 2 3" xfId="27157"/>
    <cellStyle name="Normal 87 5 2 2 2 4" xfId="27158"/>
    <cellStyle name="Normal 87 5 2 2 3" xfId="27159"/>
    <cellStyle name="Normal 87 5 2 2 3 2" xfId="27160"/>
    <cellStyle name="Normal 87 5 2 2 4" xfId="27161"/>
    <cellStyle name="Normal 87 5 2 2 5" xfId="27162"/>
    <cellStyle name="Normal 87 5 2 3" xfId="27163"/>
    <cellStyle name="Normal 87 5 2 3 2" xfId="27164"/>
    <cellStyle name="Normal 87 5 2 3 2 2" xfId="27165"/>
    <cellStyle name="Normal 87 5 2 3 3" xfId="27166"/>
    <cellStyle name="Normal 87 5 2 3 4" xfId="27167"/>
    <cellStyle name="Normal 87 5 2 4" xfId="27168"/>
    <cellStyle name="Normal 87 5 2 4 2" xfId="27169"/>
    <cellStyle name="Normal 87 5 2 5" xfId="27170"/>
    <cellStyle name="Normal 87 5 2 6" xfId="27171"/>
    <cellStyle name="Normal 87 5 2 7" xfId="27172"/>
    <cellStyle name="Normal 87 5 3" xfId="27173"/>
    <cellStyle name="Normal 87 5 3 2" xfId="27174"/>
    <cellStyle name="Normal 87 5 3 2 2" xfId="27175"/>
    <cellStyle name="Normal 87 5 3 2 2 2" xfId="27176"/>
    <cellStyle name="Normal 87 5 3 2 2 2 2" xfId="27177"/>
    <cellStyle name="Normal 87 5 3 2 2 3" xfId="27178"/>
    <cellStyle name="Normal 87 5 3 2 2 4" xfId="27179"/>
    <cellStyle name="Normal 87 5 3 2 3" xfId="27180"/>
    <cellStyle name="Normal 87 5 3 2 3 2" xfId="27181"/>
    <cellStyle name="Normal 87 5 3 2 4" xfId="27182"/>
    <cellStyle name="Normal 87 5 3 2 5" xfId="27183"/>
    <cellStyle name="Normal 87 5 3 3" xfId="27184"/>
    <cellStyle name="Normal 87 5 3 3 2" xfId="27185"/>
    <cellStyle name="Normal 87 5 3 3 2 2" xfId="27186"/>
    <cellStyle name="Normal 87 5 3 3 3" xfId="27187"/>
    <cellStyle name="Normal 87 5 3 3 4" xfId="27188"/>
    <cellStyle name="Normal 87 5 3 4" xfId="27189"/>
    <cellStyle name="Normal 87 5 3 4 2" xfId="27190"/>
    <cellStyle name="Normal 87 5 3 5" xfId="27191"/>
    <cellStyle name="Normal 87 5 3 6" xfId="27192"/>
    <cellStyle name="Normal 87 5 4" xfId="27193"/>
    <cellStyle name="Normal 87 5 4 2" xfId="27194"/>
    <cellStyle name="Normal 87 5 4 2 2" xfId="27195"/>
    <cellStyle name="Normal 87 5 4 2 2 2" xfId="27196"/>
    <cellStyle name="Normal 87 5 4 2 2 2 2" xfId="27197"/>
    <cellStyle name="Normal 87 5 4 2 2 3" xfId="27198"/>
    <cellStyle name="Normal 87 5 4 2 3" xfId="27199"/>
    <cellStyle name="Normal 87 5 4 2 3 2" xfId="27200"/>
    <cellStyle name="Normal 87 5 4 2 4" xfId="27201"/>
    <cellStyle name="Normal 87 5 4 2 5" xfId="27202"/>
    <cellStyle name="Normal 87 5 4 3" xfId="27203"/>
    <cellStyle name="Normal 87 5 4 3 2" xfId="27204"/>
    <cellStyle name="Normal 87 5 4 3 2 2" xfId="27205"/>
    <cellStyle name="Normal 87 5 4 3 3" xfId="27206"/>
    <cellStyle name="Normal 87 5 4 4" xfId="27207"/>
    <cellStyle name="Normal 87 5 4 4 2" xfId="27208"/>
    <cellStyle name="Normal 87 5 4 5" xfId="27209"/>
    <cellStyle name="Normal 87 5 4 6" xfId="27210"/>
    <cellStyle name="Normal 87 5 5" xfId="27211"/>
    <cellStyle name="Normal 87 5 5 2" xfId="27212"/>
    <cellStyle name="Normal 87 5 5 2 2" xfId="27213"/>
    <cellStyle name="Normal 87 5 5 2 2 2" xfId="27214"/>
    <cellStyle name="Normal 87 5 5 2 3" xfId="27215"/>
    <cellStyle name="Normal 87 5 5 3" xfId="27216"/>
    <cellStyle name="Normal 87 5 5 3 2" xfId="27217"/>
    <cellStyle name="Normal 87 5 5 4" xfId="27218"/>
    <cellStyle name="Normal 87 5 5 5" xfId="27219"/>
    <cellStyle name="Normal 87 5 6" xfId="27220"/>
    <cellStyle name="Normal 87 5 6 2" xfId="27221"/>
    <cellStyle name="Normal 87 5 6 2 2" xfId="27222"/>
    <cellStyle name="Normal 87 5 6 3" xfId="27223"/>
    <cellStyle name="Normal 87 5 7" xfId="27224"/>
    <cellStyle name="Normal 87 5 7 2" xfId="27225"/>
    <cellStyle name="Normal 87 5 8" xfId="27226"/>
    <cellStyle name="Normal 87 5 9" xfId="27227"/>
    <cellStyle name="Normal 87 6" xfId="27228"/>
    <cellStyle name="Normal 87 6 2" xfId="27229"/>
    <cellStyle name="Normal 87 6 2 2" xfId="27230"/>
    <cellStyle name="Normal 87 6 2 2 2" xfId="27231"/>
    <cellStyle name="Normal 87 6 2 2 2 2" xfId="27232"/>
    <cellStyle name="Normal 87 6 2 2 2 3" xfId="27233"/>
    <cellStyle name="Normal 87 6 2 2 3" xfId="27234"/>
    <cellStyle name="Normal 87 6 2 2 4" xfId="27235"/>
    <cellStyle name="Normal 87 6 2 3" xfId="27236"/>
    <cellStyle name="Normal 87 6 2 3 2" xfId="27237"/>
    <cellStyle name="Normal 87 6 2 3 3" xfId="27238"/>
    <cellStyle name="Normal 87 6 2 4" xfId="27239"/>
    <cellStyle name="Normal 87 6 2 5" xfId="27240"/>
    <cellStyle name="Normal 87 6 3" xfId="27241"/>
    <cellStyle name="Normal 87 6 3 2" xfId="27242"/>
    <cellStyle name="Normal 87 6 3 2 2" xfId="27243"/>
    <cellStyle name="Normal 87 6 3 2 3" xfId="27244"/>
    <cellStyle name="Normal 87 6 3 3" xfId="27245"/>
    <cellStyle name="Normal 87 6 3 4" xfId="27246"/>
    <cellStyle name="Normal 87 6 4" xfId="27247"/>
    <cellStyle name="Normal 87 6 4 2" xfId="27248"/>
    <cellStyle name="Normal 87 6 4 3" xfId="27249"/>
    <cellStyle name="Normal 87 6 5" xfId="27250"/>
    <cellStyle name="Normal 87 6 6" xfId="27251"/>
    <cellStyle name="Normal 87 6 7" xfId="27252"/>
    <cellStyle name="Normal 87 7" xfId="27253"/>
    <cellStyle name="Normal 87 7 2" xfId="27254"/>
    <cellStyle name="Normal 87 7 2 2" xfId="27255"/>
    <cellStyle name="Normal 87 7 2 2 2" xfId="27256"/>
    <cellStyle name="Normal 87 7 2 2 2 2" xfId="27257"/>
    <cellStyle name="Normal 87 7 2 2 3" xfId="27258"/>
    <cellStyle name="Normal 87 7 2 2 4" xfId="27259"/>
    <cellStyle name="Normal 87 7 2 3" xfId="27260"/>
    <cellStyle name="Normal 87 7 2 3 2" xfId="27261"/>
    <cellStyle name="Normal 87 7 2 4" xfId="27262"/>
    <cellStyle name="Normal 87 7 2 5" xfId="27263"/>
    <cellStyle name="Normal 87 7 3" xfId="27264"/>
    <cellStyle name="Normal 87 7 3 2" xfId="27265"/>
    <cellStyle name="Normal 87 7 3 2 2" xfId="27266"/>
    <cellStyle name="Normal 87 7 3 3" xfId="27267"/>
    <cellStyle name="Normal 87 7 3 4" xfId="27268"/>
    <cellStyle name="Normal 87 7 4" xfId="27269"/>
    <cellStyle name="Normal 87 7 4 2" xfId="27270"/>
    <cellStyle name="Normal 87 7 5" xfId="27271"/>
    <cellStyle name="Normal 87 7 6" xfId="27272"/>
    <cellStyle name="Normal 87 8" xfId="27273"/>
    <cellStyle name="Normal 87 8 2" xfId="27274"/>
    <cellStyle name="Normal 87 8 2 2" xfId="27275"/>
    <cellStyle name="Normal 87 8 2 2 2" xfId="27276"/>
    <cellStyle name="Normal 87 8 2 2 2 2" xfId="27277"/>
    <cellStyle name="Normal 87 8 2 2 3" xfId="27278"/>
    <cellStyle name="Normal 87 8 2 2 4" xfId="27279"/>
    <cellStyle name="Normal 87 8 2 3" xfId="27280"/>
    <cellStyle name="Normal 87 8 2 3 2" xfId="27281"/>
    <cellStyle name="Normal 87 8 2 4" xfId="27282"/>
    <cellStyle name="Normal 87 8 2 5" xfId="27283"/>
    <cellStyle name="Normal 87 8 3" xfId="27284"/>
    <cellStyle name="Normal 87 8 3 2" xfId="27285"/>
    <cellStyle name="Normal 87 8 3 2 2" xfId="27286"/>
    <cellStyle name="Normal 87 8 3 3" xfId="27287"/>
    <cellStyle name="Normal 87 8 3 4" xfId="27288"/>
    <cellStyle name="Normal 87 8 4" xfId="27289"/>
    <cellStyle name="Normal 87 8 4 2" xfId="27290"/>
    <cellStyle name="Normal 87 8 5" xfId="27291"/>
    <cellStyle name="Normal 87 8 6" xfId="27292"/>
    <cellStyle name="Normal 87 9" xfId="27293"/>
    <cellStyle name="Normal 87 9 2" xfId="27294"/>
    <cellStyle name="Normal 87 9 2 2" xfId="27295"/>
    <cellStyle name="Normal 87 9 2 2 2" xfId="27296"/>
    <cellStyle name="Normal 87 9 2 3" xfId="27297"/>
    <cellStyle name="Normal 87 9 2 4" xfId="27298"/>
    <cellStyle name="Normal 87 9 3" xfId="27299"/>
    <cellStyle name="Normal 87 9 3 2" xfId="27300"/>
    <cellStyle name="Normal 87 9 4" xfId="27301"/>
    <cellStyle name="Normal 87 9 5" xfId="27302"/>
    <cellStyle name="Normal 88" xfId="947"/>
    <cellStyle name="Normal 88 10" xfId="27303"/>
    <cellStyle name="Normal 88 10 2" xfId="27304"/>
    <cellStyle name="Normal 88 10 2 2" xfId="27305"/>
    <cellStyle name="Normal 88 10 3" xfId="27306"/>
    <cellStyle name="Normal 88 10 4" xfId="27307"/>
    <cellStyle name="Normal 88 11" xfId="27308"/>
    <cellStyle name="Normal 88 11 2" xfId="27309"/>
    <cellStyle name="Normal 88 12" xfId="27310"/>
    <cellStyle name="Normal 88 13" xfId="27311"/>
    <cellStyle name="Normal 88 14" xfId="27312"/>
    <cellStyle name="Normal 88 15" xfId="27313"/>
    <cellStyle name="Normal 88 16" xfId="27314"/>
    <cellStyle name="Normal 88 17" xfId="27315"/>
    <cellStyle name="Normal 88 18" xfId="1499"/>
    <cellStyle name="Normal 88 2" xfId="1060"/>
    <cellStyle name="Normal 88 2 10" xfId="27316"/>
    <cellStyle name="Normal 88 2 11" xfId="27317"/>
    <cellStyle name="Normal 88 2 12" xfId="27318"/>
    <cellStyle name="Normal 88 2 13" xfId="27319"/>
    <cellStyle name="Normal 88 2 14" xfId="27320"/>
    <cellStyle name="Normal 88 2 2" xfId="27321"/>
    <cellStyle name="Normal 88 2 2 10" xfId="27322"/>
    <cellStyle name="Normal 88 2 2 11" xfId="27323"/>
    <cellStyle name="Normal 88 2 2 12" xfId="27324"/>
    <cellStyle name="Normal 88 2 2 2" xfId="27325"/>
    <cellStyle name="Normal 88 2 2 2 2" xfId="27326"/>
    <cellStyle name="Normal 88 2 2 2 2 2" xfId="27327"/>
    <cellStyle name="Normal 88 2 2 2 2 2 2" xfId="27328"/>
    <cellStyle name="Normal 88 2 2 2 2 2 2 2" xfId="27329"/>
    <cellStyle name="Normal 88 2 2 2 2 2 3" xfId="27330"/>
    <cellStyle name="Normal 88 2 2 2 2 2 4" xfId="27331"/>
    <cellStyle name="Normal 88 2 2 2 2 3" xfId="27332"/>
    <cellStyle name="Normal 88 2 2 2 2 3 2" xfId="27333"/>
    <cellStyle name="Normal 88 2 2 2 2 4" xfId="27334"/>
    <cellStyle name="Normal 88 2 2 2 2 5" xfId="27335"/>
    <cellStyle name="Normal 88 2 2 2 3" xfId="27336"/>
    <cellStyle name="Normal 88 2 2 2 3 2" xfId="27337"/>
    <cellStyle name="Normal 88 2 2 2 3 2 2" xfId="27338"/>
    <cellStyle name="Normal 88 2 2 2 3 3" xfId="27339"/>
    <cellStyle name="Normal 88 2 2 2 3 4" xfId="27340"/>
    <cellStyle name="Normal 88 2 2 2 4" xfId="27341"/>
    <cellStyle name="Normal 88 2 2 2 4 2" xfId="27342"/>
    <cellStyle name="Normal 88 2 2 2 5" xfId="27343"/>
    <cellStyle name="Normal 88 2 2 2 6" xfId="27344"/>
    <cellStyle name="Normal 88 2 2 2 7" xfId="27345"/>
    <cellStyle name="Normal 88 2 2 3" xfId="27346"/>
    <cellStyle name="Normal 88 2 2 3 2" xfId="27347"/>
    <cellStyle name="Normal 88 2 2 3 2 2" xfId="27348"/>
    <cellStyle name="Normal 88 2 2 3 2 2 2" xfId="27349"/>
    <cellStyle name="Normal 88 2 2 3 2 2 2 2" xfId="27350"/>
    <cellStyle name="Normal 88 2 2 3 2 2 3" xfId="27351"/>
    <cellStyle name="Normal 88 2 2 3 2 2 4" xfId="27352"/>
    <cellStyle name="Normal 88 2 2 3 2 3" xfId="27353"/>
    <cellStyle name="Normal 88 2 2 3 2 3 2" xfId="27354"/>
    <cellStyle name="Normal 88 2 2 3 2 4" xfId="27355"/>
    <cellStyle name="Normal 88 2 2 3 2 5" xfId="27356"/>
    <cellStyle name="Normal 88 2 2 3 3" xfId="27357"/>
    <cellStyle name="Normal 88 2 2 3 3 2" xfId="27358"/>
    <cellStyle name="Normal 88 2 2 3 3 2 2" xfId="27359"/>
    <cellStyle name="Normal 88 2 2 3 3 3" xfId="27360"/>
    <cellStyle name="Normal 88 2 2 3 3 4" xfId="27361"/>
    <cellStyle name="Normal 88 2 2 3 4" xfId="27362"/>
    <cellStyle name="Normal 88 2 2 3 4 2" xfId="27363"/>
    <cellStyle name="Normal 88 2 2 3 5" xfId="27364"/>
    <cellStyle name="Normal 88 2 2 3 6" xfId="27365"/>
    <cellStyle name="Normal 88 2 2 4" xfId="27366"/>
    <cellStyle name="Normal 88 2 2 4 2" xfId="27367"/>
    <cellStyle name="Normal 88 2 2 4 2 2" xfId="27368"/>
    <cellStyle name="Normal 88 2 2 4 2 2 2" xfId="27369"/>
    <cellStyle name="Normal 88 2 2 4 2 2 2 2" xfId="27370"/>
    <cellStyle name="Normal 88 2 2 4 2 2 3" xfId="27371"/>
    <cellStyle name="Normal 88 2 2 4 2 3" xfId="27372"/>
    <cellStyle name="Normal 88 2 2 4 2 3 2" xfId="27373"/>
    <cellStyle name="Normal 88 2 2 4 2 4" xfId="27374"/>
    <cellStyle name="Normal 88 2 2 4 2 5" xfId="27375"/>
    <cellStyle name="Normal 88 2 2 4 3" xfId="27376"/>
    <cellStyle name="Normal 88 2 2 4 3 2" xfId="27377"/>
    <cellStyle name="Normal 88 2 2 4 3 2 2" xfId="27378"/>
    <cellStyle name="Normal 88 2 2 4 3 3" xfId="27379"/>
    <cellStyle name="Normal 88 2 2 4 4" xfId="27380"/>
    <cellStyle name="Normal 88 2 2 4 4 2" xfId="27381"/>
    <cellStyle name="Normal 88 2 2 4 5" xfId="27382"/>
    <cellStyle name="Normal 88 2 2 4 6" xfId="27383"/>
    <cellStyle name="Normal 88 2 2 5" xfId="27384"/>
    <cellStyle name="Normal 88 2 2 5 2" xfId="27385"/>
    <cellStyle name="Normal 88 2 2 5 2 2" xfId="27386"/>
    <cellStyle name="Normal 88 2 2 5 2 2 2" xfId="27387"/>
    <cellStyle name="Normal 88 2 2 5 2 3" xfId="27388"/>
    <cellStyle name="Normal 88 2 2 5 3" xfId="27389"/>
    <cellStyle name="Normal 88 2 2 5 3 2" xfId="27390"/>
    <cellStyle name="Normal 88 2 2 5 4" xfId="27391"/>
    <cellStyle name="Normal 88 2 2 5 5" xfId="27392"/>
    <cellStyle name="Normal 88 2 2 6" xfId="27393"/>
    <cellStyle name="Normal 88 2 2 6 2" xfId="27394"/>
    <cellStyle name="Normal 88 2 2 6 2 2" xfId="27395"/>
    <cellStyle name="Normal 88 2 2 6 3" xfId="27396"/>
    <cellStyle name="Normal 88 2 2 7" xfId="27397"/>
    <cellStyle name="Normal 88 2 2 7 2" xfId="27398"/>
    <cellStyle name="Normal 88 2 2 8" xfId="27399"/>
    <cellStyle name="Normal 88 2 2 9" xfId="27400"/>
    <cellStyle name="Normal 88 2 3" xfId="27401"/>
    <cellStyle name="Normal 88 2 3 2" xfId="27402"/>
    <cellStyle name="Normal 88 2 3 2 2" xfId="27403"/>
    <cellStyle name="Normal 88 2 3 2 2 2" xfId="27404"/>
    <cellStyle name="Normal 88 2 3 2 2 2 2" xfId="27405"/>
    <cellStyle name="Normal 88 2 3 2 2 2 3" xfId="27406"/>
    <cellStyle name="Normal 88 2 3 2 2 3" xfId="27407"/>
    <cellStyle name="Normal 88 2 3 2 2 4" xfId="27408"/>
    <cellStyle name="Normal 88 2 3 2 3" xfId="27409"/>
    <cellStyle name="Normal 88 2 3 2 3 2" xfId="27410"/>
    <cellStyle name="Normal 88 2 3 2 3 3" xfId="27411"/>
    <cellStyle name="Normal 88 2 3 2 4" xfId="27412"/>
    <cellStyle name="Normal 88 2 3 2 5" xfId="27413"/>
    <cellStyle name="Normal 88 2 3 2 6" xfId="27414"/>
    <cellStyle name="Normal 88 2 3 3" xfId="27415"/>
    <cellStyle name="Normal 88 2 3 3 2" xfId="27416"/>
    <cellStyle name="Normal 88 2 3 3 2 2" xfId="27417"/>
    <cellStyle name="Normal 88 2 3 3 2 3" xfId="27418"/>
    <cellStyle name="Normal 88 2 3 3 3" xfId="27419"/>
    <cellStyle name="Normal 88 2 3 3 4" xfId="27420"/>
    <cellStyle name="Normal 88 2 3 4" xfId="27421"/>
    <cellStyle name="Normal 88 2 3 4 2" xfId="27422"/>
    <cellStyle name="Normal 88 2 3 4 3" xfId="27423"/>
    <cellStyle name="Normal 88 2 3 5" xfId="27424"/>
    <cellStyle name="Normal 88 2 3 6" xfId="27425"/>
    <cellStyle name="Normal 88 2 3 7" xfId="27426"/>
    <cellStyle name="Normal 88 2 3 8" xfId="27427"/>
    <cellStyle name="Normal 88 2 3 9" xfId="27428"/>
    <cellStyle name="Normal 88 2 4" xfId="27429"/>
    <cellStyle name="Normal 88 2 4 2" xfId="27430"/>
    <cellStyle name="Normal 88 2 4 2 2" xfId="27431"/>
    <cellStyle name="Normal 88 2 4 2 2 2" xfId="27432"/>
    <cellStyle name="Normal 88 2 4 2 2 2 2" xfId="27433"/>
    <cellStyle name="Normal 88 2 4 2 2 3" xfId="27434"/>
    <cellStyle name="Normal 88 2 4 2 2 4" xfId="27435"/>
    <cellStyle name="Normal 88 2 4 2 3" xfId="27436"/>
    <cellStyle name="Normal 88 2 4 2 3 2" xfId="27437"/>
    <cellStyle name="Normal 88 2 4 2 4" xfId="27438"/>
    <cellStyle name="Normal 88 2 4 2 5" xfId="27439"/>
    <cellStyle name="Normal 88 2 4 3" xfId="27440"/>
    <cellStyle name="Normal 88 2 4 3 2" xfId="27441"/>
    <cellStyle name="Normal 88 2 4 3 2 2" xfId="27442"/>
    <cellStyle name="Normal 88 2 4 3 3" xfId="27443"/>
    <cellStyle name="Normal 88 2 4 3 4" xfId="27444"/>
    <cellStyle name="Normal 88 2 4 4" xfId="27445"/>
    <cellStyle name="Normal 88 2 4 4 2" xfId="27446"/>
    <cellStyle name="Normal 88 2 4 5" xfId="27447"/>
    <cellStyle name="Normal 88 2 4 6" xfId="27448"/>
    <cellStyle name="Normal 88 2 4 7" xfId="27449"/>
    <cellStyle name="Normal 88 2 5" xfId="27450"/>
    <cellStyle name="Normal 88 2 5 2" xfId="27451"/>
    <cellStyle name="Normal 88 2 5 2 2" xfId="27452"/>
    <cellStyle name="Normal 88 2 5 2 2 2" xfId="27453"/>
    <cellStyle name="Normal 88 2 5 2 2 2 2" xfId="27454"/>
    <cellStyle name="Normal 88 2 5 2 2 3" xfId="27455"/>
    <cellStyle name="Normal 88 2 5 2 2 4" xfId="27456"/>
    <cellStyle name="Normal 88 2 5 2 3" xfId="27457"/>
    <cellStyle name="Normal 88 2 5 2 3 2" xfId="27458"/>
    <cellStyle name="Normal 88 2 5 2 4" xfId="27459"/>
    <cellStyle name="Normal 88 2 5 2 5" xfId="27460"/>
    <cellStyle name="Normal 88 2 5 3" xfId="27461"/>
    <cellStyle name="Normal 88 2 5 3 2" xfId="27462"/>
    <cellStyle name="Normal 88 2 5 3 2 2" xfId="27463"/>
    <cellStyle name="Normal 88 2 5 3 3" xfId="27464"/>
    <cellStyle name="Normal 88 2 5 3 4" xfId="27465"/>
    <cellStyle name="Normal 88 2 5 4" xfId="27466"/>
    <cellStyle name="Normal 88 2 5 4 2" xfId="27467"/>
    <cellStyle name="Normal 88 2 5 5" xfId="27468"/>
    <cellStyle name="Normal 88 2 5 6" xfId="27469"/>
    <cellStyle name="Normal 88 2 6" xfId="27470"/>
    <cellStyle name="Normal 88 2 6 2" xfId="27471"/>
    <cellStyle name="Normal 88 2 6 2 2" xfId="27472"/>
    <cellStyle name="Normal 88 2 6 2 2 2" xfId="27473"/>
    <cellStyle name="Normal 88 2 6 2 3" xfId="27474"/>
    <cellStyle name="Normal 88 2 6 2 4" xfId="27475"/>
    <cellStyle name="Normal 88 2 6 3" xfId="27476"/>
    <cellStyle name="Normal 88 2 6 3 2" xfId="27477"/>
    <cellStyle name="Normal 88 2 6 4" xfId="27478"/>
    <cellStyle name="Normal 88 2 6 5" xfId="27479"/>
    <cellStyle name="Normal 88 2 7" xfId="27480"/>
    <cellStyle name="Normal 88 2 7 2" xfId="27481"/>
    <cellStyle name="Normal 88 2 7 2 2" xfId="27482"/>
    <cellStyle name="Normal 88 2 7 3" xfId="27483"/>
    <cellStyle name="Normal 88 2 7 4" xfId="27484"/>
    <cellStyle name="Normal 88 2 8" xfId="27485"/>
    <cellStyle name="Normal 88 2 8 2" xfId="27486"/>
    <cellStyle name="Normal 88 2 9" xfId="27487"/>
    <cellStyle name="Normal 88 3" xfId="27488"/>
    <cellStyle name="Normal 88 3 10" xfId="27489"/>
    <cellStyle name="Normal 88 3 11" xfId="27490"/>
    <cellStyle name="Normal 88 3 12" xfId="27491"/>
    <cellStyle name="Normal 88 3 13" xfId="27492"/>
    <cellStyle name="Normal 88 3 14" xfId="27493"/>
    <cellStyle name="Normal 88 3 2" xfId="27494"/>
    <cellStyle name="Normal 88 3 2 10" xfId="27495"/>
    <cellStyle name="Normal 88 3 2 11" xfId="27496"/>
    <cellStyle name="Normal 88 3 2 12" xfId="27497"/>
    <cellStyle name="Normal 88 3 2 2" xfId="27498"/>
    <cellStyle name="Normal 88 3 2 2 2" xfId="27499"/>
    <cellStyle name="Normal 88 3 2 2 2 2" xfId="27500"/>
    <cellStyle name="Normal 88 3 2 2 2 2 2" xfId="27501"/>
    <cellStyle name="Normal 88 3 2 2 2 2 2 2" xfId="27502"/>
    <cellStyle name="Normal 88 3 2 2 2 2 3" xfId="27503"/>
    <cellStyle name="Normal 88 3 2 2 2 2 4" xfId="27504"/>
    <cellStyle name="Normal 88 3 2 2 2 3" xfId="27505"/>
    <cellStyle name="Normal 88 3 2 2 2 3 2" xfId="27506"/>
    <cellStyle name="Normal 88 3 2 2 2 4" xfId="27507"/>
    <cellStyle name="Normal 88 3 2 2 2 5" xfId="27508"/>
    <cellStyle name="Normal 88 3 2 2 3" xfId="27509"/>
    <cellStyle name="Normal 88 3 2 2 3 2" xfId="27510"/>
    <cellStyle name="Normal 88 3 2 2 3 2 2" xfId="27511"/>
    <cellStyle name="Normal 88 3 2 2 3 3" xfId="27512"/>
    <cellStyle name="Normal 88 3 2 2 3 4" xfId="27513"/>
    <cellStyle name="Normal 88 3 2 2 4" xfId="27514"/>
    <cellStyle name="Normal 88 3 2 2 4 2" xfId="27515"/>
    <cellStyle name="Normal 88 3 2 2 5" xfId="27516"/>
    <cellStyle name="Normal 88 3 2 2 6" xfId="27517"/>
    <cellStyle name="Normal 88 3 2 2 7" xfId="27518"/>
    <cellStyle name="Normal 88 3 2 3" xfId="27519"/>
    <cellStyle name="Normal 88 3 2 3 2" xfId="27520"/>
    <cellStyle name="Normal 88 3 2 3 2 2" xfId="27521"/>
    <cellStyle name="Normal 88 3 2 3 2 2 2" xfId="27522"/>
    <cellStyle name="Normal 88 3 2 3 2 2 2 2" xfId="27523"/>
    <cellStyle name="Normal 88 3 2 3 2 2 3" xfId="27524"/>
    <cellStyle name="Normal 88 3 2 3 2 2 4" xfId="27525"/>
    <cellStyle name="Normal 88 3 2 3 2 3" xfId="27526"/>
    <cellStyle name="Normal 88 3 2 3 2 3 2" xfId="27527"/>
    <cellStyle name="Normal 88 3 2 3 2 4" xfId="27528"/>
    <cellStyle name="Normal 88 3 2 3 2 5" xfId="27529"/>
    <cellStyle name="Normal 88 3 2 3 3" xfId="27530"/>
    <cellStyle name="Normal 88 3 2 3 3 2" xfId="27531"/>
    <cellStyle name="Normal 88 3 2 3 3 2 2" xfId="27532"/>
    <cellStyle name="Normal 88 3 2 3 3 3" xfId="27533"/>
    <cellStyle name="Normal 88 3 2 3 3 4" xfId="27534"/>
    <cellStyle name="Normal 88 3 2 3 4" xfId="27535"/>
    <cellStyle name="Normal 88 3 2 3 4 2" xfId="27536"/>
    <cellStyle name="Normal 88 3 2 3 5" xfId="27537"/>
    <cellStyle name="Normal 88 3 2 3 6" xfId="27538"/>
    <cellStyle name="Normal 88 3 2 4" xfId="27539"/>
    <cellStyle name="Normal 88 3 2 4 2" xfId="27540"/>
    <cellStyle name="Normal 88 3 2 4 2 2" xfId="27541"/>
    <cellStyle name="Normal 88 3 2 4 2 2 2" xfId="27542"/>
    <cellStyle name="Normal 88 3 2 4 2 2 2 2" xfId="27543"/>
    <cellStyle name="Normal 88 3 2 4 2 2 3" xfId="27544"/>
    <cellStyle name="Normal 88 3 2 4 2 3" xfId="27545"/>
    <cellStyle name="Normal 88 3 2 4 2 3 2" xfId="27546"/>
    <cellStyle name="Normal 88 3 2 4 2 4" xfId="27547"/>
    <cellStyle name="Normal 88 3 2 4 2 5" xfId="27548"/>
    <cellStyle name="Normal 88 3 2 4 3" xfId="27549"/>
    <cellStyle name="Normal 88 3 2 4 3 2" xfId="27550"/>
    <cellStyle name="Normal 88 3 2 4 3 2 2" xfId="27551"/>
    <cellStyle name="Normal 88 3 2 4 3 3" xfId="27552"/>
    <cellStyle name="Normal 88 3 2 4 4" xfId="27553"/>
    <cellStyle name="Normal 88 3 2 4 4 2" xfId="27554"/>
    <cellStyle name="Normal 88 3 2 4 5" xfId="27555"/>
    <cellStyle name="Normal 88 3 2 4 6" xfId="27556"/>
    <cellStyle name="Normal 88 3 2 5" xfId="27557"/>
    <cellStyle name="Normal 88 3 2 5 2" xfId="27558"/>
    <cellStyle name="Normal 88 3 2 5 2 2" xfId="27559"/>
    <cellStyle name="Normal 88 3 2 5 2 2 2" xfId="27560"/>
    <cellStyle name="Normal 88 3 2 5 2 3" xfId="27561"/>
    <cellStyle name="Normal 88 3 2 5 3" xfId="27562"/>
    <cellStyle name="Normal 88 3 2 5 3 2" xfId="27563"/>
    <cellStyle name="Normal 88 3 2 5 4" xfId="27564"/>
    <cellStyle name="Normal 88 3 2 5 5" xfId="27565"/>
    <cellStyle name="Normal 88 3 2 6" xfId="27566"/>
    <cellStyle name="Normal 88 3 2 6 2" xfId="27567"/>
    <cellStyle name="Normal 88 3 2 6 2 2" xfId="27568"/>
    <cellStyle name="Normal 88 3 2 6 3" xfId="27569"/>
    <cellStyle name="Normal 88 3 2 7" xfId="27570"/>
    <cellStyle name="Normal 88 3 2 7 2" xfId="27571"/>
    <cellStyle name="Normal 88 3 2 8" xfId="27572"/>
    <cellStyle name="Normal 88 3 2 9" xfId="27573"/>
    <cellStyle name="Normal 88 3 3" xfId="27574"/>
    <cellStyle name="Normal 88 3 3 2" xfId="27575"/>
    <cellStyle name="Normal 88 3 3 2 2" xfId="27576"/>
    <cellStyle name="Normal 88 3 3 2 2 2" xfId="27577"/>
    <cellStyle name="Normal 88 3 3 2 2 2 2" xfId="27578"/>
    <cellStyle name="Normal 88 3 3 2 2 3" xfId="27579"/>
    <cellStyle name="Normal 88 3 3 2 2 4" xfId="27580"/>
    <cellStyle name="Normal 88 3 3 2 3" xfId="27581"/>
    <cellStyle name="Normal 88 3 3 2 3 2" xfId="27582"/>
    <cellStyle name="Normal 88 3 3 2 4" xfId="27583"/>
    <cellStyle name="Normal 88 3 3 2 5" xfId="27584"/>
    <cellStyle name="Normal 88 3 3 2 6" xfId="27585"/>
    <cellStyle name="Normal 88 3 3 3" xfId="27586"/>
    <cellStyle name="Normal 88 3 3 3 2" xfId="27587"/>
    <cellStyle name="Normal 88 3 3 3 2 2" xfId="27588"/>
    <cellStyle name="Normal 88 3 3 3 3" xfId="27589"/>
    <cellStyle name="Normal 88 3 3 3 4" xfId="27590"/>
    <cellStyle name="Normal 88 3 3 4" xfId="27591"/>
    <cellStyle name="Normal 88 3 3 4 2" xfId="27592"/>
    <cellStyle name="Normal 88 3 3 5" xfId="27593"/>
    <cellStyle name="Normal 88 3 3 6" xfId="27594"/>
    <cellStyle name="Normal 88 3 3 7" xfId="27595"/>
    <cellStyle name="Normal 88 3 3 8" xfId="27596"/>
    <cellStyle name="Normal 88 3 3 9" xfId="27597"/>
    <cellStyle name="Normal 88 3 4" xfId="27598"/>
    <cellStyle name="Normal 88 3 4 2" xfId="27599"/>
    <cellStyle name="Normal 88 3 4 2 2" xfId="27600"/>
    <cellStyle name="Normal 88 3 4 2 2 2" xfId="27601"/>
    <cellStyle name="Normal 88 3 4 2 2 2 2" xfId="27602"/>
    <cellStyle name="Normal 88 3 4 2 2 3" xfId="27603"/>
    <cellStyle name="Normal 88 3 4 2 2 4" xfId="27604"/>
    <cellStyle name="Normal 88 3 4 2 3" xfId="27605"/>
    <cellStyle name="Normal 88 3 4 2 3 2" xfId="27606"/>
    <cellStyle name="Normal 88 3 4 2 4" xfId="27607"/>
    <cellStyle name="Normal 88 3 4 2 5" xfId="27608"/>
    <cellStyle name="Normal 88 3 4 3" xfId="27609"/>
    <cellStyle name="Normal 88 3 4 3 2" xfId="27610"/>
    <cellStyle name="Normal 88 3 4 3 2 2" xfId="27611"/>
    <cellStyle name="Normal 88 3 4 3 3" xfId="27612"/>
    <cellStyle name="Normal 88 3 4 3 4" xfId="27613"/>
    <cellStyle name="Normal 88 3 4 4" xfId="27614"/>
    <cellStyle name="Normal 88 3 4 4 2" xfId="27615"/>
    <cellStyle name="Normal 88 3 4 5" xfId="27616"/>
    <cellStyle name="Normal 88 3 4 6" xfId="27617"/>
    <cellStyle name="Normal 88 3 4 7" xfId="27618"/>
    <cellStyle name="Normal 88 3 5" xfId="27619"/>
    <cellStyle name="Normal 88 3 5 2" xfId="27620"/>
    <cellStyle name="Normal 88 3 5 2 2" xfId="27621"/>
    <cellStyle name="Normal 88 3 5 2 2 2" xfId="27622"/>
    <cellStyle name="Normal 88 3 5 2 2 2 2" xfId="27623"/>
    <cellStyle name="Normal 88 3 5 2 2 3" xfId="27624"/>
    <cellStyle name="Normal 88 3 5 2 3" xfId="27625"/>
    <cellStyle name="Normal 88 3 5 2 3 2" xfId="27626"/>
    <cellStyle name="Normal 88 3 5 2 4" xfId="27627"/>
    <cellStyle name="Normal 88 3 5 2 5" xfId="27628"/>
    <cellStyle name="Normal 88 3 5 3" xfId="27629"/>
    <cellStyle name="Normal 88 3 5 3 2" xfId="27630"/>
    <cellStyle name="Normal 88 3 5 3 2 2" xfId="27631"/>
    <cellStyle name="Normal 88 3 5 3 3" xfId="27632"/>
    <cellStyle name="Normal 88 3 5 4" xfId="27633"/>
    <cellStyle name="Normal 88 3 5 4 2" xfId="27634"/>
    <cellStyle name="Normal 88 3 5 5" xfId="27635"/>
    <cellStyle name="Normal 88 3 5 6" xfId="27636"/>
    <cellStyle name="Normal 88 3 6" xfId="27637"/>
    <cellStyle name="Normal 88 3 6 2" xfId="27638"/>
    <cellStyle name="Normal 88 3 6 2 2" xfId="27639"/>
    <cellStyle name="Normal 88 3 6 2 2 2" xfId="27640"/>
    <cellStyle name="Normal 88 3 6 2 3" xfId="27641"/>
    <cellStyle name="Normal 88 3 6 3" xfId="27642"/>
    <cellStyle name="Normal 88 3 6 3 2" xfId="27643"/>
    <cellStyle name="Normal 88 3 6 4" xfId="27644"/>
    <cellStyle name="Normal 88 3 6 5" xfId="27645"/>
    <cellStyle name="Normal 88 3 7" xfId="27646"/>
    <cellStyle name="Normal 88 3 7 2" xfId="27647"/>
    <cellStyle name="Normal 88 3 7 2 2" xfId="27648"/>
    <cellStyle name="Normal 88 3 7 3" xfId="27649"/>
    <cellStyle name="Normal 88 3 8" xfId="27650"/>
    <cellStyle name="Normal 88 3 8 2" xfId="27651"/>
    <cellStyle name="Normal 88 3 9" xfId="27652"/>
    <cellStyle name="Normal 88 4" xfId="27653"/>
    <cellStyle name="Normal 88 4 10" xfId="27654"/>
    <cellStyle name="Normal 88 4 11" xfId="27655"/>
    <cellStyle name="Normal 88 4 12" xfId="27656"/>
    <cellStyle name="Normal 88 4 2" xfId="27657"/>
    <cellStyle name="Normal 88 4 2 2" xfId="27658"/>
    <cellStyle name="Normal 88 4 2 2 2" xfId="27659"/>
    <cellStyle name="Normal 88 4 2 2 2 2" xfId="27660"/>
    <cellStyle name="Normal 88 4 2 2 2 2 2" xfId="27661"/>
    <cellStyle name="Normal 88 4 2 2 2 3" xfId="27662"/>
    <cellStyle name="Normal 88 4 2 2 2 4" xfId="27663"/>
    <cellStyle name="Normal 88 4 2 2 3" xfId="27664"/>
    <cellStyle name="Normal 88 4 2 2 3 2" xfId="27665"/>
    <cellStyle name="Normal 88 4 2 2 4" xfId="27666"/>
    <cellStyle name="Normal 88 4 2 2 5" xfId="27667"/>
    <cellStyle name="Normal 88 4 2 3" xfId="27668"/>
    <cellStyle name="Normal 88 4 2 3 2" xfId="27669"/>
    <cellStyle name="Normal 88 4 2 3 2 2" xfId="27670"/>
    <cellStyle name="Normal 88 4 2 3 3" xfId="27671"/>
    <cellStyle name="Normal 88 4 2 3 4" xfId="27672"/>
    <cellStyle name="Normal 88 4 2 4" xfId="27673"/>
    <cellStyle name="Normal 88 4 2 4 2" xfId="27674"/>
    <cellStyle name="Normal 88 4 2 5" xfId="27675"/>
    <cellStyle name="Normal 88 4 2 6" xfId="27676"/>
    <cellStyle name="Normal 88 4 2 7" xfId="27677"/>
    <cellStyle name="Normal 88 4 3" xfId="27678"/>
    <cellStyle name="Normal 88 4 3 2" xfId="27679"/>
    <cellStyle name="Normal 88 4 3 2 2" xfId="27680"/>
    <cellStyle name="Normal 88 4 3 2 2 2" xfId="27681"/>
    <cellStyle name="Normal 88 4 3 2 2 2 2" xfId="27682"/>
    <cellStyle name="Normal 88 4 3 2 2 3" xfId="27683"/>
    <cellStyle name="Normal 88 4 3 2 2 4" xfId="27684"/>
    <cellStyle name="Normal 88 4 3 2 3" xfId="27685"/>
    <cellStyle name="Normal 88 4 3 2 3 2" xfId="27686"/>
    <cellStyle name="Normal 88 4 3 2 4" xfId="27687"/>
    <cellStyle name="Normal 88 4 3 2 5" xfId="27688"/>
    <cellStyle name="Normal 88 4 3 3" xfId="27689"/>
    <cellStyle name="Normal 88 4 3 3 2" xfId="27690"/>
    <cellStyle name="Normal 88 4 3 3 2 2" xfId="27691"/>
    <cellStyle name="Normal 88 4 3 3 3" xfId="27692"/>
    <cellStyle name="Normal 88 4 3 3 4" xfId="27693"/>
    <cellStyle name="Normal 88 4 3 4" xfId="27694"/>
    <cellStyle name="Normal 88 4 3 4 2" xfId="27695"/>
    <cellStyle name="Normal 88 4 3 5" xfId="27696"/>
    <cellStyle name="Normal 88 4 3 6" xfId="27697"/>
    <cellStyle name="Normal 88 4 4" xfId="27698"/>
    <cellStyle name="Normal 88 4 4 2" xfId="27699"/>
    <cellStyle name="Normal 88 4 4 2 2" xfId="27700"/>
    <cellStyle name="Normal 88 4 4 2 2 2" xfId="27701"/>
    <cellStyle name="Normal 88 4 4 2 2 2 2" xfId="27702"/>
    <cellStyle name="Normal 88 4 4 2 2 3" xfId="27703"/>
    <cellStyle name="Normal 88 4 4 2 3" xfId="27704"/>
    <cellStyle name="Normal 88 4 4 2 3 2" xfId="27705"/>
    <cellStyle name="Normal 88 4 4 2 4" xfId="27706"/>
    <cellStyle name="Normal 88 4 4 2 5" xfId="27707"/>
    <cellStyle name="Normal 88 4 4 3" xfId="27708"/>
    <cellStyle name="Normal 88 4 4 3 2" xfId="27709"/>
    <cellStyle name="Normal 88 4 4 3 2 2" xfId="27710"/>
    <cellStyle name="Normal 88 4 4 3 3" xfId="27711"/>
    <cellStyle name="Normal 88 4 4 4" xfId="27712"/>
    <cellStyle name="Normal 88 4 4 4 2" xfId="27713"/>
    <cellStyle name="Normal 88 4 4 5" xfId="27714"/>
    <cellStyle name="Normal 88 4 4 6" xfId="27715"/>
    <cellStyle name="Normal 88 4 5" xfId="27716"/>
    <cellStyle name="Normal 88 4 5 2" xfId="27717"/>
    <cellStyle name="Normal 88 4 5 2 2" xfId="27718"/>
    <cellStyle name="Normal 88 4 5 2 2 2" xfId="27719"/>
    <cellStyle name="Normal 88 4 5 2 3" xfId="27720"/>
    <cellStyle name="Normal 88 4 5 3" xfId="27721"/>
    <cellStyle name="Normal 88 4 5 3 2" xfId="27722"/>
    <cellStyle name="Normal 88 4 5 4" xfId="27723"/>
    <cellStyle name="Normal 88 4 5 5" xfId="27724"/>
    <cellStyle name="Normal 88 4 6" xfId="27725"/>
    <cellStyle name="Normal 88 4 6 2" xfId="27726"/>
    <cellStyle name="Normal 88 4 6 2 2" xfId="27727"/>
    <cellStyle name="Normal 88 4 6 3" xfId="27728"/>
    <cellStyle name="Normal 88 4 7" xfId="27729"/>
    <cellStyle name="Normal 88 4 7 2" xfId="27730"/>
    <cellStyle name="Normal 88 4 8" xfId="27731"/>
    <cellStyle name="Normal 88 4 9" xfId="27732"/>
    <cellStyle name="Normal 88 5" xfId="27733"/>
    <cellStyle name="Normal 88 5 10" xfId="27734"/>
    <cellStyle name="Normal 88 5 11" xfId="27735"/>
    <cellStyle name="Normal 88 5 12" xfId="27736"/>
    <cellStyle name="Normal 88 5 2" xfId="27737"/>
    <cellStyle name="Normal 88 5 2 2" xfId="27738"/>
    <cellStyle name="Normal 88 5 2 2 2" xfId="27739"/>
    <cellStyle name="Normal 88 5 2 2 2 2" xfId="27740"/>
    <cellStyle name="Normal 88 5 2 2 2 2 2" xfId="27741"/>
    <cellStyle name="Normal 88 5 2 2 2 3" xfId="27742"/>
    <cellStyle name="Normal 88 5 2 2 2 4" xfId="27743"/>
    <cellStyle name="Normal 88 5 2 2 3" xfId="27744"/>
    <cellStyle name="Normal 88 5 2 2 3 2" xfId="27745"/>
    <cellStyle name="Normal 88 5 2 2 4" xfId="27746"/>
    <cellStyle name="Normal 88 5 2 2 5" xfId="27747"/>
    <cellStyle name="Normal 88 5 2 3" xfId="27748"/>
    <cellStyle name="Normal 88 5 2 3 2" xfId="27749"/>
    <cellStyle name="Normal 88 5 2 3 2 2" xfId="27750"/>
    <cellStyle name="Normal 88 5 2 3 3" xfId="27751"/>
    <cellStyle name="Normal 88 5 2 3 4" xfId="27752"/>
    <cellStyle name="Normal 88 5 2 4" xfId="27753"/>
    <cellStyle name="Normal 88 5 2 4 2" xfId="27754"/>
    <cellStyle name="Normal 88 5 2 5" xfId="27755"/>
    <cellStyle name="Normal 88 5 2 6" xfId="27756"/>
    <cellStyle name="Normal 88 5 2 7" xfId="27757"/>
    <cellStyle name="Normal 88 5 3" xfId="27758"/>
    <cellStyle name="Normal 88 5 3 2" xfId="27759"/>
    <cellStyle name="Normal 88 5 3 2 2" xfId="27760"/>
    <cellStyle name="Normal 88 5 3 2 2 2" xfId="27761"/>
    <cellStyle name="Normal 88 5 3 2 2 2 2" xfId="27762"/>
    <cellStyle name="Normal 88 5 3 2 2 3" xfId="27763"/>
    <cellStyle name="Normal 88 5 3 2 2 4" xfId="27764"/>
    <cellStyle name="Normal 88 5 3 2 3" xfId="27765"/>
    <cellStyle name="Normal 88 5 3 2 3 2" xfId="27766"/>
    <cellStyle name="Normal 88 5 3 2 4" xfId="27767"/>
    <cellStyle name="Normal 88 5 3 2 5" xfId="27768"/>
    <cellStyle name="Normal 88 5 3 3" xfId="27769"/>
    <cellStyle name="Normal 88 5 3 3 2" xfId="27770"/>
    <cellStyle name="Normal 88 5 3 3 2 2" xfId="27771"/>
    <cellStyle name="Normal 88 5 3 3 3" xfId="27772"/>
    <cellStyle name="Normal 88 5 3 3 4" xfId="27773"/>
    <cellStyle name="Normal 88 5 3 4" xfId="27774"/>
    <cellStyle name="Normal 88 5 3 4 2" xfId="27775"/>
    <cellStyle name="Normal 88 5 3 5" xfId="27776"/>
    <cellStyle name="Normal 88 5 3 6" xfId="27777"/>
    <cellStyle name="Normal 88 5 4" xfId="27778"/>
    <cellStyle name="Normal 88 5 4 2" xfId="27779"/>
    <cellStyle name="Normal 88 5 4 2 2" xfId="27780"/>
    <cellStyle name="Normal 88 5 4 2 2 2" xfId="27781"/>
    <cellStyle name="Normal 88 5 4 2 2 2 2" xfId="27782"/>
    <cellStyle name="Normal 88 5 4 2 2 3" xfId="27783"/>
    <cellStyle name="Normal 88 5 4 2 3" xfId="27784"/>
    <cellStyle name="Normal 88 5 4 2 3 2" xfId="27785"/>
    <cellStyle name="Normal 88 5 4 2 4" xfId="27786"/>
    <cellStyle name="Normal 88 5 4 2 5" xfId="27787"/>
    <cellStyle name="Normal 88 5 4 3" xfId="27788"/>
    <cellStyle name="Normal 88 5 4 3 2" xfId="27789"/>
    <cellStyle name="Normal 88 5 4 3 2 2" xfId="27790"/>
    <cellStyle name="Normal 88 5 4 3 3" xfId="27791"/>
    <cellStyle name="Normal 88 5 4 4" xfId="27792"/>
    <cellStyle name="Normal 88 5 4 4 2" xfId="27793"/>
    <cellStyle name="Normal 88 5 4 5" xfId="27794"/>
    <cellStyle name="Normal 88 5 4 6" xfId="27795"/>
    <cellStyle name="Normal 88 5 5" xfId="27796"/>
    <cellStyle name="Normal 88 5 5 2" xfId="27797"/>
    <cellStyle name="Normal 88 5 5 2 2" xfId="27798"/>
    <cellStyle name="Normal 88 5 5 2 2 2" xfId="27799"/>
    <cellStyle name="Normal 88 5 5 2 3" xfId="27800"/>
    <cellStyle name="Normal 88 5 5 3" xfId="27801"/>
    <cellStyle name="Normal 88 5 5 3 2" xfId="27802"/>
    <cellStyle name="Normal 88 5 5 4" xfId="27803"/>
    <cellStyle name="Normal 88 5 5 5" xfId="27804"/>
    <cellStyle name="Normal 88 5 6" xfId="27805"/>
    <cellStyle name="Normal 88 5 6 2" xfId="27806"/>
    <cellStyle name="Normal 88 5 6 2 2" xfId="27807"/>
    <cellStyle name="Normal 88 5 6 3" xfId="27808"/>
    <cellStyle name="Normal 88 5 7" xfId="27809"/>
    <cellStyle name="Normal 88 5 7 2" xfId="27810"/>
    <cellStyle name="Normal 88 5 8" xfId="27811"/>
    <cellStyle name="Normal 88 5 9" xfId="27812"/>
    <cellStyle name="Normal 88 6" xfId="27813"/>
    <cellStyle name="Normal 88 6 2" xfId="27814"/>
    <cellStyle name="Normal 88 6 2 2" xfId="27815"/>
    <cellStyle name="Normal 88 6 2 2 2" xfId="27816"/>
    <cellStyle name="Normal 88 6 2 2 2 2" xfId="27817"/>
    <cellStyle name="Normal 88 6 2 2 2 3" xfId="27818"/>
    <cellStyle name="Normal 88 6 2 2 3" xfId="27819"/>
    <cellStyle name="Normal 88 6 2 2 4" xfId="27820"/>
    <cellStyle name="Normal 88 6 2 3" xfId="27821"/>
    <cellStyle name="Normal 88 6 2 3 2" xfId="27822"/>
    <cellStyle name="Normal 88 6 2 3 3" xfId="27823"/>
    <cellStyle name="Normal 88 6 2 4" xfId="27824"/>
    <cellStyle name="Normal 88 6 2 5" xfId="27825"/>
    <cellStyle name="Normal 88 6 3" xfId="27826"/>
    <cellStyle name="Normal 88 6 3 2" xfId="27827"/>
    <cellStyle name="Normal 88 6 3 2 2" xfId="27828"/>
    <cellStyle name="Normal 88 6 3 2 3" xfId="27829"/>
    <cellStyle name="Normal 88 6 3 3" xfId="27830"/>
    <cellStyle name="Normal 88 6 3 4" xfId="27831"/>
    <cellStyle name="Normal 88 6 4" xfId="27832"/>
    <cellStyle name="Normal 88 6 4 2" xfId="27833"/>
    <cellStyle name="Normal 88 6 4 3" xfId="27834"/>
    <cellStyle name="Normal 88 6 5" xfId="27835"/>
    <cellStyle name="Normal 88 6 6" xfId="27836"/>
    <cellStyle name="Normal 88 6 7" xfId="27837"/>
    <cellStyle name="Normal 88 7" xfId="27838"/>
    <cellStyle name="Normal 88 7 2" xfId="27839"/>
    <cellStyle name="Normal 88 7 2 2" xfId="27840"/>
    <cellStyle name="Normal 88 7 2 2 2" xfId="27841"/>
    <cellStyle name="Normal 88 7 2 2 2 2" xfId="27842"/>
    <cellStyle name="Normal 88 7 2 2 3" xfId="27843"/>
    <cellStyle name="Normal 88 7 2 2 4" xfId="27844"/>
    <cellStyle name="Normal 88 7 2 3" xfId="27845"/>
    <cellStyle name="Normal 88 7 2 3 2" xfId="27846"/>
    <cellStyle name="Normal 88 7 2 4" xfId="27847"/>
    <cellStyle name="Normal 88 7 2 5" xfId="27848"/>
    <cellStyle name="Normal 88 7 3" xfId="27849"/>
    <cellStyle name="Normal 88 7 3 2" xfId="27850"/>
    <cellStyle name="Normal 88 7 3 2 2" xfId="27851"/>
    <cellStyle name="Normal 88 7 3 3" xfId="27852"/>
    <cellStyle name="Normal 88 7 3 4" xfId="27853"/>
    <cellStyle name="Normal 88 7 4" xfId="27854"/>
    <cellStyle name="Normal 88 7 4 2" xfId="27855"/>
    <cellStyle name="Normal 88 7 5" xfId="27856"/>
    <cellStyle name="Normal 88 7 6" xfId="27857"/>
    <cellStyle name="Normal 88 8" xfId="27858"/>
    <cellStyle name="Normal 88 8 2" xfId="27859"/>
    <cellStyle name="Normal 88 8 2 2" xfId="27860"/>
    <cellStyle name="Normal 88 8 2 2 2" xfId="27861"/>
    <cellStyle name="Normal 88 8 2 2 2 2" xfId="27862"/>
    <cellStyle name="Normal 88 8 2 2 3" xfId="27863"/>
    <cellStyle name="Normal 88 8 2 2 4" xfId="27864"/>
    <cellStyle name="Normal 88 8 2 3" xfId="27865"/>
    <cellStyle name="Normal 88 8 2 3 2" xfId="27866"/>
    <cellStyle name="Normal 88 8 2 4" xfId="27867"/>
    <cellStyle name="Normal 88 8 2 5" xfId="27868"/>
    <cellStyle name="Normal 88 8 3" xfId="27869"/>
    <cellStyle name="Normal 88 8 3 2" xfId="27870"/>
    <cellStyle name="Normal 88 8 3 2 2" xfId="27871"/>
    <cellStyle name="Normal 88 8 3 3" xfId="27872"/>
    <cellStyle name="Normal 88 8 3 4" xfId="27873"/>
    <cellStyle name="Normal 88 8 4" xfId="27874"/>
    <cellStyle name="Normal 88 8 4 2" xfId="27875"/>
    <cellStyle name="Normal 88 8 5" xfId="27876"/>
    <cellStyle name="Normal 88 8 6" xfId="27877"/>
    <cellStyle name="Normal 88 9" xfId="27878"/>
    <cellStyle name="Normal 88 9 2" xfId="27879"/>
    <cellStyle name="Normal 88 9 2 2" xfId="27880"/>
    <cellStyle name="Normal 88 9 2 2 2" xfId="27881"/>
    <cellStyle name="Normal 88 9 2 3" xfId="27882"/>
    <cellStyle name="Normal 88 9 2 4" xfId="27883"/>
    <cellStyle name="Normal 88 9 3" xfId="27884"/>
    <cellStyle name="Normal 88 9 3 2" xfId="27885"/>
    <cellStyle name="Normal 88 9 4" xfId="27886"/>
    <cellStyle name="Normal 88 9 5" xfId="27887"/>
    <cellStyle name="Normal 89" xfId="948"/>
    <cellStyle name="Normal 89 10" xfId="27888"/>
    <cellStyle name="Normal 89 10 2" xfId="27889"/>
    <cellStyle name="Normal 89 10 2 2" xfId="27890"/>
    <cellStyle name="Normal 89 10 3" xfId="27891"/>
    <cellStyle name="Normal 89 10 4" xfId="27892"/>
    <cellStyle name="Normal 89 11" xfId="27893"/>
    <cellStyle name="Normal 89 11 2" xfId="27894"/>
    <cellStyle name="Normal 89 12" xfId="27895"/>
    <cellStyle name="Normal 89 13" xfId="27896"/>
    <cellStyle name="Normal 89 14" xfId="27897"/>
    <cellStyle name="Normal 89 15" xfId="27898"/>
    <cellStyle name="Normal 89 16" xfId="27899"/>
    <cellStyle name="Normal 89 17" xfId="27900"/>
    <cellStyle name="Normal 89 18" xfId="1500"/>
    <cellStyle name="Normal 89 2" xfId="1064"/>
    <cellStyle name="Normal 89 2 10" xfId="27901"/>
    <cellStyle name="Normal 89 2 11" xfId="27902"/>
    <cellStyle name="Normal 89 2 12" xfId="27903"/>
    <cellStyle name="Normal 89 2 13" xfId="27904"/>
    <cellStyle name="Normal 89 2 14" xfId="27905"/>
    <cellStyle name="Normal 89 2 2" xfId="27906"/>
    <cellStyle name="Normal 89 2 2 10" xfId="27907"/>
    <cellStyle name="Normal 89 2 2 11" xfId="27908"/>
    <cellStyle name="Normal 89 2 2 12" xfId="27909"/>
    <cellStyle name="Normal 89 2 2 2" xfId="27910"/>
    <cellStyle name="Normal 89 2 2 2 2" xfId="27911"/>
    <cellStyle name="Normal 89 2 2 2 2 2" xfId="27912"/>
    <cellStyle name="Normal 89 2 2 2 2 2 2" xfId="27913"/>
    <cellStyle name="Normal 89 2 2 2 2 2 2 2" xfId="27914"/>
    <cellStyle name="Normal 89 2 2 2 2 2 3" xfId="27915"/>
    <cellStyle name="Normal 89 2 2 2 2 2 4" xfId="27916"/>
    <cellStyle name="Normal 89 2 2 2 2 3" xfId="27917"/>
    <cellStyle name="Normal 89 2 2 2 2 3 2" xfId="27918"/>
    <cellStyle name="Normal 89 2 2 2 2 4" xfId="27919"/>
    <cellStyle name="Normal 89 2 2 2 2 5" xfId="27920"/>
    <cellStyle name="Normal 89 2 2 2 3" xfId="27921"/>
    <cellStyle name="Normal 89 2 2 2 3 2" xfId="27922"/>
    <cellStyle name="Normal 89 2 2 2 3 2 2" xfId="27923"/>
    <cellStyle name="Normal 89 2 2 2 3 3" xfId="27924"/>
    <cellStyle name="Normal 89 2 2 2 3 4" xfId="27925"/>
    <cellStyle name="Normal 89 2 2 2 4" xfId="27926"/>
    <cellStyle name="Normal 89 2 2 2 4 2" xfId="27927"/>
    <cellStyle name="Normal 89 2 2 2 5" xfId="27928"/>
    <cellStyle name="Normal 89 2 2 2 6" xfId="27929"/>
    <cellStyle name="Normal 89 2 2 2 7" xfId="27930"/>
    <cellStyle name="Normal 89 2 2 3" xfId="27931"/>
    <cellStyle name="Normal 89 2 2 3 2" xfId="27932"/>
    <cellStyle name="Normal 89 2 2 3 2 2" xfId="27933"/>
    <cellStyle name="Normal 89 2 2 3 2 2 2" xfId="27934"/>
    <cellStyle name="Normal 89 2 2 3 2 2 2 2" xfId="27935"/>
    <cellStyle name="Normal 89 2 2 3 2 2 3" xfId="27936"/>
    <cellStyle name="Normal 89 2 2 3 2 2 4" xfId="27937"/>
    <cellStyle name="Normal 89 2 2 3 2 3" xfId="27938"/>
    <cellStyle name="Normal 89 2 2 3 2 3 2" xfId="27939"/>
    <cellStyle name="Normal 89 2 2 3 2 4" xfId="27940"/>
    <cellStyle name="Normal 89 2 2 3 2 5" xfId="27941"/>
    <cellStyle name="Normal 89 2 2 3 3" xfId="27942"/>
    <cellStyle name="Normal 89 2 2 3 3 2" xfId="27943"/>
    <cellStyle name="Normal 89 2 2 3 3 2 2" xfId="27944"/>
    <cellStyle name="Normal 89 2 2 3 3 3" xfId="27945"/>
    <cellStyle name="Normal 89 2 2 3 3 4" xfId="27946"/>
    <cellStyle name="Normal 89 2 2 3 4" xfId="27947"/>
    <cellStyle name="Normal 89 2 2 3 4 2" xfId="27948"/>
    <cellStyle name="Normal 89 2 2 3 5" xfId="27949"/>
    <cellStyle name="Normal 89 2 2 3 6" xfId="27950"/>
    <cellStyle name="Normal 89 2 2 4" xfId="27951"/>
    <cellStyle name="Normal 89 2 2 4 2" xfId="27952"/>
    <cellStyle name="Normal 89 2 2 4 2 2" xfId="27953"/>
    <cellStyle name="Normal 89 2 2 4 2 2 2" xfId="27954"/>
    <cellStyle name="Normal 89 2 2 4 2 2 2 2" xfId="27955"/>
    <cellStyle name="Normal 89 2 2 4 2 2 3" xfId="27956"/>
    <cellStyle name="Normal 89 2 2 4 2 3" xfId="27957"/>
    <cellStyle name="Normal 89 2 2 4 2 3 2" xfId="27958"/>
    <cellStyle name="Normal 89 2 2 4 2 4" xfId="27959"/>
    <cellStyle name="Normal 89 2 2 4 2 5" xfId="27960"/>
    <cellStyle name="Normal 89 2 2 4 3" xfId="27961"/>
    <cellStyle name="Normal 89 2 2 4 3 2" xfId="27962"/>
    <cellStyle name="Normal 89 2 2 4 3 2 2" xfId="27963"/>
    <cellStyle name="Normal 89 2 2 4 3 3" xfId="27964"/>
    <cellStyle name="Normal 89 2 2 4 4" xfId="27965"/>
    <cellStyle name="Normal 89 2 2 4 4 2" xfId="27966"/>
    <cellStyle name="Normal 89 2 2 4 5" xfId="27967"/>
    <cellStyle name="Normal 89 2 2 4 6" xfId="27968"/>
    <cellStyle name="Normal 89 2 2 5" xfId="27969"/>
    <cellStyle name="Normal 89 2 2 5 2" xfId="27970"/>
    <cellStyle name="Normal 89 2 2 5 2 2" xfId="27971"/>
    <cellStyle name="Normal 89 2 2 5 2 2 2" xfId="27972"/>
    <cellStyle name="Normal 89 2 2 5 2 3" xfId="27973"/>
    <cellStyle name="Normal 89 2 2 5 3" xfId="27974"/>
    <cellStyle name="Normal 89 2 2 5 3 2" xfId="27975"/>
    <cellStyle name="Normal 89 2 2 5 4" xfId="27976"/>
    <cellStyle name="Normal 89 2 2 5 5" xfId="27977"/>
    <cellStyle name="Normal 89 2 2 6" xfId="27978"/>
    <cellStyle name="Normal 89 2 2 6 2" xfId="27979"/>
    <cellStyle name="Normal 89 2 2 6 2 2" xfId="27980"/>
    <cellStyle name="Normal 89 2 2 6 3" xfId="27981"/>
    <cellStyle name="Normal 89 2 2 7" xfId="27982"/>
    <cellStyle name="Normal 89 2 2 7 2" xfId="27983"/>
    <cellStyle name="Normal 89 2 2 8" xfId="27984"/>
    <cellStyle name="Normal 89 2 2 9" xfId="27985"/>
    <cellStyle name="Normal 89 2 3" xfId="27986"/>
    <cellStyle name="Normal 89 2 3 2" xfId="27987"/>
    <cellStyle name="Normal 89 2 3 2 2" xfId="27988"/>
    <cellStyle name="Normal 89 2 3 2 2 2" xfId="27989"/>
    <cellStyle name="Normal 89 2 3 2 2 2 2" xfId="27990"/>
    <cellStyle name="Normal 89 2 3 2 2 2 3" xfId="27991"/>
    <cellStyle name="Normal 89 2 3 2 2 3" xfId="27992"/>
    <cellStyle name="Normal 89 2 3 2 2 4" xfId="27993"/>
    <cellStyle name="Normal 89 2 3 2 3" xfId="27994"/>
    <cellStyle name="Normal 89 2 3 2 3 2" xfId="27995"/>
    <cellStyle name="Normal 89 2 3 2 3 3" xfId="27996"/>
    <cellStyle name="Normal 89 2 3 2 4" xfId="27997"/>
    <cellStyle name="Normal 89 2 3 2 5" xfId="27998"/>
    <cellStyle name="Normal 89 2 3 2 6" xfId="27999"/>
    <cellStyle name="Normal 89 2 3 3" xfId="28000"/>
    <cellStyle name="Normal 89 2 3 3 2" xfId="28001"/>
    <cellStyle name="Normal 89 2 3 3 2 2" xfId="28002"/>
    <cellStyle name="Normal 89 2 3 3 2 3" xfId="28003"/>
    <cellStyle name="Normal 89 2 3 3 3" xfId="28004"/>
    <cellStyle name="Normal 89 2 3 3 4" xfId="28005"/>
    <cellStyle name="Normal 89 2 3 4" xfId="28006"/>
    <cellStyle name="Normal 89 2 3 4 2" xfId="28007"/>
    <cellStyle name="Normal 89 2 3 4 3" xfId="28008"/>
    <cellStyle name="Normal 89 2 3 5" xfId="28009"/>
    <cellStyle name="Normal 89 2 3 6" xfId="28010"/>
    <cellStyle name="Normal 89 2 3 7" xfId="28011"/>
    <cellStyle name="Normal 89 2 3 8" xfId="28012"/>
    <cellStyle name="Normal 89 2 3 9" xfId="28013"/>
    <cellStyle name="Normal 89 2 4" xfId="28014"/>
    <cellStyle name="Normal 89 2 4 2" xfId="28015"/>
    <cellStyle name="Normal 89 2 4 2 2" xfId="28016"/>
    <cellStyle name="Normal 89 2 4 2 2 2" xfId="28017"/>
    <cellStyle name="Normal 89 2 4 2 2 2 2" xfId="28018"/>
    <cellStyle name="Normal 89 2 4 2 2 3" xfId="28019"/>
    <cellStyle name="Normal 89 2 4 2 2 4" xfId="28020"/>
    <cellStyle name="Normal 89 2 4 2 3" xfId="28021"/>
    <cellStyle name="Normal 89 2 4 2 3 2" xfId="28022"/>
    <cellStyle name="Normal 89 2 4 2 4" xfId="28023"/>
    <cellStyle name="Normal 89 2 4 2 5" xfId="28024"/>
    <cellStyle name="Normal 89 2 4 3" xfId="28025"/>
    <cellStyle name="Normal 89 2 4 3 2" xfId="28026"/>
    <cellStyle name="Normal 89 2 4 3 2 2" xfId="28027"/>
    <cellStyle name="Normal 89 2 4 3 3" xfId="28028"/>
    <cellStyle name="Normal 89 2 4 3 4" xfId="28029"/>
    <cellStyle name="Normal 89 2 4 4" xfId="28030"/>
    <cellStyle name="Normal 89 2 4 4 2" xfId="28031"/>
    <cellStyle name="Normal 89 2 4 5" xfId="28032"/>
    <cellStyle name="Normal 89 2 4 6" xfId="28033"/>
    <cellStyle name="Normal 89 2 4 7" xfId="28034"/>
    <cellStyle name="Normal 89 2 5" xfId="28035"/>
    <cellStyle name="Normal 89 2 5 2" xfId="28036"/>
    <cellStyle name="Normal 89 2 5 2 2" xfId="28037"/>
    <cellStyle name="Normal 89 2 5 2 2 2" xfId="28038"/>
    <cellStyle name="Normal 89 2 5 2 2 2 2" xfId="28039"/>
    <cellStyle name="Normal 89 2 5 2 2 3" xfId="28040"/>
    <cellStyle name="Normal 89 2 5 2 2 4" xfId="28041"/>
    <cellStyle name="Normal 89 2 5 2 3" xfId="28042"/>
    <cellStyle name="Normal 89 2 5 2 3 2" xfId="28043"/>
    <cellStyle name="Normal 89 2 5 2 4" xfId="28044"/>
    <cellStyle name="Normal 89 2 5 2 5" xfId="28045"/>
    <cellStyle name="Normal 89 2 5 3" xfId="28046"/>
    <cellStyle name="Normal 89 2 5 3 2" xfId="28047"/>
    <cellStyle name="Normal 89 2 5 3 2 2" xfId="28048"/>
    <cellStyle name="Normal 89 2 5 3 3" xfId="28049"/>
    <cellStyle name="Normal 89 2 5 3 4" xfId="28050"/>
    <cellStyle name="Normal 89 2 5 4" xfId="28051"/>
    <cellStyle name="Normal 89 2 5 4 2" xfId="28052"/>
    <cellStyle name="Normal 89 2 5 5" xfId="28053"/>
    <cellStyle name="Normal 89 2 5 6" xfId="28054"/>
    <cellStyle name="Normal 89 2 6" xfId="28055"/>
    <cellStyle name="Normal 89 2 6 2" xfId="28056"/>
    <cellStyle name="Normal 89 2 6 2 2" xfId="28057"/>
    <cellStyle name="Normal 89 2 6 2 2 2" xfId="28058"/>
    <cellStyle name="Normal 89 2 6 2 3" xfId="28059"/>
    <cellStyle name="Normal 89 2 6 2 4" xfId="28060"/>
    <cellStyle name="Normal 89 2 6 3" xfId="28061"/>
    <cellStyle name="Normal 89 2 6 3 2" xfId="28062"/>
    <cellStyle name="Normal 89 2 6 4" xfId="28063"/>
    <cellStyle name="Normal 89 2 6 5" xfId="28064"/>
    <cellStyle name="Normal 89 2 7" xfId="28065"/>
    <cellStyle name="Normal 89 2 7 2" xfId="28066"/>
    <cellStyle name="Normal 89 2 7 2 2" xfId="28067"/>
    <cellStyle name="Normal 89 2 7 3" xfId="28068"/>
    <cellStyle name="Normal 89 2 7 4" xfId="28069"/>
    <cellStyle name="Normal 89 2 8" xfId="28070"/>
    <cellStyle name="Normal 89 2 8 2" xfId="28071"/>
    <cellStyle name="Normal 89 2 9" xfId="28072"/>
    <cellStyle name="Normal 89 3" xfId="28073"/>
    <cellStyle name="Normal 89 3 10" xfId="28074"/>
    <cellStyle name="Normal 89 3 11" xfId="28075"/>
    <cellStyle name="Normal 89 3 12" xfId="28076"/>
    <cellStyle name="Normal 89 3 13" xfId="28077"/>
    <cellStyle name="Normal 89 3 14" xfId="28078"/>
    <cellStyle name="Normal 89 3 2" xfId="28079"/>
    <cellStyle name="Normal 89 3 2 10" xfId="28080"/>
    <cellStyle name="Normal 89 3 2 11" xfId="28081"/>
    <cellStyle name="Normal 89 3 2 12" xfId="28082"/>
    <cellStyle name="Normal 89 3 2 2" xfId="28083"/>
    <cellStyle name="Normal 89 3 2 2 2" xfId="28084"/>
    <cellStyle name="Normal 89 3 2 2 2 2" xfId="28085"/>
    <cellStyle name="Normal 89 3 2 2 2 2 2" xfId="28086"/>
    <cellStyle name="Normal 89 3 2 2 2 2 2 2" xfId="28087"/>
    <cellStyle name="Normal 89 3 2 2 2 2 3" xfId="28088"/>
    <cellStyle name="Normal 89 3 2 2 2 2 4" xfId="28089"/>
    <cellStyle name="Normal 89 3 2 2 2 3" xfId="28090"/>
    <cellStyle name="Normal 89 3 2 2 2 3 2" xfId="28091"/>
    <cellStyle name="Normal 89 3 2 2 2 4" xfId="28092"/>
    <cellStyle name="Normal 89 3 2 2 2 5" xfId="28093"/>
    <cellStyle name="Normal 89 3 2 2 3" xfId="28094"/>
    <cellStyle name="Normal 89 3 2 2 3 2" xfId="28095"/>
    <cellStyle name="Normal 89 3 2 2 3 2 2" xfId="28096"/>
    <cellStyle name="Normal 89 3 2 2 3 3" xfId="28097"/>
    <cellStyle name="Normal 89 3 2 2 3 4" xfId="28098"/>
    <cellStyle name="Normal 89 3 2 2 4" xfId="28099"/>
    <cellStyle name="Normal 89 3 2 2 4 2" xfId="28100"/>
    <cellStyle name="Normal 89 3 2 2 5" xfId="28101"/>
    <cellStyle name="Normal 89 3 2 2 6" xfId="28102"/>
    <cellStyle name="Normal 89 3 2 2 7" xfId="28103"/>
    <cellStyle name="Normal 89 3 2 3" xfId="28104"/>
    <cellStyle name="Normal 89 3 2 3 2" xfId="28105"/>
    <cellStyle name="Normal 89 3 2 3 2 2" xfId="28106"/>
    <cellStyle name="Normal 89 3 2 3 2 2 2" xfId="28107"/>
    <cellStyle name="Normal 89 3 2 3 2 2 2 2" xfId="28108"/>
    <cellStyle name="Normal 89 3 2 3 2 2 3" xfId="28109"/>
    <cellStyle name="Normal 89 3 2 3 2 2 4" xfId="28110"/>
    <cellStyle name="Normal 89 3 2 3 2 3" xfId="28111"/>
    <cellStyle name="Normal 89 3 2 3 2 3 2" xfId="28112"/>
    <cellStyle name="Normal 89 3 2 3 2 4" xfId="28113"/>
    <cellStyle name="Normal 89 3 2 3 2 5" xfId="28114"/>
    <cellStyle name="Normal 89 3 2 3 3" xfId="28115"/>
    <cellStyle name="Normal 89 3 2 3 3 2" xfId="28116"/>
    <cellStyle name="Normal 89 3 2 3 3 2 2" xfId="28117"/>
    <cellStyle name="Normal 89 3 2 3 3 3" xfId="28118"/>
    <cellStyle name="Normal 89 3 2 3 3 4" xfId="28119"/>
    <cellStyle name="Normal 89 3 2 3 4" xfId="28120"/>
    <cellStyle name="Normal 89 3 2 3 4 2" xfId="28121"/>
    <cellStyle name="Normal 89 3 2 3 5" xfId="28122"/>
    <cellStyle name="Normal 89 3 2 3 6" xfId="28123"/>
    <cellStyle name="Normal 89 3 2 4" xfId="28124"/>
    <cellStyle name="Normal 89 3 2 4 2" xfId="28125"/>
    <cellStyle name="Normal 89 3 2 4 2 2" xfId="28126"/>
    <cellStyle name="Normal 89 3 2 4 2 2 2" xfId="28127"/>
    <cellStyle name="Normal 89 3 2 4 2 2 2 2" xfId="28128"/>
    <cellStyle name="Normal 89 3 2 4 2 2 3" xfId="28129"/>
    <cellStyle name="Normal 89 3 2 4 2 3" xfId="28130"/>
    <cellStyle name="Normal 89 3 2 4 2 3 2" xfId="28131"/>
    <cellStyle name="Normal 89 3 2 4 2 4" xfId="28132"/>
    <cellStyle name="Normal 89 3 2 4 2 5" xfId="28133"/>
    <cellStyle name="Normal 89 3 2 4 3" xfId="28134"/>
    <cellStyle name="Normal 89 3 2 4 3 2" xfId="28135"/>
    <cellStyle name="Normal 89 3 2 4 3 2 2" xfId="28136"/>
    <cellStyle name="Normal 89 3 2 4 3 3" xfId="28137"/>
    <cellStyle name="Normal 89 3 2 4 4" xfId="28138"/>
    <cellStyle name="Normal 89 3 2 4 4 2" xfId="28139"/>
    <cellStyle name="Normal 89 3 2 4 5" xfId="28140"/>
    <cellStyle name="Normal 89 3 2 4 6" xfId="28141"/>
    <cellStyle name="Normal 89 3 2 5" xfId="28142"/>
    <cellStyle name="Normal 89 3 2 5 2" xfId="28143"/>
    <cellStyle name="Normal 89 3 2 5 2 2" xfId="28144"/>
    <cellStyle name="Normal 89 3 2 5 2 2 2" xfId="28145"/>
    <cellStyle name="Normal 89 3 2 5 2 3" xfId="28146"/>
    <cellStyle name="Normal 89 3 2 5 3" xfId="28147"/>
    <cellStyle name="Normal 89 3 2 5 3 2" xfId="28148"/>
    <cellStyle name="Normal 89 3 2 5 4" xfId="28149"/>
    <cellStyle name="Normal 89 3 2 5 5" xfId="28150"/>
    <cellStyle name="Normal 89 3 2 6" xfId="28151"/>
    <cellStyle name="Normal 89 3 2 6 2" xfId="28152"/>
    <cellStyle name="Normal 89 3 2 6 2 2" xfId="28153"/>
    <cellStyle name="Normal 89 3 2 6 3" xfId="28154"/>
    <cellStyle name="Normal 89 3 2 7" xfId="28155"/>
    <cellStyle name="Normal 89 3 2 7 2" xfId="28156"/>
    <cellStyle name="Normal 89 3 2 8" xfId="28157"/>
    <cellStyle name="Normal 89 3 2 9" xfId="28158"/>
    <cellStyle name="Normal 89 3 3" xfId="28159"/>
    <cellStyle name="Normal 89 3 3 2" xfId="28160"/>
    <cellStyle name="Normal 89 3 3 2 2" xfId="28161"/>
    <cellStyle name="Normal 89 3 3 2 2 2" xfId="28162"/>
    <cellStyle name="Normal 89 3 3 2 2 2 2" xfId="28163"/>
    <cellStyle name="Normal 89 3 3 2 2 3" xfId="28164"/>
    <cellStyle name="Normal 89 3 3 2 2 4" xfId="28165"/>
    <cellStyle name="Normal 89 3 3 2 3" xfId="28166"/>
    <cellStyle name="Normal 89 3 3 2 3 2" xfId="28167"/>
    <cellStyle name="Normal 89 3 3 2 4" xfId="28168"/>
    <cellStyle name="Normal 89 3 3 2 5" xfId="28169"/>
    <cellStyle name="Normal 89 3 3 2 6" xfId="28170"/>
    <cellStyle name="Normal 89 3 3 3" xfId="28171"/>
    <cellStyle name="Normal 89 3 3 3 2" xfId="28172"/>
    <cellStyle name="Normal 89 3 3 3 2 2" xfId="28173"/>
    <cellStyle name="Normal 89 3 3 3 3" xfId="28174"/>
    <cellStyle name="Normal 89 3 3 3 4" xfId="28175"/>
    <cellStyle name="Normal 89 3 3 4" xfId="28176"/>
    <cellStyle name="Normal 89 3 3 4 2" xfId="28177"/>
    <cellStyle name="Normal 89 3 3 5" xfId="28178"/>
    <cellStyle name="Normal 89 3 3 6" xfId="28179"/>
    <cellStyle name="Normal 89 3 3 7" xfId="28180"/>
    <cellStyle name="Normal 89 3 3 8" xfId="28181"/>
    <cellStyle name="Normal 89 3 3 9" xfId="28182"/>
    <cellStyle name="Normal 89 3 4" xfId="28183"/>
    <cellStyle name="Normal 89 3 4 2" xfId="28184"/>
    <cellStyle name="Normal 89 3 4 2 2" xfId="28185"/>
    <cellStyle name="Normal 89 3 4 2 2 2" xfId="28186"/>
    <cellStyle name="Normal 89 3 4 2 2 2 2" xfId="28187"/>
    <cellStyle name="Normal 89 3 4 2 2 3" xfId="28188"/>
    <cellStyle name="Normal 89 3 4 2 2 4" xfId="28189"/>
    <cellStyle name="Normal 89 3 4 2 3" xfId="28190"/>
    <cellStyle name="Normal 89 3 4 2 3 2" xfId="28191"/>
    <cellStyle name="Normal 89 3 4 2 4" xfId="28192"/>
    <cellStyle name="Normal 89 3 4 2 5" xfId="28193"/>
    <cellStyle name="Normal 89 3 4 3" xfId="28194"/>
    <cellStyle name="Normal 89 3 4 3 2" xfId="28195"/>
    <cellStyle name="Normal 89 3 4 3 2 2" xfId="28196"/>
    <cellStyle name="Normal 89 3 4 3 3" xfId="28197"/>
    <cellStyle name="Normal 89 3 4 3 4" xfId="28198"/>
    <cellStyle name="Normal 89 3 4 4" xfId="28199"/>
    <cellStyle name="Normal 89 3 4 4 2" xfId="28200"/>
    <cellStyle name="Normal 89 3 4 5" xfId="28201"/>
    <cellStyle name="Normal 89 3 4 6" xfId="28202"/>
    <cellStyle name="Normal 89 3 4 7" xfId="28203"/>
    <cellStyle name="Normal 89 3 5" xfId="28204"/>
    <cellStyle name="Normal 89 3 5 2" xfId="28205"/>
    <cellStyle name="Normal 89 3 5 2 2" xfId="28206"/>
    <cellStyle name="Normal 89 3 5 2 2 2" xfId="28207"/>
    <cellStyle name="Normal 89 3 5 2 2 2 2" xfId="28208"/>
    <cellStyle name="Normal 89 3 5 2 2 3" xfId="28209"/>
    <cellStyle name="Normal 89 3 5 2 3" xfId="28210"/>
    <cellStyle name="Normal 89 3 5 2 3 2" xfId="28211"/>
    <cellStyle name="Normal 89 3 5 2 4" xfId="28212"/>
    <cellStyle name="Normal 89 3 5 2 5" xfId="28213"/>
    <cellStyle name="Normal 89 3 5 3" xfId="28214"/>
    <cellStyle name="Normal 89 3 5 3 2" xfId="28215"/>
    <cellStyle name="Normal 89 3 5 3 2 2" xfId="28216"/>
    <cellStyle name="Normal 89 3 5 3 3" xfId="28217"/>
    <cellStyle name="Normal 89 3 5 4" xfId="28218"/>
    <cellStyle name="Normal 89 3 5 4 2" xfId="28219"/>
    <cellStyle name="Normal 89 3 5 5" xfId="28220"/>
    <cellStyle name="Normal 89 3 5 6" xfId="28221"/>
    <cellStyle name="Normal 89 3 6" xfId="28222"/>
    <cellStyle name="Normal 89 3 6 2" xfId="28223"/>
    <cellStyle name="Normal 89 3 6 2 2" xfId="28224"/>
    <cellStyle name="Normal 89 3 6 2 2 2" xfId="28225"/>
    <cellStyle name="Normal 89 3 6 2 3" xfId="28226"/>
    <cellStyle name="Normal 89 3 6 3" xfId="28227"/>
    <cellStyle name="Normal 89 3 6 3 2" xfId="28228"/>
    <cellStyle name="Normal 89 3 6 4" xfId="28229"/>
    <cellStyle name="Normal 89 3 6 5" xfId="28230"/>
    <cellStyle name="Normal 89 3 7" xfId="28231"/>
    <cellStyle name="Normal 89 3 7 2" xfId="28232"/>
    <cellStyle name="Normal 89 3 7 2 2" xfId="28233"/>
    <cellStyle name="Normal 89 3 7 3" xfId="28234"/>
    <cellStyle name="Normal 89 3 8" xfId="28235"/>
    <cellStyle name="Normal 89 3 8 2" xfId="28236"/>
    <cellStyle name="Normal 89 3 9" xfId="28237"/>
    <cellStyle name="Normal 89 4" xfId="28238"/>
    <cellStyle name="Normal 89 4 10" xfId="28239"/>
    <cellStyle name="Normal 89 4 11" xfId="28240"/>
    <cellStyle name="Normal 89 4 12" xfId="28241"/>
    <cellStyle name="Normal 89 4 2" xfId="28242"/>
    <cellStyle name="Normal 89 4 2 2" xfId="28243"/>
    <cellStyle name="Normal 89 4 2 2 2" xfId="28244"/>
    <cellStyle name="Normal 89 4 2 2 2 2" xfId="28245"/>
    <cellStyle name="Normal 89 4 2 2 2 2 2" xfId="28246"/>
    <cellStyle name="Normal 89 4 2 2 2 3" xfId="28247"/>
    <cellStyle name="Normal 89 4 2 2 2 4" xfId="28248"/>
    <cellStyle name="Normal 89 4 2 2 3" xfId="28249"/>
    <cellStyle name="Normal 89 4 2 2 3 2" xfId="28250"/>
    <cellStyle name="Normal 89 4 2 2 4" xfId="28251"/>
    <cellStyle name="Normal 89 4 2 2 5" xfId="28252"/>
    <cellStyle name="Normal 89 4 2 3" xfId="28253"/>
    <cellStyle name="Normal 89 4 2 3 2" xfId="28254"/>
    <cellStyle name="Normal 89 4 2 3 2 2" xfId="28255"/>
    <cellStyle name="Normal 89 4 2 3 3" xfId="28256"/>
    <cellStyle name="Normal 89 4 2 3 4" xfId="28257"/>
    <cellStyle name="Normal 89 4 2 4" xfId="28258"/>
    <cellStyle name="Normal 89 4 2 4 2" xfId="28259"/>
    <cellStyle name="Normal 89 4 2 5" xfId="28260"/>
    <cellStyle name="Normal 89 4 2 6" xfId="28261"/>
    <cellStyle name="Normal 89 4 2 7" xfId="28262"/>
    <cellStyle name="Normal 89 4 3" xfId="28263"/>
    <cellStyle name="Normal 89 4 3 2" xfId="28264"/>
    <cellStyle name="Normal 89 4 3 2 2" xfId="28265"/>
    <cellStyle name="Normal 89 4 3 2 2 2" xfId="28266"/>
    <cellStyle name="Normal 89 4 3 2 2 2 2" xfId="28267"/>
    <cellStyle name="Normal 89 4 3 2 2 3" xfId="28268"/>
    <cellStyle name="Normal 89 4 3 2 2 4" xfId="28269"/>
    <cellStyle name="Normal 89 4 3 2 3" xfId="28270"/>
    <cellStyle name="Normal 89 4 3 2 3 2" xfId="28271"/>
    <cellStyle name="Normal 89 4 3 2 4" xfId="28272"/>
    <cellStyle name="Normal 89 4 3 2 5" xfId="28273"/>
    <cellStyle name="Normal 89 4 3 3" xfId="28274"/>
    <cellStyle name="Normal 89 4 3 3 2" xfId="28275"/>
    <cellStyle name="Normal 89 4 3 3 2 2" xfId="28276"/>
    <cellStyle name="Normal 89 4 3 3 3" xfId="28277"/>
    <cellStyle name="Normal 89 4 3 3 4" xfId="28278"/>
    <cellStyle name="Normal 89 4 3 4" xfId="28279"/>
    <cellStyle name="Normal 89 4 3 4 2" xfId="28280"/>
    <cellStyle name="Normal 89 4 3 5" xfId="28281"/>
    <cellStyle name="Normal 89 4 3 6" xfId="28282"/>
    <cellStyle name="Normal 89 4 4" xfId="28283"/>
    <cellStyle name="Normal 89 4 4 2" xfId="28284"/>
    <cellStyle name="Normal 89 4 4 2 2" xfId="28285"/>
    <cellStyle name="Normal 89 4 4 2 2 2" xfId="28286"/>
    <cellStyle name="Normal 89 4 4 2 2 2 2" xfId="28287"/>
    <cellStyle name="Normal 89 4 4 2 2 3" xfId="28288"/>
    <cellStyle name="Normal 89 4 4 2 3" xfId="28289"/>
    <cellStyle name="Normal 89 4 4 2 3 2" xfId="28290"/>
    <cellStyle name="Normal 89 4 4 2 4" xfId="28291"/>
    <cellStyle name="Normal 89 4 4 2 5" xfId="28292"/>
    <cellStyle name="Normal 89 4 4 3" xfId="28293"/>
    <cellStyle name="Normal 89 4 4 3 2" xfId="28294"/>
    <cellStyle name="Normal 89 4 4 3 2 2" xfId="28295"/>
    <cellStyle name="Normal 89 4 4 3 3" xfId="28296"/>
    <cellStyle name="Normal 89 4 4 4" xfId="28297"/>
    <cellStyle name="Normal 89 4 4 4 2" xfId="28298"/>
    <cellStyle name="Normal 89 4 4 5" xfId="28299"/>
    <cellStyle name="Normal 89 4 4 6" xfId="28300"/>
    <cellStyle name="Normal 89 4 5" xfId="28301"/>
    <cellStyle name="Normal 89 4 5 2" xfId="28302"/>
    <cellStyle name="Normal 89 4 5 2 2" xfId="28303"/>
    <cellStyle name="Normal 89 4 5 2 2 2" xfId="28304"/>
    <cellStyle name="Normal 89 4 5 2 3" xfId="28305"/>
    <cellStyle name="Normal 89 4 5 3" xfId="28306"/>
    <cellStyle name="Normal 89 4 5 3 2" xfId="28307"/>
    <cellStyle name="Normal 89 4 5 4" xfId="28308"/>
    <cellStyle name="Normal 89 4 5 5" xfId="28309"/>
    <cellStyle name="Normal 89 4 6" xfId="28310"/>
    <cellStyle name="Normal 89 4 6 2" xfId="28311"/>
    <cellStyle name="Normal 89 4 6 2 2" xfId="28312"/>
    <cellStyle name="Normal 89 4 6 3" xfId="28313"/>
    <cellStyle name="Normal 89 4 7" xfId="28314"/>
    <cellStyle name="Normal 89 4 7 2" xfId="28315"/>
    <cellStyle name="Normal 89 4 8" xfId="28316"/>
    <cellStyle name="Normal 89 4 9" xfId="28317"/>
    <cellStyle name="Normal 89 5" xfId="28318"/>
    <cellStyle name="Normal 89 5 10" xfId="28319"/>
    <cellStyle name="Normal 89 5 11" xfId="28320"/>
    <cellStyle name="Normal 89 5 12" xfId="28321"/>
    <cellStyle name="Normal 89 5 2" xfId="28322"/>
    <cellStyle name="Normal 89 5 2 2" xfId="28323"/>
    <cellStyle name="Normal 89 5 2 2 2" xfId="28324"/>
    <cellStyle name="Normal 89 5 2 2 2 2" xfId="28325"/>
    <cellStyle name="Normal 89 5 2 2 2 2 2" xfId="28326"/>
    <cellStyle name="Normal 89 5 2 2 2 3" xfId="28327"/>
    <cellStyle name="Normal 89 5 2 2 2 4" xfId="28328"/>
    <cellStyle name="Normal 89 5 2 2 3" xfId="28329"/>
    <cellStyle name="Normal 89 5 2 2 3 2" xfId="28330"/>
    <cellStyle name="Normal 89 5 2 2 4" xfId="28331"/>
    <cellStyle name="Normal 89 5 2 2 5" xfId="28332"/>
    <cellStyle name="Normal 89 5 2 3" xfId="28333"/>
    <cellStyle name="Normal 89 5 2 3 2" xfId="28334"/>
    <cellStyle name="Normal 89 5 2 3 2 2" xfId="28335"/>
    <cellStyle name="Normal 89 5 2 3 3" xfId="28336"/>
    <cellStyle name="Normal 89 5 2 3 4" xfId="28337"/>
    <cellStyle name="Normal 89 5 2 4" xfId="28338"/>
    <cellStyle name="Normal 89 5 2 4 2" xfId="28339"/>
    <cellStyle name="Normal 89 5 2 5" xfId="28340"/>
    <cellStyle name="Normal 89 5 2 6" xfId="28341"/>
    <cellStyle name="Normal 89 5 2 7" xfId="28342"/>
    <cellStyle name="Normal 89 5 3" xfId="28343"/>
    <cellStyle name="Normal 89 5 3 2" xfId="28344"/>
    <cellStyle name="Normal 89 5 3 2 2" xfId="28345"/>
    <cellStyle name="Normal 89 5 3 2 2 2" xfId="28346"/>
    <cellStyle name="Normal 89 5 3 2 2 2 2" xfId="28347"/>
    <cellStyle name="Normal 89 5 3 2 2 3" xfId="28348"/>
    <cellStyle name="Normal 89 5 3 2 2 4" xfId="28349"/>
    <cellStyle name="Normal 89 5 3 2 3" xfId="28350"/>
    <cellStyle name="Normal 89 5 3 2 3 2" xfId="28351"/>
    <cellStyle name="Normal 89 5 3 2 4" xfId="28352"/>
    <cellStyle name="Normal 89 5 3 2 5" xfId="28353"/>
    <cellStyle name="Normal 89 5 3 3" xfId="28354"/>
    <cellStyle name="Normal 89 5 3 3 2" xfId="28355"/>
    <cellStyle name="Normal 89 5 3 3 2 2" xfId="28356"/>
    <cellStyle name="Normal 89 5 3 3 3" xfId="28357"/>
    <cellStyle name="Normal 89 5 3 3 4" xfId="28358"/>
    <cellStyle name="Normal 89 5 3 4" xfId="28359"/>
    <cellStyle name="Normal 89 5 3 4 2" xfId="28360"/>
    <cellStyle name="Normal 89 5 3 5" xfId="28361"/>
    <cellStyle name="Normal 89 5 3 6" xfId="28362"/>
    <cellStyle name="Normal 89 5 4" xfId="28363"/>
    <cellStyle name="Normal 89 5 4 2" xfId="28364"/>
    <cellStyle name="Normal 89 5 4 2 2" xfId="28365"/>
    <cellStyle name="Normal 89 5 4 2 2 2" xfId="28366"/>
    <cellStyle name="Normal 89 5 4 2 2 2 2" xfId="28367"/>
    <cellStyle name="Normal 89 5 4 2 2 3" xfId="28368"/>
    <cellStyle name="Normal 89 5 4 2 3" xfId="28369"/>
    <cellStyle name="Normal 89 5 4 2 3 2" xfId="28370"/>
    <cellStyle name="Normal 89 5 4 2 4" xfId="28371"/>
    <cellStyle name="Normal 89 5 4 2 5" xfId="28372"/>
    <cellStyle name="Normal 89 5 4 3" xfId="28373"/>
    <cellStyle name="Normal 89 5 4 3 2" xfId="28374"/>
    <cellStyle name="Normal 89 5 4 3 2 2" xfId="28375"/>
    <cellStyle name="Normal 89 5 4 3 3" xfId="28376"/>
    <cellStyle name="Normal 89 5 4 4" xfId="28377"/>
    <cellStyle name="Normal 89 5 4 4 2" xfId="28378"/>
    <cellStyle name="Normal 89 5 4 5" xfId="28379"/>
    <cellStyle name="Normal 89 5 4 6" xfId="28380"/>
    <cellStyle name="Normal 89 5 5" xfId="28381"/>
    <cellStyle name="Normal 89 5 5 2" xfId="28382"/>
    <cellStyle name="Normal 89 5 5 2 2" xfId="28383"/>
    <cellStyle name="Normal 89 5 5 2 2 2" xfId="28384"/>
    <cellStyle name="Normal 89 5 5 2 3" xfId="28385"/>
    <cellStyle name="Normal 89 5 5 3" xfId="28386"/>
    <cellStyle name="Normal 89 5 5 3 2" xfId="28387"/>
    <cellStyle name="Normal 89 5 5 4" xfId="28388"/>
    <cellStyle name="Normal 89 5 5 5" xfId="28389"/>
    <cellStyle name="Normal 89 5 6" xfId="28390"/>
    <cellStyle name="Normal 89 5 6 2" xfId="28391"/>
    <cellStyle name="Normal 89 5 6 2 2" xfId="28392"/>
    <cellStyle name="Normal 89 5 6 3" xfId="28393"/>
    <cellStyle name="Normal 89 5 7" xfId="28394"/>
    <cellStyle name="Normal 89 5 7 2" xfId="28395"/>
    <cellStyle name="Normal 89 5 8" xfId="28396"/>
    <cellStyle name="Normal 89 5 9" xfId="28397"/>
    <cellStyle name="Normal 89 6" xfId="28398"/>
    <cellStyle name="Normal 89 6 2" xfId="28399"/>
    <cellStyle name="Normal 89 6 2 2" xfId="28400"/>
    <cellStyle name="Normal 89 6 2 2 2" xfId="28401"/>
    <cellStyle name="Normal 89 6 2 2 2 2" xfId="28402"/>
    <cellStyle name="Normal 89 6 2 2 2 3" xfId="28403"/>
    <cellStyle name="Normal 89 6 2 2 3" xfId="28404"/>
    <cellStyle name="Normal 89 6 2 2 4" xfId="28405"/>
    <cellStyle name="Normal 89 6 2 3" xfId="28406"/>
    <cellStyle name="Normal 89 6 2 3 2" xfId="28407"/>
    <cellStyle name="Normal 89 6 2 3 3" xfId="28408"/>
    <cellStyle name="Normal 89 6 2 4" xfId="28409"/>
    <cellStyle name="Normal 89 6 2 5" xfId="28410"/>
    <cellStyle name="Normal 89 6 3" xfId="28411"/>
    <cellStyle name="Normal 89 6 3 2" xfId="28412"/>
    <cellStyle name="Normal 89 6 3 2 2" xfId="28413"/>
    <cellStyle name="Normal 89 6 3 2 3" xfId="28414"/>
    <cellStyle name="Normal 89 6 3 3" xfId="28415"/>
    <cellStyle name="Normal 89 6 3 4" xfId="28416"/>
    <cellStyle name="Normal 89 6 4" xfId="28417"/>
    <cellStyle name="Normal 89 6 4 2" xfId="28418"/>
    <cellStyle name="Normal 89 6 4 3" xfId="28419"/>
    <cellStyle name="Normal 89 6 5" xfId="28420"/>
    <cellStyle name="Normal 89 6 6" xfId="28421"/>
    <cellStyle name="Normal 89 6 7" xfId="28422"/>
    <cellStyle name="Normal 89 7" xfId="28423"/>
    <cellStyle name="Normal 89 7 2" xfId="28424"/>
    <cellStyle name="Normal 89 7 2 2" xfId="28425"/>
    <cellStyle name="Normal 89 7 2 2 2" xfId="28426"/>
    <cellStyle name="Normal 89 7 2 2 2 2" xfId="28427"/>
    <cellStyle name="Normal 89 7 2 2 3" xfId="28428"/>
    <cellStyle name="Normal 89 7 2 2 4" xfId="28429"/>
    <cellStyle name="Normal 89 7 2 3" xfId="28430"/>
    <cellStyle name="Normal 89 7 2 3 2" xfId="28431"/>
    <cellStyle name="Normal 89 7 2 4" xfId="28432"/>
    <cellStyle name="Normal 89 7 2 5" xfId="28433"/>
    <cellStyle name="Normal 89 7 3" xfId="28434"/>
    <cellStyle name="Normal 89 7 3 2" xfId="28435"/>
    <cellStyle name="Normal 89 7 3 2 2" xfId="28436"/>
    <cellStyle name="Normal 89 7 3 3" xfId="28437"/>
    <cellStyle name="Normal 89 7 3 4" xfId="28438"/>
    <cellStyle name="Normal 89 7 4" xfId="28439"/>
    <cellStyle name="Normal 89 7 4 2" xfId="28440"/>
    <cellStyle name="Normal 89 7 5" xfId="28441"/>
    <cellStyle name="Normal 89 7 6" xfId="28442"/>
    <cellStyle name="Normal 89 8" xfId="28443"/>
    <cellStyle name="Normal 89 8 2" xfId="28444"/>
    <cellStyle name="Normal 89 8 2 2" xfId="28445"/>
    <cellStyle name="Normal 89 8 2 2 2" xfId="28446"/>
    <cellStyle name="Normal 89 8 2 2 2 2" xfId="28447"/>
    <cellStyle name="Normal 89 8 2 2 3" xfId="28448"/>
    <cellStyle name="Normal 89 8 2 2 4" xfId="28449"/>
    <cellStyle name="Normal 89 8 2 3" xfId="28450"/>
    <cellStyle name="Normal 89 8 2 3 2" xfId="28451"/>
    <cellStyle name="Normal 89 8 2 4" xfId="28452"/>
    <cellStyle name="Normal 89 8 2 5" xfId="28453"/>
    <cellStyle name="Normal 89 8 3" xfId="28454"/>
    <cellStyle name="Normal 89 8 3 2" xfId="28455"/>
    <cellStyle name="Normal 89 8 3 2 2" xfId="28456"/>
    <cellStyle name="Normal 89 8 3 3" xfId="28457"/>
    <cellStyle name="Normal 89 8 3 4" xfId="28458"/>
    <cellStyle name="Normal 89 8 4" xfId="28459"/>
    <cellStyle name="Normal 89 8 4 2" xfId="28460"/>
    <cellStyle name="Normal 89 8 5" xfId="28461"/>
    <cellStyle name="Normal 89 8 6" xfId="28462"/>
    <cellStyle name="Normal 89 9" xfId="28463"/>
    <cellStyle name="Normal 89 9 2" xfId="28464"/>
    <cellStyle name="Normal 89 9 2 2" xfId="28465"/>
    <cellStyle name="Normal 89 9 2 2 2" xfId="28466"/>
    <cellStyle name="Normal 89 9 2 3" xfId="28467"/>
    <cellStyle name="Normal 89 9 2 4" xfId="28468"/>
    <cellStyle name="Normal 89 9 3" xfId="28469"/>
    <cellStyle name="Normal 89 9 3 2" xfId="28470"/>
    <cellStyle name="Normal 89 9 4" xfId="28471"/>
    <cellStyle name="Normal 89 9 5" xfId="28472"/>
    <cellStyle name="Normal 9" xfId="392"/>
    <cellStyle name="Normal 9 2" xfId="892"/>
    <cellStyle name="Normal 9 2 2" xfId="28473"/>
    <cellStyle name="Normal 9 3" xfId="28474"/>
    <cellStyle name="Normal 9 4" xfId="1268"/>
    <cellStyle name="Normal 9 5" xfId="35745"/>
    <cellStyle name="Normal 90" xfId="949"/>
    <cellStyle name="Normal 90 10" xfId="28475"/>
    <cellStyle name="Normal 90 10 2" xfId="28476"/>
    <cellStyle name="Normal 90 10 2 2" xfId="28477"/>
    <cellStyle name="Normal 90 10 3" xfId="28478"/>
    <cellStyle name="Normal 90 11" xfId="28479"/>
    <cellStyle name="Normal 90 11 2" xfId="28480"/>
    <cellStyle name="Normal 90 12" xfId="28481"/>
    <cellStyle name="Normal 90 13" xfId="28482"/>
    <cellStyle name="Normal 90 14" xfId="28483"/>
    <cellStyle name="Normal 90 15" xfId="1501"/>
    <cellStyle name="Normal 90 2" xfId="1062"/>
    <cellStyle name="Normal 90 2 10" xfId="28484"/>
    <cellStyle name="Normal 90 2 11" xfId="28485"/>
    <cellStyle name="Normal 90 2 12" xfId="28486"/>
    <cellStyle name="Normal 90 2 13" xfId="35746"/>
    <cellStyle name="Normal 90 2 2" xfId="28487"/>
    <cellStyle name="Normal 90 2 2 2" xfId="28488"/>
    <cellStyle name="Normal 90 2 2 2 2" xfId="28489"/>
    <cellStyle name="Normal 90 2 2 2 2 2" xfId="28490"/>
    <cellStyle name="Normal 90 2 2 2 2 2 2" xfId="28491"/>
    <cellStyle name="Normal 90 2 2 2 2 2 2 2" xfId="28492"/>
    <cellStyle name="Normal 90 2 2 2 2 2 3" xfId="28493"/>
    <cellStyle name="Normal 90 2 2 2 2 2 4" xfId="28494"/>
    <cellStyle name="Normal 90 2 2 2 2 3" xfId="28495"/>
    <cellStyle name="Normal 90 2 2 2 2 3 2" xfId="28496"/>
    <cellStyle name="Normal 90 2 2 2 2 4" xfId="28497"/>
    <cellStyle name="Normal 90 2 2 2 2 5" xfId="28498"/>
    <cellStyle name="Normal 90 2 2 2 3" xfId="28499"/>
    <cellStyle name="Normal 90 2 2 2 3 2" xfId="28500"/>
    <cellStyle name="Normal 90 2 2 2 3 2 2" xfId="28501"/>
    <cellStyle name="Normal 90 2 2 2 3 3" xfId="28502"/>
    <cellStyle name="Normal 90 2 2 2 3 4" xfId="28503"/>
    <cellStyle name="Normal 90 2 2 2 4" xfId="28504"/>
    <cellStyle name="Normal 90 2 2 2 4 2" xfId="28505"/>
    <cellStyle name="Normal 90 2 2 2 5" xfId="28506"/>
    <cellStyle name="Normal 90 2 2 2 6" xfId="28507"/>
    <cellStyle name="Normal 90 2 2 3" xfId="28508"/>
    <cellStyle name="Normal 90 2 2 3 2" xfId="28509"/>
    <cellStyle name="Normal 90 2 2 3 2 2" xfId="28510"/>
    <cellStyle name="Normal 90 2 2 3 2 2 2" xfId="28511"/>
    <cellStyle name="Normal 90 2 2 3 2 2 2 2" xfId="28512"/>
    <cellStyle name="Normal 90 2 2 3 2 2 3" xfId="28513"/>
    <cellStyle name="Normal 90 2 2 3 2 2 4" xfId="28514"/>
    <cellStyle name="Normal 90 2 2 3 2 3" xfId="28515"/>
    <cellStyle name="Normal 90 2 2 3 2 3 2" xfId="28516"/>
    <cellStyle name="Normal 90 2 2 3 2 4" xfId="28517"/>
    <cellStyle name="Normal 90 2 2 3 2 5" xfId="28518"/>
    <cellStyle name="Normal 90 2 2 3 3" xfId="28519"/>
    <cellStyle name="Normal 90 2 2 3 3 2" xfId="28520"/>
    <cellStyle name="Normal 90 2 2 3 3 2 2" xfId="28521"/>
    <cellStyle name="Normal 90 2 2 3 3 3" xfId="28522"/>
    <cellStyle name="Normal 90 2 2 3 3 4" xfId="28523"/>
    <cellStyle name="Normal 90 2 2 3 4" xfId="28524"/>
    <cellStyle name="Normal 90 2 2 3 4 2" xfId="28525"/>
    <cellStyle name="Normal 90 2 2 3 5" xfId="28526"/>
    <cellStyle name="Normal 90 2 2 3 6" xfId="28527"/>
    <cellStyle name="Normal 90 2 2 4" xfId="28528"/>
    <cellStyle name="Normal 90 2 2 4 2" xfId="28529"/>
    <cellStyle name="Normal 90 2 2 4 2 2" xfId="28530"/>
    <cellStyle name="Normal 90 2 2 4 2 2 2" xfId="28531"/>
    <cellStyle name="Normal 90 2 2 4 2 2 2 2" xfId="28532"/>
    <cellStyle name="Normal 90 2 2 4 2 2 3" xfId="28533"/>
    <cellStyle name="Normal 90 2 2 4 2 3" xfId="28534"/>
    <cellStyle name="Normal 90 2 2 4 2 3 2" xfId="28535"/>
    <cellStyle name="Normal 90 2 2 4 2 4" xfId="28536"/>
    <cellStyle name="Normal 90 2 2 4 2 5" xfId="28537"/>
    <cellStyle name="Normal 90 2 2 4 3" xfId="28538"/>
    <cellStyle name="Normal 90 2 2 4 3 2" xfId="28539"/>
    <cellStyle name="Normal 90 2 2 4 3 2 2" xfId="28540"/>
    <cellStyle name="Normal 90 2 2 4 3 3" xfId="28541"/>
    <cellStyle name="Normal 90 2 2 4 4" xfId="28542"/>
    <cellStyle name="Normal 90 2 2 4 4 2" xfId="28543"/>
    <cellStyle name="Normal 90 2 2 4 5" xfId="28544"/>
    <cellStyle name="Normal 90 2 2 4 6" xfId="28545"/>
    <cellStyle name="Normal 90 2 2 5" xfId="28546"/>
    <cellStyle name="Normal 90 2 2 5 2" xfId="28547"/>
    <cellStyle name="Normal 90 2 2 5 2 2" xfId="28548"/>
    <cellStyle name="Normal 90 2 2 5 2 2 2" xfId="28549"/>
    <cellStyle name="Normal 90 2 2 5 2 3" xfId="28550"/>
    <cellStyle name="Normal 90 2 2 5 3" xfId="28551"/>
    <cellStyle name="Normal 90 2 2 5 3 2" xfId="28552"/>
    <cellStyle name="Normal 90 2 2 5 4" xfId="28553"/>
    <cellStyle name="Normal 90 2 2 5 5" xfId="28554"/>
    <cellStyle name="Normal 90 2 2 6" xfId="28555"/>
    <cellStyle name="Normal 90 2 2 6 2" xfId="28556"/>
    <cellStyle name="Normal 90 2 2 6 2 2" xfId="28557"/>
    <cellStyle name="Normal 90 2 2 6 3" xfId="28558"/>
    <cellStyle name="Normal 90 2 2 7" xfId="28559"/>
    <cellStyle name="Normal 90 2 2 7 2" xfId="28560"/>
    <cellStyle name="Normal 90 2 2 8" xfId="28561"/>
    <cellStyle name="Normal 90 2 2 9" xfId="28562"/>
    <cellStyle name="Normal 90 2 3" xfId="28563"/>
    <cellStyle name="Normal 90 2 3 2" xfId="28564"/>
    <cellStyle name="Normal 90 2 3 2 2" xfId="28565"/>
    <cellStyle name="Normal 90 2 3 2 2 2" xfId="28566"/>
    <cellStyle name="Normal 90 2 3 2 2 2 2" xfId="28567"/>
    <cellStyle name="Normal 90 2 3 2 2 3" xfId="28568"/>
    <cellStyle name="Normal 90 2 3 2 2 4" xfId="28569"/>
    <cellStyle name="Normal 90 2 3 2 3" xfId="28570"/>
    <cellStyle name="Normal 90 2 3 2 3 2" xfId="28571"/>
    <cellStyle name="Normal 90 2 3 2 4" xfId="28572"/>
    <cellStyle name="Normal 90 2 3 2 5" xfId="28573"/>
    <cellStyle name="Normal 90 2 3 3" xfId="28574"/>
    <cellStyle name="Normal 90 2 3 3 2" xfId="28575"/>
    <cellStyle name="Normal 90 2 3 3 2 2" xfId="28576"/>
    <cellStyle name="Normal 90 2 3 3 3" xfId="28577"/>
    <cellStyle name="Normal 90 2 3 3 4" xfId="28578"/>
    <cellStyle name="Normal 90 2 3 4" xfId="28579"/>
    <cellStyle name="Normal 90 2 3 4 2" xfId="28580"/>
    <cellStyle name="Normal 90 2 3 5" xfId="28581"/>
    <cellStyle name="Normal 90 2 3 6" xfId="28582"/>
    <cellStyle name="Normal 90 2 4" xfId="28583"/>
    <cellStyle name="Normal 90 2 4 2" xfId="28584"/>
    <cellStyle name="Normal 90 2 4 2 2" xfId="28585"/>
    <cellStyle name="Normal 90 2 4 2 2 2" xfId="28586"/>
    <cellStyle name="Normal 90 2 4 2 2 2 2" xfId="28587"/>
    <cellStyle name="Normal 90 2 4 2 2 3" xfId="28588"/>
    <cellStyle name="Normal 90 2 4 2 2 4" xfId="28589"/>
    <cellStyle name="Normal 90 2 4 2 3" xfId="28590"/>
    <cellStyle name="Normal 90 2 4 2 3 2" xfId="28591"/>
    <cellStyle name="Normal 90 2 4 2 4" xfId="28592"/>
    <cellStyle name="Normal 90 2 4 2 5" xfId="28593"/>
    <cellStyle name="Normal 90 2 4 3" xfId="28594"/>
    <cellStyle name="Normal 90 2 4 3 2" xfId="28595"/>
    <cellStyle name="Normal 90 2 4 3 2 2" xfId="28596"/>
    <cellStyle name="Normal 90 2 4 3 3" xfId="28597"/>
    <cellStyle name="Normal 90 2 4 3 4" xfId="28598"/>
    <cellStyle name="Normal 90 2 4 4" xfId="28599"/>
    <cellStyle name="Normal 90 2 4 4 2" xfId="28600"/>
    <cellStyle name="Normal 90 2 4 5" xfId="28601"/>
    <cellStyle name="Normal 90 2 4 6" xfId="28602"/>
    <cellStyle name="Normal 90 2 5" xfId="28603"/>
    <cellStyle name="Normal 90 2 5 2" xfId="28604"/>
    <cellStyle name="Normal 90 2 5 2 2" xfId="28605"/>
    <cellStyle name="Normal 90 2 5 2 2 2" xfId="28606"/>
    <cellStyle name="Normal 90 2 5 2 2 2 2" xfId="28607"/>
    <cellStyle name="Normal 90 2 5 2 2 3" xfId="28608"/>
    <cellStyle name="Normal 90 2 5 2 3" xfId="28609"/>
    <cellStyle name="Normal 90 2 5 2 3 2" xfId="28610"/>
    <cellStyle name="Normal 90 2 5 2 4" xfId="28611"/>
    <cellStyle name="Normal 90 2 5 2 5" xfId="28612"/>
    <cellStyle name="Normal 90 2 5 3" xfId="28613"/>
    <cellStyle name="Normal 90 2 5 3 2" xfId="28614"/>
    <cellStyle name="Normal 90 2 5 3 2 2" xfId="28615"/>
    <cellStyle name="Normal 90 2 5 3 3" xfId="28616"/>
    <cellStyle name="Normal 90 2 5 4" xfId="28617"/>
    <cellStyle name="Normal 90 2 5 4 2" xfId="28618"/>
    <cellStyle name="Normal 90 2 5 5" xfId="28619"/>
    <cellStyle name="Normal 90 2 5 6" xfId="28620"/>
    <cellStyle name="Normal 90 2 6" xfId="28621"/>
    <cellStyle name="Normal 90 2 6 2" xfId="28622"/>
    <cellStyle name="Normal 90 2 6 2 2" xfId="28623"/>
    <cellStyle name="Normal 90 2 6 2 2 2" xfId="28624"/>
    <cellStyle name="Normal 90 2 6 2 3" xfId="28625"/>
    <cellStyle name="Normal 90 2 6 3" xfId="28626"/>
    <cellStyle name="Normal 90 2 6 3 2" xfId="28627"/>
    <cellStyle name="Normal 90 2 6 4" xfId="28628"/>
    <cellStyle name="Normal 90 2 6 5" xfId="28629"/>
    <cellStyle name="Normal 90 2 7" xfId="28630"/>
    <cellStyle name="Normal 90 2 7 2" xfId="28631"/>
    <cellStyle name="Normal 90 2 7 2 2" xfId="28632"/>
    <cellStyle name="Normal 90 2 7 3" xfId="28633"/>
    <cellStyle name="Normal 90 2 8" xfId="28634"/>
    <cellStyle name="Normal 90 2 8 2" xfId="28635"/>
    <cellStyle name="Normal 90 2 9" xfId="28636"/>
    <cellStyle name="Normal 90 3" xfId="28637"/>
    <cellStyle name="Normal 90 3 10" xfId="28638"/>
    <cellStyle name="Normal 90 3 11" xfId="28639"/>
    <cellStyle name="Normal 90 3 12" xfId="35747"/>
    <cellStyle name="Normal 90 3 2" xfId="28640"/>
    <cellStyle name="Normal 90 3 2 2" xfId="28641"/>
    <cellStyle name="Normal 90 3 2 2 2" xfId="28642"/>
    <cellStyle name="Normal 90 3 2 2 2 2" xfId="28643"/>
    <cellStyle name="Normal 90 3 2 2 2 2 2" xfId="28644"/>
    <cellStyle name="Normal 90 3 2 2 2 2 2 2" xfId="28645"/>
    <cellStyle name="Normal 90 3 2 2 2 2 3" xfId="28646"/>
    <cellStyle name="Normal 90 3 2 2 2 2 4" xfId="28647"/>
    <cellStyle name="Normal 90 3 2 2 2 3" xfId="28648"/>
    <cellStyle name="Normal 90 3 2 2 2 3 2" xfId="28649"/>
    <cellStyle name="Normal 90 3 2 2 2 4" xfId="28650"/>
    <cellStyle name="Normal 90 3 2 2 2 5" xfId="28651"/>
    <cellStyle name="Normal 90 3 2 2 3" xfId="28652"/>
    <cellStyle name="Normal 90 3 2 2 3 2" xfId="28653"/>
    <cellStyle name="Normal 90 3 2 2 3 2 2" xfId="28654"/>
    <cellStyle name="Normal 90 3 2 2 3 3" xfId="28655"/>
    <cellStyle name="Normal 90 3 2 2 3 4" xfId="28656"/>
    <cellStyle name="Normal 90 3 2 2 4" xfId="28657"/>
    <cellStyle name="Normal 90 3 2 2 4 2" xfId="28658"/>
    <cellStyle name="Normal 90 3 2 2 5" xfId="28659"/>
    <cellStyle name="Normal 90 3 2 2 6" xfId="28660"/>
    <cellStyle name="Normal 90 3 2 3" xfId="28661"/>
    <cellStyle name="Normal 90 3 2 3 2" xfId="28662"/>
    <cellStyle name="Normal 90 3 2 3 2 2" xfId="28663"/>
    <cellStyle name="Normal 90 3 2 3 2 2 2" xfId="28664"/>
    <cellStyle name="Normal 90 3 2 3 2 2 2 2" xfId="28665"/>
    <cellStyle name="Normal 90 3 2 3 2 2 3" xfId="28666"/>
    <cellStyle name="Normal 90 3 2 3 2 2 4" xfId="28667"/>
    <cellStyle name="Normal 90 3 2 3 2 3" xfId="28668"/>
    <cellStyle name="Normal 90 3 2 3 2 3 2" xfId="28669"/>
    <cellStyle name="Normal 90 3 2 3 2 4" xfId="28670"/>
    <cellStyle name="Normal 90 3 2 3 2 5" xfId="28671"/>
    <cellStyle name="Normal 90 3 2 3 3" xfId="28672"/>
    <cellStyle name="Normal 90 3 2 3 3 2" xfId="28673"/>
    <cellStyle name="Normal 90 3 2 3 3 2 2" xfId="28674"/>
    <cellStyle name="Normal 90 3 2 3 3 3" xfId="28675"/>
    <cellStyle name="Normal 90 3 2 3 3 4" xfId="28676"/>
    <cellStyle name="Normal 90 3 2 3 4" xfId="28677"/>
    <cellStyle name="Normal 90 3 2 3 4 2" xfId="28678"/>
    <cellStyle name="Normal 90 3 2 3 5" xfId="28679"/>
    <cellStyle name="Normal 90 3 2 3 6" xfId="28680"/>
    <cellStyle name="Normal 90 3 2 4" xfId="28681"/>
    <cellStyle name="Normal 90 3 2 4 2" xfId="28682"/>
    <cellStyle name="Normal 90 3 2 4 2 2" xfId="28683"/>
    <cellStyle name="Normal 90 3 2 4 2 2 2" xfId="28684"/>
    <cellStyle name="Normal 90 3 2 4 2 2 2 2" xfId="28685"/>
    <cellStyle name="Normal 90 3 2 4 2 2 3" xfId="28686"/>
    <cellStyle name="Normal 90 3 2 4 2 3" xfId="28687"/>
    <cellStyle name="Normal 90 3 2 4 2 3 2" xfId="28688"/>
    <cellStyle name="Normal 90 3 2 4 2 4" xfId="28689"/>
    <cellStyle name="Normal 90 3 2 4 2 5" xfId="28690"/>
    <cellStyle name="Normal 90 3 2 4 3" xfId="28691"/>
    <cellStyle name="Normal 90 3 2 4 3 2" xfId="28692"/>
    <cellStyle name="Normal 90 3 2 4 3 2 2" xfId="28693"/>
    <cellStyle name="Normal 90 3 2 4 3 3" xfId="28694"/>
    <cellStyle name="Normal 90 3 2 4 4" xfId="28695"/>
    <cellStyle name="Normal 90 3 2 4 4 2" xfId="28696"/>
    <cellStyle name="Normal 90 3 2 4 5" xfId="28697"/>
    <cellStyle name="Normal 90 3 2 4 6" xfId="28698"/>
    <cellStyle name="Normal 90 3 2 5" xfId="28699"/>
    <cellStyle name="Normal 90 3 2 5 2" xfId="28700"/>
    <cellStyle name="Normal 90 3 2 5 2 2" xfId="28701"/>
    <cellStyle name="Normal 90 3 2 5 2 2 2" xfId="28702"/>
    <cellStyle name="Normal 90 3 2 5 2 3" xfId="28703"/>
    <cellStyle name="Normal 90 3 2 5 3" xfId="28704"/>
    <cellStyle name="Normal 90 3 2 5 3 2" xfId="28705"/>
    <cellStyle name="Normal 90 3 2 5 4" xfId="28706"/>
    <cellStyle name="Normal 90 3 2 5 5" xfId="28707"/>
    <cellStyle name="Normal 90 3 2 6" xfId="28708"/>
    <cellStyle name="Normal 90 3 2 6 2" xfId="28709"/>
    <cellStyle name="Normal 90 3 2 6 2 2" xfId="28710"/>
    <cellStyle name="Normal 90 3 2 6 3" xfId="28711"/>
    <cellStyle name="Normal 90 3 2 7" xfId="28712"/>
    <cellStyle name="Normal 90 3 2 7 2" xfId="28713"/>
    <cellStyle name="Normal 90 3 2 8" xfId="28714"/>
    <cellStyle name="Normal 90 3 2 9" xfId="28715"/>
    <cellStyle name="Normal 90 3 3" xfId="28716"/>
    <cellStyle name="Normal 90 3 3 2" xfId="28717"/>
    <cellStyle name="Normal 90 3 3 2 2" xfId="28718"/>
    <cellStyle name="Normal 90 3 3 2 2 2" xfId="28719"/>
    <cellStyle name="Normal 90 3 3 2 2 2 2" xfId="28720"/>
    <cellStyle name="Normal 90 3 3 2 2 3" xfId="28721"/>
    <cellStyle name="Normal 90 3 3 2 2 4" xfId="28722"/>
    <cellStyle name="Normal 90 3 3 2 3" xfId="28723"/>
    <cellStyle name="Normal 90 3 3 2 3 2" xfId="28724"/>
    <cellStyle name="Normal 90 3 3 2 4" xfId="28725"/>
    <cellStyle name="Normal 90 3 3 2 5" xfId="28726"/>
    <cellStyle name="Normal 90 3 3 3" xfId="28727"/>
    <cellStyle name="Normal 90 3 3 3 2" xfId="28728"/>
    <cellStyle name="Normal 90 3 3 3 2 2" xfId="28729"/>
    <cellStyle name="Normal 90 3 3 3 3" xfId="28730"/>
    <cellStyle name="Normal 90 3 3 3 4" xfId="28731"/>
    <cellStyle name="Normal 90 3 3 4" xfId="28732"/>
    <cellStyle name="Normal 90 3 3 4 2" xfId="28733"/>
    <cellStyle name="Normal 90 3 3 5" xfId="28734"/>
    <cellStyle name="Normal 90 3 3 6" xfId="28735"/>
    <cellStyle name="Normal 90 3 4" xfId="28736"/>
    <cellStyle name="Normal 90 3 4 2" xfId="28737"/>
    <cellStyle name="Normal 90 3 4 2 2" xfId="28738"/>
    <cellStyle name="Normal 90 3 4 2 2 2" xfId="28739"/>
    <cellStyle name="Normal 90 3 4 2 2 2 2" xfId="28740"/>
    <cellStyle name="Normal 90 3 4 2 2 3" xfId="28741"/>
    <cellStyle name="Normal 90 3 4 2 2 4" xfId="28742"/>
    <cellStyle name="Normal 90 3 4 2 3" xfId="28743"/>
    <cellStyle name="Normal 90 3 4 2 3 2" xfId="28744"/>
    <cellStyle name="Normal 90 3 4 2 4" xfId="28745"/>
    <cellStyle name="Normal 90 3 4 2 5" xfId="28746"/>
    <cellStyle name="Normal 90 3 4 3" xfId="28747"/>
    <cellStyle name="Normal 90 3 4 3 2" xfId="28748"/>
    <cellStyle name="Normal 90 3 4 3 2 2" xfId="28749"/>
    <cellStyle name="Normal 90 3 4 3 3" xfId="28750"/>
    <cellStyle name="Normal 90 3 4 3 4" xfId="28751"/>
    <cellStyle name="Normal 90 3 4 4" xfId="28752"/>
    <cellStyle name="Normal 90 3 4 4 2" xfId="28753"/>
    <cellStyle name="Normal 90 3 4 5" xfId="28754"/>
    <cellStyle name="Normal 90 3 4 6" xfId="28755"/>
    <cellStyle name="Normal 90 3 5" xfId="28756"/>
    <cellStyle name="Normal 90 3 5 2" xfId="28757"/>
    <cellStyle name="Normal 90 3 5 2 2" xfId="28758"/>
    <cellStyle name="Normal 90 3 5 2 2 2" xfId="28759"/>
    <cellStyle name="Normal 90 3 5 2 2 2 2" xfId="28760"/>
    <cellStyle name="Normal 90 3 5 2 2 3" xfId="28761"/>
    <cellStyle name="Normal 90 3 5 2 3" xfId="28762"/>
    <cellStyle name="Normal 90 3 5 2 3 2" xfId="28763"/>
    <cellStyle name="Normal 90 3 5 2 4" xfId="28764"/>
    <cellStyle name="Normal 90 3 5 2 5" xfId="28765"/>
    <cellStyle name="Normal 90 3 5 3" xfId="28766"/>
    <cellStyle name="Normal 90 3 5 3 2" xfId="28767"/>
    <cellStyle name="Normal 90 3 5 3 2 2" xfId="28768"/>
    <cellStyle name="Normal 90 3 5 3 3" xfId="28769"/>
    <cellStyle name="Normal 90 3 5 4" xfId="28770"/>
    <cellStyle name="Normal 90 3 5 4 2" xfId="28771"/>
    <cellStyle name="Normal 90 3 5 5" xfId="28772"/>
    <cellStyle name="Normal 90 3 5 6" xfId="28773"/>
    <cellStyle name="Normal 90 3 6" xfId="28774"/>
    <cellStyle name="Normal 90 3 6 2" xfId="28775"/>
    <cellStyle name="Normal 90 3 6 2 2" xfId="28776"/>
    <cellStyle name="Normal 90 3 6 2 2 2" xfId="28777"/>
    <cellStyle name="Normal 90 3 6 2 3" xfId="28778"/>
    <cellStyle name="Normal 90 3 6 3" xfId="28779"/>
    <cellStyle name="Normal 90 3 6 3 2" xfId="28780"/>
    <cellStyle name="Normal 90 3 6 4" xfId="28781"/>
    <cellStyle name="Normal 90 3 6 5" xfId="28782"/>
    <cellStyle name="Normal 90 3 7" xfId="28783"/>
    <cellStyle name="Normal 90 3 7 2" xfId="28784"/>
    <cellStyle name="Normal 90 3 7 2 2" xfId="28785"/>
    <cellStyle name="Normal 90 3 7 3" xfId="28786"/>
    <cellStyle name="Normal 90 3 8" xfId="28787"/>
    <cellStyle name="Normal 90 3 8 2" xfId="28788"/>
    <cellStyle name="Normal 90 3 9" xfId="28789"/>
    <cellStyle name="Normal 90 4" xfId="28790"/>
    <cellStyle name="Normal 90 4 2" xfId="28791"/>
    <cellStyle name="Normal 90 4 2 2" xfId="28792"/>
    <cellStyle name="Normal 90 4 2 2 2" xfId="28793"/>
    <cellStyle name="Normal 90 4 2 2 2 2" xfId="28794"/>
    <cellStyle name="Normal 90 4 2 2 2 2 2" xfId="28795"/>
    <cellStyle name="Normal 90 4 2 2 2 3" xfId="28796"/>
    <cellStyle name="Normal 90 4 2 2 2 4" xfId="28797"/>
    <cellStyle name="Normal 90 4 2 2 3" xfId="28798"/>
    <cellStyle name="Normal 90 4 2 2 3 2" xfId="28799"/>
    <cellStyle name="Normal 90 4 2 2 4" xfId="28800"/>
    <cellStyle name="Normal 90 4 2 2 5" xfId="28801"/>
    <cellStyle name="Normal 90 4 2 3" xfId="28802"/>
    <cellStyle name="Normal 90 4 2 3 2" xfId="28803"/>
    <cellStyle name="Normal 90 4 2 3 2 2" xfId="28804"/>
    <cellStyle name="Normal 90 4 2 3 3" xfId="28805"/>
    <cellStyle name="Normal 90 4 2 3 4" xfId="28806"/>
    <cellStyle name="Normal 90 4 2 4" xfId="28807"/>
    <cellStyle name="Normal 90 4 2 4 2" xfId="28808"/>
    <cellStyle name="Normal 90 4 2 5" xfId="28809"/>
    <cellStyle name="Normal 90 4 2 6" xfId="28810"/>
    <cellStyle name="Normal 90 4 3" xfId="28811"/>
    <cellStyle name="Normal 90 4 3 2" xfId="28812"/>
    <cellStyle name="Normal 90 4 3 2 2" xfId="28813"/>
    <cellStyle name="Normal 90 4 3 2 2 2" xfId="28814"/>
    <cellStyle name="Normal 90 4 3 2 2 2 2" xfId="28815"/>
    <cellStyle name="Normal 90 4 3 2 2 3" xfId="28816"/>
    <cellStyle name="Normal 90 4 3 2 2 4" xfId="28817"/>
    <cellStyle name="Normal 90 4 3 2 3" xfId="28818"/>
    <cellStyle name="Normal 90 4 3 2 3 2" xfId="28819"/>
    <cellStyle name="Normal 90 4 3 2 4" xfId="28820"/>
    <cellStyle name="Normal 90 4 3 2 5" xfId="28821"/>
    <cellStyle name="Normal 90 4 3 3" xfId="28822"/>
    <cellStyle name="Normal 90 4 3 3 2" xfId="28823"/>
    <cellStyle name="Normal 90 4 3 3 2 2" xfId="28824"/>
    <cellStyle name="Normal 90 4 3 3 3" xfId="28825"/>
    <cellStyle name="Normal 90 4 3 3 4" xfId="28826"/>
    <cellStyle name="Normal 90 4 3 4" xfId="28827"/>
    <cellStyle name="Normal 90 4 3 4 2" xfId="28828"/>
    <cellStyle name="Normal 90 4 3 5" xfId="28829"/>
    <cellStyle name="Normal 90 4 3 6" xfId="28830"/>
    <cellStyle name="Normal 90 4 4" xfId="28831"/>
    <cellStyle name="Normal 90 4 4 2" xfId="28832"/>
    <cellStyle name="Normal 90 4 4 2 2" xfId="28833"/>
    <cellStyle name="Normal 90 4 4 2 2 2" xfId="28834"/>
    <cellStyle name="Normal 90 4 4 2 2 2 2" xfId="28835"/>
    <cellStyle name="Normal 90 4 4 2 2 3" xfId="28836"/>
    <cellStyle name="Normal 90 4 4 2 3" xfId="28837"/>
    <cellStyle name="Normal 90 4 4 2 3 2" xfId="28838"/>
    <cellStyle name="Normal 90 4 4 2 4" xfId="28839"/>
    <cellStyle name="Normal 90 4 4 2 5" xfId="28840"/>
    <cellStyle name="Normal 90 4 4 3" xfId="28841"/>
    <cellStyle name="Normal 90 4 4 3 2" xfId="28842"/>
    <cellStyle name="Normal 90 4 4 3 2 2" xfId="28843"/>
    <cellStyle name="Normal 90 4 4 3 3" xfId="28844"/>
    <cellStyle name="Normal 90 4 4 4" xfId="28845"/>
    <cellStyle name="Normal 90 4 4 4 2" xfId="28846"/>
    <cellStyle name="Normal 90 4 4 5" xfId="28847"/>
    <cellStyle name="Normal 90 4 4 6" xfId="28848"/>
    <cellStyle name="Normal 90 4 5" xfId="28849"/>
    <cellStyle name="Normal 90 4 5 2" xfId="28850"/>
    <cellStyle name="Normal 90 4 5 2 2" xfId="28851"/>
    <cellStyle name="Normal 90 4 5 2 2 2" xfId="28852"/>
    <cellStyle name="Normal 90 4 5 2 3" xfId="28853"/>
    <cellStyle name="Normal 90 4 5 3" xfId="28854"/>
    <cellStyle name="Normal 90 4 5 3 2" xfId="28855"/>
    <cellStyle name="Normal 90 4 5 4" xfId="28856"/>
    <cellStyle name="Normal 90 4 5 5" xfId="28857"/>
    <cellStyle name="Normal 90 4 6" xfId="28858"/>
    <cellStyle name="Normal 90 4 6 2" xfId="28859"/>
    <cellStyle name="Normal 90 4 6 2 2" xfId="28860"/>
    <cellStyle name="Normal 90 4 6 3" xfId="28861"/>
    <cellStyle name="Normal 90 4 7" xfId="28862"/>
    <cellStyle name="Normal 90 4 7 2" xfId="28863"/>
    <cellStyle name="Normal 90 4 8" xfId="28864"/>
    <cellStyle name="Normal 90 4 9" xfId="28865"/>
    <cellStyle name="Normal 90 5" xfId="28866"/>
    <cellStyle name="Normal 90 5 2" xfId="28867"/>
    <cellStyle name="Normal 90 5 2 2" xfId="28868"/>
    <cellStyle name="Normal 90 5 2 2 2" xfId="28869"/>
    <cellStyle name="Normal 90 5 2 2 2 2" xfId="28870"/>
    <cellStyle name="Normal 90 5 2 2 2 2 2" xfId="28871"/>
    <cellStyle name="Normal 90 5 2 2 2 3" xfId="28872"/>
    <cellStyle name="Normal 90 5 2 2 2 4" xfId="28873"/>
    <cellStyle name="Normal 90 5 2 2 3" xfId="28874"/>
    <cellStyle name="Normal 90 5 2 2 3 2" xfId="28875"/>
    <cellStyle name="Normal 90 5 2 2 4" xfId="28876"/>
    <cellStyle name="Normal 90 5 2 2 5" xfId="28877"/>
    <cellStyle name="Normal 90 5 2 3" xfId="28878"/>
    <cellStyle name="Normal 90 5 2 3 2" xfId="28879"/>
    <cellStyle name="Normal 90 5 2 3 2 2" xfId="28880"/>
    <cellStyle name="Normal 90 5 2 3 3" xfId="28881"/>
    <cellStyle name="Normal 90 5 2 3 4" xfId="28882"/>
    <cellStyle name="Normal 90 5 2 4" xfId="28883"/>
    <cellStyle name="Normal 90 5 2 4 2" xfId="28884"/>
    <cellStyle name="Normal 90 5 2 5" xfId="28885"/>
    <cellStyle name="Normal 90 5 2 6" xfId="28886"/>
    <cellStyle name="Normal 90 5 3" xfId="28887"/>
    <cellStyle name="Normal 90 5 3 2" xfId="28888"/>
    <cellStyle name="Normal 90 5 3 2 2" xfId="28889"/>
    <cellStyle name="Normal 90 5 3 2 2 2" xfId="28890"/>
    <cellStyle name="Normal 90 5 3 2 2 2 2" xfId="28891"/>
    <cellStyle name="Normal 90 5 3 2 2 3" xfId="28892"/>
    <cellStyle name="Normal 90 5 3 2 2 4" xfId="28893"/>
    <cellStyle name="Normal 90 5 3 2 3" xfId="28894"/>
    <cellStyle name="Normal 90 5 3 2 3 2" xfId="28895"/>
    <cellStyle name="Normal 90 5 3 2 4" xfId="28896"/>
    <cellStyle name="Normal 90 5 3 2 5" xfId="28897"/>
    <cellStyle name="Normal 90 5 3 3" xfId="28898"/>
    <cellStyle name="Normal 90 5 3 3 2" xfId="28899"/>
    <cellStyle name="Normal 90 5 3 3 2 2" xfId="28900"/>
    <cellStyle name="Normal 90 5 3 3 3" xfId="28901"/>
    <cellStyle name="Normal 90 5 3 3 4" xfId="28902"/>
    <cellStyle name="Normal 90 5 3 4" xfId="28903"/>
    <cellStyle name="Normal 90 5 3 4 2" xfId="28904"/>
    <cellStyle name="Normal 90 5 3 5" xfId="28905"/>
    <cellStyle name="Normal 90 5 3 6" xfId="28906"/>
    <cellStyle name="Normal 90 5 4" xfId="28907"/>
    <cellStyle name="Normal 90 5 4 2" xfId="28908"/>
    <cellStyle name="Normal 90 5 4 2 2" xfId="28909"/>
    <cellStyle name="Normal 90 5 4 2 2 2" xfId="28910"/>
    <cellStyle name="Normal 90 5 4 2 2 2 2" xfId="28911"/>
    <cellStyle name="Normal 90 5 4 2 2 3" xfId="28912"/>
    <cellStyle name="Normal 90 5 4 2 3" xfId="28913"/>
    <cellStyle name="Normal 90 5 4 2 3 2" xfId="28914"/>
    <cellStyle name="Normal 90 5 4 2 4" xfId="28915"/>
    <cellStyle name="Normal 90 5 4 2 5" xfId="28916"/>
    <cellStyle name="Normal 90 5 4 3" xfId="28917"/>
    <cellStyle name="Normal 90 5 4 3 2" xfId="28918"/>
    <cellStyle name="Normal 90 5 4 3 2 2" xfId="28919"/>
    <cellStyle name="Normal 90 5 4 3 3" xfId="28920"/>
    <cellStyle name="Normal 90 5 4 4" xfId="28921"/>
    <cellStyle name="Normal 90 5 4 4 2" xfId="28922"/>
    <cellStyle name="Normal 90 5 4 5" xfId="28923"/>
    <cellStyle name="Normal 90 5 4 6" xfId="28924"/>
    <cellStyle name="Normal 90 5 5" xfId="28925"/>
    <cellStyle name="Normal 90 5 5 2" xfId="28926"/>
    <cellStyle name="Normal 90 5 5 2 2" xfId="28927"/>
    <cellStyle name="Normal 90 5 5 2 2 2" xfId="28928"/>
    <cellStyle name="Normal 90 5 5 2 3" xfId="28929"/>
    <cellStyle name="Normal 90 5 5 3" xfId="28930"/>
    <cellStyle name="Normal 90 5 5 3 2" xfId="28931"/>
    <cellStyle name="Normal 90 5 5 4" xfId="28932"/>
    <cellStyle name="Normal 90 5 5 5" xfId="28933"/>
    <cellStyle name="Normal 90 5 6" xfId="28934"/>
    <cellStyle name="Normal 90 5 6 2" xfId="28935"/>
    <cellStyle name="Normal 90 5 6 2 2" xfId="28936"/>
    <cellStyle name="Normal 90 5 6 3" xfId="28937"/>
    <cellStyle name="Normal 90 5 7" xfId="28938"/>
    <cellStyle name="Normal 90 5 7 2" xfId="28939"/>
    <cellStyle name="Normal 90 5 8" xfId="28940"/>
    <cellStyle name="Normal 90 5 9" xfId="28941"/>
    <cellStyle name="Normal 90 6" xfId="28942"/>
    <cellStyle name="Normal 90 6 2" xfId="28943"/>
    <cellStyle name="Normal 90 6 2 2" xfId="28944"/>
    <cellStyle name="Normal 90 6 2 2 2" xfId="28945"/>
    <cellStyle name="Normal 90 6 2 2 2 2" xfId="28946"/>
    <cellStyle name="Normal 90 6 2 2 2 3" xfId="28947"/>
    <cellStyle name="Normal 90 6 2 2 3" xfId="28948"/>
    <cellStyle name="Normal 90 6 2 2 4" xfId="28949"/>
    <cellStyle name="Normal 90 6 2 3" xfId="28950"/>
    <cellStyle name="Normal 90 6 2 3 2" xfId="28951"/>
    <cellStyle name="Normal 90 6 2 3 3" xfId="28952"/>
    <cellStyle name="Normal 90 6 2 4" xfId="28953"/>
    <cellStyle name="Normal 90 6 2 5" xfId="28954"/>
    <cellStyle name="Normal 90 6 3" xfId="28955"/>
    <cellStyle name="Normal 90 6 3 2" xfId="28956"/>
    <cellStyle name="Normal 90 6 3 2 2" xfId="28957"/>
    <cellStyle name="Normal 90 6 3 2 3" xfId="28958"/>
    <cellStyle name="Normal 90 6 3 3" xfId="28959"/>
    <cellStyle name="Normal 90 6 3 4" xfId="28960"/>
    <cellStyle name="Normal 90 6 4" xfId="28961"/>
    <cellStyle name="Normal 90 6 4 2" xfId="28962"/>
    <cellStyle name="Normal 90 6 4 3" xfId="28963"/>
    <cellStyle name="Normal 90 6 5" xfId="28964"/>
    <cellStyle name="Normal 90 6 6" xfId="28965"/>
    <cellStyle name="Normal 90 7" xfId="28966"/>
    <cellStyle name="Normal 90 7 2" xfId="28967"/>
    <cellStyle name="Normal 90 7 2 2" xfId="28968"/>
    <cellStyle name="Normal 90 7 2 2 2" xfId="28969"/>
    <cellStyle name="Normal 90 7 2 2 2 2" xfId="28970"/>
    <cellStyle name="Normal 90 7 2 2 3" xfId="28971"/>
    <cellStyle name="Normal 90 7 2 2 4" xfId="28972"/>
    <cellStyle name="Normal 90 7 2 3" xfId="28973"/>
    <cellStyle name="Normal 90 7 2 3 2" xfId="28974"/>
    <cellStyle name="Normal 90 7 2 4" xfId="28975"/>
    <cellStyle name="Normal 90 7 2 5" xfId="28976"/>
    <cellStyle name="Normal 90 7 3" xfId="28977"/>
    <cellStyle name="Normal 90 7 3 2" xfId="28978"/>
    <cellStyle name="Normal 90 7 3 2 2" xfId="28979"/>
    <cellStyle name="Normal 90 7 3 3" xfId="28980"/>
    <cellStyle name="Normal 90 7 3 4" xfId="28981"/>
    <cellStyle name="Normal 90 7 4" xfId="28982"/>
    <cellStyle name="Normal 90 7 4 2" xfId="28983"/>
    <cellStyle name="Normal 90 7 5" xfId="28984"/>
    <cellStyle name="Normal 90 7 6" xfId="28985"/>
    <cellStyle name="Normal 90 8" xfId="28986"/>
    <cellStyle name="Normal 90 8 2" xfId="28987"/>
    <cellStyle name="Normal 90 8 2 2" xfId="28988"/>
    <cellStyle name="Normal 90 8 2 2 2" xfId="28989"/>
    <cellStyle name="Normal 90 8 2 2 2 2" xfId="28990"/>
    <cellStyle name="Normal 90 8 2 2 3" xfId="28991"/>
    <cellStyle name="Normal 90 8 2 2 4" xfId="28992"/>
    <cellStyle name="Normal 90 8 2 3" xfId="28993"/>
    <cellStyle name="Normal 90 8 2 3 2" xfId="28994"/>
    <cellStyle name="Normal 90 8 2 4" xfId="28995"/>
    <cellStyle name="Normal 90 8 2 5" xfId="28996"/>
    <cellStyle name="Normal 90 8 3" xfId="28997"/>
    <cellStyle name="Normal 90 8 3 2" xfId="28998"/>
    <cellStyle name="Normal 90 8 3 2 2" xfId="28999"/>
    <cellStyle name="Normal 90 8 3 3" xfId="29000"/>
    <cellStyle name="Normal 90 8 3 4" xfId="29001"/>
    <cellStyle name="Normal 90 8 4" xfId="29002"/>
    <cellStyle name="Normal 90 8 4 2" xfId="29003"/>
    <cellStyle name="Normal 90 8 5" xfId="29004"/>
    <cellStyle name="Normal 90 8 6" xfId="29005"/>
    <cellStyle name="Normal 90 9" xfId="29006"/>
    <cellStyle name="Normal 90 9 2" xfId="29007"/>
    <cellStyle name="Normal 90 9 2 2" xfId="29008"/>
    <cellStyle name="Normal 90 9 2 2 2" xfId="29009"/>
    <cellStyle name="Normal 90 9 2 3" xfId="29010"/>
    <cellStyle name="Normal 90 9 3" xfId="29011"/>
    <cellStyle name="Normal 90 9 3 2" xfId="29012"/>
    <cellStyle name="Normal 90 9 4" xfId="29013"/>
    <cellStyle name="Normal 91" xfId="950"/>
    <cellStyle name="Normal 91 10" xfId="29014"/>
    <cellStyle name="Normal 91 10 2" xfId="29015"/>
    <cellStyle name="Normal 91 10 2 2" xfId="29016"/>
    <cellStyle name="Normal 91 10 3" xfId="29017"/>
    <cellStyle name="Normal 91 11" xfId="29018"/>
    <cellStyle name="Normal 91 11 2" xfId="29019"/>
    <cellStyle name="Normal 91 12" xfId="29020"/>
    <cellStyle name="Normal 91 13" xfId="29021"/>
    <cellStyle name="Normal 91 14" xfId="29022"/>
    <cellStyle name="Normal 91 15" xfId="1502"/>
    <cellStyle name="Normal 91 16" xfId="1082"/>
    <cellStyle name="Normal 91 2" xfId="29023"/>
    <cellStyle name="Normal 91 2 10" xfId="29024"/>
    <cellStyle name="Normal 91 2 11" xfId="29025"/>
    <cellStyle name="Normal 91 2 12" xfId="29026"/>
    <cellStyle name="Normal 91 2 2" xfId="29027"/>
    <cellStyle name="Normal 91 2 2 2" xfId="29028"/>
    <cellStyle name="Normal 91 2 2 2 2" xfId="29029"/>
    <cellStyle name="Normal 91 2 2 2 2 2" xfId="29030"/>
    <cellStyle name="Normal 91 2 2 2 2 2 2" xfId="29031"/>
    <cellStyle name="Normal 91 2 2 2 2 2 2 2" xfId="29032"/>
    <cellStyle name="Normal 91 2 2 2 2 2 3" xfId="29033"/>
    <cellStyle name="Normal 91 2 2 2 2 2 4" xfId="29034"/>
    <cellStyle name="Normal 91 2 2 2 2 3" xfId="29035"/>
    <cellStyle name="Normal 91 2 2 2 2 3 2" xfId="29036"/>
    <cellStyle name="Normal 91 2 2 2 2 4" xfId="29037"/>
    <cellStyle name="Normal 91 2 2 2 2 5" xfId="29038"/>
    <cellStyle name="Normal 91 2 2 2 3" xfId="29039"/>
    <cellStyle name="Normal 91 2 2 2 3 2" xfId="29040"/>
    <cellStyle name="Normal 91 2 2 2 3 2 2" xfId="29041"/>
    <cellStyle name="Normal 91 2 2 2 3 3" xfId="29042"/>
    <cellStyle name="Normal 91 2 2 2 3 4" xfId="29043"/>
    <cellStyle name="Normal 91 2 2 2 4" xfId="29044"/>
    <cellStyle name="Normal 91 2 2 2 4 2" xfId="29045"/>
    <cellStyle name="Normal 91 2 2 2 5" xfId="29046"/>
    <cellStyle name="Normal 91 2 2 2 6" xfId="29047"/>
    <cellStyle name="Normal 91 2 2 3" xfId="29048"/>
    <cellStyle name="Normal 91 2 2 3 2" xfId="29049"/>
    <cellStyle name="Normal 91 2 2 3 2 2" xfId="29050"/>
    <cellStyle name="Normal 91 2 2 3 2 2 2" xfId="29051"/>
    <cellStyle name="Normal 91 2 2 3 2 2 2 2" xfId="29052"/>
    <cellStyle name="Normal 91 2 2 3 2 2 3" xfId="29053"/>
    <cellStyle name="Normal 91 2 2 3 2 2 4" xfId="29054"/>
    <cellStyle name="Normal 91 2 2 3 2 3" xfId="29055"/>
    <cellStyle name="Normal 91 2 2 3 2 3 2" xfId="29056"/>
    <cellStyle name="Normal 91 2 2 3 2 4" xfId="29057"/>
    <cellStyle name="Normal 91 2 2 3 2 5" xfId="29058"/>
    <cellStyle name="Normal 91 2 2 3 3" xfId="29059"/>
    <cellStyle name="Normal 91 2 2 3 3 2" xfId="29060"/>
    <cellStyle name="Normal 91 2 2 3 3 2 2" xfId="29061"/>
    <cellStyle name="Normal 91 2 2 3 3 3" xfId="29062"/>
    <cellStyle name="Normal 91 2 2 3 3 4" xfId="29063"/>
    <cellStyle name="Normal 91 2 2 3 4" xfId="29064"/>
    <cellStyle name="Normal 91 2 2 3 4 2" xfId="29065"/>
    <cellStyle name="Normal 91 2 2 3 5" xfId="29066"/>
    <cellStyle name="Normal 91 2 2 3 6" xfId="29067"/>
    <cellStyle name="Normal 91 2 2 4" xfId="29068"/>
    <cellStyle name="Normal 91 2 2 4 2" xfId="29069"/>
    <cellStyle name="Normal 91 2 2 4 2 2" xfId="29070"/>
    <cellStyle name="Normal 91 2 2 4 2 2 2" xfId="29071"/>
    <cellStyle name="Normal 91 2 2 4 2 2 2 2" xfId="29072"/>
    <cellStyle name="Normal 91 2 2 4 2 2 3" xfId="29073"/>
    <cellStyle name="Normal 91 2 2 4 2 3" xfId="29074"/>
    <cellStyle name="Normal 91 2 2 4 2 3 2" xfId="29075"/>
    <cellStyle name="Normal 91 2 2 4 2 4" xfId="29076"/>
    <cellStyle name="Normal 91 2 2 4 2 5" xfId="29077"/>
    <cellStyle name="Normal 91 2 2 4 3" xfId="29078"/>
    <cellStyle name="Normal 91 2 2 4 3 2" xfId="29079"/>
    <cellStyle name="Normal 91 2 2 4 3 2 2" xfId="29080"/>
    <cellStyle name="Normal 91 2 2 4 3 3" xfId="29081"/>
    <cellStyle name="Normal 91 2 2 4 4" xfId="29082"/>
    <cellStyle name="Normal 91 2 2 4 4 2" xfId="29083"/>
    <cellStyle name="Normal 91 2 2 4 5" xfId="29084"/>
    <cellStyle name="Normal 91 2 2 4 6" xfId="29085"/>
    <cellStyle name="Normal 91 2 2 5" xfId="29086"/>
    <cellStyle name="Normal 91 2 2 5 2" xfId="29087"/>
    <cellStyle name="Normal 91 2 2 5 2 2" xfId="29088"/>
    <cellStyle name="Normal 91 2 2 5 2 2 2" xfId="29089"/>
    <cellStyle name="Normal 91 2 2 5 2 3" xfId="29090"/>
    <cellStyle name="Normal 91 2 2 5 3" xfId="29091"/>
    <cellStyle name="Normal 91 2 2 5 3 2" xfId="29092"/>
    <cellStyle name="Normal 91 2 2 5 4" xfId="29093"/>
    <cellStyle name="Normal 91 2 2 5 5" xfId="29094"/>
    <cellStyle name="Normal 91 2 2 6" xfId="29095"/>
    <cellStyle name="Normal 91 2 2 6 2" xfId="29096"/>
    <cellStyle name="Normal 91 2 2 6 2 2" xfId="29097"/>
    <cellStyle name="Normal 91 2 2 6 3" xfId="29098"/>
    <cellStyle name="Normal 91 2 2 7" xfId="29099"/>
    <cellStyle name="Normal 91 2 2 7 2" xfId="29100"/>
    <cellStyle name="Normal 91 2 2 8" xfId="29101"/>
    <cellStyle name="Normal 91 2 2 9" xfId="29102"/>
    <cellStyle name="Normal 91 2 3" xfId="29103"/>
    <cellStyle name="Normal 91 2 3 2" xfId="29104"/>
    <cellStyle name="Normal 91 2 3 2 2" xfId="29105"/>
    <cellStyle name="Normal 91 2 3 2 2 2" xfId="29106"/>
    <cellStyle name="Normal 91 2 3 2 2 2 2" xfId="29107"/>
    <cellStyle name="Normal 91 2 3 2 2 3" xfId="29108"/>
    <cellStyle name="Normal 91 2 3 2 2 4" xfId="29109"/>
    <cellStyle name="Normal 91 2 3 2 3" xfId="29110"/>
    <cellStyle name="Normal 91 2 3 2 3 2" xfId="29111"/>
    <cellStyle name="Normal 91 2 3 2 4" xfId="29112"/>
    <cellStyle name="Normal 91 2 3 2 5" xfId="29113"/>
    <cellStyle name="Normal 91 2 3 3" xfId="29114"/>
    <cellStyle name="Normal 91 2 3 3 2" xfId="29115"/>
    <cellStyle name="Normal 91 2 3 3 2 2" xfId="29116"/>
    <cellStyle name="Normal 91 2 3 3 3" xfId="29117"/>
    <cellStyle name="Normal 91 2 3 3 4" xfId="29118"/>
    <cellStyle name="Normal 91 2 3 4" xfId="29119"/>
    <cellStyle name="Normal 91 2 3 4 2" xfId="29120"/>
    <cellStyle name="Normal 91 2 3 5" xfId="29121"/>
    <cellStyle name="Normal 91 2 3 6" xfId="29122"/>
    <cellStyle name="Normal 91 2 4" xfId="29123"/>
    <cellStyle name="Normal 91 2 4 2" xfId="29124"/>
    <cellStyle name="Normal 91 2 4 2 2" xfId="29125"/>
    <cellStyle name="Normal 91 2 4 2 2 2" xfId="29126"/>
    <cellStyle name="Normal 91 2 4 2 2 2 2" xfId="29127"/>
    <cellStyle name="Normal 91 2 4 2 2 3" xfId="29128"/>
    <cellStyle name="Normal 91 2 4 2 2 4" xfId="29129"/>
    <cellStyle name="Normal 91 2 4 2 3" xfId="29130"/>
    <cellStyle name="Normal 91 2 4 2 3 2" xfId="29131"/>
    <cellStyle name="Normal 91 2 4 2 4" xfId="29132"/>
    <cellStyle name="Normal 91 2 4 2 5" xfId="29133"/>
    <cellStyle name="Normal 91 2 4 3" xfId="29134"/>
    <cellStyle name="Normal 91 2 4 3 2" xfId="29135"/>
    <cellStyle name="Normal 91 2 4 3 2 2" xfId="29136"/>
    <cellStyle name="Normal 91 2 4 3 3" xfId="29137"/>
    <cellStyle name="Normal 91 2 4 3 4" xfId="29138"/>
    <cellStyle name="Normal 91 2 4 4" xfId="29139"/>
    <cellStyle name="Normal 91 2 4 4 2" xfId="29140"/>
    <cellStyle name="Normal 91 2 4 5" xfId="29141"/>
    <cellStyle name="Normal 91 2 4 6" xfId="29142"/>
    <cellStyle name="Normal 91 2 5" xfId="29143"/>
    <cellStyle name="Normal 91 2 5 2" xfId="29144"/>
    <cellStyle name="Normal 91 2 5 2 2" xfId="29145"/>
    <cellStyle name="Normal 91 2 5 2 2 2" xfId="29146"/>
    <cellStyle name="Normal 91 2 5 2 2 2 2" xfId="29147"/>
    <cellStyle name="Normal 91 2 5 2 2 3" xfId="29148"/>
    <cellStyle name="Normal 91 2 5 2 3" xfId="29149"/>
    <cellStyle name="Normal 91 2 5 2 3 2" xfId="29150"/>
    <cellStyle name="Normal 91 2 5 2 4" xfId="29151"/>
    <cellStyle name="Normal 91 2 5 2 5" xfId="29152"/>
    <cellStyle name="Normal 91 2 5 3" xfId="29153"/>
    <cellStyle name="Normal 91 2 5 3 2" xfId="29154"/>
    <cellStyle name="Normal 91 2 5 3 2 2" xfId="29155"/>
    <cellStyle name="Normal 91 2 5 3 3" xfId="29156"/>
    <cellStyle name="Normal 91 2 5 4" xfId="29157"/>
    <cellStyle name="Normal 91 2 5 4 2" xfId="29158"/>
    <cellStyle name="Normal 91 2 5 5" xfId="29159"/>
    <cellStyle name="Normal 91 2 5 6" xfId="29160"/>
    <cellStyle name="Normal 91 2 6" xfId="29161"/>
    <cellStyle name="Normal 91 2 6 2" xfId="29162"/>
    <cellStyle name="Normal 91 2 6 2 2" xfId="29163"/>
    <cellStyle name="Normal 91 2 6 2 2 2" xfId="29164"/>
    <cellStyle name="Normal 91 2 6 2 3" xfId="29165"/>
    <cellStyle name="Normal 91 2 6 3" xfId="29166"/>
    <cellStyle name="Normal 91 2 6 3 2" xfId="29167"/>
    <cellStyle name="Normal 91 2 6 4" xfId="29168"/>
    <cellStyle name="Normal 91 2 6 5" xfId="29169"/>
    <cellStyle name="Normal 91 2 7" xfId="29170"/>
    <cellStyle name="Normal 91 2 7 2" xfId="29171"/>
    <cellStyle name="Normal 91 2 7 2 2" xfId="29172"/>
    <cellStyle name="Normal 91 2 7 3" xfId="29173"/>
    <cellStyle name="Normal 91 2 8" xfId="29174"/>
    <cellStyle name="Normal 91 2 8 2" xfId="29175"/>
    <cellStyle name="Normal 91 2 9" xfId="29176"/>
    <cellStyle name="Normal 91 3" xfId="29177"/>
    <cellStyle name="Normal 91 3 10" xfId="29178"/>
    <cellStyle name="Normal 91 3 11" xfId="29179"/>
    <cellStyle name="Normal 91 3 12" xfId="35748"/>
    <cellStyle name="Normal 91 3 2" xfId="29180"/>
    <cellStyle name="Normal 91 3 2 2" xfId="29181"/>
    <cellStyle name="Normal 91 3 2 2 2" xfId="29182"/>
    <cellStyle name="Normal 91 3 2 2 2 2" xfId="29183"/>
    <cellStyle name="Normal 91 3 2 2 2 2 2" xfId="29184"/>
    <cellStyle name="Normal 91 3 2 2 2 2 2 2" xfId="29185"/>
    <cellStyle name="Normal 91 3 2 2 2 2 3" xfId="29186"/>
    <cellStyle name="Normal 91 3 2 2 2 2 4" xfId="29187"/>
    <cellStyle name="Normal 91 3 2 2 2 3" xfId="29188"/>
    <cellStyle name="Normal 91 3 2 2 2 3 2" xfId="29189"/>
    <cellStyle name="Normal 91 3 2 2 2 4" xfId="29190"/>
    <cellStyle name="Normal 91 3 2 2 2 5" xfId="29191"/>
    <cellStyle name="Normal 91 3 2 2 3" xfId="29192"/>
    <cellStyle name="Normal 91 3 2 2 3 2" xfId="29193"/>
    <cellStyle name="Normal 91 3 2 2 3 2 2" xfId="29194"/>
    <cellStyle name="Normal 91 3 2 2 3 3" xfId="29195"/>
    <cellStyle name="Normal 91 3 2 2 3 4" xfId="29196"/>
    <cellStyle name="Normal 91 3 2 2 4" xfId="29197"/>
    <cellStyle name="Normal 91 3 2 2 4 2" xfId="29198"/>
    <cellStyle name="Normal 91 3 2 2 5" xfId="29199"/>
    <cellStyle name="Normal 91 3 2 2 6" xfId="29200"/>
    <cellStyle name="Normal 91 3 2 3" xfId="29201"/>
    <cellStyle name="Normal 91 3 2 3 2" xfId="29202"/>
    <cellStyle name="Normal 91 3 2 3 2 2" xfId="29203"/>
    <cellStyle name="Normal 91 3 2 3 2 2 2" xfId="29204"/>
    <cellStyle name="Normal 91 3 2 3 2 2 2 2" xfId="29205"/>
    <cellStyle name="Normal 91 3 2 3 2 2 3" xfId="29206"/>
    <cellStyle name="Normal 91 3 2 3 2 2 4" xfId="29207"/>
    <cellStyle name="Normal 91 3 2 3 2 3" xfId="29208"/>
    <cellStyle name="Normal 91 3 2 3 2 3 2" xfId="29209"/>
    <cellStyle name="Normal 91 3 2 3 2 4" xfId="29210"/>
    <cellStyle name="Normal 91 3 2 3 2 5" xfId="29211"/>
    <cellStyle name="Normal 91 3 2 3 3" xfId="29212"/>
    <cellStyle name="Normal 91 3 2 3 3 2" xfId="29213"/>
    <cellStyle name="Normal 91 3 2 3 3 2 2" xfId="29214"/>
    <cellStyle name="Normal 91 3 2 3 3 3" xfId="29215"/>
    <cellStyle name="Normal 91 3 2 3 3 4" xfId="29216"/>
    <cellStyle name="Normal 91 3 2 3 4" xfId="29217"/>
    <cellStyle name="Normal 91 3 2 3 4 2" xfId="29218"/>
    <cellStyle name="Normal 91 3 2 3 5" xfId="29219"/>
    <cellStyle name="Normal 91 3 2 3 6" xfId="29220"/>
    <cellStyle name="Normal 91 3 2 4" xfId="29221"/>
    <cellStyle name="Normal 91 3 2 4 2" xfId="29222"/>
    <cellStyle name="Normal 91 3 2 4 2 2" xfId="29223"/>
    <cellStyle name="Normal 91 3 2 4 2 2 2" xfId="29224"/>
    <cellStyle name="Normal 91 3 2 4 2 2 2 2" xfId="29225"/>
    <cellStyle name="Normal 91 3 2 4 2 2 3" xfId="29226"/>
    <cellStyle name="Normal 91 3 2 4 2 3" xfId="29227"/>
    <cellStyle name="Normal 91 3 2 4 2 3 2" xfId="29228"/>
    <cellStyle name="Normal 91 3 2 4 2 4" xfId="29229"/>
    <cellStyle name="Normal 91 3 2 4 2 5" xfId="29230"/>
    <cellStyle name="Normal 91 3 2 4 3" xfId="29231"/>
    <cellStyle name="Normal 91 3 2 4 3 2" xfId="29232"/>
    <cellStyle name="Normal 91 3 2 4 3 2 2" xfId="29233"/>
    <cellStyle name="Normal 91 3 2 4 3 3" xfId="29234"/>
    <cellStyle name="Normal 91 3 2 4 4" xfId="29235"/>
    <cellStyle name="Normal 91 3 2 4 4 2" xfId="29236"/>
    <cellStyle name="Normal 91 3 2 4 5" xfId="29237"/>
    <cellStyle name="Normal 91 3 2 4 6" xfId="29238"/>
    <cellStyle name="Normal 91 3 2 5" xfId="29239"/>
    <cellStyle name="Normal 91 3 2 5 2" xfId="29240"/>
    <cellStyle name="Normal 91 3 2 5 2 2" xfId="29241"/>
    <cellStyle name="Normal 91 3 2 5 2 2 2" xfId="29242"/>
    <cellStyle name="Normal 91 3 2 5 2 3" xfId="29243"/>
    <cellStyle name="Normal 91 3 2 5 3" xfId="29244"/>
    <cellStyle name="Normal 91 3 2 5 3 2" xfId="29245"/>
    <cellStyle name="Normal 91 3 2 5 4" xfId="29246"/>
    <cellStyle name="Normal 91 3 2 5 5" xfId="29247"/>
    <cellStyle name="Normal 91 3 2 6" xfId="29248"/>
    <cellStyle name="Normal 91 3 2 6 2" xfId="29249"/>
    <cellStyle name="Normal 91 3 2 6 2 2" xfId="29250"/>
    <cellStyle name="Normal 91 3 2 6 3" xfId="29251"/>
    <cellStyle name="Normal 91 3 2 7" xfId="29252"/>
    <cellStyle name="Normal 91 3 2 7 2" xfId="29253"/>
    <cellStyle name="Normal 91 3 2 8" xfId="29254"/>
    <cellStyle name="Normal 91 3 2 9" xfId="29255"/>
    <cellStyle name="Normal 91 3 3" xfId="29256"/>
    <cellStyle name="Normal 91 3 3 2" xfId="29257"/>
    <cellStyle name="Normal 91 3 3 2 2" xfId="29258"/>
    <cellStyle name="Normal 91 3 3 2 2 2" xfId="29259"/>
    <cellStyle name="Normal 91 3 3 2 2 2 2" xfId="29260"/>
    <cellStyle name="Normal 91 3 3 2 2 3" xfId="29261"/>
    <cellStyle name="Normal 91 3 3 2 2 4" xfId="29262"/>
    <cellStyle name="Normal 91 3 3 2 3" xfId="29263"/>
    <cellStyle name="Normal 91 3 3 2 3 2" xfId="29264"/>
    <cellStyle name="Normal 91 3 3 2 4" xfId="29265"/>
    <cellStyle name="Normal 91 3 3 2 5" xfId="29266"/>
    <cellStyle name="Normal 91 3 3 3" xfId="29267"/>
    <cellStyle name="Normal 91 3 3 3 2" xfId="29268"/>
    <cellStyle name="Normal 91 3 3 3 2 2" xfId="29269"/>
    <cellStyle name="Normal 91 3 3 3 3" xfId="29270"/>
    <cellStyle name="Normal 91 3 3 3 4" xfId="29271"/>
    <cellStyle name="Normal 91 3 3 4" xfId="29272"/>
    <cellStyle name="Normal 91 3 3 4 2" xfId="29273"/>
    <cellStyle name="Normal 91 3 3 5" xfId="29274"/>
    <cellStyle name="Normal 91 3 3 6" xfId="29275"/>
    <cellStyle name="Normal 91 3 4" xfId="29276"/>
    <cellStyle name="Normal 91 3 4 2" xfId="29277"/>
    <cellStyle name="Normal 91 3 4 2 2" xfId="29278"/>
    <cellStyle name="Normal 91 3 4 2 2 2" xfId="29279"/>
    <cellStyle name="Normal 91 3 4 2 2 2 2" xfId="29280"/>
    <cellStyle name="Normal 91 3 4 2 2 3" xfId="29281"/>
    <cellStyle name="Normal 91 3 4 2 2 4" xfId="29282"/>
    <cellStyle name="Normal 91 3 4 2 3" xfId="29283"/>
    <cellStyle name="Normal 91 3 4 2 3 2" xfId="29284"/>
    <cellStyle name="Normal 91 3 4 2 4" xfId="29285"/>
    <cellStyle name="Normal 91 3 4 2 5" xfId="29286"/>
    <cellStyle name="Normal 91 3 4 3" xfId="29287"/>
    <cellStyle name="Normal 91 3 4 3 2" xfId="29288"/>
    <cellStyle name="Normal 91 3 4 3 2 2" xfId="29289"/>
    <cellStyle name="Normal 91 3 4 3 3" xfId="29290"/>
    <cellStyle name="Normal 91 3 4 3 4" xfId="29291"/>
    <cellStyle name="Normal 91 3 4 4" xfId="29292"/>
    <cellStyle name="Normal 91 3 4 4 2" xfId="29293"/>
    <cellStyle name="Normal 91 3 4 5" xfId="29294"/>
    <cellStyle name="Normal 91 3 4 6" xfId="29295"/>
    <cellStyle name="Normal 91 3 5" xfId="29296"/>
    <cellStyle name="Normal 91 3 5 2" xfId="29297"/>
    <cellStyle name="Normal 91 3 5 2 2" xfId="29298"/>
    <cellStyle name="Normal 91 3 5 2 2 2" xfId="29299"/>
    <cellStyle name="Normal 91 3 5 2 2 2 2" xfId="29300"/>
    <cellStyle name="Normal 91 3 5 2 2 3" xfId="29301"/>
    <cellStyle name="Normal 91 3 5 2 3" xfId="29302"/>
    <cellStyle name="Normal 91 3 5 2 3 2" xfId="29303"/>
    <cellStyle name="Normal 91 3 5 2 4" xfId="29304"/>
    <cellStyle name="Normal 91 3 5 2 5" xfId="29305"/>
    <cellStyle name="Normal 91 3 5 3" xfId="29306"/>
    <cellStyle name="Normal 91 3 5 3 2" xfId="29307"/>
    <cellStyle name="Normal 91 3 5 3 2 2" xfId="29308"/>
    <cellStyle name="Normal 91 3 5 3 3" xfId="29309"/>
    <cellStyle name="Normal 91 3 5 4" xfId="29310"/>
    <cellStyle name="Normal 91 3 5 4 2" xfId="29311"/>
    <cellStyle name="Normal 91 3 5 5" xfId="29312"/>
    <cellStyle name="Normal 91 3 5 6" xfId="29313"/>
    <cellStyle name="Normal 91 3 6" xfId="29314"/>
    <cellStyle name="Normal 91 3 6 2" xfId="29315"/>
    <cellStyle name="Normal 91 3 6 2 2" xfId="29316"/>
    <cellStyle name="Normal 91 3 6 2 2 2" xfId="29317"/>
    <cellStyle name="Normal 91 3 6 2 3" xfId="29318"/>
    <cellStyle name="Normal 91 3 6 3" xfId="29319"/>
    <cellStyle name="Normal 91 3 6 3 2" xfId="29320"/>
    <cellStyle name="Normal 91 3 6 4" xfId="29321"/>
    <cellStyle name="Normal 91 3 6 5" xfId="29322"/>
    <cellStyle name="Normal 91 3 7" xfId="29323"/>
    <cellStyle name="Normal 91 3 7 2" xfId="29324"/>
    <cellStyle name="Normal 91 3 7 2 2" xfId="29325"/>
    <cellStyle name="Normal 91 3 7 3" xfId="29326"/>
    <cellStyle name="Normal 91 3 8" xfId="29327"/>
    <cellStyle name="Normal 91 3 8 2" xfId="29328"/>
    <cellStyle name="Normal 91 3 9" xfId="29329"/>
    <cellStyle name="Normal 91 4" xfId="29330"/>
    <cellStyle name="Normal 91 4 2" xfId="29331"/>
    <cellStyle name="Normal 91 4 2 2" xfId="29332"/>
    <cellStyle name="Normal 91 4 2 2 2" xfId="29333"/>
    <cellStyle name="Normal 91 4 2 2 2 2" xfId="29334"/>
    <cellStyle name="Normal 91 4 2 2 2 2 2" xfId="29335"/>
    <cellStyle name="Normal 91 4 2 2 2 3" xfId="29336"/>
    <cellStyle name="Normal 91 4 2 2 2 4" xfId="29337"/>
    <cellStyle name="Normal 91 4 2 2 3" xfId="29338"/>
    <cellStyle name="Normal 91 4 2 2 3 2" xfId="29339"/>
    <cellStyle name="Normal 91 4 2 2 4" xfId="29340"/>
    <cellStyle name="Normal 91 4 2 2 5" xfId="29341"/>
    <cellStyle name="Normal 91 4 2 3" xfId="29342"/>
    <cellStyle name="Normal 91 4 2 3 2" xfId="29343"/>
    <cellStyle name="Normal 91 4 2 3 2 2" xfId="29344"/>
    <cellStyle name="Normal 91 4 2 3 3" xfId="29345"/>
    <cellStyle name="Normal 91 4 2 3 4" xfId="29346"/>
    <cellStyle name="Normal 91 4 2 4" xfId="29347"/>
    <cellStyle name="Normal 91 4 2 4 2" xfId="29348"/>
    <cellStyle name="Normal 91 4 2 5" xfId="29349"/>
    <cellStyle name="Normal 91 4 2 6" xfId="29350"/>
    <cellStyle name="Normal 91 4 3" xfId="29351"/>
    <cellStyle name="Normal 91 4 3 2" xfId="29352"/>
    <cellStyle name="Normal 91 4 3 2 2" xfId="29353"/>
    <cellStyle name="Normal 91 4 3 2 2 2" xfId="29354"/>
    <cellStyle name="Normal 91 4 3 2 2 2 2" xfId="29355"/>
    <cellStyle name="Normal 91 4 3 2 2 3" xfId="29356"/>
    <cellStyle name="Normal 91 4 3 2 2 4" xfId="29357"/>
    <cellStyle name="Normal 91 4 3 2 3" xfId="29358"/>
    <cellStyle name="Normal 91 4 3 2 3 2" xfId="29359"/>
    <cellStyle name="Normal 91 4 3 2 4" xfId="29360"/>
    <cellStyle name="Normal 91 4 3 2 5" xfId="29361"/>
    <cellStyle name="Normal 91 4 3 3" xfId="29362"/>
    <cellStyle name="Normal 91 4 3 3 2" xfId="29363"/>
    <cellStyle name="Normal 91 4 3 3 2 2" xfId="29364"/>
    <cellStyle name="Normal 91 4 3 3 3" xfId="29365"/>
    <cellStyle name="Normal 91 4 3 3 4" xfId="29366"/>
    <cellStyle name="Normal 91 4 3 4" xfId="29367"/>
    <cellStyle name="Normal 91 4 3 4 2" xfId="29368"/>
    <cellStyle name="Normal 91 4 3 5" xfId="29369"/>
    <cellStyle name="Normal 91 4 3 6" xfId="29370"/>
    <cellStyle name="Normal 91 4 4" xfId="29371"/>
    <cellStyle name="Normal 91 4 4 2" xfId="29372"/>
    <cellStyle name="Normal 91 4 4 2 2" xfId="29373"/>
    <cellStyle name="Normal 91 4 4 2 2 2" xfId="29374"/>
    <cellStyle name="Normal 91 4 4 2 2 2 2" xfId="29375"/>
    <cellStyle name="Normal 91 4 4 2 2 3" xfId="29376"/>
    <cellStyle name="Normal 91 4 4 2 3" xfId="29377"/>
    <cellStyle name="Normal 91 4 4 2 3 2" xfId="29378"/>
    <cellStyle name="Normal 91 4 4 2 4" xfId="29379"/>
    <cellStyle name="Normal 91 4 4 2 5" xfId="29380"/>
    <cellStyle name="Normal 91 4 4 3" xfId="29381"/>
    <cellStyle name="Normal 91 4 4 3 2" xfId="29382"/>
    <cellStyle name="Normal 91 4 4 3 2 2" xfId="29383"/>
    <cellStyle name="Normal 91 4 4 3 3" xfId="29384"/>
    <cellStyle name="Normal 91 4 4 4" xfId="29385"/>
    <cellStyle name="Normal 91 4 4 4 2" xfId="29386"/>
    <cellStyle name="Normal 91 4 4 5" xfId="29387"/>
    <cellStyle name="Normal 91 4 4 6" xfId="29388"/>
    <cellStyle name="Normal 91 4 5" xfId="29389"/>
    <cellStyle name="Normal 91 4 5 2" xfId="29390"/>
    <cellStyle name="Normal 91 4 5 2 2" xfId="29391"/>
    <cellStyle name="Normal 91 4 5 2 2 2" xfId="29392"/>
    <cellStyle name="Normal 91 4 5 2 3" xfId="29393"/>
    <cellStyle name="Normal 91 4 5 3" xfId="29394"/>
    <cellStyle name="Normal 91 4 5 3 2" xfId="29395"/>
    <cellStyle name="Normal 91 4 5 4" xfId="29396"/>
    <cellStyle name="Normal 91 4 5 5" xfId="29397"/>
    <cellStyle name="Normal 91 4 6" xfId="29398"/>
    <cellStyle name="Normal 91 4 6 2" xfId="29399"/>
    <cellStyle name="Normal 91 4 6 2 2" xfId="29400"/>
    <cellStyle name="Normal 91 4 6 3" xfId="29401"/>
    <cellStyle name="Normal 91 4 7" xfId="29402"/>
    <cellStyle name="Normal 91 4 7 2" xfId="29403"/>
    <cellStyle name="Normal 91 4 8" xfId="29404"/>
    <cellStyle name="Normal 91 4 9" xfId="29405"/>
    <cellStyle name="Normal 91 5" xfId="29406"/>
    <cellStyle name="Normal 91 5 2" xfId="29407"/>
    <cellStyle name="Normal 91 5 2 2" xfId="29408"/>
    <cellStyle name="Normal 91 5 2 2 2" xfId="29409"/>
    <cellStyle name="Normal 91 5 2 2 2 2" xfId="29410"/>
    <cellStyle name="Normal 91 5 2 2 2 2 2" xfId="29411"/>
    <cellStyle name="Normal 91 5 2 2 2 3" xfId="29412"/>
    <cellStyle name="Normal 91 5 2 2 2 4" xfId="29413"/>
    <cellStyle name="Normal 91 5 2 2 3" xfId="29414"/>
    <cellStyle name="Normal 91 5 2 2 3 2" xfId="29415"/>
    <cellStyle name="Normal 91 5 2 2 4" xfId="29416"/>
    <cellStyle name="Normal 91 5 2 2 5" xfId="29417"/>
    <cellStyle name="Normal 91 5 2 3" xfId="29418"/>
    <cellStyle name="Normal 91 5 2 3 2" xfId="29419"/>
    <cellStyle name="Normal 91 5 2 3 2 2" xfId="29420"/>
    <cellStyle name="Normal 91 5 2 3 3" xfId="29421"/>
    <cellStyle name="Normal 91 5 2 3 4" xfId="29422"/>
    <cellStyle name="Normal 91 5 2 4" xfId="29423"/>
    <cellStyle name="Normal 91 5 2 4 2" xfId="29424"/>
    <cellStyle name="Normal 91 5 2 5" xfId="29425"/>
    <cellStyle name="Normal 91 5 2 6" xfId="29426"/>
    <cellStyle name="Normal 91 5 3" xfId="29427"/>
    <cellStyle name="Normal 91 5 3 2" xfId="29428"/>
    <cellStyle name="Normal 91 5 3 2 2" xfId="29429"/>
    <cellStyle name="Normal 91 5 3 2 2 2" xfId="29430"/>
    <cellStyle name="Normal 91 5 3 2 2 2 2" xfId="29431"/>
    <cellStyle name="Normal 91 5 3 2 2 3" xfId="29432"/>
    <cellStyle name="Normal 91 5 3 2 2 4" xfId="29433"/>
    <cellStyle name="Normal 91 5 3 2 3" xfId="29434"/>
    <cellStyle name="Normal 91 5 3 2 3 2" xfId="29435"/>
    <cellStyle name="Normal 91 5 3 2 4" xfId="29436"/>
    <cellStyle name="Normal 91 5 3 2 5" xfId="29437"/>
    <cellStyle name="Normal 91 5 3 3" xfId="29438"/>
    <cellStyle name="Normal 91 5 3 3 2" xfId="29439"/>
    <cellStyle name="Normal 91 5 3 3 2 2" xfId="29440"/>
    <cellStyle name="Normal 91 5 3 3 3" xfId="29441"/>
    <cellStyle name="Normal 91 5 3 3 4" xfId="29442"/>
    <cellStyle name="Normal 91 5 3 4" xfId="29443"/>
    <cellStyle name="Normal 91 5 3 4 2" xfId="29444"/>
    <cellStyle name="Normal 91 5 3 5" xfId="29445"/>
    <cellStyle name="Normal 91 5 3 6" xfId="29446"/>
    <cellStyle name="Normal 91 5 4" xfId="29447"/>
    <cellStyle name="Normal 91 5 4 2" xfId="29448"/>
    <cellStyle name="Normal 91 5 4 2 2" xfId="29449"/>
    <cellStyle name="Normal 91 5 4 2 2 2" xfId="29450"/>
    <cellStyle name="Normal 91 5 4 2 2 2 2" xfId="29451"/>
    <cellStyle name="Normal 91 5 4 2 2 3" xfId="29452"/>
    <cellStyle name="Normal 91 5 4 2 3" xfId="29453"/>
    <cellStyle name="Normal 91 5 4 2 3 2" xfId="29454"/>
    <cellStyle name="Normal 91 5 4 2 4" xfId="29455"/>
    <cellStyle name="Normal 91 5 4 2 5" xfId="29456"/>
    <cellStyle name="Normal 91 5 4 3" xfId="29457"/>
    <cellStyle name="Normal 91 5 4 3 2" xfId="29458"/>
    <cellStyle name="Normal 91 5 4 3 2 2" xfId="29459"/>
    <cellStyle name="Normal 91 5 4 3 3" xfId="29460"/>
    <cellStyle name="Normal 91 5 4 4" xfId="29461"/>
    <cellStyle name="Normal 91 5 4 4 2" xfId="29462"/>
    <cellStyle name="Normal 91 5 4 5" xfId="29463"/>
    <cellStyle name="Normal 91 5 4 6" xfId="29464"/>
    <cellStyle name="Normal 91 5 5" xfId="29465"/>
    <cellStyle name="Normal 91 5 5 2" xfId="29466"/>
    <cellStyle name="Normal 91 5 5 2 2" xfId="29467"/>
    <cellStyle name="Normal 91 5 5 2 2 2" xfId="29468"/>
    <cellStyle name="Normal 91 5 5 2 3" xfId="29469"/>
    <cellStyle name="Normal 91 5 5 3" xfId="29470"/>
    <cellStyle name="Normal 91 5 5 3 2" xfId="29471"/>
    <cellStyle name="Normal 91 5 5 4" xfId="29472"/>
    <cellStyle name="Normal 91 5 5 5" xfId="29473"/>
    <cellStyle name="Normal 91 5 6" xfId="29474"/>
    <cellStyle name="Normal 91 5 6 2" xfId="29475"/>
    <cellStyle name="Normal 91 5 6 2 2" xfId="29476"/>
    <cellStyle name="Normal 91 5 6 3" xfId="29477"/>
    <cellStyle name="Normal 91 5 7" xfId="29478"/>
    <cellStyle name="Normal 91 5 7 2" xfId="29479"/>
    <cellStyle name="Normal 91 5 8" xfId="29480"/>
    <cellStyle name="Normal 91 5 9" xfId="29481"/>
    <cellStyle name="Normal 91 6" xfId="29482"/>
    <cellStyle name="Normal 91 6 2" xfId="29483"/>
    <cellStyle name="Normal 91 6 2 2" xfId="29484"/>
    <cellStyle name="Normal 91 6 2 2 2" xfId="29485"/>
    <cellStyle name="Normal 91 6 2 2 2 2" xfId="29486"/>
    <cellStyle name="Normal 91 6 2 2 2 3" xfId="29487"/>
    <cellStyle name="Normal 91 6 2 2 3" xfId="29488"/>
    <cellStyle name="Normal 91 6 2 2 4" xfId="29489"/>
    <cellStyle name="Normal 91 6 2 3" xfId="29490"/>
    <cellStyle name="Normal 91 6 2 3 2" xfId="29491"/>
    <cellStyle name="Normal 91 6 2 3 3" xfId="29492"/>
    <cellStyle name="Normal 91 6 2 4" xfId="29493"/>
    <cellStyle name="Normal 91 6 2 5" xfId="29494"/>
    <cellStyle name="Normal 91 6 3" xfId="29495"/>
    <cellStyle name="Normal 91 6 3 2" xfId="29496"/>
    <cellStyle name="Normal 91 6 3 2 2" xfId="29497"/>
    <cellStyle name="Normal 91 6 3 2 3" xfId="29498"/>
    <cellStyle name="Normal 91 6 3 3" xfId="29499"/>
    <cellStyle name="Normal 91 6 3 4" xfId="29500"/>
    <cellStyle name="Normal 91 6 4" xfId="29501"/>
    <cellStyle name="Normal 91 6 4 2" xfId="29502"/>
    <cellStyle name="Normal 91 6 4 3" xfId="29503"/>
    <cellStyle name="Normal 91 6 5" xfId="29504"/>
    <cellStyle name="Normal 91 6 6" xfId="29505"/>
    <cellStyle name="Normal 91 7" xfId="29506"/>
    <cellStyle name="Normal 91 7 2" xfId="29507"/>
    <cellStyle name="Normal 91 7 2 2" xfId="29508"/>
    <cellStyle name="Normal 91 7 2 2 2" xfId="29509"/>
    <cellStyle name="Normal 91 7 2 2 2 2" xfId="29510"/>
    <cellStyle name="Normal 91 7 2 2 3" xfId="29511"/>
    <cellStyle name="Normal 91 7 2 2 4" xfId="29512"/>
    <cellStyle name="Normal 91 7 2 3" xfId="29513"/>
    <cellStyle name="Normal 91 7 2 3 2" xfId="29514"/>
    <cellStyle name="Normal 91 7 2 4" xfId="29515"/>
    <cellStyle name="Normal 91 7 2 5" xfId="29516"/>
    <cellStyle name="Normal 91 7 3" xfId="29517"/>
    <cellStyle name="Normal 91 7 3 2" xfId="29518"/>
    <cellStyle name="Normal 91 7 3 2 2" xfId="29519"/>
    <cellStyle name="Normal 91 7 3 3" xfId="29520"/>
    <cellStyle name="Normal 91 7 3 4" xfId="29521"/>
    <cellStyle name="Normal 91 7 4" xfId="29522"/>
    <cellStyle name="Normal 91 7 4 2" xfId="29523"/>
    <cellStyle name="Normal 91 7 5" xfId="29524"/>
    <cellStyle name="Normal 91 7 6" xfId="29525"/>
    <cellStyle name="Normal 91 8" xfId="29526"/>
    <cellStyle name="Normal 91 8 2" xfId="29527"/>
    <cellStyle name="Normal 91 8 2 2" xfId="29528"/>
    <cellStyle name="Normal 91 8 2 2 2" xfId="29529"/>
    <cellStyle name="Normal 91 8 2 2 2 2" xfId="29530"/>
    <cellStyle name="Normal 91 8 2 2 3" xfId="29531"/>
    <cellStyle name="Normal 91 8 2 2 4" xfId="29532"/>
    <cellStyle name="Normal 91 8 2 3" xfId="29533"/>
    <cellStyle name="Normal 91 8 2 3 2" xfId="29534"/>
    <cellStyle name="Normal 91 8 2 4" xfId="29535"/>
    <cellStyle name="Normal 91 8 2 5" xfId="29536"/>
    <cellStyle name="Normal 91 8 3" xfId="29537"/>
    <cellStyle name="Normal 91 8 3 2" xfId="29538"/>
    <cellStyle name="Normal 91 8 3 2 2" xfId="29539"/>
    <cellStyle name="Normal 91 8 3 3" xfId="29540"/>
    <cellStyle name="Normal 91 8 3 4" xfId="29541"/>
    <cellStyle name="Normal 91 8 4" xfId="29542"/>
    <cellStyle name="Normal 91 8 4 2" xfId="29543"/>
    <cellStyle name="Normal 91 8 5" xfId="29544"/>
    <cellStyle name="Normal 91 8 6" xfId="29545"/>
    <cellStyle name="Normal 91 9" xfId="29546"/>
    <cellStyle name="Normal 91 9 2" xfId="29547"/>
    <cellStyle name="Normal 91 9 2 2" xfId="29548"/>
    <cellStyle name="Normal 91 9 2 2 2" xfId="29549"/>
    <cellStyle name="Normal 91 9 2 3" xfId="29550"/>
    <cellStyle name="Normal 91 9 3" xfId="29551"/>
    <cellStyle name="Normal 91 9 3 2" xfId="29552"/>
    <cellStyle name="Normal 91 9 4" xfId="29553"/>
    <cellStyle name="Normal 92" xfId="951"/>
    <cellStyle name="Normal 92 10" xfId="29554"/>
    <cellStyle name="Normal 92 10 2" xfId="29555"/>
    <cellStyle name="Normal 92 10 2 2" xfId="29556"/>
    <cellStyle name="Normal 92 10 3" xfId="29557"/>
    <cellStyle name="Normal 92 11" xfId="29558"/>
    <cellStyle name="Normal 92 11 2" xfId="29559"/>
    <cellStyle name="Normal 92 12" xfId="29560"/>
    <cellStyle name="Normal 92 13" xfId="29561"/>
    <cellStyle name="Normal 92 14" xfId="29562"/>
    <cellStyle name="Normal 92 15" xfId="1503"/>
    <cellStyle name="Normal 92 2" xfId="29563"/>
    <cellStyle name="Normal 92 2 10" xfId="29564"/>
    <cellStyle name="Normal 92 2 11" xfId="29565"/>
    <cellStyle name="Normal 92 2 12" xfId="29566"/>
    <cellStyle name="Normal 92 2 2" xfId="29567"/>
    <cellStyle name="Normal 92 2 2 2" xfId="29568"/>
    <cellStyle name="Normal 92 2 2 2 2" xfId="29569"/>
    <cellStyle name="Normal 92 2 2 2 2 2" xfId="29570"/>
    <cellStyle name="Normal 92 2 2 2 2 2 2" xfId="29571"/>
    <cellStyle name="Normal 92 2 2 2 2 2 2 2" xfId="29572"/>
    <cellStyle name="Normal 92 2 2 2 2 2 3" xfId="29573"/>
    <cellStyle name="Normal 92 2 2 2 2 2 4" xfId="29574"/>
    <cellStyle name="Normal 92 2 2 2 2 3" xfId="29575"/>
    <cellStyle name="Normal 92 2 2 2 2 3 2" xfId="29576"/>
    <cellStyle name="Normal 92 2 2 2 2 4" xfId="29577"/>
    <cellStyle name="Normal 92 2 2 2 2 5" xfId="29578"/>
    <cellStyle name="Normal 92 2 2 2 3" xfId="29579"/>
    <cellStyle name="Normal 92 2 2 2 3 2" xfId="29580"/>
    <cellStyle name="Normal 92 2 2 2 3 2 2" xfId="29581"/>
    <cellStyle name="Normal 92 2 2 2 3 3" xfId="29582"/>
    <cellStyle name="Normal 92 2 2 2 3 4" xfId="29583"/>
    <cellStyle name="Normal 92 2 2 2 4" xfId="29584"/>
    <cellStyle name="Normal 92 2 2 2 4 2" xfId="29585"/>
    <cellStyle name="Normal 92 2 2 2 5" xfId="29586"/>
    <cellStyle name="Normal 92 2 2 2 6" xfId="29587"/>
    <cellStyle name="Normal 92 2 2 3" xfId="29588"/>
    <cellStyle name="Normal 92 2 2 3 2" xfId="29589"/>
    <cellStyle name="Normal 92 2 2 3 2 2" xfId="29590"/>
    <cellStyle name="Normal 92 2 2 3 2 2 2" xfId="29591"/>
    <cellStyle name="Normal 92 2 2 3 2 2 2 2" xfId="29592"/>
    <cellStyle name="Normal 92 2 2 3 2 2 3" xfId="29593"/>
    <cellStyle name="Normal 92 2 2 3 2 2 4" xfId="29594"/>
    <cellStyle name="Normal 92 2 2 3 2 3" xfId="29595"/>
    <cellStyle name="Normal 92 2 2 3 2 3 2" xfId="29596"/>
    <cellStyle name="Normal 92 2 2 3 2 4" xfId="29597"/>
    <cellStyle name="Normal 92 2 2 3 2 5" xfId="29598"/>
    <cellStyle name="Normal 92 2 2 3 3" xfId="29599"/>
    <cellStyle name="Normal 92 2 2 3 3 2" xfId="29600"/>
    <cellStyle name="Normal 92 2 2 3 3 2 2" xfId="29601"/>
    <cellStyle name="Normal 92 2 2 3 3 3" xfId="29602"/>
    <cellStyle name="Normal 92 2 2 3 3 4" xfId="29603"/>
    <cellStyle name="Normal 92 2 2 3 4" xfId="29604"/>
    <cellStyle name="Normal 92 2 2 3 4 2" xfId="29605"/>
    <cellStyle name="Normal 92 2 2 3 5" xfId="29606"/>
    <cellStyle name="Normal 92 2 2 3 6" xfId="29607"/>
    <cellStyle name="Normal 92 2 2 4" xfId="29608"/>
    <cellStyle name="Normal 92 2 2 4 2" xfId="29609"/>
    <cellStyle name="Normal 92 2 2 4 2 2" xfId="29610"/>
    <cellStyle name="Normal 92 2 2 4 2 2 2" xfId="29611"/>
    <cellStyle name="Normal 92 2 2 4 2 2 2 2" xfId="29612"/>
    <cellStyle name="Normal 92 2 2 4 2 2 3" xfId="29613"/>
    <cellStyle name="Normal 92 2 2 4 2 3" xfId="29614"/>
    <cellStyle name="Normal 92 2 2 4 2 3 2" xfId="29615"/>
    <cellStyle name="Normal 92 2 2 4 2 4" xfId="29616"/>
    <cellStyle name="Normal 92 2 2 4 2 5" xfId="29617"/>
    <cellStyle name="Normal 92 2 2 4 3" xfId="29618"/>
    <cellStyle name="Normal 92 2 2 4 3 2" xfId="29619"/>
    <cellStyle name="Normal 92 2 2 4 3 2 2" xfId="29620"/>
    <cellStyle name="Normal 92 2 2 4 3 3" xfId="29621"/>
    <cellStyle name="Normal 92 2 2 4 4" xfId="29622"/>
    <cellStyle name="Normal 92 2 2 4 4 2" xfId="29623"/>
    <cellStyle name="Normal 92 2 2 4 5" xfId="29624"/>
    <cellStyle name="Normal 92 2 2 4 6" xfId="29625"/>
    <cellStyle name="Normal 92 2 2 5" xfId="29626"/>
    <cellStyle name="Normal 92 2 2 5 2" xfId="29627"/>
    <cellStyle name="Normal 92 2 2 5 2 2" xfId="29628"/>
    <cellStyle name="Normal 92 2 2 5 2 2 2" xfId="29629"/>
    <cellStyle name="Normal 92 2 2 5 2 3" xfId="29630"/>
    <cellStyle name="Normal 92 2 2 5 3" xfId="29631"/>
    <cellStyle name="Normal 92 2 2 5 3 2" xfId="29632"/>
    <cellStyle name="Normal 92 2 2 5 4" xfId="29633"/>
    <cellStyle name="Normal 92 2 2 5 5" xfId="29634"/>
    <cellStyle name="Normal 92 2 2 6" xfId="29635"/>
    <cellStyle name="Normal 92 2 2 6 2" xfId="29636"/>
    <cellStyle name="Normal 92 2 2 6 2 2" xfId="29637"/>
    <cellStyle name="Normal 92 2 2 6 3" xfId="29638"/>
    <cellStyle name="Normal 92 2 2 7" xfId="29639"/>
    <cellStyle name="Normal 92 2 2 7 2" xfId="29640"/>
    <cellStyle name="Normal 92 2 2 8" xfId="29641"/>
    <cellStyle name="Normal 92 2 2 9" xfId="29642"/>
    <cellStyle name="Normal 92 2 3" xfId="29643"/>
    <cellStyle name="Normal 92 2 3 2" xfId="29644"/>
    <cellStyle name="Normal 92 2 3 2 2" xfId="29645"/>
    <cellStyle name="Normal 92 2 3 2 2 2" xfId="29646"/>
    <cellStyle name="Normal 92 2 3 2 2 2 2" xfId="29647"/>
    <cellStyle name="Normal 92 2 3 2 2 3" xfId="29648"/>
    <cellStyle name="Normal 92 2 3 2 2 4" xfId="29649"/>
    <cellStyle name="Normal 92 2 3 2 3" xfId="29650"/>
    <cellStyle name="Normal 92 2 3 2 3 2" xfId="29651"/>
    <cellStyle name="Normal 92 2 3 2 4" xfId="29652"/>
    <cellStyle name="Normal 92 2 3 2 5" xfId="29653"/>
    <cellStyle name="Normal 92 2 3 3" xfId="29654"/>
    <cellStyle name="Normal 92 2 3 3 2" xfId="29655"/>
    <cellStyle name="Normal 92 2 3 3 2 2" xfId="29656"/>
    <cellStyle name="Normal 92 2 3 3 3" xfId="29657"/>
    <cellStyle name="Normal 92 2 3 3 4" xfId="29658"/>
    <cellStyle name="Normal 92 2 3 4" xfId="29659"/>
    <cellStyle name="Normal 92 2 3 4 2" xfId="29660"/>
    <cellStyle name="Normal 92 2 3 5" xfId="29661"/>
    <cellStyle name="Normal 92 2 3 6" xfId="29662"/>
    <cellStyle name="Normal 92 2 4" xfId="29663"/>
    <cellStyle name="Normal 92 2 4 2" xfId="29664"/>
    <cellStyle name="Normal 92 2 4 2 2" xfId="29665"/>
    <cellStyle name="Normal 92 2 4 2 2 2" xfId="29666"/>
    <cellStyle name="Normal 92 2 4 2 2 2 2" xfId="29667"/>
    <cellStyle name="Normal 92 2 4 2 2 3" xfId="29668"/>
    <cellStyle name="Normal 92 2 4 2 2 4" xfId="29669"/>
    <cellStyle name="Normal 92 2 4 2 3" xfId="29670"/>
    <cellStyle name="Normal 92 2 4 2 3 2" xfId="29671"/>
    <cellStyle name="Normal 92 2 4 2 4" xfId="29672"/>
    <cellStyle name="Normal 92 2 4 2 5" xfId="29673"/>
    <cellStyle name="Normal 92 2 4 3" xfId="29674"/>
    <cellStyle name="Normal 92 2 4 3 2" xfId="29675"/>
    <cellStyle name="Normal 92 2 4 3 2 2" xfId="29676"/>
    <cellStyle name="Normal 92 2 4 3 3" xfId="29677"/>
    <cellStyle name="Normal 92 2 4 3 4" xfId="29678"/>
    <cellStyle name="Normal 92 2 4 4" xfId="29679"/>
    <cellStyle name="Normal 92 2 4 4 2" xfId="29680"/>
    <cellStyle name="Normal 92 2 4 5" xfId="29681"/>
    <cellStyle name="Normal 92 2 4 6" xfId="29682"/>
    <cellStyle name="Normal 92 2 5" xfId="29683"/>
    <cellStyle name="Normal 92 2 5 2" xfId="29684"/>
    <cellStyle name="Normal 92 2 5 2 2" xfId="29685"/>
    <cellStyle name="Normal 92 2 5 2 2 2" xfId="29686"/>
    <cellStyle name="Normal 92 2 5 2 2 2 2" xfId="29687"/>
    <cellStyle name="Normal 92 2 5 2 2 3" xfId="29688"/>
    <cellStyle name="Normal 92 2 5 2 3" xfId="29689"/>
    <cellStyle name="Normal 92 2 5 2 3 2" xfId="29690"/>
    <cellStyle name="Normal 92 2 5 2 4" xfId="29691"/>
    <cellStyle name="Normal 92 2 5 2 5" xfId="29692"/>
    <cellStyle name="Normal 92 2 5 3" xfId="29693"/>
    <cellStyle name="Normal 92 2 5 3 2" xfId="29694"/>
    <cellStyle name="Normal 92 2 5 3 2 2" xfId="29695"/>
    <cellStyle name="Normal 92 2 5 3 3" xfId="29696"/>
    <cellStyle name="Normal 92 2 5 4" xfId="29697"/>
    <cellStyle name="Normal 92 2 5 4 2" xfId="29698"/>
    <cellStyle name="Normal 92 2 5 5" xfId="29699"/>
    <cellStyle name="Normal 92 2 5 6" xfId="29700"/>
    <cellStyle name="Normal 92 2 6" xfId="29701"/>
    <cellStyle name="Normal 92 2 6 2" xfId="29702"/>
    <cellStyle name="Normal 92 2 6 2 2" xfId="29703"/>
    <cellStyle name="Normal 92 2 6 2 2 2" xfId="29704"/>
    <cellStyle name="Normal 92 2 6 2 3" xfId="29705"/>
    <cellStyle name="Normal 92 2 6 3" xfId="29706"/>
    <cellStyle name="Normal 92 2 6 3 2" xfId="29707"/>
    <cellStyle name="Normal 92 2 6 4" xfId="29708"/>
    <cellStyle name="Normal 92 2 6 5" xfId="29709"/>
    <cellStyle name="Normal 92 2 7" xfId="29710"/>
    <cellStyle name="Normal 92 2 7 2" xfId="29711"/>
    <cellStyle name="Normal 92 2 7 2 2" xfId="29712"/>
    <cellStyle name="Normal 92 2 7 3" xfId="29713"/>
    <cellStyle name="Normal 92 2 8" xfId="29714"/>
    <cellStyle name="Normal 92 2 8 2" xfId="29715"/>
    <cellStyle name="Normal 92 2 9" xfId="29716"/>
    <cellStyle name="Normal 92 3" xfId="29717"/>
    <cellStyle name="Normal 92 3 10" xfId="29718"/>
    <cellStyle name="Normal 92 3 11" xfId="29719"/>
    <cellStyle name="Normal 92 3 12" xfId="35749"/>
    <cellStyle name="Normal 92 3 2" xfId="29720"/>
    <cellStyle name="Normal 92 3 2 2" xfId="29721"/>
    <cellStyle name="Normal 92 3 2 2 2" xfId="29722"/>
    <cellStyle name="Normal 92 3 2 2 2 2" xfId="29723"/>
    <cellStyle name="Normal 92 3 2 2 2 2 2" xfId="29724"/>
    <cellStyle name="Normal 92 3 2 2 2 2 2 2" xfId="29725"/>
    <cellStyle name="Normal 92 3 2 2 2 2 3" xfId="29726"/>
    <cellStyle name="Normal 92 3 2 2 2 2 4" xfId="29727"/>
    <cellStyle name="Normal 92 3 2 2 2 3" xfId="29728"/>
    <cellStyle name="Normal 92 3 2 2 2 3 2" xfId="29729"/>
    <cellStyle name="Normal 92 3 2 2 2 4" xfId="29730"/>
    <cellStyle name="Normal 92 3 2 2 2 5" xfId="29731"/>
    <cellStyle name="Normal 92 3 2 2 3" xfId="29732"/>
    <cellStyle name="Normal 92 3 2 2 3 2" xfId="29733"/>
    <cellStyle name="Normal 92 3 2 2 3 2 2" xfId="29734"/>
    <cellStyle name="Normal 92 3 2 2 3 3" xfId="29735"/>
    <cellStyle name="Normal 92 3 2 2 3 4" xfId="29736"/>
    <cellStyle name="Normal 92 3 2 2 4" xfId="29737"/>
    <cellStyle name="Normal 92 3 2 2 4 2" xfId="29738"/>
    <cellStyle name="Normal 92 3 2 2 5" xfId="29739"/>
    <cellStyle name="Normal 92 3 2 2 6" xfId="29740"/>
    <cellStyle name="Normal 92 3 2 3" xfId="29741"/>
    <cellStyle name="Normal 92 3 2 3 2" xfId="29742"/>
    <cellStyle name="Normal 92 3 2 3 2 2" xfId="29743"/>
    <cellStyle name="Normal 92 3 2 3 2 2 2" xfId="29744"/>
    <cellStyle name="Normal 92 3 2 3 2 2 2 2" xfId="29745"/>
    <cellStyle name="Normal 92 3 2 3 2 2 3" xfId="29746"/>
    <cellStyle name="Normal 92 3 2 3 2 2 4" xfId="29747"/>
    <cellStyle name="Normal 92 3 2 3 2 3" xfId="29748"/>
    <cellStyle name="Normal 92 3 2 3 2 3 2" xfId="29749"/>
    <cellStyle name="Normal 92 3 2 3 2 4" xfId="29750"/>
    <cellStyle name="Normal 92 3 2 3 2 5" xfId="29751"/>
    <cellStyle name="Normal 92 3 2 3 3" xfId="29752"/>
    <cellStyle name="Normal 92 3 2 3 3 2" xfId="29753"/>
    <cellStyle name="Normal 92 3 2 3 3 2 2" xfId="29754"/>
    <cellStyle name="Normal 92 3 2 3 3 3" xfId="29755"/>
    <cellStyle name="Normal 92 3 2 3 3 4" xfId="29756"/>
    <cellStyle name="Normal 92 3 2 3 4" xfId="29757"/>
    <cellStyle name="Normal 92 3 2 3 4 2" xfId="29758"/>
    <cellStyle name="Normal 92 3 2 3 5" xfId="29759"/>
    <cellStyle name="Normal 92 3 2 3 6" xfId="29760"/>
    <cellStyle name="Normal 92 3 2 4" xfId="29761"/>
    <cellStyle name="Normal 92 3 2 4 2" xfId="29762"/>
    <cellStyle name="Normal 92 3 2 4 2 2" xfId="29763"/>
    <cellStyle name="Normal 92 3 2 4 2 2 2" xfId="29764"/>
    <cellStyle name="Normal 92 3 2 4 2 2 2 2" xfId="29765"/>
    <cellStyle name="Normal 92 3 2 4 2 2 3" xfId="29766"/>
    <cellStyle name="Normal 92 3 2 4 2 3" xfId="29767"/>
    <cellStyle name="Normal 92 3 2 4 2 3 2" xfId="29768"/>
    <cellStyle name="Normal 92 3 2 4 2 4" xfId="29769"/>
    <cellStyle name="Normal 92 3 2 4 2 5" xfId="29770"/>
    <cellStyle name="Normal 92 3 2 4 3" xfId="29771"/>
    <cellStyle name="Normal 92 3 2 4 3 2" xfId="29772"/>
    <cellStyle name="Normal 92 3 2 4 3 2 2" xfId="29773"/>
    <cellStyle name="Normal 92 3 2 4 3 3" xfId="29774"/>
    <cellStyle name="Normal 92 3 2 4 4" xfId="29775"/>
    <cellStyle name="Normal 92 3 2 4 4 2" xfId="29776"/>
    <cellStyle name="Normal 92 3 2 4 5" xfId="29777"/>
    <cellStyle name="Normal 92 3 2 4 6" xfId="29778"/>
    <cellStyle name="Normal 92 3 2 5" xfId="29779"/>
    <cellStyle name="Normal 92 3 2 5 2" xfId="29780"/>
    <cellStyle name="Normal 92 3 2 5 2 2" xfId="29781"/>
    <cellStyle name="Normal 92 3 2 5 2 2 2" xfId="29782"/>
    <cellStyle name="Normal 92 3 2 5 2 3" xfId="29783"/>
    <cellStyle name="Normal 92 3 2 5 3" xfId="29784"/>
    <cellStyle name="Normal 92 3 2 5 3 2" xfId="29785"/>
    <cellStyle name="Normal 92 3 2 5 4" xfId="29786"/>
    <cellStyle name="Normal 92 3 2 5 5" xfId="29787"/>
    <cellStyle name="Normal 92 3 2 6" xfId="29788"/>
    <cellStyle name="Normal 92 3 2 6 2" xfId="29789"/>
    <cellStyle name="Normal 92 3 2 6 2 2" xfId="29790"/>
    <cellStyle name="Normal 92 3 2 6 3" xfId="29791"/>
    <cellStyle name="Normal 92 3 2 7" xfId="29792"/>
    <cellStyle name="Normal 92 3 2 7 2" xfId="29793"/>
    <cellStyle name="Normal 92 3 2 8" xfId="29794"/>
    <cellStyle name="Normal 92 3 2 9" xfId="29795"/>
    <cellStyle name="Normal 92 3 3" xfId="29796"/>
    <cellStyle name="Normal 92 3 3 2" xfId="29797"/>
    <cellStyle name="Normal 92 3 3 2 2" xfId="29798"/>
    <cellStyle name="Normal 92 3 3 2 2 2" xfId="29799"/>
    <cellStyle name="Normal 92 3 3 2 2 2 2" xfId="29800"/>
    <cellStyle name="Normal 92 3 3 2 2 3" xfId="29801"/>
    <cellStyle name="Normal 92 3 3 2 2 4" xfId="29802"/>
    <cellStyle name="Normal 92 3 3 2 3" xfId="29803"/>
    <cellStyle name="Normal 92 3 3 2 3 2" xfId="29804"/>
    <cellStyle name="Normal 92 3 3 2 4" xfId="29805"/>
    <cellStyle name="Normal 92 3 3 2 5" xfId="29806"/>
    <cellStyle name="Normal 92 3 3 3" xfId="29807"/>
    <cellStyle name="Normal 92 3 3 3 2" xfId="29808"/>
    <cellStyle name="Normal 92 3 3 3 2 2" xfId="29809"/>
    <cellStyle name="Normal 92 3 3 3 3" xfId="29810"/>
    <cellStyle name="Normal 92 3 3 3 4" xfId="29811"/>
    <cellStyle name="Normal 92 3 3 4" xfId="29812"/>
    <cellStyle name="Normal 92 3 3 4 2" xfId="29813"/>
    <cellStyle name="Normal 92 3 3 5" xfId="29814"/>
    <cellStyle name="Normal 92 3 3 6" xfId="29815"/>
    <cellStyle name="Normal 92 3 4" xfId="29816"/>
    <cellStyle name="Normal 92 3 4 2" xfId="29817"/>
    <cellStyle name="Normal 92 3 4 2 2" xfId="29818"/>
    <cellStyle name="Normal 92 3 4 2 2 2" xfId="29819"/>
    <cellStyle name="Normal 92 3 4 2 2 2 2" xfId="29820"/>
    <cellStyle name="Normal 92 3 4 2 2 3" xfId="29821"/>
    <cellStyle name="Normal 92 3 4 2 2 4" xfId="29822"/>
    <cellStyle name="Normal 92 3 4 2 3" xfId="29823"/>
    <cellStyle name="Normal 92 3 4 2 3 2" xfId="29824"/>
    <cellStyle name="Normal 92 3 4 2 4" xfId="29825"/>
    <cellStyle name="Normal 92 3 4 2 5" xfId="29826"/>
    <cellStyle name="Normal 92 3 4 3" xfId="29827"/>
    <cellStyle name="Normal 92 3 4 3 2" xfId="29828"/>
    <cellStyle name="Normal 92 3 4 3 2 2" xfId="29829"/>
    <cellStyle name="Normal 92 3 4 3 3" xfId="29830"/>
    <cellStyle name="Normal 92 3 4 3 4" xfId="29831"/>
    <cellStyle name="Normal 92 3 4 4" xfId="29832"/>
    <cellStyle name="Normal 92 3 4 4 2" xfId="29833"/>
    <cellStyle name="Normal 92 3 4 5" xfId="29834"/>
    <cellStyle name="Normal 92 3 4 6" xfId="29835"/>
    <cellStyle name="Normal 92 3 5" xfId="29836"/>
    <cellStyle name="Normal 92 3 5 2" xfId="29837"/>
    <cellStyle name="Normal 92 3 5 2 2" xfId="29838"/>
    <cellStyle name="Normal 92 3 5 2 2 2" xfId="29839"/>
    <cellStyle name="Normal 92 3 5 2 2 2 2" xfId="29840"/>
    <cellStyle name="Normal 92 3 5 2 2 3" xfId="29841"/>
    <cellStyle name="Normal 92 3 5 2 3" xfId="29842"/>
    <cellStyle name="Normal 92 3 5 2 3 2" xfId="29843"/>
    <cellStyle name="Normal 92 3 5 2 4" xfId="29844"/>
    <cellStyle name="Normal 92 3 5 2 5" xfId="29845"/>
    <cellStyle name="Normal 92 3 5 3" xfId="29846"/>
    <cellStyle name="Normal 92 3 5 3 2" xfId="29847"/>
    <cellStyle name="Normal 92 3 5 3 2 2" xfId="29848"/>
    <cellStyle name="Normal 92 3 5 3 3" xfId="29849"/>
    <cellStyle name="Normal 92 3 5 4" xfId="29850"/>
    <cellStyle name="Normal 92 3 5 4 2" xfId="29851"/>
    <cellStyle name="Normal 92 3 5 5" xfId="29852"/>
    <cellStyle name="Normal 92 3 5 6" xfId="29853"/>
    <cellStyle name="Normal 92 3 6" xfId="29854"/>
    <cellStyle name="Normal 92 3 6 2" xfId="29855"/>
    <cellStyle name="Normal 92 3 6 2 2" xfId="29856"/>
    <cellStyle name="Normal 92 3 6 2 2 2" xfId="29857"/>
    <cellStyle name="Normal 92 3 6 2 3" xfId="29858"/>
    <cellStyle name="Normal 92 3 6 3" xfId="29859"/>
    <cellStyle name="Normal 92 3 6 3 2" xfId="29860"/>
    <cellStyle name="Normal 92 3 6 4" xfId="29861"/>
    <cellStyle name="Normal 92 3 6 5" xfId="29862"/>
    <cellStyle name="Normal 92 3 7" xfId="29863"/>
    <cellStyle name="Normal 92 3 7 2" xfId="29864"/>
    <cellStyle name="Normal 92 3 7 2 2" xfId="29865"/>
    <cellStyle name="Normal 92 3 7 3" xfId="29866"/>
    <cellStyle name="Normal 92 3 8" xfId="29867"/>
    <cellStyle name="Normal 92 3 8 2" xfId="29868"/>
    <cellStyle name="Normal 92 3 9" xfId="29869"/>
    <cellStyle name="Normal 92 4" xfId="29870"/>
    <cellStyle name="Normal 92 4 2" xfId="29871"/>
    <cellStyle name="Normal 92 4 2 2" xfId="29872"/>
    <cellStyle name="Normal 92 4 2 2 2" xfId="29873"/>
    <cellStyle name="Normal 92 4 2 2 2 2" xfId="29874"/>
    <cellStyle name="Normal 92 4 2 2 2 2 2" xfId="29875"/>
    <cellStyle name="Normal 92 4 2 2 2 3" xfId="29876"/>
    <cellStyle name="Normal 92 4 2 2 2 4" xfId="29877"/>
    <cellStyle name="Normal 92 4 2 2 3" xfId="29878"/>
    <cellStyle name="Normal 92 4 2 2 3 2" xfId="29879"/>
    <cellStyle name="Normal 92 4 2 2 4" xfId="29880"/>
    <cellStyle name="Normal 92 4 2 2 5" xfId="29881"/>
    <cellStyle name="Normal 92 4 2 3" xfId="29882"/>
    <cellStyle name="Normal 92 4 2 3 2" xfId="29883"/>
    <cellStyle name="Normal 92 4 2 3 2 2" xfId="29884"/>
    <cellStyle name="Normal 92 4 2 3 3" xfId="29885"/>
    <cellStyle name="Normal 92 4 2 3 4" xfId="29886"/>
    <cellStyle name="Normal 92 4 2 4" xfId="29887"/>
    <cellStyle name="Normal 92 4 2 4 2" xfId="29888"/>
    <cellStyle name="Normal 92 4 2 5" xfId="29889"/>
    <cellStyle name="Normal 92 4 2 6" xfId="29890"/>
    <cellStyle name="Normal 92 4 3" xfId="29891"/>
    <cellStyle name="Normal 92 4 3 2" xfId="29892"/>
    <cellStyle name="Normal 92 4 3 2 2" xfId="29893"/>
    <cellStyle name="Normal 92 4 3 2 2 2" xfId="29894"/>
    <cellStyle name="Normal 92 4 3 2 2 2 2" xfId="29895"/>
    <cellStyle name="Normal 92 4 3 2 2 3" xfId="29896"/>
    <cellStyle name="Normal 92 4 3 2 2 4" xfId="29897"/>
    <cellStyle name="Normal 92 4 3 2 3" xfId="29898"/>
    <cellStyle name="Normal 92 4 3 2 3 2" xfId="29899"/>
    <cellStyle name="Normal 92 4 3 2 4" xfId="29900"/>
    <cellStyle name="Normal 92 4 3 2 5" xfId="29901"/>
    <cellStyle name="Normal 92 4 3 3" xfId="29902"/>
    <cellStyle name="Normal 92 4 3 3 2" xfId="29903"/>
    <cellStyle name="Normal 92 4 3 3 2 2" xfId="29904"/>
    <cellStyle name="Normal 92 4 3 3 3" xfId="29905"/>
    <cellStyle name="Normal 92 4 3 3 4" xfId="29906"/>
    <cellStyle name="Normal 92 4 3 4" xfId="29907"/>
    <cellStyle name="Normal 92 4 3 4 2" xfId="29908"/>
    <cellStyle name="Normal 92 4 3 5" xfId="29909"/>
    <cellStyle name="Normal 92 4 3 6" xfId="29910"/>
    <cellStyle name="Normal 92 4 4" xfId="29911"/>
    <cellStyle name="Normal 92 4 4 2" xfId="29912"/>
    <cellStyle name="Normal 92 4 4 2 2" xfId="29913"/>
    <cellStyle name="Normal 92 4 4 2 2 2" xfId="29914"/>
    <cellStyle name="Normal 92 4 4 2 2 2 2" xfId="29915"/>
    <cellStyle name="Normal 92 4 4 2 2 3" xfId="29916"/>
    <cellStyle name="Normal 92 4 4 2 3" xfId="29917"/>
    <cellStyle name="Normal 92 4 4 2 3 2" xfId="29918"/>
    <cellStyle name="Normal 92 4 4 2 4" xfId="29919"/>
    <cellStyle name="Normal 92 4 4 2 5" xfId="29920"/>
    <cellStyle name="Normal 92 4 4 3" xfId="29921"/>
    <cellStyle name="Normal 92 4 4 3 2" xfId="29922"/>
    <cellStyle name="Normal 92 4 4 3 2 2" xfId="29923"/>
    <cellStyle name="Normal 92 4 4 3 3" xfId="29924"/>
    <cellStyle name="Normal 92 4 4 4" xfId="29925"/>
    <cellStyle name="Normal 92 4 4 4 2" xfId="29926"/>
    <cellStyle name="Normal 92 4 4 5" xfId="29927"/>
    <cellStyle name="Normal 92 4 4 6" xfId="29928"/>
    <cellStyle name="Normal 92 4 5" xfId="29929"/>
    <cellStyle name="Normal 92 4 5 2" xfId="29930"/>
    <cellStyle name="Normal 92 4 5 2 2" xfId="29931"/>
    <cellStyle name="Normal 92 4 5 2 2 2" xfId="29932"/>
    <cellStyle name="Normal 92 4 5 2 3" xfId="29933"/>
    <cellStyle name="Normal 92 4 5 3" xfId="29934"/>
    <cellStyle name="Normal 92 4 5 3 2" xfId="29935"/>
    <cellStyle name="Normal 92 4 5 4" xfId="29936"/>
    <cellStyle name="Normal 92 4 5 5" xfId="29937"/>
    <cellStyle name="Normal 92 4 6" xfId="29938"/>
    <cellStyle name="Normal 92 4 6 2" xfId="29939"/>
    <cellStyle name="Normal 92 4 6 2 2" xfId="29940"/>
    <cellStyle name="Normal 92 4 6 3" xfId="29941"/>
    <cellStyle name="Normal 92 4 7" xfId="29942"/>
    <cellStyle name="Normal 92 4 7 2" xfId="29943"/>
    <cellStyle name="Normal 92 4 8" xfId="29944"/>
    <cellStyle name="Normal 92 4 9" xfId="29945"/>
    <cellStyle name="Normal 92 5" xfId="29946"/>
    <cellStyle name="Normal 92 5 2" xfId="29947"/>
    <cellStyle name="Normal 92 5 2 2" xfId="29948"/>
    <cellStyle name="Normal 92 5 2 2 2" xfId="29949"/>
    <cellStyle name="Normal 92 5 2 2 2 2" xfId="29950"/>
    <cellStyle name="Normal 92 5 2 2 2 2 2" xfId="29951"/>
    <cellStyle name="Normal 92 5 2 2 2 3" xfId="29952"/>
    <cellStyle name="Normal 92 5 2 2 2 4" xfId="29953"/>
    <cellStyle name="Normal 92 5 2 2 3" xfId="29954"/>
    <cellStyle name="Normal 92 5 2 2 3 2" xfId="29955"/>
    <cellStyle name="Normal 92 5 2 2 4" xfId="29956"/>
    <cellStyle name="Normal 92 5 2 2 5" xfId="29957"/>
    <cellStyle name="Normal 92 5 2 3" xfId="29958"/>
    <cellStyle name="Normal 92 5 2 3 2" xfId="29959"/>
    <cellStyle name="Normal 92 5 2 3 2 2" xfId="29960"/>
    <cellStyle name="Normal 92 5 2 3 3" xfId="29961"/>
    <cellStyle name="Normal 92 5 2 3 4" xfId="29962"/>
    <cellStyle name="Normal 92 5 2 4" xfId="29963"/>
    <cellStyle name="Normal 92 5 2 4 2" xfId="29964"/>
    <cellStyle name="Normal 92 5 2 5" xfId="29965"/>
    <cellStyle name="Normal 92 5 2 6" xfId="29966"/>
    <cellStyle name="Normal 92 5 3" xfId="29967"/>
    <cellStyle name="Normal 92 5 3 2" xfId="29968"/>
    <cellStyle name="Normal 92 5 3 2 2" xfId="29969"/>
    <cellStyle name="Normal 92 5 3 2 2 2" xfId="29970"/>
    <cellStyle name="Normal 92 5 3 2 2 2 2" xfId="29971"/>
    <cellStyle name="Normal 92 5 3 2 2 3" xfId="29972"/>
    <cellStyle name="Normal 92 5 3 2 2 4" xfId="29973"/>
    <cellStyle name="Normal 92 5 3 2 3" xfId="29974"/>
    <cellStyle name="Normal 92 5 3 2 3 2" xfId="29975"/>
    <cellStyle name="Normal 92 5 3 2 4" xfId="29976"/>
    <cellStyle name="Normal 92 5 3 2 5" xfId="29977"/>
    <cellStyle name="Normal 92 5 3 3" xfId="29978"/>
    <cellStyle name="Normal 92 5 3 3 2" xfId="29979"/>
    <cellStyle name="Normal 92 5 3 3 2 2" xfId="29980"/>
    <cellStyle name="Normal 92 5 3 3 3" xfId="29981"/>
    <cellStyle name="Normal 92 5 3 3 4" xfId="29982"/>
    <cellStyle name="Normal 92 5 3 4" xfId="29983"/>
    <cellStyle name="Normal 92 5 3 4 2" xfId="29984"/>
    <cellStyle name="Normal 92 5 3 5" xfId="29985"/>
    <cellStyle name="Normal 92 5 3 6" xfId="29986"/>
    <cellStyle name="Normal 92 5 4" xfId="29987"/>
    <cellStyle name="Normal 92 5 4 2" xfId="29988"/>
    <cellStyle name="Normal 92 5 4 2 2" xfId="29989"/>
    <cellStyle name="Normal 92 5 4 2 2 2" xfId="29990"/>
    <cellStyle name="Normal 92 5 4 2 2 2 2" xfId="29991"/>
    <cellStyle name="Normal 92 5 4 2 2 3" xfId="29992"/>
    <cellStyle name="Normal 92 5 4 2 3" xfId="29993"/>
    <cellStyle name="Normal 92 5 4 2 3 2" xfId="29994"/>
    <cellStyle name="Normal 92 5 4 2 4" xfId="29995"/>
    <cellStyle name="Normal 92 5 4 2 5" xfId="29996"/>
    <cellStyle name="Normal 92 5 4 3" xfId="29997"/>
    <cellStyle name="Normal 92 5 4 3 2" xfId="29998"/>
    <cellStyle name="Normal 92 5 4 3 2 2" xfId="29999"/>
    <cellStyle name="Normal 92 5 4 3 3" xfId="30000"/>
    <cellStyle name="Normal 92 5 4 4" xfId="30001"/>
    <cellStyle name="Normal 92 5 4 4 2" xfId="30002"/>
    <cellStyle name="Normal 92 5 4 5" xfId="30003"/>
    <cellStyle name="Normal 92 5 4 6" xfId="30004"/>
    <cellStyle name="Normal 92 5 5" xfId="30005"/>
    <cellStyle name="Normal 92 5 5 2" xfId="30006"/>
    <cellStyle name="Normal 92 5 5 2 2" xfId="30007"/>
    <cellStyle name="Normal 92 5 5 2 2 2" xfId="30008"/>
    <cellStyle name="Normal 92 5 5 2 3" xfId="30009"/>
    <cellStyle name="Normal 92 5 5 3" xfId="30010"/>
    <cellStyle name="Normal 92 5 5 3 2" xfId="30011"/>
    <cellStyle name="Normal 92 5 5 4" xfId="30012"/>
    <cellStyle name="Normal 92 5 5 5" xfId="30013"/>
    <cellStyle name="Normal 92 5 6" xfId="30014"/>
    <cellStyle name="Normal 92 5 6 2" xfId="30015"/>
    <cellStyle name="Normal 92 5 6 2 2" xfId="30016"/>
    <cellStyle name="Normal 92 5 6 3" xfId="30017"/>
    <cellStyle name="Normal 92 5 7" xfId="30018"/>
    <cellStyle name="Normal 92 5 7 2" xfId="30019"/>
    <cellStyle name="Normal 92 5 8" xfId="30020"/>
    <cellStyle name="Normal 92 5 9" xfId="30021"/>
    <cellStyle name="Normal 92 6" xfId="30022"/>
    <cellStyle name="Normal 92 6 2" xfId="30023"/>
    <cellStyle name="Normal 92 6 2 2" xfId="30024"/>
    <cellStyle name="Normal 92 6 2 2 2" xfId="30025"/>
    <cellStyle name="Normal 92 6 2 2 2 2" xfId="30026"/>
    <cellStyle name="Normal 92 6 2 2 2 3" xfId="30027"/>
    <cellStyle name="Normal 92 6 2 2 3" xfId="30028"/>
    <cellStyle name="Normal 92 6 2 2 4" xfId="30029"/>
    <cellStyle name="Normal 92 6 2 3" xfId="30030"/>
    <cellStyle name="Normal 92 6 2 3 2" xfId="30031"/>
    <cellStyle name="Normal 92 6 2 3 3" xfId="30032"/>
    <cellStyle name="Normal 92 6 2 4" xfId="30033"/>
    <cellStyle name="Normal 92 6 2 5" xfId="30034"/>
    <cellStyle name="Normal 92 6 3" xfId="30035"/>
    <cellStyle name="Normal 92 6 3 2" xfId="30036"/>
    <cellStyle name="Normal 92 6 3 2 2" xfId="30037"/>
    <cellStyle name="Normal 92 6 3 2 3" xfId="30038"/>
    <cellStyle name="Normal 92 6 3 3" xfId="30039"/>
    <cellStyle name="Normal 92 6 3 4" xfId="30040"/>
    <cellStyle name="Normal 92 6 4" xfId="30041"/>
    <cellStyle name="Normal 92 6 4 2" xfId="30042"/>
    <cellStyle name="Normal 92 6 4 3" xfId="30043"/>
    <cellStyle name="Normal 92 6 5" xfId="30044"/>
    <cellStyle name="Normal 92 6 6" xfId="30045"/>
    <cellStyle name="Normal 92 7" xfId="30046"/>
    <cellStyle name="Normal 92 7 2" xfId="30047"/>
    <cellStyle name="Normal 92 7 2 2" xfId="30048"/>
    <cellStyle name="Normal 92 7 2 2 2" xfId="30049"/>
    <cellStyle name="Normal 92 7 2 2 2 2" xfId="30050"/>
    <cellStyle name="Normal 92 7 2 2 3" xfId="30051"/>
    <cellStyle name="Normal 92 7 2 2 4" xfId="30052"/>
    <cellStyle name="Normal 92 7 2 3" xfId="30053"/>
    <cellStyle name="Normal 92 7 2 3 2" xfId="30054"/>
    <cellStyle name="Normal 92 7 2 4" xfId="30055"/>
    <cellStyle name="Normal 92 7 2 5" xfId="30056"/>
    <cellStyle name="Normal 92 7 3" xfId="30057"/>
    <cellStyle name="Normal 92 7 3 2" xfId="30058"/>
    <cellStyle name="Normal 92 7 3 2 2" xfId="30059"/>
    <cellStyle name="Normal 92 7 3 3" xfId="30060"/>
    <cellStyle name="Normal 92 7 3 4" xfId="30061"/>
    <cellStyle name="Normal 92 7 4" xfId="30062"/>
    <cellStyle name="Normal 92 7 4 2" xfId="30063"/>
    <cellStyle name="Normal 92 7 5" xfId="30064"/>
    <cellStyle name="Normal 92 7 6" xfId="30065"/>
    <cellStyle name="Normal 92 8" xfId="30066"/>
    <cellStyle name="Normal 92 8 2" xfId="30067"/>
    <cellStyle name="Normal 92 8 2 2" xfId="30068"/>
    <cellStyle name="Normal 92 8 2 2 2" xfId="30069"/>
    <cellStyle name="Normal 92 8 2 2 2 2" xfId="30070"/>
    <cellStyle name="Normal 92 8 2 2 3" xfId="30071"/>
    <cellStyle name="Normal 92 8 2 2 4" xfId="30072"/>
    <cellStyle name="Normal 92 8 2 3" xfId="30073"/>
    <cellStyle name="Normal 92 8 2 3 2" xfId="30074"/>
    <cellStyle name="Normal 92 8 2 4" xfId="30075"/>
    <cellStyle name="Normal 92 8 2 5" xfId="30076"/>
    <cellStyle name="Normal 92 8 3" xfId="30077"/>
    <cellStyle name="Normal 92 8 3 2" xfId="30078"/>
    <cellStyle name="Normal 92 8 3 2 2" xfId="30079"/>
    <cellStyle name="Normal 92 8 3 3" xfId="30080"/>
    <cellStyle name="Normal 92 8 3 4" xfId="30081"/>
    <cellStyle name="Normal 92 8 4" xfId="30082"/>
    <cellStyle name="Normal 92 8 4 2" xfId="30083"/>
    <cellStyle name="Normal 92 8 5" xfId="30084"/>
    <cellStyle name="Normal 92 8 6" xfId="30085"/>
    <cellStyle name="Normal 92 9" xfId="30086"/>
    <cellStyle name="Normal 92 9 2" xfId="30087"/>
    <cellStyle name="Normal 92 9 2 2" xfId="30088"/>
    <cellStyle name="Normal 92 9 2 2 2" xfId="30089"/>
    <cellStyle name="Normal 92 9 2 3" xfId="30090"/>
    <cellStyle name="Normal 92 9 3" xfId="30091"/>
    <cellStyle name="Normal 92 9 3 2" xfId="30092"/>
    <cellStyle name="Normal 92 9 4" xfId="30093"/>
    <cellStyle name="Normal 93" xfId="966"/>
    <cellStyle name="Normal 93 10" xfId="30094"/>
    <cellStyle name="Normal 93 10 2" xfId="30095"/>
    <cellStyle name="Normal 93 10 2 2" xfId="30096"/>
    <cellStyle name="Normal 93 10 3" xfId="30097"/>
    <cellStyle name="Normal 93 11" xfId="30098"/>
    <cellStyle name="Normal 93 11 2" xfId="30099"/>
    <cellStyle name="Normal 93 12" xfId="30100"/>
    <cellStyle name="Normal 93 13" xfId="30101"/>
    <cellStyle name="Normal 93 14" xfId="30102"/>
    <cellStyle name="Normal 93 2" xfId="30103"/>
    <cellStyle name="Normal 93 2 10" xfId="30104"/>
    <cellStyle name="Normal 93 2 11" xfId="30105"/>
    <cellStyle name="Normal 93 2 12" xfId="30106"/>
    <cellStyle name="Normal 93 2 2" xfId="30107"/>
    <cellStyle name="Normal 93 2 2 2" xfId="30108"/>
    <cellStyle name="Normal 93 2 2 2 2" xfId="30109"/>
    <cellStyle name="Normal 93 2 2 2 2 2" xfId="30110"/>
    <cellStyle name="Normal 93 2 2 2 2 2 2" xfId="30111"/>
    <cellStyle name="Normal 93 2 2 2 2 2 2 2" xfId="30112"/>
    <cellStyle name="Normal 93 2 2 2 2 2 3" xfId="30113"/>
    <cellStyle name="Normal 93 2 2 2 2 2 4" xfId="30114"/>
    <cellStyle name="Normal 93 2 2 2 2 3" xfId="30115"/>
    <cellStyle name="Normal 93 2 2 2 2 3 2" xfId="30116"/>
    <cellStyle name="Normal 93 2 2 2 2 4" xfId="30117"/>
    <cellStyle name="Normal 93 2 2 2 2 5" xfId="30118"/>
    <cellStyle name="Normal 93 2 2 2 3" xfId="30119"/>
    <cellStyle name="Normal 93 2 2 2 3 2" xfId="30120"/>
    <cellStyle name="Normal 93 2 2 2 3 2 2" xfId="30121"/>
    <cellStyle name="Normal 93 2 2 2 3 3" xfId="30122"/>
    <cellStyle name="Normal 93 2 2 2 3 4" xfId="30123"/>
    <cellStyle name="Normal 93 2 2 2 4" xfId="30124"/>
    <cellStyle name="Normal 93 2 2 2 4 2" xfId="30125"/>
    <cellStyle name="Normal 93 2 2 2 5" xfId="30126"/>
    <cellStyle name="Normal 93 2 2 2 6" xfId="30127"/>
    <cellStyle name="Normal 93 2 2 3" xfId="30128"/>
    <cellStyle name="Normal 93 2 2 3 2" xfId="30129"/>
    <cellStyle name="Normal 93 2 2 3 2 2" xfId="30130"/>
    <cellStyle name="Normal 93 2 2 3 2 2 2" xfId="30131"/>
    <cellStyle name="Normal 93 2 2 3 2 2 2 2" xfId="30132"/>
    <cellStyle name="Normal 93 2 2 3 2 2 3" xfId="30133"/>
    <cellStyle name="Normal 93 2 2 3 2 2 4" xfId="30134"/>
    <cellStyle name="Normal 93 2 2 3 2 3" xfId="30135"/>
    <cellStyle name="Normal 93 2 2 3 2 3 2" xfId="30136"/>
    <cellStyle name="Normal 93 2 2 3 2 4" xfId="30137"/>
    <cellStyle name="Normal 93 2 2 3 2 5" xfId="30138"/>
    <cellStyle name="Normal 93 2 2 3 3" xfId="30139"/>
    <cellStyle name="Normal 93 2 2 3 3 2" xfId="30140"/>
    <cellStyle name="Normal 93 2 2 3 3 2 2" xfId="30141"/>
    <cellStyle name="Normal 93 2 2 3 3 3" xfId="30142"/>
    <cellStyle name="Normal 93 2 2 3 3 4" xfId="30143"/>
    <cellStyle name="Normal 93 2 2 3 4" xfId="30144"/>
    <cellStyle name="Normal 93 2 2 3 4 2" xfId="30145"/>
    <cellStyle name="Normal 93 2 2 3 5" xfId="30146"/>
    <cellStyle name="Normal 93 2 2 3 6" xfId="30147"/>
    <cellStyle name="Normal 93 2 2 4" xfId="30148"/>
    <cellStyle name="Normal 93 2 2 4 2" xfId="30149"/>
    <cellStyle name="Normal 93 2 2 4 2 2" xfId="30150"/>
    <cellStyle name="Normal 93 2 2 4 2 2 2" xfId="30151"/>
    <cellStyle name="Normal 93 2 2 4 2 2 2 2" xfId="30152"/>
    <cellStyle name="Normal 93 2 2 4 2 2 3" xfId="30153"/>
    <cellStyle name="Normal 93 2 2 4 2 3" xfId="30154"/>
    <cellStyle name="Normal 93 2 2 4 2 3 2" xfId="30155"/>
    <cellStyle name="Normal 93 2 2 4 2 4" xfId="30156"/>
    <cellStyle name="Normal 93 2 2 4 2 5" xfId="30157"/>
    <cellStyle name="Normal 93 2 2 4 3" xfId="30158"/>
    <cellStyle name="Normal 93 2 2 4 3 2" xfId="30159"/>
    <cellStyle name="Normal 93 2 2 4 3 2 2" xfId="30160"/>
    <cellStyle name="Normal 93 2 2 4 3 3" xfId="30161"/>
    <cellStyle name="Normal 93 2 2 4 4" xfId="30162"/>
    <cellStyle name="Normal 93 2 2 4 4 2" xfId="30163"/>
    <cellStyle name="Normal 93 2 2 4 5" xfId="30164"/>
    <cellStyle name="Normal 93 2 2 4 6" xfId="30165"/>
    <cellStyle name="Normal 93 2 2 5" xfId="30166"/>
    <cellStyle name="Normal 93 2 2 5 2" xfId="30167"/>
    <cellStyle name="Normal 93 2 2 5 2 2" xfId="30168"/>
    <cellStyle name="Normal 93 2 2 5 2 2 2" xfId="30169"/>
    <cellStyle name="Normal 93 2 2 5 2 3" xfId="30170"/>
    <cellStyle name="Normal 93 2 2 5 3" xfId="30171"/>
    <cellStyle name="Normal 93 2 2 5 3 2" xfId="30172"/>
    <cellStyle name="Normal 93 2 2 5 4" xfId="30173"/>
    <cellStyle name="Normal 93 2 2 5 5" xfId="30174"/>
    <cellStyle name="Normal 93 2 2 6" xfId="30175"/>
    <cellStyle name="Normal 93 2 2 6 2" xfId="30176"/>
    <cellStyle name="Normal 93 2 2 6 2 2" xfId="30177"/>
    <cellStyle name="Normal 93 2 2 6 3" xfId="30178"/>
    <cellStyle name="Normal 93 2 2 7" xfId="30179"/>
    <cellStyle name="Normal 93 2 2 7 2" xfId="30180"/>
    <cellStyle name="Normal 93 2 2 8" xfId="30181"/>
    <cellStyle name="Normal 93 2 2 9" xfId="30182"/>
    <cellStyle name="Normal 93 2 3" xfId="30183"/>
    <cellStyle name="Normal 93 2 3 2" xfId="30184"/>
    <cellStyle name="Normal 93 2 3 2 2" xfId="30185"/>
    <cellStyle name="Normal 93 2 3 2 2 2" xfId="30186"/>
    <cellStyle name="Normal 93 2 3 2 2 2 2" xfId="30187"/>
    <cellStyle name="Normal 93 2 3 2 2 3" xfId="30188"/>
    <cellStyle name="Normal 93 2 3 2 2 4" xfId="30189"/>
    <cellStyle name="Normal 93 2 3 2 3" xfId="30190"/>
    <cellStyle name="Normal 93 2 3 2 3 2" xfId="30191"/>
    <cellStyle name="Normal 93 2 3 2 4" xfId="30192"/>
    <cellStyle name="Normal 93 2 3 2 5" xfId="30193"/>
    <cellStyle name="Normal 93 2 3 3" xfId="30194"/>
    <cellStyle name="Normal 93 2 3 3 2" xfId="30195"/>
    <cellStyle name="Normal 93 2 3 3 2 2" xfId="30196"/>
    <cellStyle name="Normal 93 2 3 3 3" xfId="30197"/>
    <cellStyle name="Normal 93 2 3 3 4" xfId="30198"/>
    <cellStyle name="Normal 93 2 3 4" xfId="30199"/>
    <cellStyle name="Normal 93 2 3 4 2" xfId="30200"/>
    <cellStyle name="Normal 93 2 3 5" xfId="30201"/>
    <cellStyle name="Normal 93 2 3 6" xfId="30202"/>
    <cellStyle name="Normal 93 2 4" xfId="30203"/>
    <cellStyle name="Normal 93 2 4 2" xfId="30204"/>
    <cellStyle name="Normal 93 2 4 2 2" xfId="30205"/>
    <cellStyle name="Normal 93 2 4 2 2 2" xfId="30206"/>
    <cellStyle name="Normal 93 2 4 2 2 2 2" xfId="30207"/>
    <cellStyle name="Normal 93 2 4 2 2 3" xfId="30208"/>
    <cellStyle name="Normal 93 2 4 2 2 4" xfId="30209"/>
    <cellStyle name="Normal 93 2 4 2 3" xfId="30210"/>
    <cellStyle name="Normal 93 2 4 2 3 2" xfId="30211"/>
    <cellStyle name="Normal 93 2 4 2 4" xfId="30212"/>
    <cellStyle name="Normal 93 2 4 2 5" xfId="30213"/>
    <cellStyle name="Normal 93 2 4 3" xfId="30214"/>
    <cellStyle name="Normal 93 2 4 3 2" xfId="30215"/>
    <cellStyle name="Normal 93 2 4 3 2 2" xfId="30216"/>
    <cellStyle name="Normal 93 2 4 3 3" xfId="30217"/>
    <cellStyle name="Normal 93 2 4 3 4" xfId="30218"/>
    <cellStyle name="Normal 93 2 4 4" xfId="30219"/>
    <cellStyle name="Normal 93 2 4 4 2" xfId="30220"/>
    <cellStyle name="Normal 93 2 4 5" xfId="30221"/>
    <cellStyle name="Normal 93 2 4 6" xfId="30222"/>
    <cellStyle name="Normal 93 2 5" xfId="30223"/>
    <cellStyle name="Normal 93 2 5 2" xfId="30224"/>
    <cellStyle name="Normal 93 2 5 2 2" xfId="30225"/>
    <cellStyle name="Normal 93 2 5 2 2 2" xfId="30226"/>
    <cellStyle name="Normal 93 2 5 2 2 2 2" xfId="30227"/>
    <cellStyle name="Normal 93 2 5 2 2 3" xfId="30228"/>
    <cellStyle name="Normal 93 2 5 2 3" xfId="30229"/>
    <cellStyle name="Normal 93 2 5 2 3 2" xfId="30230"/>
    <cellStyle name="Normal 93 2 5 2 4" xfId="30231"/>
    <cellStyle name="Normal 93 2 5 2 5" xfId="30232"/>
    <cellStyle name="Normal 93 2 5 3" xfId="30233"/>
    <cellStyle name="Normal 93 2 5 3 2" xfId="30234"/>
    <cellStyle name="Normal 93 2 5 3 2 2" xfId="30235"/>
    <cellStyle name="Normal 93 2 5 3 3" xfId="30236"/>
    <cellStyle name="Normal 93 2 5 4" xfId="30237"/>
    <cellStyle name="Normal 93 2 5 4 2" xfId="30238"/>
    <cellStyle name="Normal 93 2 5 5" xfId="30239"/>
    <cellStyle name="Normal 93 2 5 6" xfId="30240"/>
    <cellStyle name="Normal 93 2 6" xfId="30241"/>
    <cellStyle name="Normal 93 2 6 2" xfId="30242"/>
    <cellStyle name="Normal 93 2 6 2 2" xfId="30243"/>
    <cellStyle name="Normal 93 2 6 2 2 2" xfId="30244"/>
    <cellStyle name="Normal 93 2 6 2 3" xfId="30245"/>
    <cellStyle name="Normal 93 2 6 3" xfId="30246"/>
    <cellStyle name="Normal 93 2 6 3 2" xfId="30247"/>
    <cellStyle name="Normal 93 2 6 4" xfId="30248"/>
    <cellStyle name="Normal 93 2 6 5" xfId="30249"/>
    <cellStyle name="Normal 93 2 7" xfId="30250"/>
    <cellStyle name="Normal 93 2 7 2" xfId="30251"/>
    <cellStyle name="Normal 93 2 7 2 2" xfId="30252"/>
    <cellStyle name="Normal 93 2 7 3" xfId="30253"/>
    <cellStyle name="Normal 93 2 8" xfId="30254"/>
    <cellStyle name="Normal 93 2 8 2" xfId="30255"/>
    <cellStyle name="Normal 93 2 9" xfId="30256"/>
    <cellStyle name="Normal 93 3" xfId="30257"/>
    <cellStyle name="Normal 93 3 10" xfId="30258"/>
    <cellStyle name="Normal 93 3 11" xfId="30259"/>
    <cellStyle name="Normal 93 3 12" xfId="35750"/>
    <cellStyle name="Normal 93 3 2" xfId="30260"/>
    <cellStyle name="Normal 93 3 2 2" xfId="30261"/>
    <cellStyle name="Normal 93 3 2 2 2" xfId="30262"/>
    <cellStyle name="Normal 93 3 2 2 2 2" xfId="30263"/>
    <cellStyle name="Normal 93 3 2 2 2 2 2" xfId="30264"/>
    <cellStyle name="Normal 93 3 2 2 2 2 2 2" xfId="30265"/>
    <cellStyle name="Normal 93 3 2 2 2 2 3" xfId="30266"/>
    <cellStyle name="Normal 93 3 2 2 2 2 4" xfId="30267"/>
    <cellStyle name="Normal 93 3 2 2 2 3" xfId="30268"/>
    <cellStyle name="Normal 93 3 2 2 2 3 2" xfId="30269"/>
    <cellStyle name="Normal 93 3 2 2 2 4" xfId="30270"/>
    <cellStyle name="Normal 93 3 2 2 2 5" xfId="30271"/>
    <cellStyle name="Normal 93 3 2 2 3" xfId="30272"/>
    <cellStyle name="Normal 93 3 2 2 3 2" xfId="30273"/>
    <cellStyle name="Normal 93 3 2 2 3 2 2" xfId="30274"/>
    <cellStyle name="Normal 93 3 2 2 3 3" xfId="30275"/>
    <cellStyle name="Normal 93 3 2 2 3 4" xfId="30276"/>
    <cellStyle name="Normal 93 3 2 2 4" xfId="30277"/>
    <cellStyle name="Normal 93 3 2 2 4 2" xfId="30278"/>
    <cellStyle name="Normal 93 3 2 2 5" xfId="30279"/>
    <cellStyle name="Normal 93 3 2 2 6" xfId="30280"/>
    <cellStyle name="Normal 93 3 2 3" xfId="30281"/>
    <cellStyle name="Normal 93 3 2 3 2" xfId="30282"/>
    <cellStyle name="Normal 93 3 2 3 2 2" xfId="30283"/>
    <cellStyle name="Normal 93 3 2 3 2 2 2" xfId="30284"/>
    <cellStyle name="Normal 93 3 2 3 2 2 2 2" xfId="30285"/>
    <cellStyle name="Normal 93 3 2 3 2 2 3" xfId="30286"/>
    <cellStyle name="Normal 93 3 2 3 2 2 4" xfId="30287"/>
    <cellStyle name="Normal 93 3 2 3 2 3" xfId="30288"/>
    <cellStyle name="Normal 93 3 2 3 2 3 2" xfId="30289"/>
    <cellStyle name="Normal 93 3 2 3 2 4" xfId="30290"/>
    <cellStyle name="Normal 93 3 2 3 2 5" xfId="30291"/>
    <cellStyle name="Normal 93 3 2 3 3" xfId="30292"/>
    <cellStyle name="Normal 93 3 2 3 3 2" xfId="30293"/>
    <cellStyle name="Normal 93 3 2 3 3 2 2" xfId="30294"/>
    <cellStyle name="Normal 93 3 2 3 3 3" xfId="30295"/>
    <cellStyle name="Normal 93 3 2 3 3 4" xfId="30296"/>
    <cellStyle name="Normal 93 3 2 3 4" xfId="30297"/>
    <cellStyle name="Normal 93 3 2 3 4 2" xfId="30298"/>
    <cellStyle name="Normal 93 3 2 3 5" xfId="30299"/>
    <cellStyle name="Normal 93 3 2 3 6" xfId="30300"/>
    <cellStyle name="Normal 93 3 2 4" xfId="30301"/>
    <cellStyle name="Normal 93 3 2 4 2" xfId="30302"/>
    <cellStyle name="Normal 93 3 2 4 2 2" xfId="30303"/>
    <cellStyle name="Normal 93 3 2 4 2 2 2" xfId="30304"/>
    <cellStyle name="Normal 93 3 2 4 2 2 2 2" xfId="30305"/>
    <cellStyle name="Normal 93 3 2 4 2 2 3" xfId="30306"/>
    <cellStyle name="Normal 93 3 2 4 2 3" xfId="30307"/>
    <cellStyle name="Normal 93 3 2 4 2 3 2" xfId="30308"/>
    <cellStyle name="Normal 93 3 2 4 2 4" xfId="30309"/>
    <cellStyle name="Normal 93 3 2 4 2 5" xfId="30310"/>
    <cellStyle name="Normal 93 3 2 4 3" xfId="30311"/>
    <cellStyle name="Normal 93 3 2 4 3 2" xfId="30312"/>
    <cellStyle name="Normal 93 3 2 4 3 2 2" xfId="30313"/>
    <cellStyle name="Normal 93 3 2 4 3 3" xfId="30314"/>
    <cellStyle name="Normal 93 3 2 4 4" xfId="30315"/>
    <cellStyle name="Normal 93 3 2 4 4 2" xfId="30316"/>
    <cellStyle name="Normal 93 3 2 4 5" xfId="30317"/>
    <cellStyle name="Normal 93 3 2 4 6" xfId="30318"/>
    <cellStyle name="Normal 93 3 2 5" xfId="30319"/>
    <cellStyle name="Normal 93 3 2 5 2" xfId="30320"/>
    <cellStyle name="Normal 93 3 2 5 2 2" xfId="30321"/>
    <cellStyle name="Normal 93 3 2 5 2 2 2" xfId="30322"/>
    <cellStyle name="Normal 93 3 2 5 2 3" xfId="30323"/>
    <cellStyle name="Normal 93 3 2 5 3" xfId="30324"/>
    <cellStyle name="Normal 93 3 2 5 3 2" xfId="30325"/>
    <cellStyle name="Normal 93 3 2 5 4" xfId="30326"/>
    <cellStyle name="Normal 93 3 2 5 5" xfId="30327"/>
    <cellStyle name="Normal 93 3 2 6" xfId="30328"/>
    <cellStyle name="Normal 93 3 2 6 2" xfId="30329"/>
    <cellStyle name="Normal 93 3 2 6 2 2" xfId="30330"/>
    <cellStyle name="Normal 93 3 2 6 3" xfId="30331"/>
    <cellStyle name="Normal 93 3 2 7" xfId="30332"/>
    <cellStyle name="Normal 93 3 2 7 2" xfId="30333"/>
    <cellStyle name="Normal 93 3 2 8" xfId="30334"/>
    <cellStyle name="Normal 93 3 2 9" xfId="30335"/>
    <cellStyle name="Normal 93 3 3" xfId="30336"/>
    <cellStyle name="Normal 93 3 3 2" xfId="30337"/>
    <cellStyle name="Normal 93 3 3 2 2" xfId="30338"/>
    <cellStyle name="Normal 93 3 3 2 2 2" xfId="30339"/>
    <cellStyle name="Normal 93 3 3 2 2 2 2" xfId="30340"/>
    <cellStyle name="Normal 93 3 3 2 2 3" xfId="30341"/>
    <cellStyle name="Normal 93 3 3 2 2 4" xfId="30342"/>
    <cellStyle name="Normal 93 3 3 2 3" xfId="30343"/>
    <cellStyle name="Normal 93 3 3 2 3 2" xfId="30344"/>
    <cellStyle name="Normal 93 3 3 2 4" xfId="30345"/>
    <cellStyle name="Normal 93 3 3 2 5" xfId="30346"/>
    <cellStyle name="Normal 93 3 3 3" xfId="30347"/>
    <cellStyle name="Normal 93 3 3 3 2" xfId="30348"/>
    <cellStyle name="Normal 93 3 3 3 2 2" xfId="30349"/>
    <cellStyle name="Normal 93 3 3 3 3" xfId="30350"/>
    <cellStyle name="Normal 93 3 3 3 4" xfId="30351"/>
    <cellStyle name="Normal 93 3 3 4" xfId="30352"/>
    <cellStyle name="Normal 93 3 3 4 2" xfId="30353"/>
    <cellStyle name="Normal 93 3 3 5" xfId="30354"/>
    <cellStyle name="Normal 93 3 3 6" xfId="30355"/>
    <cellStyle name="Normal 93 3 4" xfId="30356"/>
    <cellStyle name="Normal 93 3 4 2" xfId="30357"/>
    <cellStyle name="Normal 93 3 4 2 2" xfId="30358"/>
    <cellStyle name="Normal 93 3 4 2 2 2" xfId="30359"/>
    <cellStyle name="Normal 93 3 4 2 2 2 2" xfId="30360"/>
    <cellStyle name="Normal 93 3 4 2 2 3" xfId="30361"/>
    <cellStyle name="Normal 93 3 4 2 2 4" xfId="30362"/>
    <cellStyle name="Normal 93 3 4 2 3" xfId="30363"/>
    <cellStyle name="Normal 93 3 4 2 3 2" xfId="30364"/>
    <cellStyle name="Normal 93 3 4 2 4" xfId="30365"/>
    <cellStyle name="Normal 93 3 4 2 5" xfId="30366"/>
    <cellStyle name="Normal 93 3 4 3" xfId="30367"/>
    <cellStyle name="Normal 93 3 4 3 2" xfId="30368"/>
    <cellStyle name="Normal 93 3 4 3 2 2" xfId="30369"/>
    <cellStyle name="Normal 93 3 4 3 3" xfId="30370"/>
    <cellStyle name="Normal 93 3 4 3 4" xfId="30371"/>
    <cellStyle name="Normal 93 3 4 4" xfId="30372"/>
    <cellStyle name="Normal 93 3 4 4 2" xfId="30373"/>
    <cellStyle name="Normal 93 3 4 5" xfId="30374"/>
    <cellStyle name="Normal 93 3 4 6" xfId="30375"/>
    <cellStyle name="Normal 93 3 5" xfId="30376"/>
    <cellStyle name="Normal 93 3 5 2" xfId="30377"/>
    <cellStyle name="Normal 93 3 5 2 2" xfId="30378"/>
    <cellStyle name="Normal 93 3 5 2 2 2" xfId="30379"/>
    <cellStyle name="Normal 93 3 5 2 2 2 2" xfId="30380"/>
    <cellStyle name="Normal 93 3 5 2 2 3" xfId="30381"/>
    <cellStyle name="Normal 93 3 5 2 3" xfId="30382"/>
    <cellStyle name="Normal 93 3 5 2 3 2" xfId="30383"/>
    <cellStyle name="Normal 93 3 5 2 4" xfId="30384"/>
    <cellStyle name="Normal 93 3 5 2 5" xfId="30385"/>
    <cellStyle name="Normal 93 3 5 3" xfId="30386"/>
    <cellStyle name="Normal 93 3 5 3 2" xfId="30387"/>
    <cellStyle name="Normal 93 3 5 3 2 2" xfId="30388"/>
    <cellStyle name="Normal 93 3 5 3 3" xfId="30389"/>
    <cellStyle name="Normal 93 3 5 4" xfId="30390"/>
    <cellStyle name="Normal 93 3 5 4 2" xfId="30391"/>
    <cellStyle name="Normal 93 3 5 5" xfId="30392"/>
    <cellStyle name="Normal 93 3 5 6" xfId="30393"/>
    <cellStyle name="Normal 93 3 6" xfId="30394"/>
    <cellStyle name="Normal 93 3 6 2" xfId="30395"/>
    <cellStyle name="Normal 93 3 6 2 2" xfId="30396"/>
    <cellStyle name="Normal 93 3 6 2 2 2" xfId="30397"/>
    <cellStyle name="Normal 93 3 6 2 3" xfId="30398"/>
    <cellStyle name="Normal 93 3 6 3" xfId="30399"/>
    <cellStyle name="Normal 93 3 6 3 2" xfId="30400"/>
    <cellStyle name="Normal 93 3 6 4" xfId="30401"/>
    <cellStyle name="Normal 93 3 6 5" xfId="30402"/>
    <cellStyle name="Normal 93 3 7" xfId="30403"/>
    <cellStyle name="Normal 93 3 7 2" xfId="30404"/>
    <cellStyle name="Normal 93 3 7 2 2" xfId="30405"/>
    <cellStyle name="Normal 93 3 7 3" xfId="30406"/>
    <cellStyle name="Normal 93 3 8" xfId="30407"/>
    <cellStyle name="Normal 93 3 8 2" xfId="30408"/>
    <cellStyle name="Normal 93 3 9" xfId="30409"/>
    <cellStyle name="Normal 93 4" xfId="30410"/>
    <cellStyle name="Normal 93 4 2" xfId="30411"/>
    <cellStyle name="Normal 93 4 2 2" xfId="30412"/>
    <cellStyle name="Normal 93 4 2 2 2" xfId="30413"/>
    <cellStyle name="Normal 93 4 2 2 2 2" xfId="30414"/>
    <cellStyle name="Normal 93 4 2 2 2 2 2" xfId="30415"/>
    <cellStyle name="Normal 93 4 2 2 2 3" xfId="30416"/>
    <cellStyle name="Normal 93 4 2 2 2 4" xfId="30417"/>
    <cellStyle name="Normal 93 4 2 2 3" xfId="30418"/>
    <cellStyle name="Normal 93 4 2 2 3 2" xfId="30419"/>
    <cellStyle name="Normal 93 4 2 2 4" xfId="30420"/>
    <cellStyle name="Normal 93 4 2 2 5" xfId="30421"/>
    <cellStyle name="Normal 93 4 2 3" xfId="30422"/>
    <cellStyle name="Normal 93 4 2 3 2" xfId="30423"/>
    <cellStyle name="Normal 93 4 2 3 2 2" xfId="30424"/>
    <cellStyle name="Normal 93 4 2 3 3" xfId="30425"/>
    <cellStyle name="Normal 93 4 2 3 4" xfId="30426"/>
    <cellStyle name="Normal 93 4 2 4" xfId="30427"/>
    <cellStyle name="Normal 93 4 2 4 2" xfId="30428"/>
    <cellStyle name="Normal 93 4 2 5" xfId="30429"/>
    <cellStyle name="Normal 93 4 2 6" xfId="30430"/>
    <cellStyle name="Normal 93 4 3" xfId="30431"/>
    <cellStyle name="Normal 93 4 3 2" xfId="30432"/>
    <cellStyle name="Normal 93 4 3 2 2" xfId="30433"/>
    <cellStyle name="Normal 93 4 3 2 2 2" xfId="30434"/>
    <cellStyle name="Normal 93 4 3 2 2 2 2" xfId="30435"/>
    <cellStyle name="Normal 93 4 3 2 2 3" xfId="30436"/>
    <cellStyle name="Normal 93 4 3 2 2 4" xfId="30437"/>
    <cellStyle name="Normal 93 4 3 2 3" xfId="30438"/>
    <cellStyle name="Normal 93 4 3 2 3 2" xfId="30439"/>
    <cellStyle name="Normal 93 4 3 2 4" xfId="30440"/>
    <cellStyle name="Normal 93 4 3 2 5" xfId="30441"/>
    <cellStyle name="Normal 93 4 3 3" xfId="30442"/>
    <cellStyle name="Normal 93 4 3 3 2" xfId="30443"/>
    <cellStyle name="Normal 93 4 3 3 2 2" xfId="30444"/>
    <cellStyle name="Normal 93 4 3 3 3" xfId="30445"/>
    <cellStyle name="Normal 93 4 3 3 4" xfId="30446"/>
    <cellStyle name="Normal 93 4 3 4" xfId="30447"/>
    <cellStyle name="Normal 93 4 3 4 2" xfId="30448"/>
    <cellStyle name="Normal 93 4 3 5" xfId="30449"/>
    <cellStyle name="Normal 93 4 3 6" xfId="30450"/>
    <cellStyle name="Normal 93 4 4" xfId="30451"/>
    <cellStyle name="Normal 93 4 4 2" xfId="30452"/>
    <cellStyle name="Normal 93 4 4 2 2" xfId="30453"/>
    <cellStyle name="Normal 93 4 4 2 2 2" xfId="30454"/>
    <cellStyle name="Normal 93 4 4 2 2 2 2" xfId="30455"/>
    <cellStyle name="Normal 93 4 4 2 2 3" xfId="30456"/>
    <cellStyle name="Normal 93 4 4 2 3" xfId="30457"/>
    <cellStyle name="Normal 93 4 4 2 3 2" xfId="30458"/>
    <cellStyle name="Normal 93 4 4 2 4" xfId="30459"/>
    <cellStyle name="Normal 93 4 4 2 5" xfId="30460"/>
    <cellStyle name="Normal 93 4 4 3" xfId="30461"/>
    <cellStyle name="Normal 93 4 4 3 2" xfId="30462"/>
    <cellStyle name="Normal 93 4 4 3 2 2" xfId="30463"/>
    <cellStyle name="Normal 93 4 4 3 3" xfId="30464"/>
    <cellStyle name="Normal 93 4 4 4" xfId="30465"/>
    <cellStyle name="Normal 93 4 4 4 2" xfId="30466"/>
    <cellStyle name="Normal 93 4 4 5" xfId="30467"/>
    <cellStyle name="Normal 93 4 4 6" xfId="30468"/>
    <cellStyle name="Normal 93 4 5" xfId="30469"/>
    <cellStyle name="Normal 93 4 5 2" xfId="30470"/>
    <cellStyle name="Normal 93 4 5 2 2" xfId="30471"/>
    <cellStyle name="Normal 93 4 5 2 2 2" xfId="30472"/>
    <cellStyle name="Normal 93 4 5 2 3" xfId="30473"/>
    <cellStyle name="Normal 93 4 5 3" xfId="30474"/>
    <cellStyle name="Normal 93 4 5 3 2" xfId="30475"/>
    <cellStyle name="Normal 93 4 5 4" xfId="30476"/>
    <cellStyle name="Normal 93 4 5 5" xfId="30477"/>
    <cellStyle name="Normal 93 4 6" xfId="30478"/>
    <cellStyle name="Normal 93 4 6 2" xfId="30479"/>
    <cellStyle name="Normal 93 4 6 2 2" xfId="30480"/>
    <cellStyle name="Normal 93 4 6 3" xfId="30481"/>
    <cellStyle name="Normal 93 4 7" xfId="30482"/>
    <cellStyle name="Normal 93 4 7 2" xfId="30483"/>
    <cellStyle name="Normal 93 4 8" xfId="30484"/>
    <cellStyle name="Normal 93 4 9" xfId="30485"/>
    <cellStyle name="Normal 93 5" xfId="30486"/>
    <cellStyle name="Normal 93 5 2" xfId="30487"/>
    <cellStyle name="Normal 93 5 2 2" xfId="30488"/>
    <cellStyle name="Normal 93 5 2 2 2" xfId="30489"/>
    <cellStyle name="Normal 93 5 2 2 2 2" xfId="30490"/>
    <cellStyle name="Normal 93 5 2 2 2 2 2" xfId="30491"/>
    <cellStyle name="Normal 93 5 2 2 2 3" xfId="30492"/>
    <cellStyle name="Normal 93 5 2 2 2 4" xfId="30493"/>
    <cellStyle name="Normal 93 5 2 2 3" xfId="30494"/>
    <cellStyle name="Normal 93 5 2 2 3 2" xfId="30495"/>
    <cellStyle name="Normal 93 5 2 2 4" xfId="30496"/>
    <cellStyle name="Normal 93 5 2 2 5" xfId="30497"/>
    <cellStyle name="Normal 93 5 2 3" xfId="30498"/>
    <cellStyle name="Normal 93 5 2 3 2" xfId="30499"/>
    <cellStyle name="Normal 93 5 2 3 2 2" xfId="30500"/>
    <cellStyle name="Normal 93 5 2 3 3" xfId="30501"/>
    <cellStyle name="Normal 93 5 2 3 4" xfId="30502"/>
    <cellStyle name="Normal 93 5 2 4" xfId="30503"/>
    <cellStyle name="Normal 93 5 2 4 2" xfId="30504"/>
    <cellStyle name="Normal 93 5 2 5" xfId="30505"/>
    <cellStyle name="Normal 93 5 2 6" xfId="30506"/>
    <cellStyle name="Normal 93 5 3" xfId="30507"/>
    <cellStyle name="Normal 93 5 3 2" xfId="30508"/>
    <cellStyle name="Normal 93 5 3 2 2" xfId="30509"/>
    <cellStyle name="Normal 93 5 3 2 2 2" xfId="30510"/>
    <cellStyle name="Normal 93 5 3 2 2 2 2" xfId="30511"/>
    <cellStyle name="Normal 93 5 3 2 2 3" xfId="30512"/>
    <cellStyle name="Normal 93 5 3 2 2 4" xfId="30513"/>
    <cellStyle name="Normal 93 5 3 2 3" xfId="30514"/>
    <cellStyle name="Normal 93 5 3 2 3 2" xfId="30515"/>
    <cellStyle name="Normal 93 5 3 2 4" xfId="30516"/>
    <cellStyle name="Normal 93 5 3 2 5" xfId="30517"/>
    <cellStyle name="Normal 93 5 3 3" xfId="30518"/>
    <cellStyle name="Normal 93 5 3 3 2" xfId="30519"/>
    <cellStyle name="Normal 93 5 3 3 2 2" xfId="30520"/>
    <cellStyle name="Normal 93 5 3 3 3" xfId="30521"/>
    <cellStyle name="Normal 93 5 3 3 4" xfId="30522"/>
    <cellStyle name="Normal 93 5 3 4" xfId="30523"/>
    <cellStyle name="Normal 93 5 3 4 2" xfId="30524"/>
    <cellStyle name="Normal 93 5 3 5" xfId="30525"/>
    <cellStyle name="Normal 93 5 3 6" xfId="30526"/>
    <cellStyle name="Normal 93 5 4" xfId="30527"/>
    <cellStyle name="Normal 93 5 4 2" xfId="30528"/>
    <cellStyle name="Normal 93 5 4 2 2" xfId="30529"/>
    <cellStyle name="Normal 93 5 4 2 2 2" xfId="30530"/>
    <cellStyle name="Normal 93 5 4 2 2 2 2" xfId="30531"/>
    <cellStyle name="Normal 93 5 4 2 2 3" xfId="30532"/>
    <cellStyle name="Normal 93 5 4 2 3" xfId="30533"/>
    <cellStyle name="Normal 93 5 4 2 3 2" xfId="30534"/>
    <cellStyle name="Normal 93 5 4 2 4" xfId="30535"/>
    <cellStyle name="Normal 93 5 4 2 5" xfId="30536"/>
    <cellStyle name="Normal 93 5 4 3" xfId="30537"/>
    <cellStyle name="Normal 93 5 4 3 2" xfId="30538"/>
    <cellStyle name="Normal 93 5 4 3 2 2" xfId="30539"/>
    <cellStyle name="Normal 93 5 4 3 3" xfId="30540"/>
    <cellStyle name="Normal 93 5 4 4" xfId="30541"/>
    <cellStyle name="Normal 93 5 4 4 2" xfId="30542"/>
    <cellStyle name="Normal 93 5 4 5" xfId="30543"/>
    <cellStyle name="Normal 93 5 4 6" xfId="30544"/>
    <cellStyle name="Normal 93 5 5" xfId="30545"/>
    <cellStyle name="Normal 93 5 5 2" xfId="30546"/>
    <cellStyle name="Normal 93 5 5 2 2" xfId="30547"/>
    <cellStyle name="Normal 93 5 5 2 2 2" xfId="30548"/>
    <cellStyle name="Normal 93 5 5 2 3" xfId="30549"/>
    <cellStyle name="Normal 93 5 5 3" xfId="30550"/>
    <cellStyle name="Normal 93 5 5 3 2" xfId="30551"/>
    <cellStyle name="Normal 93 5 5 4" xfId="30552"/>
    <cellStyle name="Normal 93 5 5 5" xfId="30553"/>
    <cellStyle name="Normal 93 5 6" xfId="30554"/>
    <cellStyle name="Normal 93 5 6 2" xfId="30555"/>
    <cellStyle name="Normal 93 5 6 2 2" xfId="30556"/>
    <cellStyle name="Normal 93 5 6 3" xfId="30557"/>
    <cellStyle name="Normal 93 5 7" xfId="30558"/>
    <cellStyle name="Normal 93 5 7 2" xfId="30559"/>
    <cellStyle name="Normal 93 5 8" xfId="30560"/>
    <cellStyle name="Normal 93 5 9" xfId="30561"/>
    <cellStyle name="Normal 93 6" xfId="30562"/>
    <cellStyle name="Normal 93 6 2" xfId="30563"/>
    <cellStyle name="Normal 93 6 2 2" xfId="30564"/>
    <cellStyle name="Normal 93 6 2 2 2" xfId="30565"/>
    <cellStyle name="Normal 93 6 2 2 2 2" xfId="30566"/>
    <cellStyle name="Normal 93 6 2 2 2 3" xfId="30567"/>
    <cellStyle name="Normal 93 6 2 2 3" xfId="30568"/>
    <cellStyle name="Normal 93 6 2 2 4" xfId="30569"/>
    <cellStyle name="Normal 93 6 2 3" xfId="30570"/>
    <cellStyle name="Normal 93 6 2 3 2" xfId="30571"/>
    <cellStyle name="Normal 93 6 2 3 3" xfId="30572"/>
    <cellStyle name="Normal 93 6 2 4" xfId="30573"/>
    <cellStyle name="Normal 93 6 2 5" xfId="30574"/>
    <cellStyle name="Normal 93 6 3" xfId="30575"/>
    <cellStyle name="Normal 93 6 3 2" xfId="30576"/>
    <cellStyle name="Normal 93 6 3 2 2" xfId="30577"/>
    <cellStyle name="Normal 93 6 3 2 3" xfId="30578"/>
    <cellStyle name="Normal 93 6 3 3" xfId="30579"/>
    <cellStyle name="Normal 93 6 3 4" xfId="30580"/>
    <cellStyle name="Normal 93 6 4" xfId="30581"/>
    <cellStyle name="Normal 93 6 4 2" xfId="30582"/>
    <cellStyle name="Normal 93 6 4 3" xfId="30583"/>
    <cellStyle name="Normal 93 6 5" xfId="30584"/>
    <cellStyle name="Normal 93 6 6" xfId="30585"/>
    <cellStyle name="Normal 93 7" xfId="30586"/>
    <cellStyle name="Normal 93 7 2" xfId="30587"/>
    <cellStyle name="Normal 93 7 2 2" xfId="30588"/>
    <cellStyle name="Normal 93 7 2 2 2" xfId="30589"/>
    <cellStyle name="Normal 93 7 2 2 2 2" xfId="30590"/>
    <cellStyle name="Normal 93 7 2 2 3" xfId="30591"/>
    <cellStyle name="Normal 93 7 2 2 4" xfId="30592"/>
    <cellStyle name="Normal 93 7 2 3" xfId="30593"/>
    <cellStyle name="Normal 93 7 2 3 2" xfId="30594"/>
    <cellStyle name="Normal 93 7 2 4" xfId="30595"/>
    <cellStyle name="Normal 93 7 2 5" xfId="30596"/>
    <cellStyle name="Normal 93 7 3" xfId="30597"/>
    <cellStyle name="Normal 93 7 3 2" xfId="30598"/>
    <cellStyle name="Normal 93 7 3 2 2" xfId="30599"/>
    <cellStyle name="Normal 93 7 3 3" xfId="30600"/>
    <cellStyle name="Normal 93 7 3 4" xfId="30601"/>
    <cellStyle name="Normal 93 7 4" xfId="30602"/>
    <cellStyle name="Normal 93 7 4 2" xfId="30603"/>
    <cellStyle name="Normal 93 7 5" xfId="30604"/>
    <cellStyle name="Normal 93 7 6" xfId="30605"/>
    <cellStyle name="Normal 93 8" xfId="30606"/>
    <cellStyle name="Normal 93 8 2" xfId="30607"/>
    <cellStyle name="Normal 93 8 2 2" xfId="30608"/>
    <cellStyle name="Normal 93 8 2 2 2" xfId="30609"/>
    <cellStyle name="Normal 93 8 2 2 2 2" xfId="30610"/>
    <cellStyle name="Normal 93 8 2 2 3" xfId="30611"/>
    <cellStyle name="Normal 93 8 2 2 4" xfId="30612"/>
    <cellStyle name="Normal 93 8 2 3" xfId="30613"/>
    <cellStyle name="Normal 93 8 2 3 2" xfId="30614"/>
    <cellStyle name="Normal 93 8 2 4" xfId="30615"/>
    <cellStyle name="Normal 93 8 2 5" xfId="30616"/>
    <cellStyle name="Normal 93 8 3" xfId="30617"/>
    <cellStyle name="Normal 93 8 3 2" xfId="30618"/>
    <cellStyle name="Normal 93 8 3 2 2" xfId="30619"/>
    <cellStyle name="Normal 93 8 3 3" xfId="30620"/>
    <cellStyle name="Normal 93 8 3 4" xfId="30621"/>
    <cellStyle name="Normal 93 8 4" xfId="30622"/>
    <cellStyle name="Normal 93 8 4 2" xfId="30623"/>
    <cellStyle name="Normal 93 8 5" xfId="30624"/>
    <cellStyle name="Normal 93 8 6" xfId="30625"/>
    <cellStyle name="Normal 93 9" xfId="30626"/>
    <cellStyle name="Normal 93 9 2" xfId="30627"/>
    <cellStyle name="Normal 93 9 2 2" xfId="30628"/>
    <cellStyle name="Normal 93 9 2 2 2" xfId="30629"/>
    <cellStyle name="Normal 93 9 2 3" xfId="30630"/>
    <cellStyle name="Normal 93 9 3" xfId="30631"/>
    <cellStyle name="Normal 93 9 3 2" xfId="30632"/>
    <cellStyle name="Normal 93 9 4" xfId="30633"/>
    <cellStyle name="Normal 94" xfId="967"/>
    <cellStyle name="Normal 94 10" xfId="30634"/>
    <cellStyle name="Normal 94 10 2" xfId="30635"/>
    <cellStyle name="Normal 94 10 2 2" xfId="30636"/>
    <cellStyle name="Normal 94 10 3" xfId="30637"/>
    <cellStyle name="Normal 94 11" xfId="30638"/>
    <cellStyle name="Normal 94 11 2" xfId="30639"/>
    <cellStyle name="Normal 94 12" xfId="30640"/>
    <cellStyle name="Normal 94 13" xfId="30641"/>
    <cellStyle name="Normal 94 14" xfId="30642"/>
    <cellStyle name="Normal 94 2" xfId="30643"/>
    <cellStyle name="Normal 94 2 10" xfId="30644"/>
    <cellStyle name="Normal 94 2 11" xfId="30645"/>
    <cellStyle name="Normal 94 2 12" xfId="30646"/>
    <cellStyle name="Normal 94 2 2" xfId="30647"/>
    <cellStyle name="Normal 94 2 2 2" xfId="30648"/>
    <cellStyle name="Normal 94 2 2 2 2" xfId="30649"/>
    <cellStyle name="Normal 94 2 2 2 2 2" xfId="30650"/>
    <cellStyle name="Normal 94 2 2 2 2 2 2" xfId="30651"/>
    <cellStyle name="Normal 94 2 2 2 2 2 2 2" xfId="30652"/>
    <cellStyle name="Normal 94 2 2 2 2 2 3" xfId="30653"/>
    <cellStyle name="Normal 94 2 2 2 2 2 4" xfId="30654"/>
    <cellStyle name="Normal 94 2 2 2 2 3" xfId="30655"/>
    <cellStyle name="Normal 94 2 2 2 2 3 2" xfId="30656"/>
    <cellStyle name="Normal 94 2 2 2 2 4" xfId="30657"/>
    <cellStyle name="Normal 94 2 2 2 2 5" xfId="30658"/>
    <cellStyle name="Normal 94 2 2 2 3" xfId="30659"/>
    <cellStyle name="Normal 94 2 2 2 3 2" xfId="30660"/>
    <cellStyle name="Normal 94 2 2 2 3 2 2" xfId="30661"/>
    <cellStyle name="Normal 94 2 2 2 3 3" xfId="30662"/>
    <cellStyle name="Normal 94 2 2 2 3 4" xfId="30663"/>
    <cellStyle name="Normal 94 2 2 2 4" xfId="30664"/>
    <cellStyle name="Normal 94 2 2 2 4 2" xfId="30665"/>
    <cellStyle name="Normal 94 2 2 2 5" xfId="30666"/>
    <cellStyle name="Normal 94 2 2 2 6" xfId="30667"/>
    <cellStyle name="Normal 94 2 2 3" xfId="30668"/>
    <cellStyle name="Normal 94 2 2 3 2" xfId="30669"/>
    <cellStyle name="Normal 94 2 2 3 2 2" xfId="30670"/>
    <cellStyle name="Normal 94 2 2 3 2 2 2" xfId="30671"/>
    <cellStyle name="Normal 94 2 2 3 2 2 2 2" xfId="30672"/>
    <cellStyle name="Normal 94 2 2 3 2 2 3" xfId="30673"/>
    <cellStyle name="Normal 94 2 2 3 2 2 4" xfId="30674"/>
    <cellStyle name="Normal 94 2 2 3 2 3" xfId="30675"/>
    <cellStyle name="Normal 94 2 2 3 2 3 2" xfId="30676"/>
    <cellStyle name="Normal 94 2 2 3 2 4" xfId="30677"/>
    <cellStyle name="Normal 94 2 2 3 2 5" xfId="30678"/>
    <cellStyle name="Normal 94 2 2 3 3" xfId="30679"/>
    <cellStyle name="Normal 94 2 2 3 3 2" xfId="30680"/>
    <cellStyle name="Normal 94 2 2 3 3 2 2" xfId="30681"/>
    <cellStyle name="Normal 94 2 2 3 3 3" xfId="30682"/>
    <cellStyle name="Normal 94 2 2 3 3 4" xfId="30683"/>
    <cellStyle name="Normal 94 2 2 3 4" xfId="30684"/>
    <cellStyle name="Normal 94 2 2 3 4 2" xfId="30685"/>
    <cellStyle name="Normal 94 2 2 3 5" xfId="30686"/>
    <cellStyle name="Normal 94 2 2 3 6" xfId="30687"/>
    <cellStyle name="Normal 94 2 2 4" xfId="30688"/>
    <cellStyle name="Normal 94 2 2 4 2" xfId="30689"/>
    <cellStyle name="Normal 94 2 2 4 2 2" xfId="30690"/>
    <cellStyle name="Normal 94 2 2 4 2 2 2" xfId="30691"/>
    <cellStyle name="Normal 94 2 2 4 2 2 2 2" xfId="30692"/>
    <cellStyle name="Normal 94 2 2 4 2 2 3" xfId="30693"/>
    <cellStyle name="Normal 94 2 2 4 2 3" xfId="30694"/>
    <cellStyle name="Normal 94 2 2 4 2 3 2" xfId="30695"/>
    <cellStyle name="Normal 94 2 2 4 2 4" xfId="30696"/>
    <cellStyle name="Normal 94 2 2 4 2 5" xfId="30697"/>
    <cellStyle name="Normal 94 2 2 4 3" xfId="30698"/>
    <cellStyle name="Normal 94 2 2 4 3 2" xfId="30699"/>
    <cellStyle name="Normal 94 2 2 4 3 2 2" xfId="30700"/>
    <cellStyle name="Normal 94 2 2 4 3 3" xfId="30701"/>
    <cellStyle name="Normal 94 2 2 4 4" xfId="30702"/>
    <cellStyle name="Normal 94 2 2 4 4 2" xfId="30703"/>
    <cellStyle name="Normal 94 2 2 4 5" xfId="30704"/>
    <cellStyle name="Normal 94 2 2 4 6" xfId="30705"/>
    <cellStyle name="Normal 94 2 2 5" xfId="30706"/>
    <cellStyle name="Normal 94 2 2 5 2" xfId="30707"/>
    <cellStyle name="Normal 94 2 2 5 2 2" xfId="30708"/>
    <cellStyle name="Normal 94 2 2 5 2 2 2" xfId="30709"/>
    <cellStyle name="Normal 94 2 2 5 2 3" xfId="30710"/>
    <cellStyle name="Normal 94 2 2 5 3" xfId="30711"/>
    <cellStyle name="Normal 94 2 2 5 3 2" xfId="30712"/>
    <cellStyle name="Normal 94 2 2 5 4" xfId="30713"/>
    <cellStyle name="Normal 94 2 2 5 5" xfId="30714"/>
    <cellStyle name="Normal 94 2 2 6" xfId="30715"/>
    <cellStyle name="Normal 94 2 2 6 2" xfId="30716"/>
    <cellStyle name="Normal 94 2 2 6 2 2" xfId="30717"/>
    <cellStyle name="Normal 94 2 2 6 3" xfId="30718"/>
    <cellStyle name="Normal 94 2 2 7" xfId="30719"/>
    <cellStyle name="Normal 94 2 2 7 2" xfId="30720"/>
    <cellStyle name="Normal 94 2 2 8" xfId="30721"/>
    <cellStyle name="Normal 94 2 2 9" xfId="30722"/>
    <cellStyle name="Normal 94 2 3" xfId="30723"/>
    <cellStyle name="Normal 94 2 3 2" xfId="30724"/>
    <cellStyle name="Normal 94 2 3 2 2" xfId="30725"/>
    <cellStyle name="Normal 94 2 3 2 2 2" xfId="30726"/>
    <cellStyle name="Normal 94 2 3 2 2 2 2" xfId="30727"/>
    <cellStyle name="Normal 94 2 3 2 2 3" xfId="30728"/>
    <cellStyle name="Normal 94 2 3 2 2 4" xfId="30729"/>
    <cellStyle name="Normal 94 2 3 2 3" xfId="30730"/>
    <cellStyle name="Normal 94 2 3 2 3 2" xfId="30731"/>
    <cellStyle name="Normal 94 2 3 2 4" xfId="30732"/>
    <cellStyle name="Normal 94 2 3 2 5" xfId="30733"/>
    <cellStyle name="Normal 94 2 3 3" xfId="30734"/>
    <cellStyle name="Normal 94 2 3 3 2" xfId="30735"/>
    <cellStyle name="Normal 94 2 3 3 2 2" xfId="30736"/>
    <cellStyle name="Normal 94 2 3 3 3" xfId="30737"/>
    <cellStyle name="Normal 94 2 3 3 4" xfId="30738"/>
    <cellStyle name="Normal 94 2 3 4" xfId="30739"/>
    <cellStyle name="Normal 94 2 3 4 2" xfId="30740"/>
    <cellStyle name="Normal 94 2 3 5" xfId="30741"/>
    <cellStyle name="Normal 94 2 3 6" xfId="30742"/>
    <cellStyle name="Normal 94 2 4" xfId="30743"/>
    <cellStyle name="Normal 94 2 4 2" xfId="30744"/>
    <cellStyle name="Normal 94 2 4 2 2" xfId="30745"/>
    <cellStyle name="Normal 94 2 4 2 2 2" xfId="30746"/>
    <cellStyle name="Normal 94 2 4 2 2 2 2" xfId="30747"/>
    <cellStyle name="Normal 94 2 4 2 2 3" xfId="30748"/>
    <cellStyle name="Normal 94 2 4 2 2 4" xfId="30749"/>
    <cellStyle name="Normal 94 2 4 2 3" xfId="30750"/>
    <cellStyle name="Normal 94 2 4 2 3 2" xfId="30751"/>
    <cellStyle name="Normal 94 2 4 2 4" xfId="30752"/>
    <cellStyle name="Normal 94 2 4 2 5" xfId="30753"/>
    <cellStyle name="Normal 94 2 4 3" xfId="30754"/>
    <cellStyle name="Normal 94 2 4 3 2" xfId="30755"/>
    <cellStyle name="Normal 94 2 4 3 2 2" xfId="30756"/>
    <cellStyle name="Normal 94 2 4 3 3" xfId="30757"/>
    <cellStyle name="Normal 94 2 4 3 4" xfId="30758"/>
    <cellStyle name="Normal 94 2 4 4" xfId="30759"/>
    <cellStyle name="Normal 94 2 4 4 2" xfId="30760"/>
    <cellStyle name="Normal 94 2 4 5" xfId="30761"/>
    <cellStyle name="Normal 94 2 4 6" xfId="30762"/>
    <cellStyle name="Normal 94 2 5" xfId="30763"/>
    <cellStyle name="Normal 94 2 5 2" xfId="30764"/>
    <cellStyle name="Normal 94 2 5 2 2" xfId="30765"/>
    <cellStyle name="Normal 94 2 5 2 2 2" xfId="30766"/>
    <cellStyle name="Normal 94 2 5 2 2 2 2" xfId="30767"/>
    <cellStyle name="Normal 94 2 5 2 2 3" xfId="30768"/>
    <cellStyle name="Normal 94 2 5 2 3" xfId="30769"/>
    <cellStyle name="Normal 94 2 5 2 3 2" xfId="30770"/>
    <cellStyle name="Normal 94 2 5 2 4" xfId="30771"/>
    <cellStyle name="Normal 94 2 5 2 5" xfId="30772"/>
    <cellStyle name="Normal 94 2 5 3" xfId="30773"/>
    <cellStyle name="Normal 94 2 5 3 2" xfId="30774"/>
    <cellStyle name="Normal 94 2 5 3 2 2" xfId="30775"/>
    <cellStyle name="Normal 94 2 5 3 3" xfId="30776"/>
    <cellStyle name="Normal 94 2 5 4" xfId="30777"/>
    <cellStyle name="Normal 94 2 5 4 2" xfId="30778"/>
    <cellStyle name="Normal 94 2 5 5" xfId="30779"/>
    <cellStyle name="Normal 94 2 5 6" xfId="30780"/>
    <cellStyle name="Normal 94 2 6" xfId="30781"/>
    <cellStyle name="Normal 94 2 6 2" xfId="30782"/>
    <cellStyle name="Normal 94 2 6 2 2" xfId="30783"/>
    <cellStyle name="Normal 94 2 6 2 2 2" xfId="30784"/>
    <cellStyle name="Normal 94 2 6 2 3" xfId="30785"/>
    <cellStyle name="Normal 94 2 6 3" xfId="30786"/>
    <cellStyle name="Normal 94 2 6 3 2" xfId="30787"/>
    <cellStyle name="Normal 94 2 6 4" xfId="30788"/>
    <cellStyle name="Normal 94 2 6 5" xfId="30789"/>
    <cellStyle name="Normal 94 2 7" xfId="30790"/>
    <cellStyle name="Normal 94 2 7 2" xfId="30791"/>
    <cellStyle name="Normal 94 2 7 2 2" xfId="30792"/>
    <cellStyle name="Normal 94 2 7 3" xfId="30793"/>
    <cellStyle name="Normal 94 2 8" xfId="30794"/>
    <cellStyle name="Normal 94 2 8 2" xfId="30795"/>
    <cellStyle name="Normal 94 2 9" xfId="30796"/>
    <cellStyle name="Normal 94 3" xfId="30797"/>
    <cellStyle name="Normal 94 3 10" xfId="30798"/>
    <cellStyle name="Normal 94 3 11" xfId="30799"/>
    <cellStyle name="Normal 94 3 12" xfId="35751"/>
    <cellStyle name="Normal 94 3 2" xfId="30800"/>
    <cellStyle name="Normal 94 3 2 2" xfId="30801"/>
    <cellStyle name="Normal 94 3 2 2 2" xfId="30802"/>
    <cellStyle name="Normal 94 3 2 2 2 2" xfId="30803"/>
    <cellStyle name="Normal 94 3 2 2 2 2 2" xfId="30804"/>
    <cellStyle name="Normal 94 3 2 2 2 2 2 2" xfId="30805"/>
    <cellStyle name="Normal 94 3 2 2 2 2 3" xfId="30806"/>
    <cellStyle name="Normal 94 3 2 2 2 2 4" xfId="30807"/>
    <cellStyle name="Normal 94 3 2 2 2 3" xfId="30808"/>
    <cellStyle name="Normal 94 3 2 2 2 3 2" xfId="30809"/>
    <cellStyle name="Normal 94 3 2 2 2 4" xfId="30810"/>
    <cellStyle name="Normal 94 3 2 2 2 5" xfId="30811"/>
    <cellStyle name="Normal 94 3 2 2 3" xfId="30812"/>
    <cellStyle name="Normal 94 3 2 2 3 2" xfId="30813"/>
    <cellStyle name="Normal 94 3 2 2 3 2 2" xfId="30814"/>
    <cellStyle name="Normal 94 3 2 2 3 3" xfId="30815"/>
    <cellStyle name="Normal 94 3 2 2 3 4" xfId="30816"/>
    <cellStyle name="Normal 94 3 2 2 4" xfId="30817"/>
    <cellStyle name="Normal 94 3 2 2 4 2" xfId="30818"/>
    <cellStyle name="Normal 94 3 2 2 5" xfId="30819"/>
    <cellStyle name="Normal 94 3 2 2 6" xfId="30820"/>
    <cellStyle name="Normal 94 3 2 3" xfId="30821"/>
    <cellStyle name="Normal 94 3 2 3 2" xfId="30822"/>
    <cellStyle name="Normal 94 3 2 3 2 2" xfId="30823"/>
    <cellStyle name="Normal 94 3 2 3 2 2 2" xfId="30824"/>
    <cellStyle name="Normal 94 3 2 3 2 2 2 2" xfId="30825"/>
    <cellStyle name="Normal 94 3 2 3 2 2 3" xfId="30826"/>
    <cellStyle name="Normal 94 3 2 3 2 2 4" xfId="30827"/>
    <cellStyle name="Normal 94 3 2 3 2 3" xfId="30828"/>
    <cellStyle name="Normal 94 3 2 3 2 3 2" xfId="30829"/>
    <cellStyle name="Normal 94 3 2 3 2 4" xfId="30830"/>
    <cellStyle name="Normal 94 3 2 3 2 5" xfId="30831"/>
    <cellStyle name="Normal 94 3 2 3 3" xfId="30832"/>
    <cellStyle name="Normal 94 3 2 3 3 2" xfId="30833"/>
    <cellStyle name="Normal 94 3 2 3 3 2 2" xfId="30834"/>
    <cellStyle name="Normal 94 3 2 3 3 3" xfId="30835"/>
    <cellStyle name="Normal 94 3 2 3 3 4" xfId="30836"/>
    <cellStyle name="Normal 94 3 2 3 4" xfId="30837"/>
    <cellStyle name="Normal 94 3 2 3 4 2" xfId="30838"/>
    <cellStyle name="Normal 94 3 2 3 5" xfId="30839"/>
    <cellStyle name="Normal 94 3 2 3 6" xfId="30840"/>
    <cellStyle name="Normal 94 3 2 4" xfId="30841"/>
    <cellStyle name="Normal 94 3 2 4 2" xfId="30842"/>
    <cellStyle name="Normal 94 3 2 4 2 2" xfId="30843"/>
    <cellStyle name="Normal 94 3 2 4 2 2 2" xfId="30844"/>
    <cellStyle name="Normal 94 3 2 4 2 2 2 2" xfId="30845"/>
    <cellStyle name="Normal 94 3 2 4 2 2 3" xfId="30846"/>
    <cellStyle name="Normal 94 3 2 4 2 3" xfId="30847"/>
    <cellStyle name="Normal 94 3 2 4 2 3 2" xfId="30848"/>
    <cellStyle name="Normal 94 3 2 4 2 4" xfId="30849"/>
    <cellStyle name="Normal 94 3 2 4 2 5" xfId="30850"/>
    <cellStyle name="Normal 94 3 2 4 3" xfId="30851"/>
    <cellStyle name="Normal 94 3 2 4 3 2" xfId="30852"/>
    <cellStyle name="Normal 94 3 2 4 3 2 2" xfId="30853"/>
    <cellStyle name="Normal 94 3 2 4 3 3" xfId="30854"/>
    <cellStyle name="Normal 94 3 2 4 4" xfId="30855"/>
    <cellStyle name="Normal 94 3 2 4 4 2" xfId="30856"/>
    <cellStyle name="Normal 94 3 2 4 5" xfId="30857"/>
    <cellStyle name="Normal 94 3 2 4 6" xfId="30858"/>
    <cellStyle name="Normal 94 3 2 5" xfId="30859"/>
    <cellStyle name="Normal 94 3 2 5 2" xfId="30860"/>
    <cellStyle name="Normal 94 3 2 5 2 2" xfId="30861"/>
    <cellStyle name="Normal 94 3 2 5 2 2 2" xfId="30862"/>
    <cellStyle name="Normal 94 3 2 5 2 3" xfId="30863"/>
    <cellStyle name="Normal 94 3 2 5 3" xfId="30864"/>
    <cellStyle name="Normal 94 3 2 5 3 2" xfId="30865"/>
    <cellStyle name="Normal 94 3 2 5 4" xfId="30866"/>
    <cellStyle name="Normal 94 3 2 5 5" xfId="30867"/>
    <cellStyle name="Normal 94 3 2 6" xfId="30868"/>
    <cellStyle name="Normal 94 3 2 6 2" xfId="30869"/>
    <cellStyle name="Normal 94 3 2 6 2 2" xfId="30870"/>
    <cellStyle name="Normal 94 3 2 6 3" xfId="30871"/>
    <cellStyle name="Normal 94 3 2 7" xfId="30872"/>
    <cellStyle name="Normal 94 3 2 7 2" xfId="30873"/>
    <cellStyle name="Normal 94 3 2 8" xfId="30874"/>
    <cellStyle name="Normal 94 3 2 9" xfId="30875"/>
    <cellStyle name="Normal 94 3 3" xfId="30876"/>
    <cellStyle name="Normal 94 3 3 2" xfId="30877"/>
    <cellStyle name="Normal 94 3 3 2 2" xfId="30878"/>
    <cellStyle name="Normal 94 3 3 2 2 2" xfId="30879"/>
    <cellStyle name="Normal 94 3 3 2 2 2 2" xfId="30880"/>
    <cellStyle name="Normal 94 3 3 2 2 3" xfId="30881"/>
    <cellStyle name="Normal 94 3 3 2 2 4" xfId="30882"/>
    <cellStyle name="Normal 94 3 3 2 3" xfId="30883"/>
    <cellStyle name="Normal 94 3 3 2 3 2" xfId="30884"/>
    <cellStyle name="Normal 94 3 3 2 4" xfId="30885"/>
    <cellStyle name="Normal 94 3 3 2 5" xfId="30886"/>
    <cellStyle name="Normal 94 3 3 3" xfId="30887"/>
    <cellStyle name="Normal 94 3 3 3 2" xfId="30888"/>
    <cellStyle name="Normal 94 3 3 3 2 2" xfId="30889"/>
    <cellStyle name="Normal 94 3 3 3 3" xfId="30890"/>
    <cellStyle name="Normal 94 3 3 3 4" xfId="30891"/>
    <cellStyle name="Normal 94 3 3 4" xfId="30892"/>
    <cellStyle name="Normal 94 3 3 4 2" xfId="30893"/>
    <cellStyle name="Normal 94 3 3 5" xfId="30894"/>
    <cellStyle name="Normal 94 3 3 6" xfId="30895"/>
    <cellStyle name="Normal 94 3 4" xfId="30896"/>
    <cellStyle name="Normal 94 3 4 2" xfId="30897"/>
    <cellStyle name="Normal 94 3 4 2 2" xfId="30898"/>
    <cellStyle name="Normal 94 3 4 2 2 2" xfId="30899"/>
    <cellStyle name="Normal 94 3 4 2 2 2 2" xfId="30900"/>
    <cellStyle name="Normal 94 3 4 2 2 3" xfId="30901"/>
    <cellStyle name="Normal 94 3 4 2 2 4" xfId="30902"/>
    <cellStyle name="Normal 94 3 4 2 3" xfId="30903"/>
    <cellStyle name="Normal 94 3 4 2 3 2" xfId="30904"/>
    <cellStyle name="Normal 94 3 4 2 4" xfId="30905"/>
    <cellStyle name="Normal 94 3 4 2 5" xfId="30906"/>
    <cellStyle name="Normal 94 3 4 3" xfId="30907"/>
    <cellStyle name="Normal 94 3 4 3 2" xfId="30908"/>
    <cellStyle name="Normal 94 3 4 3 2 2" xfId="30909"/>
    <cellStyle name="Normal 94 3 4 3 3" xfId="30910"/>
    <cellStyle name="Normal 94 3 4 3 4" xfId="30911"/>
    <cellStyle name="Normal 94 3 4 4" xfId="30912"/>
    <cellStyle name="Normal 94 3 4 4 2" xfId="30913"/>
    <cellStyle name="Normal 94 3 4 5" xfId="30914"/>
    <cellStyle name="Normal 94 3 4 6" xfId="30915"/>
    <cellStyle name="Normal 94 3 5" xfId="30916"/>
    <cellStyle name="Normal 94 3 5 2" xfId="30917"/>
    <cellStyle name="Normal 94 3 5 2 2" xfId="30918"/>
    <cellStyle name="Normal 94 3 5 2 2 2" xfId="30919"/>
    <cellStyle name="Normal 94 3 5 2 2 2 2" xfId="30920"/>
    <cellStyle name="Normal 94 3 5 2 2 3" xfId="30921"/>
    <cellStyle name="Normal 94 3 5 2 3" xfId="30922"/>
    <cellStyle name="Normal 94 3 5 2 3 2" xfId="30923"/>
    <cellStyle name="Normal 94 3 5 2 4" xfId="30924"/>
    <cellStyle name="Normal 94 3 5 2 5" xfId="30925"/>
    <cellStyle name="Normal 94 3 5 3" xfId="30926"/>
    <cellStyle name="Normal 94 3 5 3 2" xfId="30927"/>
    <cellStyle name="Normal 94 3 5 3 2 2" xfId="30928"/>
    <cellStyle name="Normal 94 3 5 3 3" xfId="30929"/>
    <cellStyle name="Normal 94 3 5 4" xfId="30930"/>
    <cellStyle name="Normal 94 3 5 4 2" xfId="30931"/>
    <cellStyle name="Normal 94 3 5 5" xfId="30932"/>
    <cellStyle name="Normal 94 3 5 6" xfId="30933"/>
    <cellStyle name="Normal 94 3 6" xfId="30934"/>
    <cellStyle name="Normal 94 3 6 2" xfId="30935"/>
    <cellStyle name="Normal 94 3 6 2 2" xfId="30936"/>
    <cellStyle name="Normal 94 3 6 2 2 2" xfId="30937"/>
    <cellStyle name="Normal 94 3 6 2 3" xfId="30938"/>
    <cellStyle name="Normal 94 3 6 3" xfId="30939"/>
    <cellStyle name="Normal 94 3 6 3 2" xfId="30940"/>
    <cellStyle name="Normal 94 3 6 4" xfId="30941"/>
    <cellStyle name="Normal 94 3 6 5" xfId="30942"/>
    <cellStyle name="Normal 94 3 7" xfId="30943"/>
    <cellStyle name="Normal 94 3 7 2" xfId="30944"/>
    <cellStyle name="Normal 94 3 7 2 2" xfId="30945"/>
    <cellStyle name="Normal 94 3 7 3" xfId="30946"/>
    <cellStyle name="Normal 94 3 8" xfId="30947"/>
    <cellStyle name="Normal 94 3 8 2" xfId="30948"/>
    <cellStyle name="Normal 94 3 9" xfId="30949"/>
    <cellStyle name="Normal 94 4" xfId="30950"/>
    <cellStyle name="Normal 94 4 2" xfId="30951"/>
    <cellStyle name="Normal 94 4 2 2" xfId="30952"/>
    <cellStyle name="Normal 94 4 2 2 2" xfId="30953"/>
    <cellStyle name="Normal 94 4 2 2 2 2" xfId="30954"/>
    <cellStyle name="Normal 94 4 2 2 2 2 2" xfId="30955"/>
    <cellStyle name="Normal 94 4 2 2 2 3" xfId="30956"/>
    <cellStyle name="Normal 94 4 2 2 2 4" xfId="30957"/>
    <cellStyle name="Normal 94 4 2 2 3" xfId="30958"/>
    <cellStyle name="Normal 94 4 2 2 3 2" xfId="30959"/>
    <cellStyle name="Normal 94 4 2 2 4" xfId="30960"/>
    <cellStyle name="Normal 94 4 2 2 5" xfId="30961"/>
    <cellStyle name="Normal 94 4 2 3" xfId="30962"/>
    <cellStyle name="Normal 94 4 2 3 2" xfId="30963"/>
    <cellStyle name="Normal 94 4 2 3 2 2" xfId="30964"/>
    <cellStyle name="Normal 94 4 2 3 3" xfId="30965"/>
    <cellStyle name="Normal 94 4 2 3 4" xfId="30966"/>
    <cellStyle name="Normal 94 4 2 4" xfId="30967"/>
    <cellStyle name="Normal 94 4 2 4 2" xfId="30968"/>
    <cellStyle name="Normal 94 4 2 5" xfId="30969"/>
    <cellStyle name="Normal 94 4 2 6" xfId="30970"/>
    <cellStyle name="Normal 94 4 3" xfId="30971"/>
    <cellStyle name="Normal 94 4 3 2" xfId="30972"/>
    <cellStyle name="Normal 94 4 3 2 2" xfId="30973"/>
    <cellStyle name="Normal 94 4 3 2 2 2" xfId="30974"/>
    <cellStyle name="Normal 94 4 3 2 2 2 2" xfId="30975"/>
    <cellStyle name="Normal 94 4 3 2 2 3" xfId="30976"/>
    <cellStyle name="Normal 94 4 3 2 2 4" xfId="30977"/>
    <cellStyle name="Normal 94 4 3 2 3" xfId="30978"/>
    <cellStyle name="Normal 94 4 3 2 3 2" xfId="30979"/>
    <cellStyle name="Normal 94 4 3 2 4" xfId="30980"/>
    <cellStyle name="Normal 94 4 3 2 5" xfId="30981"/>
    <cellStyle name="Normal 94 4 3 3" xfId="30982"/>
    <cellStyle name="Normal 94 4 3 3 2" xfId="30983"/>
    <cellStyle name="Normal 94 4 3 3 2 2" xfId="30984"/>
    <cellStyle name="Normal 94 4 3 3 3" xfId="30985"/>
    <cellStyle name="Normal 94 4 3 3 4" xfId="30986"/>
    <cellStyle name="Normal 94 4 3 4" xfId="30987"/>
    <cellStyle name="Normal 94 4 3 4 2" xfId="30988"/>
    <cellStyle name="Normal 94 4 3 5" xfId="30989"/>
    <cellStyle name="Normal 94 4 3 6" xfId="30990"/>
    <cellStyle name="Normal 94 4 4" xfId="30991"/>
    <cellStyle name="Normal 94 4 4 2" xfId="30992"/>
    <cellStyle name="Normal 94 4 4 2 2" xfId="30993"/>
    <cellStyle name="Normal 94 4 4 2 2 2" xfId="30994"/>
    <cellStyle name="Normal 94 4 4 2 2 2 2" xfId="30995"/>
    <cellStyle name="Normal 94 4 4 2 2 3" xfId="30996"/>
    <cellStyle name="Normal 94 4 4 2 3" xfId="30997"/>
    <cellStyle name="Normal 94 4 4 2 3 2" xfId="30998"/>
    <cellStyle name="Normal 94 4 4 2 4" xfId="30999"/>
    <cellStyle name="Normal 94 4 4 2 5" xfId="31000"/>
    <cellStyle name="Normal 94 4 4 3" xfId="31001"/>
    <cellStyle name="Normal 94 4 4 3 2" xfId="31002"/>
    <cellStyle name="Normal 94 4 4 3 2 2" xfId="31003"/>
    <cellStyle name="Normal 94 4 4 3 3" xfId="31004"/>
    <cellStyle name="Normal 94 4 4 4" xfId="31005"/>
    <cellStyle name="Normal 94 4 4 4 2" xfId="31006"/>
    <cellStyle name="Normal 94 4 4 5" xfId="31007"/>
    <cellStyle name="Normal 94 4 4 6" xfId="31008"/>
    <cellStyle name="Normal 94 4 5" xfId="31009"/>
    <cellStyle name="Normal 94 4 5 2" xfId="31010"/>
    <cellStyle name="Normal 94 4 5 2 2" xfId="31011"/>
    <cellStyle name="Normal 94 4 5 2 2 2" xfId="31012"/>
    <cellStyle name="Normal 94 4 5 2 3" xfId="31013"/>
    <cellStyle name="Normal 94 4 5 3" xfId="31014"/>
    <cellStyle name="Normal 94 4 5 3 2" xfId="31015"/>
    <cellStyle name="Normal 94 4 5 4" xfId="31016"/>
    <cellStyle name="Normal 94 4 5 5" xfId="31017"/>
    <cellStyle name="Normal 94 4 6" xfId="31018"/>
    <cellStyle name="Normal 94 4 6 2" xfId="31019"/>
    <cellStyle name="Normal 94 4 6 2 2" xfId="31020"/>
    <cellStyle name="Normal 94 4 6 3" xfId="31021"/>
    <cellStyle name="Normal 94 4 7" xfId="31022"/>
    <cellStyle name="Normal 94 4 7 2" xfId="31023"/>
    <cellStyle name="Normal 94 4 8" xfId="31024"/>
    <cellStyle name="Normal 94 4 9" xfId="31025"/>
    <cellStyle name="Normal 94 5" xfId="31026"/>
    <cellStyle name="Normal 94 5 2" xfId="31027"/>
    <cellStyle name="Normal 94 5 2 2" xfId="31028"/>
    <cellStyle name="Normal 94 5 2 2 2" xfId="31029"/>
    <cellStyle name="Normal 94 5 2 2 2 2" xfId="31030"/>
    <cellStyle name="Normal 94 5 2 2 2 2 2" xfId="31031"/>
    <cellStyle name="Normal 94 5 2 2 2 3" xfId="31032"/>
    <cellStyle name="Normal 94 5 2 2 2 4" xfId="31033"/>
    <cellStyle name="Normal 94 5 2 2 3" xfId="31034"/>
    <cellStyle name="Normal 94 5 2 2 3 2" xfId="31035"/>
    <cellStyle name="Normal 94 5 2 2 4" xfId="31036"/>
    <cellStyle name="Normal 94 5 2 2 5" xfId="31037"/>
    <cellStyle name="Normal 94 5 2 3" xfId="31038"/>
    <cellStyle name="Normal 94 5 2 3 2" xfId="31039"/>
    <cellStyle name="Normal 94 5 2 3 2 2" xfId="31040"/>
    <cellStyle name="Normal 94 5 2 3 3" xfId="31041"/>
    <cellStyle name="Normal 94 5 2 3 4" xfId="31042"/>
    <cellStyle name="Normal 94 5 2 4" xfId="31043"/>
    <cellStyle name="Normal 94 5 2 4 2" xfId="31044"/>
    <cellStyle name="Normal 94 5 2 5" xfId="31045"/>
    <cellStyle name="Normal 94 5 2 6" xfId="31046"/>
    <cellStyle name="Normal 94 5 3" xfId="31047"/>
    <cellStyle name="Normal 94 5 3 2" xfId="31048"/>
    <cellStyle name="Normal 94 5 3 2 2" xfId="31049"/>
    <cellStyle name="Normal 94 5 3 2 2 2" xfId="31050"/>
    <cellStyle name="Normal 94 5 3 2 2 2 2" xfId="31051"/>
    <cellStyle name="Normal 94 5 3 2 2 3" xfId="31052"/>
    <cellStyle name="Normal 94 5 3 2 2 4" xfId="31053"/>
    <cellStyle name="Normal 94 5 3 2 3" xfId="31054"/>
    <cellStyle name="Normal 94 5 3 2 3 2" xfId="31055"/>
    <cellStyle name="Normal 94 5 3 2 4" xfId="31056"/>
    <cellStyle name="Normal 94 5 3 2 5" xfId="31057"/>
    <cellStyle name="Normal 94 5 3 3" xfId="31058"/>
    <cellStyle name="Normal 94 5 3 3 2" xfId="31059"/>
    <cellStyle name="Normal 94 5 3 3 2 2" xfId="31060"/>
    <cellStyle name="Normal 94 5 3 3 3" xfId="31061"/>
    <cellStyle name="Normal 94 5 3 3 4" xfId="31062"/>
    <cellStyle name="Normal 94 5 3 4" xfId="31063"/>
    <cellStyle name="Normal 94 5 3 4 2" xfId="31064"/>
    <cellStyle name="Normal 94 5 3 5" xfId="31065"/>
    <cellStyle name="Normal 94 5 3 6" xfId="31066"/>
    <cellStyle name="Normal 94 5 4" xfId="31067"/>
    <cellStyle name="Normal 94 5 4 2" xfId="31068"/>
    <cellStyle name="Normal 94 5 4 2 2" xfId="31069"/>
    <cellStyle name="Normal 94 5 4 2 2 2" xfId="31070"/>
    <cellStyle name="Normal 94 5 4 2 2 2 2" xfId="31071"/>
    <cellStyle name="Normal 94 5 4 2 2 3" xfId="31072"/>
    <cellStyle name="Normal 94 5 4 2 3" xfId="31073"/>
    <cellStyle name="Normal 94 5 4 2 3 2" xfId="31074"/>
    <cellStyle name="Normal 94 5 4 2 4" xfId="31075"/>
    <cellStyle name="Normal 94 5 4 2 5" xfId="31076"/>
    <cellStyle name="Normal 94 5 4 3" xfId="31077"/>
    <cellStyle name="Normal 94 5 4 3 2" xfId="31078"/>
    <cellStyle name="Normal 94 5 4 3 2 2" xfId="31079"/>
    <cellStyle name="Normal 94 5 4 3 3" xfId="31080"/>
    <cellStyle name="Normal 94 5 4 4" xfId="31081"/>
    <cellStyle name="Normal 94 5 4 4 2" xfId="31082"/>
    <cellStyle name="Normal 94 5 4 5" xfId="31083"/>
    <cellStyle name="Normal 94 5 4 6" xfId="31084"/>
    <cellStyle name="Normal 94 5 5" xfId="31085"/>
    <cellStyle name="Normal 94 5 5 2" xfId="31086"/>
    <cellStyle name="Normal 94 5 5 2 2" xfId="31087"/>
    <cellStyle name="Normal 94 5 5 2 2 2" xfId="31088"/>
    <cellStyle name="Normal 94 5 5 2 3" xfId="31089"/>
    <cellStyle name="Normal 94 5 5 3" xfId="31090"/>
    <cellStyle name="Normal 94 5 5 3 2" xfId="31091"/>
    <cellStyle name="Normal 94 5 5 4" xfId="31092"/>
    <cellStyle name="Normal 94 5 5 5" xfId="31093"/>
    <cellStyle name="Normal 94 5 6" xfId="31094"/>
    <cellStyle name="Normal 94 5 6 2" xfId="31095"/>
    <cellStyle name="Normal 94 5 6 2 2" xfId="31096"/>
    <cellStyle name="Normal 94 5 6 3" xfId="31097"/>
    <cellStyle name="Normal 94 5 7" xfId="31098"/>
    <cellStyle name="Normal 94 5 7 2" xfId="31099"/>
    <cellStyle name="Normal 94 5 8" xfId="31100"/>
    <cellStyle name="Normal 94 5 9" xfId="31101"/>
    <cellStyle name="Normal 94 6" xfId="31102"/>
    <cellStyle name="Normal 94 6 2" xfId="31103"/>
    <cellStyle name="Normal 94 6 2 2" xfId="31104"/>
    <cellStyle name="Normal 94 6 2 2 2" xfId="31105"/>
    <cellStyle name="Normal 94 6 2 2 2 2" xfId="31106"/>
    <cellStyle name="Normal 94 6 2 2 2 3" xfId="31107"/>
    <cellStyle name="Normal 94 6 2 2 3" xfId="31108"/>
    <cellStyle name="Normal 94 6 2 2 4" xfId="31109"/>
    <cellStyle name="Normal 94 6 2 3" xfId="31110"/>
    <cellStyle name="Normal 94 6 2 3 2" xfId="31111"/>
    <cellStyle name="Normal 94 6 2 3 3" xfId="31112"/>
    <cellStyle name="Normal 94 6 2 4" xfId="31113"/>
    <cellStyle name="Normal 94 6 2 5" xfId="31114"/>
    <cellStyle name="Normal 94 6 3" xfId="31115"/>
    <cellStyle name="Normal 94 6 3 2" xfId="31116"/>
    <cellStyle name="Normal 94 6 3 2 2" xfId="31117"/>
    <cellStyle name="Normal 94 6 3 2 3" xfId="31118"/>
    <cellStyle name="Normal 94 6 3 3" xfId="31119"/>
    <cellStyle name="Normal 94 6 3 4" xfId="31120"/>
    <cellStyle name="Normal 94 6 4" xfId="31121"/>
    <cellStyle name="Normal 94 6 4 2" xfId="31122"/>
    <cellStyle name="Normal 94 6 4 3" xfId="31123"/>
    <cellStyle name="Normal 94 6 5" xfId="31124"/>
    <cellStyle name="Normal 94 6 6" xfId="31125"/>
    <cellStyle name="Normal 94 7" xfId="31126"/>
    <cellStyle name="Normal 94 7 2" xfId="31127"/>
    <cellStyle name="Normal 94 7 2 2" xfId="31128"/>
    <cellStyle name="Normal 94 7 2 2 2" xfId="31129"/>
    <cellStyle name="Normal 94 7 2 2 2 2" xfId="31130"/>
    <cellStyle name="Normal 94 7 2 2 3" xfId="31131"/>
    <cellStyle name="Normal 94 7 2 2 4" xfId="31132"/>
    <cellStyle name="Normal 94 7 2 3" xfId="31133"/>
    <cellStyle name="Normal 94 7 2 3 2" xfId="31134"/>
    <cellStyle name="Normal 94 7 2 4" xfId="31135"/>
    <cellStyle name="Normal 94 7 2 5" xfId="31136"/>
    <cellStyle name="Normal 94 7 3" xfId="31137"/>
    <cellStyle name="Normal 94 7 3 2" xfId="31138"/>
    <cellStyle name="Normal 94 7 3 2 2" xfId="31139"/>
    <cellStyle name="Normal 94 7 3 3" xfId="31140"/>
    <cellStyle name="Normal 94 7 3 4" xfId="31141"/>
    <cellStyle name="Normal 94 7 4" xfId="31142"/>
    <cellStyle name="Normal 94 7 4 2" xfId="31143"/>
    <cellStyle name="Normal 94 7 5" xfId="31144"/>
    <cellStyle name="Normal 94 7 6" xfId="31145"/>
    <cellStyle name="Normal 94 8" xfId="31146"/>
    <cellStyle name="Normal 94 8 2" xfId="31147"/>
    <cellStyle name="Normal 94 8 2 2" xfId="31148"/>
    <cellStyle name="Normal 94 8 2 2 2" xfId="31149"/>
    <cellStyle name="Normal 94 8 2 2 2 2" xfId="31150"/>
    <cellStyle name="Normal 94 8 2 2 3" xfId="31151"/>
    <cellStyle name="Normal 94 8 2 2 4" xfId="31152"/>
    <cellStyle name="Normal 94 8 2 3" xfId="31153"/>
    <cellStyle name="Normal 94 8 2 3 2" xfId="31154"/>
    <cellStyle name="Normal 94 8 2 4" xfId="31155"/>
    <cellStyle name="Normal 94 8 2 5" xfId="31156"/>
    <cellStyle name="Normal 94 8 3" xfId="31157"/>
    <cellStyle name="Normal 94 8 3 2" xfId="31158"/>
    <cellStyle name="Normal 94 8 3 2 2" xfId="31159"/>
    <cellStyle name="Normal 94 8 3 3" xfId="31160"/>
    <cellStyle name="Normal 94 8 3 4" xfId="31161"/>
    <cellStyle name="Normal 94 8 4" xfId="31162"/>
    <cellStyle name="Normal 94 8 4 2" xfId="31163"/>
    <cellStyle name="Normal 94 8 5" xfId="31164"/>
    <cellStyle name="Normal 94 8 6" xfId="31165"/>
    <cellStyle name="Normal 94 9" xfId="31166"/>
    <cellStyle name="Normal 94 9 2" xfId="31167"/>
    <cellStyle name="Normal 94 9 2 2" xfId="31168"/>
    <cellStyle name="Normal 94 9 2 2 2" xfId="31169"/>
    <cellStyle name="Normal 94 9 2 3" xfId="31170"/>
    <cellStyle name="Normal 94 9 3" xfId="31171"/>
    <cellStyle name="Normal 94 9 3 2" xfId="31172"/>
    <cellStyle name="Normal 94 9 4" xfId="31173"/>
    <cellStyle name="Normal 95" xfId="968"/>
    <cellStyle name="Normal 95 10" xfId="31174"/>
    <cellStyle name="Normal 95 10 2" xfId="31175"/>
    <cellStyle name="Normal 95 10 2 2" xfId="31176"/>
    <cellStyle name="Normal 95 10 3" xfId="31177"/>
    <cellStyle name="Normal 95 11" xfId="31178"/>
    <cellStyle name="Normal 95 11 2" xfId="31179"/>
    <cellStyle name="Normal 95 12" xfId="31180"/>
    <cellStyle name="Normal 95 13" xfId="31181"/>
    <cellStyle name="Normal 95 14" xfId="31182"/>
    <cellStyle name="Normal 95 2" xfId="31183"/>
    <cellStyle name="Normal 95 2 10" xfId="31184"/>
    <cellStyle name="Normal 95 2 11" xfId="31185"/>
    <cellStyle name="Normal 95 2 12" xfId="31186"/>
    <cellStyle name="Normal 95 2 2" xfId="31187"/>
    <cellStyle name="Normal 95 2 2 2" xfId="31188"/>
    <cellStyle name="Normal 95 2 2 2 2" xfId="31189"/>
    <cellStyle name="Normal 95 2 2 2 2 2" xfId="31190"/>
    <cellStyle name="Normal 95 2 2 2 2 2 2" xfId="31191"/>
    <cellStyle name="Normal 95 2 2 2 2 2 2 2" xfId="31192"/>
    <cellStyle name="Normal 95 2 2 2 2 2 3" xfId="31193"/>
    <cellStyle name="Normal 95 2 2 2 2 2 4" xfId="31194"/>
    <cellStyle name="Normal 95 2 2 2 2 3" xfId="31195"/>
    <cellStyle name="Normal 95 2 2 2 2 3 2" xfId="31196"/>
    <cellStyle name="Normal 95 2 2 2 2 4" xfId="31197"/>
    <cellStyle name="Normal 95 2 2 2 2 5" xfId="31198"/>
    <cellStyle name="Normal 95 2 2 2 3" xfId="31199"/>
    <cellStyle name="Normal 95 2 2 2 3 2" xfId="31200"/>
    <cellStyle name="Normal 95 2 2 2 3 2 2" xfId="31201"/>
    <cellStyle name="Normal 95 2 2 2 3 3" xfId="31202"/>
    <cellStyle name="Normal 95 2 2 2 3 4" xfId="31203"/>
    <cellStyle name="Normal 95 2 2 2 4" xfId="31204"/>
    <cellStyle name="Normal 95 2 2 2 4 2" xfId="31205"/>
    <cellStyle name="Normal 95 2 2 2 5" xfId="31206"/>
    <cellStyle name="Normal 95 2 2 2 6" xfId="31207"/>
    <cellStyle name="Normal 95 2 2 3" xfId="31208"/>
    <cellStyle name="Normal 95 2 2 3 2" xfId="31209"/>
    <cellStyle name="Normal 95 2 2 3 2 2" xfId="31210"/>
    <cellStyle name="Normal 95 2 2 3 2 2 2" xfId="31211"/>
    <cellStyle name="Normal 95 2 2 3 2 2 2 2" xfId="31212"/>
    <cellStyle name="Normal 95 2 2 3 2 2 3" xfId="31213"/>
    <cellStyle name="Normal 95 2 2 3 2 2 4" xfId="31214"/>
    <cellStyle name="Normal 95 2 2 3 2 3" xfId="31215"/>
    <cellStyle name="Normal 95 2 2 3 2 3 2" xfId="31216"/>
    <cellStyle name="Normal 95 2 2 3 2 4" xfId="31217"/>
    <cellStyle name="Normal 95 2 2 3 2 5" xfId="31218"/>
    <cellStyle name="Normal 95 2 2 3 3" xfId="31219"/>
    <cellStyle name="Normal 95 2 2 3 3 2" xfId="31220"/>
    <cellStyle name="Normal 95 2 2 3 3 2 2" xfId="31221"/>
    <cellStyle name="Normal 95 2 2 3 3 3" xfId="31222"/>
    <cellStyle name="Normal 95 2 2 3 3 4" xfId="31223"/>
    <cellStyle name="Normal 95 2 2 3 4" xfId="31224"/>
    <cellStyle name="Normal 95 2 2 3 4 2" xfId="31225"/>
    <cellStyle name="Normal 95 2 2 3 5" xfId="31226"/>
    <cellStyle name="Normal 95 2 2 3 6" xfId="31227"/>
    <cellStyle name="Normal 95 2 2 4" xfId="31228"/>
    <cellStyle name="Normal 95 2 2 4 2" xfId="31229"/>
    <cellStyle name="Normal 95 2 2 4 2 2" xfId="31230"/>
    <cellStyle name="Normal 95 2 2 4 2 2 2" xfId="31231"/>
    <cellStyle name="Normal 95 2 2 4 2 2 2 2" xfId="31232"/>
    <cellStyle name="Normal 95 2 2 4 2 2 3" xfId="31233"/>
    <cellStyle name="Normal 95 2 2 4 2 3" xfId="31234"/>
    <cellStyle name="Normal 95 2 2 4 2 3 2" xfId="31235"/>
    <cellStyle name="Normal 95 2 2 4 2 4" xfId="31236"/>
    <cellStyle name="Normal 95 2 2 4 2 5" xfId="31237"/>
    <cellStyle name="Normal 95 2 2 4 3" xfId="31238"/>
    <cellStyle name="Normal 95 2 2 4 3 2" xfId="31239"/>
    <cellStyle name="Normal 95 2 2 4 3 2 2" xfId="31240"/>
    <cellStyle name="Normal 95 2 2 4 3 3" xfId="31241"/>
    <cellStyle name="Normal 95 2 2 4 4" xfId="31242"/>
    <cellStyle name="Normal 95 2 2 4 4 2" xfId="31243"/>
    <cellStyle name="Normal 95 2 2 4 5" xfId="31244"/>
    <cellStyle name="Normal 95 2 2 4 6" xfId="31245"/>
    <cellStyle name="Normal 95 2 2 5" xfId="31246"/>
    <cellStyle name="Normal 95 2 2 5 2" xfId="31247"/>
    <cellStyle name="Normal 95 2 2 5 2 2" xfId="31248"/>
    <cellStyle name="Normal 95 2 2 5 2 2 2" xfId="31249"/>
    <cellStyle name="Normal 95 2 2 5 2 3" xfId="31250"/>
    <cellStyle name="Normal 95 2 2 5 3" xfId="31251"/>
    <cellStyle name="Normal 95 2 2 5 3 2" xfId="31252"/>
    <cellStyle name="Normal 95 2 2 5 4" xfId="31253"/>
    <cellStyle name="Normal 95 2 2 5 5" xfId="31254"/>
    <cellStyle name="Normal 95 2 2 6" xfId="31255"/>
    <cellStyle name="Normal 95 2 2 6 2" xfId="31256"/>
    <cellStyle name="Normal 95 2 2 6 2 2" xfId="31257"/>
    <cellStyle name="Normal 95 2 2 6 3" xfId="31258"/>
    <cellStyle name="Normal 95 2 2 7" xfId="31259"/>
    <cellStyle name="Normal 95 2 2 7 2" xfId="31260"/>
    <cellStyle name="Normal 95 2 2 8" xfId="31261"/>
    <cellStyle name="Normal 95 2 2 9" xfId="31262"/>
    <cellStyle name="Normal 95 2 3" xfId="31263"/>
    <cellStyle name="Normal 95 2 3 2" xfId="31264"/>
    <cellStyle name="Normal 95 2 3 2 2" xfId="31265"/>
    <cellStyle name="Normal 95 2 3 2 2 2" xfId="31266"/>
    <cellStyle name="Normal 95 2 3 2 2 2 2" xfId="31267"/>
    <cellStyle name="Normal 95 2 3 2 2 3" xfId="31268"/>
    <cellStyle name="Normal 95 2 3 2 2 4" xfId="31269"/>
    <cellStyle name="Normal 95 2 3 2 3" xfId="31270"/>
    <cellStyle name="Normal 95 2 3 2 3 2" xfId="31271"/>
    <cellStyle name="Normal 95 2 3 2 4" xfId="31272"/>
    <cellStyle name="Normal 95 2 3 2 5" xfId="31273"/>
    <cellStyle name="Normal 95 2 3 3" xfId="31274"/>
    <cellStyle name="Normal 95 2 3 3 2" xfId="31275"/>
    <cellStyle name="Normal 95 2 3 3 2 2" xfId="31276"/>
    <cellStyle name="Normal 95 2 3 3 3" xfId="31277"/>
    <cellStyle name="Normal 95 2 3 3 4" xfId="31278"/>
    <cellStyle name="Normal 95 2 3 4" xfId="31279"/>
    <cellStyle name="Normal 95 2 3 4 2" xfId="31280"/>
    <cellStyle name="Normal 95 2 3 5" xfId="31281"/>
    <cellStyle name="Normal 95 2 3 6" xfId="31282"/>
    <cellStyle name="Normal 95 2 4" xfId="31283"/>
    <cellStyle name="Normal 95 2 4 2" xfId="31284"/>
    <cellStyle name="Normal 95 2 4 2 2" xfId="31285"/>
    <cellStyle name="Normal 95 2 4 2 2 2" xfId="31286"/>
    <cellStyle name="Normal 95 2 4 2 2 2 2" xfId="31287"/>
    <cellStyle name="Normal 95 2 4 2 2 3" xfId="31288"/>
    <cellStyle name="Normal 95 2 4 2 2 4" xfId="31289"/>
    <cellStyle name="Normal 95 2 4 2 3" xfId="31290"/>
    <cellStyle name="Normal 95 2 4 2 3 2" xfId="31291"/>
    <cellStyle name="Normal 95 2 4 2 4" xfId="31292"/>
    <cellStyle name="Normal 95 2 4 2 5" xfId="31293"/>
    <cellStyle name="Normal 95 2 4 3" xfId="31294"/>
    <cellStyle name="Normal 95 2 4 3 2" xfId="31295"/>
    <cellStyle name="Normal 95 2 4 3 2 2" xfId="31296"/>
    <cellStyle name="Normal 95 2 4 3 3" xfId="31297"/>
    <cellStyle name="Normal 95 2 4 3 4" xfId="31298"/>
    <cellStyle name="Normal 95 2 4 4" xfId="31299"/>
    <cellStyle name="Normal 95 2 4 4 2" xfId="31300"/>
    <cellStyle name="Normal 95 2 4 5" xfId="31301"/>
    <cellStyle name="Normal 95 2 4 6" xfId="31302"/>
    <cellStyle name="Normal 95 2 5" xfId="31303"/>
    <cellStyle name="Normal 95 2 5 2" xfId="31304"/>
    <cellStyle name="Normal 95 2 5 2 2" xfId="31305"/>
    <cellStyle name="Normal 95 2 5 2 2 2" xfId="31306"/>
    <cellStyle name="Normal 95 2 5 2 2 2 2" xfId="31307"/>
    <cellStyle name="Normal 95 2 5 2 2 3" xfId="31308"/>
    <cellStyle name="Normal 95 2 5 2 3" xfId="31309"/>
    <cellStyle name="Normal 95 2 5 2 3 2" xfId="31310"/>
    <cellStyle name="Normal 95 2 5 2 4" xfId="31311"/>
    <cellStyle name="Normal 95 2 5 2 5" xfId="31312"/>
    <cellStyle name="Normal 95 2 5 3" xfId="31313"/>
    <cellStyle name="Normal 95 2 5 3 2" xfId="31314"/>
    <cellStyle name="Normal 95 2 5 3 2 2" xfId="31315"/>
    <cellStyle name="Normal 95 2 5 3 3" xfId="31316"/>
    <cellStyle name="Normal 95 2 5 4" xfId="31317"/>
    <cellStyle name="Normal 95 2 5 4 2" xfId="31318"/>
    <cellStyle name="Normal 95 2 5 5" xfId="31319"/>
    <cellStyle name="Normal 95 2 5 6" xfId="31320"/>
    <cellStyle name="Normal 95 2 6" xfId="31321"/>
    <cellStyle name="Normal 95 2 6 2" xfId="31322"/>
    <cellStyle name="Normal 95 2 6 2 2" xfId="31323"/>
    <cellStyle name="Normal 95 2 6 2 2 2" xfId="31324"/>
    <cellStyle name="Normal 95 2 6 2 3" xfId="31325"/>
    <cellStyle name="Normal 95 2 6 3" xfId="31326"/>
    <cellStyle name="Normal 95 2 6 3 2" xfId="31327"/>
    <cellStyle name="Normal 95 2 6 4" xfId="31328"/>
    <cellStyle name="Normal 95 2 6 5" xfId="31329"/>
    <cellStyle name="Normal 95 2 7" xfId="31330"/>
    <cellStyle name="Normal 95 2 7 2" xfId="31331"/>
    <cellStyle name="Normal 95 2 7 2 2" xfId="31332"/>
    <cellStyle name="Normal 95 2 7 3" xfId="31333"/>
    <cellStyle name="Normal 95 2 8" xfId="31334"/>
    <cellStyle name="Normal 95 2 8 2" xfId="31335"/>
    <cellStyle name="Normal 95 2 9" xfId="31336"/>
    <cellStyle name="Normal 95 3" xfId="31337"/>
    <cellStyle name="Normal 95 3 10" xfId="31338"/>
    <cellStyle name="Normal 95 3 11" xfId="31339"/>
    <cellStyle name="Normal 95 3 12" xfId="35752"/>
    <cellStyle name="Normal 95 3 2" xfId="31340"/>
    <cellStyle name="Normal 95 3 2 2" xfId="31341"/>
    <cellStyle name="Normal 95 3 2 2 2" xfId="31342"/>
    <cellStyle name="Normal 95 3 2 2 2 2" xfId="31343"/>
    <cellStyle name="Normal 95 3 2 2 2 2 2" xfId="31344"/>
    <cellStyle name="Normal 95 3 2 2 2 2 2 2" xfId="31345"/>
    <cellStyle name="Normal 95 3 2 2 2 2 3" xfId="31346"/>
    <cellStyle name="Normal 95 3 2 2 2 2 4" xfId="31347"/>
    <cellStyle name="Normal 95 3 2 2 2 3" xfId="31348"/>
    <cellStyle name="Normal 95 3 2 2 2 3 2" xfId="31349"/>
    <cellStyle name="Normal 95 3 2 2 2 4" xfId="31350"/>
    <cellStyle name="Normal 95 3 2 2 2 5" xfId="31351"/>
    <cellStyle name="Normal 95 3 2 2 3" xfId="31352"/>
    <cellStyle name="Normal 95 3 2 2 3 2" xfId="31353"/>
    <cellStyle name="Normal 95 3 2 2 3 2 2" xfId="31354"/>
    <cellStyle name="Normal 95 3 2 2 3 3" xfId="31355"/>
    <cellStyle name="Normal 95 3 2 2 3 4" xfId="31356"/>
    <cellStyle name="Normal 95 3 2 2 4" xfId="31357"/>
    <cellStyle name="Normal 95 3 2 2 4 2" xfId="31358"/>
    <cellStyle name="Normal 95 3 2 2 5" xfId="31359"/>
    <cellStyle name="Normal 95 3 2 2 6" xfId="31360"/>
    <cellStyle name="Normal 95 3 2 3" xfId="31361"/>
    <cellStyle name="Normal 95 3 2 3 2" xfId="31362"/>
    <cellStyle name="Normal 95 3 2 3 2 2" xfId="31363"/>
    <cellStyle name="Normal 95 3 2 3 2 2 2" xfId="31364"/>
    <cellStyle name="Normal 95 3 2 3 2 2 2 2" xfId="31365"/>
    <cellStyle name="Normal 95 3 2 3 2 2 3" xfId="31366"/>
    <cellStyle name="Normal 95 3 2 3 2 2 4" xfId="31367"/>
    <cellStyle name="Normal 95 3 2 3 2 3" xfId="31368"/>
    <cellStyle name="Normal 95 3 2 3 2 3 2" xfId="31369"/>
    <cellStyle name="Normal 95 3 2 3 2 4" xfId="31370"/>
    <cellStyle name="Normal 95 3 2 3 2 5" xfId="31371"/>
    <cellStyle name="Normal 95 3 2 3 3" xfId="31372"/>
    <cellStyle name="Normal 95 3 2 3 3 2" xfId="31373"/>
    <cellStyle name="Normal 95 3 2 3 3 2 2" xfId="31374"/>
    <cellStyle name="Normal 95 3 2 3 3 3" xfId="31375"/>
    <cellStyle name="Normal 95 3 2 3 3 4" xfId="31376"/>
    <cellStyle name="Normal 95 3 2 3 4" xfId="31377"/>
    <cellStyle name="Normal 95 3 2 3 4 2" xfId="31378"/>
    <cellStyle name="Normal 95 3 2 3 5" xfId="31379"/>
    <cellStyle name="Normal 95 3 2 3 6" xfId="31380"/>
    <cellStyle name="Normal 95 3 2 4" xfId="31381"/>
    <cellStyle name="Normal 95 3 2 4 2" xfId="31382"/>
    <cellStyle name="Normal 95 3 2 4 2 2" xfId="31383"/>
    <cellStyle name="Normal 95 3 2 4 2 2 2" xfId="31384"/>
    <cellStyle name="Normal 95 3 2 4 2 2 2 2" xfId="31385"/>
    <cellStyle name="Normal 95 3 2 4 2 2 3" xfId="31386"/>
    <cellStyle name="Normal 95 3 2 4 2 3" xfId="31387"/>
    <cellStyle name="Normal 95 3 2 4 2 3 2" xfId="31388"/>
    <cellStyle name="Normal 95 3 2 4 2 4" xfId="31389"/>
    <cellStyle name="Normal 95 3 2 4 2 5" xfId="31390"/>
    <cellStyle name="Normal 95 3 2 4 3" xfId="31391"/>
    <cellStyle name="Normal 95 3 2 4 3 2" xfId="31392"/>
    <cellStyle name="Normal 95 3 2 4 3 2 2" xfId="31393"/>
    <cellStyle name="Normal 95 3 2 4 3 3" xfId="31394"/>
    <cellStyle name="Normal 95 3 2 4 4" xfId="31395"/>
    <cellStyle name="Normal 95 3 2 4 4 2" xfId="31396"/>
    <cellStyle name="Normal 95 3 2 4 5" xfId="31397"/>
    <cellStyle name="Normal 95 3 2 4 6" xfId="31398"/>
    <cellStyle name="Normal 95 3 2 5" xfId="31399"/>
    <cellStyle name="Normal 95 3 2 5 2" xfId="31400"/>
    <cellStyle name="Normal 95 3 2 5 2 2" xfId="31401"/>
    <cellStyle name="Normal 95 3 2 5 2 2 2" xfId="31402"/>
    <cellStyle name="Normal 95 3 2 5 2 3" xfId="31403"/>
    <cellStyle name="Normal 95 3 2 5 3" xfId="31404"/>
    <cellStyle name="Normal 95 3 2 5 3 2" xfId="31405"/>
    <cellStyle name="Normal 95 3 2 5 4" xfId="31406"/>
    <cellStyle name="Normal 95 3 2 5 5" xfId="31407"/>
    <cellStyle name="Normal 95 3 2 6" xfId="31408"/>
    <cellStyle name="Normal 95 3 2 6 2" xfId="31409"/>
    <cellStyle name="Normal 95 3 2 6 2 2" xfId="31410"/>
    <cellStyle name="Normal 95 3 2 6 3" xfId="31411"/>
    <cellStyle name="Normal 95 3 2 7" xfId="31412"/>
    <cellStyle name="Normal 95 3 2 7 2" xfId="31413"/>
    <cellStyle name="Normal 95 3 2 8" xfId="31414"/>
    <cellStyle name="Normal 95 3 2 9" xfId="31415"/>
    <cellStyle name="Normal 95 3 3" xfId="31416"/>
    <cellStyle name="Normal 95 3 3 2" xfId="31417"/>
    <cellStyle name="Normal 95 3 3 2 2" xfId="31418"/>
    <cellStyle name="Normal 95 3 3 2 2 2" xfId="31419"/>
    <cellStyle name="Normal 95 3 3 2 2 2 2" xfId="31420"/>
    <cellStyle name="Normal 95 3 3 2 2 3" xfId="31421"/>
    <cellStyle name="Normal 95 3 3 2 2 4" xfId="31422"/>
    <cellStyle name="Normal 95 3 3 2 3" xfId="31423"/>
    <cellStyle name="Normal 95 3 3 2 3 2" xfId="31424"/>
    <cellStyle name="Normal 95 3 3 2 4" xfId="31425"/>
    <cellStyle name="Normal 95 3 3 2 5" xfId="31426"/>
    <cellStyle name="Normal 95 3 3 3" xfId="31427"/>
    <cellStyle name="Normal 95 3 3 3 2" xfId="31428"/>
    <cellStyle name="Normal 95 3 3 3 2 2" xfId="31429"/>
    <cellStyle name="Normal 95 3 3 3 3" xfId="31430"/>
    <cellStyle name="Normal 95 3 3 3 4" xfId="31431"/>
    <cellStyle name="Normal 95 3 3 4" xfId="31432"/>
    <cellStyle name="Normal 95 3 3 4 2" xfId="31433"/>
    <cellStyle name="Normal 95 3 3 5" xfId="31434"/>
    <cellStyle name="Normal 95 3 3 6" xfId="31435"/>
    <cellStyle name="Normal 95 3 4" xfId="31436"/>
    <cellStyle name="Normal 95 3 4 2" xfId="31437"/>
    <cellStyle name="Normal 95 3 4 2 2" xfId="31438"/>
    <cellStyle name="Normal 95 3 4 2 2 2" xfId="31439"/>
    <cellStyle name="Normal 95 3 4 2 2 2 2" xfId="31440"/>
    <cellStyle name="Normal 95 3 4 2 2 3" xfId="31441"/>
    <cellStyle name="Normal 95 3 4 2 2 4" xfId="31442"/>
    <cellStyle name="Normal 95 3 4 2 3" xfId="31443"/>
    <cellStyle name="Normal 95 3 4 2 3 2" xfId="31444"/>
    <cellStyle name="Normal 95 3 4 2 4" xfId="31445"/>
    <cellStyle name="Normal 95 3 4 2 5" xfId="31446"/>
    <cellStyle name="Normal 95 3 4 3" xfId="31447"/>
    <cellStyle name="Normal 95 3 4 3 2" xfId="31448"/>
    <cellStyle name="Normal 95 3 4 3 2 2" xfId="31449"/>
    <cellStyle name="Normal 95 3 4 3 3" xfId="31450"/>
    <cellStyle name="Normal 95 3 4 3 4" xfId="31451"/>
    <cellStyle name="Normal 95 3 4 4" xfId="31452"/>
    <cellStyle name="Normal 95 3 4 4 2" xfId="31453"/>
    <cellStyle name="Normal 95 3 4 5" xfId="31454"/>
    <cellStyle name="Normal 95 3 4 6" xfId="31455"/>
    <cellStyle name="Normal 95 3 5" xfId="31456"/>
    <cellStyle name="Normal 95 3 5 2" xfId="31457"/>
    <cellStyle name="Normal 95 3 5 2 2" xfId="31458"/>
    <cellStyle name="Normal 95 3 5 2 2 2" xfId="31459"/>
    <cellStyle name="Normal 95 3 5 2 2 2 2" xfId="31460"/>
    <cellStyle name="Normal 95 3 5 2 2 3" xfId="31461"/>
    <cellStyle name="Normal 95 3 5 2 3" xfId="31462"/>
    <cellStyle name="Normal 95 3 5 2 3 2" xfId="31463"/>
    <cellStyle name="Normal 95 3 5 2 4" xfId="31464"/>
    <cellStyle name="Normal 95 3 5 2 5" xfId="31465"/>
    <cellStyle name="Normal 95 3 5 3" xfId="31466"/>
    <cellStyle name="Normal 95 3 5 3 2" xfId="31467"/>
    <cellStyle name="Normal 95 3 5 3 2 2" xfId="31468"/>
    <cellStyle name="Normal 95 3 5 3 3" xfId="31469"/>
    <cellStyle name="Normal 95 3 5 4" xfId="31470"/>
    <cellStyle name="Normal 95 3 5 4 2" xfId="31471"/>
    <cellStyle name="Normal 95 3 5 5" xfId="31472"/>
    <cellStyle name="Normal 95 3 5 6" xfId="31473"/>
    <cellStyle name="Normal 95 3 6" xfId="31474"/>
    <cellStyle name="Normal 95 3 6 2" xfId="31475"/>
    <cellStyle name="Normal 95 3 6 2 2" xfId="31476"/>
    <cellStyle name="Normal 95 3 6 2 2 2" xfId="31477"/>
    <cellStyle name="Normal 95 3 6 2 3" xfId="31478"/>
    <cellStyle name="Normal 95 3 6 3" xfId="31479"/>
    <cellStyle name="Normal 95 3 6 3 2" xfId="31480"/>
    <cellStyle name="Normal 95 3 6 4" xfId="31481"/>
    <cellStyle name="Normal 95 3 6 5" xfId="31482"/>
    <cellStyle name="Normal 95 3 7" xfId="31483"/>
    <cellStyle name="Normal 95 3 7 2" xfId="31484"/>
    <cellStyle name="Normal 95 3 7 2 2" xfId="31485"/>
    <cellStyle name="Normal 95 3 7 3" xfId="31486"/>
    <cellStyle name="Normal 95 3 8" xfId="31487"/>
    <cellStyle name="Normal 95 3 8 2" xfId="31488"/>
    <cellStyle name="Normal 95 3 9" xfId="31489"/>
    <cellStyle name="Normal 95 4" xfId="31490"/>
    <cellStyle name="Normal 95 4 2" xfId="31491"/>
    <cellStyle name="Normal 95 4 2 2" xfId="31492"/>
    <cellStyle name="Normal 95 4 2 2 2" xfId="31493"/>
    <cellStyle name="Normal 95 4 2 2 2 2" xfId="31494"/>
    <cellStyle name="Normal 95 4 2 2 2 2 2" xfId="31495"/>
    <cellStyle name="Normal 95 4 2 2 2 3" xfId="31496"/>
    <cellStyle name="Normal 95 4 2 2 2 4" xfId="31497"/>
    <cellStyle name="Normal 95 4 2 2 3" xfId="31498"/>
    <cellStyle name="Normal 95 4 2 2 3 2" xfId="31499"/>
    <cellStyle name="Normal 95 4 2 2 4" xfId="31500"/>
    <cellStyle name="Normal 95 4 2 2 5" xfId="31501"/>
    <cellStyle name="Normal 95 4 2 3" xfId="31502"/>
    <cellStyle name="Normal 95 4 2 3 2" xfId="31503"/>
    <cellStyle name="Normal 95 4 2 3 2 2" xfId="31504"/>
    <cellStyle name="Normal 95 4 2 3 3" xfId="31505"/>
    <cellStyle name="Normal 95 4 2 3 4" xfId="31506"/>
    <cellStyle name="Normal 95 4 2 4" xfId="31507"/>
    <cellStyle name="Normal 95 4 2 4 2" xfId="31508"/>
    <cellStyle name="Normal 95 4 2 5" xfId="31509"/>
    <cellStyle name="Normal 95 4 2 6" xfId="31510"/>
    <cellStyle name="Normal 95 4 3" xfId="31511"/>
    <cellStyle name="Normal 95 4 3 2" xfId="31512"/>
    <cellStyle name="Normal 95 4 3 2 2" xfId="31513"/>
    <cellStyle name="Normal 95 4 3 2 2 2" xfId="31514"/>
    <cellStyle name="Normal 95 4 3 2 2 2 2" xfId="31515"/>
    <cellStyle name="Normal 95 4 3 2 2 3" xfId="31516"/>
    <cellStyle name="Normal 95 4 3 2 2 4" xfId="31517"/>
    <cellStyle name="Normal 95 4 3 2 3" xfId="31518"/>
    <cellStyle name="Normal 95 4 3 2 3 2" xfId="31519"/>
    <cellStyle name="Normal 95 4 3 2 4" xfId="31520"/>
    <cellStyle name="Normal 95 4 3 2 5" xfId="31521"/>
    <cellStyle name="Normal 95 4 3 3" xfId="31522"/>
    <cellStyle name="Normal 95 4 3 3 2" xfId="31523"/>
    <cellStyle name="Normal 95 4 3 3 2 2" xfId="31524"/>
    <cellStyle name="Normal 95 4 3 3 3" xfId="31525"/>
    <cellStyle name="Normal 95 4 3 3 4" xfId="31526"/>
    <cellStyle name="Normal 95 4 3 4" xfId="31527"/>
    <cellStyle name="Normal 95 4 3 4 2" xfId="31528"/>
    <cellStyle name="Normal 95 4 3 5" xfId="31529"/>
    <cellStyle name="Normal 95 4 3 6" xfId="31530"/>
    <cellStyle name="Normal 95 4 4" xfId="31531"/>
    <cellStyle name="Normal 95 4 4 2" xfId="31532"/>
    <cellStyle name="Normal 95 4 4 2 2" xfId="31533"/>
    <cellStyle name="Normal 95 4 4 2 2 2" xfId="31534"/>
    <cellStyle name="Normal 95 4 4 2 2 2 2" xfId="31535"/>
    <cellStyle name="Normal 95 4 4 2 2 3" xfId="31536"/>
    <cellStyle name="Normal 95 4 4 2 3" xfId="31537"/>
    <cellStyle name="Normal 95 4 4 2 3 2" xfId="31538"/>
    <cellStyle name="Normal 95 4 4 2 4" xfId="31539"/>
    <cellStyle name="Normal 95 4 4 2 5" xfId="31540"/>
    <cellStyle name="Normal 95 4 4 3" xfId="31541"/>
    <cellStyle name="Normal 95 4 4 3 2" xfId="31542"/>
    <cellStyle name="Normal 95 4 4 3 2 2" xfId="31543"/>
    <cellStyle name="Normal 95 4 4 3 3" xfId="31544"/>
    <cellStyle name="Normal 95 4 4 4" xfId="31545"/>
    <cellStyle name="Normal 95 4 4 4 2" xfId="31546"/>
    <cellStyle name="Normal 95 4 4 5" xfId="31547"/>
    <cellStyle name="Normal 95 4 4 6" xfId="31548"/>
    <cellStyle name="Normal 95 4 5" xfId="31549"/>
    <cellStyle name="Normal 95 4 5 2" xfId="31550"/>
    <cellStyle name="Normal 95 4 5 2 2" xfId="31551"/>
    <cellStyle name="Normal 95 4 5 2 2 2" xfId="31552"/>
    <cellStyle name="Normal 95 4 5 2 3" xfId="31553"/>
    <cellStyle name="Normal 95 4 5 3" xfId="31554"/>
    <cellStyle name="Normal 95 4 5 3 2" xfId="31555"/>
    <cellStyle name="Normal 95 4 5 4" xfId="31556"/>
    <cellStyle name="Normal 95 4 5 5" xfId="31557"/>
    <cellStyle name="Normal 95 4 6" xfId="31558"/>
    <cellStyle name="Normal 95 4 6 2" xfId="31559"/>
    <cellStyle name="Normal 95 4 6 2 2" xfId="31560"/>
    <cellStyle name="Normal 95 4 6 3" xfId="31561"/>
    <cellStyle name="Normal 95 4 7" xfId="31562"/>
    <cellStyle name="Normal 95 4 7 2" xfId="31563"/>
    <cellStyle name="Normal 95 4 8" xfId="31564"/>
    <cellStyle name="Normal 95 4 9" xfId="31565"/>
    <cellStyle name="Normal 95 5" xfId="31566"/>
    <cellStyle name="Normal 95 5 2" xfId="31567"/>
    <cellStyle name="Normal 95 5 2 2" xfId="31568"/>
    <cellStyle name="Normal 95 5 2 2 2" xfId="31569"/>
    <cellStyle name="Normal 95 5 2 2 2 2" xfId="31570"/>
    <cellStyle name="Normal 95 5 2 2 2 2 2" xfId="31571"/>
    <cellStyle name="Normal 95 5 2 2 2 3" xfId="31572"/>
    <cellStyle name="Normal 95 5 2 2 2 4" xfId="31573"/>
    <cellStyle name="Normal 95 5 2 2 3" xfId="31574"/>
    <cellStyle name="Normal 95 5 2 2 3 2" xfId="31575"/>
    <cellStyle name="Normal 95 5 2 2 4" xfId="31576"/>
    <cellStyle name="Normal 95 5 2 2 5" xfId="31577"/>
    <cellStyle name="Normal 95 5 2 3" xfId="31578"/>
    <cellStyle name="Normal 95 5 2 3 2" xfId="31579"/>
    <cellStyle name="Normal 95 5 2 3 2 2" xfId="31580"/>
    <cellStyle name="Normal 95 5 2 3 3" xfId="31581"/>
    <cellStyle name="Normal 95 5 2 3 4" xfId="31582"/>
    <cellStyle name="Normal 95 5 2 4" xfId="31583"/>
    <cellStyle name="Normal 95 5 2 4 2" xfId="31584"/>
    <cellStyle name="Normal 95 5 2 5" xfId="31585"/>
    <cellStyle name="Normal 95 5 2 6" xfId="31586"/>
    <cellStyle name="Normal 95 5 3" xfId="31587"/>
    <cellStyle name="Normal 95 5 3 2" xfId="31588"/>
    <cellStyle name="Normal 95 5 3 2 2" xfId="31589"/>
    <cellStyle name="Normal 95 5 3 2 2 2" xfId="31590"/>
    <cellStyle name="Normal 95 5 3 2 2 2 2" xfId="31591"/>
    <cellStyle name="Normal 95 5 3 2 2 3" xfId="31592"/>
    <cellStyle name="Normal 95 5 3 2 2 4" xfId="31593"/>
    <cellStyle name="Normal 95 5 3 2 3" xfId="31594"/>
    <cellStyle name="Normal 95 5 3 2 3 2" xfId="31595"/>
    <cellStyle name="Normal 95 5 3 2 4" xfId="31596"/>
    <cellStyle name="Normal 95 5 3 2 5" xfId="31597"/>
    <cellStyle name="Normal 95 5 3 3" xfId="31598"/>
    <cellStyle name="Normal 95 5 3 3 2" xfId="31599"/>
    <cellStyle name="Normal 95 5 3 3 2 2" xfId="31600"/>
    <cellStyle name="Normal 95 5 3 3 3" xfId="31601"/>
    <cellStyle name="Normal 95 5 3 3 4" xfId="31602"/>
    <cellStyle name="Normal 95 5 3 4" xfId="31603"/>
    <cellStyle name="Normal 95 5 3 4 2" xfId="31604"/>
    <cellStyle name="Normal 95 5 3 5" xfId="31605"/>
    <cellStyle name="Normal 95 5 3 6" xfId="31606"/>
    <cellStyle name="Normal 95 5 4" xfId="31607"/>
    <cellStyle name="Normal 95 5 4 2" xfId="31608"/>
    <cellStyle name="Normal 95 5 4 2 2" xfId="31609"/>
    <cellStyle name="Normal 95 5 4 2 2 2" xfId="31610"/>
    <cellStyle name="Normal 95 5 4 2 2 2 2" xfId="31611"/>
    <cellStyle name="Normal 95 5 4 2 2 3" xfId="31612"/>
    <cellStyle name="Normal 95 5 4 2 3" xfId="31613"/>
    <cellStyle name="Normal 95 5 4 2 3 2" xfId="31614"/>
    <cellStyle name="Normal 95 5 4 2 4" xfId="31615"/>
    <cellStyle name="Normal 95 5 4 2 5" xfId="31616"/>
    <cellStyle name="Normal 95 5 4 3" xfId="31617"/>
    <cellStyle name="Normal 95 5 4 3 2" xfId="31618"/>
    <cellStyle name="Normal 95 5 4 3 2 2" xfId="31619"/>
    <cellStyle name="Normal 95 5 4 3 3" xfId="31620"/>
    <cellStyle name="Normal 95 5 4 4" xfId="31621"/>
    <cellStyle name="Normal 95 5 4 4 2" xfId="31622"/>
    <cellStyle name="Normal 95 5 4 5" xfId="31623"/>
    <cellStyle name="Normal 95 5 4 6" xfId="31624"/>
    <cellStyle name="Normal 95 5 5" xfId="31625"/>
    <cellStyle name="Normal 95 5 5 2" xfId="31626"/>
    <cellStyle name="Normal 95 5 5 2 2" xfId="31627"/>
    <cellStyle name="Normal 95 5 5 2 2 2" xfId="31628"/>
    <cellStyle name="Normal 95 5 5 2 3" xfId="31629"/>
    <cellStyle name="Normal 95 5 5 3" xfId="31630"/>
    <cellStyle name="Normal 95 5 5 3 2" xfId="31631"/>
    <cellStyle name="Normal 95 5 5 4" xfId="31632"/>
    <cellStyle name="Normal 95 5 5 5" xfId="31633"/>
    <cellStyle name="Normal 95 5 6" xfId="31634"/>
    <cellStyle name="Normal 95 5 6 2" xfId="31635"/>
    <cellStyle name="Normal 95 5 6 2 2" xfId="31636"/>
    <cellStyle name="Normal 95 5 6 3" xfId="31637"/>
    <cellStyle name="Normal 95 5 7" xfId="31638"/>
    <cellStyle name="Normal 95 5 7 2" xfId="31639"/>
    <cellStyle name="Normal 95 5 8" xfId="31640"/>
    <cellStyle name="Normal 95 5 9" xfId="31641"/>
    <cellStyle name="Normal 95 6" xfId="31642"/>
    <cellStyle name="Normal 95 6 2" xfId="31643"/>
    <cellStyle name="Normal 95 6 2 2" xfId="31644"/>
    <cellStyle name="Normal 95 6 2 2 2" xfId="31645"/>
    <cellStyle name="Normal 95 6 2 2 2 2" xfId="31646"/>
    <cellStyle name="Normal 95 6 2 2 2 3" xfId="31647"/>
    <cellStyle name="Normal 95 6 2 2 3" xfId="31648"/>
    <cellStyle name="Normal 95 6 2 2 4" xfId="31649"/>
    <cellStyle name="Normal 95 6 2 3" xfId="31650"/>
    <cellStyle name="Normal 95 6 2 3 2" xfId="31651"/>
    <cellStyle name="Normal 95 6 2 3 3" xfId="31652"/>
    <cellStyle name="Normal 95 6 2 4" xfId="31653"/>
    <cellStyle name="Normal 95 6 2 5" xfId="31654"/>
    <cellStyle name="Normal 95 6 3" xfId="31655"/>
    <cellStyle name="Normal 95 6 3 2" xfId="31656"/>
    <cellStyle name="Normal 95 6 3 2 2" xfId="31657"/>
    <cellStyle name="Normal 95 6 3 2 3" xfId="31658"/>
    <cellStyle name="Normal 95 6 3 3" xfId="31659"/>
    <cellStyle name="Normal 95 6 3 4" xfId="31660"/>
    <cellStyle name="Normal 95 6 4" xfId="31661"/>
    <cellStyle name="Normal 95 6 4 2" xfId="31662"/>
    <cellStyle name="Normal 95 6 4 3" xfId="31663"/>
    <cellStyle name="Normal 95 6 5" xfId="31664"/>
    <cellStyle name="Normal 95 6 6" xfId="31665"/>
    <cellStyle name="Normal 95 7" xfId="31666"/>
    <cellStyle name="Normal 95 7 2" xfId="31667"/>
    <cellStyle name="Normal 95 7 2 2" xfId="31668"/>
    <cellStyle name="Normal 95 7 2 2 2" xfId="31669"/>
    <cellStyle name="Normal 95 7 2 2 2 2" xfId="31670"/>
    <cellStyle name="Normal 95 7 2 2 3" xfId="31671"/>
    <cellStyle name="Normal 95 7 2 2 4" xfId="31672"/>
    <cellStyle name="Normal 95 7 2 3" xfId="31673"/>
    <cellStyle name="Normal 95 7 2 3 2" xfId="31674"/>
    <cellStyle name="Normal 95 7 2 4" xfId="31675"/>
    <cellStyle name="Normal 95 7 2 5" xfId="31676"/>
    <cellStyle name="Normal 95 7 3" xfId="31677"/>
    <cellStyle name="Normal 95 7 3 2" xfId="31678"/>
    <cellStyle name="Normal 95 7 3 2 2" xfId="31679"/>
    <cellStyle name="Normal 95 7 3 3" xfId="31680"/>
    <cellStyle name="Normal 95 7 3 4" xfId="31681"/>
    <cellStyle name="Normal 95 7 4" xfId="31682"/>
    <cellStyle name="Normal 95 7 4 2" xfId="31683"/>
    <cellStyle name="Normal 95 7 5" xfId="31684"/>
    <cellStyle name="Normal 95 7 6" xfId="31685"/>
    <cellStyle name="Normal 95 8" xfId="31686"/>
    <cellStyle name="Normal 95 8 2" xfId="31687"/>
    <cellStyle name="Normal 95 8 2 2" xfId="31688"/>
    <cellStyle name="Normal 95 8 2 2 2" xfId="31689"/>
    <cellStyle name="Normal 95 8 2 2 2 2" xfId="31690"/>
    <cellStyle name="Normal 95 8 2 2 3" xfId="31691"/>
    <cellStyle name="Normal 95 8 2 2 4" xfId="31692"/>
    <cellStyle name="Normal 95 8 2 3" xfId="31693"/>
    <cellStyle name="Normal 95 8 2 3 2" xfId="31694"/>
    <cellStyle name="Normal 95 8 2 4" xfId="31695"/>
    <cellStyle name="Normal 95 8 2 5" xfId="31696"/>
    <cellStyle name="Normal 95 8 3" xfId="31697"/>
    <cellStyle name="Normal 95 8 3 2" xfId="31698"/>
    <cellStyle name="Normal 95 8 3 2 2" xfId="31699"/>
    <cellStyle name="Normal 95 8 3 3" xfId="31700"/>
    <cellStyle name="Normal 95 8 3 4" xfId="31701"/>
    <cellStyle name="Normal 95 8 4" xfId="31702"/>
    <cellStyle name="Normal 95 8 4 2" xfId="31703"/>
    <cellStyle name="Normal 95 8 5" xfId="31704"/>
    <cellStyle name="Normal 95 8 6" xfId="31705"/>
    <cellStyle name="Normal 95 9" xfId="31706"/>
    <cellStyle name="Normal 95 9 2" xfId="31707"/>
    <cellStyle name="Normal 95 9 2 2" xfId="31708"/>
    <cellStyle name="Normal 95 9 2 2 2" xfId="31709"/>
    <cellStyle name="Normal 95 9 2 3" xfId="31710"/>
    <cellStyle name="Normal 95 9 3" xfId="31711"/>
    <cellStyle name="Normal 95 9 3 2" xfId="31712"/>
    <cellStyle name="Normal 95 9 4" xfId="31713"/>
    <cellStyle name="Normal 96" xfId="988"/>
    <cellStyle name="Normal 96 10" xfId="31714"/>
    <cellStyle name="Normal 96 10 2" xfId="31715"/>
    <cellStyle name="Normal 96 10 2 2" xfId="31716"/>
    <cellStyle name="Normal 96 10 3" xfId="31717"/>
    <cellStyle name="Normal 96 11" xfId="31718"/>
    <cellStyle name="Normal 96 11 2" xfId="31719"/>
    <cellStyle name="Normal 96 12" xfId="31720"/>
    <cellStyle name="Normal 96 13" xfId="31721"/>
    <cellStyle name="Normal 96 14" xfId="31722"/>
    <cellStyle name="Normal 96 15" xfId="1532"/>
    <cellStyle name="Normal 96 2" xfId="31723"/>
    <cellStyle name="Normal 96 2 10" xfId="31724"/>
    <cellStyle name="Normal 96 2 11" xfId="31725"/>
    <cellStyle name="Normal 96 2 12" xfId="31726"/>
    <cellStyle name="Normal 96 2 2" xfId="31727"/>
    <cellStyle name="Normal 96 2 2 2" xfId="31728"/>
    <cellStyle name="Normal 96 2 2 2 2" xfId="31729"/>
    <cellStyle name="Normal 96 2 2 2 2 2" xfId="31730"/>
    <cellStyle name="Normal 96 2 2 2 2 2 2" xfId="31731"/>
    <cellStyle name="Normal 96 2 2 2 2 2 2 2" xfId="31732"/>
    <cellStyle name="Normal 96 2 2 2 2 2 3" xfId="31733"/>
    <cellStyle name="Normal 96 2 2 2 2 2 4" xfId="31734"/>
    <cellStyle name="Normal 96 2 2 2 2 3" xfId="31735"/>
    <cellStyle name="Normal 96 2 2 2 2 3 2" xfId="31736"/>
    <cellStyle name="Normal 96 2 2 2 2 4" xfId="31737"/>
    <cellStyle name="Normal 96 2 2 2 2 5" xfId="31738"/>
    <cellStyle name="Normal 96 2 2 2 3" xfId="31739"/>
    <cellStyle name="Normal 96 2 2 2 3 2" xfId="31740"/>
    <cellStyle name="Normal 96 2 2 2 3 2 2" xfId="31741"/>
    <cellStyle name="Normal 96 2 2 2 3 3" xfId="31742"/>
    <cellStyle name="Normal 96 2 2 2 3 4" xfId="31743"/>
    <cellStyle name="Normal 96 2 2 2 4" xfId="31744"/>
    <cellStyle name="Normal 96 2 2 2 4 2" xfId="31745"/>
    <cellStyle name="Normal 96 2 2 2 5" xfId="31746"/>
    <cellStyle name="Normal 96 2 2 2 6" xfId="31747"/>
    <cellStyle name="Normal 96 2 2 3" xfId="31748"/>
    <cellStyle name="Normal 96 2 2 3 2" xfId="31749"/>
    <cellStyle name="Normal 96 2 2 3 2 2" xfId="31750"/>
    <cellStyle name="Normal 96 2 2 3 2 2 2" xfId="31751"/>
    <cellStyle name="Normal 96 2 2 3 2 2 2 2" xfId="31752"/>
    <cellStyle name="Normal 96 2 2 3 2 2 3" xfId="31753"/>
    <cellStyle name="Normal 96 2 2 3 2 2 4" xfId="31754"/>
    <cellStyle name="Normal 96 2 2 3 2 3" xfId="31755"/>
    <cellStyle name="Normal 96 2 2 3 2 3 2" xfId="31756"/>
    <cellStyle name="Normal 96 2 2 3 2 4" xfId="31757"/>
    <cellStyle name="Normal 96 2 2 3 2 5" xfId="31758"/>
    <cellStyle name="Normal 96 2 2 3 3" xfId="31759"/>
    <cellStyle name="Normal 96 2 2 3 3 2" xfId="31760"/>
    <cellStyle name="Normal 96 2 2 3 3 2 2" xfId="31761"/>
    <cellStyle name="Normal 96 2 2 3 3 3" xfId="31762"/>
    <cellStyle name="Normal 96 2 2 3 3 4" xfId="31763"/>
    <cellStyle name="Normal 96 2 2 3 4" xfId="31764"/>
    <cellStyle name="Normal 96 2 2 3 4 2" xfId="31765"/>
    <cellStyle name="Normal 96 2 2 3 5" xfId="31766"/>
    <cellStyle name="Normal 96 2 2 3 6" xfId="31767"/>
    <cellStyle name="Normal 96 2 2 4" xfId="31768"/>
    <cellStyle name="Normal 96 2 2 4 2" xfId="31769"/>
    <cellStyle name="Normal 96 2 2 4 2 2" xfId="31770"/>
    <cellStyle name="Normal 96 2 2 4 2 2 2" xfId="31771"/>
    <cellStyle name="Normal 96 2 2 4 2 2 2 2" xfId="31772"/>
    <cellStyle name="Normal 96 2 2 4 2 2 3" xfId="31773"/>
    <cellStyle name="Normal 96 2 2 4 2 3" xfId="31774"/>
    <cellStyle name="Normal 96 2 2 4 2 3 2" xfId="31775"/>
    <cellStyle name="Normal 96 2 2 4 2 4" xfId="31776"/>
    <cellStyle name="Normal 96 2 2 4 2 5" xfId="31777"/>
    <cellStyle name="Normal 96 2 2 4 3" xfId="31778"/>
    <cellStyle name="Normal 96 2 2 4 3 2" xfId="31779"/>
    <cellStyle name="Normal 96 2 2 4 3 2 2" xfId="31780"/>
    <cellStyle name="Normal 96 2 2 4 3 3" xfId="31781"/>
    <cellStyle name="Normal 96 2 2 4 4" xfId="31782"/>
    <cellStyle name="Normal 96 2 2 4 4 2" xfId="31783"/>
    <cellStyle name="Normal 96 2 2 4 5" xfId="31784"/>
    <cellStyle name="Normal 96 2 2 4 6" xfId="31785"/>
    <cellStyle name="Normal 96 2 2 5" xfId="31786"/>
    <cellStyle name="Normal 96 2 2 5 2" xfId="31787"/>
    <cellStyle name="Normal 96 2 2 5 2 2" xfId="31788"/>
    <cellStyle name="Normal 96 2 2 5 2 2 2" xfId="31789"/>
    <cellStyle name="Normal 96 2 2 5 2 3" xfId="31790"/>
    <cellStyle name="Normal 96 2 2 5 3" xfId="31791"/>
    <cellStyle name="Normal 96 2 2 5 3 2" xfId="31792"/>
    <cellStyle name="Normal 96 2 2 5 4" xfId="31793"/>
    <cellStyle name="Normal 96 2 2 5 5" xfId="31794"/>
    <cellStyle name="Normal 96 2 2 6" xfId="31795"/>
    <cellStyle name="Normal 96 2 2 6 2" xfId="31796"/>
    <cellStyle name="Normal 96 2 2 6 2 2" xfId="31797"/>
    <cellStyle name="Normal 96 2 2 6 3" xfId="31798"/>
    <cellStyle name="Normal 96 2 2 7" xfId="31799"/>
    <cellStyle name="Normal 96 2 2 7 2" xfId="31800"/>
    <cellStyle name="Normal 96 2 2 8" xfId="31801"/>
    <cellStyle name="Normal 96 2 2 9" xfId="31802"/>
    <cellStyle name="Normal 96 2 3" xfId="31803"/>
    <cellStyle name="Normal 96 2 3 2" xfId="31804"/>
    <cellStyle name="Normal 96 2 3 2 2" xfId="31805"/>
    <cellStyle name="Normal 96 2 3 2 2 2" xfId="31806"/>
    <cellStyle name="Normal 96 2 3 2 2 2 2" xfId="31807"/>
    <cellStyle name="Normal 96 2 3 2 2 3" xfId="31808"/>
    <cellStyle name="Normal 96 2 3 2 2 4" xfId="31809"/>
    <cellStyle name="Normal 96 2 3 2 3" xfId="31810"/>
    <cellStyle name="Normal 96 2 3 2 3 2" xfId="31811"/>
    <cellStyle name="Normal 96 2 3 2 4" xfId="31812"/>
    <cellStyle name="Normal 96 2 3 2 5" xfId="31813"/>
    <cellStyle name="Normal 96 2 3 3" xfId="31814"/>
    <cellStyle name="Normal 96 2 3 3 2" xfId="31815"/>
    <cellStyle name="Normal 96 2 3 3 2 2" xfId="31816"/>
    <cellStyle name="Normal 96 2 3 3 3" xfId="31817"/>
    <cellStyle name="Normal 96 2 3 3 4" xfId="31818"/>
    <cellStyle name="Normal 96 2 3 4" xfId="31819"/>
    <cellStyle name="Normal 96 2 3 4 2" xfId="31820"/>
    <cellStyle name="Normal 96 2 3 5" xfId="31821"/>
    <cellStyle name="Normal 96 2 3 6" xfId="31822"/>
    <cellStyle name="Normal 96 2 4" xfId="31823"/>
    <cellStyle name="Normal 96 2 4 2" xfId="31824"/>
    <cellStyle name="Normal 96 2 4 2 2" xfId="31825"/>
    <cellStyle name="Normal 96 2 4 2 2 2" xfId="31826"/>
    <cellStyle name="Normal 96 2 4 2 2 2 2" xfId="31827"/>
    <cellStyle name="Normal 96 2 4 2 2 3" xfId="31828"/>
    <cellStyle name="Normal 96 2 4 2 2 4" xfId="31829"/>
    <cellStyle name="Normal 96 2 4 2 3" xfId="31830"/>
    <cellStyle name="Normal 96 2 4 2 3 2" xfId="31831"/>
    <cellStyle name="Normal 96 2 4 2 4" xfId="31832"/>
    <cellStyle name="Normal 96 2 4 2 5" xfId="31833"/>
    <cellStyle name="Normal 96 2 4 3" xfId="31834"/>
    <cellStyle name="Normal 96 2 4 3 2" xfId="31835"/>
    <cellStyle name="Normal 96 2 4 3 2 2" xfId="31836"/>
    <cellStyle name="Normal 96 2 4 3 3" xfId="31837"/>
    <cellStyle name="Normal 96 2 4 3 4" xfId="31838"/>
    <cellStyle name="Normal 96 2 4 4" xfId="31839"/>
    <cellStyle name="Normal 96 2 4 4 2" xfId="31840"/>
    <cellStyle name="Normal 96 2 4 5" xfId="31841"/>
    <cellStyle name="Normal 96 2 4 6" xfId="31842"/>
    <cellStyle name="Normal 96 2 5" xfId="31843"/>
    <cellStyle name="Normal 96 2 5 2" xfId="31844"/>
    <cellStyle name="Normal 96 2 5 2 2" xfId="31845"/>
    <cellStyle name="Normal 96 2 5 2 2 2" xfId="31846"/>
    <cellStyle name="Normal 96 2 5 2 2 2 2" xfId="31847"/>
    <cellStyle name="Normal 96 2 5 2 2 3" xfId="31848"/>
    <cellStyle name="Normal 96 2 5 2 3" xfId="31849"/>
    <cellStyle name="Normal 96 2 5 2 3 2" xfId="31850"/>
    <cellStyle name="Normal 96 2 5 2 4" xfId="31851"/>
    <cellStyle name="Normal 96 2 5 2 5" xfId="31852"/>
    <cellStyle name="Normal 96 2 5 3" xfId="31853"/>
    <cellStyle name="Normal 96 2 5 3 2" xfId="31854"/>
    <cellStyle name="Normal 96 2 5 3 2 2" xfId="31855"/>
    <cellStyle name="Normal 96 2 5 3 3" xfId="31856"/>
    <cellStyle name="Normal 96 2 5 4" xfId="31857"/>
    <cellStyle name="Normal 96 2 5 4 2" xfId="31858"/>
    <cellStyle name="Normal 96 2 5 5" xfId="31859"/>
    <cellStyle name="Normal 96 2 5 6" xfId="31860"/>
    <cellStyle name="Normal 96 2 6" xfId="31861"/>
    <cellStyle name="Normal 96 2 6 2" xfId="31862"/>
    <cellStyle name="Normal 96 2 6 2 2" xfId="31863"/>
    <cellStyle name="Normal 96 2 6 2 2 2" xfId="31864"/>
    <cellStyle name="Normal 96 2 6 2 3" xfId="31865"/>
    <cellStyle name="Normal 96 2 6 3" xfId="31866"/>
    <cellStyle name="Normal 96 2 6 3 2" xfId="31867"/>
    <cellStyle name="Normal 96 2 6 4" xfId="31868"/>
    <cellStyle name="Normal 96 2 6 5" xfId="31869"/>
    <cellStyle name="Normal 96 2 7" xfId="31870"/>
    <cellStyle name="Normal 96 2 7 2" xfId="31871"/>
    <cellStyle name="Normal 96 2 7 2 2" xfId="31872"/>
    <cellStyle name="Normal 96 2 7 3" xfId="31873"/>
    <cellStyle name="Normal 96 2 8" xfId="31874"/>
    <cellStyle name="Normal 96 2 8 2" xfId="31875"/>
    <cellStyle name="Normal 96 2 9" xfId="31876"/>
    <cellStyle name="Normal 96 3" xfId="31877"/>
    <cellStyle name="Normal 96 3 10" xfId="31878"/>
    <cellStyle name="Normal 96 3 11" xfId="31879"/>
    <cellStyle name="Normal 96 3 12" xfId="35753"/>
    <cellStyle name="Normal 96 3 2" xfId="31880"/>
    <cellStyle name="Normal 96 3 2 2" xfId="31881"/>
    <cellStyle name="Normal 96 3 2 2 2" xfId="31882"/>
    <cellStyle name="Normal 96 3 2 2 2 2" xfId="31883"/>
    <cellStyle name="Normal 96 3 2 2 2 2 2" xfId="31884"/>
    <cellStyle name="Normal 96 3 2 2 2 2 2 2" xfId="31885"/>
    <cellStyle name="Normal 96 3 2 2 2 2 3" xfId="31886"/>
    <cellStyle name="Normal 96 3 2 2 2 2 4" xfId="31887"/>
    <cellStyle name="Normal 96 3 2 2 2 3" xfId="31888"/>
    <cellStyle name="Normal 96 3 2 2 2 3 2" xfId="31889"/>
    <cellStyle name="Normal 96 3 2 2 2 4" xfId="31890"/>
    <cellStyle name="Normal 96 3 2 2 2 5" xfId="31891"/>
    <cellStyle name="Normal 96 3 2 2 3" xfId="31892"/>
    <cellStyle name="Normal 96 3 2 2 3 2" xfId="31893"/>
    <cellStyle name="Normal 96 3 2 2 3 2 2" xfId="31894"/>
    <cellStyle name="Normal 96 3 2 2 3 3" xfId="31895"/>
    <cellStyle name="Normal 96 3 2 2 3 4" xfId="31896"/>
    <cellStyle name="Normal 96 3 2 2 4" xfId="31897"/>
    <cellStyle name="Normal 96 3 2 2 4 2" xfId="31898"/>
    <cellStyle name="Normal 96 3 2 2 5" xfId="31899"/>
    <cellStyle name="Normal 96 3 2 2 6" xfId="31900"/>
    <cellStyle name="Normal 96 3 2 3" xfId="31901"/>
    <cellStyle name="Normal 96 3 2 3 2" xfId="31902"/>
    <cellStyle name="Normal 96 3 2 3 2 2" xfId="31903"/>
    <cellStyle name="Normal 96 3 2 3 2 2 2" xfId="31904"/>
    <cellStyle name="Normal 96 3 2 3 2 2 2 2" xfId="31905"/>
    <cellStyle name="Normal 96 3 2 3 2 2 3" xfId="31906"/>
    <cellStyle name="Normal 96 3 2 3 2 2 4" xfId="31907"/>
    <cellStyle name="Normal 96 3 2 3 2 3" xfId="31908"/>
    <cellStyle name="Normal 96 3 2 3 2 3 2" xfId="31909"/>
    <cellStyle name="Normal 96 3 2 3 2 4" xfId="31910"/>
    <cellStyle name="Normal 96 3 2 3 2 5" xfId="31911"/>
    <cellStyle name="Normal 96 3 2 3 3" xfId="31912"/>
    <cellStyle name="Normal 96 3 2 3 3 2" xfId="31913"/>
    <cellStyle name="Normal 96 3 2 3 3 2 2" xfId="31914"/>
    <cellStyle name="Normal 96 3 2 3 3 3" xfId="31915"/>
    <cellStyle name="Normal 96 3 2 3 3 4" xfId="31916"/>
    <cellStyle name="Normal 96 3 2 3 4" xfId="31917"/>
    <cellStyle name="Normal 96 3 2 3 4 2" xfId="31918"/>
    <cellStyle name="Normal 96 3 2 3 5" xfId="31919"/>
    <cellStyle name="Normal 96 3 2 3 6" xfId="31920"/>
    <cellStyle name="Normal 96 3 2 4" xfId="31921"/>
    <cellStyle name="Normal 96 3 2 4 2" xfId="31922"/>
    <cellStyle name="Normal 96 3 2 4 2 2" xfId="31923"/>
    <cellStyle name="Normal 96 3 2 4 2 2 2" xfId="31924"/>
    <cellStyle name="Normal 96 3 2 4 2 2 2 2" xfId="31925"/>
    <cellStyle name="Normal 96 3 2 4 2 2 3" xfId="31926"/>
    <cellStyle name="Normal 96 3 2 4 2 3" xfId="31927"/>
    <cellStyle name="Normal 96 3 2 4 2 3 2" xfId="31928"/>
    <cellStyle name="Normal 96 3 2 4 2 4" xfId="31929"/>
    <cellStyle name="Normal 96 3 2 4 2 5" xfId="31930"/>
    <cellStyle name="Normal 96 3 2 4 3" xfId="31931"/>
    <cellStyle name="Normal 96 3 2 4 3 2" xfId="31932"/>
    <cellStyle name="Normal 96 3 2 4 3 2 2" xfId="31933"/>
    <cellStyle name="Normal 96 3 2 4 3 3" xfId="31934"/>
    <cellStyle name="Normal 96 3 2 4 4" xfId="31935"/>
    <cellStyle name="Normal 96 3 2 4 4 2" xfId="31936"/>
    <cellStyle name="Normal 96 3 2 4 5" xfId="31937"/>
    <cellStyle name="Normal 96 3 2 4 6" xfId="31938"/>
    <cellStyle name="Normal 96 3 2 5" xfId="31939"/>
    <cellStyle name="Normal 96 3 2 5 2" xfId="31940"/>
    <cellStyle name="Normal 96 3 2 5 2 2" xfId="31941"/>
    <cellStyle name="Normal 96 3 2 5 2 2 2" xfId="31942"/>
    <cellStyle name="Normal 96 3 2 5 2 3" xfId="31943"/>
    <cellStyle name="Normal 96 3 2 5 3" xfId="31944"/>
    <cellStyle name="Normal 96 3 2 5 3 2" xfId="31945"/>
    <cellStyle name="Normal 96 3 2 5 4" xfId="31946"/>
    <cellStyle name="Normal 96 3 2 5 5" xfId="31947"/>
    <cellStyle name="Normal 96 3 2 6" xfId="31948"/>
    <cellStyle name="Normal 96 3 2 6 2" xfId="31949"/>
    <cellStyle name="Normal 96 3 2 6 2 2" xfId="31950"/>
    <cellStyle name="Normal 96 3 2 6 3" xfId="31951"/>
    <cellStyle name="Normal 96 3 2 7" xfId="31952"/>
    <cellStyle name="Normal 96 3 2 7 2" xfId="31953"/>
    <cellStyle name="Normal 96 3 2 8" xfId="31954"/>
    <cellStyle name="Normal 96 3 2 9" xfId="31955"/>
    <cellStyle name="Normal 96 3 3" xfId="31956"/>
    <cellStyle name="Normal 96 3 3 2" xfId="31957"/>
    <cellStyle name="Normal 96 3 3 2 2" xfId="31958"/>
    <cellStyle name="Normal 96 3 3 2 2 2" xfId="31959"/>
    <cellStyle name="Normal 96 3 3 2 2 2 2" xfId="31960"/>
    <cellStyle name="Normal 96 3 3 2 2 3" xfId="31961"/>
    <cellStyle name="Normal 96 3 3 2 2 4" xfId="31962"/>
    <cellStyle name="Normal 96 3 3 2 3" xfId="31963"/>
    <cellStyle name="Normal 96 3 3 2 3 2" xfId="31964"/>
    <cellStyle name="Normal 96 3 3 2 4" xfId="31965"/>
    <cellStyle name="Normal 96 3 3 2 5" xfId="31966"/>
    <cellStyle name="Normal 96 3 3 3" xfId="31967"/>
    <cellStyle name="Normal 96 3 3 3 2" xfId="31968"/>
    <cellStyle name="Normal 96 3 3 3 2 2" xfId="31969"/>
    <cellStyle name="Normal 96 3 3 3 3" xfId="31970"/>
    <cellStyle name="Normal 96 3 3 3 4" xfId="31971"/>
    <cellStyle name="Normal 96 3 3 4" xfId="31972"/>
    <cellStyle name="Normal 96 3 3 4 2" xfId="31973"/>
    <cellStyle name="Normal 96 3 3 5" xfId="31974"/>
    <cellStyle name="Normal 96 3 3 6" xfId="31975"/>
    <cellStyle name="Normal 96 3 4" xfId="31976"/>
    <cellStyle name="Normal 96 3 4 2" xfId="31977"/>
    <cellStyle name="Normal 96 3 4 2 2" xfId="31978"/>
    <cellStyle name="Normal 96 3 4 2 2 2" xfId="31979"/>
    <cellStyle name="Normal 96 3 4 2 2 2 2" xfId="31980"/>
    <cellStyle name="Normal 96 3 4 2 2 3" xfId="31981"/>
    <cellStyle name="Normal 96 3 4 2 2 4" xfId="31982"/>
    <cellStyle name="Normal 96 3 4 2 3" xfId="31983"/>
    <cellStyle name="Normal 96 3 4 2 3 2" xfId="31984"/>
    <cellStyle name="Normal 96 3 4 2 4" xfId="31985"/>
    <cellStyle name="Normal 96 3 4 2 5" xfId="31986"/>
    <cellStyle name="Normal 96 3 4 3" xfId="31987"/>
    <cellStyle name="Normal 96 3 4 3 2" xfId="31988"/>
    <cellStyle name="Normal 96 3 4 3 2 2" xfId="31989"/>
    <cellStyle name="Normal 96 3 4 3 3" xfId="31990"/>
    <cellStyle name="Normal 96 3 4 3 4" xfId="31991"/>
    <cellStyle name="Normal 96 3 4 4" xfId="31992"/>
    <cellStyle name="Normal 96 3 4 4 2" xfId="31993"/>
    <cellStyle name="Normal 96 3 4 5" xfId="31994"/>
    <cellStyle name="Normal 96 3 4 6" xfId="31995"/>
    <cellStyle name="Normal 96 3 5" xfId="31996"/>
    <cellStyle name="Normal 96 3 5 2" xfId="31997"/>
    <cellStyle name="Normal 96 3 5 2 2" xfId="31998"/>
    <cellStyle name="Normal 96 3 5 2 2 2" xfId="31999"/>
    <cellStyle name="Normal 96 3 5 2 2 2 2" xfId="32000"/>
    <cellStyle name="Normal 96 3 5 2 2 3" xfId="32001"/>
    <cellStyle name="Normal 96 3 5 2 3" xfId="32002"/>
    <cellStyle name="Normal 96 3 5 2 3 2" xfId="32003"/>
    <cellStyle name="Normal 96 3 5 2 4" xfId="32004"/>
    <cellStyle name="Normal 96 3 5 2 5" xfId="32005"/>
    <cellStyle name="Normal 96 3 5 3" xfId="32006"/>
    <cellStyle name="Normal 96 3 5 3 2" xfId="32007"/>
    <cellStyle name="Normal 96 3 5 3 2 2" xfId="32008"/>
    <cellStyle name="Normal 96 3 5 3 3" xfId="32009"/>
    <cellStyle name="Normal 96 3 5 4" xfId="32010"/>
    <cellStyle name="Normal 96 3 5 4 2" xfId="32011"/>
    <cellStyle name="Normal 96 3 5 5" xfId="32012"/>
    <cellStyle name="Normal 96 3 5 6" xfId="32013"/>
    <cellStyle name="Normal 96 3 6" xfId="32014"/>
    <cellStyle name="Normal 96 3 6 2" xfId="32015"/>
    <cellStyle name="Normal 96 3 6 2 2" xfId="32016"/>
    <cellStyle name="Normal 96 3 6 2 2 2" xfId="32017"/>
    <cellStyle name="Normal 96 3 6 2 3" xfId="32018"/>
    <cellStyle name="Normal 96 3 6 3" xfId="32019"/>
    <cellStyle name="Normal 96 3 6 3 2" xfId="32020"/>
    <cellStyle name="Normal 96 3 6 4" xfId="32021"/>
    <cellStyle name="Normal 96 3 6 5" xfId="32022"/>
    <cellStyle name="Normal 96 3 7" xfId="32023"/>
    <cellStyle name="Normal 96 3 7 2" xfId="32024"/>
    <cellStyle name="Normal 96 3 7 2 2" xfId="32025"/>
    <cellStyle name="Normal 96 3 7 3" xfId="32026"/>
    <cellStyle name="Normal 96 3 8" xfId="32027"/>
    <cellStyle name="Normal 96 3 8 2" xfId="32028"/>
    <cellStyle name="Normal 96 3 9" xfId="32029"/>
    <cellStyle name="Normal 96 4" xfId="32030"/>
    <cellStyle name="Normal 96 4 2" xfId="32031"/>
    <cellStyle name="Normal 96 4 2 2" xfId="32032"/>
    <cellStyle name="Normal 96 4 2 2 2" xfId="32033"/>
    <cellStyle name="Normal 96 4 2 2 2 2" xfId="32034"/>
    <cellStyle name="Normal 96 4 2 2 2 2 2" xfId="32035"/>
    <cellStyle name="Normal 96 4 2 2 2 3" xfId="32036"/>
    <cellStyle name="Normal 96 4 2 2 2 4" xfId="32037"/>
    <cellStyle name="Normal 96 4 2 2 3" xfId="32038"/>
    <cellStyle name="Normal 96 4 2 2 3 2" xfId="32039"/>
    <cellStyle name="Normal 96 4 2 2 4" xfId="32040"/>
    <cellStyle name="Normal 96 4 2 2 5" xfId="32041"/>
    <cellStyle name="Normal 96 4 2 3" xfId="32042"/>
    <cellStyle name="Normal 96 4 2 3 2" xfId="32043"/>
    <cellStyle name="Normal 96 4 2 3 2 2" xfId="32044"/>
    <cellStyle name="Normal 96 4 2 3 3" xfId="32045"/>
    <cellStyle name="Normal 96 4 2 3 4" xfId="32046"/>
    <cellStyle name="Normal 96 4 2 4" xfId="32047"/>
    <cellStyle name="Normal 96 4 2 4 2" xfId="32048"/>
    <cellStyle name="Normal 96 4 2 5" xfId="32049"/>
    <cellStyle name="Normal 96 4 2 6" xfId="32050"/>
    <cellStyle name="Normal 96 4 3" xfId="32051"/>
    <cellStyle name="Normal 96 4 3 2" xfId="32052"/>
    <cellStyle name="Normal 96 4 3 2 2" xfId="32053"/>
    <cellStyle name="Normal 96 4 3 2 2 2" xfId="32054"/>
    <cellStyle name="Normal 96 4 3 2 2 2 2" xfId="32055"/>
    <cellStyle name="Normal 96 4 3 2 2 3" xfId="32056"/>
    <cellStyle name="Normal 96 4 3 2 2 4" xfId="32057"/>
    <cellStyle name="Normal 96 4 3 2 3" xfId="32058"/>
    <cellStyle name="Normal 96 4 3 2 3 2" xfId="32059"/>
    <cellStyle name="Normal 96 4 3 2 4" xfId="32060"/>
    <cellStyle name="Normal 96 4 3 2 5" xfId="32061"/>
    <cellStyle name="Normal 96 4 3 3" xfId="32062"/>
    <cellStyle name="Normal 96 4 3 3 2" xfId="32063"/>
    <cellStyle name="Normal 96 4 3 3 2 2" xfId="32064"/>
    <cellStyle name="Normal 96 4 3 3 3" xfId="32065"/>
    <cellStyle name="Normal 96 4 3 3 4" xfId="32066"/>
    <cellStyle name="Normal 96 4 3 4" xfId="32067"/>
    <cellStyle name="Normal 96 4 3 4 2" xfId="32068"/>
    <cellStyle name="Normal 96 4 3 5" xfId="32069"/>
    <cellStyle name="Normal 96 4 3 6" xfId="32070"/>
    <cellStyle name="Normal 96 4 4" xfId="32071"/>
    <cellStyle name="Normal 96 4 4 2" xfId="32072"/>
    <cellStyle name="Normal 96 4 4 2 2" xfId="32073"/>
    <cellStyle name="Normal 96 4 4 2 2 2" xfId="32074"/>
    <cellStyle name="Normal 96 4 4 2 2 2 2" xfId="32075"/>
    <cellStyle name="Normal 96 4 4 2 2 3" xfId="32076"/>
    <cellStyle name="Normal 96 4 4 2 3" xfId="32077"/>
    <cellStyle name="Normal 96 4 4 2 3 2" xfId="32078"/>
    <cellStyle name="Normal 96 4 4 2 4" xfId="32079"/>
    <cellStyle name="Normal 96 4 4 2 5" xfId="32080"/>
    <cellStyle name="Normal 96 4 4 3" xfId="32081"/>
    <cellStyle name="Normal 96 4 4 3 2" xfId="32082"/>
    <cellStyle name="Normal 96 4 4 3 2 2" xfId="32083"/>
    <cellStyle name="Normal 96 4 4 3 3" xfId="32084"/>
    <cellStyle name="Normal 96 4 4 4" xfId="32085"/>
    <cellStyle name="Normal 96 4 4 4 2" xfId="32086"/>
    <cellStyle name="Normal 96 4 4 5" xfId="32087"/>
    <cellStyle name="Normal 96 4 4 6" xfId="32088"/>
    <cellStyle name="Normal 96 4 5" xfId="32089"/>
    <cellStyle name="Normal 96 4 5 2" xfId="32090"/>
    <cellStyle name="Normal 96 4 5 2 2" xfId="32091"/>
    <cellStyle name="Normal 96 4 5 2 2 2" xfId="32092"/>
    <cellStyle name="Normal 96 4 5 2 3" xfId="32093"/>
    <cellStyle name="Normal 96 4 5 3" xfId="32094"/>
    <cellStyle name="Normal 96 4 5 3 2" xfId="32095"/>
    <cellStyle name="Normal 96 4 5 4" xfId="32096"/>
    <cellStyle name="Normal 96 4 5 5" xfId="32097"/>
    <cellStyle name="Normal 96 4 6" xfId="32098"/>
    <cellStyle name="Normal 96 4 6 2" xfId="32099"/>
    <cellStyle name="Normal 96 4 6 2 2" xfId="32100"/>
    <cellStyle name="Normal 96 4 6 3" xfId="32101"/>
    <cellStyle name="Normal 96 4 7" xfId="32102"/>
    <cellStyle name="Normal 96 4 7 2" xfId="32103"/>
    <cellStyle name="Normal 96 4 8" xfId="32104"/>
    <cellStyle name="Normal 96 4 9" xfId="32105"/>
    <cellStyle name="Normal 96 5" xfId="32106"/>
    <cellStyle name="Normal 96 5 2" xfId="32107"/>
    <cellStyle name="Normal 96 5 2 2" xfId="32108"/>
    <cellStyle name="Normal 96 5 2 2 2" xfId="32109"/>
    <cellStyle name="Normal 96 5 2 2 2 2" xfId="32110"/>
    <cellStyle name="Normal 96 5 2 2 2 2 2" xfId="32111"/>
    <cellStyle name="Normal 96 5 2 2 2 3" xfId="32112"/>
    <cellStyle name="Normal 96 5 2 2 2 4" xfId="32113"/>
    <cellStyle name="Normal 96 5 2 2 3" xfId="32114"/>
    <cellStyle name="Normal 96 5 2 2 3 2" xfId="32115"/>
    <cellStyle name="Normal 96 5 2 2 4" xfId="32116"/>
    <cellStyle name="Normal 96 5 2 2 5" xfId="32117"/>
    <cellStyle name="Normal 96 5 2 3" xfId="32118"/>
    <cellStyle name="Normal 96 5 2 3 2" xfId="32119"/>
    <cellStyle name="Normal 96 5 2 3 2 2" xfId="32120"/>
    <cellStyle name="Normal 96 5 2 3 3" xfId="32121"/>
    <cellStyle name="Normal 96 5 2 3 4" xfId="32122"/>
    <cellStyle name="Normal 96 5 2 4" xfId="32123"/>
    <cellStyle name="Normal 96 5 2 4 2" xfId="32124"/>
    <cellStyle name="Normal 96 5 2 5" xfId="32125"/>
    <cellStyle name="Normal 96 5 2 6" xfId="32126"/>
    <cellStyle name="Normal 96 5 3" xfId="32127"/>
    <cellStyle name="Normal 96 5 3 2" xfId="32128"/>
    <cellStyle name="Normal 96 5 3 2 2" xfId="32129"/>
    <cellStyle name="Normal 96 5 3 2 2 2" xfId="32130"/>
    <cellStyle name="Normal 96 5 3 2 2 2 2" xfId="32131"/>
    <cellStyle name="Normal 96 5 3 2 2 3" xfId="32132"/>
    <cellStyle name="Normal 96 5 3 2 2 4" xfId="32133"/>
    <cellStyle name="Normal 96 5 3 2 3" xfId="32134"/>
    <cellStyle name="Normal 96 5 3 2 3 2" xfId="32135"/>
    <cellStyle name="Normal 96 5 3 2 4" xfId="32136"/>
    <cellStyle name="Normal 96 5 3 2 5" xfId="32137"/>
    <cellStyle name="Normal 96 5 3 3" xfId="32138"/>
    <cellStyle name="Normal 96 5 3 3 2" xfId="32139"/>
    <cellStyle name="Normal 96 5 3 3 2 2" xfId="32140"/>
    <cellStyle name="Normal 96 5 3 3 3" xfId="32141"/>
    <cellStyle name="Normal 96 5 3 3 4" xfId="32142"/>
    <cellStyle name="Normal 96 5 3 4" xfId="32143"/>
    <cellStyle name="Normal 96 5 3 4 2" xfId="32144"/>
    <cellStyle name="Normal 96 5 3 5" xfId="32145"/>
    <cellStyle name="Normal 96 5 3 6" xfId="32146"/>
    <cellStyle name="Normal 96 5 4" xfId="32147"/>
    <cellStyle name="Normal 96 5 4 2" xfId="32148"/>
    <cellStyle name="Normal 96 5 4 2 2" xfId="32149"/>
    <cellStyle name="Normal 96 5 4 2 2 2" xfId="32150"/>
    <cellStyle name="Normal 96 5 4 2 2 2 2" xfId="32151"/>
    <cellStyle name="Normal 96 5 4 2 2 3" xfId="32152"/>
    <cellStyle name="Normal 96 5 4 2 3" xfId="32153"/>
    <cellStyle name="Normal 96 5 4 2 3 2" xfId="32154"/>
    <cellStyle name="Normal 96 5 4 2 4" xfId="32155"/>
    <cellStyle name="Normal 96 5 4 2 5" xfId="32156"/>
    <cellStyle name="Normal 96 5 4 3" xfId="32157"/>
    <cellStyle name="Normal 96 5 4 3 2" xfId="32158"/>
    <cellStyle name="Normal 96 5 4 3 2 2" xfId="32159"/>
    <cellStyle name="Normal 96 5 4 3 3" xfId="32160"/>
    <cellStyle name="Normal 96 5 4 4" xfId="32161"/>
    <cellStyle name="Normal 96 5 4 4 2" xfId="32162"/>
    <cellStyle name="Normal 96 5 4 5" xfId="32163"/>
    <cellStyle name="Normal 96 5 4 6" xfId="32164"/>
    <cellStyle name="Normal 96 5 5" xfId="32165"/>
    <cellStyle name="Normal 96 5 5 2" xfId="32166"/>
    <cellStyle name="Normal 96 5 5 2 2" xfId="32167"/>
    <cellStyle name="Normal 96 5 5 2 2 2" xfId="32168"/>
    <cellStyle name="Normal 96 5 5 2 3" xfId="32169"/>
    <cellStyle name="Normal 96 5 5 3" xfId="32170"/>
    <cellStyle name="Normal 96 5 5 3 2" xfId="32171"/>
    <cellStyle name="Normal 96 5 5 4" xfId="32172"/>
    <cellStyle name="Normal 96 5 5 5" xfId="32173"/>
    <cellStyle name="Normal 96 5 6" xfId="32174"/>
    <cellStyle name="Normal 96 5 6 2" xfId="32175"/>
    <cellStyle name="Normal 96 5 6 2 2" xfId="32176"/>
    <cellStyle name="Normal 96 5 6 3" xfId="32177"/>
    <cellStyle name="Normal 96 5 7" xfId="32178"/>
    <cellStyle name="Normal 96 5 7 2" xfId="32179"/>
    <cellStyle name="Normal 96 5 8" xfId="32180"/>
    <cellStyle name="Normal 96 5 9" xfId="32181"/>
    <cellStyle name="Normal 96 6" xfId="32182"/>
    <cellStyle name="Normal 96 6 2" xfId="32183"/>
    <cellStyle name="Normal 96 6 2 2" xfId="32184"/>
    <cellStyle name="Normal 96 6 2 2 2" xfId="32185"/>
    <cellStyle name="Normal 96 6 2 2 2 2" xfId="32186"/>
    <cellStyle name="Normal 96 6 2 2 2 3" xfId="32187"/>
    <cellStyle name="Normal 96 6 2 2 3" xfId="32188"/>
    <cellStyle name="Normal 96 6 2 2 4" xfId="32189"/>
    <cellStyle name="Normal 96 6 2 3" xfId="32190"/>
    <cellStyle name="Normal 96 6 2 3 2" xfId="32191"/>
    <cellStyle name="Normal 96 6 2 3 3" xfId="32192"/>
    <cellStyle name="Normal 96 6 2 4" xfId="32193"/>
    <cellStyle name="Normal 96 6 2 5" xfId="32194"/>
    <cellStyle name="Normal 96 6 3" xfId="32195"/>
    <cellStyle name="Normal 96 6 3 2" xfId="32196"/>
    <cellStyle name="Normal 96 6 3 2 2" xfId="32197"/>
    <cellStyle name="Normal 96 6 3 2 3" xfId="32198"/>
    <cellStyle name="Normal 96 6 3 3" xfId="32199"/>
    <cellStyle name="Normal 96 6 3 4" xfId="32200"/>
    <cellStyle name="Normal 96 6 4" xfId="32201"/>
    <cellStyle name="Normal 96 6 4 2" xfId="32202"/>
    <cellStyle name="Normal 96 6 4 3" xfId="32203"/>
    <cellStyle name="Normal 96 6 5" xfId="32204"/>
    <cellStyle name="Normal 96 6 6" xfId="32205"/>
    <cellStyle name="Normal 96 7" xfId="32206"/>
    <cellStyle name="Normal 96 7 2" xfId="32207"/>
    <cellStyle name="Normal 96 7 2 2" xfId="32208"/>
    <cellStyle name="Normal 96 7 2 2 2" xfId="32209"/>
    <cellStyle name="Normal 96 7 2 2 2 2" xfId="32210"/>
    <cellStyle name="Normal 96 7 2 2 3" xfId="32211"/>
    <cellStyle name="Normal 96 7 2 2 4" xfId="32212"/>
    <cellStyle name="Normal 96 7 2 3" xfId="32213"/>
    <cellStyle name="Normal 96 7 2 3 2" xfId="32214"/>
    <cellStyle name="Normal 96 7 2 4" xfId="32215"/>
    <cellStyle name="Normal 96 7 2 5" xfId="32216"/>
    <cellStyle name="Normal 96 7 3" xfId="32217"/>
    <cellStyle name="Normal 96 7 3 2" xfId="32218"/>
    <cellStyle name="Normal 96 7 3 2 2" xfId="32219"/>
    <cellStyle name="Normal 96 7 3 3" xfId="32220"/>
    <cellStyle name="Normal 96 7 3 4" xfId="32221"/>
    <cellStyle name="Normal 96 7 4" xfId="32222"/>
    <cellStyle name="Normal 96 7 4 2" xfId="32223"/>
    <cellStyle name="Normal 96 7 5" xfId="32224"/>
    <cellStyle name="Normal 96 7 6" xfId="32225"/>
    <cellStyle name="Normal 96 8" xfId="32226"/>
    <cellStyle name="Normal 96 8 2" xfId="32227"/>
    <cellStyle name="Normal 96 8 2 2" xfId="32228"/>
    <cellStyle name="Normal 96 8 2 2 2" xfId="32229"/>
    <cellStyle name="Normal 96 8 2 2 2 2" xfId="32230"/>
    <cellStyle name="Normal 96 8 2 2 3" xfId="32231"/>
    <cellStyle name="Normal 96 8 2 2 4" xfId="32232"/>
    <cellStyle name="Normal 96 8 2 3" xfId="32233"/>
    <cellStyle name="Normal 96 8 2 3 2" xfId="32234"/>
    <cellStyle name="Normal 96 8 2 4" xfId="32235"/>
    <cellStyle name="Normal 96 8 2 5" xfId="32236"/>
    <cellStyle name="Normal 96 8 3" xfId="32237"/>
    <cellStyle name="Normal 96 8 3 2" xfId="32238"/>
    <cellStyle name="Normal 96 8 3 2 2" xfId="32239"/>
    <cellStyle name="Normal 96 8 3 3" xfId="32240"/>
    <cellStyle name="Normal 96 8 3 4" xfId="32241"/>
    <cellStyle name="Normal 96 8 4" xfId="32242"/>
    <cellStyle name="Normal 96 8 4 2" xfId="32243"/>
    <cellStyle name="Normal 96 8 5" xfId="32244"/>
    <cellStyle name="Normal 96 8 6" xfId="32245"/>
    <cellStyle name="Normal 96 9" xfId="32246"/>
    <cellStyle name="Normal 96 9 2" xfId="32247"/>
    <cellStyle name="Normal 96 9 2 2" xfId="32248"/>
    <cellStyle name="Normal 96 9 2 2 2" xfId="32249"/>
    <cellStyle name="Normal 96 9 2 3" xfId="32250"/>
    <cellStyle name="Normal 96 9 3" xfId="32251"/>
    <cellStyle name="Normal 96 9 3 2" xfId="32252"/>
    <cellStyle name="Normal 96 9 4" xfId="32253"/>
    <cellStyle name="Normal 97" xfId="1035"/>
    <cellStyle name="Normal 97 10" xfId="32254"/>
    <cellStyle name="Normal 97 10 2" xfId="32255"/>
    <cellStyle name="Normal 97 10 2 2" xfId="32256"/>
    <cellStyle name="Normal 97 10 3" xfId="32257"/>
    <cellStyle name="Normal 97 11" xfId="32258"/>
    <cellStyle name="Normal 97 11 2" xfId="32259"/>
    <cellStyle name="Normal 97 12" xfId="32260"/>
    <cellStyle name="Normal 97 13" xfId="32261"/>
    <cellStyle name="Normal 97 14" xfId="32262"/>
    <cellStyle name="Normal 97 15" xfId="1541"/>
    <cellStyle name="Normal 97 2" xfId="32263"/>
    <cellStyle name="Normal 97 2 10" xfId="32264"/>
    <cellStyle name="Normal 97 2 11" xfId="32265"/>
    <cellStyle name="Normal 97 2 12" xfId="32266"/>
    <cellStyle name="Normal 97 2 2" xfId="32267"/>
    <cellStyle name="Normal 97 2 2 2" xfId="32268"/>
    <cellStyle name="Normal 97 2 2 2 2" xfId="32269"/>
    <cellStyle name="Normal 97 2 2 2 2 2" xfId="32270"/>
    <cellStyle name="Normal 97 2 2 2 2 2 2" xfId="32271"/>
    <cellStyle name="Normal 97 2 2 2 2 2 2 2" xfId="32272"/>
    <cellStyle name="Normal 97 2 2 2 2 2 3" xfId="32273"/>
    <cellStyle name="Normal 97 2 2 2 2 2 4" xfId="32274"/>
    <cellStyle name="Normal 97 2 2 2 2 3" xfId="32275"/>
    <cellStyle name="Normal 97 2 2 2 2 3 2" xfId="32276"/>
    <cellStyle name="Normal 97 2 2 2 2 4" xfId="32277"/>
    <cellStyle name="Normal 97 2 2 2 2 5" xfId="32278"/>
    <cellStyle name="Normal 97 2 2 2 3" xfId="32279"/>
    <cellStyle name="Normal 97 2 2 2 3 2" xfId="32280"/>
    <cellStyle name="Normal 97 2 2 2 3 2 2" xfId="32281"/>
    <cellStyle name="Normal 97 2 2 2 3 3" xfId="32282"/>
    <cellStyle name="Normal 97 2 2 2 3 4" xfId="32283"/>
    <cellStyle name="Normal 97 2 2 2 4" xfId="32284"/>
    <cellStyle name="Normal 97 2 2 2 4 2" xfId="32285"/>
    <cellStyle name="Normal 97 2 2 2 5" xfId="32286"/>
    <cellStyle name="Normal 97 2 2 2 6" xfId="32287"/>
    <cellStyle name="Normal 97 2 2 3" xfId="32288"/>
    <cellStyle name="Normal 97 2 2 3 2" xfId="32289"/>
    <cellStyle name="Normal 97 2 2 3 2 2" xfId="32290"/>
    <cellStyle name="Normal 97 2 2 3 2 2 2" xfId="32291"/>
    <cellStyle name="Normal 97 2 2 3 2 2 2 2" xfId="32292"/>
    <cellStyle name="Normal 97 2 2 3 2 2 3" xfId="32293"/>
    <cellStyle name="Normal 97 2 2 3 2 2 4" xfId="32294"/>
    <cellStyle name="Normal 97 2 2 3 2 3" xfId="32295"/>
    <cellStyle name="Normal 97 2 2 3 2 3 2" xfId="32296"/>
    <cellStyle name="Normal 97 2 2 3 2 4" xfId="32297"/>
    <cellStyle name="Normal 97 2 2 3 2 5" xfId="32298"/>
    <cellStyle name="Normal 97 2 2 3 3" xfId="32299"/>
    <cellStyle name="Normal 97 2 2 3 3 2" xfId="32300"/>
    <cellStyle name="Normal 97 2 2 3 3 2 2" xfId="32301"/>
    <cellStyle name="Normal 97 2 2 3 3 3" xfId="32302"/>
    <cellStyle name="Normal 97 2 2 3 3 4" xfId="32303"/>
    <cellStyle name="Normal 97 2 2 3 4" xfId="32304"/>
    <cellStyle name="Normal 97 2 2 3 4 2" xfId="32305"/>
    <cellStyle name="Normal 97 2 2 3 5" xfId="32306"/>
    <cellStyle name="Normal 97 2 2 3 6" xfId="32307"/>
    <cellStyle name="Normal 97 2 2 4" xfId="32308"/>
    <cellStyle name="Normal 97 2 2 4 2" xfId="32309"/>
    <cellStyle name="Normal 97 2 2 4 2 2" xfId="32310"/>
    <cellStyle name="Normal 97 2 2 4 2 2 2" xfId="32311"/>
    <cellStyle name="Normal 97 2 2 4 2 2 2 2" xfId="32312"/>
    <cellStyle name="Normal 97 2 2 4 2 2 3" xfId="32313"/>
    <cellStyle name="Normal 97 2 2 4 2 3" xfId="32314"/>
    <cellStyle name="Normal 97 2 2 4 2 3 2" xfId="32315"/>
    <cellStyle name="Normal 97 2 2 4 2 4" xfId="32316"/>
    <cellStyle name="Normal 97 2 2 4 2 5" xfId="32317"/>
    <cellStyle name="Normal 97 2 2 4 3" xfId="32318"/>
    <cellStyle name="Normal 97 2 2 4 3 2" xfId="32319"/>
    <cellStyle name="Normal 97 2 2 4 3 2 2" xfId="32320"/>
    <cellStyle name="Normal 97 2 2 4 3 3" xfId="32321"/>
    <cellStyle name="Normal 97 2 2 4 4" xfId="32322"/>
    <cellStyle name="Normal 97 2 2 4 4 2" xfId="32323"/>
    <cellStyle name="Normal 97 2 2 4 5" xfId="32324"/>
    <cellStyle name="Normal 97 2 2 4 6" xfId="32325"/>
    <cellStyle name="Normal 97 2 2 5" xfId="32326"/>
    <cellStyle name="Normal 97 2 2 5 2" xfId="32327"/>
    <cellStyle name="Normal 97 2 2 5 2 2" xfId="32328"/>
    <cellStyle name="Normal 97 2 2 5 2 2 2" xfId="32329"/>
    <cellStyle name="Normal 97 2 2 5 2 3" xfId="32330"/>
    <cellStyle name="Normal 97 2 2 5 3" xfId="32331"/>
    <cellStyle name="Normal 97 2 2 5 3 2" xfId="32332"/>
    <cellStyle name="Normal 97 2 2 5 4" xfId="32333"/>
    <cellStyle name="Normal 97 2 2 5 5" xfId="32334"/>
    <cellStyle name="Normal 97 2 2 6" xfId="32335"/>
    <cellStyle name="Normal 97 2 2 6 2" xfId="32336"/>
    <cellStyle name="Normal 97 2 2 6 2 2" xfId="32337"/>
    <cellStyle name="Normal 97 2 2 6 3" xfId="32338"/>
    <cellStyle name="Normal 97 2 2 7" xfId="32339"/>
    <cellStyle name="Normal 97 2 2 7 2" xfId="32340"/>
    <cellStyle name="Normal 97 2 2 8" xfId="32341"/>
    <cellStyle name="Normal 97 2 2 9" xfId="32342"/>
    <cellStyle name="Normal 97 2 3" xfId="32343"/>
    <cellStyle name="Normal 97 2 3 2" xfId="32344"/>
    <cellStyle name="Normal 97 2 3 2 2" xfId="32345"/>
    <cellStyle name="Normal 97 2 3 2 2 2" xfId="32346"/>
    <cellStyle name="Normal 97 2 3 2 2 2 2" xfId="32347"/>
    <cellStyle name="Normal 97 2 3 2 2 3" xfId="32348"/>
    <cellStyle name="Normal 97 2 3 2 2 4" xfId="32349"/>
    <cellStyle name="Normal 97 2 3 2 3" xfId="32350"/>
    <cellStyle name="Normal 97 2 3 2 3 2" xfId="32351"/>
    <cellStyle name="Normal 97 2 3 2 4" xfId="32352"/>
    <cellStyle name="Normal 97 2 3 2 5" xfId="32353"/>
    <cellStyle name="Normal 97 2 3 3" xfId="32354"/>
    <cellStyle name="Normal 97 2 3 3 2" xfId="32355"/>
    <cellStyle name="Normal 97 2 3 3 2 2" xfId="32356"/>
    <cellStyle name="Normal 97 2 3 3 3" xfId="32357"/>
    <cellStyle name="Normal 97 2 3 3 4" xfId="32358"/>
    <cellStyle name="Normal 97 2 3 4" xfId="32359"/>
    <cellStyle name="Normal 97 2 3 4 2" xfId="32360"/>
    <cellStyle name="Normal 97 2 3 5" xfId="32361"/>
    <cellStyle name="Normal 97 2 3 6" xfId="32362"/>
    <cellStyle name="Normal 97 2 4" xfId="32363"/>
    <cellStyle name="Normal 97 2 4 2" xfId="32364"/>
    <cellStyle name="Normal 97 2 4 2 2" xfId="32365"/>
    <cellStyle name="Normal 97 2 4 2 2 2" xfId="32366"/>
    <cellStyle name="Normal 97 2 4 2 2 2 2" xfId="32367"/>
    <cellStyle name="Normal 97 2 4 2 2 3" xfId="32368"/>
    <cellStyle name="Normal 97 2 4 2 2 4" xfId="32369"/>
    <cellStyle name="Normal 97 2 4 2 3" xfId="32370"/>
    <cellStyle name="Normal 97 2 4 2 3 2" xfId="32371"/>
    <cellStyle name="Normal 97 2 4 2 4" xfId="32372"/>
    <cellStyle name="Normal 97 2 4 2 5" xfId="32373"/>
    <cellStyle name="Normal 97 2 4 3" xfId="32374"/>
    <cellStyle name="Normal 97 2 4 3 2" xfId="32375"/>
    <cellStyle name="Normal 97 2 4 3 2 2" xfId="32376"/>
    <cellStyle name="Normal 97 2 4 3 3" xfId="32377"/>
    <cellStyle name="Normal 97 2 4 3 4" xfId="32378"/>
    <cellStyle name="Normal 97 2 4 4" xfId="32379"/>
    <cellStyle name="Normal 97 2 4 4 2" xfId="32380"/>
    <cellStyle name="Normal 97 2 4 5" xfId="32381"/>
    <cellStyle name="Normal 97 2 4 6" xfId="32382"/>
    <cellStyle name="Normal 97 2 5" xfId="32383"/>
    <cellStyle name="Normal 97 2 5 2" xfId="32384"/>
    <cellStyle name="Normal 97 2 5 2 2" xfId="32385"/>
    <cellStyle name="Normal 97 2 5 2 2 2" xfId="32386"/>
    <cellStyle name="Normal 97 2 5 2 2 2 2" xfId="32387"/>
    <cellStyle name="Normal 97 2 5 2 2 3" xfId="32388"/>
    <cellStyle name="Normal 97 2 5 2 3" xfId="32389"/>
    <cellStyle name="Normal 97 2 5 2 3 2" xfId="32390"/>
    <cellStyle name="Normal 97 2 5 2 4" xfId="32391"/>
    <cellStyle name="Normal 97 2 5 2 5" xfId="32392"/>
    <cellStyle name="Normal 97 2 5 3" xfId="32393"/>
    <cellStyle name="Normal 97 2 5 3 2" xfId="32394"/>
    <cellStyle name="Normal 97 2 5 3 2 2" xfId="32395"/>
    <cellStyle name="Normal 97 2 5 3 3" xfId="32396"/>
    <cellStyle name="Normal 97 2 5 4" xfId="32397"/>
    <cellStyle name="Normal 97 2 5 4 2" xfId="32398"/>
    <cellStyle name="Normal 97 2 5 5" xfId="32399"/>
    <cellStyle name="Normal 97 2 5 6" xfId="32400"/>
    <cellStyle name="Normal 97 2 6" xfId="32401"/>
    <cellStyle name="Normal 97 2 6 2" xfId="32402"/>
    <cellStyle name="Normal 97 2 6 2 2" xfId="32403"/>
    <cellStyle name="Normal 97 2 6 2 2 2" xfId="32404"/>
    <cellStyle name="Normal 97 2 6 2 3" xfId="32405"/>
    <cellStyle name="Normal 97 2 6 3" xfId="32406"/>
    <cellStyle name="Normal 97 2 6 3 2" xfId="32407"/>
    <cellStyle name="Normal 97 2 6 4" xfId="32408"/>
    <cellStyle name="Normal 97 2 6 5" xfId="32409"/>
    <cellStyle name="Normal 97 2 7" xfId="32410"/>
    <cellStyle name="Normal 97 2 7 2" xfId="32411"/>
    <cellStyle name="Normal 97 2 7 2 2" xfId="32412"/>
    <cellStyle name="Normal 97 2 7 3" xfId="32413"/>
    <cellStyle name="Normal 97 2 8" xfId="32414"/>
    <cellStyle name="Normal 97 2 8 2" xfId="32415"/>
    <cellStyle name="Normal 97 2 9" xfId="32416"/>
    <cellStyle name="Normal 97 3" xfId="32417"/>
    <cellStyle name="Normal 97 3 10" xfId="32418"/>
    <cellStyle name="Normal 97 3 11" xfId="32419"/>
    <cellStyle name="Normal 97 3 12" xfId="35754"/>
    <cellStyle name="Normal 97 3 2" xfId="32420"/>
    <cellStyle name="Normal 97 3 2 2" xfId="32421"/>
    <cellStyle name="Normal 97 3 2 2 2" xfId="32422"/>
    <cellStyle name="Normal 97 3 2 2 2 2" xfId="32423"/>
    <cellStyle name="Normal 97 3 2 2 2 2 2" xfId="32424"/>
    <cellStyle name="Normal 97 3 2 2 2 2 2 2" xfId="32425"/>
    <cellStyle name="Normal 97 3 2 2 2 2 3" xfId="32426"/>
    <cellStyle name="Normal 97 3 2 2 2 2 4" xfId="32427"/>
    <cellStyle name="Normal 97 3 2 2 2 3" xfId="32428"/>
    <cellStyle name="Normal 97 3 2 2 2 3 2" xfId="32429"/>
    <cellStyle name="Normal 97 3 2 2 2 4" xfId="32430"/>
    <cellStyle name="Normal 97 3 2 2 2 5" xfId="32431"/>
    <cellStyle name="Normal 97 3 2 2 3" xfId="32432"/>
    <cellStyle name="Normal 97 3 2 2 3 2" xfId="32433"/>
    <cellStyle name="Normal 97 3 2 2 3 2 2" xfId="32434"/>
    <cellStyle name="Normal 97 3 2 2 3 3" xfId="32435"/>
    <cellStyle name="Normal 97 3 2 2 3 4" xfId="32436"/>
    <cellStyle name="Normal 97 3 2 2 4" xfId="32437"/>
    <cellStyle name="Normal 97 3 2 2 4 2" xfId="32438"/>
    <cellStyle name="Normal 97 3 2 2 5" xfId="32439"/>
    <cellStyle name="Normal 97 3 2 2 6" xfId="32440"/>
    <cellStyle name="Normal 97 3 2 3" xfId="32441"/>
    <cellStyle name="Normal 97 3 2 3 2" xfId="32442"/>
    <cellStyle name="Normal 97 3 2 3 2 2" xfId="32443"/>
    <cellStyle name="Normal 97 3 2 3 2 2 2" xfId="32444"/>
    <cellStyle name="Normal 97 3 2 3 2 2 2 2" xfId="32445"/>
    <cellStyle name="Normal 97 3 2 3 2 2 3" xfId="32446"/>
    <cellStyle name="Normal 97 3 2 3 2 2 4" xfId="32447"/>
    <cellStyle name="Normal 97 3 2 3 2 3" xfId="32448"/>
    <cellStyle name="Normal 97 3 2 3 2 3 2" xfId="32449"/>
    <cellStyle name="Normal 97 3 2 3 2 4" xfId="32450"/>
    <cellStyle name="Normal 97 3 2 3 2 5" xfId="32451"/>
    <cellStyle name="Normal 97 3 2 3 3" xfId="32452"/>
    <cellStyle name="Normal 97 3 2 3 3 2" xfId="32453"/>
    <cellStyle name="Normal 97 3 2 3 3 2 2" xfId="32454"/>
    <cellStyle name="Normal 97 3 2 3 3 3" xfId="32455"/>
    <cellStyle name="Normal 97 3 2 3 3 4" xfId="32456"/>
    <cellStyle name="Normal 97 3 2 3 4" xfId="32457"/>
    <cellStyle name="Normal 97 3 2 3 4 2" xfId="32458"/>
    <cellStyle name="Normal 97 3 2 3 5" xfId="32459"/>
    <cellStyle name="Normal 97 3 2 3 6" xfId="32460"/>
    <cellStyle name="Normal 97 3 2 4" xfId="32461"/>
    <cellStyle name="Normal 97 3 2 4 2" xfId="32462"/>
    <cellStyle name="Normal 97 3 2 4 2 2" xfId="32463"/>
    <cellStyle name="Normal 97 3 2 4 2 2 2" xfId="32464"/>
    <cellStyle name="Normal 97 3 2 4 2 2 2 2" xfId="32465"/>
    <cellStyle name="Normal 97 3 2 4 2 2 3" xfId="32466"/>
    <cellStyle name="Normal 97 3 2 4 2 3" xfId="32467"/>
    <cellStyle name="Normal 97 3 2 4 2 3 2" xfId="32468"/>
    <cellStyle name="Normal 97 3 2 4 2 4" xfId="32469"/>
    <cellStyle name="Normal 97 3 2 4 2 5" xfId="32470"/>
    <cellStyle name="Normal 97 3 2 4 3" xfId="32471"/>
    <cellStyle name="Normal 97 3 2 4 3 2" xfId="32472"/>
    <cellStyle name="Normal 97 3 2 4 3 2 2" xfId="32473"/>
    <cellStyle name="Normal 97 3 2 4 3 3" xfId="32474"/>
    <cellStyle name="Normal 97 3 2 4 4" xfId="32475"/>
    <cellStyle name="Normal 97 3 2 4 4 2" xfId="32476"/>
    <cellStyle name="Normal 97 3 2 4 5" xfId="32477"/>
    <cellStyle name="Normal 97 3 2 4 6" xfId="32478"/>
    <cellStyle name="Normal 97 3 2 5" xfId="32479"/>
    <cellStyle name="Normal 97 3 2 5 2" xfId="32480"/>
    <cellStyle name="Normal 97 3 2 5 2 2" xfId="32481"/>
    <cellStyle name="Normal 97 3 2 5 2 2 2" xfId="32482"/>
    <cellStyle name="Normal 97 3 2 5 2 3" xfId="32483"/>
    <cellStyle name="Normal 97 3 2 5 3" xfId="32484"/>
    <cellStyle name="Normal 97 3 2 5 3 2" xfId="32485"/>
    <cellStyle name="Normal 97 3 2 5 4" xfId="32486"/>
    <cellStyle name="Normal 97 3 2 5 5" xfId="32487"/>
    <cellStyle name="Normal 97 3 2 6" xfId="32488"/>
    <cellStyle name="Normal 97 3 2 6 2" xfId="32489"/>
    <cellStyle name="Normal 97 3 2 6 2 2" xfId="32490"/>
    <cellStyle name="Normal 97 3 2 6 3" xfId="32491"/>
    <cellStyle name="Normal 97 3 2 7" xfId="32492"/>
    <cellStyle name="Normal 97 3 2 7 2" xfId="32493"/>
    <cellStyle name="Normal 97 3 2 8" xfId="32494"/>
    <cellStyle name="Normal 97 3 2 9" xfId="32495"/>
    <cellStyle name="Normal 97 3 3" xfId="32496"/>
    <cellStyle name="Normal 97 3 3 2" xfId="32497"/>
    <cellStyle name="Normal 97 3 3 2 2" xfId="32498"/>
    <cellStyle name="Normal 97 3 3 2 2 2" xfId="32499"/>
    <cellStyle name="Normal 97 3 3 2 2 2 2" xfId="32500"/>
    <cellStyle name="Normal 97 3 3 2 2 3" xfId="32501"/>
    <cellStyle name="Normal 97 3 3 2 2 4" xfId="32502"/>
    <cellStyle name="Normal 97 3 3 2 3" xfId="32503"/>
    <cellStyle name="Normal 97 3 3 2 3 2" xfId="32504"/>
    <cellStyle name="Normal 97 3 3 2 4" xfId="32505"/>
    <cellStyle name="Normal 97 3 3 2 5" xfId="32506"/>
    <cellStyle name="Normal 97 3 3 3" xfId="32507"/>
    <cellStyle name="Normal 97 3 3 3 2" xfId="32508"/>
    <cellStyle name="Normal 97 3 3 3 2 2" xfId="32509"/>
    <cellStyle name="Normal 97 3 3 3 3" xfId="32510"/>
    <cellStyle name="Normal 97 3 3 3 4" xfId="32511"/>
    <cellStyle name="Normal 97 3 3 4" xfId="32512"/>
    <cellStyle name="Normal 97 3 3 4 2" xfId="32513"/>
    <cellStyle name="Normal 97 3 3 5" xfId="32514"/>
    <cellStyle name="Normal 97 3 3 6" xfId="32515"/>
    <cellStyle name="Normal 97 3 4" xfId="32516"/>
    <cellStyle name="Normal 97 3 4 2" xfId="32517"/>
    <cellStyle name="Normal 97 3 4 2 2" xfId="32518"/>
    <cellStyle name="Normal 97 3 4 2 2 2" xfId="32519"/>
    <cellStyle name="Normal 97 3 4 2 2 2 2" xfId="32520"/>
    <cellStyle name="Normal 97 3 4 2 2 3" xfId="32521"/>
    <cellStyle name="Normal 97 3 4 2 2 4" xfId="32522"/>
    <cellStyle name="Normal 97 3 4 2 3" xfId="32523"/>
    <cellStyle name="Normal 97 3 4 2 3 2" xfId="32524"/>
    <cellStyle name="Normal 97 3 4 2 4" xfId="32525"/>
    <cellStyle name="Normal 97 3 4 2 5" xfId="32526"/>
    <cellStyle name="Normal 97 3 4 3" xfId="32527"/>
    <cellStyle name="Normal 97 3 4 3 2" xfId="32528"/>
    <cellStyle name="Normal 97 3 4 3 2 2" xfId="32529"/>
    <cellStyle name="Normal 97 3 4 3 3" xfId="32530"/>
    <cellStyle name="Normal 97 3 4 3 4" xfId="32531"/>
    <cellStyle name="Normal 97 3 4 4" xfId="32532"/>
    <cellStyle name="Normal 97 3 4 4 2" xfId="32533"/>
    <cellStyle name="Normal 97 3 4 5" xfId="32534"/>
    <cellStyle name="Normal 97 3 4 6" xfId="32535"/>
    <cellStyle name="Normal 97 3 5" xfId="32536"/>
    <cellStyle name="Normal 97 3 5 2" xfId="32537"/>
    <cellStyle name="Normal 97 3 5 2 2" xfId="32538"/>
    <cellStyle name="Normal 97 3 5 2 2 2" xfId="32539"/>
    <cellStyle name="Normal 97 3 5 2 2 2 2" xfId="32540"/>
    <cellStyle name="Normal 97 3 5 2 2 3" xfId="32541"/>
    <cellStyle name="Normal 97 3 5 2 3" xfId="32542"/>
    <cellStyle name="Normal 97 3 5 2 3 2" xfId="32543"/>
    <cellStyle name="Normal 97 3 5 2 4" xfId="32544"/>
    <cellStyle name="Normal 97 3 5 2 5" xfId="32545"/>
    <cellStyle name="Normal 97 3 5 3" xfId="32546"/>
    <cellStyle name="Normal 97 3 5 3 2" xfId="32547"/>
    <cellStyle name="Normal 97 3 5 3 2 2" xfId="32548"/>
    <cellStyle name="Normal 97 3 5 3 3" xfId="32549"/>
    <cellStyle name="Normal 97 3 5 4" xfId="32550"/>
    <cellStyle name="Normal 97 3 5 4 2" xfId="32551"/>
    <cellStyle name="Normal 97 3 5 5" xfId="32552"/>
    <cellStyle name="Normal 97 3 5 6" xfId="32553"/>
    <cellStyle name="Normal 97 3 6" xfId="32554"/>
    <cellStyle name="Normal 97 3 6 2" xfId="32555"/>
    <cellStyle name="Normal 97 3 6 2 2" xfId="32556"/>
    <cellStyle name="Normal 97 3 6 2 2 2" xfId="32557"/>
    <cellStyle name="Normal 97 3 6 2 3" xfId="32558"/>
    <cellStyle name="Normal 97 3 6 3" xfId="32559"/>
    <cellStyle name="Normal 97 3 6 3 2" xfId="32560"/>
    <cellStyle name="Normal 97 3 6 4" xfId="32561"/>
    <cellStyle name="Normal 97 3 6 5" xfId="32562"/>
    <cellStyle name="Normal 97 3 7" xfId="32563"/>
    <cellStyle name="Normal 97 3 7 2" xfId="32564"/>
    <cellStyle name="Normal 97 3 7 2 2" xfId="32565"/>
    <cellStyle name="Normal 97 3 7 3" xfId="32566"/>
    <cellStyle name="Normal 97 3 8" xfId="32567"/>
    <cellStyle name="Normal 97 3 8 2" xfId="32568"/>
    <cellStyle name="Normal 97 3 9" xfId="32569"/>
    <cellStyle name="Normal 97 4" xfId="32570"/>
    <cellStyle name="Normal 97 4 2" xfId="32571"/>
    <cellStyle name="Normal 97 4 2 2" xfId="32572"/>
    <cellStyle name="Normal 97 4 2 2 2" xfId="32573"/>
    <cellStyle name="Normal 97 4 2 2 2 2" xfId="32574"/>
    <cellStyle name="Normal 97 4 2 2 2 2 2" xfId="32575"/>
    <cellStyle name="Normal 97 4 2 2 2 3" xfId="32576"/>
    <cellStyle name="Normal 97 4 2 2 2 4" xfId="32577"/>
    <cellStyle name="Normal 97 4 2 2 3" xfId="32578"/>
    <cellStyle name="Normal 97 4 2 2 3 2" xfId="32579"/>
    <cellStyle name="Normal 97 4 2 2 4" xfId="32580"/>
    <cellStyle name="Normal 97 4 2 2 5" xfId="32581"/>
    <cellStyle name="Normal 97 4 2 3" xfId="32582"/>
    <cellStyle name="Normal 97 4 2 3 2" xfId="32583"/>
    <cellStyle name="Normal 97 4 2 3 2 2" xfId="32584"/>
    <cellStyle name="Normal 97 4 2 3 3" xfId="32585"/>
    <cellStyle name="Normal 97 4 2 3 4" xfId="32586"/>
    <cellStyle name="Normal 97 4 2 4" xfId="32587"/>
    <cellStyle name="Normal 97 4 2 4 2" xfId="32588"/>
    <cellStyle name="Normal 97 4 2 5" xfId="32589"/>
    <cellStyle name="Normal 97 4 2 6" xfId="32590"/>
    <cellStyle name="Normal 97 4 3" xfId="32591"/>
    <cellStyle name="Normal 97 4 3 2" xfId="32592"/>
    <cellStyle name="Normal 97 4 3 2 2" xfId="32593"/>
    <cellStyle name="Normal 97 4 3 2 2 2" xfId="32594"/>
    <cellStyle name="Normal 97 4 3 2 2 2 2" xfId="32595"/>
    <cellStyle name="Normal 97 4 3 2 2 3" xfId="32596"/>
    <cellStyle name="Normal 97 4 3 2 2 4" xfId="32597"/>
    <cellStyle name="Normal 97 4 3 2 3" xfId="32598"/>
    <cellStyle name="Normal 97 4 3 2 3 2" xfId="32599"/>
    <cellStyle name="Normal 97 4 3 2 4" xfId="32600"/>
    <cellStyle name="Normal 97 4 3 2 5" xfId="32601"/>
    <cellStyle name="Normal 97 4 3 3" xfId="32602"/>
    <cellStyle name="Normal 97 4 3 3 2" xfId="32603"/>
    <cellStyle name="Normal 97 4 3 3 2 2" xfId="32604"/>
    <cellStyle name="Normal 97 4 3 3 3" xfId="32605"/>
    <cellStyle name="Normal 97 4 3 3 4" xfId="32606"/>
    <cellStyle name="Normal 97 4 3 4" xfId="32607"/>
    <cellStyle name="Normal 97 4 3 4 2" xfId="32608"/>
    <cellStyle name="Normal 97 4 3 5" xfId="32609"/>
    <cellStyle name="Normal 97 4 3 6" xfId="32610"/>
    <cellStyle name="Normal 97 4 4" xfId="32611"/>
    <cellStyle name="Normal 97 4 4 2" xfId="32612"/>
    <cellStyle name="Normal 97 4 4 2 2" xfId="32613"/>
    <cellStyle name="Normal 97 4 4 2 2 2" xfId="32614"/>
    <cellStyle name="Normal 97 4 4 2 2 2 2" xfId="32615"/>
    <cellStyle name="Normal 97 4 4 2 2 3" xfId="32616"/>
    <cellStyle name="Normal 97 4 4 2 3" xfId="32617"/>
    <cellStyle name="Normal 97 4 4 2 3 2" xfId="32618"/>
    <cellStyle name="Normal 97 4 4 2 4" xfId="32619"/>
    <cellStyle name="Normal 97 4 4 2 5" xfId="32620"/>
    <cellStyle name="Normal 97 4 4 3" xfId="32621"/>
    <cellStyle name="Normal 97 4 4 3 2" xfId="32622"/>
    <cellStyle name="Normal 97 4 4 3 2 2" xfId="32623"/>
    <cellStyle name="Normal 97 4 4 3 3" xfId="32624"/>
    <cellStyle name="Normal 97 4 4 4" xfId="32625"/>
    <cellStyle name="Normal 97 4 4 4 2" xfId="32626"/>
    <cellStyle name="Normal 97 4 4 5" xfId="32627"/>
    <cellStyle name="Normal 97 4 4 6" xfId="32628"/>
    <cellStyle name="Normal 97 4 5" xfId="32629"/>
    <cellStyle name="Normal 97 4 5 2" xfId="32630"/>
    <cellStyle name="Normal 97 4 5 2 2" xfId="32631"/>
    <cellStyle name="Normal 97 4 5 2 2 2" xfId="32632"/>
    <cellStyle name="Normal 97 4 5 2 3" xfId="32633"/>
    <cellStyle name="Normal 97 4 5 3" xfId="32634"/>
    <cellStyle name="Normal 97 4 5 3 2" xfId="32635"/>
    <cellStyle name="Normal 97 4 5 4" xfId="32636"/>
    <cellStyle name="Normal 97 4 5 5" xfId="32637"/>
    <cellStyle name="Normal 97 4 6" xfId="32638"/>
    <cellStyle name="Normal 97 4 6 2" xfId="32639"/>
    <cellStyle name="Normal 97 4 6 2 2" xfId="32640"/>
    <cellStyle name="Normal 97 4 6 3" xfId="32641"/>
    <cellStyle name="Normal 97 4 7" xfId="32642"/>
    <cellStyle name="Normal 97 4 7 2" xfId="32643"/>
    <cellStyle name="Normal 97 4 8" xfId="32644"/>
    <cellStyle name="Normal 97 4 9" xfId="32645"/>
    <cellStyle name="Normal 97 5" xfId="32646"/>
    <cellStyle name="Normal 97 5 2" xfId="32647"/>
    <cellStyle name="Normal 97 5 2 2" xfId="32648"/>
    <cellStyle name="Normal 97 5 2 2 2" xfId="32649"/>
    <cellStyle name="Normal 97 5 2 2 2 2" xfId="32650"/>
    <cellStyle name="Normal 97 5 2 2 2 2 2" xfId="32651"/>
    <cellStyle name="Normal 97 5 2 2 2 3" xfId="32652"/>
    <cellStyle name="Normal 97 5 2 2 2 4" xfId="32653"/>
    <cellStyle name="Normal 97 5 2 2 3" xfId="32654"/>
    <cellStyle name="Normal 97 5 2 2 3 2" xfId="32655"/>
    <cellStyle name="Normal 97 5 2 2 4" xfId="32656"/>
    <cellStyle name="Normal 97 5 2 2 5" xfId="32657"/>
    <cellStyle name="Normal 97 5 2 3" xfId="32658"/>
    <cellStyle name="Normal 97 5 2 3 2" xfId="32659"/>
    <cellStyle name="Normal 97 5 2 3 2 2" xfId="32660"/>
    <cellStyle name="Normal 97 5 2 3 3" xfId="32661"/>
    <cellStyle name="Normal 97 5 2 3 4" xfId="32662"/>
    <cellStyle name="Normal 97 5 2 4" xfId="32663"/>
    <cellStyle name="Normal 97 5 2 4 2" xfId="32664"/>
    <cellStyle name="Normal 97 5 2 5" xfId="32665"/>
    <cellStyle name="Normal 97 5 2 6" xfId="32666"/>
    <cellStyle name="Normal 97 5 3" xfId="32667"/>
    <cellStyle name="Normal 97 5 3 2" xfId="32668"/>
    <cellStyle name="Normal 97 5 3 2 2" xfId="32669"/>
    <cellStyle name="Normal 97 5 3 2 2 2" xfId="32670"/>
    <cellStyle name="Normal 97 5 3 2 2 2 2" xfId="32671"/>
    <cellStyle name="Normal 97 5 3 2 2 3" xfId="32672"/>
    <cellStyle name="Normal 97 5 3 2 2 4" xfId="32673"/>
    <cellStyle name="Normal 97 5 3 2 3" xfId="32674"/>
    <cellStyle name="Normal 97 5 3 2 3 2" xfId="32675"/>
    <cellStyle name="Normal 97 5 3 2 4" xfId="32676"/>
    <cellStyle name="Normal 97 5 3 2 5" xfId="32677"/>
    <cellStyle name="Normal 97 5 3 3" xfId="32678"/>
    <cellStyle name="Normal 97 5 3 3 2" xfId="32679"/>
    <cellStyle name="Normal 97 5 3 3 2 2" xfId="32680"/>
    <cellStyle name="Normal 97 5 3 3 3" xfId="32681"/>
    <cellStyle name="Normal 97 5 3 3 4" xfId="32682"/>
    <cellStyle name="Normal 97 5 3 4" xfId="32683"/>
    <cellStyle name="Normal 97 5 3 4 2" xfId="32684"/>
    <cellStyle name="Normal 97 5 3 5" xfId="32685"/>
    <cellStyle name="Normal 97 5 3 6" xfId="32686"/>
    <cellStyle name="Normal 97 5 4" xfId="32687"/>
    <cellStyle name="Normal 97 5 4 2" xfId="32688"/>
    <cellStyle name="Normal 97 5 4 2 2" xfId="32689"/>
    <cellStyle name="Normal 97 5 4 2 2 2" xfId="32690"/>
    <cellStyle name="Normal 97 5 4 2 2 2 2" xfId="32691"/>
    <cellStyle name="Normal 97 5 4 2 2 3" xfId="32692"/>
    <cellStyle name="Normal 97 5 4 2 3" xfId="32693"/>
    <cellStyle name="Normal 97 5 4 2 3 2" xfId="32694"/>
    <cellStyle name="Normal 97 5 4 2 4" xfId="32695"/>
    <cellStyle name="Normal 97 5 4 2 5" xfId="32696"/>
    <cellStyle name="Normal 97 5 4 3" xfId="32697"/>
    <cellStyle name="Normal 97 5 4 3 2" xfId="32698"/>
    <cellStyle name="Normal 97 5 4 3 2 2" xfId="32699"/>
    <cellStyle name="Normal 97 5 4 3 3" xfId="32700"/>
    <cellStyle name="Normal 97 5 4 4" xfId="32701"/>
    <cellStyle name="Normal 97 5 4 4 2" xfId="32702"/>
    <cellStyle name="Normal 97 5 4 5" xfId="32703"/>
    <cellStyle name="Normal 97 5 4 6" xfId="32704"/>
    <cellStyle name="Normal 97 5 5" xfId="32705"/>
    <cellStyle name="Normal 97 5 5 2" xfId="32706"/>
    <cellStyle name="Normal 97 5 5 2 2" xfId="32707"/>
    <cellStyle name="Normal 97 5 5 2 2 2" xfId="32708"/>
    <cellStyle name="Normal 97 5 5 2 3" xfId="32709"/>
    <cellStyle name="Normal 97 5 5 3" xfId="32710"/>
    <cellStyle name="Normal 97 5 5 3 2" xfId="32711"/>
    <cellStyle name="Normal 97 5 5 4" xfId="32712"/>
    <cellStyle name="Normal 97 5 5 5" xfId="32713"/>
    <cellStyle name="Normal 97 5 6" xfId="32714"/>
    <cellStyle name="Normal 97 5 6 2" xfId="32715"/>
    <cellStyle name="Normal 97 5 6 2 2" xfId="32716"/>
    <cellStyle name="Normal 97 5 6 3" xfId="32717"/>
    <cellStyle name="Normal 97 5 7" xfId="32718"/>
    <cellStyle name="Normal 97 5 7 2" xfId="32719"/>
    <cellStyle name="Normal 97 5 8" xfId="32720"/>
    <cellStyle name="Normal 97 5 9" xfId="32721"/>
    <cellStyle name="Normal 97 6" xfId="32722"/>
    <cellStyle name="Normal 97 6 2" xfId="32723"/>
    <cellStyle name="Normal 97 6 2 2" xfId="32724"/>
    <cellStyle name="Normal 97 6 2 2 2" xfId="32725"/>
    <cellStyle name="Normal 97 6 2 2 2 2" xfId="32726"/>
    <cellStyle name="Normal 97 6 2 2 2 3" xfId="32727"/>
    <cellStyle name="Normal 97 6 2 2 3" xfId="32728"/>
    <cellStyle name="Normal 97 6 2 2 4" xfId="32729"/>
    <cellStyle name="Normal 97 6 2 3" xfId="32730"/>
    <cellStyle name="Normal 97 6 2 3 2" xfId="32731"/>
    <cellStyle name="Normal 97 6 2 3 3" xfId="32732"/>
    <cellStyle name="Normal 97 6 2 4" xfId="32733"/>
    <cellStyle name="Normal 97 6 2 5" xfId="32734"/>
    <cellStyle name="Normal 97 6 3" xfId="32735"/>
    <cellStyle name="Normal 97 6 3 2" xfId="32736"/>
    <cellStyle name="Normal 97 6 3 2 2" xfId="32737"/>
    <cellStyle name="Normal 97 6 3 2 3" xfId="32738"/>
    <cellStyle name="Normal 97 6 3 3" xfId="32739"/>
    <cellStyle name="Normal 97 6 3 4" xfId="32740"/>
    <cellStyle name="Normal 97 6 4" xfId="32741"/>
    <cellStyle name="Normal 97 6 4 2" xfId="32742"/>
    <cellStyle name="Normal 97 6 4 3" xfId="32743"/>
    <cellStyle name="Normal 97 6 5" xfId="32744"/>
    <cellStyle name="Normal 97 6 6" xfId="32745"/>
    <cellStyle name="Normal 97 7" xfId="32746"/>
    <cellStyle name="Normal 97 7 2" xfId="32747"/>
    <cellStyle name="Normal 97 7 2 2" xfId="32748"/>
    <cellStyle name="Normal 97 7 2 2 2" xfId="32749"/>
    <cellStyle name="Normal 97 7 2 2 2 2" xfId="32750"/>
    <cellStyle name="Normal 97 7 2 2 3" xfId="32751"/>
    <cellStyle name="Normal 97 7 2 2 4" xfId="32752"/>
    <cellStyle name="Normal 97 7 2 3" xfId="32753"/>
    <cellStyle name="Normal 97 7 2 3 2" xfId="32754"/>
    <cellStyle name="Normal 97 7 2 4" xfId="32755"/>
    <cellStyle name="Normal 97 7 2 5" xfId="32756"/>
    <cellStyle name="Normal 97 7 3" xfId="32757"/>
    <cellStyle name="Normal 97 7 3 2" xfId="32758"/>
    <cellStyle name="Normal 97 7 3 2 2" xfId="32759"/>
    <cellStyle name="Normal 97 7 3 3" xfId="32760"/>
    <cellStyle name="Normal 97 7 3 4" xfId="32761"/>
    <cellStyle name="Normal 97 7 4" xfId="32762"/>
    <cellStyle name="Normal 97 7 4 2" xfId="32763"/>
    <cellStyle name="Normal 97 7 5" xfId="32764"/>
    <cellStyle name="Normal 97 7 6" xfId="32765"/>
    <cellStyle name="Normal 97 8" xfId="32766"/>
    <cellStyle name="Normal 97 8 2" xfId="32767"/>
    <cellStyle name="Normal 97 8 2 2" xfId="32768"/>
    <cellStyle name="Normal 97 8 2 2 2" xfId="32769"/>
    <cellStyle name="Normal 97 8 2 2 2 2" xfId="32770"/>
    <cellStyle name="Normal 97 8 2 2 3" xfId="32771"/>
    <cellStyle name="Normal 97 8 2 2 4" xfId="32772"/>
    <cellStyle name="Normal 97 8 2 3" xfId="32773"/>
    <cellStyle name="Normal 97 8 2 3 2" xfId="32774"/>
    <cellStyle name="Normal 97 8 2 4" xfId="32775"/>
    <cellStyle name="Normal 97 8 2 5" xfId="32776"/>
    <cellStyle name="Normal 97 8 3" xfId="32777"/>
    <cellStyle name="Normal 97 8 3 2" xfId="32778"/>
    <cellStyle name="Normal 97 8 3 2 2" xfId="32779"/>
    <cellStyle name="Normal 97 8 3 3" xfId="32780"/>
    <cellStyle name="Normal 97 8 3 4" xfId="32781"/>
    <cellStyle name="Normal 97 8 4" xfId="32782"/>
    <cellStyle name="Normal 97 8 4 2" xfId="32783"/>
    <cellStyle name="Normal 97 8 5" xfId="32784"/>
    <cellStyle name="Normal 97 8 6" xfId="32785"/>
    <cellStyle name="Normal 97 9" xfId="32786"/>
    <cellStyle name="Normal 97 9 2" xfId="32787"/>
    <cellStyle name="Normal 97 9 2 2" xfId="32788"/>
    <cellStyle name="Normal 97 9 2 2 2" xfId="32789"/>
    <cellStyle name="Normal 97 9 2 3" xfId="32790"/>
    <cellStyle name="Normal 97 9 3" xfId="32791"/>
    <cellStyle name="Normal 97 9 3 2" xfId="32792"/>
    <cellStyle name="Normal 97 9 4" xfId="32793"/>
    <cellStyle name="Normal 98" xfId="1036"/>
    <cellStyle name="Normal 98 10" xfId="32794"/>
    <cellStyle name="Normal 98 10 2" xfId="32795"/>
    <cellStyle name="Normal 98 10 2 2" xfId="32796"/>
    <cellStyle name="Normal 98 10 3" xfId="32797"/>
    <cellStyle name="Normal 98 11" xfId="32798"/>
    <cellStyle name="Normal 98 11 2" xfId="32799"/>
    <cellStyle name="Normal 98 12" xfId="32800"/>
    <cellStyle name="Normal 98 13" xfId="32801"/>
    <cellStyle name="Normal 98 14" xfId="32802"/>
    <cellStyle name="Normal 98 15" xfId="1542"/>
    <cellStyle name="Normal 98 2" xfId="32803"/>
    <cellStyle name="Normal 98 2 10" xfId="32804"/>
    <cellStyle name="Normal 98 2 11" xfId="32805"/>
    <cellStyle name="Normal 98 2 12" xfId="32806"/>
    <cellStyle name="Normal 98 2 2" xfId="32807"/>
    <cellStyle name="Normal 98 2 2 2" xfId="32808"/>
    <cellStyle name="Normal 98 2 2 2 2" xfId="32809"/>
    <cellStyle name="Normal 98 2 2 2 2 2" xfId="32810"/>
    <cellStyle name="Normal 98 2 2 2 2 2 2" xfId="32811"/>
    <cellStyle name="Normal 98 2 2 2 2 2 2 2" xfId="32812"/>
    <cellStyle name="Normal 98 2 2 2 2 2 3" xfId="32813"/>
    <cellStyle name="Normal 98 2 2 2 2 2 4" xfId="32814"/>
    <cellStyle name="Normal 98 2 2 2 2 3" xfId="32815"/>
    <cellStyle name="Normal 98 2 2 2 2 3 2" xfId="32816"/>
    <cellStyle name="Normal 98 2 2 2 2 4" xfId="32817"/>
    <cellStyle name="Normal 98 2 2 2 2 5" xfId="32818"/>
    <cellStyle name="Normal 98 2 2 2 3" xfId="32819"/>
    <cellStyle name="Normal 98 2 2 2 3 2" xfId="32820"/>
    <cellStyle name="Normal 98 2 2 2 3 2 2" xfId="32821"/>
    <cellStyle name="Normal 98 2 2 2 3 3" xfId="32822"/>
    <cellStyle name="Normal 98 2 2 2 3 4" xfId="32823"/>
    <cellStyle name="Normal 98 2 2 2 4" xfId="32824"/>
    <cellStyle name="Normal 98 2 2 2 4 2" xfId="32825"/>
    <cellStyle name="Normal 98 2 2 2 5" xfId="32826"/>
    <cellStyle name="Normal 98 2 2 2 6" xfId="32827"/>
    <cellStyle name="Normal 98 2 2 3" xfId="32828"/>
    <cellStyle name="Normal 98 2 2 3 2" xfId="32829"/>
    <cellStyle name="Normal 98 2 2 3 2 2" xfId="32830"/>
    <cellStyle name="Normal 98 2 2 3 2 2 2" xfId="32831"/>
    <cellStyle name="Normal 98 2 2 3 2 2 2 2" xfId="32832"/>
    <cellStyle name="Normal 98 2 2 3 2 2 3" xfId="32833"/>
    <cellStyle name="Normal 98 2 2 3 2 2 4" xfId="32834"/>
    <cellStyle name="Normal 98 2 2 3 2 3" xfId="32835"/>
    <cellStyle name="Normal 98 2 2 3 2 3 2" xfId="32836"/>
    <cellStyle name="Normal 98 2 2 3 2 4" xfId="32837"/>
    <cellStyle name="Normal 98 2 2 3 2 5" xfId="32838"/>
    <cellStyle name="Normal 98 2 2 3 3" xfId="32839"/>
    <cellStyle name="Normal 98 2 2 3 3 2" xfId="32840"/>
    <cellStyle name="Normal 98 2 2 3 3 2 2" xfId="32841"/>
    <cellStyle name="Normal 98 2 2 3 3 3" xfId="32842"/>
    <cellStyle name="Normal 98 2 2 3 3 4" xfId="32843"/>
    <cellStyle name="Normal 98 2 2 3 4" xfId="32844"/>
    <cellStyle name="Normal 98 2 2 3 4 2" xfId="32845"/>
    <cellStyle name="Normal 98 2 2 3 5" xfId="32846"/>
    <cellStyle name="Normal 98 2 2 3 6" xfId="32847"/>
    <cellStyle name="Normal 98 2 2 4" xfId="32848"/>
    <cellStyle name="Normal 98 2 2 4 2" xfId="32849"/>
    <cellStyle name="Normal 98 2 2 4 2 2" xfId="32850"/>
    <cellStyle name="Normal 98 2 2 4 2 2 2" xfId="32851"/>
    <cellStyle name="Normal 98 2 2 4 2 2 2 2" xfId="32852"/>
    <cellStyle name="Normal 98 2 2 4 2 2 3" xfId="32853"/>
    <cellStyle name="Normal 98 2 2 4 2 3" xfId="32854"/>
    <cellStyle name="Normal 98 2 2 4 2 3 2" xfId="32855"/>
    <cellStyle name="Normal 98 2 2 4 2 4" xfId="32856"/>
    <cellStyle name="Normal 98 2 2 4 2 5" xfId="32857"/>
    <cellStyle name="Normal 98 2 2 4 3" xfId="32858"/>
    <cellStyle name="Normal 98 2 2 4 3 2" xfId="32859"/>
    <cellStyle name="Normal 98 2 2 4 3 2 2" xfId="32860"/>
    <cellStyle name="Normal 98 2 2 4 3 3" xfId="32861"/>
    <cellStyle name="Normal 98 2 2 4 4" xfId="32862"/>
    <cellStyle name="Normal 98 2 2 4 4 2" xfId="32863"/>
    <cellStyle name="Normal 98 2 2 4 5" xfId="32864"/>
    <cellStyle name="Normal 98 2 2 4 6" xfId="32865"/>
    <cellStyle name="Normal 98 2 2 5" xfId="32866"/>
    <cellStyle name="Normal 98 2 2 5 2" xfId="32867"/>
    <cellStyle name="Normal 98 2 2 5 2 2" xfId="32868"/>
    <cellStyle name="Normal 98 2 2 5 2 2 2" xfId="32869"/>
    <cellStyle name="Normal 98 2 2 5 2 3" xfId="32870"/>
    <cellStyle name="Normal 98 2 2 5 3" xfId="32871"/>
    <cellStyle name="Normal 98 2 2 5 3 2" xfId="32872"/>
    <cellStyle name="Normal 98 2 2 5 4" xfId="32873"/>
    <cellStyle name="Normal 98 2 2 5 5" xfId="32874"/>
    <cellStyle name="Normal 98 2 2 6" xfId="32875"/>
    <cellStyle name="Normal 98 2 2 6 2" xfId="32876"/>
    <cellStyle name="Normal 98 2 2 6 2 2" xfId="32877"/>
    <cellStyle name="Normal 98 2 2 6 3" xfId="32878"/>
    <cellStyle name="Normal 98 2 2 7" xfId="32879"/>
    <cellStyle name="Normal 98 2 2 7 2" xfId="32880"/>
    <cellStyle name="Normal 98 2 2 8" xfId="32881"/>
    <cellStyle name="Normal 98 2 2 9" xfId="32882"/>
    <cellStyle name="Normal 98 2 3" xfId="32883"/>
    <cellStyle name="Normal 98 2 3 2" xfId="32884"/>
    <cellStyle name="Normal 98 2 3 2 2" xfId="32885"/>
    <cellStyle name="Normal 98 2 3 2 2 2" xfId="32886"/>
    <cellStyle name="Normal 98 2 3 2 2 2 2" xfId="32887"/>
    <cellStyle name="Normal 98 2 3 2 2 3" xfId="32888"/>
    <cellStyle name="Normal 98 2 3 2 2 4" xfId="32889"/>
    <cellStyle name="Normal 98 2 3 2 3" xfId="32890"/>
    <cellStyle name="Normal 98 2 3 2 3 2" xfId="32891"/>
    <cellStyle name="Normal 98 2 3 2 4" xfId="32892"/>
    <cellStyle name="Normal 98 2 3 2 5" xfId="32893"/>
    <cellStyle name="Normal 98 2 3 3" xfId="32894"/>
    <cellStyle name="Normal 98 2 3 3 2" xfId="32895"/>
    <cellStyle name="Normal 98 2 3 3 2 2" xfId="32896"/>
    <cellStyle name="Normal 98 2 3 3 3" xfId="32897"/>
    <cellStyle name="Normal 98 2 3 3 4" xfId="32898"/>
    <cellStyle name="Normal 98 2 3 4" xfId="32899"/>
    <cellStyle name="Normal 98 2 3 4 2" xfId="32900"/>
    <cellStyle name="Normal 98 2 3 5" xfId="32901"/>
    <cellStyle name="Normal 98 2 3 6" xfId="32902"/>
    <cellStyle name="Normal 98 2 4" xfId="32903"/>
    <cellStyle name="Normal 98 2 4 2" xfId="32904"/>
    <cellStyle name="Normal 98 2 4 2 2" xfId="32905"/>
    <cellStyle name="Normal 98 2 4 2 2 2" xfId="32906"/>
    <cellStyle name="Normal 98 2 4 2 2 2 2" xfId="32907"/>
    <cellStyle name="Normal 98 2 4 2 2 3" xfId="32908"/>
    <cellStyle name="Normal 98 2 4 2 2 4" xfId="32909"/>
    <cellStyle name="Normal 98 2 4 2 3" xfId="32910"/>
    <cellStyle name="Normal 98 2 4 2 3 2" xfId="32911"/>
    <cellStyle name="Normal 98 2 4 2 4" xfId="32912"/>
    <cellStyle name="Normal 98 2 4 2 5" xfId="32913"/>
    <cellStyle name="Normal 98 2 4 3" xfId="32914"/>
    <cellStyle name="Normal 98 2 4 3 2" xfId="32915"/>
    <cellStyle name="Normal 98 2 4 3 2 2" xfId="32916"/>
    <cellStyle name="Normal 98 2 4 3 3" xfId="32917"/>
    <cellStyle name="Normal 98 2 4 3 4" xfId="32918"/>
    <cellStyle name="Normal 98 2 4 4" xfId="32919"/>
    <cellStyle name="Normal 98 2 4 4 2" xfId="32920"/>
    <cellStyle name="Normal 98 2 4 5" xfId="32921"/>
    <cellStyle name="Normal 98 2 4 6" xfId="32922"/>
    <cellStyle name="Normal 98 2 5" xfId="32923"/>
    <cellStyle name="Normal 98 2 5 2" xfId="32924"/>
    <cellStyle name="Normal 98 2 5 2 2" xfId="32925"/>
    <cellStyle name="Normal 98 2 5 2 2 2" xfId="32926"/>
    <cellStyle name="Normal 98 2 5 2 2 2 2" xfId="32927"/>
    <cellStyle name="Normal 98 2 5 2 2 3" xfId="32928"/>
    <cellStyle name="Normal 98 2 5 2 3" xfId="32929"/>
    <cellStyle name="Normal 98 2 5 2 3 2" xfId="32930"/>
    <cellStyle name="Normal 98 2 5 2 4" xfId="32931"/>
    <cellStyle name="Normal 98 2 5 2 5" xfId="32932"/>
    <cellStyle name="Normal 98 2 5 3" xfId="32933"/>
    <cellStyle name="Normal 98 2 5 3 2" xfId="32934"/>
    <cellStyle name="Normal 98 2 5 3 2 2" xfId="32935"/>
    <cellStyle name="Normal 98 2 5 3 3" xfId="32936"/>
    <cellStyle name="Normal 98 2 5 4" xfId="32937"/>
    <cellStyle name="Normal 98 2 5 4 2" xfId="32938"/>
    <cellStyle name="Normal 98 2 5 5" xfId="32939"/>
    <cellStyle name="Normal 98 2 5 6" xfId="32940"/>
    <cellStyle name="Normal 98 2 6" xfId="32941"/>
    <cellStyle name="Normal 98 2 6 2" xfId="32942"/>
    <cellStyle name="Normal 98 2 6 2 2" xfId="32943"/>
    <cellStyle name="Normal 98 2 6 2 2 2" xfId="32944"/>
    <cellStyle name="Normal 98 2 6 2 3" xfId="32945"/>
    <cellStyle name="Normal 98 2 6 3" xfId="32946"/>
    <cellStyle name="Normal 98 2 6 3 2" xfId="32947"/>
    <cellStyle name="Normal 98 2 6 4" xfId="32948"/>
    <cellStyle name="Normal 98 2 6 5" xfId="32949"/>
    <cellStyle name="Normal 98 2 7" xfId="32950"/>
    <cellStyle name="Normal 98 2 7 2" xfId="32951"/>
    <cellStyle name="Normal 98 2 7 2 2" xfId="32952"/>
    <cellStyle name="Normal 98 2 7 3" xfId="32953"/>
    <cellStyle name="Normal 98 2 8" xfId="32954"/>
    <cellStyle name="Normal 98 2 8 2" xfId="32955"/>
    <cellStyle name="Normal 98 2 9" xfId="32956"/>
    <cellStyle name="Normal 98 3" xfId="32957"/>
    <cellStyle name="Normal 98 3 10" xfId="32958"/>
    <cellStyle name="Normal 98 3 11" xfId="32959"/>
    <cellStyle name="Normal 98 3 12" xfId="35755"/>
    <cellStyle name="Normal 98 3 2" xfId="32960"/>
    <cellStyle name="Normal 98 3 2 2" xfId="32961"/>
    <cellStyle name="Normal 98 3 2 2 2" xfId="32962"/>
    <cellStyle name="Normal 98 3 2 2 2 2" xfId="32963"/>
    <cellStyle name="Normal 98 3 2 2 2 2 2" xfId="32964"/>
    <cellStyle name="Normal 98 3 2 2 2 2 2 2" xfId="32965"/>
    <cellStyle name="Normal 98 3 2 2 2 2 3" xfId="32966"/>
    <cellStyle name="Normal 98 3 2 2 2 2 4" xfId="32967"/>
    <cellStyle name="Normal 98 3 2 2 2 3" xfId="32968"/>
    <cellStyle name="Normal 98 3 2 2 2 3 2" xfId="32969"/>
    <cellStyle name="Normal 98 3 2 2 2 4" xfId="32970"/>
    <cellStyle name="Normal 98 3 2 2 2 5" xfId="32971"/>
    <cellStyle name="Normal 98 3 2 2 3" xfId="32972"/>
    <cellStyle name="Normal 98 3 2 2 3 2" xfId="32973"/>
    <cellStyle name="Normal 98 3 2 2 3 2 2" xfId="32974"/>
    <cellStyle name="Normal 98 3 2 2 3 3" xfId="32975"/>
    <cellStyle name="Normal 98 3 2 2 3 4" xfId="32976"/>
    <cellStyle name="Normal 98 3 2 2 4" xfId="32977"/>
    <cellStyle name="Normal 98 3 2 2 4 2" xfId="32978"/>
    <cellStyle name="Normal 98 3 2 2 5" xfId="32979"/>
    <cellStyle name="Normal 98 3 2 2 6" xfId="32980"/>
    <cellStyle name="Normal 98 3 2 3" xfId="32981"/>
    <cellStyle name="Normal 98 3 2 3 2" xfId="32982"/>
    <cellStyle name="Normal 98 3 2 3 2 2" xfId="32983"/>
    <cellStyle name="Normal 98 3 2 3 2 2 2" xfId="32984"/>
    <cellStyle name="Normal 98 3 2 3 2 2 2 2" xfId="32985"/>
    <cellStyle name="Normal 98 3 2 3 2 2 3" xfId="32986"/>
    <cellStyle name="Normal 98 3 2 3 2 2 4" xfId="32987"/>
    <cellStyle name="Normal 98 3 2 3 2 3" xfId="32988"/>
    <cellStyle name="Normal 98 3 2 3 2 3 2" xfId="32989"/>
    <cellStyle name="Normal 98 3 2 3 2 4" xfId="32990"/>
    <cellStyle name="Normal 98 3 2 3 2 5" xfId="32991"/>
    <cellStyle name="Normal 98 3 2 3 3" xfId="32992"/>
    <cellStyle name="Normal 98 3 2 3 3 2" xfId="32993"/>
    <cellStyle name="Normal 98 3 2 3 3 2 2" xfId="32994"/>
    <cellStyle name="Normal 98 3 2 3 3 3" xfId="32995"/>
    <cellStyle name="Normal 98 3 2 3 3 4" xfId="32996"/>
    <cellStyle name="Normal 98 3 2 3 4" xfId="32997"/>
    <cellStyle name="Normal 98 3 2 3 4 2" xfId="32998"/>
    <cellStyle name="Normal 98 3 2 3 5" xfId="32999"/>
    <cellStyle name="Normal 98 3 2 3 6" xfId="33000"/>
    <cellStyle name="Normal 98 3 2 4" xfId="33001"/>
    <cellStyle name="Normal 98 3 2 4 2" xfId="33002"/>
    <cellStyle name="Normal 98 3 2 4 2 2" xfId="33003"/>
    <cellStyle name="Normal 98 3 2 4 2 2 2" xfId="33004"/>
    <cellStyle name="Normal 98 3 2 4 2 2 2 2" xfId="33005"/>
    <cellStyle name="Normal 98 3 2 4 2 2 3" xfId="33006"/>
    <cellStyle name="Normal 98 3 2 4 2 3" xfId="33007"/>
    <cellStyle name="Normal 98 3 2 4 2 3 2" xfId="33008"/>
    <cellStyle name="Normal 98 3 2 4 2 4" xfId="33009"/>
    <cellStyle name="Normal 98 3 2 4 2 5" xfId="33010"/>
    <cellStyle name="Normal 98 3 2 4 3" xfId="33011"/>
    <cellStyle name="Normal 98 3 2 4 3 2" xfId="33012"/>
    <cellStyle name="Normal 98 3 2 4 3 2 2" xfId="33013"/>
    <cellStyle name="Normal 98 3 2 4 3 3" xfId="33014"/>
    <cellStyle name="Normal 98 3 2 4 4" xfId="33015"/>
    <cellStyle name="Normal 98 3 2 4 4 2" xfId="33016"/>
    <cellStyle name="Normal 98 3 2 4 5" xfId="33017"/>
    <cellStyle name="Normal 98 3 2 4 6" xfId="33018"/>
    <cellStyle name="Normal 98 3 2 5" xfId="33019"/>
    <cellStyle name="Normal 98 3 2 5 2" xfId="33020"/>
    <cellStyle name="Normal 98 3 2 5 2 2" xfId="33021"/>
    <cellStyle name="Normal 98 3 2 5 2 2 2" xfId="33022"/>
    <cellStyle name="Normal 98 3 2 5 2 3" xfId="33023"/>
    <cellStyle name="Normal 98 3 2 5 3" xfId="33024"/>
    <cellStyle name="Normal 98 3 2 5 3 2" xfId="33025"/>
    <cellStyle name="Normal 98 3 2 5 4" xfId="33026"/>
    <cellStyle name="Normal 98 3 2 5 5" xfId="33027"/>
    <cellStyle name="Normal 98 3 2 6" xfId="33028"/>
    <cellStyle name="Normal 98 3 2 6 2" xfId="33029"/>
    <cellStyle name="Normal 98 3 2 6 2 2" xfId="33030"/>
    <cellStyle name="Normal 98 3 2 6 3" xfId="33031"/>
    <cellStyle name="Normal 98 3 2 7" xfId="33032"/>
    <cellStyle name="Normal 98 3 2 7 2" xfId="33033"/>
    <cellStyle name="Normal 98 3 2 8" xfId="33034"/>
    <cellStyle name="Normal 98 3 2 9" xfId="33035"/>
    <cellStyle name="Normal 98 3 3" xfId="33036"/>
    <cellStyle name="Normal 98 3 3 2" xfId="33037"/>
    <cellStyle name="Normal 98 3 3 2 2" xfId="33038"/>
    <cellStyle name="Normal 98 3 3 2 2 2" xfId="33039"/>
    <cellStyle name="Normal 98 3 3 2 2 2 2" xfId="33040"/>
    <cellStyle name="Normal 98 3 3 2 2 3" xfId="33041"/>
    <cellStyle name="Normal 98 3 3 2 2 4" xfId="33042"/>
    <cellStyle name="Normal 98 3 3 2 3" xfId="33043"/>
    <cellStyle name="Normal 98 3 3 2 3 2" xfId="33044"/>
    <cellStyle name="Normal 98 3 3 2 4" xfId="33045"/>
    <cellStyle name="Normal 98 3 3 2 5" xfId="33046"/>
    <cellStyle name="Normal 98 3 3 3" xfId="33047"/>
    <cellStyle name="Normal 98 3 3 3 2" xfId="33048"/>
    <cellStyle name="Normal 98 3 3 3 2 2" xfId="33049"/>
    <cellStyle name="Normal 98 3 3 3 3" xfId="33050"/>
    <cellStyle name="Normal 98 3 3 3 4" xfId="33051"/>
    <cellStyle name="Normal 98 3 3 4" xfId="33052"/>
    <cellStyle name="Normal 98 3 3 4 2" xfId="33053"/>
    <cellStyle name="Normal 98 3 3 5" xfId="33054"/>
    <cellStyle name="Normal 98 3 3 6" xfId="33055"/>
    <cellStyle name="Normal 98 3 4" xfId="33056"/>
    <cellStyle name="Normal 98 3 4 2" xfId="33057"/>
    <cellStyle name="Normal 98 3 4 2 2" xfId="33058"/>
    <cellStyle name="Normal 98 3 4 2 2 2" xfId="33059"/>
    <cellStyle name="Normal 98 3 4 2 2 2 2" xfId="33060"/>
    <cellStyle name="Normal 98 3 4 2 2 3" xfId="33061"/>
    <cellStyle name="Normal 98 3 4 2 2 4" xfId="33062"/>
    <cellStyle name="Normal 98 3 4 2 3" xfId="33063"/>
    <cellStyle name="Normal 98 3 4 2 3 2" xfId="33064"/>
    <cellStyle name="Normal 98 3 4 2 4" xfId="33065"/>
    <cellStyle name="Normal 98 3 4 2 5" xfId="33066"/>
    <cellStyle name="Normal 98 3 4 3" xfId="33067"/>
    <cellStyle name="Normal 98 3 4 3 2" xfId="33068"/>
    <cellStyle name="Normal 98 3 4 3 2 2" xfId="33069"/>
    <cellStyle name="Normal 98 3 4 3 3" xfId="33070"/>
    <cellStyle name="Normal 98 3 4 3 4" xfId="33071"/>
    <cellStyle name="Normal 98 3 4 4" xfId="33072"/>
    <cellStyle name="Normal 98 3 4 4 2" xfId="33073"/>
    <cellStyle name="Normal 98 3 4 5" xfId="33074"/>
    <cellStyle name="Normal 98 3 4 6" xfId="33075"/>
    <cellStyle name="Normal 98 3 5" xfId="33076"/>
    <cellStyle name="Normal 98 3 5 2" xfId="33077"/>
    <cellStyle name="Normal 98 3 5 2 2" xfId="33078"/>
    <cellStyle name="Normal 98 3 5 2 2 2" xfId="33079"/>
    <cellStyle name="Normal 98 3 5 2 2 2 2" xfId="33080"/>
    <cellStyle name="Normal 98 3 5 2 2 3" xfId="33081"/>
    <cellStyle name="Normal 98 3 5 2 3" xfId="33082"/>
    <cellStyle name="Normal 98 3 5 2 3 2" xfId="33083"/>
    <cellStyle name="Normal 98 3 5 2 4" xfId="33084"/>
    <cellStyle name="Normal 98 3 5 2 5" xfId="33085"/>
    <cellStyle name="Normal 98 3 5 3" xfId="33086"/>
    <cellStyle name="Normal 98 3 5 3 2" xfId="33087"/>
    <cellStyle name="Normal 98 3 5 3 2 2" xfId="33088"/>
    <cellStyle name="Normal 98 3 5 3 3" xfId="33089"/>
    <cellStyle name="Normal 98 3 5 4" xfId="33090"/>
    <cellStyle name="Normal 98 3 5 4 2" xfId="33091"/>
    <cellStyle name="Normal 98 3 5 5" xfId="33092"/>
    <cellStyle name="Normal 98 3 5 6" xfId="33093"/>
    <cellStyle name="Normal 98 3 6" xfId="33094"/>
    <cellStyle name="Normal 98 3 6 2" xfId="33095"/>
    <cellStyle name="Normal 98 3 6 2 2" xfId="33096"/>
    <cellStyle name="Normal 98 3 6 2 2 2" xfId="33097"/>
    <cellStyle name="Normal 98 3 6 2 3" xfId="33098"/>
    <cellStyle name="Normal 98 3 6 3" xfId="33099"/>
    <cellStyle name="Normal 98 3 6 3 2" xfId="33100"/>
    <cellStyle name="Normal 98 3 6 4" xfId="33101"/>
    <cellStyle name="Normal 98 3 6 5" xfId="33102"/>
    <cellStyle name="Normal 98 3 7" xfId="33103"/>
    <cellStyle name="Normal 98 3 7 2" xfId="33104"/>
    <cellStyle name="Normal 98 3 7 2 2" xfId="33105"/>
    <cellStyle name="Normal 98 3 7 3" xfId="33106"/>
    <cellStyle name="Normal 98 3 8" xfId="33107"/>
    <cellStyle name="Normal 98 3 8 2" xfId="33108"/>
    <cellStyle name="Normal 98 3 9" xfId="33109"/>
    <cellStyle name="Normal 98 4" xfId="33110"/>
    <cellStyle name="Normal 98 4 2" xfId="33111"/>
    <cellStyle name="Normal 98 4 2 2" xfId="33112"/>
    <cellStyle name="Normal 98 4 2 2 2" xfId="33113"/>
    <cellStyle name="Normal 98 4 2 2 2 2" xfId="33114"/>
    <cellStyle name="Normal 98 4 2 2 2 2 2" xfId="33115"/>
    <cellStyle name="Normal 98 4 2 2 2 3" xfId="33116"/>
    <cellStyle name="Normal 98 4 2 2 2 4" xfId="33117"/>
    <cellStyle name="Normal 98 4 2 2 3" xfId="33118"/>
    <cellStyle name="Normal 98 4 2 2 3 2" xfId="33119"/>
    <cellStyle name="Normal 98 4 2 2 4" xfId="33120"/>
    <cellStyle name="Normal 98 4 2 2 5" xfId="33121"/>
    <cellStyle name="Normal 98 4 2 3" xfId="33122"/>
    <cellStyle name="Normal 98 4 2 3 2" xfId="33123"/>
    <cellStyle name="Normal 98 4 2 3 2 2" xfId="33124"/>
    <cellStyle name="Normal 98 4 2 3 3" xfId="33125"/>
    <cellStyle name="Normal 98 4 2 3 4" xfId="33126"/>
    <cellStyle name="Normal 98 4 2 4" xfId="33127"/>
    <cellStyle name="Normal 98 4 2 4 2" xfId="33128"/>
    <cellStyle name="Normal 98 4 2 5" xfId="33129"/>
    <cellStyle name="Normal 98 4 2 6" xfId="33130"/>
    <cellStyle name="Normal 98 4 3" xfId="33131"/>
    <cellStyle name="Normal 98 4 3 2" xfId="33132"/>
    <cellStyle name="Normal 98 4 3 2 2" xfId="33133"/>
    <cellStyle name="Normal 98 4 3 2 2 2" xfId="33134"/>
    <cellStyle name="Normal 98 4 3 2 2 2 2" xfId="33135"/>
    <cellStyle name="Normal 98 4 3 2 2 3" xfId="33136"/>
    <cellStyle name="Normal 98 4 3 2 2 4" xfId="33137"/>
    <cellStyle name="Normal 98 4 3 2 3" xfId="33138"/>
    <cellStyle name="Normal 98 4 3 2 3 2" xfId="33139"/>
    <cellStyle name="Normal 98 4 3 2 4" xfId="33140"/>
    <cellStyle name="Normal 98 4 3 2 5" xfId="33141"/>
    <cellStyle name="Normal 98 4 3 3" xfId="33142"/>
    <cellStyle name="Normal 98 4 3 3 2" xfId="33143"/>
    <cellStyle name="Normal 98 4 3 3 2 2" xfId="33144"/>
    <cellStyle name="Normal 98 4 3 3 3" xfId="33145"/>
    <cellStyle name="Normal 98 4 3 3 4" xfId="33146"/>
    <cellStyle name="Normal 98 4 3 4" xfId="33147"/>
    <cellStyle name="Normal 98 4 3 4 2" xfId="33148"/>
    <cellStyle name="Normal 98 4 3 5" xfId="33149"/>
    <cellStyle name="Normal 98 4 3 6" xfId="33150"/>
    <cellStyle name="Normal 98 4 4" xfId="33151"/>
    <cellStyle name="Normal 98 4 4 2" xfId="33152"/>
    <cellStyle name="Normal 98 4 4 2 2" xfId="33153"/>
    <cellStyle name="Normal 98 4 4 2 2 2" xfId="33154"/>
    <cellStyle name="Normal 98 4 4 2 2 2 2" xfId="33155"/>
    <cellStyle name="Normal 98 4 4 2 2 3" xfId="33156"/>
    <cellStyle name="Normal 98 4 4 2 3" xfId="33157"/>
    <cellStyle name="Normal 98 4 4 2 3 2" xfId="33158"/>
    <cellStyle name="Normal 98 4 4 2 4" xfId="33159"/>
    <cellStyle name="Normal 98 4 4 2 5" xfId="33160"/>
    <cellStyle name="Normal 98 4 4 3" xfId="33161"/>
    <cellStyle name="Normal 98 4 4 3 2" xfId="33162"/>
    <cellStyle name="Normal 98 4 4 3 2 2" xfId="33163"/>
    <cellStyle name="Normal 98 4 4 3 3" xfId="33164"/>
    <cellStyle name="Normal 98 4 4 4" xfId="33165"/>
    <cellStyle name="Normal 98 4 4 4 2" xfId="33166"/>
    <cellStyle name="Normal 98 4 4 5" xfId="33167"/>
    <cellStyle name="Normal 98 4 4 6" xfId="33168"/>
    <cellStyle name="Normal 98 4 5" xfId="33169"/>
    <cellStyle name="Normal 98 4 5 2" xfId="33170"/>
    <cellStyle name="Normal 98 4 5 2 2" xfId="33171"/>
    <cellStyle name="Normal 98 4 5 2 2 2" xfId="33172"/>
    <cellStyle name="Normal 98 4 5 2 3" xfId="33173"/>
    <cellStyle name="Normal 98 4 5 3" xfId="33174"/>
    <cellStyle name="Normal 98 4 5 3 2" xfId="33175"/>
    <cellStyle name="Normal 98 4 5 4" xfId="33176"/>
    <cellStyle name="Normal 98 4 5 5" xfId="33177"/>
    <cellStyle name="Normal 98 4 6" xfId="33178"/>
    <cellStyle name="Normal 98 4 6 2" xfId="33179"/>
    <cellStyle name="Normal 98 4 6 2 2" xfId="33180"/>
    <cellStyle name="Normal 98 4 6 3" xfId="33181"/>
    <cellStyle name="Normal 98 4 7" xfId="33182"/>
    <cellStyle name="Normal 98 4 7 2" xfId="33183"/>
    <cellStyle name="Normal 98 4 8" xfId="33184"/>
    <cellStyle name="Normal 98 4 9" xfId="33185"/>
    <cellStyle name="Normal 98 5" xfId="33186"/>
    <cellStyle name="Normal 98 5 2" xfId="33187"/>
    <cellStyle name="Normal 98 5 2 2" xfId="33188"/>
    <cellStyle name="Normal 98 5 2 2 2" xfId="33189"/>
    <cellStyle name="Normal 98 5 2 2 2 2" xfId="33190"/>
    <cellStyle name="Normal 98 5 2 2 2 2 2" xfId="33191"/>
    <cellStyle name="Normal 98 5 2 2 2 3" xfId="33192"/>
    <cellStyle name="Normal 98 5 2 2 2 4" xfId="33193"/>
    <cellStyle name="Normal 98 5 2 2 3" xfId="33194"/>
    <cellStyle name="Normal 98 5 2 2 3 2" xfId="33195"/>
    <cellStyle name="Normal 98 5 2 2 4" xfId="33196"/>
    <cellStyle name="Normal 98 5 2 2 5" xfId="33197"/>
    <cellStyle name="Normal 98 5 2 3" xfId="33198"/>
    <cellStyle name="Normal 98 5 2 3 2" xfId="33199"/>
    <cellStyle name="Normal 98 5 2 3 2 2" xfId="33200"/>
    <cellStyle name="Normal 98 5 2 3 3" xfId="33201"/>
    <cellStyle name="Normal 98 5 2 3 4" xfId="33202"/>
    <cellStyle name="Normal 98 5 2 4" xfId="33203"/>
    <cellStyle name="Normal 98 5 2 4 2" xfId="33204"/>
    <cellStyle name="Normal 98 5 2 5" xfId="33205"/>
    <cellStyle name="Normal 98 5 2 6" xfId="33206"/>
    <cellStyle name="Normal 98 5 3" xfId="33207"/>
    <cellStyle name="Normal 98 5 3 2" xfId="33208"/>
    <cellStyle name="Normal 98 5 3 2 2" xfId="33209"/>
    <cellStyle name="Normal 98 5 3 2 2 2" xfId="33210"/>
    <cellStyle name="Normal 98 5 3 2 2 2 2" xfId="33211"/>
    <cellStyle name="Normal 98 5 3 2 2 3" xfId="33212"/>
    <cellStyle name="Normal 98 5 3 2 2 4" xfId="33213"/>
    <cellStyle name="Normal 98 5 3 2 3" xfId="33214"/>
    <cellStyle name="Normal 98 5 3 2 3 2" xfId="33215"/>
    <cellStyle name="Normal 98 5 3 2 4" xfId="33216"/>
    <cellStyle name="Normal 98 5 3 2 5" xfId="33217"/>
    <cellStyle name="Normal 98 5 3 3" xfId="33218"/>
    <cellStyle name="Normal 98 5 3 3 2" xfId="33219"/>
    <cellStyle name="Normal 98 5 3 3 2 2" xfId="33220"/>
    <cellStyle name="Normal 98 5 3 3 3" xfId="33221"/>
    <cellStyle name="Normal 98 5 3 3 4" xfId="33222"/>
    <cellStyle name="Normal 98 5 3 4" xfId="33223"/>
    <cellStyle name="Normal 98 5 3 4 2" xfId="33224"/>
    <cellStyle name="Normal 98 5 3 5" xfId="33225"/>
    <cellStyle name="Normal 98 5 3 6" xfId="33226"/>
    <cellStyle name="Normal 98 5 4" xfId="33227"/>
    <cellStyle name="Normal 98 5 4 2" xfId="33228"/>
    <cellStyle name="Normal 98 5 4 2 2" xfId="33229"/>
    <cellStyle name="Normal 98 5 4 2 2 2" xfId="33230"/>
    <cellStyle name="Normal 98 5 4 2 2 2 2" xfId="33231"/>
    <cellStyle name="Normal 98 5 4 2 2 3" xfId="33232"/>
    <cellStyle name="Normal 98 5 4 2 3" xfId="33233"/>
    <cellStyle name="Normal 98 5 4 2 3 2" xfId="33234"/>
    <cellStyle name="Normal 98 5 4 2 4" xfId="33235"/>
    <cellStyle name="Normal 98 5 4 2 5" xfId="33236"/>
    <cellStyle name="Normal 98 5 4 3" xfId="33237"/>
    <cellStyle name="Normal 98 5 4 3 2" xfId="33238"/>
    <cellStyle name="Normal 98 5 4 3 2 2" xfId="33239"/>
    <cellStyle name="Normal 98 5 4 3 3" xfId="33240"/>
    <cellStyle name="Normal 98 5 4 4" xfId="33241"/>
    <cellStyle name="Normal 98 5 4 4 2" xfId="33242"/>
    <cellStyle name="Normal 98 5 4 5" xfId="33243"/>
    <cellStyle name="Normal 98 5 4 6" xfId="33244"/>
    <cellStyle name="Normal 98 5 5" xfId="33245"/>
    <cellStyle name="Normal 98 5 5 2" xfId="33246"/>
    <cellStyle name="Normal 98 5 5 2 2" xfId="33247"/>
    <cellStyle name="Normal 98 5 5 2 2 2" xfId="33248"/>
    <cellStyle name="Normal 98 5 5 2 3" xfId="33249"/>
    <cellStyle name="Normal 98 5 5 3" xfId="33250"/>
    <cellStyle name="Normal 98 5 5 3 2" xfId="33251"/>
    <cellStyle name="Normal 98 5 5 4" xfId="33252"/>
    <cellStyle name="Normal 98 5 5 5" xfId="33253"/>
    <cellStyle name="Normal 98 5 6" xfId="33254"/>
    <cellStyle name="Normal 98 5 6 2" xfId="33255"/>
    <cellStyle name="Normal 98 5 6 2 2" xfId="33256"/>
    <cellStyle name="Normal 98 5 6 3" xfId="33257"/>
    <cellStyle name="Normal 98 5 7" xfId="33258"/>
    <cellStyle name="Normal 98 5 7 2" xfId="33259"/>
    <cellStyle name="Normal 98 5 8" xfId="33260"/>
    <cellStyle name="Normal 98 5 9" xfId="33261"/>
    <cellStyle name="Normal 98 6" xfId="33262"/>
    <cellStyle name="Normal 98 6 2" xfId="33263"/>
    <cellStyle name="Normal 98 6 2 2" xfId="33264"/>
    <cellStyle name="Normal 98 6 2 2 2" xfId="33265"/>
    <cellStyle name="Normal 98 6 2 2 2 2" xfId="33266"/>
    <cellStyle name="Normal 98 6 2 2 2 3" xfId="33267"/>
    <cellStyle name="Normal 98 6 2 2 3" xfId="33268"/>
    <cellStyle name="Normal 98 6 2 2 4" xfId="33269"/>
    <cellStyle name="Normal 98 6 2 3" xfId="33270"/>
    <cellStyle name="Normal 98 6 2 3 2" xfId="33271"/>
    <cellStyle name="Normal 98 6 2 3 3" xfId="33272"/>
    <cellStyle name="Normal 98 6 2 4" xfId="33273"/>
    <cellStyle name="Normal 98 6 2 5" xfId="33274"/>
    <cellStyle name="Normal 98 6 3" xfId="33275"/>
    <cellStyle name="Normal 98 6 3 2" xfId="33276"/>
    <cellStyle name="Normal 98 6 3 2 2" xfId="33277"/>
    <cellStyle name="Normal 98 6 3 2 3" xfId="33278"/>
    <cellStyle name="Normal 98 6 3 3" xfId="33279"/>
    <cellStyle name="Normal 98 6 3 4" xfId="33280"/>
    <cellStyle name="Normal 98 6 4" xfId="33281"/>
    <cellStyle name="Normal 98 6 4 2" xfId="33282"/>
    <cellStyle name="Normal 98 6 4 3" xfId="33283"/>
    <cellStyle name="Normal 98 6 5" xfId="33284"/>
    <cellStyle name="Normal 98 6 6" xfId="33285"/>
    <cellStyle name="Normal 98 7" xfId="33286"/>
    <cellStyle name="Normal 98 7 2" xfId="33287"/>
    <cellStyle name="Normal 98 7 2 2" xfId="33288"/>
    <cellStyle name="Normal 98 7 2 2 2" xfId="33289"/>
    <cellStyle name="Normal 98 7 2 2 2 2" xfId="33290"/>
    <cellStyle name="Normal 98 7 2 2 3" xfId="33291"/>
    <cellStyle name="Normal 98 7 2 2 4" xfId="33292"/>
    <cellStyle name="Normal 98 7 2 3" xfId="33293"/>
    <cellStyle name="Normal 98 7 2 3 2" xfId="33294"/>
    <cellStyle name="Normal 98 7 2 4" xfId="33295"/>
    <cellStyle name="Normal 98 7 2 5" xfId="33296"/>
    <cellStyle name="Normal 98 7 3" xfId="33297"/>
    <cellStyle name="Normal 98 7 3 2" xfId="33298"/>
    <cellStyle name="Normal 98 7 3 2 2" xfId="33299"/>
    <cellStyle name="Normal 98 7 3 3" xfId="33300"/>
    <cellStyle name="Normal 98 7 3 4" xfId="33301"/>
    <cellStyle name="Normal 98 7 4" xfId="33302"/>
    <cellStyle name="Normal 98 7 4 2" xfId="33303"/>
    <cellStyle name="Normal 98 7 5" xfId="33304"/>
    <cellStyle name="Normal 98 7 6" xfId="33305"/>
    <cellStyle name="Normal 98 8" xfId="33306"/>
    <cellStyle name="Normal 98 8 2" xfId="33307"/>
    <cellStyle name="Normal 98 8 2 2" xfId="33308"/>
    <cellStyle name="Normal 98 8 2 2 2" xfId="33309"/>
    <cellStyle name="Normal 98 8 2 2 2 2" xfId="33310"/>
    <cellStyle name="Normal 98 8 2 2 3" xfId="33311"/>
    <cellStyle name="Normal 98 8 2 2 4" xfId="33312"/>
    <cellStyle name="Normal 98 8 2 3" xfId="33313"/>
    <cellStyle name="Normal 98 8 2 3 2" xfId="33314"/>
    <cellStyle name="Normal 98 8 2 4" xfId="33315"/>
    <cellStyle name="Normal 98 8 2 5" xfId="33316"/>
    <cellStyle name="Normal 98 8 3" xfId="33317"/>
    <cellStyle name="Normal 98 8 3 2" xfId="33318"/>
    <cellStyle name="Normal 98 8 3 2 2" xfId="33319"/>
    <cellStyle name="Normal 98 8 3 3" xfId="33320"/>
    <cellStyle name="Normal 98 8 3 4" xfId="33321"/>
    <cellStyle name="Normal 98 8 4" xfId="33322"/>
    <cellStyle name="Normal 98 8 4 2" xfId="33323"/>
    <cellStyle name="Normal 98 8 5" xfId="33324"/>
    <cellStyle name="Normal 98 8 6" xfId="33325"/>
    <cellStyle name="Normal 98 9" xfId="33326"/>
    <cellStyle name="Normal 98 9 2" xfId="33327"/>
    <cellStyle name="Normal 98 9 2 2" xfId="33328"/>
    <cellStyle name="Normal 98 9 2 2 2" xfId="33329"/>
    <cellStyle name="Normal 98 9 2 3" xfId="33330"/>
    <cellStyle name="Normal 98 9 3" xfId="33331"/>
    <cellStyle name="Normal 98 9 3 2" xfId="33332"/>
    <cellStyle name="Normal 98 9 4" xfId="33333"/>
    <cellStyle name="Normal 99" xfId="1037"/>
    <cellStyle name="Normal 99 10" xfId="33334"/>
    <cellStyle name="Normal 99 10 2" xfId="33335"/>
    <cellStyle name="Normal 99 10 2 2" xfId="33336"/>
    <cellStyle name="Normal 99 10 3" xfId="33337"/>
    <cellStyle name="Normal 99 11" xfId="33338"/>
    <cellStyle name="Normal 99 11 2" xfId="33339"/>
    <cellStyle name="Normal 99 12" xfId="33340"/>
    <cellStyle name="Normal 99 13" xfId="33341"/>
    <cellStyle name="Normal 99 14" xfId="33342"/>
    <cellStyle name="Normal 99 15" xfId="1543"/>
    <cellStyle name="Normal 99 2" xfId="33343"/>
    <cellStyle name="Normal 99 2 10" xfId="33344"/>
    <cellStyle name="Normal 99 2 11" xfId="33345"/>
    <cellStyle name="Normal 99 2 12" xfId="33346"/>
    <cellStyle name="Normal 99 2 2" xfId="33347"/>
    <cellStyle name="Normal 99 2 2 2" xfId="33348"/>
    <cellStyle name="Normal 99 2 2 2 2" xfId="33349"/>
    <cellStyle name="Normal 99 2 2 2 2 2" xfId="33350"/>
    <cellStyle name="Normal 99 2 2 2 2 2 2" xfId="33351"/>
    <cellStyle name="Normal 99 2 2 2 2 2 2 2" xfId="33352"/>
    <cellStyle name="Normal 99 2 2 2 2 2 3" xfId="33353"/>
    <cellStyle name="Normal 99 2 2 2 2 2 4" xfId="33354"/>
    <cellStyle name="Normal 99 2 2 2 2 3" xfId="33355"/>
    <cellStyle name="Normal 99 2 2 2 2 3 2" xfId="33356"/>
    <cellStyle name="Normal 99 2 2 2 2 4" xfId="33357"/>
    <cellStyle name="Normal 99 2 2 2 2 5" xfId="33358"/>
    <cellStyle name="Normal 99 2 2 2 3" xfId="33359"/>
    <cellStyle name="Normal 99 2 2 2 3 2" xfId="33360"/>
    <cellStyle name="Normal 99 2 2 2 3 2 2" xfId="33361"/>
    <cellStyle name="Normal 99 2 2 2 3 3" xfId="33362"/>
    <cellStyle name="Normal 99 2 2 2 3 4" xfId="33363"/>
    <cellStyle name="Normal 99 2 2 2 4" xfId="33364"/>
    <cellStyle name="Normal 99 2 2 2 4 2" xfId="33365"/>
    <cellStyle name="Normal 99 2 2 2 5" xfId="33366"/>
    <cellStyle name="Normal 99 2 2 2 6" xfId="33367"/>
    <cellStyle name="Normal 99 2 2 3" xfId="33368"/>
    <cellStyle name="Normal 99 2 2 3 2" xfId="33369"/>
    <cellStyle name="Normal 99 2 2 3 2 2" xfId="33370"/>
    <cellStyle name="Normal 99 2 2 3 2 2 2" xfId="33371"/>
    <cellStyle name="Normal 99 2 2 3 2 2 2 2" xfId="33372"/>
    <cellStyle name="Normal 99 2 2 3 2 2 3" xfId="33373"/>
    <cellStyle name="Normal 99 2 2 3 2 2 4" xfId="33374"/>
    <cellStyle name="Normal 99 2 2 3 2 3" xfId="33375"/>
    <cellStyle name="Normal 99 2 2 3 2 3 2" xfId="33376"/>
    <cellStyle name="Normal 99 2 2 3 2 4" xfId="33377"/>
    <cellStyle name="Normal 99 2 2 3 2 5" xfId="33378"/>
    <cellStyle name="Normal 99 2 2 3 3" xfId="33379"/>
    <cellStyle name="Normal 99 2 2 3 3 2" xfId="33380"/>
    <cellStyle name="Normal 99 2 2 3 3 2 2" xfId="33381"/>
    <cellStyle name="Normal 99 2 2 3 3 3" xfId="33382"/>
    <cellStyle name="Normal 99 2 2 3 3 4" xfId="33383"/>
    <cellStyle name="Normal 99 2 2 3 4" xfId="33384"/>
    <cellStyle name="Normal 99 2 2 3 4 2" xfId="33385"/>
    <cellStyle name="Normal 99 2 2 3 5" xfId="33386"/>
    <cellStyle name="Normal 99 2 2 3 6" xfId="33387"/>
    <cellStyle name="Normal 99 2 2 4" xfId="33388"/>
    <cellStyle name="Normal 99 2 2 4 2" xfId="33389"/>
    <cellStyle name="Normal 99 2 2 4 2 2" xfId="33390"/>
    <cellStyle name="Normal 99 2 2 4 2 2 2" xfId="33391"/>
    <cellStyle name="Normal 99 2 2 4 2 2 2 2" xfId="33392"/>
    <cellStyle name="Normal 99 2 2 4 2 2 3" xfId="33393"/>
    <cellStyle name="Normal 99 2 2 4 2 3" xfId="33394"/>
    <cellStyle name="Normal 99 2 2 4 2 3 2" xfId="33395"/>
    <cellStyle name="Normal 99 2 2 4 2 4" xfId="33396"/>
    <cellStyle name="Normal 99 2 2 4 2 5" xfId="33397"/>
    <cellStyle name="Normal 99 2 2 4 3" xfId="33398"/>
    <cellStyle name="Normal 99 2 2 4 3 2" xfId="33399"/>
    <cellStyle name="Normal 99 2 2 4 3 2 2" xfId="33400"/>
    <cellStyle name="Normal 99 2 2 4 3 3" xfId="33401"/>
    <cellStyle name="Normal 99 2 2 4 4" xfId="33402"/>
    <cellStyle name="Normal 99 2 2 4 4 2" xfId="33403"/>
    <cellStyle name="Normal 99 2 2 4 5" xfId="33404"/>
    <cellStyle name="Normal 99 2 2 4 6" xfId="33405"/>
    <cellStyle name="Normal 99 2 2 5" xfId="33406"/>
    <cellStyle name="Normal 99 2 2 5 2" xfId="33407"/>
    <cellStyle name="Normal 99 2 2 5 2 2" xfId="33408"/>
    <cellStyle name="Normal 99 2 2 5 2 2 2" xfId="33409"/>
    <cellStyle name="Normal 99 2 2 5 2 3" xfId="33410"/>
    <cellStyle name="Normal 99 2 2 5 3" xfId="33411"/>
    <cellStyle name="Normal 99 2 2 5 3 2" xfId="33412"/>
    <cellStyle name="Normal 99 2 2 5 4" xfId="33413"/>
    <cellStyle name="Normal 99 2 2 5 5" xfId="33414"/>
    <cellStyle name="Normal 99 2 2 6" xfId="33415"/>
    <cellStyle name="Normal 99 2 2 6 2" xfId="33416"/>
    <cellStyle name="Normal 99 2 2 6 2 2" xfId="33417"/>
    <cellStyle name="Normal 99 2 2 6 3" xfId="33418"/>
    <cellStyle name="Normal 99 2 2 7" xfId="33419"/>
    <cellStyle name="Normal 99 2 2 7 2" xfId="33420"/>
    <cellStyle name="Normal 99 2 2 8" xfId="33421"/>
    <cellStyle name="Normal 99 2 2 9" xfId="33422"/>
    <cellStyle name="Normal 99 2 3" xfId="33423"/>
    <cellStyle name="Normal 99 2 3 2" xfId="33424"/>
    <cellStyle name="Normal 99 2 3 2 2" xfId="33425"/>
    <cellStyle name="Normal 99 2 3 2 2 2" xfId="33426"/>
    <cellStyle name="Normal 99 2 3 2 2 2 2" xfId="33427"/>
    <cellStyle name="Normal 99 2 3 2 2 3" xfId="33428"/>
    <cellStyle name="Normal 99 2 3 2 2 4" xfId="33429"/>
    <cellStyle name="Normal 99 2 3 2 3" xfId="33430"/>
    <cellStyle name="Normal 99 2 3 2 3 2" xfId="33431"/>
    <cellStyle name="Normal 99 2 3 2 4" xfId="33432"/>
    <cellStyle name="Normal 99 2 3 2 5" xfId="33433"/>
    <cellStyle name="Normal 99 2 3 3" xfId="33434"/>
    <cellStyle name="Normal 99 2 3 3 2" xfId="33435"/>
    <cellStyle name="Normal 99 2 3 3 2 2" xfId="33436"/>
    <cellStyle name="Normal 99 2 3 3 3" xfId="33437"/>
    <cellStyle name="Normal 99 2 3 3 4" xfId="33438"/>
    <cellStyle name="Normal 99 2 3 4" xfId="33439"/>
    <cellStyle name="Normal 99 2 3 4 2" xfId="33440"/>
    <cellStyle name="Normal 99 2 3 5" xfId="33441"/>
    <cellStyle name="Normal 99 2 3 6" xfId="33442"/>
    <cellStyle name="Normal 99 2 4" xfId="33443"/>
    <cellStyle name="Normal 99 2 4 2" xfId="33444"/>
    <cellStyle name="Normal 99 2 4 2 2" xfId="33445"/>
    <cellStyle name="Normal 99 2 4 2 2 2" xfId="33446"/>
    <cellStyle name="Normal 99 2 4 2 2 2 2" xfId="33447"/>
    <cellStyle name="Normal 99 2 4 2 2 3" xfId="33448"/>
    <cellStyle name="Normal 99 2 4 2 2 4" xfId="33449"/>
    <cellStyle name="Normal 99 2 4 2 3" xfId="33450"/>
    <cellStyle name="Normal 99 2 4 2 3 2" xfId="33451"/>
    <cellStyle name="Normal 99 2 4 2 4" xfId="33452"/>
    <cellStyle name="Normal 99 2 4 2 5" xfId="33453"/>
    <cellStyle name="Normal 99 2 4 3" xfId="33454"/>
    <cellStyle name="Normal 99 2 4 3 2" xfId="33455"/>
    <cellStyle name="Normal 99 2 4 3 2 2" xfId="33456"/>
    <cellStyle name="Normal 99 2 4 3 3" xfId="33457"/>
    <cellStyle name="Normal 99 2 4 3 4" xfId="33458"/>
    <cellStyle name="Normal 99 2 4 4" xfId="33459"/>
    <cellStyle name="Normal 99 2 4 4 2" xfId="33460"/>
    <cellStyle name="Normal 99 2 4 5" xfId="33461"/>
    <cellStyle name="Normal 99 2 4 6" xfId="33462"/>
    <cellStyle name="Normal 99 2 5" xfId="33463"/>
    <cellStyle name="Normal 99 2 5 2" xfId="33464"/>
    <cellStyle name="Normal 99 2 5 2 2" xfId="33465"/>
    <cellStyle name="Normal 99 2 5 2 2 2" xfId="33466"/>
    <cellStyle name="Normal 99 2 5 2 2 2 2" xfId="33467"/>
    <cellStyle name="Normal 99 2 5 2 2 3" xfId="33468"/>
    <cellStyle name="Normal 99 2 5 2 3" xfId="33469"/>
    <cellStyle name="Normal 99 2 5 2 3 2" xfId="33470"/>
    <cellStyle name="Normal 99 2 5 2 4" xfId="33471"/>
    <cellStyle name="Normal 99 2 5 2 5" xfId="33472"/>
    <cellStyle name="Normal 99 2 5 3" xfId="33473"/>
    <cellStyle name="Normal 99 2 5 3 2" xfId="33474"/>
    <cellStyle name="Normal 99 2 5 3 2 2" xfId="33475"/>
    <cellStyle name="Normal 99 2 5 3 3" xfId="33476"/>
    <cellStyle name="Normal 99 2 5 4" xfId="33477"/>
    <cellStyle name="Normal 99 2 5 4 2" xfId="33478"/>
    <cellStyle name="Normal 99 2 5 5" xfId="33479"/>
    <cellStyle name="Normal 99 2 5 6" xfId="33480"/>
    <cellStyle name="Normal 99 2 6" xfId="33481"/>
    <cellStyle name="Normal 99 2 6 2" xfId="33482"/>
    <cellStyle name="Normal 99 2 6 2 2" xfId="33483"/>
    <cellStyle name="Normal 99 2 6 2 2 2" xfId="33484"/>
    <cellStyle name="Normal 99 2 6 2 3" xfId="33485"/>
    <cellStyle name="Normal 99 2 6 3" xfId="33486"/>
    <cellStyle name="Normal 99 2 6 3 2" xfId="33487"/>
    <cellStyle name="Normal 99 2 6 4" xfId="33488"/>
    <cellStyle name="Normal 99 2 6 5" xfId="33489"/>
    <cellStyle name="Normal 99 2 7" xfId="33490"/>
    <cellStyle name="Normal 99 2 7 2" xfId="33491"/>
    <cellStyle name="Normal 99 2 7 2 2" xfId="33492"/>
    <cellStyle name="Normal 99 2 7 3" xfId="33493"/>
    <cellStyle name="Normal 99 2 8" xfId="33494"/>
    <cellStyle name="Normal 99 2 8 2" xfId="33495"/>
    <cellStyle name="Normal 99 2 9" xfId="33496"/>
    <cellStyle name="Normal 99 3" xfId="33497"/>
    <cellStyle name="Normal 99 3 10" xfId="33498"/>
    <cellStyle name="Normal 99 3 11" xfId="33499"/>
    <cellStyle name="Normal 99 3 12" xfId="35756"/>
    <cellStyle name="Normal 99 3 2" xfId="33500"/>
    <cellStyle name="Normal 99 3 2 2" xfId="33501"/>
    <cellStyle name="Normal 99 3 2 2 2" xfId="33502"/>
    <cellStyle name="Normal 99 3 2 2 2 2" xfId="33503"/>
    <cellStyle name="Normal 99 3 2 2 2 2 2" xfId="33504"/>
    <cellStyle name="Normal 99 3 2 2 2 2 2 2" xfId="33505"/>
    <cellStyle name="Normal 99 3 2 2 2 2 3" xfId="33506"/>
    <cellStyle name="Normal 99 3 2 2 2 2 4" xfId="33507"/>
    <cellStyle name="Normal 99 3 2 2 2 3" xfId="33508"/>
    <cellStyle name="Normal 99 3 2 2 2 3 2" xfId="33509"/>
    <cellStyle name="Normal 99 3 2 2 2 4" xfId="33510"/>
    <cellStyle name="Normal 99 3 2 2 2 5" xfId="33511"/>
    <cellStyle name="Normal 99 3 2 2 3" xfId="33512"/>
    <cellStyle name="Normal 99 3 2 2 3 2" xfId="33513"/>
    <cellStyle name="Normal 99 3 2 2 3 2 2" xfId="33514"/>
    <cellStyle name="Normal 99 3 2 2 3 3" xfId="33515"/>
    <cellStyle name="Normal 99 3 2 2 3 4" xfId="33516"/>
    <cellStyle name="Normal 99 3 2 2 4" xfId="33517"/>
    <cellStyle name="Normal 99 3 2 2 4 2" xfId="33518"/>
    <cellStyle name="Normal 99 3 2 2 5" xfId="33519"/>
    <cellStyle name="Normal 99 3 2 2 6" xfId="33520"/>
    <cellStyle name="Normal 99 3 2 3" xfId="33521"/>
    <cellStyle name="Normal 99 3 2 3 2" xfId="33522"/>
    <cellStyle name="Normal 99 3 2 3 2 2" xfId="33523"/>
    <cellStyle name="Normal 99 3 2 3 2 2 2" xfId="33524"/>
    <cellStyle name="Normal 99 3 2 3 2 2 2 2" xfId="33525"/>
    <cellStyle name="Normal 99 3 2 3 2 2 3" xfId="33526"/>
    <cellStyle name="Normal 99 3 2 3 2 2 4" xfId="33527"/>
    <cellStyle name="Normal 99 3 2 3 2 3" xfId="33528"/>
    <cellStyle name="Normal 99 3 2 3 2 3 2" xfId="33529"/>
    <cellStyle name="Normal 99 3 2 3 2 4" xfId="33530"/>
    <cellStyle name="Normal 99 3 2 3 2 5" xfId="33531"/>
    <cellStyle name="Normal 99 3 2 3 3" xfId="33532"/>
    <cellStyle name="Normal 99 3 2 3 3 2" xfId="33533"/>
    <cellStyle name="Normal 99 3 2 3 3 2 2" xfId="33534"/>
    <cellStyle name="Normal 99 3 2 3 3 3" xfId="33535"/>
    <cellStyle name="Normal 99 3 2 3 3 4" xfId="33536"/>
    <cellStyle name="Normal 99 3 2 3 4" xfId="33537"/>
    <cellStyle name="Normal 99 3 2 3 4 2" xfId="33538"/>
    <cellStyle name="Normal 99 3 2 3 5" xfId="33539"/>
    <cellStyle name="Normal 99 3 2 3 6" xfId="33540"/>
    <cellStyle name="Normal 99 3 2 4" xfId="33541"/>
    <cellStyle name="Normal 99 3 2 4 2" xfId="33542"/>
    <cellStyle name="Normal 99 3 2 4 2 2" xfId="33543"/>
    <cellStyle name="Normal 99 3 2 4 2 2 2" xfId="33544"/>
    <cellStyle name="Normal 99 3 2 4 2 2 2 2" xfId="33545"/>
    <cellStyle name="Normal 99 3 2 4 2 2 3" xfId="33546"/>
    <cellStyle name="Normal 99 3 2 4 2 3" xfId="33547"/>
    <cellStyle name="Normal 99 3 2 4 2 3 2" xfId="33548"/>
    <cellStyle name="Normal 99 3 2 4 2 4" xfId="33549"/>
    <cellStyle name="Normal 99 3 2 4 2 5" xfId="33550"/>
    <cellStyle name="Normal 99 3 2 4 3" xfId="33551"/>
    <cellStyle name="Normal 99 3 2 4 3 2" xfId="33552"/>
    <cellStyle name="Normal 99 3 2 4 3 2 2" xfId="33553"/>
    <cellStyle name="Normal 99 3 2 4 3 3" xfId="33554"/>
    <cellStyle name="Normal 99 3 2 4 4" xfId="33555"/>
    <cellStyle name="Normal 99 3 2 4 4 2" xfId="33556"/>
    <cellStyle name="Normal 99 3 2 4 5" xfId="33557"/>
    <cellStyle name="Normal 99 3 2 4 6" xfId="33558"/>
    <cellStyle name="Normal 99 3 2 5" xfId="33559"/>
    <cellStyle name="Normal 99 3 2 5 2" xfId="33560"/>
    <cellStyle name="Normal 99 3 2 5 2 2" xfId="33561"/>
    <cellStyle name="Normal 99 3 2 5 2 2 2" xfId="33562"/>
    <cellStyle name="Normal 99 3 2 5 2 3" xfId="33563"/>
    <cellStyle name="Normal 99 3 2 5 3" xfId="33564"/>
    <cellStyle name="Normal 99 3 2 5 3 2" xfId="33565"/>
    <cellStyle name="Normal 99 3 2 5 4" xfId="33566"/>
    <cellStyle name="Normal 99 3 2 5 5" xfId="33567"/>
    <cellStyle name="Normal 99 3 2 6" xfId="33568"/>
    <cellStyle name="Normal 99 3 2 6 2" xfId="33569"/>
    <cellStyle name="Normal 99 3 2 6 2 2" xfId="33570"/>
    <cellStyle name="Normal 99 3 2 6 3" xfId="33571"/>
    <cellStyle name="Normal 99 3 2 7" xfId="33572"/>
    <cellStyle name="Normal 99 3 2 7 2" xfId="33573"/>
    <cellStyle name="Normal 99 3 2 8" xfId="33574"/>
    <cellStyle name="Normal 99 3 2 9" xfId="33575"/>
    <cellStyle name="Normal 99 3 3" xfId="33576"/>
    <cellStyle name="Normal 99 3 3 2" xfId="33577"/>
    <cellStyle name="Normal 99 3 3 2 2" xfId="33578"/>
    <cellStyle name="Normal 99 3 3 2 2 2" xfId="33579"/>
    <cellStyle name="Normal 99 3 3 2 2 2 2" xfId="33580"/>
    <cellStyle name="Normal 99 3 3 2 2 3" xfId="33581"/>
    <cellStyle name="Normal 99 3 3 2 2 4" xfId="33582"/>
    <cellStyle name="Normal 99 3 3 2 3" xfId="33583"/>
    <cellStyle name="Normal 99 3 3 2 3 2" xfId="33584"/>
    <cellStyle name="Normal 99 3 3 2 4" xfId="33585"/>
    <cellStyle name="Normal 99 3 3 2 5" xfId="33586"/>
    <cellStyle name="Normal 99 3 3 3" xfId="33587"/>
    <cellStyle name="Normal 99 3 3 3 2" xfId="33588"/>
    <cellStyle name="Normal 99 3 3 3 2 2" xfId="33589"/>
    <cellStyle name="Normal 99 3 3 3 3" xfId="33590"/>
    <cellStyle name="Normal 99 3 3 3 4" xfId="33591"/>
    <cellStyle name="Normal 99 3 3 4" xfId="33592"/>
    <cellStyle name="Normal 99 3 3 4 2" xfId="33593"/>
    <cellStyle name="Normal 99 3 3 5" xfId="33594"/>
    <cellStyle name="Normal 99 3 3 6" xfId="33595"/>
    <cellStyle name="Normal 99 3 4" xfId="33596"/>
    <cellStyle name="Normal 99 3 4 2" xfId="33597"/>
    <cellStyle name="Normal 99 3 4 2 2" xfId="33598"/>
    <cellStyle name="Normal 99 3 4 2 2 2" xfId="33599"/>
    <cellStyle name="Normal 99 3 4 2 2 2 2" xfId="33600"/>
    <cellStyle name="Normal 99 3 4 2 2 3" xfId="33601"/>
    <cellStyle name="Normal 99 3 4 2 2 4" xfId="33602"/>
    <cellStyle name="Normal 99 3 4 2 3" xfId="33603"/>
    <cellStyle name="Normal 99 3 4 2 3 2" xfId="33604"/>
    <cellStyle name="Normal 99 3 4 2 4" xfId="33605"/>
    <cellStyle name="Normal 99 3 4 2 5" xfId="33606"/>
    <cellStyle name="Normal 99 3 4 3" xfId="33607"/>
    <cellStyle name="Normal 99 3 4 3 2" xfId="33608"/>
    <cellStyle name="Normal 99 3 4 3 2 2" xfId="33609"/>
    <cellStyle name="Normal 99 3 4 3 3" xfId="33610"/>
    <cellStyle name="Normal 99 3 4 3 4" xfId="33611"/>
    <cellStyle name="Normal 99 3 4 4" xfId="33612"/>
    <cellStyle name="Normal 99 3 4 4 2" xfId="33613"/>
    <cellStyle name="Normal 99 3 4 5" xfId="33614"/>
    <cellStyle name="Normal 99 3 4 6" xfId="33615"/>
    <cellStyle name="Normal 99 3 5" xfId="33616"/>
    <cellStyle name="Normal 99 3 5 2" xfId="33617"/>
    <cellStyle name="Normal 99 3 5 2 2" xfId="33618"/>
    <cellStyle name="Normal 99 3 5 2 2 2" xfId="33619"/>
    <cellStyle name="Normal 99 3 5 2 2 2 2" xfId="33620"/>
    <cellStyle name="Normal 99 3 5 2 2 3" xfId="33621"/>
    <cellStyle name="Normal 99 3 5 2 3" xfId="33622"/>
    <cellStyle name="Normal 99 3 5 2 3 2" xfId="33623"/>
    <cellStyle name="Normal 99 3 5 2 4" xfId="33624"/>
    <cellStyle name="Normal 99 3 5 2 5" xfId="33625"/>
    <cellStyle name="Normal 99 3 5 3" xfId="33626"/>
    <cellStyle name="Normal 99 3 5 3 2" xfId="33627"/>
    <cellStyle name="Normal 99 3 5 3 2 2" xfId="33628"/>
    <cellStyle name="Normal 99 3 5 3 3" xfId="33629"/>
    <cellStyle name="Normal 99 3 5 4" xfId="33630"/>
    <cellStyle name="Normal 99 3 5 4 2" xfId="33631"/>
    <cellStyle name="Normal 99 3 5 5" xfId="33632"/>
    <cellStyle name="Normal 99 3 5 6" xfId="33633"/>
    <cellStyle name="Normal 99 3 6" xfId="33634"/>
    <cellStyle name="Normal 99 3 6 2" xfId="33635"/>
    <cellStyle name="Normal 99 3 6 2 2" xfId="33636"/>
    <cellStyle name="Normal 99 3 6 2 2 2" xfId="33637"/>
    <cellStyle name="Normal 99 3 6 2 3" xfId="33638"/>
    <cellStyle name="Normal 99 3 6 3" xfId="33639"/>
    <cellStyle name="Normal 99 3 6 3 2" xfId="33640"/>
    <cellStyle name="Normal 99 3 6 4" xfId="33641"/>
    <cellStyle name="Normal 99 3 6 5" xfId="33642"/>
    <cellStyle name="Normal 99 3 7" xfId="33643"/>
    <cellStyle name="Normal 99 3 7 2" xfId="33644"/>
    <cellStyle name="Normal 99 3 7 2 2" xfId="33645"/>
    <cellStyle name="Normal 99 3 7 3" xfId="33646"/>
    <cellStyle name="Normal 99 3 8" xfId="33647"/>
    <cellStyle name="Normal 99 3 8 2" xfId="33648"/>
    <cellStyle name="Normal 99 3 9" xfId="33649"/>
    <cellStyle name="Normal 99 4" xfId="33650"/>
    <cellStyle name="Normal 99 4 2" xfId="33651"/>
    <cellStyle name="Normal 99 4 2 2" xfId="33652"/>
    <cellStyle name="Normal 99 4 2 2 2" xfId="33653"/>
    <cellStyle name="Normal 99 4 2 2 2 2" xfId="33654"/>
    <cellStyle name="Normal 99 4 2 2 2 2 2" xfId="33655"/>
    <cellStyle name="Normal 99 4 2 2 2 3" xfId="33656"/>
    <cellStyle name="Normal 99 4 2 2 2 4" xfId="33657"/>
    <cellStyle name="Normal 99 4 2 2 3" xfId="33658"/>
    <cellStyle name="Normal 99 4 2 2 3 2" xfId="33659"/>
    <cellStyle name="Normal 99 4 2 2 4" xfId="33660"/>
    <cellStyle name="Normal 99 4 2 2 5" xfId="33661"/>
    <cellStyle name="Normal 99 4 2 3" xfId="33662"/>
    <cellStyle name="Normal 99 4 2 3 2" xfId="33663"/>
    <cellStyle name="Normal 99 4 2 3 2 2" xfId="33664"/>
    <cellStyle name="Normal 99 4 2 3 3" xfId="33665"/>
    <cellStyle name="Normal 99 4 2 3 4" xfId="33666"/>
    <cellStyle name="Normal 99 4 2 4" xfId="33667"/>
    <cellStyle name="Normal 99 4 2 4 2" xfId="33668"/>
    <cellStyle name="Normal 99 4 2 5" xfId="33669"/>
    <cellStyle name="Normal 99 4 2 6" xfId="33670"/>
    <cellStyle name="Normal 99 4 3" xfId="33671"/>
    <cellStyle name="Normal 99 4 3 2" xfId="33672"/>
    <cellStyle name="Normal 99 4 3 2 2" xfId="33673"/>
    <cellStyle name="Normal 99 4 3 2 2 2" xfId="33674"/>
    <cellStyle name="Normal 99 4 3 2 2 2 2" xfId="33675"/>
    <cellStyle name="Normal 99 4 3 2 2 3" xfId="33676"/>
    <cellStyle name="Normal 99 4 3 2 2 4" xfId="33677"/>
    <cellStyle name="Normal 99 4 3 2 3" xfId="33678"/>
    <cellStyle name="Normal 99 4 3 2 3 2" xfId="33679"/>
    <cellStyle name="Normal 99 4 3 2 4" xfId="33680"/>
    <cellStyle name="Normal 99 4 3 2 5" xfId="33681"/>
    <cellStyle name="Normal 99 4 3 3" xfId="33682"/>
    <cellStyle name="Normal 99 4 3 3 2" xfId="33683"/>
    <cellStyle name="Normal 99 4 3 3 2 2" xfId="33684"/>
    <cellStyle name="Normal 99 4 3 3 3" xfId="33685"/>
    <cellStyle name="Normal 99 4 3 3 4" xfId="33686"/>
    <cellStyle name="Normal 99 4 3 4" xfId="33687"/>
    <cellStyle name="Normal 99 4 3 4 2" xfId="33688"/>
    <cellStyle name="Normal 99 4 3 5" xfId="33689"/>
    <cellStyle name="Normal 99 4 3 6" xfId="33690"/>
    <cellStyle name="Normal 99 4 4" xfId="33691"/>
    <cellStyle name="Normal 99 4 4 2" xfId="33692"/>
    <cellStyle name="Normal 99 4 4 2 2" xfId="33693"/>
    <cellStyle name="Normal 99 4 4 2 2 2" xfId="33694"/>
    <cellStyle name="Normal 99 4 4 2 2 2 2" xfId="33695"/>
    <cellStyle name="Normal 99 4 4 2 2 3" xfId="33696"/>
    <cellStyle name="Normal 99 4 4 2 3" xfId="33697"/>
    <cellStyle name="Normal 99 4 4 2 3 2" xfId="33698"/>
    <cellStyle name="Normal 99 4 4 2 4" xfId="33699"/>
    <cellStyle name="Normal 99 4 4 2 5" xfId="33700"/>
    <cellStyle name="Normal 99 4 4 3" xfId="33701"/>
    <cellStyle name="Normal 99 4 4 3 2" xfId="33702"/>
    <cellStyle name="Normal 99 4 4 3 2 2" xfId="33703"/>
    <cellStyle name="Normal 99 4 4 3 3" xfId="33704"/>
    <cellStyle name="Normal 99 4 4 4" xfId="33705"/>
    <cellStyle name="Normal 99 4 4 4 2" xfId="33706"/>
    <cellStyle name="Normal 99 4 4 5" xfId="33707"/>
    <cellStyle name="Normal 99 4 4 6" xfId="33708"/>
    <cellStyle name="Normal 99 4 5" xfId="33709"/>
    <cellStyle name="Normal 99 4 5 2" xfId="33710"/>
    <cellStyle name="Normal 99 4 5 2 2" xfId="33711"/>
    <cellStyle name="Normal 99 4 5 2 2 2" xfId="33712"/>
    <cellStyle name="Normal 99 4 5 2 3" xfId="33713"/>
    <cellStyle name="Normal 99 4 5 3" xfId="33714"/>
    <cellStyle name="Normal 99 4 5 3 2" xfId="33715"/>
    <cellStyle name="Normal 99 4 5 4" xfId="33716"/>
    <cellStyle name="Normal 99 4 5 5" xfId="33717"/>
    <cellStyle name="Normal 99 4 6" xfId="33718"/>
    <cellStyle name="Normal 99 4 6 2" xfId="33719"/>
    <cellStyle name="Normal 99 4 6 2 2" xfId="33720"/>
    <cellStyle name="Normal 99 4 6 3" xfId="33721"/>
    <cellStyle name="Normal 99 4 7" xfId="33722"/>
    <cellStyle name="Normal 99 4 7 2" xfId="33723"/>
    <cellStyle name="Normal 99 4 8" xfId="33724"/>
    <cellStyle name="Normal 99 4 9" xfId="33725"/>
    <cellStyle name="Normal 99 5" xfId="33726"/>
    <cellStyle name="Normal 99 5 2" xfId="33727"/>
    <cellStyle name="Normal 99 5 2 2" xfId="33728"/>
    <cellStyle name="Normal 99 5 2 2 2" xfId="33729"/>
    <cellStyle name="Normal 99 5 2 2 2 2" xfId="33730"/>
    <cellStyle name="Normal 99 5 2 2 2 2 2" xfId="33731"/>
    <cellStyle name="Normal 99 5 2 2 2 3" xfId="33732"/>
    <cellStyle name="Normal 99 5 2 2 2 4" xfId="33733"/>
    <cellStyle name="Normal 99 5 2 2 3" xfId="33734"/>
    <cellStyle name="Normal 99 5 2 2 3 2" xfId="33735"/>
    <cellStyle name="Normal 99 5 2 2 4" xfId="33736"/>
    <cellStyle name="Normal 99 5 2 2 5" xfId="33737"/>
    <cellStyle name="Normal 99 5 2 3" xfId="33738"/>
    <cellStyle name="Normal 99 5 2 3 2" xfId="33739"/>
    <cellStyle name="Normal 99 5 2 3 2 2" xfId="33740"/>
    <cellStyle name="Normal 99 5 2 3 3" xfId="33741"/>
    <cellStyle name="Normal 99 5 2 3 4" xfId="33742"/>
    <cellStyle name="Normal 99 5 2 4" xfId="33743"/>
    <cellStyle name="Normal 99 5 2 4 2" xfId="33744"/>
    <cellStyle name="Normal 99 5 2 5" xfId="33745"/>
    <cellStyle name="Normal 99 5 2 6" xfId="33746"/>
    <cellStyle name="Normal 99 5 3" xfId="33747"/>
    <cellStyle name="Normal 99 5 3 2" xfId="33748"/>
    <cellStyle name="Normal 99 5 3 2 2" xfId="33749"/>
    <cellStyle name="Normal 99 5 3 2 2 2" xfId="33750"/>
    <cellStyle name="Normal 99 5 3 2 2 2 2" xfId="33751"/>
    <cellStyle name="Normal 99 5 3 2 2 3" xfId="33752"/>
    <cellStyle name="Normal 99 5 3 2 2 4" xfId="33753"/>
    <cellStyle name="Normal 99 5 3 2 3" xfId="33754"/>
    <cellStyle name="Normal 99 5 3 2 3 2" xfId="33755"/>
    <cellStyle name="Normal 99 5 3 2 4" xfId="33756"/>
    <cellStyle name="Normal 99 5 3 2 5" xfId="33757"/>
    <cellStyle name="Normal 99 5 3 3" xfId="33758"/>
    <cellStyle name="Normal 99 5 3 3 2" xfId="33759"/>
    <cellStyle name="Normal 99 5 3 3 2 2" xfId="33760"/>
    <cellStyle name="Normal 99 5 3 3 3" xfId="33761"/>
    <cellStyle name="Normal 99 5 3 3 4" xfId="33762"/>
    <cellStyle name="Normal 99 5 3 4" xfId="33763"/>
    <cellStyle name="Normal 99 5 3 4 2" xfId="33764"/>
    <cellStyle name="Normal 99 5 3 5" xfId="33765"/>
    <cellStyle name="Normal 99 5 3 6" xfId="33766"/>
    <cellStyle name="Normal 99 5 4" xfId="33767"/>
    <cellStyle name="Normal 99 5 4 2" xfId="33768"/>
    <cellStyle name="Normal 99 5 4 2 2" xfId="33769"/>
    <cellStyle name="Normal 99 5 4 2 2 2" xfId="33770"/>
    <cellStyle name="Normal 99 5 4 2 2 2 2" xfId="33771"/>
    <cellStyle name="Normal 99 5 4 2 2 3" xfId="33772"/>
    <cellStyle name="Normal 99 5 4 2 3" xfId="33773"/>
    <cellStyle name="Normal 99 5 4 2 3 2" xfId="33774"/>
    <cellStyle name="Normal 99 5 4 2 4" xfId="33775"/>
    <cellStyle name="Normal 99 5 4 2 5" xfId="33776"/>
    <cellStyle name="Normal 99 5 4 3" xfId="33777"/>
    <cellStyle name="Normal 99 5 4 3 2" xfId="33778"/>
    <cellStyle name="Normal 99 5 4 3 2 2" xfId="33779"/>
    <cellStyle name="Normal 99 5 4 3 3" xfId="33780"/>
    <cellStyle name="Normal 99 5 4 4" xfId="33781"/>
    <cellStyle name="Normal 99 5 4 4 2" xfId="33782"/>
    <cellStyle name="Normal 99 5 4 5" xfId="33783"/>
    <cellStyle name="Normal 99 5 4 6" xfId="33784"/>
    <cellStyle name="Normal 99 5 5" xfId="33785"/>
    <cellStyle name="Normal 99 5 5 2" xfId="33786"/>
    <cellStyle name="Normal 99 5 5 2 2" xfId="33787"/>
    <cellStyle name="Normal 99 5 5 2 2 2" xfId="33788"/>
    <cellStyle name="Normal 99 5 5 2 3" xfId="33789"/>
    <cellStyle name="Normal 99 5 5 3" xfId="33790"/>
    <cellStyle name="Normal 99 5 5 3 2" xfId="33791"/>
    <cellStyle name="Normal 99 5 5 4" xfId="33792"/>
    <cellStyle name="Normal 99 5 5 5" xfId="33793"/>
    <cellStyle name="Normal 99 5 6" xfId="33794"/>
    <cellStyle name="Normal 99 5 6 2" xfId="33795"/>
    <cellStyle name="Normal 99 5 6 2 2" xfId="33796"/>
    <cellStyle name="Normal 99 5 6 3" xfId="33797"/>
    <cellStyle name="Normal 99 5 7" xfId="33798"/>
    <cellStyle name="Normal 99 5 7 2" xfId="33799"/>
    <cellStyle name="Normal 99 5 8" xfId="33800"/>
    <cellStyle name="Normal 99 5 9" xfId="33801"/>
    <cellStyle name="Normal 99 6" xfId="33802"/>
    <cellStyle name="Normal 99 6 2" xfId="33803"/>
    <cellStyle name="Normal 99 6 2 2" xfId="33804"/>
    <cellStyle name="Normal 99 6 2 2 2" xfId="33805"/>
    <cellStyle name="Normal 99 6 2 2 2 2" xfId="33806"/>
    <cellStyle name="Normal 99 6 2 2 2 3" xfId="33807"/>
    <cellStyle name="Normal 99 6 2 2 3" xfId="33808"/>
    <cellStyle name="Normal 99 6 2 2 4" xfId="33809"/>
    <cellStyle name="Normal 99 6 2 3" xfId="33810"/>
    <cellStyle name="Normal 99 6 2 3 2" xfId="33811"/>
    <cellStyle name="Normal 99 6 2 3 3" xfId="33812"/>
    <cellStyle name="Normal 99 6 2 4" xfId="33813"/>
    <cellStyle name="Normal 99 6 2 5" xfId="33814"/>
    <cellStyle name="Normal 99 6 3" xfId="33815"/>
    <cellStyle name="Normal 99 6 3 2" xfId="33816"/>
    <cellStyle name="Normal 99 6 3 2 2" xfId="33817"/>
    <cellStyle name="Normal 99 6 3 2 3" xfId="33818"/>
    <cellStyle name="Normal 99 6 3 3" xfId="33819"/>
    <cellStyle name="Normal 99 6 3 4" xfId="33820"/>
    <cellStyle name="Normal 99 6 4" xfId="33821"/>
    <cellStyle name="Normal 99 6 4 2" xfId="33822"/>
    <cellStyle name="Normal 99 6 4 3" xfId="33823"/>
    <cellStyle name="Normal 99 6 5" xfId="33824"/>
    <cellStyle name="Normal 99 6 6" xfId="33825"/>
    <cellStyle name="Normal 99 7" xfId="33826"/>
    <cellStyle name="Normal 99 7 2" xfId="33827"/>
    <cellStyle name="Normal 99 7 2 2" xfId="33828"/>
    <cellStyle name="Normal 99 7 2 2 2" xfId="33829"/>
    <cellStyle name="Normal 99 7 2 2 2 2" xfId="33830"/>
    <cellStyle name="Normal 99 7 2 2 3" xfId="33831"/>
    <cellStyle name="Normal 99 7 2 2 4" xfId="33832"/>
    <cellStyle name="Normal 99 7 2 3" xfId="33833"/>
    <cellStyle name="Normal 99 7 2 3 2" xfId="33834"/>
    <cellStyle name="Normal 99 7 2 4" xfId="33835"/>
    <cellStyle name="Normal 99 7 2 5" xfId="33836"/>
    <cellStyle name="Normal 99 7 3" xfId="33837"/>
    <cellStyle name="Normal 99 7 3 2" xfId="33838"/>
    <cellStyle name="Normal 99 7 3 2 2" xfId="33839"/>
    <cellStyle name="Normal 99 7 3 3" xfId="33840"/>
    <cellStyle name="Normal 99 7 3 4" xfId="33841"/>
    <cellStyle name="Normal 99 7 4" xfId="33842"/>
    <cellStyle name="Normal 99 7 4 2" xfId="33843"/>
    <cellStyle name="Normal 99 7 5" xfId="33844"/>
    <cellStyle name="Normal 99 7 6" xfId="33845"/>
    <cellStyle name="Normal 99 8" xfId="33846"/>
    <cellStyle name="Normal 99 8 2" xfId="33847"/>
    <cellStyle name="Normal 99 8 2 2" xfId="33848"/>
    <cellStyle name="Normal 99 8 2 2 2" xfId="33849"/>
    <cellStyle name="Normal 99 8 2 2 2 2" xfId="33850"/>
    <cellStyle name="Normal 99 8 2 2 3" xfId="33851"/>
    <cellStyle name="Normal 99 8 2 2 4" xfId="33852"/>
    <cellStyle name="Normal 99 8 2 3" xfId="33853"/>
    <cellStyle name="Normal 99 8 2 3 2" xfId="33854"/>
    <cellStyle name="Normal 99 8 2 4" xfId="33855"/>
    <cellStyle name="Normal 99 8 2 5" xfId="33856"/>
    <cellStyle name="Normal 99 8 3" xfId="33857"/>
    <cellStyle name="Normal 99 8 3 2" xfId="33858"/>
    <cellStyle name="Normal 99 8 3 2 2" xfId="33859"/>
    <cellStyle name="Normal 99 8 3 3" xfId="33860"/>
    <cellStyle name="Normal 99 8 3 4" xfId="33861"/>
    <cellStyle name="Normal 99 8 4" xfId="33862"/>
    <cellStyle name="Normal 99 8 4 2" xfId="33863"/>
    <cellStyle name="Normal 99 8 5" xfId="33864"/>
    <cellStyle name="Normal 99 8 6" xfId="33865"/>
    <cellStyle name="Normal 99 9" xfId="33866"/>
    <cellStyle name="Normal 99 9 2" xfId="33867"/>
    <cellStyle name="Normal 99 9 2 2" xfId="33868"/>
    <cellStyle name="Normal 99 9 2 2 2" xfId="33869"/>
    <cellStyle name="Normal 99 9 2 3" xfId="33870"/>
    <cellStyle name="Normal 99 9 3" xfId="33871"/>
    <cellStyle name="Normal 99 9 3 2" xfId="33872"/>
    <cellStyle name="Normal 99 9 4" xfId="33873"/>
    <cellStyle name="Normal_2010 Attach5A VET" xfId="35808"/>
    <cellStyle name="Normal_Attach14A Childrens Services 2003 out" xfId="35800"/>
    <cellStyle name="Normal_Attach15A" xfId="51"/>
    <cellStyle name="Normal_ISS tables for 2005 Report (Tina)" xfId="35796"/>
    <cellStyle name="Normal_NA alignment attachment tables" xfId="35797"/>
    <cellStyle name="Normal_Sheet1_SEWG 060707 AP 4.6 - Attachment 3" xfId="35806"/>
    <cellStyle name="Normal_The Final Report 2010 Attach4A - School education" xfId="35805"/>
    <cellStyle name="Note" xfId="52" builtinId="10" customBuiltin="1"/>
    <cellStyle name="Note 10" xfId="33874"/>
    <cellStyle name="Note 10 2" xfId="33875"/>
    <cellStyle name="Note 10 2 2" xfId="33876"/>
    <cellStyle name="Note 10 3" xfId="33877"/>
    <cellStyle name="Note 10 4" xfId="33878"/>
    <cellStyle name="Note 10 5" xfId="33879"/>
    <cellStyle name="Note 11" xfId="33880"/>
    <cellStyle name="Note 11 2" xfId="33881"/>
    <cellStyle name="Note 11 3" xfId="33882"/>
    <cellStyle name="Note 11 4" xfId="33883"/>
    <cellStyle name="Note 11 5" xfId="33884"/>
    <cellStyle name="Note 12" xfId="33885"/>
    <cellStyle name="Note 12 2" xfId="33886"/>
    <cellStyle name="Note 12 3" xfId="33887"/>
    <cellStyle name="Note 12 4" xfId="33888"/>
    <cellStyle name="Note 12 5" xfId="33889"/>
    <cellStyle name="Note 13" xfId="35757"/>
    <cellStyle name="Note 14" xfId="35758"/>
    <cellStyle name="Note 2" xfId="120"/>
    <cellStyle name="Note 2 10" xfId="1126"/>
    <cellStyle name="Note 2 11" xfId="35759"/>
    <cellStyle name="Note 2 2" xfId="142"/>
    <cellStyle name="Note 2 2 2" xfId="522"/>
    <cellStyle name="Note 2 2 2 2" xfId="638"/>
    <cellStyle name="Note 2 2 2 2 10" xfId="33890"/>
    <cellStyle name="Note 2 2 2 2 11" xfId="33891"/>
    <cellStyle name="Note 2 2 2 2 12" xfId="1406"/>
    <cellStyle name="Note 2 2 2 2 2" xfId="33892"/>
    <cellStyle name="Note 2 2 2 2 2 2" xfId="33893"/>
    <cellStyle name="Note 2 2 2 2 2 2 2" xfId="33894"/>
    <cellStyle name="Note 2 2 2 2 2 2 2 2" xfId="33895"/>
    <cellStyle name="Note 2 2 2 2 2 2 2 2 2" xfId="33896"/>
    <cellStyle name="Note 2 2 2 2 2 2 2 2 3" xfId="33897"/>
    <cellStyle name="Note 2 2 2 2 2 2 2 2 4" xfId="33898"/>
    <cellStyle name="Note 2 2 2 2 2 2 2 3" xfId="33899"/>
    <cellStyle name="Note 2 2 2 2 2 2 2 4" xfId="33900"/>
    <cellStyle name="Note 2 2 2 2 2 2 2 5" xfId="33901"/>
    <cellStyle name="Note 2 2 2 2 2 3" xfId="33902"/>
    <cellStyle name="Note 2 2 2 2 2 3 2" xfId="33903"/>
    <cellStyle name="Note 2 2 2 2 2 3 2 2" xfId="33904"/>
    <cellStyle name="Note 2 2 2 2 2 3 2 2 2" xfId="33905"/>
    <cellStyle name="Note 2 2 2 2 2 3 2 2 3" xfId="33906"/>
    <cellStyle name="Note 2 2 2 2 2 3 2 2 4" xfId="33907"/>
    <cellStyle name="Note 2 2 2 2 2 3 2 3" xfId="33908"/>
    <cellStyle name="Note 2 2 2 2 2 3 2 4" xfId="33909"/>
    <cellStyle name="Note 2 2 2 2 2 3 2 5" xfId="33910"/>
    <cellStyle name="Note 2 2 2 2 2 4" xfId="33911"/>
    <cellStyle name="Note 2 2 2 2 2 4 2" xfId="33912"/>
    <cellStyle name="Note 2 2 2 2 2 4 2 2" xfId="33913"/>
    <cellStyle name="Note 2 2 2 2 2 4 2 3" xfId="33914"/>
    <cellStyle name="Note 2 2 2 2 2 4 2 4" xfId="33915"/>
    <cellStyle name="Note 2 2 2 2 2 4 3" xfId="33916"/>
    <cellStyle name="Note 2 2 2 2 2 4 4" xfId="33917"/>
    <cellStyle name="Note 2 2 2 2 2 4 5" xfId="33918"/>
    <cellStyle name="Note 2 2 2 2 2 5" xfId="33919"/>
    <cellStyle name="Note 2 2 2 2 2 5 2" xfId="33920"/>
    <cellStyle name="Note 2 2 2 2 2 5 3" xfId="33921"/>
    <cellStyle name="Note 2 2 2 2 2 5 4" xfId="33922"/>
    <cellStyle name="Note 2 2 2 2 2 6" xfId="33923"/>
    <cellStyle name="Note 2 2 2 2 2 6 2" xfId="33924"/>
    <cellStyle name="Note 2 2 2 2 2 6 3" xfId="33925"/>
    <cellStyle name="Note 2 2 2 2 2 6 4" xfId="33926"/>
    <cellStyle name="Note 2 2 2 2 3" xfId="33927"/>
    <cellStyle name="Note 2 2 2 2 3 2" xfId="33928"/>
    <cellStyle name="Note 2 2 2 2 3 2 2" xfId="33929"/>
    <cellStyle name="Note 2 2 2 2 3 2 2 2" xfId="33930"/>
    <cellStyle name="Note 2 2 2 2 3 2 2 3" xfId="33931"/>
    <cellStyle name="Note 2 2 2 2 3 2 2 4" xfId="33932"/>
    <cellStyle name="Note 2 2 2 2 3 2 3" xfId="33933"/>
    <cellStyle name="Note 2 2 2 2 3 2 4" xfId="33934"/>
    <cellStyle name="Note 2 2 2 2 3 2 5" xfId="33935"/>
    <cellStyle name="Note 2 2 2 2 4" xfId="33936"/>
    <cellStyle name="Note 2 2 2 2 4 2" xfId="33937"/>
    <cellStyle name="Note 2 2 2 2 4 2 2" xfId="33938"/>
    <cellStyle name="Note 2 2 2 2 4 2 2 2" xfId="33939"/>
    <cellStyle name="Note 2 2 2 2 4 2 2 3" xfId="33940"/>
    <cellStyle name="Note 2 2 2 2 4 2 2 4" xfId="33941"/>
    <cellStyle name="Note 2 2 2 2 4 2 3" xfId="33942"/>
    <cellStyle name="Note 2 2 2 2 4 2 4" xfId="33943"/>
    <cellStyle name="Note 2 2 2 2 4 2 5" xfId="33944"/>
    <cellStyle name="Note 2 2 2 2 5" xfId="33945"/>
    <cellStyle name="Note 2 2 2 2 5 2" xfId="33946"/>
    <cellStyle name="Note 2 2 2 2 5 2 2" xfId="33947"/>
    <cellStyle name="Note 2 2 2 2 5 2 2 2" xfId="33948"/>
    <cellStyle name="Note 2 2 2 2 5 2 2 3" xfId="33949"/>
    <cellStyle name="Note 2 2 2 2 5 2 2 4" xfId="33950"/>
    <cellStyle name="Note 2 2 2 2 5 2 3" xfId="33951"/>
    <cellStyle name="Note 2 2 2 2 5 2 4" xfId="33952"/>
    <cellStyle name="Note 2 2 2 2 5 2 5" xfId="33953"/>
    <cellStyle name="Note 2 2 2 2 6" xfId="33954"/>
    <cellStyle name="Note 2 2 2 2 6 2" xfId="33955"/>
    <cellStyle name="Note 2 2 2 2 6 2 2" xfId="33956"/>
    <cellStyle name="Note 2 2 2 2 6 2 2 2" xfId="33957"/>
    <cellStyle name="Note 2 2 2 2 6 2 2 3" xfId="33958"/>
    <cellStyle name="Note 2 2 2 2 6 2 2 4" xfId="33959"/>
    <cellStyle name="Note 2 2 2 2 6 2 3" xfId="33960"/>
    <cellStyle name="Note 2 2 2 2 6 2 4" xfId="33961"/>
    <cellStyle name="Note 2 2 2 2 6 2 5" xfId="33962"/>
    <cellStyle name="Note 2 2 2 2 7" xfId="33963"/>
    <cellStyle name="Note 2 2 2 2 7 2" xfId="33964"/>
    <cellStyle name="Note 2 2 2 2 7 2 2" xfId="33965"/>
    <cellStyle name="Note 2 2 2 2 7 2 2 2" xfId="33966"/>
    <cellStyle name="Note 2 2 2 2 7 2 2 3" xfId="33967"/>
    <cellStyle name="Note 2 2 2 2 7 2 2 4" xfId="33968"/>
    <cellStyle name="Note 2 2 2 2 7 2 3" xfId="33969"/>
    <cellStyle name="Note 2 2 2 2 7 2 4" xfId="33970"/>
    <cellStyle name="Note 2 2 2 2 7 2 5" xfId="33971"/>
    <cellStyle name="Note 2 2 2 2 8" xfId="33972"/>
    <cellStyle name="Note 2 2 2 2 8 2" xfId="33973"/>
    <cellStyle name="Note 2 2 2 2 8 3" xfId="33974"/>
    <cellStyle name="Note 2 2 2 2 8 4" xfId="33975"/>
    <cellStyle name="Note 2 2 2 2 9" xfId="33976"/>
    <cellStyle name="Note 2 2 2 3" xfId="1334"/>
    <cellStyle name="Note 2 2 2 4" xfId="35760"/>
    <cellStyle name="Note 2 2 3" xfId="595"/>
    <cellStyle name="Note 2 2 3 10" xfId="33977"/>
    <cellStyle name="Note 2 2 3 11" xfId="33978"/>
    <cellStyle name="Note 2 2 3 12" xfId="1363"/>
    <cellStyle name="Note 2 2 3 2" xfId="33979"/>
    <cellStyle name="Note 2 2 3 2 2" xfId="33980"/>
    <cellStyle name="Note 2 2 3 2 2 2" xfId="33981"/>
    <cellStyle name="Note 2 2 3 2 2 2 2" xfId="33982"/>
    <cellStyle name="Note 2 2 3 2 2 2 2 2" xfId="33983"/>
    <cellStyle name="Note 2 2 3 2 2 2 2 3" xfId="33984"/>
    <cellStyle name="Note 2 2 3 2 2 2 2 4" xfId="33985"/>
    <cellStyle name="Note 2 2 3 2 2 2 3" xfId="33986"/>
    <cellStyle name="Note 2 2 3 2 2 2 4" xfId="33987"/>
    <cellStyle name="Note 2 2 3 2 2 2 5" xfId="33988"/>
    <cellStyle name="Note 2 2 3 2 3" xfId="33989"/>
    <cellStyle name="Note 2 2 3 2 3 2" xfId="33990"/>
    <cellStyle name="Note 2 2 3 2 3 2 2" xfId="33991"/>
    <cellStyle name="Note 2 2 3 2 3 2 2 2" xfId="33992"/>
    <cellStyle name="Note 2 2 3 2 3 2 2 3" xfId="33993"/>
    <cellStyle name="Note 2 2 3 2 3 2 2 4" xfId="33994"/>
    <cellStyle name="Note 2 2 3 2 3 2 3" xfId="33995"/>
    <cellStyle name="Note 2 2 3 2 3 2 4" xfId="33996"/>
    <cellStyle name="Note 2 2 3 2 3 2 5" xfId="33997"/>
    <cellStyle name="Note 2 2 3 2 4" xfId="33998"/>
    <cellStyle name="Note 2 2 3 2 4 2" xfId="33999"/>
    <cellStyle name="Note 2 2 3 2 4 2 2" xfId="34000"/>
    <cellStyle name="Note 2 2 3 2 4 2 3" xfId="34001"/>
    <cellStyle name="Note 2 2 3 2 4 2 4" xfId="34002"/>
    <cellStyle name="Note 2 2 3 2 4 3" xfId="34003"/>
    <cellStyle name="Note 2 2 3 2 4 4" xfId="34004"/>
    <cellStyle name="Note 2 2 3 2 4 5" xfId="34005"/>
    <cellStyle name="Note 2 2 3 2 5" xfId="34006"/>
    <cellStyle name="Note 2 2 3 2 5 2" xfId="34007"/>
    <cellStyle name="Note 2 2 3 2 5 3" xfId="34008"/>
    <cellStyle name="Note 2 2 3 2 5 4" xfId="34009"/>
    <cellStyle name="Note 2 2 3 2 6" xfId="34010"/>
    <cellStyle name="Note 2 2 3 2 6 2" xfId="34011"/>
    <cellStyle name="Note 2 2 3 2 6 3" xfId="34012"/>
    <cellStyle name="Note 2 2 3 2 6 4" xfId="34013"/>
    <cellStyle name="Note 2 2 3 3" xfId="34014"/>
    <cellStyle name="Note 2 2 3 3 2" xfId="34015"/>
    <cellStyle name="Note 2 2 3 3 2 2" xfId="34016"/>
    <cellStyle name="Note 2 2 3 3 2 2 2" xfId="34017"/>
    <cellStyle name="Note 2 2 3 3 2 2 3" xfId="34018"/>
    <cellStyle name="Note 2 2 3 3 2 2 4" xfId="34019"/>
    <cellStyle name="Note 2 2 3 3 2 3" xfId="34020"/>
    <cellStyle name="Note 2 2 3 3 2 4" xfId="34021"/>
    <cellStyle name="Note 2 2 3 3 2 5" xfId="34022"/>
    <cellStyle name="Note 2 2 3 4" xfId="34023"/>
    <cellStyle name="Note 2 2 3 4 2" xfId="34024"/>
    <cellStyle name="Note 2 2 3 4 2 2" xfId="34025"/>
    <cellStyle name="Note 2 2 3 4 2 2 2" xfId="34026"/>
    <cellStyle name="Note 2 2 3 4 2 2 3" xfId="34027"/>
    <cellStyle name="Note 2 2 3 4 2 2 4" xfId="34028"/>
    <cellStyle name="Note 2 2 3 4 2 3" xfId="34029"/>
    <cellStyle name="Note 2 2 3 4 2 4" xfId="34030"/>
    <cellStyle name="Note 2 2 3 4 2 5" xfId="34031"/>
    <cellStyle name="Note 2 2 3 5" xfId="34032"/>
    <cellStyle name="Note 2 2 3 5 2" xfId="34033"/>
    <cellStyle name="Note 2 2 3 5 2 2" xfId="34034"/>
    <cellStyle name="Note 2 2 3 5 2 2 2" xfId="34035"/>
    <cellStyle name="Note 2 2 3 5 2 2 3" xfId="34036"/>
    <cellStyle name="Note 2 2 3 5 2 2 4" xfId="34037"/>
    <cellStyle name="Note 2 2 3 5 2 3" xfId="34038"/>
    <cellStyle name="Note 2 2 3 5 2 4" xfId="34039"/>
    <cellStyle name="Note 2 2 3 5 2 5" xfId="34040"/>
    <cellStyle name="Note 2 2 3 6" xfId="34041"/>
    <cellStyle name="Note 2 2 3 6 2" xfId="34042"/>
    <cellStyle name="Note 2 2 3 6 2 2" xfId="34043"/>
    <cellStyle name="Note 2 2 3 6 2 2 2" xfId="34044"/>
    <cellStyle name="Note 2 2 3 6 2 2 3" xfId="34045"/>
    <cellStyle name="Note 2 2 3 6 2 2 4" xfId="34046"/>
    <cellStyle name="Note 2 2 3 6 2 3" xfId="34047"/>
    <cellStyle name="Note 2 2 3 6 2 4" xfId="34048"/>
    <cellStyle name="Note 2 2 3 6 2 5" xfId="34049"/>
    <cellStyle name="Note 2 2 3 7" xfId="34050"/>
    <cellStyle name="Note 2 2 3 7 2" xfId="34051"/>
    <cellStyle name="Note 2 2 3 7 2 2" xfId="34052"/>
    <cellStyle name="Note 2 2 3 7 2 2 2" xfId="34053"/>
    <cellStyle name="Note 2 2 3 7 2 2 3" xfId="34054"/>
    <cellStyle name="Note 2 2 3 7 2 2 4" xfId="34055"/>
    <cellStyle name="Note 2 2 3 7 2 3" xfId="34056"/>
    <cellStyle name="Note 2 2 3 7 2 4" xfId="34057"/>
    <cellStyle name="Note 2 2 3 7 2 5" xfId="34058"/>
    <cellStyle name="Note 2 2 3 8" xfId="34059"/>
    <cellStyle name="Note 2 2 3 8 2" xfId="34060"/>
    <cellStyle name="Note 2 2 3 8 3" xfId="34061"/>
    <cellStyle name="Note 2 2 3 8 4" xfId="34062"/>
    <cellStyle name="Note 2 2 3 9" xfId="34063"/>
    <cellStyle name="Note 2 2 4" xfId="894"/>
    <cellStyle name="Note 2 2 4 2" xfId="1457"/>
    <cellStyle name="Note 2 2 5" xfId="1146"/>
    <cellStyle name="Note 2 3" xfId="437"/>
    <cellStyle name="Note 2 3 2" xfId="34064"/>
    <cellStyle name="Note 2 3 2 2" xfId="34065"/>
    <cellStyle name="Note 2 3 2 2 2" xfId="34066"/>
    <cellStyle name="Note 2 3 2 2 2 2" xfId="34067"/>
    <cellStyle name="Note 2 3 2 2 2 3" xfId="34068"/>
    <cellStyle name="Note 2 3 2 2 3" xfId="34069"/>
    <cellStyle name="Note 2 3 2 2 4" xfId="34070"/>
    <cellStyle name="Note 2 3 2 2 5" xfId="34071"/>
    <cellStyle name="Note 2 3 2 2 6" xfId="34072"/>
    <cellStyle name="Note 2 3 2 3" xfId="34073"/>
    <cellStyle name="Note 2 3 2 3 2" xfId="34074"/>
    <cellStyle name="Note 2 3 2 3 2 2" xfId="34075"/>
    <cellStyle name="Note 2 3 2 3 3" xfId="34076"/>
    <cellStyle name="Note 2 3 2 3 4" xfId="34077"/>
    <cellStyle name="Note 2 3 2 3 5" xfId="34078"/>
    <cellStyle name="Note 2 3 2 4" xfId="34079"/>
    <cellStyle name="Note 2 3 2 4 2" xfId="34080"/>
    <cellStyle name="Note 2 3 2 5" xfId="34081"/>
    <cellStyle name="Note 2 3 2 6" xfId="34082"/>
    <cellStyle name="Note 2 3 2 7" xfId="34083"/>
    <cellStyle name="Note 2 3 3" xfId="34084"/>
    <cellStyle name="Note 2 3 3 2" xfId="34085"/>
    <cellStyle name="Note 2 3 3 2 2" xfId="34086"/>
    <cellStyle name="Note 2 3 3 2 2 2" xfId="34087"/>
    <cellStyle name="Note 2 3 3 2 3" xfId="34088"/>
    <cellStyle name="Note 2 3 3 2 4" xfId="34089"/>
    <cellStyle name="Note 2 3 3 2 5" xfId="34090"/>
    <cellStyle name="Note 2 3 3 3" xfId="34091"/>
    <cellStyle name="Note 2 3 3 3 2" xfId="34092"/>
    <cellStyle name="Note 2 3 3 3 3" xfId="34093"/>
    <cellStyle name="Note 2 3 3 3 4" xfId="34094"/>
    <cellStyle name="Note 2 3 3 3 5" xfId="34095"/>
    <cellStyle name="Note 2 3 3 4" xfId="34096"/>
    <cellStyle name="Note 2 3 3 5" xfId="34097"/>
    <cellStyle name="Note 2 3 3 6" xfId="34098"/>
    <cellStyle name="Note 2 3 3 7" xfId="34099"/>
    <cellStyle name="Note 2 3 4" xfId="34100"/>
    <cellStyle name="Note 2 3 4 2" xfId="34101"/>
    <cellStyle name="Note 2 3 4 2 2" xfId="34102"/>
    <cellStyle name="Note 2 3 4 3" xfId="34103"/>
    <cellStyle name="Note 2 3 4 4" xfId="34104"/>
    <cellStyle name="Note 2 3 4 5" xfId="34105"/>
    <cellStyle name="Note 2 3 5" xfId="34106"/>
    <cellStyle name="Note 2 3 5 2" xfId="34107"/>
    <cellStyle name="Note 2 3 5 3" xfId="34108"/>
    <cellStyle name="Note 2 3 5 4" xfId="34109"/>
    <cellStyle name="Note 2 3 5 5" xfId="34110"/>
    <cellStyle name="Note 2 3 6" xfId="34111"/>
    <cellStyle name="Note 2 3 7" xfId="34112"/>
    <cellStyle name="Note 2 3 8" xfId="34113"/>
    <cellStyle name="Note 2 3 9" xfId="34114"/>
    <cellStyle name="Note 2 4" xfId="521"/>
    <cellStyle name="Note 2 4 2" xfId="637"/>
    <cellStyle name="Note 2 4 2 2" xfId="1405"/>
    <cellStyle name="Note 2 4 3" xfId="893"/>
    <cellStyle name="Note 2 4 3 2" xfId="1456"/>
    <cellStyle name="Note 2 4 4" xfId="1333"/>
    <cellStyle name="Note 2 5" xfId="580"/>
    <cellStyle name="Note 2 5 2" xfId="920"/>
    <cellStyle name="Note 2 5 2 2" xfId="1474"/>
    <cellStyle name="Note 2 5 3" xfId="1348"/>
    <cellStyle name="Note 2 6" xfId="941"/>
    <cellStyle name="Note 2 6 2" xfId="1493"/>
    <cellStyle name="Note 2 7" xfId="652"/>
    <cellStyle name="Note 2 7 2" xfId="1420"/>
    <cellStyle name="Note 2 8" xfId="969"/>
    <cellStyle name="Note 2 8 2" xfId="1518"/>
    <cellStyle name="Note 2 9" xfId="976"/>
    <cellStyle name="Note 2_Mortality tables for OID" xfId="34115"/>
    <cellStyle name="Note 3" xfId="436"/>
    <cellStyle name="Note 3 10" xfId="34116"/>
    <cellStyle name="Note 3 10 2" xfId="34117"/>
    <cellStyle name="Note 3 10 2 2" xfId="34118"/>
    <cellStyle name="Note 3 10 2 2 2" xfId="34119"/>
    <cellStyle name="Note 3 10 2 3" xfId="34120"/>
    <cellStyle name="Note 3 10 3" xfId="34121"/>
    <cellStyle name="Note 3 10 3 2" xfId="34122"/>
    <cellStyle name="Note 3 10 4" xfId="34123"/>
    <cellStyle name="Note 3 11" xfId="34124"/>
    <cellStyle name="Note 3 11 2" xfId="34125"/>
    <cellStyle name="Note 3 11 2 2" xfId="34126"/>
    <cellStyle name="Note 3 11 3" xfId="34127"/>
    <cellStyle name="Note 3 12" xfId="34128"/>
    <cellStyle name="Note 3 12 2" xfId="34129"/>
    <cellStyle name="Note 3 13" xfId="34130"/>
    <cellStyle name="Note 3 14" xfId="34131"/>
    <cellStyle name="Note 3 15" xfId="35761"/>
    <cellStyle name="Note 3 2" xfId="34132"/>
    <cellStyle name="Note 3 2 10" xfId="34133"/>
    <cellStyle name="Note 3 2 2" xfId="34134"/>
    <cellStyle name="Note 3 2 2 2" xfId="34135"/>
    <cellStyle name="Note 3 2 2 2 2" xfId="34136"/>
    <cellStyle name="Note 3 2 2 2 2 2" xfId="34137"/>
    <cellStyle name="Note 3 2 2 2 2 2 2" xfId="34138"/>
    <cellStyle name="Note 3 2 2 2 2 2 2 2" xfId="34139"/>
    <cellStyle name="Note 3 2 2 2 2 2 3" xfId="34140"/>
    <cellStyle name="Note 3 2 2 2 2 2 4" xfId="34141"/>
    <cellStyle name="Note 3 2 2 2 2 3" xfId="34142"/>
    <cellStyle name="Note 3 2 2 2 2 3 2" xfId="34143"/>
    <cellStyle name="Note 3 2 2 2 2 4" xfId="34144"/>
    <cellStyle name="Note 3 2 2 2 2 5" xfId="34145"/>
    <cellStyle name="Note 3 2 2 2 3" xfId="34146"/>
    <cellStyle name="Note 3 2 2 2 3 2" xfId="34147"/>
    <cellStyle name="Note 3 2 2 2 3 2 2" xfId="34148"/>
    <cellStyle name="Note 3 2 2 2 3 3" xfId="34149"/>
    <cellStyle name="Note 3 2 2 2 3 4" xfId="34150"/>
    <cellStyle name="Note 3 2 2 2 4" xfId="34151"/>
    <cellStyle name="Note 3 2 2 2 4 2" xfId="34152"/>
    <cellStyle name="Note 3 2 2 2 5" xfId="34153"/>
    <cellStyle name="Note 3 2 2 2 6" xfId="34154"/>
    <cellStyle name="Note 3 2 2 3" xfId="34155"/>
    <cellStyle name="Note 3 2 2 3 2" xfId="34156"/>
    <cellStyle name="Note 3 2 2 3 2 2" xfId="34157"/>
    <cellStyle name="Note 3 2 2 3 2 2 2" xfId="34158"/>
    <cellStyle name="Note 3 2 2 3 2 2 2 2" xfId="34159"/>
    <cellStyle name="Note 3 2 2 3 2 2 3" xfId="34160"/>
    <cellStyle name="Note 3 2 2 3 2 2 4" xfId="34161"/>
    <cellStyle name="Note 3 2 2 3 2 3" xfId="34162"/>
    <cellStyle name="Note 3 2 2 3 2 3 2" xfId="34163"/>
    <cellStyle name="Note 3 2 2 3 2 4" xfId="34164"/>
    <cellStyle name="Note 3 2 2 3 2 5" xfId="34165"/>
    <cellStyle name="Note 3 2 2 3 3" xfId="34166"/>
    <cellStyle name="Note 3 2 2 3 3 2" xfId="34167"/>
    <cellStyle name="Note 3 2 2 3 3 2 2" xfId="34168"/>
    <cellStyle name="Note 3 2 2 3 3 3" xfId="34169"/>
    <cellStyle name="Note 3 2 2 3 3 4" xfId="34170"/>
    <cellStyle name="Note 3 2 2 3 4" xfId="34171"/>
    <cellStyle name="Note 3 2 2 3 4 2" xfId="34172"/>
    <cellStyle name="Note 3 2 2 3 5" xfId="34173"/>
    <cellStyle name="Note 3 2 2 3 6" xfId="34174"/>
    <cellStyle name="Note 3 2 2 4" xfId="34175"/>
    <cellStyle name="Note 3 2 2 4 2" xfId="34176"/>
    <cellStyle name="Note 3 2 2 4 2 2" xfId="34177"/>
    <cellStyle name="Note 3 2 2 4 2 2 2" xfId="34178"/>
    <cellStyle name="Note 3 2 2 4 2 2 2 2" xfId="34179"/>
    <cellStyle name="Note 3 2 2 4 2 2 3" xfId="34180"/>
    <cellStyle name="Note 3 2 2 4 2 3" xfId="34181"/>
    <cellStyle name="Note 3 2 2 4 2 3 2" xfId="34182"/>
    <cellStyle name="Note 3 2 2 4 2 4" xfId="34183"/>
    <cellStyle name="Note 3 2 2 4 2 5" xfId="34184"/>
    <cellStyle name="Note 3 2 2 4 3" xfId="34185"/>
    <cellStyle name="Note 3 2 2 4 3 2" xfId="34186"/>
    <cellStyle name="Note 3 2 2 4 3 2 2" xfId="34187"/>
    <cellStyle name="Note 3 2 2 4 3 3" xfId="34188"/>
    <cellStyle name="Note 3 2 2 4 4" xfId="34189"/>
    <cellStyle name="Note 3 2 2 4 4 2" xfId="34190"/>
    <cellStyle name="Note 3 2 2 4 5" xfId="34191"/>
    <cellStyle name="Note 3 2 2 4 6" xfId="34192"/>
    <cellStyle name="Note 3 2 2 5" xfId="34193"/>
    <cellStyle name="Note 3 2 2 5 2" xfId="34194"/>
    <cellStyle name="Note 3 2 2 5 2 2" xfId="34195"/>
    <cellStyle name="Note 3 2 2 5 2 2 2" xfId="34196"/>
    <cellStyle name="Note 3 2 2 5 2 3" xfId="34197"/>
    <cellStyle name="Note 3 2 2 5 3" xfId="34198"/>
    <cellStyle name="Note 3 2 2 5 3 2" xfId="34199"/>
    <cellStyle name="Note 3 2 2 5 4" xfId="34200"/>
    <cellStyle name="Note 3 2 2 5 5" xfId="34201"/>
    <cellStyle name="Note 3 2 2 6" xfId="34202"/>
    <cellStyle name="Note 3 2 2 6 2" xfId="34203"/>
    <cellStyle name="Note 3 2 2 6 2 2" xfId="34204"/>
    <cellStyle name="Note 3 2 2 6 3" xfId="34205"/>
    <cellStyle name="Note 3 2 2 7" xfId="34206"/>
    <cellStyle name="Note 3 2 2 7 2" xfId="34207"/>
    <cellStyle name="Note 3 2 2 8" xfId="34208"/>
    <cellStyle name="Note 3 2 2 9" xfId="34209"/>
    <cellStyle name="Note 3 2 3" xfId="34210"/>
    <cellStyle name="Note 3 2 3 2" xfId="34211"/>
    <cellStyle name="Note 3 2 3 2 2" xfId="34212"/>
    <cellStyle name="Note 3 2 3 2 2 2" xfId="34213"/>
    <cellStyle name="Note 3 2 3 2 2 2 2" xfId="34214"/>
    <cellStyle name="Note 3 2 3 2 2 3" xfId="34215"/>
    <cellStyle name="Note 3 2 3 2 2 4" xfId="34216"/>
    <cellStyle name="Note 3 2 3 2 3" xfId="34217"/>
    <cellStyle name="Note 3 2 3 2 3 2" xfId="34218"/>
    <cellStyle name="Note 3 2 3 2 4" xfId="34219"/>
    <cellStyle name="Note 3 2 3 2 5" xfId="34220"/>
    <cellStyle name="Note 3 2 3 3" xfId="34221"/>
    <cellStyle name="Note 3 2 3 3 2" xfId="34222"/>
    <cellStyle name="Note 3 2 3 3 2 2" xfId="34223"/>
    <cellStyle name="Note 3 2 3 3 3" xfId="34224"/>
    <cellStyle name="Note 3 2 3 3 4" xfId="34225"/>
    <cellStyle name="Note 3 2 3 4" xfId="34226"/>
    <cellStyle name="Note 3 2 3 4 2" xfId="34227"/>
    <cellStyle name="Note 3 2 3 5" xfId="34228"/>
    <cellStyle name="Note 3 2 3 6" xfId="34229"/>
    <cellStyle name="Note 3 2 4" xfId="34230"/>
    <cellStyle name="Note 3 2 4 2" xfId="34231"/>
    <cellStyle name="Note 3 2 4 2 2" xfId="34232"/>
    <cellStyle name="Note 3 2 4 2 2 2" xfId="34233"/>
    <cellStyle name="Note 3 2 4 2 2 2 2" xfId="34234"/>
    <cellStyle name="Note 3 2 4 2 2 3" xfId="34235"/>
    <cellStyle name="Note 3 2 4 2 2 4" xfId="34236"/>
    <cellStyle name="Note 3 2 4 2 3" xfId="34237"/>
    <cellStyle name="Note 3 2 4 2 3 2" xfId="34238"/>
    <cellStyle name="Note 3 2 4 2 4" xfId="34239"/>
    <cellStyle name="Note 3 2 4 2 5" xfId="34240"/>
    <cellStyle name="Note 3 2 4 3" xfId="34241"/>
    <cellStyle name="Note 3 2 4 3 2" xfId="34242"/>
    <cellStyle name="Note 3 2 4 3 2 2" xfId="34243"/>
    <cellStyle name="Note 3 2 4 3 3" xfId="34244"/>
    <cellStyle name="Note 3 2 4 3 4" xfId="34245"/>
    <cellStyle name="Note 3 2 4 4" xfId="34246"/>
    <cellStyle name="Note 3 2 4 4 2" xfId="34247"/>
    <cellStyle name="Note 3 2 4 5" xfId="34248"/>
    <cellStyle name="Note 3 2 4 6" xfId="34249"/>
    <cellStyle name="Note 3 2 5" xfId="34250"/>
    <cellStyle name="Note 3 2 5 2" xfId="34251"/>
    <cellStyle name="Note 3 2 5 2 2" xfId="34252"/>
    <cellStyle name="Note 3 2 5 2 2 2" xfId="34253"/>
    <cellStyle name="Note 3 2 5 2 2 2 2" xfId="34254"/>
    <cellStyle name="Note 3 2 5 2 2 3" xfId="34255"/>
    <cellStyle name="Note 3 2 5 2 3" xfId="34256"/>
    <cellStyle name="Note 3 2 5 2 3 2" xfId="34257"/>
    <cellStyle name="Note 3 2 5 2 4" xfId="34258"/>
    <cellStyle name="Note 3 2 5 2 5" xfId="34259"/>
    <cellStyle name="Note 3 2 5 3" xfId="34260"/>
    <cellStyle name="Note 3 2 5 3 2" xfId="34261"/>
    <cellStyle name="Note 3 2 5 3 2 2" xfId="34262"/>
    <cellStyle name="Note 3 2 5 3 3" xfId="34263"/>
    <cellStyle name="Note 3 2 5 4" xfId="34264"/>
    <cellStyle name="Note 3 2 5 4 2" xfId="34265"/>
    <cellStyle name="Note 3 2 5 5" xfId="34266"/>
    <cellStyle name="Note 3 2 5 6" xfId="34267"/>
    <cellStyle name="Note 3 2 6" xfId="34268"/>
    <cellStyle name="Note 3 2 6 2" xfId="34269"/>
    <cellStyle name="Note 3 2 6 2 2" xfId="34270"/>
    <cellStyle name="Note 3 2 6 2 2 2" xfId="34271"/>
    <cellStyle name="Note 3 2 6 2 3" xfId="34272"/>
    <cellStyle name="Note 3 2 6 3" xfId="34273"/>
    <cellStyle name="Note 3 2 6 3 2" xfId="34274"/>
    <cellStyle name="Note 3 2 6 4" xfId="34275"/>
    <cellStyle name="Note 3 2 6 5" xfId="34276"/>
    <cellStyle name="Note 3 2 7" xfId="34277"/>
    <cellStyle name="Note 3 2 7 2" xfId="34278"/>
    <cellStyle name="Note 3 2 7 2 2" xfId="34279"/>
    <cellStyle name="Note 3 2 7 3" xfId="34280"/>
    <cellStyle name="Note 3 2 8" xfId="34281"/>
    <cellStyle name="Note 3 2 8 2" xfId="34282"/>
    <cellStyle name="Note 3 2 9" xfId="34283"/>
    <cellStyle name="Note 3 3" xfId="34284"/>
    <cellStyle name="Note 3 3 2" xfId="34285"/>
    <cellStyle name="Note 3 3 2 2" xfId="34286"/>
    <cellStyle name="Note 3 3 2 2 2" xfId="34287"/>
    <cellStyle name="Note 3 3 2 2 2 2" xfId="34288"/>
    <cellStyle name="Note 3 3 2 2 2 2 2" xfId="34289"/>
    <cellStyle name="Note 3 3 2 2 2 3" xfId="34290"/>
    <cellStyle name="Note 3 3 2 2 2 4" xfId="34291"/>
    <cellStyle name="Note 3 3 2 2 3" xfId="34292"/>
    <cellStyle name="Note 3 3 2 2 3 2" xfId="34293"/>
    <cellStyle name="Note 3 3 2 2 4" xfId="34294"/>
    <cellStyle name="Note 3 3 2 2 5" xfId="34295"/>
    <cellStyle name="Note 3 3 2 3" xfId="34296"/>
    <cellStyle name="Note 3 3 2 3 2" xfId="34297"/>
    <cellStyle name="Note 3 3 2 3 2 2" xfId="34298"/>
    <cellStyle name="Note 3 3 2 3 3" xfId="34299"/>
    <cellStyle name="Note 3 3 2 3 4" xfId="34300"/>
    <cellStyle name="Note 3 3 2 4" xfId="34301"/>
    <cellStyle name="Note 3 3 2 4 2" xfId="34302"/>
    <cellStyle name="Note 3 3 2 5" xfId="34303"/>
    <cellStyle name="Note 3 3 2 6" xfId="34304"/>
    <cellStyle name="Note 3 3 3" xfId="34305"/>
    <cellStyle name="Note 3 3 3 2" xfId="34306"/>
    <cellStyle name="Note 3 3 3 2 2" xfId="34307"/>
    <cellStyle name="Note 3 3 3 2 2 2" xfId="34308"/>
    <cellStyle name="Note 3 3 3 2 2 2 2" xfId="34309"/>
    <cellStyle name="Note 3 3 3 2 2 3" xfId="34310"/>
    <cellStyle name="Note 3 3 3 2 2 4" xfId="34311"/>
    <cellStyle name="Note 3 3 3 2 3" xfId="34312"/>
    <cellStyle name="Note 3 3 3 2 3 2" xfId="34313"/>
    <cellStyle name="Note 3 3 3 2 4" xfId="34314"/>
    <cellStyle name="Note 3 3 3 2 5" xfId="34315"/>
    <cellStyle name="Note 3 3 3 3" xfId="34316"/>
    <cellStyle name="Note 3 3 3 3 2" xfId="34317"/>
    <cellStyle name="Note 3 3 3 3 2 2" xfId="34318"/>
    <cellStyle name="Note 3 3 3 3 3" xfId="34319"/>
    <cellStyle name="Note 3 3 3 3 4" xfId="34320"/>
    <cellStyle name="Note 3 3 3 4" xfId="34321"/>
    <cellStyle name="Note 3 3 3 4 2" xfId="34322"/>
    <cellStyle name="Note 3 3 3 5" xfId="34323"/>
    <cellStyle name="Note 3 3 3 6" xfId="34324"/>
    <cellStyle name="Note 3 3 4" xfId="34325"/>
    <cellStyle name="Note 3 3 4 2" xfId="34326"/>
    <cellStyle name="Note 3 3 4 2 2" xfId="34327"/>
    <cellStyle name="Note 3 3 4 2 2 2" xfId="34328"/>
    <cellStyle name="Note 3 3 4 2 2 2 2" xfId="34329"/>
    <cellStyle name="Note 3 3 4 2 2 3" xfId="34330"/>
    <cellStyle name="Note 3 3 4 2 3" xfId="34331"/>
    <cellStyle name="Note 3 3 4 2 3 2" xfId="34332"/>
    <cellStyle name="Note 3 3 4 2 4" xfId="34333"/>
    <cellStyle name="Note 3 3 4 2 5" xfId="34334"/>
    <cellStyle name="Note 3 3 4 3" xfId="34335"/>
    <cellStyle name="Note 3 3 4 3 2" xfId="34336"/>
    <cellStyle name="Note 3 3 4 3 2 2" xfId="34337"/>
    <cellStyle name="Note 3 3 4 3 3" xfId="34338"/>
    <cellStyle name="Note 3 3 4 4" xfId="34339"/>
    <cellStyle name="Note 3 3 4 4 2" xfId="34340"/>
    <cellStyle name="Note 3 3 4 5" xfId="34341"/>
    <cellStyle name="Note 3 3 4 6" xfId="34342"/>
    <cellStyle name="Note 3 3 5" xfId="34343"/>
    <cellStyle name="Note 3 3 5 2" xfId="34344"/>
    <cellStyle name="Note 3 3 5 2 2" xfId="34345"/>
    <cellStyle name="Note 3 3 5 2 2 2" xfId="34346"/>
    <cellStyle name="Note 3 3 5 2 3" xfId="34347"/>
    <cellStyle name="Note 3 3 5 3" xfId="34348"/>
    <cellStyle name="Note 3 3 5 3 2" xfId="34349"/>
    <cellStyle name="Note 3 3 5 4" xfId="34350"/>
    <cellStyle name="Note 3 3 5 5" xfId="34351"/>
    <cellStyle name="Note 3 3 6" xfId="34352"/>
    <cellStyle name="Note 3 3 6 2" xfId="34353"/>
    <cellStyle name="Note 3 3 6 2 2" xfId="34354"/>
    <cellStyle name="Note 3 3 6 3" xfId="34355"/>
    <cellStyle name="Note 3 3 7" xfId="34356"/>
    <cellStyle name="Note 3 3 7 2" xfId="34357"/>
    <cellStyle name="Note 3 3 8" xfId="34358"/>
    <cellStyle name="Note 3 3 9" xfId="34359"/>
    <cellStyle name="Note 3 4" xfId="34360"/>
    <cellStyle name="Note 3 4 2" xfId="34361"/>
    <cellStyle name="Note 3 4 2 2" xfId="34362"/>
    <cellStyle name="Note 3 4 2 2 2" xfId="34363"/>
    <cellStyle name="Note 3 4 2 2 2 2" xfId="34364"/>
    <cellStyle name="Note 3 4 2 2 2 2 2" xfId="34365"/>
    <cellStyle name="Note 3 4 2 2 2 3" xfId="34366"/>
    <cellStyle name="Note 3 4 2 2 2 4" xfId="34367"/>
    <cellStyle name="Note 3 4 2 2 3" xfId="34368"/>
    <cellStyle name="Note 3 4 2 2 3 2" xfId="34369"/>
    <cellStyle name="Note 3 4 2 2 4" xfId="34370"/>
    <cellStyle name="Note 3 4 2 2 5" xfId="34371"/>
    <cellStyle name="Note 3 4 2 3" xfId="34372"/>
    <cellStyle name="Note 3 4 2 3 2" xfId="34373"/>
    <cellStyle name="Note 3 4 2 3 2 2" xfId="34374"/>
    <cellStyle name="Note 3 4 2 3 3" xfId="34375"/>
    <cellStyle name="Note 3 4 2 3 4" xfId="34376"/>
    <cellStyle name="Note 3 4 2 4" xfId="34377"/>
    <cellStyle name="Note 3 4 2 4 2" xfId="34378"/>
    <cellStyle name="Note 3 4 2 5" xfId="34379"/>
    <cellStyle name="Note 3 4 2 6" xfId="34380"/>
    <cellStyle name="Note 3 4 3" xfId="34381"/>
    <cellStyle name="Note 3 4 3 2" xfId="34382"/>
    <cellStyle name="Note 3 4 3 2 2" xfId="34383"/>
    <cellStyle name="Note 3 4 3 2 2 2" xfId="34384"/>
    <cellStyle name="Note 3 4 3 2 2 2 2" xfId="34385"/>
    <cellStyle name="Note 3 4 3 2 2 3" xfId="34386"/>
    <cellStyle name="Note 3 4 3 2 2 4" xfId="34387"/>
    <cellStyle name="Note 3 4 3 2 3" xfId="34388"/>
    <cellStyle name="Note 3 4 3 2 3 2" xfId="34389"/>
    <cellStyle name="Note 3 4 3 2 4" xfId="34390"/>
    <cellStyle name="Note 3 4 3 2 5" xfId="34391"/>
    <cellStyle name="Note 3 4 3 3" xfId="34392"/>
    <cellStyle name="Note 3 4 3 3 2" xfId="34393"/>
    <cellStyle name="Note 3 4 3 3 2 2" xfId="34394"/>
    <cellStyle name="Note 3 4 3 3 3" xfId="34395"/>
    <cellStyle name="Note 3 4 3 3 4" xfId="34396"/>
    <cellStyle name="Note 3 4 3 4" xfId="34397"/>
    <cellStyle name="Note 3 4 3 4 2" xfId="34398"/>
    <cellStyle name="Note 3 4 3 5" xfId="34399"/>
    <cellStyle name="Note 3 4 3 6" xfId="34400"/>
    <cellStyle name="Note 3 4 4" xfId="34401"/>
    <cellStyle name="Note 3 4 4 2" xfId="34402"/>
    <cellStyle name="Note 3 4 4 2 2" xfId="34403"/>
    <cellStyle name="Note 3 4 4 2 2 2" xfId="34404"/>
    <cellStyle name="Note 3 4 4 2 2 2 2" xfId="34405"/>
    <cellStyle name="Note 3 4 4 2 2 3" xfId="34406"/>
    <cellStyle name="Note 3 4 4 2 3" xfId="34407"/>
    <cellStyle name="Note 3 4 4 2 3 2" xfId="34408"/>
    <cellStyle name="Note 3 4 4 2 4" xfId="34409"/>
    <cellStyle name="Note 3 4 4 2 5" xfId="34410"/>
    <cellStyle name="Note 3 4 4 3" xfId="34411"/>
    <cellStyle name="Note 3 4 4 3 2" xfId="34412"/>
    <cellStyle name="Note 3 4 4 3 2 2" xfId="34413"/>
    <cellStyle name="Note 3 4 4 3 3" xfId="34414"/>
    <cellStyle name="Note 3 4 4 4" xfId="34415"/>
    <cellStyle name="Note 3 4 4 4 2" xfId="34416"/>
    <cellStyle name="Note 3 4 4 5" xfId="34417"/>
    <cellStyle name="Note 3 4 4 6" xfId="34418"/>
    <cellStyle name="Note 3 4 5" xfId="34419"/>
    <cellStyle name="Note 3 4 5 2" xfId="34420"/>
    <cellStyle name="Note 3 4 5 2 2" xfId="34421"/>
    <cellStyle name="Note 3 4 5 2 2 2" xfId="34422"/>
    <cellStyle name="Note 3 4 5 2 3" xfId="34423"/>
    <cellStyle name="Note 3 4 5 3" xfId="34424"/>
    <cellStyle name="Note 3 4 5 3 2" xfId="34425"/>
    <cellStyle name="Note 3 4 5 4" xfId="34426"/>
    <cellStyle name="Note 3 4 5 5" xfId="34427"/>
    <cellStyle name="Note 3 4 6" xfId="34428"/>
    <cellStyle name="Note 3 4 6 2" xfId="34429"/>
    <cellStyle name="Note 3 4 6 2 2" xfId="34430"/>
    <cellStyle name="Note 3 4 6 3" xfId="34431"/>
    <cellStyle name="Note 3 4 7" xfId="34432"/>
    <cellStyle name="Note 3 4 7 2" xfId="34433"/>
    <cellStyle name="Note 3 4 8" xfId="34434"/>
    <cellStyle name="Note 3 4 9" xfId="34435"/>
    <cellStyle name="Note 3 5" xfId="34436"/>
    <cellStyle name="Note 3 5 2" xfId="34437"/>
    <cellStyle name="Note 3 5 2 2" xfId="34438"/>
    <cellStyle name="Note 3 5 2 2 2" xfId="34439"/>
    <cellStyle name="Note 3 5 2 2 2 2" xfId="34440"/>
    <cellStyle name="Note 3 5 2 2 2 2 2" xfId="34441"/>
    <cellStyle name="Note 3 5 2 2 2 3" xfId="34442"/>
    <cellStyle name="Note 3 5 2 2 2 4" xfId="34443"/>
    <cellStyle name="Note 3 5 2 2 3" xfId="34444"/>
    <cellStyle name="Note 3 5 2 2 3 2" xfId="34445"/>
    <cellStyle name="Note 3 5 2 2 4" xfId="34446"/>
    <cellStyle name="Note 3 5 2 2 5" xfId="34447"/>
    <cellStyle name="Note 3 5 2 3" xfId="34448"/>
    <cellStyle name="Note 3 5 2 3 2" xfId="34449"/>
    <cellStyle name="Note 3 5 2 3 2 2" xfId="34450"/>
    <cellStyle name="Note 3 5 2 3 3" xfId="34451"/>
    <cellStyle name="Note 3 5 2 3 4" xfId="34452"/>
    <cellStyle name="Note 3 5 2 4" xfId="34453"/>
    <cellStyle name="Note 3 5 2 4 2" xfId="34454"/>
    <cellStyle name="Note 3 5 2 5" xfId="34455"/>
    <cellStyle name="Note 3 5 2 6" xfId="34456"/>
    <cellStyle name="Note 3 5 3" xfId="34457"/>
    <cellStyle name="Note 3 5 3 2" xfId="34458"/>
    <cellStyle name="Note 3 5 3 2 2" xfId="34459"/>
    <cellStyle name="Note 3 5 3 2 2 2" xfId="34460"/>
    <cellStyle name="Note 3 5 3 2 2 2 2" xfId="34461"/>
    <cellStyle name="Note 3 5 3 2 2 3" xfId="34462"/>
    <cellStyle name="Note 3 5 3 2 3" xfId="34463"/>
    <cellStyle name="Note 3 5 3 2 3 2" xfId="34464"/>
    <cellStyle name="Note 3 5 3 2 4" xfId="34465"/>
    <cellStyle name="Note 3 5 3 2 5" xfId="34466"/>
    <cellStyle name="Note 3 5 3 3" xfId="34467"/>
    <cellStyle name="Note 3 5 3 3 2" xfId="34468"/>
    <cellStyle name="Note 3 5 3 3 2 2" xfId="34469"/>
    <cellStyle name="Note 3 5 3 3 3" xfId="34470"/>
    <cellStyle name="Note 3 5 3 4" xfId="34471"/>
    <cellStyle name="Note 3 5 3 4 2" xfId="34472"/>
    <cellStyle name="Note 3 5 3 5" xfId="34473"/>
    <cellStyle name="Note 3 5 3 6" xfId="34474"/>
    <cellStyle name="Note 3 5 4" xfId="34475"/>
    <cellStyle name="Note 3 5 4 2" xfId="34476"/>
    <cellStyle name="Note 3 5 4 2 2" xfId="34477"/>
    <cellStyle name="Note 3 5 4 2 2 2" xfId="34478"/>
    <cellStyle name="Note 3 5 4 2 3" xfId="34479"/>
    <cellStyle name="Note 3 5 4 3" xfId="34480"/>
    <cellStyle name="Note 3 5 4 3 2" xfId="34481"/>
    <cellStyle name="Note 3 5 4 4" xfId="34482"/>
    <cellStyle name="Note 3 5 4 5" xfId="34483"/>
    <cellStyle name="Note 3 5 5" xfId="34484"/>
    <cellStyle name="Note 3 5 5 2" xfId="34485"/>
    <cellStyle name="Note 3 5 5 2 2" xfId="34486"/>
    <cellStyle name="Note 3 5 5 3" xfId="34487"/>
    <cellStyle name="Note 3 5 6" xfId="34488"/>
    <cellStyle name="Note 3 5 6 2" xfId="34489"/>
    <cellStyle name="Note 3 5 7" xfId="34490"/>
    <cellStyle name="Note 3 5 8" xfId="34491"/>
    <cellStyle name="Note 3 6" xfId="34492"/>
    <cellStyle name="Note 3 6 2" xfId="34493"/>
    <cellStyle name="Note 3 6 2 2" xfId="34494"/>
    <cellStyle name="Note 3 6 2 2 2" xfId="34495"/>
    <cellStyle name="Note 3 6 2 2 2 2" xfId="34496"/>
    <cellStyle name="Note 3 6 2 2 2 2 2" xfId="34497"/>
    <cellStyle name="Note 3 6 2 2 2 3" xfId="34498"/>
    <cellStyle name="Note 3 6 2 2 2 4" xfId="34499"/>
    <cellStyle name="Note 3 6 2 2 3" xfId="34500"/>
    <cellStyle name="Note 3 6 2 2 3 2" xfId="34501"/>
    <cellStyle name="Note 3 6 2 2 4" xfId="34502"/>
    <cellStyle name="Note 3 6 2 2 5" xfId="34503"/>
    <cellStyle name="Note 3 6 2 3" xfId="34504"/>
    <cellStyle name="Note 3 6 2 3 2" xfId="34505"/>
    <cellStyle name="Note 3 6 2 3 2 2" xfId="34506"/>
    <cellStyle name="Note 3 6 2 3 3" xfId="34507"/>
    <cellStyle name="Note 3 6 2 3 4" xfId="34508"/>
    <cellStyle name="Note 3 6 2 4" xfId="34509"/>
    <cellStyle name="Note 3 6 2 4 2" xfId="34510"/>
    <cellStyle name="Note 3 6 2 5" xfId="34511"/>
    <cellStyle name="Note 3 6 2 6" xfId="34512"/>
    <cellStyle name="Note 3 6 3" xfId="34513"/>
    <cellStyle name="Note 3 6 3 2" xfId="34514"/>
    <cellStyle name="Note 3 6 3 2 2" xfId="34515"/>
    <cellStyle name="Note 3 6 3 2 2 2" xfId="34516"/>
    <cellStyle name="Note 3 6 3 2 2 2 2" xfId="34517"/>
    <cellStyle name="Note 3 6 3 2 2 3" xfId="34518"/>
    <cellStyle name="Note 3 6 3 2 3" xfId="34519"/>
    <cellStyle name="Note 3 6 3 2 3 2" xfId="34520"/>
    <cellStyle name="Note 3 6 3 2 4" xfId="34521"/>
    <cellStyle name="Note 3 6 3 2 5" xfId="34522"/>
    <cellStyle name="Note 3 6 3 3" xfId="34523"/>
    <cellStyle name="Note 3 6 3 3 2" xfId="34524"/>
    <cellStyle name="Note 3 6 3 3 2 2" xfId="34525"/>
    <cellStyle name="Note 3 6 3 3 3" xfId="34526"/>
    <cellStyle name="Note 3 6 3 4" xfId="34527"/>
    <cellStyle name="Note 3 6 3 4 2" xfId="34528"/>
    <cellStyle name="Note 3 6 3 5" xfId="34529"/>
    <cellStyle name="Note 3 6 3 6" xfId="34530"/>
    <cellStyle name="Note 3 6 4" xfId="34531"/>
    <cellStyle name="Note 3 6 4 2" xfId="34532"/>
    <cellStyle name="Note 3 6 4 2 2" xfId="34533"/>
    <cellStyle name="Note 3 6 4 2 2 2" xfId="34534"/>
    <cellStyle name="Note 3 6 4 2 3" xfId="34535"/>
    <cellStyle name="Note 3 6 4 3" xfId="34536"/>
    <cellStyle name="Note 3 6 4 3 2" xfId="34537"/>
    <cellStyle name="Note 3 6 4 4" xfId="34538"/>
    <cellStyle name="Note 3 6 4 5" xfId="34539"/>
    <cellStyle name="Note 3 6 5" xfId="34540"/>
    <cellStyle name="Note 3 6 5 2" xfId="34541"/>
    <cellStyle name="Note 3 6 5 2 2" xfId="34542"/>
    <cellStyle name="Note 3 6 5 3" xfId="34543"/>
    <cellStyle name="Note 3 6 6" xfId="34544"/>
    <cellStyle name="Note 3 6 6 2" xfId="34545"/>
    <cellStyle name="Note 3 6 7" xfId="34546"/>
    <cellStyle name="Note 3 6 8" xfId="34547"/>
    <cellStyle name="Note 3 7" xfId="34548"/>
    <cellStyle name="Note 3 7 2" xfId="34549"/>
    <cellStyle name="Note 3 7 2 2" xfId="34550"/>
    <cellStyle name="Note 3 7 2 2 2" xfId="34551"/>
    <cellStyle name="Note 3 7 2 2 2 2" xfId="34552"/>
    <cellStyle name="Note 3 7 2 2 3" xfId="34553"/>
    <cellStyle name="Note 3 7 2 2 4" xfId="34554"/>
    <cellStyle name="Note 3 7 2 3" xfId="34555"/>
    <cellStyle name="Note 3 7 2 3 2" xfId="34556"/>
    <cellStyle name="Note 3 7 2 4" xfId="34557"/>
    <cellStyle name="Note 3 7 2 5" xfId="34558"/>
    <cellStyle name="Note 3 7 3" xfId="34559"/>
    <cellStyle name="Note 3 7 3 2" xfId="34560"/>
    <cellStyle name="Note 3 7 3 2 2" xfId="34561"/>
    <cellStyle name="Note 3 7 3 3" xfId="34562"/>
    <cellStyle name="Note 3 7 3 4" xfId="34563"/>
    <cellStyle name="Note 3 7 4" xfId="34564"/>
    <cellStyle name="Note 3 7 4 2" xfId="34565"/>
    <cellStyle name="Note 3 7 5" xfId="34566"/>
    <cellStyle name="Note 3 7 6" xfId="34567"/>
    <cellStyle name="Note 3 8" xfId="34568"/>
    <cellStyle name="Note 3 8 2" xfId="34569"/>
    <cellStyle name="Note 3 8 2 2" xfId="34570"/>
    <cellStyle name="Note 3 8 2 2 2" xfId="34571"/>
    <cellStyle name="Note 3 8 2 2 2 2" xfId="34572"/>
    <cellStyle name="Note 3 8 2 2 3" xfId="34573"/>
    <cellStyle name="Note 3 8 2 2 4" xfId="34574"/>
    <cellStyle name="Note 3 8 2 3" xfId="34575"/>
    <cellStyle name="Note 3 8 2 3 2" xfId="34576"/>
    <cellStyle name="Note 3 8 2 4" xfId="34577"/>
    <cellStyle name="Note 3 8 2 5" xfId="34578"/>
    <cellStyle name="Note 3 8 3" xfId="34579"/>
    <cellStyle name="Note 3 8 3 2" xfId="34580"/>
    <cellStyle name="Note 3 8 3 2 2" xfId="34581"/>
    <cellStyle name="Note 3 8 3 3" xfId="34582"/>
    <cellStyle name="Note 3 8 3 4" xfId="34583"/>
    <cellStyle name="Note 3 8 4" xfId="34584"/>
    <cellStyle name="Note 3 8 4 2" xfId="34585"/>
    <cellStyle name="Note 3 8 5" xfId="34586"/>
    <cellStyle name="Note 3 8 6" xfId="34587"/>
    <cellStyle name="Note 3 9" xfId="34588"/>
    <cellStyle name="Note 3 9 2" xfId="34589"/>
    <cellStyle name="Note 3 9 2 2" xfId="34590"/>
    <cellStyle name="Note 3 9 2 2 2" xfId="34591"/>
    <cellStyle name="Note 3 9 2 2 2 2" xfId="34592"/>
    <cellStyle name="Note 3 9 2 2 3" xfId="34593"/>
    <cellStyle name="Note 3 9 2 3" xfId="34594"/>
    <cellStyle name="Note 3 9 2 3 2" xfId="34595"/>
    <cellStyle name="Note 3 9 2 4" xfId="34596"/>
    <cellStyle name="Note 3 9 3" xfId="34597"/>
    <cellStyle name="Note 3 9 3 2" xfId="34598"/>
    <cellStyle name="Note 3 9 3 2 2" xfId="34599"/>
    <cellStyle name="Note 3 9 3 3" xfId="34600"/>
    <cellStyle name="Note 3 9 4" xfId="34601"/>
    <cellStyle name="Note 3 9 4 2" xfId="34602"/>
    <cellStyle name="Note 3 9 5" xfId="34603"/>
    <cellStyle name="Note 4" xfId="562"/>
    <cellStyle name="Note 4 2" xfId="919"/>
    <cellStyle name="Note 4 2 2" xfId="34604"/>
    <cellStyle name="Note 4 2 2 10" xfId="34605"/>
    <cellStyle name="Note 4 2 2 11" xfId="34606"/>
    <cellStyle name="Note 4 2 2 2" xfId="34607"/>
    <cellStyle name="Note 4 2 2 2 2" xfId="34608"/>
    <cellStyle name="Note 4 2 2 2 2 2" xfId="34609"/>
    <cellStyle name="Note 4 2 2 2 2 2 2" xfId="34610"/>
    <cellStyle name="Note 4 2 2 2 2 2 2 2" xfId="34611"/>
    <cellStyle name="Note 4 2 2 2 2 2 2 3" xfId="34612"/>
    <cellStyle name="Note 4 2 2 2 2 2 2 4" xfId="34613"/>
    <cellStyle name="Note 4 2 2 2 2 2 3" xfId="34614"/>
    <cellStyle name="Note 4 2 2 2 2 2 4" xfId="34615"/>
    <cellStyle name="Note 4 2 2 2 2 2 5" xfId="34616"/>
    <cellStyle name="Note 4 2 2 2 3" xfId="34617"/>
    <cellStyle name="Note 4 2 2 2 3 2" xfId="34618"/>
    <cellStyle name="Note 4 2 2 2 3 2 2" xfId="34619"/>
    <cellStyle name="Note 4 2 2 2 3 2 2 2" xfId="34620"/>
    <cellStyle name="Note 4 2 2 2 3 2 2 3" xfId="34621"/>
    <cellStyle name="Note 4 2 2 2 3 2 2 4" xfId="34622"/>
    <cellStyle name="Note 4 2 2 2 3 2 3" xfId="34623"/>
    <cellStyle name="Note 4 2 2 2 3 2 4" xfId="34624"/>
    <cellStyle name="Note 4 2 2 2 3 2 5" xfId="34625"/>
    <cellStyle name="Note 4 2 2 2 4" xfId="34626"/>
    <cellStyle name="Note 4 2 2 2 4 2" xfId="34627"/>
    <cellStyle name="Note 4 2 2 2 4 2 2" xfId="34628"/>
    <cellStyle name="Note 4 2 2 2 4 2 3" xfId="34629"/>
    <cellStyle name="Note 4 2 2 2 4 2 4" xfId="34630"/>
    <cellStyle name="Note 4 2 2 2 4 3" xfId="34631"/>
    <cellStyle name="Note 4 2 2 2 4 4" xfId="34632"/>
    <cellStyle name="Note 4 2 2 2 4 5" xfId="34633"/>
    <cellStyle name="Note 4 2 2 2 5" xfId="34634"/>
    <cellStyle name="Note 4 2 2 2 5 2" xfId="34635"/>
    <cellStyle name="Note 4 2 2 2 5 3" xfId="34636"/>
    <cellStyle name="Note 4 2 2 2 5 4" xfId="34637"/>
    <cellStyle name="Note 4 2 2 2 6" xfId="34638"/>
    <cellStyle name="Note 4 2 2 2 6 2" xfId="34639"/>
    <cellStyle name="Note 4 2 2 2 6 3" xfId="34640"/>
    <cellStyle name="Note 4 2 2 2 6 4" xfId="34641"/>
    <cellStyle name="Note 4 2 2 3" xfId="34642"/>
    <cellStyle name="Note 4 2 2 3 2" xfId="34643"/>
    <cellStyle name="Note 4 2 2 3 2 2" xfId="34644"/>
    <cellStyle name="Note 4 2 2 3 2 2 2" xfId="34645"/>
    <cellStyle name="Note 4 2 2 3 2 2 3" xfId="34646"/>
    <cellStyle name="Note 4 2 2 3 2 2 4" xfId="34647"/>
    <cellStyle name="Note 4 2 2 3 2 3" xfId="34648"/>
    <cellStyle name="Note 4 2 2 3 2 4" xfId="34649"/>
    <cellStyle name="Note 4 2 2 3 2 5" xfId="34650"/>
    <cellStyle name="Note 4 2 2 4" xfId="34651"/>
    <cellStyle name="Note 4 2 2 4 2" xfId="34652"/>
    <cellStyle name="Note 4 2 2 4 2 2" xfId="34653"/>
    <cellStyle name="Note 4 2 2 4 2 2 2" xfId="34654"/>
    <cellStyle name="Note 4 2 2 4 2 2 3" xfId="34655"/>
    <cellStyle name="Note 4 2 2 4 2 2 4" xfId="34656"/>
    <cellStyle name="Note 4 2 2 4 2 3" xfId="34657"/>
    <cellStyle name="Note 4 2 2 4 2 4" xfId="34658"/>
    <cellStyle name="Note 4 2 2 4 2 5" xfId="34659"/>
    <cellStyle name="Note 4 2 2 5" xfId="34660"/>
    <cellStyle name="Note 4 2 2 5 2" xfId="34661"/>
    <cellStyle name="Note 4 2 2 5 2 2" xfId="34662"/>
    <cellStyle name="Note 4 2 2 5 2 2 2" xfId="34663"/>
    <cellStyle name="Note 4 2 2 5 2 2 3" xfId="34664"/>
    <cellStyle name="Note 4 2 2 5 2 2 4" xfId="34665"/>
    <cellStyle name="Note 4 2 2 5 2 3" xfId="34666"/>
    <cellStyle name="Note 4 2 2 5 2 4" xfId="34667"/>
    <cellStyle name="Note 4 2 2 5 2 5" xfId="34668"/>
    <cellStyle name="Note 4 2 2 6" xfId="34669"/>
    <cellStyle name="Note 4 2 2 6 2" xfId="34670"/>
    <cellStyle name="Note 4 2 2 6 2 2" xfId="34671"/>
    <cellStyle name="Note 4 2 2 6 2 2 2" xfId="34672"/>
    <cellStyle name="Note 4 2 2 6 2 2 3" xfId="34673"/>
    <cellStyle name="Note 4 2 2 6 2 2 4" xfId="34674"/>
    <cellStyle name="Note 4 2 2 6 2 3" xfId="34675"/>
    <cellStyle name="Note 4 2 2 6 2 4" xfId="34676"/>
    <cellStyle name="Note 4 2 2 6 2 5" xfId="34677"/>
    <cellStyle name="Note 4 2 2 7" xfId="34678"/>
    <cellStyle name="Note 4 2 2 7 2" xfId="34679"/>
    <cellStyle name="Note 4 2 2 7 2 2" xfId="34680"/>
    <cellStyle name="Note 4 2 2 7 2 2 2" xfId="34681"/>
    <cellStyle name="Note 4 2 2 7 2 2 3" xfId="34682"/>
    <cellStyle name="Note 4 2 2 7 2 2 4" xfId="34683"/>
    <cellStyle name="Note 4 2 2 7 2 3" xfId="34684"/>
    <cellStyle name="Note 4 2 2 7 2 4" xfId="34685"/>
    <cellStyle name="Note 4 2 2 7 2 5" xfId="34686"/>
    <cellStyle name="Note 4 2 2 8" xfId="34687"/>
    <cellStyle name="Note 4 2 2 8 2" xfId="34688"/>
    <cellStyle name="Note 4 2 2 8 3" xfId="34689"/>
    <cellStyle name="Note 4 2 2 8 4" xfId="34690"/>
    <cellStyle name="Note 4 2 2 9" xfId="34691"/>
    <cellStyle name="Note 4 2 3" xfId="1473"/>
    <cellStyle name="Note 4 3" xfId="34692"/>
    <cellStyle name="Note 4 4" xfId="35762"/>
    <cellStyle name="Note 5" xfId="34693"/>
    <cellStyle name="Note 5 2" xfId="34694"/>
    <cellStyle name="Note 5 2 2" xfId="34695"/>
    <cellStyle name="Note 5 2 2 2" xfId="34696"/>
    <cellStyle name="Note 5 2 2 2 2" xfId="34697"/>
    <cellStyle name="Note 5 2 2 2 3" xfId="34698"/>
    <cellStyle name="Note 5 2 2 3" xfId="34699"/>
    <cellStyle name="Note 5 2 2 4" xfId="34700"/>
    <cellStyle name="Note 5 2 2 5" xfId="34701"/>
    <cellStyle name="Note 5 2 2 6" xfId="34702"/>
    <cellStyle name="Note 5 2 3" xfId="34703"/>
    <cellStyle name="Note 5 2 3 2" xfId="34704"/>
    <cellStyle name="Note 5 2 3 2 2" xfId="34705"/>
    <cellStyle name="Note 5 2 3 3" xfId="34706"/>
    <cellStyle name="Note 5 2 3 4" xfId="34707"/>
    <cellStyle name="Note 5 2 3 5" xfId="34708"/>
    <cellStyle name="Note 5 2 4" xfId="34709"/>
    <cellStyle name="Note 5 2 4 2" xfId="34710"/>
    <cellStyle name="Note 5 2 5" xfId="34711"/>
    <cellStyle name="Note 5 2 6" xfId="34712"/>
    <cellStyle name="Note 5 2 7" xfId="34713"/>
    <cellStyle name="Note 5 3" xfId="34714"/>
    <cellStyle name="Note 5 3 2" xfId="34715"/>
    <cellStyle name="Note 5 3 2 2" xfId="34716"/>
    <cellStyle name="Note 5 3 2 3" xfId="34717"/>
    <cellStyle name="Note 5 3 2 4" xfId="34718"/>
    <cellStyle name="Note 5 3 3" xfId="34719"/>
    <cellStyle name="Note 5 3 3 2" xfId="34720"/>
    <cellStyle name="Note 5 3 3 3" xfId="34721"/>
    <cellStyle name="Note 5 3 3 4" xfId="34722"/>
    <cellStyle name="Note 5 3 4" xfId="34723"/>
    <cellStyle name="Note 5 3 5" xfId="34724"/>
    <cellStyle name="Note 5 3 6" xfId="34725"/>
    <cellStyle name="Note 5 3 7" xfId="34726"/>
    <cellStyle name="Note 5 4" xfId="34727"/>
    <cellStyle name="Note 5 4 2" xfId="34728"/>
    <cellStyle name="Note 5 4 2 2" xfId="34729"/>
    <cellStyle name="Note 5 4 2 3" xfId="34730"/>
    <cellStyle name="Note 5 4 3" xfId="34731"/>
    <cellStyle name="Note 5 4 4" xfId="34732"/>
    <cellStyle name="Note 5 4 5" xfId="34733"/>
    <cellStyle name="Note 5 4 6" xfId="34734"/>
    <cellStyle name="Note 5 5" xfId="34735"/>
    <cellStyle name="Note 5 5 2" xfId="34736"/>
    <cellStyle name="Note 5 5 2 2" xfId="34737"/>
    <cellStyle name="Note 5 5 3" xfId="34738"/>
    <cellStyle name="Note 5 5 4" xfId="34739"/>
    <cellStyle name="Note 5 5 5" xfId="34740"/>
    <cellStyle name="Note 5 6" xfId="34741"/>
    <cellStyle name="Note 5 6 2" xfId="34742"/>
    <cellStyle name="Note 5 7" xfId="34743"/>
    <cellStyle name="Note 5 8" xfId="34744"/>
    <cellStyle name="Note 5 9" xfId="34745"/>
    <cellStyle name="Note 6" xfId="34746"/>
    <cellStyle name="Note 6 2" xfId="34747"/>
    <cellStyle name="Note 6 2 2" xfId="34748"/>
    <cellStyle name="Note 6 2 2 2" xfId="34749"/>
    <cellStyle name="Note 6 2 2 2 2" xfId="34750"/>
    <cellStyle name="Note 6 2 2 2 3" xfId="34751"/>
    <cellStyle name="Note 6 2 2 3" xfId="34752"/>
    <cellStyle name="Note 6 2 2 4" xfId="34753"/>
    <cellStyle name="Note 6 2 2 5" xfId="34754"/>
    <cellStyle name="Note 6 2 2 6" xfId="34755"/>
    <cellStyle name="Note 6 2 3" xfId="34756"/>
    <cellStyle name="Note 6 2 3 2" xfId="34757"/>
    <cellStyle name="Note 6 2 3 2 2" xfId="34758"/>
    <cellStyle name="Note 6 2 3 3" xfId="34759"/>
    <cellStyle name="Note 6 2 3 4" xfId="34760"/>
    <cellStyle name="Note 6 2 3 5" xfId="34761"/>
    <cellStyle name="Note 6 2 4" xfId="34762"/>
    <cellStyle name="Note 6 2 4 2" xfId="34763"/>
    <cellStyle name="Note 6 2 5" xfId="34764"/>
    <cellStyle name="Note 6 2 6" xfId="34765"/>
    <cellStyle name="Note 6 2 7" xfId="34766"/>
    <cellStyle name="Note 6 3" xfId="34767"/>
    <cellStyle name="Note 6 3 2" xfId="34768"/>
    <cellStyle name="Note 6 3 2 2" xfId="34769"/>
    <cellStyle name="Note 6 3 2 3" xfId="34770"/>
    <cellStyle name="Note 6 3 2 4" xfId="34771"/>
    <cellStyle name="Note 6 3 3" xfId="34772"/>
    <cellStyle name="Note 6 3 3 2" xfId="34773"/>
    <cellStyle name="Note 6 3 3 3" xfId="34774"/>
    <cellStyle name="Note 6 3 3 4" xfId="34775"/>
    <cellStyle name="Note 6 3 4" xfId="34776"/>
    <cellStyle name="Note 6 3 5" xfId="34777"/>
    <cellStyle name="Note 6 3 6" xfId="34778"/>
    <cellStyle name="Note 6 3 7" xfId="34779"/>
    <cellStyle name="Note 6 4" xfId="34780"/>
    <cellStyle name="Note 6 4 2" xfId="34781"/>
    <cellStyle name="Note 6 4 2 2" xfId="34782"/>
    <cellStyle name="Note 6 4 2 3" xfId="34783"/>
    <cellStyle name="Note 6 4 3" xfId="34784"/>
    <cellStyle name="Note 6 4 4" xfId="34785"/>
    <cellStyle name="Note 6 4 5" xfId="34786"/>
    <cellStyle name="Note 6 4 6" xfId="34787"/>
    <cellStyle name="Note 6 5" xfId="34788"/>
    <cellStyle name="Note 6 5 2" xfId="34789"/>
    <cellStyle name="Note 6 5 2 2" xfId="34790"/>
    <cellStyle name="Note 6 5 3" xfId="34791"/>
    <cellStyle name="Note 6 5 4" xfId="34792"/>
    <cellStyle name="Note 6 5 5" xfId="34793"/>
    <cellStyle name="Note 6 6" xfId="34794"/>
    <cellStyle name="Note 6 6 2" xfId="34795"/>
    <cellStyle name="Note 6 7" xfId="34796"/>
    <cellStyle name="Note 6 8" xfId="34797"/>
    <cellStyle name="Note 6 9" xfId="34798"/>
    <cellStyle name="Note 7" xfId="34799"/>
    <cellStyle name="Note 7 2" xfId="34800"/>
    <cellStyle name="Note 7 2 2" xfId="34801"/>
    <cellStyle name="Note 7 2 2 2" xfId="34802"/>
    <cellStyle name="Note 7 2 2 2 2" xfId="34803"/>
    <cellStyle name="Note 7 2 2 2 3" xfId="34804"/>
    <cellStyle name="Note 7 2 2 3" xfId="34805"/>
    <cellStyle name="Note 7 2 2 4" xfId="34806"/>
    <cellStyle name="Note 7 2 2 5" xfId="34807"/>
    <cellStyle name="Note 7 2 2 6" xfId="34808"/>
    <cellStyle name="Note 7 2 3" xfId="34809"/>
    <cellStyle name="Note 7 2 3 2" xfId="34810"/>
    <cellStyle name="Note 7 2 3 2 2" xfId="34811"/>
    <cellStyle name="Note 7 2 3 3" xfId="34812"/>
    <cellStyle name="Note 7 2 3 4" xfId="34813"/>
    <cellStyle name="Note 7 2 3 5" xfId="34814"/>
    <cellStyle name="Note 7 2 4" xfId="34815"/>
    <cellStyle name="Note 7 2 4 2" xfId="34816"/>
    <cellStyle name="Note 7 2 5" xfId="34817"/>
    <cellStyle name="Note 7 2 6" xfId="34818"/>
    <cellStyle name="Note 7 2 7" xfId="34819"/>
    <cellStyle name="Note 7 3" xfId="34820"/>
    <cellStyle name="Note 7 3 2" xfId="34821"/>
    <cellStyle name="Note 7 3 2 2" xfId="34822"/>
    <cellStyle name="Note 7 3 2 2 2" xfId="34823"/>
    <cellStyle name="Note 7 3 2 3" xfId="34824"/>
    <cellStyle name="Note 7 3 2 4" xfId="34825"/>
    <cellStyle name="Note 7 3 2 5" xfId="34826"/>
    <cellStyle name="Note 7 3 3" xfId="34827"/>
    <cellStyle name="Note 7 3 3 2" xfId="34828"/>
    <cellStyle name="Note 7 3 3 3" xfId="34829"/>
    <cellStyle name="Note 7 3 3 4" xfId="34830"/>
    <cellStyle name="Note 7 3 3 5" xfId="34831"/>
    <cellStyle name="Note 7 3 4" xfId="34832"/>
    <cellStyle name="Note 7 3 5" xfId="34833"/>
    <cellStyle name="Note 7 3 6" xfId="34834"/>
    <cellStyle name="Note 7 3 7" xfId="34835"/>
    <cellStyle name="Note 7 4" xfId="34836"/>
    <cellStyle name="Note 7 4 2" xfId="34837"/>
    <cellStyle name="Note 7 4 2 2" xfId="34838"/>
    <cellStyle name="Note 7 4 3" xfId="34839"/>
    <cellStyle name="Note 7 4 4" xfId="34840"/>
    <cellStyle name="Note 7 4 5" xfId="34841"/>
    <cellStyle name="Note 7 5" xfId="34842"/>
    <cellStyle name="Note 7 5 2" xfId="34843"/>
    <cellStyle name="Note 7 5 3" xfId="34844"/>
    <cellStyle name="Note 7 5 4" xfId="34845"/>
    <cellStyle name="Note 7 5 5" xfId="34846"/>
    <cellStyle name="Note 7 6" xfId="34847"/>
    <cellStyle name="Note 7 7" xfId="34848"/>
    <cellStyle name="Note 7 8" xfId="34849"/>
    <cellStyle name="Note 7 9" xfId="34850"/>
    <cellStyle name="Note 8" xfId="34851"/>
    <cellStyle name="Note 8 2" xfId="34852"/>
    <cellStyle name="Note 8 2 2" xfId="34853"/>
    <cellStyle name="Note 8 3" xfId="34854"/>
    <cellStyle name="Note 8 4" xfId="34855"/>
    <cellStyle name="Note 8 5" xfId="34856"/>
    <cellStyle name="Note 9" xfId="34857"/>
    <cellStyle name="Note 9 2" xfId="34858"/>
    <cellStyle name="Note 9 2 2" xfId="34859"/>
    <cellStyle name="Note 9 3" xfId="34860"/>
    <cellStyle name="Note 9 4" xfId="34861"/>
    <cellStyle name="Note 9 5" xfId="34862"/>
    <cellStyle name="NoteBox" xfId="1025"/>
    <cellStyle name="Output" xfId="53" builtinId="21" customBuiltin="1"/>
    <cellStyle name="Output 2" xfId="121"/>
    <cellStyle name="Output 2 2" xfId="218"/>
    <cellStyle name="Output 2 2 10" xfId="34863"/>
    <cellStyle name="Output 2 2 11" xfId="34864"/>
    <cellStyle name="Output 2 2 2" xfId="34865"/>
    <cellStyle name="Output 2 2 2 2" xfId="34866"/>
    <cellStyle name="Output 2 2 2 2 2" xfId="34867"/>
    <cellStyle name="Output 2 2 2 2 2 2" xfId="34868"/>
    <cellStyle name="Output 2 2 2 2 2 3" xfId="34869"/>
    <cellStyle name="Output 2 2 2 2 2 4" xfId="34870"/>
    <cellStyle name="Output 2 2 2 2 3" xfId="34871"/>
    <cellStyle name="Output 2 2 2 2 4" xfId="34872"/>
    <cellStyle name="Output 2 2 2 2 5" xfId="34873"/>
    <cellStyle name="Output 2 2 2 3" xfId="34874"/>
    <cellStyle name="Output 2 2 2 3 2" xfId="34875"/>
    <cellStyle name="Output 2 2 2 3 3" xfId="34876"/>
    <cellStyle name="Output 2 2 2 3 4" xfId="34877"/>
    <cellStyle name="Output 2 2 3" xfId="34878"/>
    <cellStyle name="Output 2 2 3 2" xfId="34879"/>
    <cellStyle name="Output 2 2 3 2 2" xfId="34880"/>
    <cellStyle name="Output 2 2 3 2 2 2" xfId="34881"/>
    <cellStyle name="Output 2 2 3 2 2 3" xfId="34882"/>
    <cellStyle name="Output 2 2 3 2 2 4" xfId="34883"/>
    <cellStyle name="Output 2 2 3 2 3" xfId="34884"/>
    <cellStyle name="Output 2 2 3 2 4" xfId="34885"/>
    <cellStyle name="Output 2 2 3 2 5" xfId="34886"/>
    <cellStyle name="Output 2 2 3 3" xfId="34887"/>
    <cellStyle name="Output 2 2 3 3 2" xfId="34888"/>
    <cellStyle name="Output 2 2 3 3 3" xfId="34889"/>
    <cellStyle name="Output 2 2 3 3 4" xfId="34890"/>
    <cellStyle name="Output 2 2 4" xfId="34891"/>
    <cellStyle name="Output 2 2 4 2" xfId="34892"/>
    <cellStyle name="Output 2 2 4 2 2" xfId="34893"/>
    <cellStyle name="Output 2 2 4 2 2 2" xfId="34894"/>
    <cellStyle name="Output 2 2 4 2 2 3" xfId="34895"/>
    <cellStyle name="Output 2 2 4 2 2 4" xfId="34896"/>
    <cellStyle name="Output 2 2 4 2 3" xfId="34897"/>
    <cellStyle name="Output 2 2 4 2 4" xfId="34898"/>
    <cellStyle name="Output 2 2 4 2 5" xfId="34899"/>
    <cellStyle name="Output 2 2 4 3" xfId="34900"/>
    <cellStyle name="Output 2 2 4 3 2" xfId="34901"/>
    <cellStyle name="Output 2 2 4 3 3" xfId="34902"/>
    <cellStyle name="Output 2 2 4 3 4" xfId="34903"/>
    <cellStyle name="Output 2 2 5" xfId="34904"/>
    <cellStyle name="Output 2 2 5 2" xfId="34905"/>
    <cellStyle name="Output 2 2 5 2 2" xfId="34906"/>
    <cellStyle name="Output 2 2 5 2 2 2" xfId="34907"/>
    <cellStyle name="Output 2 2 5 2 2 3" xfId="34908"/>
    <cellStyle name="Output 2 2 5 2 2 4" xfId="34909"/>
    <cellStyle name="Output 2 2 5 2 3" xfId="34910"/>
    <cellStyle name="Output 2 2 5 2 4" xfId="34911"/>
    <cellStyle name="Output 2 2 5 2 5" xfId="34912"/>
    <cellStyle name="Output 2 2 5 3" xfId="34913"/>
    <cellStyle name="Output 2 2 5 3 2" xfId="34914"/>
    <cellStyle name="Output 2 2 5 3 3" xfId="34915"/>
    <cellStyle name="Output 2 2 5 3 4" xfId="34916"/>
    <cellStyle name="Output 2 2 6" xfId="34917"/>
    <cellStyle name="Output 2 2 6 2" xfId="34918"/>
    <cellStyle name="Output 2 2 6 2 2" xfId="34919"/>
    <cellStyle name="Output 2 2 6 2 2 2" xfId="34920"/>
    <cellStyle name="Output 2 2 6 2 2 3" xfId="34921"/>
    <cellStyle name="Output 2 2 6 2 2 4" xfId="34922"/>
    <cellStyle name="Output 2 2 6 2 3" xfId="34923"/>
    <cellStyle name="Output 2 2 6 2 4" xfId="34924"/>
    <cellStyle name="Output 2 2 6 2 5" xfId="34925"/>
    <cellStyle name="Output 2 2 6 3" xfId="34926"/>
    <cellStyle name="Output 2 2 6 3 2" xfId="34927"/>
    <cellStyle name="Output 2 2 6 3 3" xfId="34928"/>
    <cellStyle name="Output 2 2 6 3 4" xfId="34929"/>
    <cellStyle name="Output 2 2 7" xfId="34930"/>
    <cellStyle name="Output 2 2 7 2" xfId="34931"/>
    <cellStyle name="Output 2 2 7 2 2" xfId="34932"/>
    <cellStyle name="Output 2 2 7 2 3" xfId="34933"/>
    <cellStyle name="Output 2 2 7 2 4" xfId="34934"/>
    <cellStyle name="Output 2 2 8" xfId="34935"/>
    <cellStyle name="Output 2 2 8 2" xfId="34936"/>
    <cellStyle name="Output 2 2 8 3" xfId="34937"/>
    <cellStyle name="Output 2 2 8 4" xfId="34938"/>
    <cellStyle name="Output 2 2 9" xfId="34939"/>
    <cellStyle name="Output 2 3" xfId="895"/>
    <cellStyle name="Output 2 3 2" xfId="34940"/>
    <cellStyle name="Output 2 3 2 2" xfId="34941"/>
    <cellStyle name="Output 2 3 2 2 2" xfId="34942"/>
    <cellStyle name="Output 2 3 2 2 3" xfId="34943"/>
    <cellStyle name="Output 2 3 2 2 4" xfId="34944"/>
    <cellStyle name="Output 2 3 2 3" xfId="34945"/>
    <cellStyle name="Output 2 3 2 4" xfId="34946"/>
    <cellStyle name="Output 2 3 2 5" xfId="34947"/>
    <cellStyle name="Output 2 3 3" xfId="34948"/>
    <cellStyle name="Output 2 3 3 2" xfId="34949"/>
    <cellStyle name="Output 2 3 3 3" xfId="34950"/>
    <cellStyle name="Output 2 3 3 4" xfId="34951"/>
    <cellStyle name="Output 2 3 4" xfId="35763"/>
    <cellStyle name="Output 2 4" xfId="701"/>
    <cellStyle name="Output 2 4 2" xfId="34952"/>
    <cellStyle name="Output 2 4 3" xfId="34953"/>
    <cellStyle name="Output 2 4 4" xfId="34954"/>
    <cellStyle name="Output 2 5" xfId="1127"/>
    <cellStyle name="Output 3" xfId="179"/>
    <cellStyle name="Output 3 2" xfId="34955"/>
    <cellStyle name="Output 3 2 2" xfId="34956"/>
    <cellStyle name="Output 3 3" xfId="34957"/>
    <cellStyle name="Output 4" xfId="563"/>
    <cellStyle name="Output 4 2" xfId="34958"/>
    <cellStyle name="Output 4 2 10" xfId="34959"/>
    <cellStyle name="Output 4 2 11" xfId="34960"/>
    <cellStyle name="Output 4 2 2" xfId="34961"/>
    <cellStyle name="Output 4 2 2 2" xfId="34962"/>
    <cellStyle name="Output 4 2 2 2 2" xfId="34963"/>
    <cellStyle name="Output 4 2 2 2 2 2" xfId="34964"/>
    <cellStyle name="Output 4 2 2 2 2 3" xfId="34965"/>
    <cellStyle name="Output 4 2 2 2 2 4" xfId="34966"/>
    <cellStyle name="Output 4 2 2 2 3" xfId="34967"/>
    <cellStyle name="Output 4 2 2 2 4" xfId="34968"/>
    <cellStyle name="Output 4 2 2 2 5" xfId="34969"/>
    <cellStyle name="Output 4 2 2 3" xfId="34970"/>
    <cellStyle name="Output 4 2 2 3 2" xfId="34971"/>
    <cellStyle name="Output 4 2 2 3 3" xfId="34972"/>
    <cellStyle name="Output 4 2 2 3 4" xfId="34973"/>
    <cellStyle name="Output 4 2 3" xfId="34974"/>
    <cellStyle name="Output 4 2 3 2" xfId="34975"/>
    <cellStyle name="Output 4 2 3 2 2" xfId="34976"/>
    <cellStyle name="Output 4 2 3 2 2 2" xfId="34977"/>
    <cellStyle name="Output 4 2 3 2 2 3" xfId="34978"/>
    <cellStyle name="Output 4 2 3 2 2 4" xfId="34979"/>
    <cellStyle name="Output 4 2 3 2 3" xfId="34980"/>
    <cellStyle name="Output 4 2 3 2 4" xfId="34981"/>
    <cellStyle name="Output 4 2 3 2 5" xfId="34982"/>
    <cellStyle name="Output 4 2 3 3" xfId="34983"/>
    <cellStyle name="Output 4 2 3 3 2" xfId="34984"/>
    <cellStyle name="Output 4 2 3 3 3" xfId="34985"/>
    <cellStyle name="Output 4 2 3 3 4" xfId="34986"/>
    <cellStyle name="Output 4 2 4" xfId="34987"/>
    <cellStyle name="Output 4 2 4 2" xfId="34988"/>
    <cellStyle name="Output 4 2 4 2 2" xfId="34989"/>
    <cellStyle name="Output 4 2 4 2 2 2" xfId="34990"/>
    <cellStyle name="Output 4 2 4 2 2 3" xfId="34991"/>
    <cellStyle name="Output 4 2 4 2 2 4" xfId="34992"/>
    <cellStyle name="Output 4 2 4 2 3" xfId="34993"/>
    <cellStyle name="Output 4 2 4 2 4" xfId="34994"/>
    <cellStyle name="Output 4 2 4 2 5" xfId="34995"/>
    <cellStyle name="Output 4 2 4 3" xfId="34996"/>
    <cellStyle name="Output 4 2 4 3 2" xfId="34997"/>
    <cellStyle name="Output 4 2 4 3 3" xfId="34998"/>
    <cellStyle name="Output 4 2 4 3 4" xfId="34999"/>
    <cellStyle name="Output 4 2 5" xfId="35000"/>
    <cellStyle name="Output 4 2 5 2" xfId="35001"/>
    <cellStyle name="Output 4 2 5 2 2" xfId="35002"/>
    <cellStyle name="Output 4 2 5 2 2 2" xfId="35003"/>
    <cellStyle name="Output 4 2 5 2 2 3" xfId="35004"/>
    <cellStyle name="Output 4 2 5 2 2 4" xfId="35005"/>
    <cellStyle name="Output 4 2 5 2 3" xfId="35006"/>
    <cellStyle name="Output 4 2 5 2 4" xfId="35007"/>
    <cellStyle name="Output 4 2 5 2 5" xfId="35008"/>
    <cellStyle name="Output 4 2 5 3" xfId="35009"/>
    <cellStyle name="Output 4 2 5 3 2" xfId="35010"/>
    <cellStyle name="Output 4 2 5 3 3" xfId="35011"/>
    <cellStyle name="Output 4 2 5 3 4" xfId="35012"/>
    <cellStyle name="Output 4 2 6" xfId="35013"/>
    <cellStyle name="Output 4 2 6 2" xfId="35014"/>
    <cellStyle name="Output 4 2 6 2 2" xfId="35015"/>
    <cellStyle name="Output 4 2 6 2 2 2" xfId="35016"/>
    <cellStyle name="Output 4 2 6 2 2 3" xfId="35017"/>
    <cellStyle name="Output 4 2 6 2 2 4" xfId="35018"/>
    <cellStyle name="Output 4 2 6 2 3" xfId="35019"/>
    <cellStyle name="Output 4 2 6 2 4" xfId="35020"/>
    <cellStyle name="Output 4 2 6 2 5" xfId="35021"/>
    <cellStyle name="Output 4 2 6 3" xfId="35022"/>
    <cellStyle name="Output 4 2 6 3 2" xfId="35023"/>
    <cellStyle name="Output 4 2 6 3 3" xfId="35024"/>
    <cellStyle name="Output 4 2 6 3 4" xfId="35025"/>
    <cellStyle name="Output 4 2 7" xfId="35026"/>
    <cellStyle name="Output 4 2 7 2" xfId="35027"/>
    <cellStyle name="Output 4 2 7 2 2" xfId="35028"/>
    <cellStyle name="Output 4 2 7 2 3" xfId="35029"/>
    <cellStyle name="Output 4 2 7 2 4" xfId="35030"/>
    <cellStyle name="Output 4 2 8" xfId="35031"/>
    <cellStyle name="Output 4 2 8 2" xfId="35032"/>
    <cellStyle name="Output 4 2 8 3" xfId="35033"/>
    <cellStyle name="Output 4 2 8 4" xfId="35034"/>
    <cellStyle name="Output 4 2 9" xfId="35035"/>
    <cellStyle name="Output 4 3" xfId="35036"/>
    <cellStyle name="Output 4 3 2" xfId="35037"/>
    <cellStyle name="Output 4 3 2 2" xfId="35038"/>
    <cellStyle name="Output 4 3 2 2 2" xfId="35039"/>
    <cellStyle name="Output 4 3 2 2 3" xfId="35040"/>
    <cellStyle name="Output 4 3 2 2 4" xfId="35041"/>
    <cellStyle name="Output 4 3 2 3" xfId="35042"/>
    <cellStyle name="Output 4 3 2 4" xfId="35043"/>
    <cellStyle name="Output 4 3 2 5" xfId="35044"/>
    <cellStyle name="Output 4 3 3" xfId="35045"/>
    <cellStyle name="Output 4 3 3 2" xfId="35046"/>
    <cellStyle name="Output 4 3 3 3" xfId="35047"/>
    <cellStyle name="Output 4 3 3 4" xfId="35048"/>
    <cellStyle name="Output 4 4" xfId="35049"/>
    <cellStyle name="Output 4 4 2" xfId="35050"/>
    <cellStyle name="Output 4 4 3" xfId="35051"/>
    <cellStyle name="Output 4 4 4" xfId="35052"/>
    <cellStyle name="Output 4 5" xfId="35764"/>
    <cellStyle name="Output 5" xfId="35053"/>
    <cellStyle name="Output 5 2" xfId="35054"/>
    <cellStyle name="Output 5 2 10" xfId="35055"/>
    <cellStyle name="Output 5 2 11" xfId="35056"/>
    <cellStyle name="Output 5 2 2" xfId="35057"/>
    <cellStyle name="Output 5 2 2 2" xfId="35058"/>
    <cellStyle name="Output 5 2 2 2 2" xfId="35059"/>
    <cellStyle name="Output 5 2 2 2 2 2" xfId="35060"/>
    <cellStyle name="Output 5 2 2 2 2 3" xfId="35061"/>
    <cellStyle name="Output 5 2 2 2 2 4" xfId="35062"/>
    <cellStyle name="Output 5 2 2 2 3" xfId="35063"/>
    <cellStyle name="Output 5 2 2 2 4" xfId="35064"/>
    <cellStyle name="Output 5 2 2 2 5" xfId="35065"/>
    <cellStyle name="Output 5 2 2 3" xfId="35066"/>
    <cellStyle name="Output 5 2 2 3 2" xfId="35067"/>
    <cellStyle name="Output 5 2 2 3 3" xfId="35068"/>
    <cellStyle name="Output 5 2 2 3 4" xfId="35069"/>
    <cellStyle name="Output 5 2 3" xfId="35070"/>
    <cellStyle name="Output 5 2 3 2" xfId="35071"/>
    <cellStyle name="Output 5 2 3 2 2" xfId="35072"/>
    <cellStyle name="Output 5 2 3 2 2 2" xfId="35073"/>
    <cellStyle name="Output 5 2 3 2 2 3" xfId="35074"/>
    <cellStyle name="Output 5 2 3 2 2 4" xfId="35075"/>
    <cellStyle name="Output 5 2 3 2 3" xfId="35076"/>
    <cellStyle name="Output 5 2 3 2 4" xfId="35077"/>
    <cellStyle name="Output 5 2 3 2 5" xfId="35078"/>
    <cellStyle name="Output 5 2 3 3" xfId="35079"/>
    <cellStyle name="Output 5 2 3 3 2" xfId="35080"/>
    <cellStyle name="Output 5 2 3 3 3" xfId="35081"/>
    <cellStyle name="Output 5 2 3 3 4" xfId="35082"/>
    <cellStyle name="Output 5 2 4" xfId="35083"/>
    <cellStyle name="Output 5 2 4 2" xfId="35084"/>
    <cellStyle name="Output 5 2 4 2 2" xfId="35085"/>
    <cellStyle name="Output 5 2 4 2 2 2" xfId="35086"/>
    <cellStyle name="Output 5 2 4 2 2 3" xfId="35087"/>
    <cellStyle name="Output 5 2 4 2 2 4" xfId="35088"/>
    <cellStyle name="Output 5 2 4 2 3" xfId="35089"/>
    <cellStyle name="Output 5 2 4 2 4" xfId="35090"/>
    <cellStyle name="Output 5 2 4 2 5" xfId="35091"/>
    <cellStyle name="Output 5 2 4 3" xfId="35092"/>
    <cellStyle name="Output 5 2 4 3 2" xfId="35093"/>
    <cellStyle name="Output 5 2 4 3 3" xfId="35094"/>
    <cellStyle name="Output 5 2 4 3 4" xfId="35095"/>
    <cellStyle name="Output 5 2 5" xfId="35096"/>
    <cellStyle name="Output 5 2 5 2" xfId="35097"/>
    <cellStyle name="Output 5 2 5 2 2" xfId="35098"/>
    <cellStyle name="Output 5 2 5 2 2 2" xfId="35099"/>
    <cellStyle name="Output 5 2 5 2 2 3" xfId="35100"/>
    <cellStyle name="Output 5 2 5 2 2 4" xfId="35101"/>
    <cellStyle name="Output 5 2 5 2 3" xfId="35102"/>
    <cellStyle name="Output 5 2 5 2 4" xfId="35103"/>
    <cellStyle name="Output 5 2 5 2 5" xfId="35104"/>
    <cellStyle name="Output 5 2 5 3" xfId="35105"/>
    <cellStyle name="Output 5 2 5 3 2" xfId="35106"/>
    <cellStyle name="Output 5 2 5 3 3" xfId="35107"/>
    <cellStyle name="Output 5 2 5 3 4" xfId="35108"/>
    <cellStyle name="Output 5 2 6" xfId="35109"/>
    <cellStyle name="Output 5 2 6 2" xfId="35110"/>
    <cellStyle name="Output 5 2 6 2 2" xfId="35111"/>
    <cellStyle name="Output 5 2 6 2 2 2" xfId="35112"/>
    <cellStyle name="Output 5 2 6 2 2 3" xfId="35113"/>
    <cellStyle name="Output 5 2 6 2 2 4" xfId="35114"/>
    <cellStyle name="Output 5 2 6 2 3" xfId="35115"/>
    <cellStyle name="Output 5 2 6 2 4" xfId="35116"/>
    <cellStyle name="Output 5 2 6 2 5" xfId="35117"/>
    <cellStyle name="Output 5 2 6 3" xfId="35118"/>
    <cellStyle name="Output 5 2 6 3 2" xfId="35119"/>
    <cellStyle name="Output 5 2 6 3 3" xfId="35120"/>
    <cellStyle name="Output 5 2 6 3 4" xfId="35121"/>
    <cellStyle name="Output 5 2 7" xfId="35122"/>
    <cellStyle name="Output 5 2 7 2" xfId="35123"/>
    <cellStyle name="Output 5 2 7 2 2" xfId="35124"/>
    <cellStyle name="Output 5 2 7 2 3" xfId="35125"/>
    <cellStyle name="Output 5 2 7 2 4" xfId="35126"/>
    <cellStyle name="Output 5 2 8" xfId="35127"/>
    <cellStyle name="Output 5 2 8 2" xfId="35128"/>
    <cellStyle name="Output 5 2 8 3" xfId="35129"/>
    <cellStyle name="Output 5 2 8 4" xfId="35130"/>
    <cellStyle name="Output 5 2 9" xfId="35131"/>
    <cellStyle name="Output 5 3" xfId="35132"/>
    <cellStyle name="Output 5 3 2" xfId="35133"/>
    <cellStyle name="Output 5 3 2 2" xfId="35134"/>
    <cellStyle name="Output 5 3 2 2 2" xfId="35135"/>
    <cellStyle name="Output 5 3 2 2 3" xfId="35136"/>
    <cellStyle name="Output 5 3 2 2 4" xfId="35137"/>
    <cellStyle name="Output 5 3 2 3" xfId="35138"/>
    <cellStyle name="Output 5 3 2 4" xfId="35139"/>
    <cellStyle name="Output 5 3 2 5" xfId="35140"/>
    <cellStyle name="Output 5 3 3" xfId="35141"/>
    <cellStyle name="Output 5 3 3 2" xfId="35142"/>
    <cellStyle name="Output 5 3 3 3" xfId="35143"/>
    <cellStyle name="Output 5 3 3 4" xfId="35144"/>
    <cellStyle name="Output 5 4" xfId="35145"/>
    <cellStyle name="Output 5 4 2" xfId="35146"/>
    <cellStyle name="Output 5 4 3" xfId="35147"/>
    <cellStyle name="Output 5 4 4" xfId="35148"/>
    <cellStyle name="Output 6" xfId="35149"/>
    <cellStyle name="Output 6 2" xfId="35150"/>
    <cellStyle name="Output 6 2 10" xfId="35151"/>
    <cellStyle name="Output 6 2 11" xfId="35152"/>
    <cellStyle name="Output 6 2 2" xfId="35153"/>
    <cellStyle name="Output 6 2 2 2" xfId="35154"/>
    <cellStyle name="Output 6 2 2 2 2" xfId="35155"/>
    <cellStyle name="Output 6 2 2 2 2 2" xfId="35156"/>
    <cellStyle name="Output 6 2 2 2 2 3" xfId="35157"/>
    <cellStyle name="Output 6 2 2 2 2 4" xfId="35158"/>
    <cellStyle name="Output 6 2 2 2 3" xfId="35159"/>
    <cellStyle name="Output 6 2 2 2 4" xfId="35160"/>
    <cellStyle name="Output 6 2 2 2 5" xfId="35161"/>
    <cellStyle name="Output 6 2 2 3" xfId="35162"/>
    <cellStyle name="Output 6 2 2 3 2" xfId="35163"/>
    <cellStyle name="Output 6 2 2 3 3" xfId="35164"/>
    <cellStyle name="Output 6 2 2 3 4" xfId="35165"/>
    <cellStyle name="Output 6 2 3" xfId="35166"/>
    <cellStyle name="Output 6 2 3 2" xfId="35167"/>
    <cellStyle name="Output 6 2 3 2 2" xfId="35168"/>
    <cellStyle name="Output 6 2 3 2 2 2" xfId="35169"/>
    <cellStyle name="Output 6 2 3 2 2 3" xfId="35170"/>
    <cellStyle name="Output 6 2 3 2 2 4" xfId="35171"/>
    <cellStyle name="Output 6 2 3 2 3" xfId="35172"/>
    <cellStyle name="Output 6 2 3 2 4" xfId="35173"/>
    <cellStyle name="Output 6 2 3 2 5" xfId="35174"/>
    <cellStyle name="Output 6 2 3 3" xfId="35175"/>
    <cellStyle name="Output 6 2 3 3 2" xfId="35176"/>
    <cellStyle name="Output 6 2 3 3 3" xfId="35177"/>
    <cellStyle name="Output 6 2 3 3 4" xfId="35178"/>
    <cellStyle name="Output 6 2 4" xfId="35179"/>
    <cellStyle name="Output 6 2 4 2" xfId="35180"/>
    <cellStyle name="Output 6 2 4 2 2" xfId="35181"/>
    <cellStyle name="Output 6 2 4 2 2 2" xfId="35182"/>
    <cellStyle name="Output 6 2 4 2 2 3" xfId="35183"/>
    <cellStyle name="Output 6 2 4 2 2 4" xfId="35184"/>
    <cellStyle name="Output 6 2 4 2 3" xfId="35185"/>
    <cellStyle name="Output 6 2 4 2 4" xfId="35186"/>
    <cellStyle name="Output 6 2 4 2 5" xfId="35187"/>
    <cellStyle name="Output 6 2 4 3" xfId="35188"/>
    <cellStyle name="Output 6 2 4 3 2" xfId="35189"/>
    <cellStyle name="Output 6 2 4 3 3" xfId="35190"/>
    <cellStyle name="Output 6 2 4 3 4" xfId="35191"/>
    <cellStyle name="Output 6 2 5" xfId="35192"/>
    <cellStyle name="Output 6 2 5 2" xfId="35193"/>
    <cellStyle name="Output 6 2 5 2 2" xfId="35194"/>
    <cellStyle name="Output 6 2 5 2 2 2" xfId="35195"/>
    <cellStyle name="Output 6 2 5 2 2 3" xfId="35196"/>
    <cellStyle name="Output 6 2 5 2 2 4" xfId="35197"/>
    <cellStyle name="Output 6 2 5 2 3" xfId="35198"/>
    <cellStyle name="Output 6 2 5 2 4" xfId="35199"/>
    <cellStyle name="Output 6 2 5 2 5" xfId="35200"/>
    <cellStyle name="Output 6 2 5 3" xfId="35201"/>
    <cellStyle name="Output 6 2 5 3 2" xfId="35202"/>
    <cellStyle name="Output 6 2 5 3 3" xfId="35203"/>
    <cellStyle name="Output 6 2 5 3 4" xfId="35204"/>
    <cellStyle name="Output 6 2 6" xfId="35205"/>
    <cellStyle name="Output 6 2 6 2" xfId="35206"/>
    <cellStyle name="Output 6 2 6 2 2" xfId="35207"/>
    <cellStyle name="Output 6 2 6 2 2 2" xfId="35208"/>
    <cellStyle name="Output 6 2 6 2 2 3" xfId="35209"/>
    <cellStyle name="Output 6 2 6 2 2 4" xfId="35210"/>
    <cellStyle name="Output 6 2 6 2 3" xfId="35211"/>
    <cellStyle name="Output 6 2 6 2 4" xfId="35212"/>
    <cellStyle name="Output 6 2 6 2 5" xfId="35213"/>
    <cellStyle name="Output 6 2 6 3" xfId="35214"/>
    <cellStyle name="Output 6 2 6 3 2" xfId="35215"/>
    <cellStyle name="Output 6 2 6 3 3" xfId="35216"/>
    <cellStyle name="Output 6 2 6 3 4" xfId="35217"/>
    <cellStyle name="Output 6 2 7" xfId="35218"/>
    <cellStyle name="Output 6 2 7 2" xfId="35219"/>
    <cellStyle name="Output 6 2 7 2 2" xfId="35220"/>
    <cellStyle name="Output 6 2 7 2 3" xfId="35221"/>
    <cellStyle name="Output 6 2 7 2 4" xfId="35222"/>
    <cellStyle name="Output 6 2 8" xfId="35223"/>
    <cellStyle name="Output 6 2 8 2" xfId="35224"/>
    <cellStyle name="Output 6 2 8 3" xfId="35225"/>
    <cellStyle name="Output 6 2 8 4" xfId="35226"/>
    <cellStyle name="Output 6 2 9" xfId="35227"/>
    <cellStyle name="Output 6 3" xfId="35228"/>
    <cellStyle name="Output 6 3 2" xfId="35229"/>
    <cellStyle name="Output 6 3 2 2" xfId="35230"/>
    <cellStyle name="Output 6 3 2 2 2" xfId="35231"/>
    <cellStyle name="Output 6 3 2 2 3" xfId="35232"/>
    <cellStyle name="Output 6 3 2 2 4" xfId="35233"/>
    <cellStyle name="Output 6 3 2 3" xfId="35234"/>
    <cellStyle name="Output 6 3 2 4" xfId="35235"/>
    <cellStyle name="Output 6 3 2 5" xfId="35236"/>
    <cellStyle name="Output 6 3 3" xfId="35237"/>
    <cellStyle name="Output 6 3 3 2" xfId="35238"/>
    <cellStyle name="Output 6 3 3 3" xfId="35239"/>
    <cellStyle name="Output 6 3 3 4" xfId="35240"/>
    <cellStyle name="Output 6 4" xfId="35241"/>
    <cellStyle name="Output 6 4 2" xfId="35242"/>
    <cellStyle name="Output 6 4 3" xfId="35243"/>
    <cellStyle name="Output 6 4 4" xfId="35244"/>
    <cellStyle name="Output Amounts" xfId="54"/>
    <cellStyle name="Output Column Headings" xfId="55"/>
    <cellStyle name="Output Line Items" xfId="56"/>
    <cellStyle name="Output Report Heading" xfId="57"/>
    <cellStyle name="Output Report Title" xfId="58"/>
    <cellStyle name="Percent 2" xfId="438"/>
    <cellStyle name="Percent 2 2" xfId="467"/>
    <cellStyle name="Percent 2 2 2" xfId="35245"/>
    <cellStyle name="Percent 2 2 2 2" xfId="35246"/>
    <cellStyle name="Percent 2 2 2 2 2" xfId="35247"/>
    <cellStyle name="Percent 2 2 2 3" xfId="35248"/>
    <cellStyle name="Percent 2 2 2 4" xfId="35765"/>
    <cellStyle name="Percent 2 2 3" xfId="35249"/>
    <cellStyle name="Percent 2 2 3 2" xfId="35250"/>
    <cellStyle name="Percent 2 2 4" xfId="35251"/>
    <cellStyle name="Percent 2 2 5" xfId="35252"/>
    <cellStyle name="Percent 2 2 6" xfId="35253"/>
    <cellStyle name="Percent 2 3" xfId="466"/>
    <cellStyle name="Percent 2 3 2" xfId="35254"/>
    <cellStyle name="Percent 2 3 2 2" xfId="35255"/>
    <cellStyle name="Percent 2 3 3" xfId="35256"/>
    <cellStyle name="Percent 2 3 4" xfId="35766"/>
    <cellStyle name="Percent 2 4" xfId="35257"/>
    <cellStyle name="Percent 2 4 2" xfId="35258"/>
    <cellStyle name="Percent 2 5" xfId="35259"/>
    <cellStyle name="Percent 2 6" xfId="1280"/>
    <cellStyle name="Percent 3" xfId="35260"/>
    <cellStyle name="Percent 3 2" xfId="35261"/>
    <cellStyle name="Percent 3 2 2" xfId="35262"/>
    <cellStyle name="Percent 3 3" xfId="35263"/>
    <cellStyle name="Percent 3 4" xfId="35767"/>
    <cellStyle name="Percent 4" xfId="35768"/>
    <cellStyle name="Product Title" xfId="439"/>
    <cellStyle name="Product Title 2" xfId="35769"/>
    <cellStyle name="Prozent_SubCatperStud" xfId="393"/>
    <cellStyle name="PSChar" xfId="440"/>
    <cellStyle name="PSChar 2" xfId="1026"/>
    <cellStyle name="PSChar 2 2" xfId="1534"/>
    <cellStyle name="PSDate" xfId="441"/>
    <cellStyle name="PSDate 2" xfId="1027"/>
    <cellStyle name="PSDate 2 2" xfId="1535"/>
    <cellStyle name="PSDec" xfId="442"/>
    <cellStyle name="PSDec 2" xfId="1028"/>
    <cellStyle name="PSDec 2 2" xfId="1536"/>
    <cellStyle name="PSHeading" xfId="443"/>
    <cellStyle name="PSHeading 2" xfId="1029"/>
    <cellStyle name="PSHeading 2 2" xfId="1537"/>
    <cellStyle name="PSInt" xfId="444"/>
    <cellStyle name="PSInt 2" xfId="1030"/>
    <cellStyle name="PSInt 2 2" xfId="1538"/>
    <cellStyle name="PSSpacer" xfId="445"/>
    <cellStyle name="PSSpacer 2" xfId="1031"/>
    <cellStyle name="PSSpacer 2 2" xfId="1539"/>
    <cellStyle name="R Cell text" xfId="59"/>
    <cellStyle name="R column heading/total" xfId="60"/>
    <cellStyle name="R column heading/total 2" xfId="35264"/>
    <cellStyle name="R column heading/total 2 10" xfId="35265"/>
    <cellStyle name="R column heading/total 2 11" xfId="35266"/>
    <cellStyle name="R column heading/total 2 12" xfId="35267"/>
    <cellStyle name="R column heading/total 2 2" xfId="35268"/>
    <cellStyle name="R column heading/total 2 2 2" xfId="35269"/>
    <cellStyle name="R column heading/total 2 2 2 2" xfId="35270"/>
    <cellStyle name="R column heading/total 2 2 2 2 2" xfId="35271"/>
    <cellStyle name="R column heading/total 2 2 2 2 3" xfId="35272"/>
    <cellStyle name="R column heading/total 2 2 2 2 4" xfId="35273"/>
    <cellStyle name="R column heading/total 2 2 2 3" xfId="35274"/>
    <cellStyle name="R column heading/total 2 2 2 4" xfId="35275"/>
    <cellStyle name="R column heading/total 2 2 2 5" xfId="35276"/>
    <cellStyle name="R column heading/total 2 2 3" xfId="35277"/>
    <cellStyle name="R column heading/total 2 2 3 2" xfId="35278"/>
    <cellStyle name="R column heading/total 2 2 3 3" xfId="35279"/>
    <cellStyle name="R column heading/total 2 2 3 4" xfId="35280"/>
    <cellStyle name="R column heading/total 2 3" xfId="35281"/>
    <cellStyle name="R column heading/total 2 3 2" xfId="35282"/>
    <cellStyle name="R column heading/total 2 3 2 2" xfId="35283"/>
    <cellStyle name="R column heading/total 2 3 2 2 2" xfId="35284"/>
    <cellStyle name="R column heading/total 2 3 2 2 3" xfId="35285"/>
    <cellStyle name="R column heading/total 2 3 2 2 4" xfId="35286"/>
    <cellStyle name="R column heading/total 2 3 2 3" xfId="35287"/>
    <cellStyle name="R column heading/total 2 3 2 4" xfId="35288"/>
    <cellStyle name="R column heading/total 2 3 2 5" xfId="35289"/>
    <cellStyle name="R column heading/total 2 3 3" xfId="35290"/>
    <cellStyle name="R column heading/total 2 3 3 2" xfId="35291"/>
    <cellStyle name="R column heading/total 2 3 3 3" xfId="35292"/>
    <cellStyle name="R column heading/total 2 3 3 4" xfId="35293"/>
    <cellStyle name="R column heading/total 2 4" xfId="35294"/>
    <cellStyle name="R column heading/total 2 4 2" xfId="35295"/>
    <cellStyle name="R column heading/total 2 4 2 2" xfId="35296"/>
    <cellStyle name="R column heading/total 2 4 2 2 2" xfId="35297"/>
    <cellStyle name="R column heading/total 2 4 2 2 3" xfId="35298"/>
    <cellStyle name="R column heading/total 2 4 2 2 4" xfId="35299"/>
    <cellStyle name="R column heading/total 2 4 2 3" xfId="35300"/>
    <cellStyle name="R column heading/total 2 4 2 4" xfId="35301"/>
    <cellStyle name="R column heading/total 2 4 2 5" xfId="35302"/>
    <cellStyle name="R column heading/total 2 4 3" xfId="35303"/>
    <cellStyle name="R column heading/total 2 4 3 2" xfId="35304"/>
    <cellStyle name="R column heading/total 2 4 3 3" xfId="35305"/>
    <cellStyle name="R column heading/total 2 4 3 4" xfId="35306"/>
    <cellStyle name="R column heading/total 2 5" xfId="35307"/>
    <cellStyle name="R column heading/total 2 5 2" xfId="35308"/>
    <cellStyle name="R column heading/total 2 5 2 2" xfId="35309"/>
    <cellStyle name="R column heading/total 2 5 2 2 2" xfId="35310"/>
    <cellStyle name="R column heading/total 2 5 2 2 3" xfId="35311"/>
    <cellStyle name="R column heading/total 2 5 2 2 4" xfId="35312"/>
    <cellStyle name="R column heading/total 2 5 2 3" xfId="35313"/>
    <cellStyle name="R column heading/total 2 5 2 4" xfId="35314"/>
    <cellStyle name="R column heading/total 2 5 2 5" xfId="35315"/>
    <cellStyle name="R column heading/total 2 5 3" xfId="35316"/>
    <cellStyle name="R column heading/total 2 5 3 2" xfId="35317"/>
    <cellStyle name="R column heading/total 2 5 3 3" xfId="35318"/>
    <cellStyle name="R column heading/total 2 5 3 4" xfId="35319"/>
    <cellStyle name="R column heading/total 2 6" xfId="35320"/>
    <cellStyle name="R column heading/total 2 6 2" xfId="35321"/>
    <cellStyle name="R column heading/total 2 6 2 2" xfId="35322"/>
    <cellStyle name="R column heading/total 2 6 2 2 2" xfId="35323"/>
    <cellStyle name="R column heading/total 2 6 2 2 3" xfId="35324"/>
    <cellStyle name="R column heading/total 2 6 2 2 4" xfId="35325"/>
    <cellStyle name="R column heading/total 2 6 2 3" xfId="35326"/>
    <cellStyle name="R column heading/total 2 6 2 4" xfId="35327"/>
    <cellStyle name="R column heading/total 2 6 2 5" xfId="35328"/>
    <cellStyle name="R column heading/total 2 6 3" xfId="35329"/>
    <cellStyle name="R column heading/total 2 6 3 2" xfId="35330"/>
    <cellStyle name="R column heading/total 2 6 3 3" xfId="35331"/>
    <cellStyle name="R column heading/total 2 6 3 4" xfId="35332"/>
    <cellStyle name="R column heading/total 2 7" xfId="35333"/>
    <cellStyle name="R column heading/total 2 7 2" xfId="35334"/>
    <cellStyle name="R column heading/total 2 7 2 2" xfId="35335"/>
    <cellStyle name="R column heading/total 2 7 2 2 2" xfId="35336"/>
    <cellStyle name="R column heading/total 2 7 2 2 3" xfId="35337"/>
    <cellStyle name="R column heading/total 2 7 2 2 4" xfId="35338"/>
    <cellStyle name="R column heading/total 2 7 2 3" xfId="35339"/>
    <cellStyle name="R column heading/total 2 7 2 4" xfId="35340"/>
    <cellStyle name="R column heading/total 2 7 2 5" xfId="35341"/>
    <cellStyle name="R column heading/total 2 7 3" xfId="35342"/>
    <cellStyle name="R column heading/total 2 7 3 2" xfId="35343"/>
    <cellStyle name="R column heading/total 2 7 3 3" xfId="35344"/>
    <cellStyle name="R column heading/total 2 7 3 4" xfId="35345"/>
    <cellStyle name="R column heading/total 2 8" xfId="35346"/>
    <cellStyle name="R column heading/total 2 8 2" xfId="35347"/>
    <cellStyle name="R column heading/total 2 8 2 2" xfId="35348"/>
    <cellStyle name="R column heading/total 2 8 2 3" xfId="35349"/>
    <cellStyle name="R column heading/total 2 8 2 4" xfId="35350"/>
    <cellStyle name="R column heading/total 2 9" xfId="35351"/>
    <cellStyle name="R column heading/total 2 9 2" xfId="35352"/>
    <cellStyle name="R column heading/total 2 9 3" xfId="35353"/>
    <cellStyle name="R column heading/total 2 9 4" xfId="35354"/>
    <cellStyle name="R column heading/total 3" xfId="35355"/>
    <cellStyle name="R column heading/total 3 2" xfId="35356"/>
    <cellStyle name="R column heading/total 3 2 2" xfId="35357"/>
    <cellStyle name="R column heading/total 3 2 2 2" xfId="35358"/>
    <cellStyle name="R column heading/total 3 2 2 3" xfId="35359"/>
    <cellStyle name="R column heading/total 3 2 2 4" xfId="35360"/>
    <cellStyle name="R column heading/total 3 2 3" xfId="35361"/>
    <cellStyle name="R column heading/total 3 2 4" xfId="35362"/>
    <cellStyle name="R column heading/total 3 2 5" xfId="35363"/>
    <cellStyle name="R column heading/total 3 3" xfId="35364"/>
    <cellStyle name="R column heading/total 3 3 2" xfId="35365"/>
    <cellStyle name="R column heading/total 3 3 3" xfId="35366"/>
    <cellStyle name="R column heading/total 3 3 4" xfId="35367"/>
    <cellStyle name="R column heading/total 4" xfId="35368"/>
    <cellStyle name="R column heading/total 4 2" xfId="35369"/>
    <cellStyle name="R column heading/total 4 3" xfId="35370"/>
    <cellStyle name="R column heading/total 4 4" xfId="35371"/>
    <cellStyle name="R Subtotal" xfId="61"/>
    <cellStyle name="Responses" xfId="62"/>
    <cellStyle name="Responses 2" xfId="394"/>
    <cellStyle name="Responses 3" xfId="35372"/>
    <cellStyle name="Responses_08-key-indicators-2011-chapter4-attachment1" xfId="35373"/>
    <cellStyle name="Result" xfId="35374"/>
    <cellStyle name="Result2" xfId="35375"/>
    <cellStyle name="row" xfId="395"/>
    <cellStyle name="row 2" xfId="896"/>
    <cellStyle name="row 2 2" xfId="35376"/>
    <cellStyle name="row 2 2 2" xfId="35377"/>
    <cellStyle name="row 2 3" xfId="35378"/>
    <cellStyle name="row 3" xfId="35379"/>
    <cellStyle name="row 3 2" xfId="35380"/>
    <cellStyle name="row 4" xfId="35381"/>
    <cellStyle name="row 5" xfId="1269"/>
    <cellStyle name="Row_08-key-indicators-2011-chapter4-attachment1" xfId="35382"/>
    <cellStyle name="RowCodes" xfId="396"/>
    <cellStyle name="Row-Col Headings" xfId="397"/>
    <cellStyle name="rowfield" xfId="35770"/>
    <cellStyle name="RowTitles_CENTRAL_GOVT" xfId="398"/>
    <cellStyle name="RowTitles-Col2" xfId="399"/>
    <cellStyle name="RowTitles-Detail" xfId="400"/>
    <cellStyle name="RSE_N" xfId="401"/>
    <cellStyle name="select array" xfId="402"/>
    <cellStyle name="select array 2" xfId="35383"/>
    <cellStyle name="select array 2 2" xfId="35384"/>
    <cellStyle name="select array 3" xfId="35385"/>
    <cellStyle name="select array 3 2" xfId="35386"/>
    <cellStyle name="select array 4" xfId="35387"/>
    <cellStyle name="select array 4 2" xfId="35388"/>
    <cellStyle name="select array 4 3" xfId="35389"/>
    <cellStyle name="select array 4 4" xfId="35390"/>
    <cellStyle name="select array 5" xfId="1270"/>
    <cellStyle name="space" xfId="403"/>
    <cellStyle name="space 2" xfId="897"/>
    <cellStyle name="space 2 2" xfId="35391"/>
    <cellStyle name="space 2 2 2" xfId="35392"/>
    <cellStyle name="space 2 3" xfId="35393"/>
    <cellStyle name="space 3" xfId="35394"/>
    <cellStyle name="space 3 2" xfId="35395"/>
    <cellStyle name="space 4" xfId="35396"/>
    <cellStyle name="space 5" xfId="1271"/>
    <cellStyle name="Standard_Info" xfId="404"/>
    <cellStyle name="Style 1" xfId="405"/>
    <cellStyle name="Style 1 2" xfId="35397"/>
    <cellStyle name="Style1" xfId="35398"/>
    <cellStyle name="Style1 2" xfId="35399"/>
    <cellStyle name="Style1 3" xfId="35400"/>
    <cellStyle name="Style1 3 2" xfId="35401"/>
    <cellStyle name="Style1 3 3" xfId="35402"/>
    <cellStyle name="Style1 3 3 2" xfId="35403"/>
    <cellStyle name="Style1 4" xfId="35404"/>
    <cellStyle name="Style1 5" xfId="35771"/>
    <cellStyle name="Style10" xfId="35772"/>
    <cellStyle name="Style11" xfId="35773"/>
    <cellStyle name="Style2" xfId="35405"/>
    <cellStyle name="Style2 2" xfId="35406"/>
    <cellStyle name="Style2 2 2" xfId="35407"/>
    <cellStyle name="Style2 2 2 2" xfId="35408"/>
    <cellStyle name="Style2 2 3" xfId="35409"/>
    <cellStyle name="Style2 3" xfId="35410"/>
    <cellStyle name="Style2 3 2" xfId="35411"/>
    <cellStyle name="Style2 3 2 2" xfId="35412"/>
    <cellStyle name="Style2 3 3" xfId="35413"/>
    <cellStyle name="Style2 3 3 2" xfId="35414"/>
    <cellStyle name="Style2 3 3 3" xfId="35415"/>
    <cellStyle name="Style2 3 3 3 2" xfId="35416"/>
    <cellStyle name="Style2 4" xfId="35417"/>
    <cellStyle name="Style2 4 2" xfId="35418"/>
    <cellStyle name="Style2 4 2 2" xfId="35419"/>
    <cellStyle name="Style2 4 3" xfId="35420"/>
    <cellStyle name="Style2 4 3 2" xfId="35421"/>
    <cellStyle name="Style2 5" xfId="35422"/>
    <cellStyle name="Style2 6" xfId="35774"/>
    <cellStyle name="Style3" xfId="35423"/>
    <cellStyle name="Style3 2" xfId="35424"/>
    <cellStyle name="Style3 2 2" xfId="35425"/>
    <cellStyle name="Style3 2 2 2" xfId="35426"/>
    <cellStyle name="Style3 2 3" xfId="35427"/>
    <cellStyle name="Style3 3" xfId="35428"/>
    <cellStyle name="Style3 3 2" xfId="35429"/>
    <cellStyle name="Style3 3 2 2" xfId="35430"/>
    <cellStyle name="Style3 3 3" xfId="35431"/>
    <cellStyle name="Style3 3 3 2" xfId="35432"/>
    <cellStyle name="Style3 3 3 3" xfId="35433"/>
    <cellStyle name="Style3 3 3 3 2" xfId="35434"/>
    <cellStyle name="Style3 4" xfId="35435"/>
    <cellStyle name="Style3 5" xfId="35775"/>
    <cellStyle name="Style4" xfId="35436"/>
    <cellStyle name="Style4 2" xfId="35437"/>
    <cellStyle name="Style4 2 2" xfId="35438"/>
    <cellStyle name="Style4 2 2 2" xfId="35439"/>
    <cellStyle name="Style4 2 3" xfId="35440"/>
    <cellStyle name="Style4 3" xfId="35441"/>
    <cellStyle name="Style4 3 2" xfId="35442"/>
    <cellStyle name="Style4 3 2 2" xfId="35443"/>
    <cellStyle name="Style4 3 3" xfId="35444"/>
    <cellStyle name="Style4 3 3 2" xfId="35445"/>
    <cellStyle name="Style4 3 3 3" xfId="35446"/>
    <cellStyle name="Style4 3 3 3 2" xfId="35447"/>
    <cellStyle name="Style4 4" xfId="35448"/>
    <cellStyle name="Style4 5" xfId="35776"/>
    <cellStyle name="Style5" xfId="35449"/>
    <cellStyle name="Style5 2" xfId="35450"/>
    <cellStyle name="Style5 2 2" xfId="35451"/>
    <cellStyle name="Style5 2 2 2" xfId="35452"/>
    <cellStyle name="Style5 2 3" xfId="35453"/>
    <cellStyle name="Style5 3" xfId="35454"/>
    <cellStyle name="Style5 3 2" xfId="35455"/>
    <cellStyle name="Style5 3 2 2" xfId="35456"/>
    <cellStyle name="Style5 3 3" xfId="35457"/>
    <cellStyle name="Style5 3 3 2" xfId="35458"/>
    <cellStyle name="Style5 3 3 3" xfId="35459"/>
    <cellStyle name="Style5 3 3 3 2" xfId="35460"/>
    <cellStyle name="Style5 4" xfId="35461"/>
    <cellStyle name="Style5 5" xfId="35777"/>
    <cellStyle name="Style6" xfId="35462"/>
    <cellStyle name="Style6 2" xfId="35463"/>
    <cellStyle name="Style6 2 2" xfId="35464"/>
    <cellStyle name="Style6 2 2 2" xfId="35465"/>
    <cellStyle name="Style6 2 3" xfId="35466"/>
    <cellStyle name="Style6 3" xfId="35467"/>
    <cellStyle name="Style6 3 2" xfId="35468"/>
    <cellStyle name="Style6 3 2 2" xfId="35469"/>
    <cellStyle name="Style6 3 3" xfId="35470"/>
    <cellStyle name="Style6 3 3 2" xfId="35471"/>
    <cellStyle name="Style6 3 3 3" xfId="35472"/>
    <cellStyle name="Style6 3 3 3 2" xfId="35473"/>
    <cellStyle name="Style6 4" xfId="35474"/>
    <cellStyle name="Style6 4 2" xfId="35475"/>
    <cellStyle name="Style6 4 2 2" xfId="35476"/>
    <cellStyle name="Style6 4 3" xfId="35477"/>
    <cellStyle name="Style6 4 3 2" xfId="35478"/>
    <cellStyle name="Style6 5" xfId="35479"/>
    <cellStyle name="Style6 6" xfId="35778"/>
    <cellStyle name="Style7" xfId="35480"/>
    <cellStyle name="Style7 2" xfId="35481"/>
    <cellStyle name="Style7 2 2" xfId="35482"/>
    <cellStyle name="Style7 2 2 2" xfId="35483"/>
    <cellStyle name="Style7 2 3" xfId="35484"/>
    <cellStyle name="Style7 3" xfId="35485"/>
    <cellStyle name="Style7 3 2" xfId="35486"/>
    <cellStyle name="Style7 3 2 2" xfId="35487"/>
    <cellStyle name="Style7 3 3" xfId="35488"/>
    <cellStyle name="Style7 3 3 2" xfId="35489"/>
    <cellStyle name="Style7 3 3 3" xfId="35490"/>
    <cellStyle name="Style7 3 3 3 2" xfId="35491"/>
    <cellStyle name="Style7 4" xfId="35492"/>
    <cellStyle name="Style7 5" xfId="35779"/>
    <cellStyle name="Style8" xfId="35780"/>
    <cellStyle name="Style9" xfId="35781"/>
    <cellStyle name="subtotals" xfId="1032"/>
    <cellStyle name="table heading" xfId="63"/>
    <cellStyle name="table heading 2" xfId="406"/>
    <cellStyle name="table heading 2 2" xfId="35493"/>
    <cellStyle name="table heading 3" xfId="35494"/>
    <cellStyle name="table heading 3 2" xfId="35495"/>
    <cellStyle name="table heading 4" xfId="35496"/>
    <cellStyle name="table heading 4 2" xfId="35497"/>
    <cellStyle name="table heading 4 3" xfId="35498"/>
    <cellStyle name="table heading 4 3 2" xfId="35499"/>
    <cellStyle name="table heading 4 3 3" xfId="35500"/>
    <cellStyle name="table heading 4 3 3 2" xfId="35501"/>
    <cellStyle name="table heading 4 4" xfId="35502"/>
    <cellStyle name="table heading 4 5" xfId="35503"/>
    <cellStyle name="table heading_2011 P_D Attachment 4A.8_Disability and chronic disease" xfId="35504"/>
    <cellStyle name="table subtotal" xfId="64"/>
    <cellStyle name="table text" xfId="65"/>
    <cellStyle name="Table Title" xfId="66"/>
    <cellStyle name="Table Title 2" xfId="35782"/>
    <cellStyle name="temp" xfId="407"/>
    <cellStyle name="Test" xfId="35783"/>
    <cellStyle name="Text" xfId="446"/>
    <cellStyle name="Text 2" xfId="35784"/>
    <cellStyle name="Title" xfId="67" builtinId="15" customBuiltin="1"/>
    <cellStyle name="Title 2" xfId="122"/>
    <cellStyle name="Title 2 2" xfId="408"/>
    <cellStyle name="Title 2 3" xfId="898"/>
    <cellStyle name="Title 2 4" xfId="702"/>
    <cellStyle name="Title 2 5" xfId="1128"/>
    <cellStyle name="Title 3" xfId="447"/>
    <cellStyle name="Title 3 2" xfId="970"/>
    <cellStyle name="Title 3 2 2" xfId="35785"/>
    <cellStyle name="Title 3 3" xfId="35505"/>
    <cellStyle name="Title 4" xfId="564"/>
    <cellStyle name="Title 4 2" xfId="35506"/>
    <cellStyle name="Title 4 3" xfId="35786"/>
    <cellStyle name="Title 5" xfId="35507"/>
    <cellStyle name="Title 6" xfId="35508"/>
    <cellStyle name="title1" xfId="409"/>
    <cellStyle name="Total" xfId="68" builtinId="25" customBuiltin="1"/>
    <cellStyle name="Total 10" xfId="35509"/>
    <cellStyle name="Total 11" xfId="1067"/>
    <cellStyle name="Total 2" xfId="123"/>
    <cellStyle name="Total 2 2" xfId="411"/>
    <cellStyle name="Total 2 2 2" xfId="35510"/>
    <cellStyle name="Total 2 2 3" xfId="1273"/>
    <cellStyle name="Total 2 3" xfId="219"/>
    <cellStyle name="Total 2 3 2" xfId="35511"/>
    <cellStyle name="Total 2 4" xfId="449"/>
    <cellStyle name="Total 2 4 2" xfId="35512"/>
    <cellStyle name="Total 2 4 3" xfId="35513"/>
    <cellStyle name="Total 2 4 4" xfId="35787"/>
    <cellStyle name="Total 2 5" xfId="899"/>
    <cellStyle name="Total 2 5 2" xfId="35788"/>
    <cellStyle name="Total 2 6" xfId="703"/>
    <cellStyle name="Total 2 7" xfId="1129"/>
    <cellStyle name="Total 2_2011 P_D Attachment 4A.7_Post secondary education participation and attainment" xfId="35514"/>
    <cellStyle name="Total 3" xfId="412"/>
    <cellStyle name="Total 3 2" xfId="900"/>
    <cellStyle name="Total 3 3" xfId="35515"/>
    <cellStyle name="Total 3 4" xfId="35516"/>
    <cellStyle name="Total 3 5" xfId="1274"/>
    <cellStyle name="Total 4" xfId="413"/>
    <cellStyle name="Total 4 2" xfId="901"/>
    <cellStyle name="Total 4 2 2" xfId="35517"/>
    <cellStyle name="Total 4 3" xfId="35518"/>
    <cellStyle name="Total 4 4" xfId="1275"/>
    <cellStyle name="Total 5" xfId="410"/>
    <cellStyle name="Total 5 2" xfId="35519"/>
    <cellStyle name="Total 5 2 2" xfId="35520"/>
    <cellStyle name="Total 5 2 3" xfId="35521"/>
    <cellStyle name="Total 5 3" xfId="35522"/>
    <cellStyle name="Total 5 4" xfId="35523"/>
    <cellStyle name="Total 5 5" xfId="35524"/>
    <cellStyle name="Total 5 6" xfId="1272"/>
    <cellStyle name="Total 6" xfId="180"/>
    <cellStyle name="Total 6 2" xfId="35525"/>
    <cellStyle name="Total 6 3" xfId="35526"/>
    <cellStyle name="Total 6 4" xfId="35527"/>
    <cellStyle name="Total 6 5" xfId="35789"/>
    <cellStyle name="Total 7" xfId="448"/>
    <cellStyle name="Total 7 2" xfId="35790"/>
    <cellStyle name="Total 8" xfId="565"/>
    <cellStyle name="Total 8 2" xfId="35528"/>
    <cellStyle name="Total 8 3" xfId="35529"/>
    <cellStyle name="Total 8 4" xfId="35530"/>
    <cellStyle name="Total 9" xfId="1045"/>
    <cellStyle name="Total 9 2" xfId="35791"/>
    <cellStyle name="totdata" xfId="69"/>
    <cellStyle name="tothead" xfId="70"/>
    <cellStyle name="UnitValuation" xfId="1033"/>
    <cellStyle name="Warning Text" xfId="71" builtinId="11" customBuiltin="1"/>
    <cellStyle name="Warning Text 2" xfId="124"/>
    <cellStyle name="Warning Text 2 2" xfId="221"/>
    <cellStyle name="Warning Text 2 2 2" xfId="35792"/>
    <cellStyle name="Warning Text 2 3" xfId="902"/>
    <cellStyle name="Warning Text 2 4" xfId="704"/>
    <cellStyle name="Warning Text 2 5" xfId="1130"/>
    <cellStyle name="Warning Text 3" xfId="82"/>
    <cellStyle name="Warning Text 3 2" xfId="971"/>
    <cellStyle name="Warning Text 3 2 2" xfId="35531"/>
    <cellStyle name="Warning Text 3 2 3" xfId="35793"/>
    <cellStyle name="Warning Text 3 3" xfId="35532"/>
    <cellStyle name="Warning Text 4" xfId="181"/>
    <cellStyle name="Warning Text 4 2" xfId="35533"/>
    <cellStyle name="Warning Text 4 3" xfId="35794"/>
    <cellStyle name="Warning Text 5" xfId="566"/>
    <cellStyle name="Warning Text 6" xfId="3553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1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553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3553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35537"/>
  </cellStyles>
  <dxfs count="60">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patternType="none">
          <bgColor auto="1"/>
        </patternFill>
      </fill>
    </dxf>
    <dxf>
      <font>
        <b val="0"/>
        <i/>
      </font>
      <fill>
        <patternFill>
          <bgColor theme="0" tint="-0.1499679555650502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patternType="none">
          <bgColor auto="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patternType="none">
          <bgColor auto="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s>
  <tableStyles count="0" defaultTableStyle="TableStyleMedium2" defaultPivotStyle="PivotStyleLight16"/>
  <colors>
    <mruColors>
      <color rgb="FFFCDED3"/>
      <color rgb="FFF15A25"/>
      <color rgb="FFBFBFBF"/>
      <color rgb="FF00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PC colour scheme">
      <a:dk1>
        <a:sysClr val="windowText" lastClr="000000"/>
      </a:dk1>
      <a:lt1>
        <a:sysClr val="window" lastClr="FFFFFF"/>
      </a:lt1>
      <a:dk2>
        <a:srgbClr val="000000"/>
      </a:dk2>
      <a:lt2>
        <a:srgbClr val="BFBFBF"/>
      </a:lt2>
      <a:accent1>
        <a:srgbClr val="78A22F"/>
      </a:accent1>
      <a:accent2>
        <a:srgbClr val="265A9A"/>
      </a:accent2>
      <a:accent3>
        <a:srgbClr val="B2D673"/>
      </a:accent3>
      <a:accent4>
        <a:srgbClr val="F2F2F2"/>
      </a:accent4>
      <a:accent5>
        <a:srgbClr val="387DD2"/>
      </a:accent5>
      <a:accent6>
        <a:srgbClr val="C00000"/>
      </a:accent6>
      <a:hlink>
        <a:srgbClr val="78A22F"/>
      </a:hlink>
      <a:folHlink>
        <a:srgbClr val="387DD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04%20Working%20Groups\02%20School%20and%20Early%20Education\02%20Report\22%20School%20Data\2020%20Report\2.%20Collection%20(School)\1.%20Providers\2.%20Received\State%20and%20Territories\06%20Tas%20School%20non-finance%20collection.docx" TargetMode="External"/><Relationship Id="rId2" Type="http://schemas.openxmlformats.org/officeDocument/2006/relationships/hyperlink" Target="http://surveys.cese.nsw.gov.au/" TargetMode="External"/><Relationship Id="rId1" Type="http://schemas.openxmlformats.org/officeDocument/2006/relationships/hyperlink" Target="https://www.education.vic.gov.au/school/teachers/management/improvement/Pages/performsurveyat.aspx" TargetMode="External"/><Relationship Id="rId5" Type="http://schemas.openxmlformats.org/officeDocument/2006/relationships/vmlDrawing" Target="../drawings/vmlDrawing32.vm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0"/>
  <sheetViews>
    <sheetView showGridLines="0" tabSelected="1" zoomScaleNormal="100" workbookViewId="0"/>
  </sheetViews>
  <sheetFormatPr defaultRowHeight="13.2"/>
  <cols>
    <col min="1" max="1" width="13.77734375" style="52" customWidth="1"/>
    <col min="2" max="2" width="70.77734375" style="58" customWidth="1"/>
    <col min="3" max="16384" width="8.88671875" style="58"/>
  </cols>
  <sheetData>
    <row r="1" spans="1:2" ht="64.8">
      <c r="A1" s="509" t="s">
        <v>19</v>
      </c>
      <c r="B1" s="510" t="s">
        <v>484</v>
      </c>
    </row>
    <row r="3" spans="1:2" ht="52.8" customHeight="1">
      <c r="A3" s="869" t="s">
        <v>1003</v>
      </c>
      <c r="B3" s="869"/>
    </row>
    <row r="4" spans="1:2" ht="26.4" customHeight="1">
      <c r="A4" s="869" t="s">
        <v>485</v>
      </c>
      <c r="B4" s="870"/>
    </row>
    <row r="5" spans="1:2" ht="26.4" customHeight="1">
      <c r="A5" s="869" t="s">
        <v>1004</v>
      </c>
      <c r="B5" s="869"/>
    </row>
    <row r="6" spans="1:2" ht="26.4" customHeight="1">
      <c r="A6" s="869" t="s">
        <v>483</v>
      </c>
      <c r="B6" s="869"/>
    </row>
    <row r="7" spans="1:2" ht="30" customHeight="1">
      <c r="A7" s="871"/>
      <c r="B7" s="871"/>
    </row>
    <row r="8" spans="1:2">
      <c r="A8" s="59" t="s">
        <v>6</v>
      </c>
      <c r="B8" s="332" t="s">
        <v>201</v>
      </c>
    </row>
    <row r="9" spans="1:2">
      <c r="A9" s="59" t="s">
        <v>7</v>
      </c>
      <c r="B9" s="332" t="s">
        <v>327</v>
      </c>
    </row>
    <row r="10" spans="1:2">
      <c r="A10" s="59" t="s">
        <v>8</v>
      </c>
      <c r="B10" s="332" t="s">
        <v>404</v>
      </c>
    </row>
    <row r="11" spans="1:2">
      <c r="A11" s="59" t="s">
        <v>9</v>
      </c>
      <c r="B11" s="332" t="s">
        <v>205</v>
      </c>
    </row>
    <row r="12" spans="1:2">
      <c r="A12" s="59" t="s">
        <v>10</v>
      </c>
      <c r="B12" s="332" t="s">
        <v>202</v>
      </c>
    </row>
    <row r="13" spans="1:2">
      <c r="A13" s="59" t="s">
        <v>11</v>
      </c>
      <c r="B13" s="332" t="s">
        <v>298</v>
      </c>
    </row>
    <row r="14" spans="1:2" ht="26.4">
      <c r="A14" s="59" t="s">
        <v>12</v>
      </c>
      <c r="B14" s="332" t="s">
        <v>465</v>
      </c>
    </row>
    <row r="15" spans="1:2">
      <c r="A15" s="59" t="s">
        <v>13</v>
      </c>
      <c r="B15" s="332" t="s">
        <v>204</v>
      </c>
    </row>
    <row r="16" spans="1:2" ht="26.4">
      <c r="A16" s="59" t="s">
        <v>14</v>
      </c>
      <c r="B16" s="332" t="s">
        <v>998</v>
      </c>
    </row>
    <row r="17" spans="1:2" ht="26.4">
      <c r="A17" s="59" t="s">
        <v>15</v>
      </c>
      <c r="B17" s="332" t="s">
        <v>466</v>
      </c>
    </row>
    <row r="18" spans="1:2">
      <c r="A18" s="59" t="s">
        <v>24</v>
      </c>
      <c r="B18" s="332" t="s">
        <v>86</v>
      </c>
    </row>
    <row r="19" spans="1:2" ht="26.4">
      <c r="A19" s="59" t="s">
        <v>25</v>
      </c>
      <c r="B19" s="332" t="s">
        <v>508</v>
      </c>
    </row>
    <row r="20" spans="1:2" ht="26.4">
      <c r="A20" s="59" t="s">
        <v>26</v>
      </c>
      <c r="B20" s="332" t="s">
        <v>470</v>
      </c>
    </row>
    <row r="21" spans="1:2" ht="26.4">
      <c r="A21" s="59" t="s">
        <v>27</v>
      </c>
      <c r="B21" s="332" t="s">
        <v>463</v>
      </c>
    </row>
    <row r="22" spans="1:2" ht="26.4">
      <c r="A22" s="59" t="s">
        <v>28</v>
      </c>
      <c r="B22" s="332" t="s">
        <v>464</v>
      </c>
    </row>
    <row r="23" spans="1:2">
      <c r="A23" s="59" t="s">
        <v>70</v>
      </c>
      <c r="B23" s="332" t="s">
        <v>460</v>
      </c>
    </row>
    <row r="24" spans="1:2">
      <c r="A24" s="59" t="s">
        <v>71</v>
      </c>
      <c r="B24" s="332" t="s">
        <v>51</v>
      </c>
    </row>
    <row r="25" spans="1:2">
      <c r="A25" s="59" t="s">
        <v>72</v>
      </c>
      <c r="B25" s="332" t="s">
        <v>461</v>
      </c>
    </row>
    <row r="26" spans="1:2">
      <c r="A26" s="59" t="s">
        <v>73</v>
      </c>
      <c r="B26" s="332" t="s">
        <v>296</v>
      </c>
    </row>
    <row r="27" spans="1:2">
      <c r="A27" s="59" t="s">
        <v>74</v>
      </c>
      <c r="B27" s="332" t="s">
        <v>462</v>
      </c>
    </row>
    <row r="28" spans="1:2">
      <c r="A28" s="59" t="s">
        <v>75</v>
      </c>
      <c r="B28" s="332" t="s">
        <v>996</v>
      </c>
    </row>
    <row r="29" spans="1:2">
      <c r="A29" s="59" t="s">
        <v>76</v>
      </c>
      <c r="B29" s="332" t="s">
        <v>203</v>
      </c>
    </row>
    <row r="30" spans="1:2">
      <c r="A30" s="59" t="s">
        <v>112</v>
      </c>
      <c r="B30" s="332" t="s">
        <v>297</v>
      </c>
    </row>
    <row r="31" spans="1:2">
      <c r="A31" s="59" t="s">
        <v>52</v>
      </c>
      <c r="B31" s="332" t="s">
        <v>997</v>
      </c>
    </row>
    <row r="32" spans="1:2" ht="26.4">
      <c r="A32" s="59" t="s">
        <v>53</v>
      </c>
      <c r="B32" s="332" t="s">
        <v>493</v>
      </c>
    </row>
    <row r="33" spans="1:2">
      <c r="A33" s="59" t="s">
        <v>54</v>
      </c>
      <c r="B33" s="332" t="s">
        <v>494</v>
      </c>
    </row>
    <row r="34" spans="1:2">
      <c r="A34" s="59" t="s">
        <v>55</v>
      </c>
      <c r="B34" s="332" t="s">
        <v>309</v>
      </c>
    </row>
    <row r="35" spans="1:2">
      <c r="A35" s="59" t="s">
        <v>43</v>
      </c>
      <c r="B35" s="332" t="s">
        <v>467</v>
      </c>
    </row>
    <row r="36" spans="1:2">
      <c r="A36" s="59" t="s">
        <v>326</v>
      </c>
      <c r="B36" s="332" t="s">
        <v>468</v>
      </c>
    </row>
    <row r="37" spans="1:2">
      <c r="A37" s="59" t="s">
        <v>117</v>
      </c>
      <c r="B37" s="332" t="s">
        <v>469</v>
      </c>
    </row>
    <row r="38" spans="1:2" ht="26.4">
      <c r="A38" s="59" t="s">
        <v>611</v>
      </c>
      <c r="B38" s="332" t="s">
        <v>972</v>
      </c>
    </row>
    <row r="39" spans="1:2" ht="26.4">
      <c r="A39" s="59" t="s">
        <v>623</v>
      </c>
      <c r="B39" s="332" t="s">
        <v>984</v>
      </c>
    </row>
    <row r="40" spans="1:2" ht="26.4">
      <c r="A40" s="59" t="s">
        <v>626</v>
      </c>
      <c r="B40" s="332" t="s">
        <v>973</v>
      </c>
    </row>
    <row r="41" spans="1:2" ht="26.4">
      <c r="A41" s="59" t="s">
        <v>628</v>
      </c>
      <c r="B41" s="332" t="s">
        <v>985</v>
      </c>
    </row>
    <row r="42" spans="1:2" ht="39.6">
      <c r="A42" s="59" t="s">
        <v>649</v>
      </c>
      <c r="B42" s="332" t="s">
        <v>974</v>
      </c>
    </row>
    <row r="43" spans="1:2" ht="39.6">
      <c r="A43" s="59" t="s">
        <v>656</v>
      </c>
      <c r="B43" s="332" t="s">
        <v>986</v>
      </c>
    </row>
    <row r="44" spans="1:2" ht="26.4">
      <c r="A44" s="59" t="s">
        <v>659</v>
      </c>
      <c r="B44" s="332" t="s">
        <v>975</v>
      </c>
    </row>
    <row r="45" spans="1:2" ht="26.4">
      <c r="A45" s="59" t="s">
        <v>661</v>
      </c>
      <c r="B45" s="332" t="s">
        <v>987</v>
      </c>
    </row>
    <row r="46" spans="1:2" ht="26.4">
      <c r="A46" s="59" t="s">
        <v>665</v>
      </c>
      <c r="B46" s="332" t="s">
        <v>976</v>
      </c>
    </row>
    <row r="47" spans="1:2" ht="26.4">
      <c r="A47" s="59" t="s">
        <v>667</v>
      </c>
      <c r="B47" s="332" t="s">
        <v>988</v>
      </c>
    </row>
    <row r="48" spans="1:2">
      <c r="A48" s="59" t="s">
        <v>669</v>
      </c>
      <c r="B48" s="332" t="s">
        <v>977</v>
      </c>
    </row>
    <row r="49" spans="1:2">
      <c r="A49" s="59" t="s">
        <v>671</v>
      </c>
      <c r="B49" s="332" t="s">
        <v>989</v>
      </c>
    </row>
    <row r="50" spans="1:2" ht="39.6">
      <c r="A50" s="59" t="s">
        <v>673</v>
      </c>
      <c r="B50" s="332" t="s">
        <v>978</v>
      </c>
    </row>
    <row r="51" spans="1:2" ht="39.6">
      <c r="A51" s="59" t="s">
        <v>675</v>
      </c>
      <c r="B51" s="332" t="s">
        <v>990</v>
      </c>
    </row>
    <row r="52" spans="1:2" ht="26.4">
      <c r="A52" s="59" t="s">
        <v>677</v>
      </c>
      <c r="B52" s="332" t="s">
        <v>979</v>
      </c>
    </row>
    <row r="53" spans="1:2" ht="26.4">
      <c r="A53" s="59" t="s">
        <v>679</v>
      </c>
      <c r="B53" s="332" t="s">
        <v>991</v>
      </c>
    </row>
    <row r="54" spans="1:2" ht="26.4">
      <c r="A54" s="59" t="s">
        <v>682</v>
      </c>
      <c r="B54" s="332" t="s">
        <v>980</v>
      </c>
    </row>
    <row r="55" spans="1:2" ht="26.4">
      <c r="A55" s="59" t="s">
        <v>684</v>
      </c>
      <c r="B55" s="332" t="s">
        <v>992</v>
      </c>
    </row>
    <row r="56" spans="1:2" ht="26.4">
      <c r="A56" s="59" t="s">
        <v>687</v>
      </c>
      <c r="B56" s="332" t="s">
        <v>981</v>
      </c>
    </row>
    <row r="57" spans="1:2" ht="26.4">
      <c r="A57" s="59" t="s">
        <v>690</v>
      </c>
      <c r="B57" s="332" t="s">
        <v>993</v>
      </c>
    </row>
    <row r="58" spans="1:2" ht="39.6">
      <c r="A58" s="59" t="s">
        <v>692</v>
      </c>
      <c r="B58" s="332" t="s">
        <v>982</v>
      </c>
    </row>
    <row r="59" spans="1:2" ht="39.6">
      <c r="A59" s="59" t="s">
        <v>694</v>
      </c>
      <c r="B59" s="332" t="s">
        <v>994</v>
      </c>
    </row>
    <row r="60" spans="1:2" ht="26.4">
      <c r="A60" s="59" t="s">
        <v>696</v>
      </c>
      <c r="B60" s="332" t="s">
        <v>983</v>
      </c>
    </row>
    <row r="61" spans="1:2" ht="26.4">
      <c r="A61" s="59" t="s">
        <v>698</v>
      </c>
      <c r="B61" s="332" t="s">
        <v>995</v>
      </c>
    </row>
    <row r="62" spans="1:2">
      <c r="A62" s="59" t="s">
        <v>720</v>
      </c>
      <c r="B62" s="332" t="s">
        <v>999</v>
      </c>
    </row>
    <row r="63" spans="1:2">
      <c r="A63" s="59" t="s">
        <v>726</v>
      </c>
      <c r="B63" s="332" t="s">
        <v>1000</v>
      </c>
    </row>
    <row r="64" spans="1:2" ht="26.4">
      <c r="A64" s="59" t="s">
        <v>739</v>
      </c>
      <c r="B64" s="332" t="s">
        <v>1001</v>
      </c>
    </row>
    <row r="65" spans="1:2" ht="26.4">
      <c r="A65" s="59" t="s">
        <v>757</v>
      </c>
      <c r="B65" s="332" t="s">
        <v>958</v>
      </c>
    </row>
    <row r="66" spans="1:2" ht="26.4">
      <c r="A66" s="59" t="s">
        <v>763</v>
      </c>
      <c r="B66" s="332" t="s">
        <v>959</v>
      </c>
    </row>
    <row r="67" spans="1:2" ht="26.4">
      <c r="A67" s="59" t="s">
        <v>771</v>
      </c>
      <c r="B67" s="332" t="s">
        <v>960</v>
      </c>
    </row>
    <row r="68" spans="1:2" ht="26.4">
      <c r="A68" s="59" t="s">
        <v>785</v>
      </c>
      <c r="B68" s="332" t="s">
        <v>961</v>
      </c>
    </row>
    <row r="69" spans="1:2" ht="26.4">
      <c r="A69" s="59" t="s">
        <v>788</v>
      </c>
      <c r="B69" s="332" t="s">
        <v>962</v>
      </c>
    </row>
    <row r="70" spans="1:2" ht="26.4">
      <c r="A70" s="59" t="s">
        <v>797</v>
      </c>
      <c r="B70" s="332" t="s">
        <v>963</v>
      </c>
    </row>
    <row r="71" spans="1:2" ht="26.4">
      <c r="A71" s="59" t="s">
        <v>818</v>
      </c>
      <c r="B71" s="332" t="s">
        <v>964</v>
      </c>
    </row>
    <row r="72" spans="1:2" ht="26.4">
      <c r="A72" s="59" t="s">
        <v>824</v>
      </c>
      <c r="B72" s="332" t="s">
        <v>965</v>
      </c>
    </row>
    <row r="73" spans="1:2" ht="26.4">
      <c r="A73" s="59" t="s">
        <v>831</v>
      </c>
      <c r="B73" s="332" t="s">
        <v>966</v>
      </c>
    </row>
    <row r="74" spans="1:2" ht="39.6">
      <c r="A74" s="59" t="s">
        <v>854</v>
      </c>
      <c r="B74" s="332" t="s">
        <v>967</v>
      </c>
    </row>
    <row r="75" spans="1:2" ht="26.4">
      <c r="A75" s="59" t="s">
        <v>859</v>
      </c>
      <c r="B75" s="332" t="s">
        <v>968</v>
      </c>
    </row>
    <row r="76" spans="1:2" ht="26.4">
      <c r="A76" s="59" t="s">
        <v>875</v>
      </c>
      <c r="B76" s="332" t="s">
        <v>969</v>
      </c>
    </row>
    <row r="77" spans="1:2">
      <c r="A77" s="59" t="s">
        <v>899</v>
      </c>
      <c r="B77" s="332" t="s">
        <v>970</v>
      </c>
    </row>
    <row r="78" spans="1:2">
      <c r="A78" s="59" t="s">
        <v>915</v>
      </c>
      <c r="B78" s="332" t="s">
        <v>1002</v>
      </c>
    </row>
    <row r="79" spans="1:2">
      <c r="A79" s="59" t="s">
        <v>938</v>
      </c>
      <c r="B79" s="332" t="s">
        <v>971</v>
      </c>
    </row>
    <row r="80" spans="1:2">
      <c r="A80" s="59" t="s">
        <v>957</v>
      </c>
      <c r="B80" s="332" t="s">
        <v>956</v>
      </c>
    </row>
  </sheetData>
  <mergeCells count="5">
    <mergeCell ref="A3:B3"/>
    <mergeCell ref="A5:B5"/>
    <mergeCell ref="A6:B6"/>
    <mergeCell ref="A4:B4"/>
    <mergeCell ref="A7:B7"/>
  </mergeCells>
  <hyperlinks>
    <hyperlink ref="A8" location="'Table 4A.1'!A1" display="Table 4A.1"/>
    <hyperlink ref="A9" location="'Table 4A.2'!A1" display="Table 4A.2"/>
    <hyperlink ref="A10" location="'Table 4A.3'!A1" display="Table 4A.3"/>
    <hyperlink ref="A11" location="'Table 4A.4'!A1" display="Table 4A.4"/>
    <hyperlink ref="A12" location="'Table 4A.5'!A1" display="Table 4A.5"/>
    <hyperlink ref="A13" location="'Table 4A.6'!A1" display="Table 4A.6"/>
    <hyperlink ref="A14" location="'Table 4A.7'!A1" display="Table 4A.7"/>
    <hyperlink ref="A15" location="'Table 4A.8'!A1" display="Table 4A.8"/>
    <hyperlink ref="A16" location="'Table 4A.9'!A1" display="Table 4A.9"/>
    <hyperlink ref="A17" location="'Table 4A.10'!A1" display="Table 4A.10"/>
    <hyperlink ref="A18" location="'Table 4A.11'!A1" display="Table 4A.11"/>
    <hyperlink ref="A19" location="'Table 4A.12'!A1" display="Table 4A.12"/>
    <hyperlink ref="A20" location="'Table 4A.13'!A1" display="Table 4A.13"/>
    <hyperlink ref="A21" location="'Table 4A.14'!A1" display="Table 4A.14"/>
    <hyperlink ref="A22" location="'Table 4A.15'!A1" display="Table 4A.15"/>
    <hyperlink ref="A23" location="'Table 4A.16'!A1" display="Table 4A.16"/>
    <hyperlink ref="A24" location="'Table 4A.17'!A1" display="Table 4A.17"/>
    <hyperlink ref="A25" location="'Table 4A.18'!A1" display="Table 4A.18"/>
    <hyperlink ref="A26" location="'Table 4A.19'!A1" display="Table 4A.19"/>
    <hyperlink ref="A27" location="'Table 4A.20'!A1" display="Table 4A.20"/>
    <hyperlink ref="A28" location="'Table 4A.21'!A1" display="Table 4A.21"/>
    <hyperlink ref="A29" location="'Table 4A.22'!A1" display="Table 4A.22"/>
    <hyperlink ref="A30" location="'Table 4A.23'!A1" display="Table 4A.23"/>
    <hyperlink ref="A31" location="'Table 4A.24'!A1" display="Table 4A.24"/>
    <hyperlink ref="A32" location="'Table 4A.25'!A1" display="Table 4A.25"/>
    <hyperlink ref="A33" location="'Table 4A.26'!A1" display="Table 4A.26"/>
    <hyperlink ref="A34" location="'Table 4A.27'!A1" display="Table 4A.27"/>
    <hyperlink ref="A35" location="'Table 4A.28'!A1" display="Table 4A.28"/>
    <hyperlink ref="A36" location="'Table 4A.29'!A1" display="Table 4A.29"/>
    <hyperlink ref="A37" location="'Table 4A.30'!A1" display="Table 4A.30"/>
    <hyperlink ref="A38" location="'Table 4A.31'!A1" display="Table 4A.31"/>
    <hyperlink ref="A39" location="'Table 4A.32'!A1" display="Table 4A.32"/>
    <hyperlink ref="A40" location="'Table 4A.33'!A1" display="Table 4A.33"/>
    <hyperlink ref="A41" location="'Table 4A.34'!A1" display="Table 4A.34"/>
    <hyperlink ref="A42" location="'Table 4A.35'!A1" display="Table 4A.35"/>
    <hyperlink ref="A43" location="'Table 4A.36'!A1" display="Table 4A.36"/>
    <hyperlink ref="A44" location="'Table 4A.37'!A1" display="Table 4A.37"/>
    <hyperlink ref="A45" location="'Table 4A.38'!A1" display="Table 4A.38"/>
    <hyperlink ref="A46" location="'Table 4A.39'!A1" display="Table 4A.39"/>
    <hyperlink ref="A47" location="'Table 4A.40'!A1" display="Table 4A.40"/>
    <hyperlink ref="A48" location="'Table 4A.41'!A1" display="Table 4A.41"/>
    <hyperlink ref="A49" location="'Table 4A.42'!A1" display="Table 4A.42"/>
    <hyperlink ref="A50" location="'Table 4A.43'!A1" display="Table 4A.43"/>
    <hyperlink ref="A51" location="'Table 4A.44'!A1" display="Table 4A.44"/>
    <hyperlink ref="A52" location="'Table 4A.45'!A1" display="Table 4A.45"/>
    <hyperlink ref="A53" location="'Table 4A.46'!A1" display="Table 4A.46"/>
    <hyperlink ref="A54" location="'Table 4A.47'!A1" display="Table 4A.47"/>
    <hyperlink ref="A55" location="'Table 4A.48'!A1" display="Table 4A.48"/>
    <hyperlink ref="A56" location="'Table 4A.49'!A1" display="Table 4A.49"/>
    <hyperlink ref="A57" location="'Table 4A.50'!A1" display="Table 4A.50"/>
    <hyperlink ref="A58" location="'Table 4A.51'!A1" display="Table 4A.51"/>
    <hyperlink ref="A59" location="'Table 4A.52'!A1" display="Table 4A.52"/>
    <hyperlink ref="A60" location="'Table 4A.53'!A1" display="Table 4A.53"/>
    <hyperlink ref="A61" location="'Table 4A.54'!A1" display="Table 4A.54"/>
    <hyperlink ref="A62" location="'Table 4A.55'!A1" display="Table 4A.55"/>
    <hyperlink ref="A63" location="'Table 4A.56'!A1" display="Table 4A.56"/>
    <hyperlink ref="A64" location="'Table 4A.57'!A1" display="Table 4A.57"/>
    <hyperlink ref="A65" location="'Table 4A.58'!A1" display="Table 4A.58"/>
    <hyperlink ref="A66" location="'Table 4A.59'!A1" display="Table 4A.59"/>
    <hyperlink ref="A67" location="'Table 4A.60'!A1" display="Table 4A.60"/>
    <hyperlink ref="A68" location="'Table 4A.61'!A1" display="Table 4A.61"/>
    <hyperlink ref="A69" location="'Table 4A.62'!A1" display="Table 4A.62"/>
    <hyperlink ref="A70" location="'Table 4A.63'!A1" display="Table 4A.63"/>
    <hyperlink ref="A71" location="'Table 4A.64'!A1" display="Table 4A.64"/>
    <hyperlink ref="A72" location="'Table 4A.65'!A1" display="Table 4A.65"/>
    <hyperlink ref="A73" location="'Table 4A.66'!A1" display="Table 4A.66"/>
    <hyperlink ref="A74" location="'Table 4A.67'!A1" display="Table 4A.67"/>
    <hyperlink ref="A75" location="'Table 4A.68'!A1" display="Table 4A.68"/>
    <hyperlink ref="A76" location="'Table 4A.69'!A1" display="Table 4A.69"/>
    <hyperlink ref="A77" location="'Table 4A.70'!A1" display="Table 4A.70"/>
    <hyperlink ref="A78" location="'Table 4A.71'!A1" display="Table 4A.71"/>
    <hyperlink ref="A79" location="'Table 4A.72'!A1" display="Table 4A.72"/>
    <hyperlink ref="A80" location="'Table 4A.73'!A1" display="Table 4A.73"/>
  </hyperlinks>
  <pageMargins left="0.7" right="0.7" top="0.75" bottom="0.75" header="0.3" footer="0.3"/>
  <pageSetup paperSize="9" orientation="portrait" useFirstPageNumber="1" horizontalDpi="300" verticalDpi="300" r:id="rId1"/>
  <headerFooter>
    <oddHeader>&amp;C&amp;"Arial,Regular"&amp;8CONTENTS</oddHeader>
    <oddFooter>&amp;L&amp;8&amp;G 
&amp;"Arial,Regular"REPORT ON
GOVERNMENT
SERVICES 2020&amp;C &amp;R&amp;8&amp;G&amp;"Arial,Regular" 
SCHOOL EDUCATION
&amp;"Arial,Regular"PAGE &amp;"Arial,Bold"&amp;P&amp;"Arial,Regular" of CONTENTS</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111"/>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4" style="7" customWidth="1"/>
    <col min="6" max="6" width="2.6640625" style="7" customWidth="1"/>
    <col min="7" max="11" width="11.44140625" style="7" customWidth="1"/>
    <col min="12" max="14" width="10.44140625" style="7" customWidth="1"/>
    <col min="15" max="15" width="11.44140625" style="7" customWidth="1"/>
    <col min="16" max="16384" width="9.109375" style="7"/>
  </cols>
  <sheetData>
    <row r="1" spans="1:15" s="6" customFormat="1" ht="19.5" customHeight="1">
      <c r="A1" s="2" t="s">
        <v>13</v>
      </c>
      <c r="B1" s="3"/>
      <c r="C1" s="3"/>
      <c r="D1" s="3"/>
      <c r="E1" s="887" t="s">
        <v>159</v>
      </c>
      <c r="F1" s="887"/>
      <c r="G1" s="888"/>
      <c r="H1" s="888"/>
      <c r="I1" s="888"/>
      <c r="J1" s="888"/>
      <c r="K1" s="888"/>
      <c r="L1" s="888"/>
      <c r="M1" s="888"/>
      <c r="N1" s="888"/>
      <c r="O1" s="888"/>
    </row>
    <row r="2" spans="1:15" s="63" customFormat="1" ht="16.5" customHeight="1">
      <c r="A2" s="28"/>
      <c r="B2" s="28"/>
      <c r="C2" s="28"/>
      <c r="D2" s="29"/>
      <c r="E2" s="29"/>
      <c r="F2" s="148"/>
      <c r="G2" s="29" t="s">
        <v>32</v>
      </c>
      <c r="H2" s="29" t="s">
        <v>33</v>
      </c>
      <c r="I2" s="29" t="s">
        <v>34</v>
      </c>
      <c r="J2" s="29" t="s">
        <v>35</v>
      </c>
      <c r="K2" s="29" t="s">
        <v>36</v>
      </c>
      <c r="L2" s="29" t="s">
        <v>37</v>
      </c>
      <c r="M2" s="29" t="s">
        <v>38</v>
      </c>
      <c r="N2" s="29" t="s">
        <v>39</v>
      </c>
      <c r="O2" s="29" t="s">
        <v>40</v>
      </c>
    </row>
    <row r="3" spans="1:15" s="63" customFormat="1" ht="16.5" customHeight="1">
      <c r="A3" s="103" t="s">
        <v>208</v>
      </c>
      <c r="F3" s="45"/>
    </row>
    <row r="4" spans="1:15" ht="15" customHeight="1">
      <c r="A4" s="155" t="s">
        <v>530</v>
      </c>
    </row>
    <row r="5" spans="1:15" s="63" customFormat="1" ht="16.5" customHeight="1">
      <c r="B5" s="30" t="s">
        <v>56</v>
      </c>
      <c r="F5" s="45" t="s">
        <v>41</v>
      </c>
      <c r="G5" s="362">
        <v>4121.3999999999996</v>
      </c>
      <c r="H5" s="362">
        <v>535.4</v>
      </c>
      <c r="I5" s="362">
        <v>14972.7</v>
      </c>
      <c r="J5" s="362">
        <v>20417.2</v>
      </c>
      <c r="K5" s="362">
        <v>7258.5</v>
      </c>
      <c r="L5" s="362">
        <v>848</v>
      </c>
      <c r="M5" s="362" t="s">
        <v>68</v>
      </c>
      <c r="N5" s="362">
        <v>12542.4</v>
      </c>
      <c r="O5" s="362">
        <v>60695.7</v>
      </c>
    </row>
    <row r="6" spans="1:15" s="63" customFormat="1" ht="16.5" customHeight="1">
      <c r="B6" s="30" t="s">
        <v>0</v>
      </c>
      <c r="F6" s="45" t="s">
        <v>41</v>
      </c>
      <c r="G6" s="362">
        <v>928</v>
      </c>
      <c r="H6" s="362">
        <v>33</v>
      </c>
      <c r="I6" s="362">
        <v>3075.4</v>
      </c>
      <c r="J6" s="362">
        <v>3631</v>
      </c>
      <c r="K6" s="362">
        <v>1547.4</v>
      </c>
      <c r="L6" s="362">
        <v>141</v>
      </c>
      <c r="M6" s="362" t="s">
        <v>68</v>
      </c>
      <c r="N6" s="362">
        <v>4371.3</v>
      </c>
      <c r="O6" s="362">
        <v>13727</v>
      </c>
    </row>
    <row r="7" spans="1:15" s="63" customFormat="1" ht="16.5" customHeight="1">
      <c r="B7" s="30" t="s">
        <v>20</v>
      </c>
      <c r="F7" s="45" t="s">
        <v>41</v>
      </c>
      <c r="G7" s="362">
        <v>5049.3999999999996</v>
      </c>
      <c r="H7" s="362">
        <v>568.4</v>
      </c>
      <c r="I7" s="362">
        <v>18048.099999999999</v>
      </c>
      <c r="J7" s="362">
        <v>24048.2</v>
      </c>
      <c r="K7" s="362">
        <v>8805.9</v>
      </c>
      <c r="L7" s="362">
        <v>989</v>
      </c>
      <c r="M7" s="362" t="s">
        <v>68</v>
      </c>
      <c r="N7" s="362">
        <v>16913.8</v>
      </c>
      <c r="O7" s="362">
        <v>74423</v>
      </c>
    </row>
    <row r="8" spans="1:15" s="63" customFormat="1" ht="16.5" customHeight="1">
      <c r="A8" s="103" t="s">
        <v>156</v>
      </c>
      <c r="B8" s="51"/>
      <c r="G8" s="45"/>
      <c r="H8" s="166"/>
      <c r="I8" s="166"/>
      <c r="J8" s="166"/>
      <c r="K8" s="166"/>
      <c r="L8" s="166"/>
      <c r="M8" s="166"/>
      <c r="N8" s="166"/>
      <c r="O8" s="166"/>
    </row>
    <row r="9" spans="1:15" ht="15" customHeight="1">
      <c r="A9" s="155" t="s">
        <v>530</v>
      </c>
      <c r="G9" s="167"/>
      <c r="H9" s="167"/>
      <c r="I9" s="167"/>
      <c r="J9" s="167"/>
      <c r="K9" s="167"/>
      <c r="L9" s="167"/>
      <c r="M9" s="167"/>
      <c r="N9" s="167"/>
      <c r="O9" s="167"/>
    </row>
    <row r="10" spans="1:15" s="63" customFormat="1" ht="16.5" customHeight="1">
      <c r="B10" s="30" t="s">
        <v>56</v>
      </c>
      <c r="F10" s="45" t="s">
        <v>4</v>
      </c>
      <c r="G10" s="167">
        <v>0.5</v>
      </c>
      <c r="H10" s="167">
        <v>0.1</v>
      </c>
      <c r="I10" s="167">
        <v>2.7</v>
      </c>
      <c r="J10" s="167">
        <v>7.3</v>
      </c>
      <c r="K10" s="167">
        <v>4.2</v>
      </c>
      <c r="L10" s="167">
        <v>1.5</v>
      </c>
      <c r="M10" s="167" t="s">
        <v>68</v>
      </c>
      <c r="N10" s="167">
        <v>42.3</v>
      </c>
      <c r="O10" s="167">
        <v>2.4</v>
      </c>
    </row>
    <row r="11" spans="1:15" s="63" customFormat="1" ht="16.5" customHeight="1">
      <c r="A11" s="64"/>
      <c r="B11" s="150" t="s">
        <v>0</v>
      </c>
      <c r="C11" s="64"/>
      <c r="D11" s="64"/>
      <c r="E11" s="64"/>
      <c r="F11" s="163" t="s">
        <v>4</v>
      </c>
      <c r="G11" s="167">
        <v>0.2</v>
      </c>
      <c r="H11" s="167">
        <v>0</v>
      </c>
      <c r="I11" s="167">
        <v>1.1000000000000001</v>
      </c>
      <c r="J11" s="167">
        <v>2.7</v>
      </c>
      <c r="K11" s="167">
        <v>1.7</v>
      </c>
      <c r="L11" s="167">
        <v>0.6</v>
      </c>
      <c r="M11" s="167" t="s">
        <v>68</v>
      </c>
      <c r="N11" s="167">
        <v>40</v>
      </c>
      <c r="O11" s="167">
        <v>1</v>
      </c>
    </row>
    <row r="12" spans="1:15" s="63" customFormat="1" ht="16.5" customHeight="1">
      <c r="A12" s="64"/>
      <c r="B12" s="150" t="s">
        <v>20</v>
      </c>
      <c r="C12" s="64"/>
      <c r="D12" s="64"/>
      <c r="E12" s="64"/>
      <c r="F12" s="163" t="s">
        <v>4</v>
      </c>
      <c r="G12" s="167">
        <v>0.4</v>
      </c>
      <c r="H12" s="167">
        <v>0</v>
      </c>
      <c r="I12" s="167">
        <v>2.2000000000000002</v>
      </c>
      <c r="J12" s="167">
        <v>5.8</v>
      </c>
      <c r="K12" s="167">
        <v>3.3</v>
      </c>
      <c r="L12" s="167">
        <v>1.3</v>
      </c>
      <c r="M12" s="167" t="s">
        <v>68</v>
      </c>
      <c r="N12" s="167">
        <v>41.7</v>
      </c>
      <c r="O12" s="167">
        <v>1.9000000000000001</v>
      </c>
    </row>
    <row r="13" spans="1:15" ht="15" customHeight="1">
      <c r="A13" s="155" t="s">
        <v>531</v>
      </c>
      <c r="H13" s="8"/>
      <c r="I13" s="8"/>
      <c r="J13" s="8"/>
      <c r="K13" s="8"/>
      <c r="L13" s="8"/>
      <c r="M13" s="8"/>
      <c r="N13" s="8"/>
      <c r="O13" s="8"/>
    </row>
    <row r="14" spans="1:15" s="63" customFormat="1" ht="16.5" customHeight="1">
      <c r="B14" s="30" t="s">
        <v>56</v>
      </c>
      <c r="F14" s="45" t="s">
        <v>4</v>
      </c>
      <c r="G14" s="167">
        <v>0.5</v>
      </c>
      <c r="H14" s="167">
        <v>0.1</v>
      </c>
      <c r="I14" s="167">
        <v>2.8</v>
      </c>
      <c r="J14" s="167">
        <v>7.3999999999999995</v>
      </c>
      <c r="K14" s="167">
        <v>4.2</v>
      </c>
      <c r="L14" s="167">
        <v>1.5</v>
      </c>
      <c r="M14" s="167" t="s">
        <v>68</v>
      </c>
      <c r="N14" s="167">
        <v>43.7</v>
      </c>
      <c r="O14" s="167">
        <v>2.4</v>
      </c>
    </row>
    <row r="15" spans="1:15" s="63" customFormat="1" ht="16.5" customHeight="1">
      <c r="A15" s="64"/>
      <c r="B15" s="150" t="s">
        <v>0</v>
      </c>
      <c r="C15" s="64"/>
      <c r="D15" s="64"/>
      <c r="E15" s="64"/>
      <c r="F15" s="163" t="s">
        <v>4</v>
      </c>
      <c r="G15" s="167">
        <v>0.2</v>
      </c>
      <c r="H15" s="167">
        <v>0</v>
      </c>
      <c r="I15" s="167">
        <v>1.1000000000000001</v>
      </c>
      <c r="J15" s="167">
        <v>3.7</v>
      </c>
      <c r="K15" s="167">
        <v>1.6</v>
      </c>
      <c r="L15" s="167">
        <v>0.7</v>
      </c>
      <c r="M15" s="167" t="s">
        <v>68</v>
      </c>
      <c r="N15" s="167">
        <v>40.299999999999997</v>
      </c>
      <c r="O15" s="167">
        <v>1.1000000000000001</v>
      </c>
    </row>
    <row r="16" spans="1:15" s="63" customFormat="1" ht="16.5" customHeight="1">
      <c r="A16" s="64"/>
      <c r="B16" s="150" t="s">
        <v>20</v>
      </c>
      <c r="C16" s="64"/>
      <c r="D16" s="64"/>
      <c r="E16" s="64"/>
      <c r="F16" s="163" t="s">
        <v>4</v>
      </c>
      <c r="G16" s="167">
        <v>0.4</v>
      </c>
      <c r="H16" s="167">
        <v>0</v>
      </c>
      <c r="I16" s="167">
        <v>2.2000000000000002</v>
      </c>
      <c r="J16" s="167">
        <v>6.2</v>
      </c>
      <c r="K16" s="167">
        <v>3.3</v>
      </c>
      <c r="L16" s="167">
        <v>1.2</v>
      </c>
      <c r="M16" s="167" t="s">
        <v>68</v>
      </c>
      <c r="N16" s="167">
        <v>42.8</v>
      </c>
      <c r="O16" s="167">
        <v>2</v>
      </c>
    </row>
    <row r="17" spans="1:15" s="247" customFormat="1" ht="14.4" customHeight="1">
      <c r="A17" s="245"/>
      <c r="B17" s="245"/>
      <c r="C17" s="245" t="s">
        <v>405</v>
      </c>
      <c r="D17" s="246"/>
      <c r="E17" s="246"/>
      <c r="F17" s="253"/>
      <c r="G17" s="253"/>
      <c r="H17" s="253"/>
      <c r="I17" s="253"/>
      <c r="J17" s="253"/>
      <c r="K17" s="253"/>
      <c r="L17" s="253"/>
      <c r="M17" s="253"/>
      <c r="N17" s="253"/>
    </row>
    <row r="18" spans="1:15" ht="15" customHeight="1">
      <c r="A18" s="155" t="s">
        <v>532</v>
      </c>
      <c r="H18" s="8"/>
      <c r="I18" s="8"/>
      <c r="J18" s="8"/>
      <c r="K18" s="8"/>
      <c r="L18" s="8"/>
      <c r="M18" s="8"/>
      <c r="N18" s="8"/>
      <c r="O18" s="8"/>
    </row>
    <row r="19" spans="1:15" s="63" customFormat="1" ht="16.5" customHeight="1">
      <c r="B19" s="30" t="s">
        <v>56</v>
      </c>
      <c r="F19" s="45" t="s">
        <v>4</v>
      </c>
      <c r="G19" s="167">
        <v>0.5</v>
      </c>
      <c r="H19" s="167">
        <v>0.1</v>
      </c>
      <c r="I19" s="167">
        <v>2.9</v>
      </c>
      <c r="J19" s="167">
        <v>7.6</v>
      </c>
      <c r="K19" s="167">
        <v>4.4000000000000004</v>
      </c>
      <c r="L19" s="167">
        <v>1.4</v>
      </c>
      <c r="M19" s="167" t="s">
        <v>68</v>
      </c>
      <c r="N19" s="167">
        <v>44.2</v>
      </c>
      <c r="O19" s="167">
        <v>2.5</v>
      </c>
    </row>
    <row r="20" spans="1:15" s="63" customFormat="1" ht="16.5" customHeight="1">
      <c r="A20" s="64"/>
      <c r="B20" s="150" t="s">
        <v>0</v>
      </c>
      <c r="C20" s="64"/>
      <c r="D20" s="64"/>
      <c r="E20" s="64"/>
      <c r="F20" s="163" t="s">
        <v>4</v>
      </c>
      <c r="G20" s="167">
        <v>0.2</v>
      </c>
      <c r="H20" s="167">
        <v>0</v>
      </c>
      <c r="I20" s="167">
        <v>1.1000000000000001</v>
      </c>
      <c r="J20" s="167">
        <v>2.9</v>
      </c>
      <c r="K20" s="167">
        <v>1.5</v>
      </c>
      <c r="L20" s="167">
        <v>0.7</v>
      </c>
      <c r="M20" s="167" t="s">
        <v>68</v>
      </c>
      <c r="N20" s="167">
        <v>40.200000000000003</v>
      </c>
      <c r="O20" s="167">
        <v>1.1000000000000001</v>
      </c>
    </row>
    <row r="21" spans="1:15" s="63" customFormat="1" ht="16.5" customHeight="1">
      <c r="A21" s="64"/>
      <c r="B21" s="150" t="s">
        <v>20</v>
      </c>
      <c r="C21" s="64"/>
      <c r="D21" s="64"/>
      <c r="E21" s="64"/>
      <c r="F21" s="163" t="s">
        <v>4</v>
      </c>
      <c r="G21" s="167">
        <v>0.4</v>
      </c>
      <c r="H21" s="167">
        <v>0.1</v>
      </c>
      <c r="I21" s="167">
        <v>2.2999999999999998</v>
      </c>
      <c r="J21" s="167">
        <v>6</v>
      </c>
      <c r="K21" s="167">
        <v>3.4000000000000004</v>
      </c>
      <c r="L21" s="167">
        <v>1.2</v>
      </c>
      <c r="M21" s="167" t="s">
        <v>68</v>
      </c>
      <c r="N21" s="167">
        <v>43</v>
      </c>
      <c r="O21" s="167">
        <v>2</v>
      </c>
    </row>
    <row r="22" spans="1:15" ht="15" customHeight="1">
      <c r="A22" s="155" t="s">
        <v>533</v>
      </c>
      <c r="H22" s="8"/>
      <c r="I22" s="8"/>
      <c r="J22" s="8"/>
      <c r="K22" s="8"/>
      <c r="L22" s="8"/>
      <c r="M22" s="8"/>
      <c r="N22" s="8"/>
      <c r="O22" s="8"/>
    </row>
    <row r="23" spans="1:15" s="63" customFormat="1" ht="16.5" customHeight="1">
      <c r="B23" s="30" t="s">
        <v>56</v>
      </c>
      <c r="F23" s="45" t="s">
        <v>4</v>
      </c>
      <c r="G23" s="167">
        <v>0.5</v>
      </c>
      <c r="H23" s="167">
        <v>0.1</v>
      </c>
      <c r="I23" s="167">
        <v>3.3</v>
      </c>
      <c r="J23" s="167">
        <v>7.9</v>
      </c>
      <c r="K23" s="167">
        <v>4.5</v>
      </c>
      <c r="L23" s="167">
        <v>1.2000000000000002</v>
      </c>
      <c r="M23" s="167" t="s">
        <v>68</v>
      </c>
      <c r="N23" s="167">
        <v>45</v>
      </c>
      <c r="O23" s="167">
        <v>2.7</v>
      </c>
    </row>
    <row r="24" spans="1:15" s="63" customFormat="1" ht="16.5" customHeight="1">
      <c r="A24" s="64"/>
      <c r="B24" s="150" t="s">
        <v>0</v>
      </c>
      <c r="C24" s="64"/>
      <c r="D24" s="64"/>
      <c r="E24" s="64"/>
      <c r="F24" s="163" t="s">
        <v>4</v>
      </c>
      <c r="G24" s="167">
        <v>0.2</v>
      </c>
      <c r="H24" s="167">
        <v>0</v>
      </c>
      <c r="I24" s="167">
        <v>1.1000000000000001</v>
      </c>
      <c r="J24" s="167">
        <v>2.9</v>
      </c>
      <c r="K24" s="167">
        <v>1.6</v>
      </c>
      <c r="L24" s="167">
        <v>0.4</v>
      </c>
      <c r="M24" s="167" t="s">
        <v>68</v>
      </c>
      <c r="N24" s="167">
        <v>40.299999999999997</v>
      </c>
      <c r="O24" s="167">
        <v>1.1000000000000001</v>
      </c>
    </row>
    <row r="25" spans="1:15" s="63" customFormat="1" ht="16.5" customHeight="1">
      <c r="A25" s="64"/>
      <c r="B25" s="150" t="s">
        <v>20</v>
      </c>
      <c r="C25" s="64"/>
      <c r="D25" s="64"/>
      <c r="E25" s="64"/>
      <c r="F25" s="163" t="s">
        <v>4</v>
      </c>
      <c r="G25" s="167">
        <v>0.5</v>
      </c>
      <c r="H25" s="167">
        <v>0.1</v>
      </c>
      <c r="I25" s="167">
        <v>2.6</v>
      </c>
      <c r="J25" s="167">
        <v>6.1999999999999993</v>
      </c>
      <c r="K25" s="167">
        <v>3.5</v>
      </c>
      <c r="L25" s="167">
        <v>1</v>
      </c>
      <c r="M25" s="167" t="s">
        <v>68</v>
      </c>
      <c r="N25" s="167">
        <v>43.6</v>
      </c>
      <c r="O25" s="167">
        <v>2.1</v>
      </c>
    </row>
    <row r="26" spans="1:15" ht="15" customHeight="1">
      <c r="A26" s="155" t="s">
        <v>541</v>
      </c>
      <c r="H26" s="8"/>
      <c r="I26" s="8"/>
      <c r="J26" s="8"/>
      <c r="K26" s="8"/>
      <c r="L26" s="8"/>
      <c r="M26" s="8"/>
      <c r="N26" s="8"/>
      <c r="O26" s="8"/>
    </row>
    <row r="27" spans="1:15" s="63" customFormat="1" ht="16.5" customHeight="1">
      <c r="B27" s="30" t="s">
        <v>56</v>
      </c>
      <c r="F27" s="45" t="s">
        <v>4</v>
      </c>
      <c r="G27" s="167">
        <v>0.6</v>
      </c>
      <c r="H27" s="167">
        <v>0.1</v>
      </c>
      <c r="I27" s="167">
        <v>3.3</v>
      </c>
      <c r="J27" s="167">
        <v>8.3000000000000007</v>
      </c>
      <c r="K27" s="167">
        <v>4.5999999999999996</v>
      </c>
      <c r="L27" s="167">
        <v>1.2000000000000002</v>
      </c>
      <c r="M27" s="167" t="s">
        <v>68</v>
      </c>
      <c r="N27" s="167">
        <v>45.9</v>
      </c>
      <c r="O27" s="167">
        <v>2.7</v>
      </c>
    </row>
    <row r="28" spans="1:15" s="63" customFormat="1" ht="16.5" customHeight="1">
      <c r="A28" s="64"/>
      <c r="B28" s="150" t="s">
        <v>0</v>
      </c>
      <c r="C28" s="64"/>
      <c r="D28" s="64"/>
      <c r="E28" s="64"/>
      <c r="F28" s="163" t="s">
        <v>4</v>
      </c>
      <c r="G28" s="167">
        <v>0.2</v>
      </c>
      <c r="H28" s="167">
        <v>0</v>
      </c>
      <c r="I28" s="167">
        <v>1.1000000000000001</v>
      </c>
      <c r="J28" s="167">
        <v>3.0999999999999996</v>
      </c>
      <c r="K28" s="167">
        <v>1.6</v>
      </c>
      <c r="L28" s="167">
        <v>0.4</v>
      </c>
      <c r="M28" s="167" t="s">
        <v>68</v>
      </c>
      <c r="N28" s="167">
        <v>40.6</v>
      </c>
      <c r="O28" s="167">
        <v>1.1000000000000001</v>
      </c>
    </row>
    <row r="29" spans="1:15" s="63" customFormat="1" ht="16.5" customHeight="1">
      <c r="A29" s="64"/>
      <c r="B29" s="150" t="s">
        <v>20</v>
      </c>
      <c r="C29" s="64"/>
      <c r="D29" s="64"/>
      <c r="E29" s="64"/>
      <c r="F29" s="163" t="s">
        <v>4</v>
      </c>
      <c r="G29" s="167">
        <v>0.5</v>
      </c>
      <c r="H29" s="167">
        <v>0.1</v>
      </c>
      <c r="I29" s="167">
        <v>2.6</v>
      </c>
      <c r="J29" s="167">
        <v>6.5</v>
      </c>
      <c r="K29" s="167">
        <v>3.5</v>
      </c>
      <c r="L29" s="167">
        <v>1</v>
      </c>
      <c r="M29" s="167" t="s">
        <v>68</v>
      </c>
      <c r="N29" s="167">
        <v>44.4</v>
      </c>
      <c r="O29" s="167">
        <v>2.1</v>
      </c>
    </row>
    <row r="30" spans="1:15" s="63" customFormat="1" ht="15" customHeight="1">
      <c r="A30" s="103" t="s">
        <v>542</v>
      </c>
      <c r="B30" s="51"/>
      <c r="G30" s="45"/>
      <c r="H30" s="166"/>
      <c r="I30" s="166"/>
      <c r="J30" s="166"/>
      <c r="K30" s="166"/>
      <c r="L30" s="166"/>
      <c r="M30" s="166"/>
      <c r="N30" s="166"/>
      <c r="O30" s="166"/>
    </row>
    <row r="31" spans="1:15" s="63" customFormat="1" ht="15" customHeight="1">
      <c r="A31" s="155" t="s">
        <v>160</v>
      </c>
    </row>
    <row r="32" spans="1:15" s="63" customFormat="1" ht="15" customHeight="1">
      <c r="B32" s="30" t="s">
        <v>1</v>
      </c>
      <c r="D32" s="64"/>
      <c r="F32" s="32"/>
      <c r="G32" s="32"/>
      <c r="H32" s="32"/>
      <c r="I32" s="32"/>
      <c r="J32" s="32"/>
      <c r="K32" s="32"/>
      <c r="L32" s="32"/>
      <c r="M32" s="32"/>
      <c r="N32" s="32"/>
    </row>
    <row r="33" spans="1:15" s="63" customFormat="1" ht="16.5" customHeight="1">
      <c r="B33" s="30"/>
      <c r="C33" s="30" t="s">
        <v>56</v>
      </c>
      <c r="D33" s="64"/>
      <c r="F33" s="45" t="s">
        <v>4</v>
      </c>
      <c r="G33" s="228">
        <v>74.400000000000006</v>
      </c>
      <c r="H33" s="228">
        <v>76.400000000000006</v>
      </c>
      <c r="I33" s="228">
        <v>62.2</v>
      </c>
      <c r="J33" s="228">
        <v>75.5</v>
      </c>
      <c r="K33" s="228">
        <v>70.3</v>
      </c>
      <c r="L33" s="228">
        <v>0</v>
      </c>
      <c r="M33" s="228">
        <v>99.8</v>
      </c>
      <c r="N33" s="228">
        <v>0</v>
      </c>
      <c r="O33" s="228">
        <v>70</v>
      </c>
    </row>
    <row r="34" spans="1:15" s="63" customFormat="1" ht="16.5" customHeight="1">
      <c r="B34" s="30"/>
      <c r="C34" s="30" t="s">
        <v>0</v>
      </c>
      <c r="D34" s="64"/>
      <c r="F34" s="163" t="s">
        <v>4</v>
      </c>
      <c r="G34" s="228">
        <v>76.400000000000006</v>
      </c>
      <c r="H34" s="228">
        <v>77.400000000000006</v>
      </c>
      <c r="I34" s="228">
        <v>64.5</v>
      </c>
      <c r="J34" s="228">
        <v>81.2</v>
      </c>
      <c r="K34" s="228">
        <v>79.900000000000006</v>
      </c>
      <c r="L34" s="228">
        <v>0</v>
      </c>
      <c r="M34" s="228">
        <v>100</v>
      </c>
      <c r="N34" s="228">
        <v>0</v>
      </c>
      <c r="O34" s="228">
        <v>73.5</v>
      </c>
    </row>
    <row r="35" spans="1:15" s="63" customFormat="1" ht="16.5" customHeight="1">
      <c r="B35" s="30"/>
      <c r="C35" s="30" t="s">
        <v>20</v>
      </c>
      <c r="D35" s="64"/>
      <c r="F35" s="163" t="s">
        <v>4</v>
      </c>
      <c r="G35" s="228">
        <v>75</v>
      </c>
      <c r="H35" s="228">
        <v>76.7</v>
      </c>
      <c r="I35" s="228">
        <v>62.8</v>
      </c>
      <c r="J35" s="228">
        <v>77</v>
      </c>
      <c r="K35" s="228">
        <v>73.5</v>
      </c>
      <c r="L35" s="228">
        <v>0</v>
      </c>
      <c r="M35" s="228">
        <v>99.9</v>
      </c>
      <c r="N35" s="228">
        <v>0</v>
      </c>
      <c r="O35" s="228">
        <v>71</v>
      </c>
    </row>
    <row r="36" spans="1:15" s="63" customFormat="1" ht="15" customHeight="1">
      <c r="B36" s="30" t="s">
        <v>2</v>
      </c>
      <c r="D36" s="64"/>
      <c r="F36" s="7"/>
      <c r="G36" s="32"/>
      <c r="H36" s="32"/>
      <c r="I36" s="32"/>
      <c r="J36" s="32"/>
      <c r="K36" s="32"/>
      <c r="L36" s="32"/>
      <c r="M36" s="228"/>
      <c r="N36" s="228"/>
      <c r="O36" s="32"/>
    </row>
    <row r="37" spans="1:15" s="63" customFormat="1" ht="16.5" customHeight="1">
      <c r="B37" s="30"/>
      <c r="C37" s="30" t="s">
        <v>56</v>
      </c>
      <c r="D37" s="64"/>
      <c r="F37" s="45" t="s">
        <v>4</v>
      </c>
      <c r="G37" s="228">
        <v>73.8</v>
      </c>
      <c r="H37" s="228">
        <v>76.2</v>
      </c>
      <c r="I37" s="228">
        <v>61.8</v>
      </c>
      <c r="J37" s="228">
        <v>75.3</v>
      </c>
      <c r="K37" s="228">
        <v>70.2</v>
      </c>
      <c r="L37" s="228">
        <v>0</v>
      </c>
      <c r="M37" s="228">
        <v>100</v>
      </c>
      <c r="N37" s="228">
        <v>0</v>
      </c>
      <c r="O37" s="228">
        <v>69.599999999999994</v>
      </c>
    </row>
    <row r="38" spans="1:15" s="63" customFormat="1" ht="16.5" customHeight="1">
      <c r="B38" s="30"/>
      <c r="C38" s="30" t="s">
        <v>0</v>
      </c>
      <c r="D38" s="64"/>
      <c r="F38" s="163" t="s">
        <v>4</v>
      </c>
      <c r="G38" s="228">
        <v>80.5</v>
      </c>
      <c r="H38" s="228">
        <v>79.7</v>
      </c>
      <c r="I38" s="228">
        <v>68.599999999999994</v>
      </c>
      <c r="J38" s="228">
        <v>86.2</v>
      </c>
      <c r="K38" s="228">
        <v>86</v>
      </c>
      <c r="L38" s="228">
        <v>0</v>
      </c>
      <c r="M38" s="228">
        <v>100</v>
      </c>
      <c r="N38" s="228">
        <v>0</v>
      </c>
      <c r="O38" s="228">
        <v>77.099999999999994</v>
      </c>
    </row>
    <row r="39" spans="1:15" s="63" customFormat="1" ht="16.5" customHeight="1">
      <c r="B39" s="30"/>
      <c r="C39" s="30" t="s">
        <v>20</v>
      </c>
      <c r="D39" s="64"/>
      <c r="F39" s="163" t="s">
        <v>4</v>
      </c>
      <c r="G39" s="228">
        <v>76.5</v>
      </c>
      <c r="H39" s="228">
        <v>77.7</v>
      </c>
      <c r="I39" s="228">
        <v>64.400000000000006</v>
      </c>
      <c r="J39" s="228">
        <v>79.8</v>
      </c>
      <c r="K39" s="228">
        <v>76.400000000000006</v>
      </c>
      <c r="L39" s="228">
        <v>0</v>
      </c>
      <c r="M39" s="228">
        <v>100</v>
      </c>
      <c r="N39" s="228">
        <v>0</v>
      </c>
      <c r="O39" s="228">
        <v>72.7</v>
      </c>
    </row>
    <row r="40" spans="1:15" s="63" customFormat="1" ht="15" customHeight="1">
      <c r="B40" s="30" t="s">
        <v>209</v>
      </c>
      <c r="F40" s="7"/>
      <c r="G40" s="32"/>
      <c r="H40" s="32"/>
      <c r="I40" s="32"/>
      <c r="J40" s="32"/>
      <c r="K40" s="32"/>
      <c r="L40" s="32"/>
      <c r="M40" s="228"/>
      <c r="N40" s="228"/>
      <c r="O40" s="32"/>
    </row>
    <row r="41" spans="1:15" s="63" customFormat="1" ht="16.5" customHeight="1">
      <c r="B41" s="30"/>
      <c r="C41" s="30" t="s">
        <v>56</v>
      </c>
      <c r="D41" s="64"/>
      <c r="F41" s="45" t="s">
        <v>4</v>
      </c>
      <c r="G41" s="228">
        <v>74.2</v>
      </c>
      <c r="H41" s="228">
        <v>76.3</v>
      </c>
      <c r="I41" s="228">
        <v>62</v>
      </c>
      <c r="J41" s="228">
        <v>75.400000000000006</v>
      </c>
      <c r="K41" s="228">
        <v>70.3</v>
      </c>
      <c r="L41" s="228">
        <v>0</v>
      </c>
      <c r="M41" s="228">
        <v>99.9</v>
      </c>
      <c r="N41" s="228">
        <v>0</v>
      </c>
      <c r="O41" s="228">
        <v>69.900000000000006</v>
      </c>
    </row>
    <row r="42" spans="1:15" s="63" customFormat="1" ht="16.5" customHeight="1">
      <c r="B42" s="30"/>
      <c r="C42" s="30" t="s">
        <v>0</v>
      </c>
      <c r="D42" s="64"/>
      <c r="F42" s="163" t="s">
        <v>4</v>
      </c>
      <c r="G42" s="228">
        <v>78.400000000000006</v>
      </c>
      <c r="H42" s="228">
        <v>78.599999999999994</v>
      </c>
      <c r="I42" s="228">
        <v>66.599999999999994</v>
      </c>
      <c r="J42" s="228">
        <v>83.8</v>
      </c>
      <c r="K42" s="228">
        <v>82.4</v>
      </c>
      <c r="L42" s="228">
        <v>0</v>
      </c>
      <c r="M42" s="228">
        <v>100</v>
      </c>
      <c r="N42" s="228">
        <v>0</v>
      </c>
      <c r="O42" s="228">
        <v>75.3</v>
      </c>
    </row>
    <row r="43" spans="1:15" s="63" customFormat="1" ht="16.5" customHeight="1">
      <c r="B43" s="30"/>
      <c r="C43" s="30" t="s">
        <v>20</v>
      </c>
      <c r="D43" s="64"/>
      <c r="F43" s="163" t="s">
        <v>4</v>
      </c>
      <c r="G43" s="228">
        <v>75.599999999999994</v>
      </c>
      <c r="H43" s="228">
        <v>77.099999999999994</v>
      </c>
      <c r="I43" s="228">
        <v>63.5</v>
      </c>
      <c r="J43" s="228">
        <v>78.2</v>
      </c>
      <c r="K43" s="228">
        <v>74.599999999999994</v>
      </c>
      <c r="L43" s="228">
        <v>0</v>
      </c>
      <c r="M43" s="228">
        <v>99.9</v>
      </c>
      <c r="N43" s="228">
        <v>0</v>
      </c>
      <c r="O43" s="228">
        <v>71.7</v>
      </c>
    </row>
    <row r="44" spans="1:15" s="63" customFormat="1" ht="15" customHeight="1">
      <c r="A44" s="155" t="s">
        <v>210</v>
      </c>
      <c r="F44" s="7"/>
      <c r="G44" s="32"/>
      <c r="H44" s="32"/>
      <c r="I44" s="32"/>
      <c r="J44" s="32"/>
      <c r="K44" s="32"/>
      <c r="L44" s="32"/>
      <c r="M44" s="228"/>
      <c r="N44" s="228"/>
      <c r="O44" s="32"/>
    </row>
    <row r="45" spans="1:15" s="63" customFormat="1" ht="15" customHeight="1">
      <c r="B45" s="30" t="s">
        <v>1</v>
      </c>
      <c r="D45" s="64"/>
      <c r="G45" s="32"/>
      <c r="H45" s="32"/>
      <c r="I45" s="32"/>
      <c r="J45" s="32"/>
      <c r="K45" s="32"/>
      <c r="L45" s="32"/>
      <c r="M45" s="228"/>
      <c r="N45" s="228"/>
      <c r="O45" s="32"/>
    </row>
    <row r="46" spans="1:15" s="63" customFormat="1" ht="16.5" customHeight="1">
      <c r="B46" s="30"/>
      <c r="C46" s="30" t="s">
        <v>56</v>
      </c>
      <c r="D46" s="64"/>
      <c r="F46" s="45" t="s">
        <v>4</v>
      </c>
      <c r="G46" s="228">
        <v>25.1</v>
      </c>
      <c r="H46" s="228">
        <v>23.6</v>
      </c>
      <c r="I46" s="228">
        <v>34.700000000000003</v>
      </c>
      <c r="J46" s="228">
        <v>16.8</v>
      </c>
      <c r="K46" s="228">
        <v>25.4</v>
      </c>
      <c r="L46" s="228">
        <v>98.2</v>
      </c>
      <c r="M46" s="228">
        <v>0.2</v>
      </c>
      <c r="N46" s="228">
        <v>54.6</v>
      </c>
      <c r="O46" s="228">
        <v>27.4</v>
      </c>
    </row>
    <row r="47" spans="1:15" s="63" customFormat="1" ht="16.5" customHeight="1">
      <c r="B47" s="30"/>
      <c r="C47" s="30" t="s">
        <v>0</v>
      </c>
      <c r="D47" s="64"/>
      <c r="F47" s="163" t="s">
        <v>4</v>
      </c>
      <c r="G47" s="228">
        <v>23.2</v>
      </c>
      <c r="H47" s="228">
        <v>22.6</v>
      </c>
      <c r="I47" s="228">
        <v>34</v>
      </c>
      <c r="J47" s="228">
        <v>15.1</v>
      </c>
      <c r="K47" s="228">
        <v>18.2</v>
      </c>
      <c r="L47" s="228">
        <v>98.8</v>
      </c>
      <c r="M47" s="228">
        <v>0</v>
      </c>
      <c r="N47" s="228">
        <v>61.3</v>
      </c>
      <c r="O47" s="228">
        <v>25.2</v>
      </c>
    </row>
    <row r="48" spans="1:15" s="63" customFormat="1" ht="16.5" customHeight="1">
      <c r="B48" s="30"/>
      <c r="C48" s="30" t="s">
        <v>20</v>
      </c>
      <c r="D48" s="64"/>
      <c r="F48" s="163" t="s">
        <v>4</v>
      </c>
      <c r="G48" s="228">
        <v>24.6</v>
      </c>
      <c r="H48" s="228">
        <v>23.3</v>
      </c>
      <c r="I48" s="228">
        <v>34.5</v>
      </c>
      <c r="J48" s="228">
        <v>16.399999999999999</v>
      </c>
      <c r="K48" s="228">
        <v>23</v>
      </c>
      <c r="L48" s="228">
        <v>98.4</v>
      </c>
      <c r="M48" s="228">
        <v>0.1</v>
      </c>
      <c r="N48" s="228">
        <v>56.1</v>
      </c>
      <c r="O48" s="228">
        <v>26.7</v>
      </c>
    </row>
    <row r="49" spans="1:15" s="63" customFormat="1" ht="15" customHeight="1">
      <c r="B49" s="30" t="s">
        <v>2</v>
      </c>
      <c r="D49" s="64"/>
      <c r="E49" s="26"/>
      <c r="F49" s="7"/>
      <c r="G49" s="229"/>
      <c r="H49" s="229"/>
      <c r="I49" s="229"/>
      <c r="J49" s="229"/>
      <c r="K49" s="229"/>
      <c r="L49" s="229"/>
      <c r="M49" s="229"/>
      <c r="N49" s="229"/>
      <c r="O49" s="229"/>
    </row>
    <row r="50" spans="1:15" s="63" customFormat="1" ht="16.5" customHeight="1">
      <c r="B50" s="30"/>
      <c r="C50" s="30" t="s">
        <v>56</v>
      </c>
      <c r="D50" s="64"/>
      <c r="F50" s="45" t="s">
        <v>4</v>
      </c>
      <c r="G50" s="228">
        <v>25.6</v>
      </c>
      <c r="H50" s="228">
        <v>23.8</v>
      </c>
      <c r="I50" s="228">
        <v>36.1</v>
      </c>
      <c r="J50" s="228">
        <v>18.100000000000001</v>
      </c>
      <c r="K50" s="228">
        <v>25.8</v>
      </c>
      <c r="L50" s="228">
        <v>98.9</v>
      </c>
      <c r="M50" s="228">
        <v>0</v>
      </c>
      <c r="N50" s="228">
        <v>63.3</v>
      </c>
      <c r="O50" s="228">
        <v>28.4</v>
      </c>
    </row>
    <row r="51" spans="1:15" s="63" customFormat="1" ht="16.5" customHeight="1">
      <c r="B51" s="30"/>
      <c r="C51" s="30" t="s">
        <v>0</v>
      </c>
      <c r="D51" s="64"/>
      <c r="F51" s="163" t="s">
        <v>4</v>
      </c>
      <c r="G51" s="228">
        <v>19.5</v>
      </c>
      <c r="H51" s="228">
        <v>20.3</v>
      </c>
      <c r="I51" s="228">
        <v>30.7</v>
      </c>
      <c r="J51" s="228">
        <v>12</v>
      </c>
      <c r="K51" s="228">
        <v>12.7</v>
      </c>
      <c r="L51" s="228">
        <v>100</v>
      </c>
      <c r="M51" s="228">
        <v>0</v>
      </c>
      <c r="N51" s="228">
        <v>58.6</v>
      </c>
      <c r="O51" s="228">
        <v>22.2</v>
      </c>
    </row>
    <row r="52" spans="1:15" s="63" customFormat="1" ht="16.5" customHeight="1">
      <c r="B52" s="30"/>
      <c r="C52" s="30" t="s">
        <v>20</v>
      </c>
      <c r="D52" s="64"/>
      <c r="F52" s="163" t="s">
        <v>4</v>
      </c>
      <c r="G52" s="228">
        <v>23.1</v>
      </c>
      <c r="H52" s="228">
        <v>22.3</v>
      </c>
      <c r="I52" s="228">
        <v>34</v>
      </c>
      <c r="J52" s="228">
        <v>15.6</v>
      </c>
      <c r="K52" s="228">
        <v>20.7</v>
      </c>
      <c r="L52" s="228">
        <v>99.3</v>
      </c>
      <c r="M52" s="228">
        <v>0</v>
      </c>
      <c r="N52" s="228">
        <v>61.7</v>
      </c>
      <c r="O52" s="228">
        <v>25.8</v>
      </c>
    </row>
    <row r="53" spans="1:15" s="63" customFormat="1" ht="15" customHeight="1">
      <c r="B53" s="30" t="s">
        <v>209</v>
      </c>
      <c r="G53" s="230"/>
      <c r="H53" s="230"/>
      <c r="I53" s="230"/>
      <c r="J53" s="230"/>
      <c r="K53" s="230"/>
      <c r="L53" s="230"/>
      <c r="M53" s="228"/>
      <c r="N53" s="230"/>
      <c r="O53" s="230"/>
    </row>
    <row r="54" spans="1:15" s="63" customFormat="1" ht="16.5" customHeight="1">
      <c r="B54" s="30"/>
      <c r="C54" s="30" t="s">
        <v>56</v>
      </c>
      <c r="D54" s="64"/>
      <c r="F54" s="45" t="s">
        <v>4</v>
      </c>
      <c r="G54" s="228">
        <v>25.3</v>
      </c>
      <c r="H54" s="228">
        <v>23.6</v>
      </c>
      <c r="I54" s="228">
        <v>35.200000000000003</v>
      </c>
      <c r="J54" s="228">
        <v>17.3</v>
      </c>
      <c r="K54" s="228">
        <v>25.5</v>
      </c>
      <c r="L54" s="228">
        <v>98.5</v>
      </c>
      <c r="M54" s="228">
        <v>0.1</v>
      </c>
      <c r="N54" s="228">
        <v>57.6</v>
      </c>
      <c r="O54" s="228">
        <v>27.8</v>
      </c>
    </row>
    <row r="55" spans="1:15" s="63" customFormat="1" ht="16.5" customHeight="1">
      <c r="B55" s="30"/>
      <c r="C55" s="30" t="s">
        <v>0</v>
      </c>
      <c r="D55" s="64"/>
      <c r="F55" s="163" t="s">
        <v>4</v>
      </c>
      <c r="G55" s="228">
        <v>21.3</v>
      </c>
      <c r="H55" s="228">
        <v>21.4</v>
      </c>
      <c r="I55" s="228">
        <v>32.299999999999997</v>
      </c>
      <c r="J55" s="228">
        <v>13.5</v>
      </c>
      <c r="K55" s="228">
        <v>15.9</v>
      </c>
      <c r="L55" s="228">
        <v>99.4</v>
      </c>
      <c r="M55" s="228">
        <v>0</v>
      </c>
      <c r="N55" s="228">
        <v>60</v>
      </c>
      <c r="O55" s="228">
        <v>23.7</v>
      </c>
    </row>
    <row r="56" spans="1:15" s="63" customFormat="1" ht="16.5" customHeight="1">
      <c r="B56" s="30"/>
      <c r="C56" s="30" t="s">
        <v>20</v>
      </c>
      <c r="D56" s="64"/>
      <c r="F56" s="163" t="s">
        <v>4</v>
      </c>
      <c r="G56" s="228">
        <v>24</v>
      </c>
      <c r="H56" s="228">
        <v>22.8</v>
      </c>
      <c r="I56" s="228">
        <v>34.299999999999997</v>
      </c>
      <c r="J56" s="228">
        <v>16</v>
      </c>
      <c r="K56" s="228">
        <v>22.2</v>
      </c>
      <c r="L56" s="228">
        <v>98.8</v>
      </c>
      <c r="M56" s="228">
        <v>0.1</v>
      </c>
      <c r="N56" s="228">
        <v>58.3</v>
      </c>
      <c r="O56" s="228">
        <v>26.4</v>
      </c>
    </row>
    <row r="57" spans="1:15" s="63" customFormat="1" ht="15" customHeight="1">
      <c r="A57" s="155" t="s">
        <v>161</v>
      </c>
      <c r="M57" s="230"/>
      <c r="N57" s="230"/>
    </row>
    <row r="58" spans="1:15" s="63" customFormat="1" ht="16.5" customHeight="1">
      <c r="A58" s="64"/>
      <c r="B58" s="150" t="s">
        <v>1</v>
      </c>
      <c r="C58" s="64"/>
      <c r="D58" s="64"/>
      <c r="M58" s="230"/>
      <c r="N58" s="230"/>
    </row>
    <row r="59" spans="1:15" s="63" customFormat="1" ht="16.5" customHeight="1">
      <c r="A59" s="64"/>
      <c r="B59" s="150"/>
      <c r="C59" s="150" t="s">
        <v>56</v>
      </c>
      <c r="D59" s="64"/>
      <c r="F59" s="45" t="s">
        <v>4</v>
      </c>
      <c r="G59" s="228">
        <v>0.4</v>
      </c>
      <c r="H59" s="228">
        <v>0.1</v>
      </c>
      <c r="I59" s="228">
        <v>1.6</v>
      </c>
      <c r="J59" s="228">
        <v>4.7</v>
      </c>
      <c r="K59" s="228">
        <v>3.1</v>
      </c>
      <c r="L59" s="228">
        <v>1.2</v>
      </c>
      <c r="M59" s="228">
        <v>0</v>
      </c>
      <c r="N59" s="228">
        <v>18.600000000000001</v>
      </c>
      <c r="O59" s="228">
        <v>1.5</v>
      </c>
    </row>
    <row r="60" spans="1:15" s="63" customFormat="1" ht="16.5" customHeight="1">
      <c r="A60" s="64"/>
      <c r="B60" s="150"/>
      <c r="C60" s="150" t="s">
        <v>0</v>
      </c>
      <c r="D60" s="64"/>
      <c r="F60" s="163" t="s">
        <v>4</v>
      </c>
      <c r="G60" s="228">
        <v>0.4</v>
      </c>
      <c r="H60" s="228">
        <v>0</v>
      </c>
      <c r="I60" s="228">
        <v>0.9</v>
      </c>
      <c r="J60" s="228">
        <v>1.8</v>
      </c>
      <c r="K60" s="228">
        <v>1.7</v>
      </c>
      <c r="L60" s="228">
        <v>1.2</v>
      </c>
      <c r="M60" s="228">
        <v>0</v>
      </c>
      <c r="N60" s="228">
        <v>26.1</v>
      </c>
      <c r="O60" s="228">
        <v>0.9</v>
      </c>
    </row>
    <row r="61" spans="1:15" s="63" customFormat="1" ht="16.5" customHeight="1">
      <c r="A61" s="64"/>
      <c r="B61" s="150"/>
      <c r="C61" s="150" t="s">
        <v>20</v>
      </c>
      <c r="D61" s="64"/>
      <c r="F61" s="163" t="s">
        <v>4</v>
      </c>
      <c r="G61" s="228">
        <v>0.4</v>
      </c>
      <c r="H61" s="228">
        <v>0</v>
      </c>
      <c r="I61" s="228">
        <v>1.4</v>
      </c>
      <c r="J61" s="228">
        <v>3.9</v>
      </c>
      <c r="K61" s="228">
        <v>2.7</v>
      </c>
      <c r="L61" s="228">
        <v>1.2</v>
      </c>
      <c r="M61" s="228">
        <v>0</v>
      </c>
      <c r="N61" s="228">
        <v>20.2</v>
      </c>
      <c r="O61" s="228">
        <v>1.3</v>
      </c>
    </row>
    <row r="62" spans="1:15" s="63" customFormat="1" ht="16.5" customHeight="1">
      <c r="A62" s="64"/>
      <c r="B62" s="150" t="s">
        <v>2</v>
      </c>
      <c r="C62" s="64"/>
      <c r="D62" s="64"/>
      <c r="F62" s="7"/>
      <c r="G62" s="228"/>
      <c r="H62" s="228"/>
      <c r="I62" s="228"/>
      <c r="J62" s="228"/>
      <c r="K62" s="228"/>
      <c r="L62" s="228"/>
      <c r="M62" s="228"/>
      <c r="N62" s="228"/>
      <c r="O62" s="228"/>
    </row>
    <row r="63" spans="1:15" s="63" customFormat="1" ht="16.5" customHeight="1">
      <c r="A63" s="64"/>
      <c r="B63" s="150"/>
      <c r="C63" s="150" t="s">
        <v>56</v>
      </c>
      <c r="D63" s="64"/>
      <c r="F63" s="45" t="s">
        <v>4</v>
      </c>
      <c r="G63" s="228">
        <v>0.5</v>
      </c>
      <c r="H63" s="228">
        <v>0.1</v>
      </c>
      <c r="I63" s="228">
        <v>1</v>
      </c>
      <c r="J63" s="228">
        <v>4.0999999999999996</v>
      </c>
      <c r="K63" s="228">
        <v>3</v>
      </c>
      <c r="L63" s="228">
        <v>0.7</v>
      </c>
      <c r="M63" s="228">
        <v>0</v>
      </c>
      <c r="N63" s="228">
        <v>14.5</v>
      </c>
      <c r="O63" s="228">
        <v>1.2</v>
      </c>
    </row>
    <row r="64" spans="1:15" s="63" customFormat="1" ht="16.5" customHeight="1">
      <c r="A64" s="64"/>
      <c r="B64" s="150"/>
      <c r="C64" s="150" t="s">
        <v>0</v>
      </c>
      <c r="D64" s="64"/>
      <c r="F64" s="163" t="s">
        <v>4</v>
      </c>
      <c r="G64" s="228">
        <v>0</v>
      </c>
      <c r="H64" s="228">
        <v>0</v>
      </c>
      <c r="I64" s="228">
        <v>0.7</v>
      </c>
      <c r="J64" s="228">
        <v>1.1000000000000001</v>
      </c>
      <c r="K64" s="228">
        <v>1.2</v>
      </c>
      <c r="L64" s="228">
        <v>0</v>
      </c>
      <c r="M64" s="228">
        <v>0</v>
      </c>
      <c r="N64" s="228">
        <v>31.1</v>
      </c>
      <c r="O64" s="228">
        <v>0.6</v>
      </c>
    </row>
    <row r="65" spans="1:15" s="63" customFormat="1" ht="16.5" customHeight="1">
      <c r="A65" s="64"/>
      <c r="B65" s="150"/>
      <c r="C65" s="150" t="s">
        <v>20</v>
      </c>
      <c r="D65" s="64"/>
      <c r="F65" s="163" t="s">
        <v>4</v>
      </c>
      <c r="G65" s="228">
        <v>0.3</v>
      </c>
      <c r="H65" s="228">
        <v>0</v>
      </c>
      <c r="I65" s="228">
        <v>0.9</v>
      </c>
      <c r="J65" s="228">
        <v>2.9</v>
      </c>
      <c r="K65" s="228">
        <v>2.2999999999999998</v>
      </c>
      <c r="L65" s="228">
        <v>0.5</v>
      </c>
      <c r="M65" s="228">
        <v>0</v>
      </c>
      <c r="N65" s="228">
        <v>20.3</v>
      </c>
      <c r="O65" s="228">
        <v>0.9</v>
      </c>
    </row>
    <row r="66" spans="1:15" s="63" customFormat="1" ht="16.5" customHeight="1">
      <c r="A66" s="64"/>
      <c r="B66" s="150" t="s">
        <v>209</v>
      </c>
      <c r="C66" s="64"/>
      <c r="F66" s="7"/>
      <c r="G66" s="228"/>
      <c r="H66" s="228"/>
      <c r="I66" s="228"/>
      <c r="J66" s="228"/>
      <c r="K66" s="228"/>
      <c r="L66" s="228"/>
      <c r="M66" s="228"/>
      <c r="N66" s="228"/>
      <c r="O66" s="228"/>
    </row>
    <row r="67" spans="1:15" s="63" customFormat="1" ht="16.5" customHeight="1">
      <c r="A67" s="64"/>
      <c r="B67" s="150"/>
      <c r="C67" s="150" t="s">
        <v>56</v>
      </c>
      <c r="D67" s="64"/>
      <c r="F67" s="45" t="s">
        <v>4</v>
      </c>
      <c r="G67" s="228">
        <v>0.4</v>
      </c>
      <c r="H67" s="228">
        <v>0.1</v>
      </c>
      <c r="I67" s="228">
        <v>1.4</v>
      </c>
      <c r="J67" s="228">
        <v>4.5</v>
      </c>
      <c r="K67" s="228">
        <v>3.1</v>
      </c>
      <c r="L67" s="228">
        <v>1</v>
      </c>
      <c r="M67" s="228">
        <v>0</v>
      </c>
      <c r="N67" s="228">
        <v>17.100000000000001</v>
      </c>
      <c r="O67" s="228">
        <v>1.4</v>
      </c>
    </row>
    <row r="68" spans="1:15" s="63" customFormat="1" ht="16.5" customHeight="1">
      <c r="A68" s="64"/>
      <c r="B68" s="150"/>
      <c r="C68" s="150" t="s">
        <v>0</v>
      </c>
      <c r="D68" s="64"/>
      <c r="F68" s="163" t="s">
        <v>4</v>
      </c>
      <c r="G68" s="228">
        <v>0.2</v>
      </c>
      <c r="H68" s="228">
        <v>0</v>
      </c>
      <c r="I68" s="228">
        <v>0.8</v>
      </c>
      <c r="J68" s="228">
        <v>1.5</v>
      </c>
      <c r="K68" s="228">
        <v>1.5</v>
      </c>
      <c r="L68" s="228">
        <v>0.6</v>
      </c>
      <c r="M68" s="228">
        <v>0</v>
      </c>
      <c r="N68" s="228">
        <v>28.6</v>
      </c>
      <c r="O68" s="228">
        <v>0.7</v>
      </c>
    </row>
    <row r="69" spans="1:15" s="64" customFormat="1" ht="16.5" customHeight="1">
      <c r="B69" s="150"/>
      <c r="C69" s="150" t="s">
        <v>20</v>
      </c>
      <c r="F69" s="163" t="s">
        <v>4</v>
      </c>
      <c r="G69" s="228">
        <v>0.3</v>
      </c>
      <c r="H69" s="228">
        <v>0</v>
      </c>
      <c r="I69" s="228">
        <v>1.2</v>
      </c>
      <c r="J69" s="228">
        <v>3.5</v>
      </c>
      <c r="K69" s="228">
        <v>2.5</v>
      </c>
      <c r="L69" s="228">
        <v>0.9</v>
      </c>
      <c r="M69" s="228">
        <v>0</v>
      </c>
      <c r="N69" s="228">
        <v>20.2</v>
      </c>
      <c r="O69" s="228">
        <v>1.1000000000000001</v>
      </c>
    </row>
    <row r="70" spans="1:15" s="63" customFormat="1" ht="15" customHeight="1">
      <c r="A70" s="155" t="s">
        <v>162</v>
      </c>
      <c r="F70" s="7"/>
      <c r="G70" s="230"/>
      <c r="H70" s="230"/>
      <c r="I70" s="230"/>
      <c r="J70" s="230"/>
      <c r="K70" s="230"/>
      <c r="L70" s="230"/>
      <c r="M70" s="230"/>
      <c r="N70" s="230"/>
      <c r="O70" s="230"/>
    </row>
    <row r="71" spans="1:15" s="63" customFormat="1" ht="16.5" customHeight="1">
      <c r="A71" s="64"/>
      <c r="B71" s="150" t="s">
        <v>1</v>
      </c>
      <c r="C71" s="64"/>
      <c r="D71" s="64"/>
    </row>
    <row r="72" spans="1:15" s="63" customFormat="1" ht="16.5" customHeight="1">
      <c r="A72" s="64"/>
      <c r="B72" s="150"/>
      <c r="C72" s="150" t="s">
        <v>56</v>
      </c>
      <c r="D72" s="64"/>
      <c r="F72" s="45" t="s">
        <v>4</v>
      </c>
      <c r="G72" s="228">
        <v>0.1</v>
      </c>
      <c r="H72" s="228">
        <v>0</v>
      </c>
      <c r="I72" s="228">
        <v>1.5</v>
      </c>
      <c r="J72" s="228">
        <v>2.9</v>
      </c>
      <c r="K72" s="228">
        <v>1.1000000000000001</v>
      </c>
      <c r="L72" s="228">
        <v>0.6</v>
      </c>
      <c r="M72" s="228">
        <v>0</v>
      </c>
      <c r="N72" s="228">
        <v>26.8</v>
      </c>
      <c r="O72" s="228">
        <v>1.1000000000000001</v>
      </c>
    </row>
    <row r="73" spans="1:15" s="63" customFormat="1" ht="16.5" customHeight="1">
      <c r="A73" s="64"/>
      <c r="B73" s="150"/>
      <c r="C73" s="150" t="s">
        <v>0</v>
      </c>
      <c r="D73" s="64"/>
      <c r="F73" s="163" t="s">
        <v>4</v>
      </c>
      <c r="G73" s="228">
        <v>0</v>
      </c>
      <c r="H73" s="228">
        <v>0</v>
      </c>
      <c r="I73" s="228">
        <v>0.6</v>
      </c>
      <c r="J73" s="228">
        <v>1.9</v>
      </c>
      <c r="K73" s="228">
        <v>0.2</v>
      </c>
      <c r="L73" s="228">
        <v>0</v>
      </c>
      <c r="M73" s="228">
        <v>0</v>
      </c>
      <c r="N73" s="228">
        <v>12.6</v>
      </c>
      <c r="O73" s="228">
        <v>0.4</v>
      </c>
    </row>
    <row r="74" spans="1:15" s="63" customFormat="1" ht="16.5" customHeight="1">
      <c r="A74" s="64"/>
      <c r="B74" s="150"/>
      <c r="C74" s="150" t="s">
        <v>20</v>
      </c>
      <c r="D74" s="64"/>
      <c r="F74" s="163" t="s">
        <v>4</v>
      </c>
      <c r="G74" s="228">
        <v>0.1</v>
      </c>
      <c r="H74" s="228">
        <v>0</v>
      </c>
      <c r="I74" s="228">
        <v>1.3</v>
      </c>
      <c r="J74" s="228">
        <v>2.6</v>
      </c>
      <c r="K74" s="228">
        <v>0.8</v>
      </c>
      <c r="L74" s="228">
        <v>0.5</v>
      </c>
      <c r="M74" s="228">
        <v>0</v>
      </c>
      <c r="N74" s="228">
        <v>23.7</v>
      </c>
      <c r="O74" s="228">
        <v>0.9</v>
      </c>
    </row>
    <row r="75" spans="1:15" s="63" customFormat="1" ht="16.5" customHeight="1">
      <c r="A75" s="64"/>
      <c r="B75" s="150" t="s">
        <v>2</v>
      </c>
      <c r="C75" s="64"/>
      <c r="D75" s="64"/>
      <c r="F75" s="7"/>
      <c r="G75" s="228"/>
      <c r="H75" s="228"/>
      <c r="I75" s="228"/>
      <c r="J75" s="228"/>
      <c r="K75" s="228"/>
      <c r="L75" s="228"/>
      <c r="M75" s="228"/>
      <c r="N75" s="228"/>
      <c r="O75" s="228"/>
    </row>
    <row r="76" spans="1:15" s="63" customFormat="1" ht="16.5" customHeight="1">
      <c r="A76" s="64"/>
      <c r="B76" s="150"/>
      <c r="C76" s="150" t="s">
        <v>56</v>
      </c>
      <c r="D76" s="64"/>
      <c r="F76" s="45" t="s">
        <v>4</v>
      </c>
      <c r="G76" s="228">
        <v>0.1</v>
      </c>
      <c r="H76" s="228">
        <v>0</v>
      </c>
      <c r="I76" s="228">
        <v>1.1000000000000001</v>
      </c>
      <c r="J76" s="228">
        <v>2.5</v>
      </c>
      <c r="K76" s="228">
        <v>1</v>
      </c>
      <c r="L76" s="228">
        <v>0.3</v>
      </c>
      <c r="M76" s="228">
        <v>0</v>
      </c>
      <c r="N76" s="228">
        <v>22.2</v>
      </c>
      <c r="O76" s="228">
        <v>0.8</v>
      </c>
    </row>
    <row r="77" spans="1:15" s="63" customFormat="1" ht="16.5" customHeight="1">
      <c r="A77" s="64"/>
      <c r="B77" s="150"/>
      <c r="C77" s="150" t="s">
        <v>0</v>
      </c>
      <c r="D77" s="64"/>
      <c r="F77" s="163" t="s">
        <v>4</v>
      </c>
      <c r="G77" s="228">
        <v>0</v>
      </c>
      <c r="H77" s="228">
        <v>0</v>
      </c>
      <c r="I77" s="228">
        <v>0</v>
      </c>
      <c r="J77" s="228">
        <v>0.6</v>
      </c>
      <c r="K77" s="228">
        <v>0.1</v>
      </c>
      <c r="L77" s="228">
        <v>0</v>
      </c>
      <c r="M77" s="228">
        <v>0</v>
      </c>
      <c r="N77" s="228">
        <v>10.199999999999999</v>
      </c>
      <c r="O77" s="228">
        <v>0.2</v>
      </c>
    </row>
    <row r="78" spans="1:15" s="63" customFormat="1" ht="16.5" customHeight="1">
      <c r="A78" s="64"/>
      <c r="B78" s="150"/>
      <c r="C78" s="150" t="s">
        <v>20</v>
      </c>
      <c r="D78" s="64"/>
      <c r="F78" s="163" t="s">
        <v>4</v>
      </c>
      <c r="G78" s="228">
        <v>0.1</v>
      </c>
      <c r="H78" s="228">
        <v>0</v>
      </c>
      <c r="I78" s="228">
        <v>0.7</v>
      </c>
      <c r="J78" s="228">
        <v>1.7</v>
      </c>
      <c r="K78" s="228">
        <v>0.6</v>
      </c>
      <c r="L78" s="228">
        <v>0.2</v>
      </c>
      <c r="M78" s="228">
        <v>0</v>
      </c>
      <c r="N78" s="228">
        <v>18</v>
      </c>
      <c r="O78" s="228">
        <v>0.6</v>
      </c>
    </row>
    <row r="79" spans="1:15" s="63" customFormat="1" ht="16.5" customHeight="1">
      <c r="A79" s="64"/>
      <c r="B79" s="150" t="s">
        <v>209</v>
      </c>
      <c r="C79" s="64"/>
      <c r="G79" s="228"/>
      <c r="H79" s="228"/>
      <c r="I79" s="228"/>
      <c r="J79" s="228"/>
      <c r="K79" s="228"/>
      <c r="L79" s="228"/>
      <c r="M79" s="228"/>
      <c r="N79" s="228"/>
      <c r="O79" s="228"/>
    </row>
    <row r="80" spans="1:15" s="63" customFormat="1" ht="16.5" customHeight="1">
      <c r="A80" s="64"/>
      <c r="B80" s="150"/>
      <c r="C80" s="150" t="s">
        <v>56</v>
      </c>
      <c r="D80" s="64"/>
      <c r="F80" s="45" t="s">
        <v>4</v>
      </c>
      <c r="G80" s="228">
        <v>0.1</v>
      </c>
      <c r="H80" s="228">
        <v>0</v>
      </c>
      <c r="I80" s="228">
        <v>1.3</v>
      </c>
      <c r="J80" s="228">
        <v>2.8</v>
      </c>
      <c r="K80" s="228">
        <v>1.1000000000000001</v>
      </c>
      <c r="L80" s="228">
        <v>0.5</v>
      </c>
      <c r="M80" s="228">
        <v>0</v>
      </c>
      <c r="N80" s="228">
        <v>25.2</v>
      </c>
      <c r="O80" s="228">
        <v>1</v>
      </c>
    </row>
    <row r="81" spans="1:15" s="63" customFormat="1" ht="16.5" customHeight="1">
      <c r="A81" s="64"/>
      <c r="B81" s="150"/>
      <c r="C81" s="150" t="s">
        <v>0</v>
      </c>
      <c r="D81" s="64"/>
      <c r="F81" s="163" t="s">
        <v>4</v>
      </c>
      <c r="G81" s="228">
        <v>0</v>
      </c>
      <c r="H81" s="228">
        <v>0</v>
      </c>
      <c r="I81" s="228">
        <v>0.3</v>
      </c>
      <c r="J81" s="228">
        <v>1.2</v>
      </c>
      <c r="K81" s="228">
        <v>0.2</v>
      </c>
      <c r="L81" s="228">
        <v>0</v>
      </c>
      <c r="M81" s="228">
        <v>0</v>
      </c>
      <c r="N81" s="228">
        <v>11.4</v>
      </c>
      <c r="O81" s="228">
        <v>0.3</v>
      </c>
    </row>
    <row r="82" spans="1:15" s="63" customFormat="1" ht="16.5" customHeight="1">
      <c r="A82" s="33"/>
      <c r="B82" s="47"/>
      <c r="C82" s="47" t="s">
        <v>20</v>
      </c>
      <c r="D82" s="33"/>
      <c r="E82" s="33"/>
      <c r="F82" s="163" t="s">
        <v>4</v>
      </c>
      <c r="G82" s="228">
        <v>0.1</v>
      </c>
      <c r="H82" s="228">
        <v>0</v>
      </c>
      <c r="I82" s="228">
        <v>1</v>
      </c>
      <c r="J82" s="228">
        <v>2.2999999999999998</v>
      </c>
      <c r="K82" s="228">
        <v>0.8</v>
      </c>
      <c r="L82" s="228">
        <v>0.4</v>
      </c>
      <c r="M82" s="228">
        <v>0</v>
      </c>
      <c r="N82" s="228">
        <v>21.5</v>
      </c>
      <c r="O82" s="228">
        <v>0.8</v>
      </c>
    </row>
    <row r="83" spans="1:15" s="13" customFormat="1" ht="3.75" customHeight="1">
      <c r="A83" s="164"/>
      <c r="B83" s="164"/>
      <c r="C83" s="106"/>
      <c r="D83" s="106"/>
      <c r="E83" s="106"/>
      <c r="F83" s="106"/>
      <c r="G83" s="254"/>
      <c r="H83" s="254"/>
      <c r="I83" s="254"/>
      <c r="J83" s="254"/>
      <c r="K83" s="254"/>
      <c r="L83" s="254"/>
      <c r="M83" s="254"/>
      <c r="N83" s="254"/>
      <c r="O83" s="254"/>
    </row>
    <row r="84" spans="1:15" s="9" customFormat="1" ht="42.75" customHeight="1">
      <c r="A84" s="11" t="s">
        <v>21</v>
      </c>
      <c r="B84" s="873" t="s">
        <v>452</v>
      </c>
      <c r="C84" s="873"/>
      <c r="D84" s="873"/>
      <c r="E84" s="873"/>
      <c r="F84" s="873"/>
      <c r="G84" s="873"/>
      <c r="H84" s="873"/>
      <c r="I84" s="873"/>
      <c r="J84" s="873"/>
      <c r="K84" s="873"/>
      <c r="L84" s="873"/>
      <c r="M84" s="873"/>
      <c r="N84" s="873"/>
      <c r="O84" s="873"/>
    </row>
    <row r="85" spans="1:15" s="9" customFormat="1" ht="30.75" customHeight="1">
      <c r="A85" s="11" t="s">
        <v>22</v>
      </c>
      <c r="B85" s="873" t="s">
        <v>157</v>
      </c>
      <c r="C85" s="873"/>
      <c r="D85" s="873"/>
      <c r="E85" s="873"/>
      <c r="F85" s="873"/>
      <c r="G85" s="873"/>
      <c r="H85" s="873"/>
      <c r="I85" s="873"/>
      <c r="J85" s="873"/>
      <c r="K85" s="873"/>
      <c r="L85" s="873"/>
      <c r="M85" s="873"/>
      <c r="N85" s="873"/>
      <c r="O85" s="873"/>
    </row>
    <row r="86" spans="1:15" s="9" customFormat="1" ht="54.6" customHeight="1">
      <c r="A86" s="11" t="s">
        <v>61</v>
      </c>
      <c r="B86" s="873" t="s">
        <v>255</v>
      </c>
      <c r="C86" s="873"/>
      <c r="D86" s="873"/>
      <c r="E86" s="873"/>
      <c r="F86" s="873"/>
      <c r="G86" s="873"/>
      <c r="H86" s="873"/>
      <c r="I86" s="873"/>
      <c r="J86" s="873"/>
      <c r="K86" s="873"/>
      <c r="L86" s="873"/>
      <c r="M86" s="873"/>
      <c r="N86" s="873"/>
      <c r="O86" s="873"/>
    </row>
    <row r="87" spans="1:15" s="9" customFormat="1" ht="16.5" customHeight="1">
      <c r="A87" s="11" t="s">
        <v>16</v>
      </c>
      <c r="B87" s="889" t="s">
        <v>18</v>
      </c>
      <c r="C87" s="890"/>
      <c r="D87" s="890"/>
      <c r="E87" s="890"/>
      <c r="F87" s="890"/>
      <c r="G87" s="890"/>
      <c r="H87" s="890"/>
      <c r="I87" s="890"/>
      <c r="J87" s="890"/>
      <c r="K87" s="890"/>
      <c r="L87" s="890"/>
      <c r="M87" s="890"/>
      <c r="N87" s="890"/>
      <c r="O87" s="890"/>
    </row>
    <row r="88" spans="1:15" s="9" customFormat="1" ht="30.75" customHeight="1">
      <c r="A88" s="54" t="s">
        <v>31</v>
      </c>
      <c r="B88" s="873" t="s">
        <v>163</v>
      </c>
      <c r="C88" s="877"/>
      <c r="D88" s="877"/>
      <c r="E88" s="877"/>
      <c r="F88" s="877"/>
      <c r="G88" s="877"/>
      <c r="H88" s="877"/>
      <c r="I88" s="877"/>
      <c r="J88" s="877"/>
      <c r="K88" s="877"/>
      <c r="L88" s="877"/>
      <c r="M88" s="877"/>
      <c r="N88" s="877"/>
      <c r="O88" s="877"/>
    </row>
    <row r="89" spans="1:15" s="9" customFormat="1" ht="16.5" customHeight="1">
      <c r="B89" s="874" t="s">
        <v>158</v>
      </c>
      <c r="C89" s="877"/>
      <c r="D89" s="877"/>
      <c r="E89" s="877"/>
      <c r="F89" s="877"/>
      <c r="G89" s="877"/>
      <c r="H89" s="877"/>
      <c r="I89" s="877"/>
      <c r="J89" s="877"/>
      <c r="K89" s="877"/>
      <c r="L89" s="877"/>
      <c r="M89" s="877"/>
      <c r="N89" s="877"/>
      <c r="O89" s="877"/>
    </row>
    <row r="90" spans="1:15" s="9" customFormat="1" ht="16.5" customHeight="1">
      <c r="A90" s="18" t="s">
        <v>57</v>
      </c>
      <c r="C90" s="21"/>
      <c r="D90" s="874" t="s">
        <v>518</v>
      </c>
      <c r="E90" s="877"/>
      <c r="F90" s="877"/>
      <c r="G90" s="877"/>
      <c r="H90" s="877"/>
      <c r="I90" s="877"/>
      <c r="J90" s="877"/>
      <c r="K90" s="877"/>
      <c r="L90" s="877"/>
      <c r="M90" s="877"/>
      <c r="N90" s="877"/>
      <c r="O90" s="877"/>
    </row>
    <row r="91" spans="1:15" ht="16.5" customHeight="1"/>
    <row r="92" spans="1:15" ht="16.5" customHeight="1"/>
    <row r="93" spans="1:15" ht="16.5" customHeight="1"/>
    <row r="94" spans="1:15" ht="16.5" customHeight="1"/>
    <row r="95" spans="1:15" ht="16.5" customHeight="1"/>
    <row r="96" spans="1:15"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sheetData>
  <mergeCells count="8">
    <mergeCell ref="B89:O89"/>
    <mergeCell ref="D90:O90"/>
    <mergeCell ref="B88:O88"/>
    <mergeCell ref="B85:O85"/>
    <mergeCell ref="E1:O1"/>
    <mergeCell ref="B84:O84"/>
    <mergeCell ref="B86:O86"/>
    <mergeCell ref="B87:O8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4A.8</oddHeader>
    <oddFooter>&amp;L&amp;8&amp;G 
&amp;"Arial,Regular"REPORT ON
GOVERNMENT
SERVICES 2020&amp;C &amp;R&amp;8&amp;G&amp;"Arial,Regular" 
SCHOOL EDUCATION
&amp;"Arial,Regular"PAGE &amp;"Arial,Bold"&amp;P&amp;"Arial,Regular" of TABLE 4A.8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33"/>
  <sheetViews>
    <sheetView showGridLines="0" zoomScaleNormal="100" zoomScaleSheetLayoutView="100" workbookViewId="0"/>
  </sheetViews>
  <sheetFormatPr defaultColWidth="9.109375" defaultRowHeight="13.2"/>
  <cols>
    <col min="1" max="1" width="3.6640625" style="168" customWidth="1"/>
    <col min="2" max="3" width="2.6640625" style="168" customWidth="1"/>
    <col min="4" max="4" width="6.6640625" style="168" customWidth="1"/>
    <col min="5" max="5" width="36.33203125" style="168" customWidth="1"/>
    <col min="6" max="6" width="7" style="168" customWidth="1"/>
    <col min="7" max="15" width="8.109375" style="168" customWidth="1"/>
    <col min="16" max="16384" width="9.109375" style="168"/>
  </cols>
  <sheetData>
    <row r="1" spans="1:15" ht="33.75" customHeight="1">
      <c r="A1" s="188" t="s">
        <v>14</v>
      </c>
      <c r="E1" s="895" t="s">
        <v>519</v>
      </c>
      <c r="F1" s="895"/>
      <c r="G1" s="895"/>
      <c r="H1" s="895"/>
      <c r="I1" s="895"/>
      <c r="J1" s="895"/>
      <c r="K1" s="895"/>
      <c r="L1" s="895"/>
      <c r="M1" s="895"/>
      <c r="N1" s="895"/>
      <c r="O1" s="895"/>
    </row>
    <row r="2" spans="1:15" ht="16.5" customHeight="1">
      <c r="A2" s="187"/>
      <c r="B2" s="187"/>
      <c r="C2" s="187"/>
      <c r="D2" s="185"/>
      <c r="E2" s="185"/>
      <c r="F2" s="186" t="s">
        <v>30</v>
      </c>
      <c r="G2" s="185" t="s">
        <v>32</v>
      </c>
      <c r="H2" s="185" t="s">
        <v>33</v>
      </c>
      <c r="I2" s="185" t="s">
        <v>34</v>
      </c>
      <c r="J2" s="185" t="s">
        <v>35</v>
      </c>
      <c r="K2" s="185" t="s">
        <v>36</v>
      </c>
      <c r="L2" s="185" t="s">
        <v>37</v>
      </c>
      <c r="M2" s="185" t="s">
        <v>38</v>
      </c>
      <c r="N2" s="185" t="s">
        <v>39</v>
      </c>
      <c r="O2" s="185" t="s">
        <v>510</v>
      </c>
    </row>
    <row r="3" spans="1:15" ht="16.5" customHeight="1">
      <c r="A3" s="184" t="s">
        <v>530</v>
      </c>
      <c r="B3" s="184"/>
      <c r="C3" s="184"/>
      <c r="D3" s="180"/>
      <c r="E3" s="180"/>
      <c r="F3" s="180"/>
      <c r="G3" s="180"/>
      <c r="H3" s="180"/>
      <c r="I3" s="180"/>
      <c r="J3" s="180"/>
      <c r="K3" s="180"/>
      <c r="L3" s="180"/>
      <c r="M3" s="180"/>
      <c r="N3" s="180"/>
      <c r="O3" s="180"/>
    </row>
    <row r="4" spans="1:15" ht="30.75" customHeight="1">
      <c r="A4" s="896" t="s">
        <v>167</v>
      </c>
      <c r="B4" s="896"/>
      <c r="C4" s="896"/>
      <c r="D4" s="896"/>
      <c r="E4" s="896"/>
      <c r="F4" s="176" t="s">
        <v>165</v>
      </c>
      <c r="G4" s="414">
        <v>95.7</v>
      </c>
      <c r="H4" s="414">
        <v>120.2</v>
      </c>
      <c r="I4" s="414">
        <v>90.2</v>
      </c>
      <c r="J4" s="414">
        <v>47.7</v>
      </c>
      <c r="K4" s="414">
        <v>19.399999999999999</v>
      </c>
      <c r="L4" s="414">
        <v>5.0999999999999996</v>
      </c>
      <c r="M4" s="414">
        <v>4.4000000000000004</v>
      </c>
      <c r="N4" s="414">
        <v>2.1</v>
      </c>
      <c r="O4" s="414">
        <v>401.9</v>
      </c>
    </row>
    <row r="5" spans="1:15" ht="16.5" customHeight="1">
      <c r="A5" s="177" t="s">
        <v>166</v>
      </c>
      <c r="B5" s="343"/>
      <c r="C5" s="343"/>
      <c r="D5" s="343"/>
      <c r="E5" s="177"/>
      <c r="F5" s="176" t="s">
        <v>165</v>
      </c>
      <c r="G5" s="414">
        <v>471.9</v>
      </c>
      <c r="H5" s="414">
        <v>377.3</v>
      </c>
      <c r="I5" s="414">
        <v>312.89999999999998</v>
      </c>
      <c r="J5" s="414">
        <v>153.9</v>
      </c>
      <c r="K5" s="414">
        <v>103</v>
      </c>
      <c r="L5" s="414">
        <v>31.6</v>
      </c>
      <c r="M5" s="414">
        <v>24.7</v>
      </c>
      <c r="N5" s="414">
        <v>15.1</v>
      </c>
      <c r="O5" s="414">
        <v>1490.7</v>
      </c>
    </row>
    <row r="6" spans="1:15" ht="30.75" customHeight="1">
      <c r="A6" s="891" t="s">
        <v>164</v>
      </c>
      <c r="B6" s="891"/>
      <c r="C6" s="891"/>
      <c r="D6" s="891"/>
      <c r="E6" s="891"/>
      <c r="F6" s="176" t="s">
        <v>4</v>
      </c>
      <c r="G6" s="414">
        <v>20.2786148</v>
      </c>
      <c r="H6" s="414">
        <v>31.851410099999999</v>
      </c>
      <c r="I6" s="414">
        <v>28.8251065</v>
      </c>
      <c r="J6" s="414">
        <v>31.022338900000001</v>
      </c>
      <c r="K6" s="414">
        <v>18.814996099999998</v>
      </c>
      <c r="L6" s="414">
        <v>16.261037399999999</v>
      </c>
      <c r="M6" s="414">
        <v>18.0171785</v>
      </c>
      <c r="N6" s="414">
        <v>13.6063408</v>
      </c>
      <c r="O6" s="414">
        <v>27</v>
      </c>
    </row>
    <row r="7" spans="1:15" ht="16.5" customHeight="1">
      <c r="A7" s="181" t="s">
        <v>531</v>
      </c>
      <c r="B7" s="181"/>
      <c r="C7" s="181"/>
      <c r="D7" s="180"/>
      <c r="E7" s="180"/>
      <c r="F7" s="180"/>
      <c r="G7" s="180"/>
      <c r="H7" s="180"/>
      <c r="I7" s="180"/>
      <c r="J7" s="180"/>
      <c r="K7" s="180"/>
      <c r="L7" s="180"/>
      <c r="M7" s="180"/>
      <c r="N7" s="180"/>
      <c r="O7" s="180"/>
    </row>
    <row r="8" spans="1:15" ht="30.75" customHeight="1">
      <c r="A8" s="896" t="s">
        <v>167</v>
      </c>
      <c r="B8" s="896"/>
      <c r="C8" s="896"/>
      <c r="D8" s="896"/>
      <c r="E8" s="896"/>
      <c r="F8" s="176" t="s">
        <v>165</v>
      </c>
      <c r="G8" s="364">
        <v>100.2</v>
      </c>
      <c r="H8" s="364">
        <v>119.9</v>
      </c>
      <c r="I8" s="364">
        <v>95.2</v>
      </c>
      <c r="J8" s="364">
        <v>49</v>
      </c>
      <c r="K8" s="364">
        <v>19</v>
      </c>
      <c r="L8" s="364">
        <v>5.2</v>
      </c>
      <c r="M8" s="364">
        <v>4.9000000000000004</v>
      </c>
      <c r="N8" s="364">
        <v>2.4</v>
      </c>
      <c r="O8" s="364">
        <v>413.4</v>
      </c>
    </row>
    <row r="9" spans="1:15" ht="16.5" customHeight="1">
      <c r="A9" s="182" t="s">
        <v>166</v>
      </c>
      <c r="B9" s="183"/>
      <c r="C9" s="183"/>
      <c r="D9" s="183"/>
      <c r="E9" s="182"/>
      <c r="F9" s="176" t="s">
        <v>165</v>
      </c>
      <c r="G9" s="364">
        <v>468.5</v>
      </c>
      <c r="H9" s="364">
        <v>374.2</v>
      </c>
      <c r="I9" s="364">
        <v>310.5</v>
      </c>
      <c r="J9" s="364">
        <v>154.1</v>
      </c>
      <c r="K9" s="364">
        <v>103.5</v>
      </c>
      <c r="L9" s="364">
        <v>31.8</v>
      </c>
      <c r="M9" s="364">
        <v>24.7</v>
      </c>
      <c r="N9" s="364">
        <v>15.1</v>
      </c>
      <c r="O9" s="364">
        <v>1482.6</v>
      </c>
    </row>
    <row r="10" spans="1:15" ht="30.75" customHeight="1">
      <c r="A10" s="891" t="s">
        <v>164</v>
      </c>
      <c r="B10" s="891"/>
      <c r="C10" s="891"/>
      <c r="D10" s="891"/>
      <c r="E10" s="891"/>
      <c r="F10" s="176" t="s">
        <v>4</v>
      </c>
      <c r="G10" s="364">
        <v>21.390518100000001</v>
      </c>
      <c r="H10" s="364">
        <v>32.033513300000003</v>
      </c>
      <c r="I10" s="364">
        <v>30.668921099999999</v>
      </c>
      <c r="J10" s="364">
        <v>31.815762800000002</v>
      </c>
      <c r="K10" s="364">
        <v>18.3538435</v>
      </c>
      <c r="L10" s="364">
        <v>16.451359400000001</v>
      </c>
      <c r="M10" s="364">
        <v>19.9376064</v>
      </c>
      <c r="N10" s="364">
        <v>15.9179882</v>
      </c>
      <c r="O10" s="364">
        <v>27.9</v>
      </c>
    </row>
    <row r="11" spans="1:15" ht="16.5" customHeight="1">
      <c r="A11" s="181" t="s">
        <v>532</v>
      </c>
      <c r="B11" s="181"/>
      <c r="C11" s="181"/>
      <c r="D11" s="180"/>
      <c r="E11" s="180"/>
      <c r="F11" s="180"/>
      <c r="G11" s="180"/>
      <c r="H11" s="180"/>
      <c r="I11" s="180"/>
      <c r="J11" s="180"/>
      <c r="K11" s="180"/>
      <c r="L11" s="180"/>
      <c r="M11" s="180"/>
      <c r="N11" s="180"/>
      <c r="O11" s="180"/>
    </row>
    <row r="12" spans="1:15" ht="30.75" customHeight="1">
      <c r="A12" s="891" t="s">
        <v>167</v>
      </c>
      <c r="B12" s="891"/>
      <c r="C12" s="891"/>
      <c r="D12" s="891"/>
      <c r="E12" s="891"/>
      <c r="F12" s="176" t="s">
        <v>165</v>
      </c>
      <c r="G12" s="364">
        <v>98.5</v>
      </c>
      <c r="H12" s="364">
        <v>120.5</v>
      </c>
      <c r="I12" s="364">
        <v>93.9</v>
      </c>
      <c r="J12" s="364">
        <v>49.6</v>
      </c>
      <c r="K12" s="364">
        <v>22.5</v>
      </c>
      <c r="L12" s="364">
        <v>5.9</v>
      </c>
      <c r="M12" s="364">
        <v>5.0999999999999996</v>
      </c>
      <c r="N12" s="364">
        <v>2.4</v>
      </c>
      <c r="O12" s="364">
        <v>414.7</v>
      </c>
    </row>
    <row r="13" spans="1:15" ht="16.5" customHeight="1">
      <c r="A13" s="182" t="s">
        <v>166</v>
      </c>
      <c r="B13" s="183"/>
      <c r="C13" s="183"/>
      <c r="D13" s="183"/>
      <c r="E13" s="182"/>
      <c r="F13" s="176" t="s">
        <v>165</v>
      </c>
      <c r="G13" s="364">
        <v>465.5</v>
      </c>
      <c r="H13" s="364">
        <v>371.8</v>
      </c>
      <c r="I13" s="364">
        <v>307.3</v>
      </c>
      <c r="J13" s="364">
        <v>154.80000000000001</v>
      </c>
      <c r="K13" s="364">
        <v>103.9</v>
      </c>
      <c r="L13" s="364">
        <v>31.8</v>
      </c>
      <c r="M13" s="364">
        <v>24.9</v>
      </c>
      <c r="N13" s="364">
        <v>14.9</v>
      </c>
      <c r="O13" s="364">
        <v>1475.2</v>
      </c>
    </row>
    <row r="14" spans="1:15" ht="30.75" customHeight="1">
      <c r="A14" s="891" t="s">
        <v>164</v>
      </c>
      <c r="B14" s="891"/>
      <c r="C14" s="891"/>
      <c r="D14" s="891"/>
      <c r="E14" s="891"/>
      <c r="F14" s="176" t="s">
        <v>4</v>
      </c>
      <c r="G14" s="364">
        <v>21.1629845</v>
      </c>
      <c r="H14" s="364">
        <v>32.4179593</v>
      </c>
      <c r="I14" s="364">
        <v>30.5483054</v>
      </c>
      <c r="J14" s="364">
        <v>32.040973200000003</v>
      </c>
      <c r="K14" s="364">
        <v>21.700374499999999</v>
      </c>
      <c r="L14" s="364">
        <v>18.3791425</v>
      </c>
      <c r="M14" s="364">
        <v>20.5091143</v>
      </c>
      <c r="N14" s="364">
        <v>15.789826400000001</v>
      </c>
      <c r="O14" s="364">
        <v>28.1</v>
      </c>
    </row>
    <row r="15" spans="1:15" ht="16.5" customHeight="1">
      <c r="A15" s="181" t="s">
        <v>533</v>
      </c>
      <c r="B15" s="181"/>
      <c r="C15" s="181"/>
      <c r="D15" s="180"/>
      <c r="E15" s="180"/>
      <c r="F15" s="180"/>
      <c r="G15" s="180"/>
      <c r="H15" s="180"/>
      <c r="I15" s="180"/>
      <c r="J15" s="180"/>
      <c r="K15" s="180"/>
      <c r="L15" s="180"/>
      <c r="M15" s="180"/>
      <c r="N15" s="180"/>
      <c r="O15" s="180"/>
    </row>
    <row r="16" spans="1:15" ht="30.75" customHeight="1">
      <c r="A16" s="891" t="s">
        <v>167</v>
      </c>
      <c r="B16" s="891"/>
      <c r="C16" s="891"/>
      <c r="D16" s="891"/>
      <c r="E16" s="891"/>
      <c r="F16" s="176" t="s">
        <v>165</v>
      </c>
      <c r="G16" s="364">
        <v>105.8</v>
      </c>
      <c r="H16" s="364">
        <v>129.6</v>
      </c>
      <c r="I16" s="364">
        <v>98</v>
      </c>
      <c r="J16" s="364">
        <v>49.4</v>
      </c>
      <c r="K16" s="364">
        <v>25.5</v>
      </c>
      <c r="L16" s="364">
        <v>6.2</v>
      </c>
      <c r="M16" s="364">
        <v>6.1</v>
      </c>
      <c r="N16" s="364">
        <v>2.4</v>
      </c>
      <c r="O16" s="364">
        <v>438.1</v>
      </c>
    </row>
    <row r="17" spans="1:15" ht="16.5" customHeight="1">
      <c r="A17" s="182" t="s">
        <v>166</v>
      </c>
      <c r="B17" s="183"/>
      <c r="C17" s="183"/>
      <c r="D17" s="183"/>
      <c r="E17" s="182"/>
      <c r="F17" s="176" t="s">
        <v>165</v>
      </c>
      <c r="G17" s="364">
        <v>463.6</v>
      </c>
      <c r="H17" s="364">
        <v>369.5</v>
      </c>
      <c r="I17" s="364">
        <v>306.10000000000002</v>
      </c>
      <c r="J17" s="364">
        <v>155.80000000000001</v>
      </c>
      <c r="K17" s="364">
        <v>104.9</v>
      </c>
      <c r="L17" s="364">
        <v>32.299999999999997</v>
      </c>
      <c r="M17" s="364">
        <v>25.4</v>
      </c>
      <c r="N17" s="364">
        <v>15</v>
      </c>
      <c r="O17" s="364">
        <v>1472.8</v>
      </c>
    </row>
    <row r="18" spans="1:15" ht="30.75" customHeight="1">
      <c r="A18" s="891" t="s">
        <v>164</v>
      </c>
      <c r="B18" s="891"/>
      <c r="C18" s="891"/>
      <c r="D18" s="891"/>
      <c r="E18" s="891"/>
      <c r="F18" s="176" t="s">
        <v>4</v>
      </c>
      <c r="G18" s="364">
        <v>22.8172386</v>
      </c>
      <c r="H18" s="364">
        <v>35.072235499999998</v>
      </c>
      <c r="I18" s="364">
        <v>32.021104600000001</v>
      </c>
      <c r="J18" s="364">
        <v>31.685531699999999</v>
      </c>
      <c r="K18" s="364">
        <v>24.313602100000001</v>
      </c>
      <c r="L18" s="364">
        <v>19.063389900000001</v>
      </c>
      <c r="M18" s="364">
        <v>24.0786725</v>
      </c>
      <c r="N18" s="364">
        <v>15.642458100000001</v>
      </c>
      <c r="O18" s="364">
        <v>29.7</v>
      </c>
    </row>
    <row r="19" spans="1:15" ht="16.5" customHeight="1">
      <c r="A19" s="181" t="s">
        <v>541</v>
      </c>
      <c r="B19" s="181"/>
      <c r="C19" s="181"/>
      <c r="D19" s="180"/>
      <c r="E19" s="179"/>
      <c r="F19" s="179"/>
      <c r="G19" s="365"/>
      <c r="H19" s="365"/>
      <c r="I19" s="365"/>
      <c r="J19" s="365"/>
      <c r="K19" s="365"/>
      <c r="L19" s="365"/>
      <c r="M19" s="365"/>
      <c r="N19" s="365"/>
      <c r="O19" s="365"/>
    </row>
    <row r="20" spans="1:15" ht="30.75" customHeight="1">
      <c r="A20" s="896" t="s">
        <v>167</v>
      </c>
      <c r="B20" s="896"/>
      <c r="C20" s="896"/>
      <c r="D20" s="896"/>
      <c r="E20" s="896"/>
      <c r="F20" s="176" t="s">
        <v>165</v>
      </c>
      <c r="G20" s="364">
        <v>134.19999999999999</v>
      </c>
      <c r="H20" s="364">
        <v>147.5</v>
      </c>
      <c r="I20" s="364">
        <v>106.4</v>
      </c>
      <c r="J20" s="364">
        <v>57.3</v>
      </c>
      <c r="K20" s="364">
        <v>28.8</v>
      </c>
      <c r="L20" s="364">
        <v>7</v>
      </c>
      <c r="M20" s="364">
        <v>7.3</v>
      </c>
      <c r="N20" s="364">
        <v>2.7</v>
      </c>
      <c r="O20" s="364">
        <v>491.9</v>
      </c>
    </row>
    <row r="21" spans="1:15" ht="16.5" customHeight="1">
      <c r="A21" s="177" t="s">
        <v>166</v>
      </c>
      <c r="B21" s="178"/>
      <c r="C21" s="178"/>
      <c r="D21" s="178"/>
      <c r="E21" s="177"/>
      <c r="F21" s="176" t="s">
        <v>165</v>
      </c>
      <c r="G21" s="364">
        <v>467.4</v>
      </c>
      <c r="H21" s="364">
        <v>357.9</v>
      </c>
      <c r="I21" s="364">
        <v>309.8</v>
      </c>
      <c r="J21" s="364">
        <v>161.30000000000001</v>
      </c>
      <c r="K21" s="364">
        <v>104.8</v>
      </c>
      <c r="L21" s="364">
        <v>33.799999999999997</v>
      </c>
      <c r="M21" s="364">
        <v>23</v>
      </c>
      <c r="N21" s="364">
        <v>16.399999999999999</v>
      </c>
      <c r="O21" s="364">
        <v>1474.5</v>
      </c>
    </row>
    <row r="22" spans="1:15" ht="30.75" customHeight="1">
      <c r="A22" s="891" t="s">
        <v>164</v>
      </c>
      <c r="B22" s="891"/>
      <c r="C22" s="891"/>
      <c r="D22" s="891"/>
      <c r="E22" s="891"/>
      <c r="F22" s="176" t="s">
        <v>4</v>
      </c>
      <c r="G22" s="364">
        <v>28.7</v>
      </c>
      <c r="H22" s="364">
        <v>41.2</v>
      </c>
      <c r="I22" s="364">
        <v>34.4</v>
      </c>
      <c r="J22" s="364">
        <v>35.5</v>
      </c>
      <c r="K22" s="364">
        <v>27.5</v>
      </c>
      <c r="L22" s="364">
        <v>20.7</v>
      </c>
      <c r="M22" s="364">
        <v>31.8</v>
      </c>
      <c r="N22" s="364">
        <v>16.399999999999999</v>
      </c>
      <c r="O22" s="364">
        <v>33.4</v>
      </c>
    </row>
    <row r="23" spans="1:15" ht="3.75" customHeight="1">
      <c r="A23" s="175"/>
      <c r="B23" s="174"/>
      <c r="C23" s="174"/>
      <c r="D23" s="174"/>
      <c r="E23" s="173"/>
      <c r="F23" s="173"/>
      <c r="G23" s="172"/>
      <c r="H23" s="172"/>
      <c r="I23" s="172"/>
      <c r="J23" s="172"/>
      <c r="K23" s="172"/>
      <c r="L23" s="172"/>
      <c r="M23" s="172"/>
      <c r="N23" s="172"/>
      <c r="O23" s="172"/>
    </row>
    <row r="24" spans="1:15" s="171" customFormat="1" ht="30.75" customHeight="1">
      <c r="A24" s="251" t="s">
        <v>21</v>
      </c>
      <c r="B24" s="892" t="s">
        <v>448</v>
      </c>
      <c r="C24" s="892"/>
      <c r="D24" s="892"/>
      <c r="E24" s="892"/>
      <c r="F24" s="892"/>
      <c r="G24" s="892"/>
      <c r="H24" s="892"/>
      <c r="I24" s="892"/>
      <c r="J24" s="892"/>
      <c r="K24" s="892"/>
      <c r="L24" s="892"/>
      <c r="M24" s="892"/>
      <c r="N24" s="892"/>
      <c r="O24" s="892"/>
    </row>
    <row r="25" spans="1:15" s="171" customFormat="1" ht="42.75" customHeight="1">
      <c r="A25" s="251" t="s">
        <v>22</v>
      </c>
      <c r="B25" s="892" t="s">
        <v>449</v>
      </c>
      <c r="C25" s="892"/>
      <c r="D25" s="892"/>
      <c r="E25" s="892"/>
      <c r="F25" s="892"/>
      <c r="G25" s="892"/>
      <c r="H25" s="892"/>
      <c r="I25" s="892"/>
      <c r="J25" s="892"/>
      <c r="K25" s="892"/>
      <c r="L25" s="892"/>
      <c r="M25" s="892"/>
      <c r="N25" s="892"/>
      <c r="O25" s="892"/>
    </row>
    <row r="26" spans="1:15" s="171" customFormat="1" ht="30.75" customHeight="1">
      <c r="A26" s="251" t="s">
        <v>61</v>
      </c>
      <c r="B26" s="892" t="s">
        <v>450</v>
      </c>
      <c r="C26" s="892"/>
      <c r="D26" s="892"/>
      <c r="E26" s="892"/>
      <c r="F26" s="892"/>
      <c r="G26" s="892"/>
      <c r="H26" s="892"/>
      <c r="I26" s="892"/>
      <c r="J26" s="892"/>
      <c r="K26" s="892"/>
      <c r="L26" s="892"/>
      <c r="M26" s="892"/>
      <c r="N26" s="892"/>
      <c r="O26" s="892"/>
    </row>
    <row r="27" spans="1:15" s="171" customFormat="1" ht="30.75" customHeight="1">
      <c r="A27" s="251" t="s">
        <v>16</v>
      </c>
      <c r="B27" s="892" t="s">
        <v>451</v>
      </c>
      <c r="C27" s="892"/>
      <c r="D27" s="892"/>
      <c r="E27" s="892"/>
      <c r="F27" s="892"/>
      <c r="G27" s="892"/>
      <c r="H27" s="892"/>
      <c r="I27" s="892"/>
      <c r="J27" s="892"/>
      <c r="K27" s="892"/>
      <c r="L27" s="892"/>
      <c r="M27" s="892"/>
      <c r="N27" s="892"/>
      <c r="O27" s="892"/>
    </row>
    <row r="28" spans="1:15" ht="30.75" customHeight="1">
      <c r="A28" s="170" t="s">
        <v>57</v>
      </c>
      <c r="B28" s="552"/>
      <c r="C28" s="552"/>
      <c r="D28" s="893" t="s">
        <v>525</v>
      </c>
      <c r="E28" s="894"/>
      <c r="F28" s="894"/>
      <c r="G28" s="894"/>
      <c r="H28" s="894"/>
      <c r="I28" s="894"/>
      <c r="J28" s="894"/>
      <c r="K28" s="894"/>
      <c r="L28" s="894"/>
      <c r="M28" s="894"/>
      <c r="N28" s="894"/>
      <c r="O28" s="894"/>
    </row>
    <row r="29" spans="1:15" ht="16.5" customHeight="1">
      <c r="D29" s="899"/>
      <c r="E29" s="899"/>
      <c r="F29" s="899"/>
      <c r="G29" s="899"/>
      <c r="H29" s="899"/>
      <c r="I29" s="899"/>
      <c r="J29" s="899"/>
      <c r="K29" s="899"/>
      <c r="L29" s="899"/>
      <c r="M29" s="899"/>
      <c r="N29" s="899"/>
      <c r="O29" s="899"/>
    </row>
    <row r="30" spans="1:15" s="171" customFormat="1" ht="30.75" customHeight="1">
      <c r="A30" s="333"/>
      <c r="B30" s="897" t="s">
        <v>417</v>
      </c>
      <c r="C30" s="897"/>
      <c r="D30" s="897"/>
      <c r="E30" s="897"/>
      <c r="F30" s="897"/>
      <c r="G30" s="897"/>
      <c r="H30" s="897"/>
      <c r="I30" s="897"/>
      <c r="J30" s="897"/>
      <c r="K30" s="897"/>
      <c r="L30" s="897"/>
      <c r="M30" s="897"/>
      <c r="N30" s="897"/>
      <c r="O30" s="897"/>
    </row>
    <row r="33" spans="1:15" s="169" customFormat="1" ht="30.75" customHeight="1">
      <c r="A33" s="900">
        <v>300</v>
      </c>
      <c r="B33" s="901"/>
      <c r="D33" s="169" t="b">
        <v>0</v>
      </c>
      <c r="E33" s="898" t="s">
        <v>417</v>
      </c>
      <c r="F33" s="898"/>
      <c r="G33" s="898"/>
      <c r="H33" s="898"/>
      <c r="I33" s="898"/>
      <c r="J33" s="898"/>
      <c r="K33" s="898"/>
      <c r="L33" s="898"/>
      <c r="M33" s="898"/>
      <c r="N33" s="898"/>
      <c r="O33" s="898"/>
    </row>
  </sheetData>
  <mergeCells count="20">
    <mergeCell ref="B30:O30"/>
    <mergeCell ref="E33:O33"/>
    <mergeCell ref="D29:O29"/>
    <mergeCell ref="B25:O25"/>
    <mergeCell ref="B26:O26"/>
    <mergeCell ref="A33:B33"/>
    <mergeCell ref="A22:E22"/>
    <mergeCell ref="B24:O24"/>
    <mergeCell ref="B27:O27"/>
    <mergeCell ref="D28:O28"/>
    <mergeCell ref="E1:O1"/>
    <mergeCell ref="A14:E14"/>
    <mergeCell ref="A16:E16"/>
    <mergeCell ref="A18:E18"/>
    <mergeCell ref="A20:E20"/>
    <mergeCell ref="A4:E4"/>
    <mergeCell ref="A6:E6"/>
    <mergeCell ref="A8:E8"/>
    <mergeCell ref="A10:E10"/>
    <mergeCell ref="A12:E1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4A.9</oddHeader>
    <oddFooter>&amp;L&amp;8&amp;G 
&amp;"Arial,Regular"REPORT ON
GOVERNMENT
SERVICES 2020&amp;C &amp;R&amp;8&amp;G&amp;"Arial,Regular" 
SCHOOL EDUCATION
&amp;"Arial,Regular"PAGE &amp;"Arial,Bold"&amp;P&amp;"Arial,Regular" of TABLE 4A.9</oddFooter>
  </headerFooter>
  <rowBreaks count="1" manualBreakCount="1">
    <brk id="18"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4"/>
  <dimension ref="A1:M126"/>
  <sheetViews>
    <sheetView showGridLines="0" zoomScaleNormal="100" zoomScaleSheetLayoutView="100" workbookViewId="0"/>
  </sheetViews>
  <sheetFormatPr defaultColWidth="9.109375" defaultRowHeight="13.2"/>
  <cols>
    <col min="1" max="1" width="3.6640625" style="77" customWidth="1"/>
    <col min="2" max="3" width="2.6640625" style="77" customWidth="1"/>
    <col min="4" max="4" width="6.6640625" style="77" customWidth="1"/>
    <col min="5" max="13" width="13" style="77" customWidth="1"/>
    <col min="14" max="16384" width="9.109375" style="77"/>
  </cols>
  <sheetData>
    <row r="1" spans="1:13" s="67" customFormat="1" ht="19.5" customHeight="1">
      <c r="A1" s="66" t="s">
        <v>15</v>
      </c>
      <c r="E1" s="130" t="s">
        <v>540</v>
      </c>
      <c r="F1" s="433"/>
      <c r="G1" s="433"/>
      <c r="H1" s="433"/>
      <c r="I1" s="433"/>
      <c r="J1" s="433"/>
      <c r="K1" s="433"/>
      <c r="L1" s="433"/>
      <c r="M1" s="433"/>
    </row>
    <row r="2" spans="1:13" ht="16.5" customHeight="1">
      <c r="A2" s="434"/>
      <c r="B2" s="434"/>
      <c r="C2" s="434"/>
      <c r="D2" s="435"/>
      <c r="E2" s="435" t="s">
        <v>32</v>
      </c>
      <c r="F2" s="435" t="s">
        <v>351</v>
      </c>
      <c r="G2" s="435" t="s">
        <v>352</v>
      </c>
      <c r="H2" s="435" t="s">
        <v>35</v>
      </c>
      <c r="I2" s="435" t="s">
        <v>406</v>
      </c>
      <c r="J2" s="435" t="s">
        <v>37</v>
      </c>
      <c r="K2" s="435" t="s">
        <v>38</v>
      </c>
      <c r="L2" s="435" t="s">
        <v>353</v>
      </c>
      <c r="M2" s="435" t="s">
        <v>40</v>
      </c>
    </row>
    <row r="3" spans="1:13" ht="19.5" customHeight="1">
      <c r="A3" s="436" t="s">
        <v>94</v>
      </c>
      <c r="B3" s="80"/>
      <c r="C3" s="80"/>
      <c r="D3" s="204"/>
      <c r="E3" s="437"/>
      <c r="F3" s="204"/>
      <c r="G3" s="204"/>
      <c r="H3" s="204"/>
      <c r="I3" s="204"/>
      <c r="J3" s="204"/>
      <c r="K3" s="204"/>
      <c r="L3" s="204"/>
      <c r="M3" s="204"/>
    </row>
    <row r="4" spans="1:13" ht="16.5" customHeight="1">
      <c r="A4" s="438" t="s">
        <v>349</v>
      </c>
      <c r="B4" s="439"/>
      <c r="C4" s="439"/>
      <c r="D4" s="439"/>
      <c r="E4" s="439"/>
      <c r="F4" s="439"/>
      <c r="G4" s="439"/>
      <c r="H4" s="439"/>
      <c r="I4" s="439"/>
      <c r="J4" s="439"/>
      <c r="K4" s="439"/>
      <c r="L4" s="439"/>
      <c r="M4" s="439"/>
    </row>
    <row r="5" spans="1:13" ht="16.5" customHeight="1">
      <c r="A5" s="309" t="s">
        <v>271</v>
      </c>
      <c r="B5" s="309"/>
      <c r="C5" s="309"/>
      <c r="D5" s="309"/>
      <c r="E5" s="449">
        <v>2277883.1</v>
      </c>
      <c r="F5" s="449">
        <v>1626541.398</v>
      </c>
      <c r="G5" s="449">
        <v>1630644.9</v>
      </c>
      <c r="H5" s="449">
        <v>665468.56200000003</v>
      </c>
      <c r="I5" s="449">
        <v>470862</v>
      </c>
      <c r="J5" s="449">
        <v>188606</v>
      </c>
      <c r="K5" s="449">
        <v>96460</v>
      </c>
      <c r="L5" s="449">
        <v>234585.64688000004</v>
      </c>
      <c r="M5" s="449">
        <v>7191151.6068799999</v>
      </c>
    </row>
    <row r="6" spans="1:13" ht="16.5" customHeight="1">
      <c r="A6" s="309" t="s">
        <v>200</v>
      </c>
      <c r="B6" s="309"/>
      <c r="C6" s="309"/>
      <c r="D6" s="309"/>
      <c r="E6" s="449">
        <v>2083022.5029501566</v>
      </c>
      <c r="F6" s="449">
        <v>1535965.4312258733</v>
      </c>
      <c r="G6" s="449">
        <v>1523177.0392323188</v>
      </c>
      <c r="H6" s="449">
        <v>615853.47968960984</v>
      </c>
      <c r="I6" s="449">
        <v>446401.95177501335</v>
      </c>
      <c r="J6" s="449">
        <v>181503.31990852233</v>
      </c>
      <c r="K6" s="449">
        <v>89913.967954683365</v>
      </c>
      <c r="L6" s="449">
        <v>226879.91188565252</v>
      </c>
      <c r="M6" s="449">
        <v>6702717.6046218295</v>
      </c>
    </row>
    <row r="7" spans="1:13" ht="16.5" customHeight="1">
      <c r="A7" s="309" t="s">
        <v>125</v>
      </c>
      <c r="B7" s="309"/>
      <c r="C7" s="309"/>
      <c r="D7" s="309"/>
      <c r="E7" s="449">
        <v>1814084.1428851888</v>
      </c>
      <c r="F7" s="449">
        <v>1407719.2093254896</v>
      </c>
      <c r="G7" s="449">
        <v>1329485.1609579516</v>
      </c>
      <c r="H7" s="449">
        <v>578347.75791992922</v>
      </c>
      <c r="I7" s="449">
        <v>421025.48376571137</v>
      </c>
      <c r="J7" s="449">
        <v>170395.67770740108</v>
      </c>
      <c r="K7" s="449">
        <v>84140.572559610024</v>
      </c>
      <c r="L7" s="449">
        <v>188467.99995288302</v>
      </c>
      <c r="M7" s="449">
        <v>5993666.0050741639</v>
      </c>
    </row>
    <row r="8" spans="1:13" ht="16.5" customHeight="1">
      <c r="A8" s="309" t="s">
        <v>96</v>
      </c>
      <c r="B8" s="309"/>
      <c r="C8" s="309"/>
      <c r="D8" s="309"/>
      <c r="E8" s="449">
        <v>1706652.7234797932</v>
      </c>
      <c r="F8" s="449">
        <v>1302516.1513981845</v>
      </c>
      <c r="G8" s="449">
        <v>1205008.171810461</v>
      </c>
      <c r="H8" s="449">
        <v>539709.78558801964</v>
      </c>
      <c r="I8" s="449">
        <v>400068.42090624257</v>
      </c>
      <c r="J8" s="449">
        <v>165790.65171384354</v>
      </c>
      <c r="K8" s="449">
        <v>81699.268655490785</v>
      </c>
      <c r="L8" s="449">
        <v>189768.87439415851</v>
      </c>
      <c r="M8" s="449">
        <v>5591214.0479461942</v>
      </c>
    </row>
    <row r="9" spans="1:13" ht="16.5" customHeight="1">
      <c r="A9" s="309" t="s">
        <v>91</v>
      </c>
      <c r="B9" s="309"/>
      <c r="C9" s="309"/>
      <c r="D9" s="309"/>
      <c r="E9" s="449">
        <v>1614790.6838166877</v>
      </c>
      <c r="F9" s="449">
        <v>1175136.9094671526</v>
      </c>
      <c r="G9" s="449">
        <v>1086651.3996854122</v>
      </c>
      <c r="H9" s="449">
        <v>521246.87462062191</v>
      </c>
      <c r="I9" s="449">
        <v>388286.41139589978</v>
      </c>
      <c r="J9" s="449">
        <v>141179.87170061277</v>
      </c>
      <c r="K9" s="449">
        <v>75371.019612231481</v>
      </c>
      <c r="L9" s="449">
        <v>145242.82102648119</v>
      </c>
      <c r="M9" s="449">
        <v>5147905.9913251</v>
      </c>
    </row>
    <row r="10" spans="1:13" ht="16.5" customHeight="1">
      <c r="A10" s="309" t="s">
        <v>85</v>
      </c>
      <c r="B10" s="309"/>
      <c r="C10" s="309"/>
      <c r="D10" s="309"/>
      <c r="E10" s="449">
        <v>1582598.948555168</v>
      </c>
      <c r="F10" s="449">
        <v>1079654.3765003399</v>
      </c>
      <c r="G10" s="449">
        <v>977457.1693448138</v>
      </c>
      <c r="H10" s="449">
        <v>476620.45007663278</v>
      </c>
      <c r="I10" s="449">
        <v>365094.41852526239</v>
      </c>
      <c r="J10" s="449">
        <v>131865.26183630867</v>
      </c>
      <c r="K10" s="449">
        <v>67188.475292560513</v>
      </c>
      <c r="L10" s="449">
        <v>121833.46372854679</v>
      </c>
      <c r="M10" s="449">
        <v>4802312.5638596322</v>
      </c>
    </row>
    <row r="11" spans="1:13" ht="16.5" customHeight="1">
      <c r="A11" s="309" t="s">
        <v>84</v>
      </c>
      <c r="B11" s="309"/>
      <c r="C11" s="309"/>
      <c r="D11" s="309"/>
      <c r="E11" s="449">
        <v>1640111.8133211164</v>
      </c>
      <c r="F11" s="449">
        <v>1111876.2092442284</v>
      </c>
      <c r="G11" s="449">
        <v>992430.7480604155</v>
      </c>
      <c r="H11" s="449">
        <v>488836.66050178639</v>
      </c>
      <c r="I11" s="449">
        <v>374931.05022574042</v>
      </c>
      <c r="J11" s="449">
        <v>142095.01177996278</v>
      </c>
      <c r="K11" s="449">
        <v>69654.969148126678</v>
      </c>
      <c r="L11" s="449">
        <v>134205.0522449165</v>
      </c>
      <c r="M11" s="449">
        <v>4954141.5145262927</v>
      </c>
    </row>
    <row r="12" spans="1:13" ht="16.5" customHeight="1">
      <c r="A12" s="309" t="s">
        <v>80</v>
      </c>
      <c r="B12" s="309"/>
      <c r="C12" s="309"/>
      <c r="D12" s="309"/>
      <c r="E12" s="449">
        <v>1460112.5807717349</v>
      </c>
      <c r="F12" s="449">
        <v>966821.13443141372</v>
      </c>
      <c r="G12" s="449">
        <v>876001.89923224691</v>
      </c>
      <c r="H12" s="449">
        <v>423308.02653364616</v>
      </c>
      <c r="I12" s="449">
        <v>335294.514412463</v>
      </c>
      <c r="J12" s="449">
        <v>121365.10773818637</v>
      </c>
      <c r="K12" s="449">
        <v>61703.578045303329</v>
      </c>
      <c r="L12" s="449">
        <v>123671.76268411327</v>
      </c>
      <c r="M12" s="449">
        <v>4368278.6038491074</v>
      </c>
    </row>
    <row r="13" spans="1:13" ht="16.5" customHeight="1">
      <c r="A13" s="309" t="s">
        <v>17</v>
      </c>
      <c r="B13" s="309"/>
      <c r="C13" s="309"/>
      <c r="D13" s="309"/>
      <c r="E13" s="449">
        <v>1385526.4080835842</v>
      </c>
      <c r="F13" s="449">
        <v>933946.95703466202</v>
      </c>
      <c r="G13" s="449">
        <v>798613.19952326582</v>
      </c>
      <c r="H13" s="449">
        <v>407590.37093323038</v>
      </c>
      <c r="I13" s="449">
        <v>319207.67065585771</v>
      </c>
      <c r="J13" s="449">
        <v>115668.22889647682</v>
      </c>
      <c r="K13" s="449">
        <v>58947.762046104028</v>
      </c>
      <c r="L13" s="449">
        <v>120656.39365894173</v>
      </c>
      <c r="M13" s="449">
        <v>4140156.9908321225</v>
      </c>
    </row>
    <row r="14" spans="1:13" ht="16.5" customHeight="1">
      <c r="A14" s="309" t="s">
        <v>47</v>
      </c>
      <c r="B14" s="309"/>
      <c r="C14" s="309"/>
      <c r="D14" s="309"/>
      <c r="E14" s="449">
        <v>1351395.9754217688</v>
      </c>
      <c r="F14" s="449">
        <v>975311.67600029183</v>
      </c>
      <c r="G14" s="449">
        <v>833710.75337274605</v>
      </c>
      <c r="H14" s="449">
        <v>418039.90462859953</v>
      </c>
      <c r="I14" s="449">
        <v>313683.05332272674</v>
      </c>
      <c r="J14" s="449">
        <v>109591.48626116841</v>
      </c>
      <c r="K14" s="449">
        <v>63676.984504656619</v>
      </c>
      <c r="L14" s="449">
        <v>91345.769268362055</v>
      </c>
      <c r="M14" s="449">
        <v>4156755.6027803198</v>
      </c>
    </row>
    <row r="15" spans="1:13" ht="16.5" customHeight="1">
      <c r="A15" s="438" t="s">
        <v>350</v>
      </c>
      <c r="B15" s="439"/>
      <c r="C15" s="439"/>
      <c r="D15" s="439"/>
      <c r="E15" s="92"/>
      <c r="F15" s="92"/>
      <c r="G15" s="92"/>
      <c r="H15" s="92"/>
      <c r="I15" s="92"/>
      <c r="J15" s="92"/>
      <c r="K15" s="92"/>
      <c r="L15" s="92"/>
      <c r="M15" s="92"/>
    </row>
    <row r="16" spans="1:13" ht="16.5" customHeight="1">
      <c r="A16" s="309" t="s">
        <v>271</v>
      </c>
      <c r="B16" s="309"/>
      <c r="C16" s="309"/>
      <c r="D16" s="309"/>
      <c r="E16" s="450">
        <v>12790458.9</v>
      </c>
      <c r="F16" s="450">
        <v>8744993.602</v>
      </c>
      <c r="G16" s="450">
        <v>8258237.0999999996</v>
      </c>
      <c r="H16" s="450">
        <v>4738151.4380000001</v>
      </c>
      <c r="I16" s="450">
        <v>2659543</v>
      </c>
      <c r="J16" s="450">
        <v>866838</v>
      </c>
      <c r="K16" s="450">
        <v>808792</v>
      </c>
      <c r="L16" s="450">
        <v>553865.35311999999</v>
      </c>
      <c r="M16" s="450">
        <v>39420779.393119998</v>
      </c>
    </row>
    <row r="17" spans="1:13" ht="16.5" customHeight="1">
      <c r="A17" s="309" t="s">
        <v>200</v>
      </c>
      <c r="B17" s="309"/>
      <c r="C17" s="309"/>
      <c r="D17" s="309"/>
      <c r="E17" s="450">
        <v>11956729.953973809</v>
      </c>
      <c r="F17" s="450">
        <v>8260204.9638368562</v>
      </c>
      <c r="G17" s="450">
        <v>8003983.9879659917</v>
      </c>
      <c r="H17" s="450">
        <v>4762841.3735995274</v>
      </c>
      <c r="I17" s="450">
        <v>2593184.5506930351</v>
      </c>
      <c r="J17" s="450">
        <v>831018.91158116644</v>
      </c>
      <c r="K17" s="450">
        <v>775175.48760931147</v>
      </c>
      <c r="L17" s="450">
        <v>545431.47172510251</v>
      </c>
      <c r="M17" s="450">
        <v>37728570.700984798</v>
      </c>
    </row>
    <row r="18" spans="1:13" ht="16.5" customHeight="1">
      <c r="A18" s="309" t="s">
        <v>125</v>
      </c>
      <c r="B18" s="309"/>
      <c r="C18" s="309"/>
      <c r="D18" s="309"/>
      <c r="E18" s="450">
        <v>12200881.022965908</v>
      </c>
      <c r="F18" s="450">
        <v>7948326.7480129199</v>
      </c>
      <c r="G18" s="450">
        <v>7817962.2722390592</v>
      </c>
      <c r="H18" s="450">
        <v>4771810.9423554344</v>
      </c>
      <c r="I18" s="450">
        <v>2530215.8783997041</v>
      </c>
      <c r="J18" s="450">
        <v>830906.12042937032</v>
      </c>
      <c r="K18" s="450">
        <v>763388.80626076576</v>
      </c>
      <c r="L18" s="450">
        <v>548019.33857267268</v>
      </c>
      <c r="M18" s="450">
        <v>37411511.129235834</v>
      </c>
    </row>
    <row r="19" spans="1:13" ht="16.5" customHeight="1">
      <c r="A19" s="309" t="s">
        <v>96</v>
      </c>
      <c r="B19" s="309"/>
      <c r="C19" s="309"/>
      <c r="D19" s="309"/>
      <c r="E19" s="450">
        <v>11804619.595887568</v>
      </c>
      <c r="F19" s="450">
        <v>7353685.2614049232</v>
      </c>
      <c r="G19" s="450">
        <v>7562110.8327583596</v>
      </c>
      <c r="H19" s="450">
        <v>4855572.96916827</v>
      </c>
      <c r="I19" s="450">
        <v>2464432.0167661128</v>
      </c>
      <c r="J19" s="450">
        <v>843191.22387023782</v>
      </c>
      <c r="K19" s="450">
        <v>728049.69287210423</v>
      </c>
      <c r="L19" s="450">
        <v>549162.84601625323</v>
      </c>
      <c r="M19" s="450">
        <v>36160824.422957122</v>
      </c>
    </row>
    <row r="20" spans="1:13" ht="16.5" customHeight="1">
      <c r="A20" s="309" t="s">
        <v>91</v>
      </c>
      <c r="B20" s="309"/>
      <c r="C20" s="309"/>
      <c r="D20" s="309"/>
      <c r="E20" s="450">
        <v>11511780.114434885</v>
      </c>
      <c r="F20" s="450">
        <v>7014763.4382059453</v>
      </c>
      <c r="G20" s="450">
        <v>7316107.7772547323</v>
      </c>
      <c r="H20" s="450">
        <v>4725003.083565251</v>
      </c>
      <c r="I20" s="450">
        <v>2526933.8395320601</v>
      </c>
      <c r="J20" s="450">
        <v>852716.08645743504</v>
      </c>
      <c r="K20" s="450">
        <v>741789.26955099241</v>
      </c>
      <c r="L20" s="450">
        <v>582518.9242292773</v>
      </c>
      <c r="M20" s="450">
        <v>35271612.533230573</v>
      </c>
    </row>
    <row r="21" spans="1:13" ht="16.5" customHeight="1">
      <c r="A21" s="309" t="s">
        <v>85</v>
      </c>
      <c r="B21" s="309"/>
      <c r="C21" s="309"/>
      <c r="D21" s="309"/>
      <c r="E21" s="450">
        <v>10790582.376990482</v>
      </c>
      <c r="F21" s="450">
        <v>7029621.7374736294</v>
      </c>
      <c r="G21" s="450">
        <v>7408022.4441173347</v>
      </c>
      <c r="H21" s="450">
        <v>4559228.9550145557</v>
      </c>
      <c r="I21" s="450">
        <v>2524429.880253599</v>
      </c>
      <c r="J21" s="450">
        <v>857219.81918101641</v>
      </c>
      <c r="K21" s="450">
        <v>742941.72033192555</v>
      </c>
      <c r="L21" s="450">
        <v>657299.65092697204</v>
      </c>
      <c r="M21" s="450">
        <v>34569345.515940405</v>
      </c>
    </row>
    <row r="22" spans="1:13" ht="16.5" customHeight="1">
      <c r="A22" s="309" t="s">
        <v>84</v>
      </c>
      <c r="B22" s="309"/>
      <c r="C22" s="309"/>
      <c r="D22" s="309"/>
      <c r="E22" s="450">
        <v>11061743.826175369</v>
      </c>
      <c r="F22" s="450">
        <v>7007766.4100397807</v>
      </c>
      <c r="G22" s="450">
        <v>7343290.9426755076</v>
      </c>
      <c r="H22" s="450">
        <v>4401812.9690112704</v>
      </c>
      <c r="I22" s="450">
        <v>2560284.2951076068</v>
      </c>
      <c r="J22" s="450">
        <v>858754.79485727591</v>
      </c>
      <c r="K22" s="450">
        <v>720818.99926666007</v>
      </c>
      <c r="L22" s="450">
        <v>620060.79687738675</v>
      </c>
      <c r="M22" s="450">
        <v>34574531.952008724</v>
      </c>
    </row>
    <row r="23" spans="1:13" ht="16.5" customHeight="1">
      <c r="A23" s="309" t="s">
        <v>80</v>
      </c>
      <c r="B23" s="309"/>
      <c r="C23" s="309"/>
      <c r="D23" s="309"/>
      <c r="E23" s="450">
        <v>10538905.480907016</v>
      </c>
      <c r="F23" s="450">
        <v>7144870.3939097105</v>
      </c>
      <c r="G23" s="450">
        <v>7248648.6532895984</v>
      </c>
      <c r="H23" s="450">
        <v>4446457.0126698688</v>
      </c>
      <c r="I23" s="450">
        <v>2551186.0493160528</v>
      </c>
      <c r="J23" s="450">
        <v>867075.61351458693</v>
      </c>
      <c r="K23" s="450">
        <v>704895.21784888348</v>
      </c>
      <c r="L23" s="450">
        <v>615572.07056237012</v>
      </c>
      <c r="M23" s="450">
        <v>34117611.608501606</v>
      </c>
    </row>
    <row r="24" spans="1:13" ht="16.5" customHeight="1">
      <c r="A24" s="309" t="s">
        <v>17</v>
      </c>
      <c r="B24" s="309"/>
      <c r="C24" s="309"/>
      <c r="D24" s="309"/>
      <c r="E24" s="450">
        <v>10753805.688486354</v>
      </c>
      <c r="F24" s="450">
        <v>7211406.0585765615</v>
      </c>
      <c r="G24" s="450">
        <v>7217794.7496359786</v>
      </c>
      <c r="H24" s="450">
        <v>4452673.9054505285</v>
      </c>
      <c r="I24" s="450">
        <v>2360152.3702918482</v>
      </c>
      <c r="J24" s="450">
        <v>854846.77685392043</v>
      </c>
      <c r="K24" s="450">
        <v>661229.87177304621</v>
      </c>
      <c r="L24" s="450">
        <v>586719.70115215564</v>
      </c>
      <c r="M24" s="450">
        <v>34098629.122220635</v>
      </c>
    </row>
    <row r="25" spans="1:13" ht="16.5" customHeight="1">
      <c r="A25" s="309" t="s">
        <v>47</v>
      </c>
      <c r="B25" s="309"/>
      <c r="C25" s="309"/>
      <c r="D25" s="309"/>
      <c r="E25" s="450">
        <v>10441709.773827575</v>
      </c>
      <c r="F25" s="450">
        <v>7065553.915431682</v>
      </c>
      <c r="G25" s="450">
        <v>6908408.6121717151</v>
      </c>
      <c r="H25" s="450">
        <v>4353859.6026640739</v>
      </c>
      <c r="I25" s="450">
        <v>2249936.1871387241</v>
      </c>
      <c r="J25" s="450">
        <v>833815.03532274417</v>
      </c>
      <c r="K25" s="450">
        <v>656345.41470007936</v>
      </c>
      <c r="L25" s="450">
        <v>610618.84843818913</v>
      </c>
      <c r="M25" s="450">
        <v>33120247.389694855</v>
      </c>
    </row>
    <row r="26" spans="1:13" ht="16.5" customHeight="1">
      <c r="A26" s="440" t="s">
        <v>92</v>
      </c>
      <c r="B26" s="441"/>
      <c r="C26" s="441"/>
      <c r="D26" s="441"/>
      <c r="E26" s="215"/>
      <c r="F26" s="215"/>
      <c r="G26" s="215"/>
      <c r="H26" s="215"/>
      <c r="I26" s="215"/>
      <c r="J26" s="215"/>
      <c r="K26" s="215"/>
      <c r="L26" s="215"/>
      <c r="M26" s="442"/>
    </row>
    <row r="27" spans="1:13" ht="16.5" customHeight="1">
      <c r="A27" s="376" t="s">
        <v>271</v>
      </c>
      <c r="B27" s="376"/>
      <c r="C27" s="376"/>
      <c r="D27" s="376"/>
      <c r="E27" s="452">
        <v>15068342</v>
      </c>
      <c r="F27" s="452">
        <v>10371535</v>
      </c>
      <c r="G27" s="452">
        <v>9888882</v>
      </c>
      <c r="H27" s="452">
        <v>5403620</v>
      </c>
      <c r="I27" s="452">
        <v>3130405</v>
      </c>
      <c r="J27" s="452">
        <v>1055444</v>
      </c>
      <c r="K27" s="452">
        <v>905252</v>
      </c>
      <c r="L27" s="452">
        <v>788451</v>
      </c>
      <c r="M27" s="452">
        <v>46611931</v>
      </c>
    </row>
    <row r="28" spans="1:13" ht="16.5" customHeight="1">
      <c r="A28" s="376" t="s">
        <v>200</v>
      </c>
      <c r="B28" s="376"/>
      <c r="C28" s="376"/>
      <c r="D28" s="376"/>
      <c r="E28" s="452">
        <v>14039752.456923965</v>
      </c>
      <c r="F28" s="452">
        <v>9796170.3950627297</v>
      </c>
      <c r="G28" s="452">
        <v>9527161.0271983109</v>
      </c>
      <c r="H28" s="452">
        <v>5378694.8532891376</v>
      </c>
      <c r="I28" s="452">
        <v>3039586.5024680486</v>
      </c>
      <c r="J28" s="452">
        <v>1012522.2314896887</v>
      </c>
      <c r="K28" s="452">
        <v>865089.45556399482</v>
      </c>
      <c r="L28" s="452">
        <v>772311.38361075497</v>
      </c>
      <c r="M28" s="452">
        <v>44431288.305606626</v>
      </c>
    </row>
    <row r="29" spans="1:13" ht="16.5" customHeight="1">
      <c r="A29" s="376" t="s">
        <v>125</v>
      </c>
      <c r="B29" s="376"/>
      <c r="C29" s="376"/>
      <c r="D29" s="376"/>
      <c r="E29" s="452">
        <v>14014965.165851098</v>
      </c>
      <c r="F29" s="452">
        <v>9356045.9573384095</v>
      </c>
      <c r="G29" s="452">
        <v>9147447.4331970103</v>
      </c>
      <c r="H29" s="452">
        <v>5350158.7002753634</v>
      </c>
      <c r="I29" s="452">
        <v>2951241.3621654157</v>
      </c>
      <c r="J29" s="452">
        <v>1001301.7981367714</v>
      </c>
      <c r="K29" s="452">
        <v>847529.37882037577</v>
      </c>
      <c r="L29" s="452">
        <v>736487.33852555568</v>
      </c>
      <c r="M29" s="452">
        <v>43405177.13431</v>
      </c>
    </row>
    <row r="30" spans="1:13" ht="16.5" customHeight="1">
      <c r="A30" s="376" t="s">
        <v>96</v>
      </c>
      <c r="B30" s="376"/>
      <c r="C30" s="376"/>
      <c r="D30" s="376"/>
      <c r="E30" s="452">
        <v>13511272.31936736</v>
      </c>
      <c r="F30" s="452">
        <v>8656201.4128031079</v>
      </c>
      <c r="G30" s="452">
        <v>8767119.0045688208</v>
      </c>
      <c r="H30" s="452">
        <v>5395282.7547562895</v>
      </c>
      <c r="I30" s="452">
        <v>2864500.4376723552</v>
      </c>
      <c r="J30" s="452">
        <v>1008981.8755840814</v>
      </c>
      <c r="K30" s="452">
        <v>809748.96152759506</v>
      </c>
      <c r="L30" s="452">
        <v>738931.72041041171</v>
      </c>
      <c r="M30" s="452">
        <v>41752038.470903315</v>
      </c>
    </row>
    <row r="31" spans="1:13" ht="16.5" customHeight="1">
      <c r="A31" s="376" t="s">
        <v>91</v>
      </c>
      <c r="B31" s="376"/>
      <c r="C31" s="376"/>
      <c r="D31" s="376"/>
      <c r="E31" s="452">
        <v>13126570.798251573</v>
      </c>
      <c r="F31" s="452">
        <v>8189900.3476730976</v>
      </c>
      <c r="G31" s="452">
        <v>8402759.176940145</v>
      </c>
      <c r="H31" s="452">
        <v>5246249.958185873</v>
      </c>
      <c r="I31" s="452">
        <v>2915220.25092796</v>
      </c>
      <c r="J31" s="452">
        <v>993895.95815804787</v>
      </c>
      <c r="K31" s="452">
        <v>817160.28916322393</v>
      </c>
      <c r="L31" s="452">
        <v>727761.74525575852</v>
      </c>
      <c r="M31" s="452">
        <v>40419518.524555676</v>
      </c>
    </row>
    <row r="32" spans="1:13" ht="16.5" customHeight="1">
      <c r="A32" s="376" t="s">
        <v>85</v>
      </c>
      <c r="B32" s="376"/>
      <c r="C32" s="376"/>
      <c r="D32" s="376"/>
      <c r="E32" s="452">
        <v>12373181.32554565</v>
      </c>
      <c r="F32" s="452">
        <v>8109276.1139739696</v>
      </c>
      <c r="G32" s="452">
        <v>8385479.6134621482</v>
      </c>
      <c r="H32" s="452">
        <v>5035849.4050911888</v>
      </c>
      <c r="I32" s="452">
        <v>2889524.2987788613</v>
      </c>
      <c r="J32" s="452">
        <v>989085.08101732505</v>
      </c>
      <c r="K32" s="452">
        <v>810130.19562448608</v>
      </c>
      <c r="L32" s="452">
        <v>779133.11465551879</v>
      </c>
      <c r="M32" s="452">
        <v>39371658.07980004</v>
      </c>
    </row>
    <row r="33" spans="1:13" ht="16.5" customHeight="1">
      <c r="A33" s="376" t="s">
        <v>84</v>
      </c>
      <c r="B33" s="376"/>
      <c r="C33" s="376"/>
      <c r="D33" s="376"/>
      <c r="E33" s="452">
        <v>12701855.639496487</v>
      </c>
      <c r="F33" s="452">
        <v>8119642.6192840096</v>
      </c>
      <c r="G33" s="452">
        <v>8335721.6907359231</v>
      </c>
      <c r="H33" s="452">
        <v>4890649.6295130569</v>
      </c>
      <c r="I33" s="452">
        <v>2935215.3453333471</v>
      </c>
      <c r="J33" s="452">
        <v>1000849.8066372387</v>
      </c>
      <c r="K33" s="452">
        <v>790473.96841478674</v>
      </c>
      <c r="L33" s="452">
        <v>754265.84912230331</v>
      </c>
      <c r="M33" s="452">
        <v>39528673.466535017</v>
      </c>
    </row>
    <row r="34" spans="1:13" ht="16.5" customHeight="1">
      <c r="A34" s="376" t="s">
        <v>80</v>
      </c>
      <c r="B34" s="376"/>
      <c r="C34" s="376"/>
      <c r="D34" s="376"/>
      <c r="E34" s="452">
        <v>11999018.06167875</v>
      </c>
      <c r="F34" s="452">
        <v>8111691.5283411238</v>
      </c>
      <c r="G34" s="452">
        <v>8124650.5525218453</v>
      </c>
      <c r="H34" s="452">
        <v>4869765.0392035153</v>
      </c>
      <c r="I34" s="452">
        <v>2886480.563728516</v>
      </c>
      <c r="J34" s="452">
        <v>988440.72125277331</v>
      </c>
      <c r="K34" s="452">
        <v>766598.79589418683</v>
      </c>
      <c r="L34" s="452">
        <v>739243.83324648335</v>
      </c>
      <c r="M34" s="452">
        <v>38485890.212350711</v>
      </c>
    </row>
    <row r="35" spans="1:13" ht="16.5" customHeight="1">
      <c r="A35" s="376" t="s">
        <v>17</v>
      </c>
      <c r="B35" s="376"/>
      <c r="C35" s="376"/>
      <c r="D35" s="376"/>
      <c r="E35" s="452">
        <v>12139332.096569939</v>
      </c>
      <c r="F35" s="452">
        <v>8145353.0156112239</v>
      </c>
      <c r="G35" s="452">
        <v>8016407.9491592441</v>
      </c>
      <c r="H35" s="452">
        <v>4860264.2763837585</v>
      </c>
      <c r="I35" s="452">
        <v>2679360.040947706</v>
      </c>
      <c r="J35" s="452">
        <v>970515.00575039722</v>
      </c>
      <c r="K35" s="452">
        <v>720177.63381915027</v>
      </c>
      <c r="L35" s="452">
        <v>707376.09481109737</v>
      </c>
      <c r="M35" s="452">
        <v>38238786.113052756</v>
      </c>
    </row>
    <row r="36" spans="1:13" ht="16.5" customHeight="1">
      <c r="A36" s="376" t="s">
        <v>47</v>
      </c>
      <c r="B36" s="376"/>
      <c r="C36" s="376"/>
      <c r="D36" s="376"/>
      <c r="E36" s="452">
        <v>11793105.749249345</v>
      </c>
      <c r="F36" s="452">
        <v>8040865.5914319735</v>
      </c>
      <c r="G36" s="452">
        <v>7742119.3655444607</v>
      </c>
      <c r="H36" s="452">
        <v>4771899.507292673</v>
      </c>
      <c r="I36" s="452">
        <v>2563619.240461451</v>
      </c>
      <c r="J36" s="452">
        <v>943406.52158391254</v>
      </c>
      <c r="K36" s="452">
        <v>720022.39920473599</v>
      </c>
      <c r="L36" s="452">
        <v>701964.61770655122</v>
      </c>
      <c r="M36" s="452">
        <v>37277002.992475174</v>
      </c>
    </row>
    <row r="37" spans="1:13" ht="19.5" customHeight="1">
      <c r="A37" s="443" t="s">
        <v>93</v>
      </c>
      <c r="B37" s="444"/>
      <c r="C37" s="444"/>
      <c r="D37" s="444"/>
      <c r="E37" s="442"/>
      <c r="F37" s="442"/>
      <c r="G37" s="442"/>
      <c r="H37" s="442"/>
      <c r="I37" s="442"/>
      <c r="J37" s="442"/>
      <c r="K37" s="442"/>
      <c r="L37" s="442"/>
      <c r="M37" s="442"/>
    </row>
    <row r="38" spans="1:13" ht="16.5" customHeight="1">
      <c r="A38" s="438" t="s">
        <v>349</v>
      </c>
      <c r="B38" s="439"/>
      <c r="C38" s="439"/>
      <c r="D38" s="439"/>
      <c r="E38" s="92"/>
      <c r="F38" s="92"/>
      <c r="G38" s="92"/>
      <c r="H38" s="92"/>
      <c r="I38" s="92"/>
      <c r="J38" s="92"/>
      <c r="K38" s="92"/>
      <c r="L38" s="442"/>
      <c r="M38" s="442"/>
    </row>
    <row r="39" spans="1:13" ht="16.5" customHeight="1">
      <c r="A39" s="309" t="s">
        <v>271</v>
      </c>
      <c r="B39" s="309"/>
      <c r="C39" s="309"/>
      <c r="D39" s="309"/>
      <c r="E39" s="450">
        <v>3466319</v>
      </c>
      <c r="F39" s="450">
        <v>2942763</v>
      </c>
      <c r="G39" s="450">
        <v>2321700</v>
      </c>
      <c r="H39" s="450">
        <v>1139033.7380000001</v>
      </c>
      <c r="I39" s="450">
        <v>793720.3</v>
      </c>
      <c r="J39" s="450">
        <v>239724.6</v>
      </c>
      <c r="K39" s="450">
        <v>210065.9</v>
      </c>
      <c r="L39" s="450">
        <v>158203.20000000001</v>
      </c>
      <c r="M39" s="450">
        <v>11271529.738</v>
      </c>
    </row>
    <row r="40" spans="1:13" ht="16.5" customHeight="1">
      <c r="A40" s="309" t="s">
        <v>200</v>
      </c>
      <c r="B40" s="309"/>
      <c r="C40" s="309"/>
      <c r="D40" s="309"/>
      <c r="E40" s="450">
        <v>3210901.3743817057</v>
      </c>
      <c r="F40" s="450">
        <v>2938770.8545188596</v>
      </c>
      <c r="G40" s="450">
        <v>2221765.4308802304</v>
      </c>
      <c r="H40" s="450">
        <v>1082472.8154544337</v>
      </c>
      <c r="I40" s="450">
        <v>782541.48760559899</v>
      </c>
      <c r="J40" s="450">
        <v>224877.37588666179</v>
      </c>
      <c r="K40" s="450">
        <v>190773.30390385023</v>
      </c>
      <c r="L40" s="450">
        <v>138361.92793026561</v>
      </c>
      <c r="M40" s="450">
        <v>10790464.570561606</v>
      </c>
    </row>
    <row r="41" spans="1:13" ht="16.5" customHeight="1">
      <c r="A41" s="309" t="s">
        <v>125</v>
      </c>
      <c r="B41" s="309"/>
      <c r="C41" s="309"/>
      <c r="D41" s="309"/>
      <c r="E41" s="450">
        <v>3145345.7429717286</v>
      </c>
      <c r="F41" s="450">
        <v>2636709.4751472743</v>
      </c>
      <c r="G41" s="450">
        <v>2088525.2414133525</v>
      </c>
      <c r="H41" s="450">
        <v>1053065.5642528627</v>
      </c>
      <c r="I41" s="450">
        <v>747956.25787752704</v>
      </c>
      <c r="J41" s="450">
        <v>211265.95122944159</v>
      </c>
      <c r="K41" s="450">
        <v>187662.983824052</v>
      </c>
      <c r="L41" s="450">
        <v>152874.20157468467</v>
      </c>
      <c r="M41" s="450">
        <v>10223405.418290924</v>
      </c>
    </row>
    <row r="42" spans="1:13" ht="16.5" customHeight="1">
      <c r="A42" s="309" t="s">
        <v>96</v>
      </c>
      <c r="B42" s="309"/>
      <c r="C42" s="309"/>
      <c r="D42" s="309"/>
      <c r="E42" s="450">
        <v>3044126.9545571124</v>
      </c>
      <c r="F42" s="450">
        <v>2538075.9309769119</v>
      </c>
      <c r="G42" s="450">
        <v>2016343.8450855422</v>
      </c>
      <c r="H42" s="450">
        <v>1016821.9327587601</v>
      </c>
      <c r="I42" s="450">
        <v>731266.77847073833</v>
      </c>
      <c r="J42" s="450">
        <v>203554.92546904722</v>
      </c>
      <c r="K42" s="450">
        <v>182619.51382091938</v>
      </c>
      <c r="L42" s="450">
        <v>136591.28909391965</v>
      </c>
      <c r="M42" s="450">
        <v>9869400.1324392837</v>
      </c>
    </row>
    <row r="43" spans="1:13" ht="16.5" customHeight="1">
      <c r="A43" s="309" t="s">
        <v>91</v>
      </c>
      <c r="B43" s="309"/>
      <c r="C43" s="309"/>
      <c r="D43" s="309"/>
      <c r="E43" s="450">
        <v>2886951.9158846475</v>
      </c>
      <c r="F43" s="450">
        <v>2346672.1146961157</v>
      </c>
      <c r="G43" s="450">
        <v>1891810.9111915198</v>
      </c>
      <c r="H43" s="450">
        <v>937929.80306597776</v>
      </c>
      <c r="I43" s="450">
        <v>716143.41227270872</v>
      </c>
      <c r="J43" s="450">
        <v>187099.49939316011</v>
      </c>
      <c r="K43" s="450">
        <v>172067.53249241019</v>
      </c>
      <c r="L43" s="450">
        <v>125877.88204921682</v>
      </c>
      <c r="M43" s="450">
        <v>9264553.0710457563</v>
      </c>
    </row>
    <row r="44" spans="1:13" ht="16.5" customHeight="1">
      <c r="A44" s="309" t="s">
        <v>85</v>
      </c>
      <c r="B44" s="309"/>
      <c r="C44" s="309"/>
      <c r="D44" s="309"/>
      <c r="E44" s="450">
        <v>2693294.2083378318</v>
      </c>
      <c r="F44" s="450">
        <v>2214783.8486922286</v>
      </c>
      <c r="G44" s="450">
        <v>1762896.7487745732</v>
      </c>
      <c r="H44" s="450">
        <v>874741.81287275255</v>
      </c>
      <c r="I44" s="450">
        <v>683099.21349399444</v>
      </c>
      <c r="J44" s="450">
        <v>174624.86646517558</v>
      </c>
      <c r="K44" s="450">
        <v>153288.86646409871</v>
      </c>
      <c r="L44" s="450">
        <v>93131.196639821545</v>
      </c>
      <c r="M44" s="450">
        <v>8649860.7617404759</v>
      </c>
    </row>
    <row r="45" spans="1:13" ht="16.5" customHeight="1">
      <c r="A45" s="309" t="s">
        <v>84</v>
      </c>
      <c r="B45" s="309"/>
      <c r="C45" s="309"/>
      <c r="D45" s="309"/>
      <c r="E45" s="450">
        <v>2579509.3089609672</v>
      </c>
      <c r="F45" s="450">
        <v>2160283.2555199596</v>
      </c>
      <c r="G45" s="450">
        <v>1696569.6024844707</v>
      </c>
      <c r="H45" s="450">
        <v>851327.93223405071</v>
      </c>
      <c r="I45" s="450">
        <v>677178.60734029941</v>
      </c>
      <c r="J45" s="450">
        <v>172397.5634445961</v>
      </c>
      <c r="K45" s="450">
        <v>157846.79879466436</v>
      </c>
      <c r="L45" s="450">
        <v>91491.93614432856</v>
      </c>
      <c r="M45" s="450">
        <v>8386605.0049233362</v>
      </c>
    </row>
    <row r="46" spans="1:13" ht="16.5" customHeight="1">
      <c r="A46" s="309" t="s">
        <v>80</v>
      </c>
      <c r="B46" s="309"/>
      <c r="C46" s="309"/>
      <c r="D46" s="309"/>
      <c r="E46" s="450">
        <v>2466238.4009322925</v>
      </c>
      <c r="F46" s="450">
        <v>2036250.4535170004</v>
      </c>
      <c r="G46" s="450">
        <v>1611870.6028071246</v>
      </c>
      <c r="H46" s="450">
        <v>808720.36953648343</v>
      </c>
      <c r="I46" s="450">
        <v>636285.07276800228</v>
      </c>
      <c r="J46" s="450">
        <v>166261.14291999323</v>
      </c>
      <c r="K46" s="450">
        <v>150718.57588115075</v>
      </c>
      <c r="L46" s="450">
        <v>92230.470364535489</v>
      </c>
      <c r="M46" s="450">
        <v>7968575.0887265829</v>
      </c>
    </row>
    <row r="47" spans="1:13" ht="16.5" customHeight="1">
      <c r="A47" s="309" t="s">
        <v>17</v>
      </c>
      <c r="B47" s="309"/>
      <c r="C47" s="309"/>
      <c r="D47" s="309"/>
      <c r="E47" s="450">
        <v>2346136.9715402122</v>
      </c>
      <c r="F47" s="450">
        <v>1953328.5868851233</v>
      </c>
      <c r="G47" s="450">
        <v>1507514.9939629373</v>
      </c>
      <c r="H47" s="450">
        <v>774647.68921262107</v>
      </c>
      <c r="I47" s="450">
        <v>591552.63190382742</v>
      </c>
      <c r="J47" s="450">
        <v>159616.62251329058</v>
      </c>
      <c r="K47" s="450">
        <v>143280.41197800296</v>
      </c>
      <c r="L47" s="450">
        <v>91237.730027224374</v>
      </c>
      <c r="M47" s="450">
        <v>7567315.6380232396</v>
      </c>
    </row>
    <row r="48" spans="1:13" ht="16.5" customHeight="1">
      <c r="A48" s="309" t="s">
        <v>47</v>
      </c>
      <c r="B48" s="309"/>
      <c r="C48" s="309"/>
      <c r="D48" s="309"/>
      <c r="E48" s="450">
        <v>2202361.8155857651</v>
      </c>
      <c r="F48" s="450">
        <v>1758456.7980116592</v>
      </c>
      <c r="G48" s="450">
        <v>1384083.1478162839</v>
      </c>
      <c r="H48" s="450">
        <v>731100.79386132467</v>
      </c>
      <c r="I48" s="450">
        <v>552467.21489414538</v>
      </c>
      <c r="J48" s="450">
        <v>145918.62060359615</v>
      </c>
      <c r="K48" s="450">
        <v>131750.19255012117</v>
      </c>
      <c r="L48" s="450">
        <v>84640.894123683844</v>
      </c>
      <c r="M48" s="450">
        <v>6990779.4774465803</v>
      </c>
    </row>
    <row r="49" spans="1:13" ht="16.5" customHeight="1">
      <c r="A49" s="438" t="s">
        <v>118</v>
      </c>
      <c r="B49" s="439"/>
      <c r="C49" s="439"/>
      <c r="D49" s="439"/>
      <c r="E49" s="92"/>
      <c r="F49" s="92"/>
      <c r="G49" s="92"/>
      <c r="H49" s="92"/>
      <c r="I49" s="92"/>
      <c r="J49" s="92"/>
      <c r="K49" s="92"/>
      <c r="L49" s="92"/>
      <c r="M49" s="92"/>
    </row>
    <row r="50" spans="1:13" ht="16.5" customHeight="1">
      <c r="A50" s="309" t="s">
        <v>271</v>
      </c>
      <c r="B50" s="309"/>
      <c r="C50" s="309"/>
      <c r="D50" s="309"/>
      <c r="E50" s="450">
        <v>1202610</v>
      </c>
      <c r="F50" s="450">
        <v>721577.43299999996</v>
      </c>
      <c r="G50" s="450">
        <v>814125.21610000008</v>
      </c>
      <c r="H50" s="450">
        <v>463753.25199999998</v>
      </c>
      <c r="I50" s="450">
        <v>202132.149</v>
      </c>
      <c r="J50" s="450">
        <v>73803</v>
      </c>
      <c r="K50" s="450">
        <v>67431.212</v>
      </c>
      <c r="L50" s="450">
        <v>63071.489000000001</v>
      </c>
      <c r="M50" s="450">
        <v>3608503.7511</v>
      </c>
    </row>
    <row r="51" spans="1:13" ht="16.5" customHeight="1">
      <c r="A51" s="309" t="s">
        <v>200</v>
      </c>
      <c r="B51" s="309"/>
      <c r="C51" s="309"/>
      <c r="D51" s="309"/>
      <c r="E51" s="450">
        <v>1163818.8554134353</v>
      </c>
      <c r="F51" s="450">
        <v>703784.42595729255</v>
      </c>
      <c r="G51" s="450">
        <v>727667.88314141543</v>
      </c>
      <c r="H51" s="450">
        <v>463930.90324617887</v>
      </c>
      <c r="I51" s="450">
        <v>196670.69926887797</v>
      </c>
      <c r="J51" s="450">
        <v>68136.007965659461</v>
      </c>
      <c r="K51" s="450">
        <v>65363.273863056907</v>
      </c>
      <c r="L51" s="450">
        <v>81678.604763569427</v>
      </c>
      <c r="M51" s="450">
        <v>3471050.6536194859</v>
      </c>
    </row>
    <row r="52" spans="1:13" ht="16.5" customHeight="1">
      <c r="A52" s="309" t="s">
        <v>125</v>
      </c>
      <c r="B52" s="309"/>
      <c r="C52" s="309"/>
      <c r="D52" s="309"/>
      <c r="E52" s="450">
        <v>1121815.5803647074</v>
      </c>
      <c r="F52" s="450">
        <v>671753.73121109395</v>
      </c>
      <c r="G52" s="450">
        <v>739870.49869406468</v>
      </c>
      <c r="H52" s="450">
        <v>460571.6243786079</v>
      </c>
      <c r="I52" s="450">
        <v>193048.00197593155</v>
      </c>
      <c r="J52" s="450">
        <v>63058.904403590117</v>
      </c>
      <c r="K52" s="450">
        <v>62558.071710166943</v>
      </c>
      <c r="L52" s="450">
        <v>72428.822976228155</v>
      </c>
      <c r="M52" s="450">
        <v>3385105.2357143913</v>
      </c>
    </row>
    <row r="53" spans="1:13" ht="16.5" customHeight="1">
      <c r="A53" s="309" t="s">
        <v>96</v>
      </c>
      <c r="B53" s="309"/>
      <c r="C53" s="309"/>
      <c r="D53" s="309"/>
      <c r="E53" s="450">
        <v>1092069.2381853603</v>
      </c>
      <c r="F53" s="450">
        <v>687537.3165306499</v>
      </c>
      <c r="G53" s="450">
        <v>742108.12737556105</v>
      </c>
      <c r="H53" s="450">
        <v>464602.04057819524</v>
      </c>
      <c r="I53" s="450">
        <v>191527.21339343878</v>
      </c>
      <c r="J53" s="450">
        <v>60303.076619132698</v>
      </c>
      <c r="K53" s="450">
        <v>61604.158490015077</v>
      </c>
      <c r="L53" s="450">
        <v>70088.662478365615</v>
      </c>
      <c r="M53" s="450">
        <v>3369839.8336507189</v>
      </c>
    </row>
    <row r="54" spans="1:13" ht="16.5" customHeight="1">
      <c r="A54" s="309" t="s">
        <v>91</v>
      </c>
      <c r="B54" s="309"/>
      <c r="C54" s="309"/>
      <c r="D54" s="309"/>
      <c r="E54" s="450">
        <v>1027603.6230849968</v>
      </c>
      <c r="F54" s="450">
        <v>676012.96098276111</v>
      </c>
      <c r="G54" s="450">
        <v>744493.69378886756</v>
      </c>
      <c r="H54" s="450">
        <v>445611.40888080077</v>
      </c>
      <c r="I54" s="450">
        <v>183375.08893703614</v>
      </c>
      <c r="J54" s="450">
        <v>61873.619320879669</v>
      </c>
      <c r="K54" s="450">
        <v>60335.251379528898</v>
      </c>
      <c r="L54" s="450">
        <v>63962.624722291846</v>
      </c>
      <c r="M54" s="450">
        <v>3263268.2710971632</v>
      </c>
    </row>
    <row r="55" spans="1:13" ht="16.5" customHeight="1">
      <c r="A55" s="309" t="s">
        <v>85</v>
      </c>
      <c r="B55" s="309"/>
      <c r="C55" s="309"/>
      <c r="D55" s="309"/>
      <c r="E55" s="450">
        <v>999065.5983679865</v>
      </c>
      <c r="F55" s="450">
        <v>674457.5223978695</v>
      </c>
      <c r="G55" s="450">
        <v>681347.38911535707</v>
      </c>
      <c r="H55" s="450">
        <v>444446.39582247642</v>
      </c>
      <c r="I55" s="450">
        <v>181850.36254352136</v>
      </c>
      <c r="J55" s="450">
        <v>59104.265853666664</v>
      </c>
      <c r="K55" s="450">
        <v>56783.466518113142</v>
      </c>
      <c r="L55" s="450">
        <v>67504.030363028593</v>
      </c>
      <c r="M55" s="450">
        <v>3164559.0309820194</v>
      </c>
    </row>
    <row r="56" spans="1:13" ht="16.5" customHeight="1">
      <c r="A56" s="309" t="s">
        <v>84</v>
      </c>
      <c r="B56" s="309"/>
      <c r="C56" s="309"/>
      <c r="D56" s="309"/>
      <c r="E56" s="450">
        <v>972865.98553810234</v>
      </c>
      <c r="F56" s="450">
        <v>627774.11740063725</v>
      </c>
      <c r="G56" s="450">
        <v>649184.88159366115</v>
      </c>
      <c r="H56" s="450">
        <v>451923.39440529898</v>
      </c>
      <c r="I56" s="450">
        <v>178030.83874431238</v>
      </c>
      <c r="J56" s="450">
        <v>58865.645326336482</v>
      </c>
      <c r="K56" s="450">
        <v>53490.620131105374</v>
      </c>
      <c r="L56" s="450">
        <v>54678.771253461098</v>
      </c>
      <c r="M56" s="450">
        <v>3046814.2543929149</v>
      </c>
    </row>
    <row r="57" spans="1:13" ht="16.5" customHeight="1">
      <c r="A57" s="309" t="s">
        <v>80</v>
      </c>
      <c r="B57" s="309"/>
      <c r="C57" s="309"/>
      <c r="D57" s="309"/>
      <c r="E57" s="450">
        <v>951864.56493125425</v>
      </c>
      <c r="F57" s="450">
        <v>606503.27912157937</v>
      </c>
      <c r="G57" s="450">
        <v>669527.47629705223</v>
      </c>
      <c r="H57" s="450">
        <v>427496.0455242403</v>
      </c>
      <c r="I57" s="450">
        <v>175766.93494116905</v>
      </c>
      <c r="J57" s="450">
        <v>59711.209357517204</v>
      </c>
      <c r="K57" s="450">
        <v>53271.414437720188</v>
      </c>
      <c r="L57" s="450">
        <v>72554.828497681519</v>
      </c>
      <c r="M57" s="450">
        <v>3016695.7531082137</v>
      </c>
    </row>
    <row r="58" spans="1:13" ht="16.5" customHeight="1">
      <c r="A58" s="309" t="s">
        <v>17</v>
      </c>
      <c r="B58" s="309"/>
      <c r="C58" s="309"/>
      <c r="D58" s="309"/>
      <c r="E58" s="450">
        <v>944489.41012969671</v>
      </c>
      <c r="F58" s="450">
        <v>552658.22217994952</v>
      </c>
      <c r="G58" s="450">
        <v>601457.37663777987</v>
      </c>
      <c r="H58" s="450">
        <v>357178.14346389647</v>
      </c>
      <c r="I58" s="450">
        <v>167334.11783103016</v>
      </c>
      <c r="J58" s="450">
        <v>55543.359148490628</v>
      </c>
      <c r="K58" s="450">
        <v>55909.218749240761</v>
      </c>
      <c r="L58" s="450">
        <v>37911.188324527888</v>
      </c>
      <c r="M58" s="450">
        <v>2772481.0364646125</v>
      </c>
    </row>
    <row r="59" spans="1:13" ht="16.5" customHeight="1">
      <c r="A59" s="309" t="s">
        <v>47</v>
      </c>
      <c r="B59" s="309"/>
      <c r="C59" s="309"/>
      <c r="D59" s="309"/>
      <c r="E59" s="450">
        <v>963222.36328447296</v>
      </c>
      <c r="F59" s="450">
        <v>567992.32308950752</v>
      </c>
      <c r="G59" s="450">
        <v>600285.34468710877</v>
      </c>
      <c r="H59" s="450">
        <v>336248.80110489961</v>
      </c>
      <c r="I59" s="450">
        <v>164727.30549143313</v>
      </c>
      <c r="J59" s="450">
        <v>55528.807494348461</v>
      </c>
      <c r="K59" s="450">
        <v>53700.061428495566</v>
      </c>
      <c r="L59" s="450">
        <v>37340.847725706226</v>
      </c>
      <c r="M59" s="450">
        <v>2779045.8543059719</v>
      </c>
    </row>
    <row r="60" spans="1:13" ht="16.5" customHeight="1">
      <c r="A60" s="440" t="s">
        <v>48</v>
      </c>
      <c r="B60" s="441"/>
      <c r="C60" s="441"/>
      <c r="D60" s="441"/>
      <c r="E60" s="215"/>
      <c r="F60" s="215"/>
      <c r="G60" s="215"/>
      <c r="H60" s="215"/>
      <c r="I60" s="215"/>
      <c r="J60" s="215"/>
      <c r="K60" s="215"/>
      <c r="L60" s="215"/>
      <c r="M60" s="451"/>
    </row>
    <row r="61" spans="1:13" ht="16.5" customHeight="1">
      <c r="A61" s="376" t="s">
        <v>271</v>
      </c>
      <c r="B61" s="376"/>
      <c r="C61" s="376"/>
      <c r="D61" s="376"/>
      <c r="E61" s="453">
        <v>4668929</v>
      </c>
      <c r="F61" s="453">
        <v>3664340.4330000002</v>
      </c>
      <c r="G61" s="453">
        <v>3135825.2160999998</v>
      </c>
      <c r="H61" s="453">
        <v>1602786.9900000002</v>
      </c>
      <c r="I61" s="453">
        <v>995852.44900000002</v>
      </c>
      <c r="J61" s="453">
        <v>313527.59999999998</v>
      </c>
      <c r="K61" s="453">
        <v>277497.11199999996</v>
      </c>
      <c r="L61" s="453">
        <v>221274.68900000001</v>
      </c>
      <c r="M61" s="453">
        <v>14880033.4891</v>
      </c>
    </row>
    <row r="62" spans="1:13" ht="16.5" customHeight="1">
      <c r="A62" s="376" t="s">
        <v>200</v>
      </c>
      <c r="B62" s="376"/>
      <c r="C62" s="376"/>
      <c r="D62" s="376"/>
      <c r="E62" s="453">
        <v>4374720.2297951411</v>
      </c>
      <c r="F62" s="453">
        <v>3642555.280476152</v>
      </c>
      <c r="G62" s="453">
        <v>2949433.314021646</v>
      </c>
      <c r="H62" s="453">
        <v>1546403.7187006124</v>
      </c>
      <c r="I62" s="453">
        <v>979212.18687447696</v>
      </c>
      <c r="J62" s="453">
        <v>293013.38385232125</v>
      </c>
      <c r="K62" s="453">
        <v>256136.57776690714</v>
      </c>
      <c r="L62" s="453">
        <v>220040.53269383503</v>
      </c>
      <c r="M62" s="453">
        <v>14261515.224181093</v>
      </c>
    </row>
    <row r="63" spans="1:13" ht="16.5" customHeight="1">
      <c r="A63" s="376" t="s">
        <v>125</v>
      </c>
      <c r="B63" s="376"/>
      <c r="C63" s="376"/>
      <c r="D63" s="376"/>
      <c r="E63" s="453">
        <v>4267161.3233364355</v>
      </c>
      <c r="F63" s="453">
        <v>3308463.2063583685</v>
      </c>
      <c r="G63" s="453">
        <v>2828395.7401074171</v>
      </c>
      <c r="H63" s="453">
        <v>1513637.1886314705</v>
      </c>
      <c r="I63" s="453">
        <v>941004.25985345861</v>
      </c>
      <c r="J63" s="453">
        <v>274324.85563303169</v>
      </c>
      <c r="K63" s="453">
        <v>250221.05553421896</v>
      </c>
      <c r="L63" s="453">
        <v>225303.02455091284</v>
      </c>
      <c r="M63" s="453">
        <v>13608510.654005315</v>
      </c>
    </row>
    <row r="64" spans="1:13" ht="16.5" customHeight="1">
      <c r="A64" s="376" t="s">
        <v>96</v>
      </c>
      <c r="B64" s="376"/>
      <c r="C64" s="376"/>
      <c r="D64" s="376"/>
      <c r="E64" s="453">
        <v>4136196.1927424725</v>
      </c>
      <c r="F64" s="453">
        <v>3225613.2475075619</v>
      </c>
      <c r="G64" s="453">
        <v>2758451.9724611035</v>
      </c>
      <c r="H64" s="453">
        <v>1481423.9733369553</v>
      </c>
      <c r="I64" s="453">
        <v>922793.99186417717</v>
      </c>
      <c r="J64" s="453">
        <v>263858.00208817993</v>
      </c>
      <c r="K64" s="453">
        <v>244223.67231093446</v>
      </c>
      <c r="L64" s="453">
        <v>206679.95157228527</v>
      </c>
      <c r="M64" s="453">
        <v>13239239.966090003</v>
      </c>
    </row>
    <row r="65" spans="1:13" ht="16.5" customHeight="1">
      <c r="A65" s="376" t="s">
        <v>91</v>
      </c>
      <c r="B65" s="376"/>
      <c r="C65" s="376"/>
      <c r="D65" s="376"/>
      <c r="E65" s="453">
        <v>3914555.5389696443</v>
      </c>
      <c r="F65" s="453">
        <v>3022685.0756788766</v>
      </c>
      <c r="G65" s="453">
        <v>2636304.6049803873</v>
      </c>
      <c r="H65" s="453">
        <v>1383541.2119467785</v>
      </c>
      <c r="I65" s="453">
        <v>899518.50120974483</v>
      </c>
      <c r="J65" s="453">
        <v>248973.11871403977</v>
      </c>
      <c r="K65" s="453">
        <v>232402.78387193909</v>
      </c>
      <c r="L65" s="453">
        <v>189840.50677150866</v>
      </c>
      <c r="M65" s="453">
        <v>12527821.342142919</v>
      </c>
    </row>
    <row r="66" spans="1:13" ht="16.5" customHeight="1">
      <c r="A66" s="376" t="s">
        <v>85</v>
      </c>
      <c r="B66" s="376"/>
      <c r="C66" s="376"/>
      <c r="D66" s="376"/>
      <c r="E66" s="453">
        <v>3692359.8067058185</v>
      </c>
      <c r="F66" s="453">
        <v>2889241.3710900983</v>
      </c>
      <c r="G66" s="453">
        <v>2444244.13788993</v>
      </c>
      <c r="H66" s="453">
        <v>1319188.2086952289</v>
      </c>
      <c r="I66" s="453">
        <v>864949.57603751577</v>
      </c>
      <c r="J66" s="453">
        <v>233729.13231884225</v>
      </c>
      <c r="K66" s="453">
        <v>210072.33298221184</v>
      </c>
      <c r="L66" s="453">
        <v>160635.22700285015</v>
      </c>
      <c r="M66" s="453">
        <v>11814419.792722495</v>
      </c>
    </row>
    <row r="67" spans="1:13" ht="16.5" customHeight="1">
      <c r="A67" s="376" t="s">
        <v>84</v>
      </c>
      <c r="B67" s="376"/>
      <c r="C67" s="376"/>
      <c r="D67" s="376"/>
      <c r="E67" s="453">
        <v>3552375.2944990695</v>
      </c>
      <c r="F67" s="453">
        <v>2788057.372920597</v>
      </c>
      <c r="G67" s="453">
        <v>2345754.4840781316</v>
      </c>
      <c r="H67" s="453">
        <v>1303251.3266393496</v>
      </c>
      <c r="I67" s="453">
        <v>855209.44608461182</v>
      </c>
      <c r="J67" s="453">
        <v>231263.20877093257</v>
      </c>
      <c r="K67" s="453">
        <v>211337.41892576974</v>
      </c>
      <c r="L67" s="453">
        <v>146170.70739778967</v>
      </c>
      <c r="M67" s="453">
        <v>11433419.259316251</v>
      </c>
    </row>
    <row r="68" spans="1:13" ht="16.5" customHeight="1">
      <c r="A68" s="376" t="s">
        <v>80</v>
      </c>
      <c r="B68" s="376"/>
      <c r="C68" s="376"/>
      <c r="D68" s="376"/>
      <c r="E68" s="453">
        <v>3418102.9658635468</v>
      </c>
      <c r="F68" s="453">
        <v>2642753.7326385798</v>
      </c>
      <c r="G68" s="453">
        <v>2281398.0791041767</v>
      </c>
      <c r="H68" s="453">
        <v>1236216.4150607237</v>
      </c>
      <c r="I68" s="453">
        <v>812052.00770917139</v>
      </c>
      <c r="J68" s="453">
        <v>225972.35227751045</v>
      </c>
      <c r="K68" s="453">
        <v>203989.99031887093</v>
      </c>
      <c r="L68" s="453">
        <v>164785.29886221699</v>
      </c>
      <c r="M68" s="453">
        <v>10985270.841834797</v>
      </c>
    </row>
    <row r="69" spans="1:13" ht="16.5" customHeight="1">
      <c r="A69" s="376" t="s">
        <v>17</v>
      </c>
      <c r="B69" s="376"/>
      <c r="C69" s="376"/>
      <c r="D69" s="376"/>
      <c r="E69" s="453">
        <v>3290626.3816699088</v>
      </c>
      <c r="F69" s="453">
        <v>2505986.8090650728</v>
      </c>
      <c r="G69" s="453">
        <v>2108972.3706007171</v>
      </c>
      <c r="H69" s="453">
        <v>1131825.8326765175</v>
      </c>
      <c r="I69" s="453">
        <v>758886.74973485759</v>
      </c>
      <c r="J69" s="453">
        <v>215159.9816617812</v>
      </c>
      <c r="K69" s="453">
        <v>199189.63072724373</v>
      </c>
      <c r="L69" s="453">
        <v>129148.91835175226</v>
      </c>
      <c r="M69" s="453">
        <v>10339796.674487852</v>
      </c>
    </row>
    <row r="70" spans="1:13" ht="16.5" customHeight="1">
      <c r="A70" s="376" t="s">
        <v>47</v>
      </c>
      <c r="B70" s="376"/>
      <c r="C70" s="376"/>
      <c r="D70" s="376"/>
      <c r="E70" s="453">
        <v>3165584.1788702379</v>
      </c>
      <c r="F70" s="453">
        <v>2326449.1211011666</v>
      </c>
      <c r="G70" s="453">
        <v>1984368.4925033925</v>
      </c>
      <c r="H70" s="453">
        <v>1067349.5949662244</v>
      </c>
      <c r="I70" s="453">
        <v>717194.52038557851</v>
      </c>
      <c r="J70" s="453">
        <v>201447.42809794462</v>
      </c>
      <c r="K70" s="453">
        <v>185450.25397861673</v>
      </c>
      <c r="L70" s="453">
        <v>121981.74184939006</v>
      </c>
      <c r="M70" s="453">
        <v>9769825.3317525517</v>
      </c>
    </row>
    <row r="71" spans="1:13" ht="19.5" customHeight="1">
      <c r="A71" s="443" t="s">
        <v>116</v>
      </c>
      <c r="B71" s="444"/>
      <c r="C71" s="444"/>
      <c r="D71" s="444"/>
      <c r="E71" s="442"/>
      <c r="F71" s="442"/>
      <c r="G71" s="442"/>
      <c r="H71" s="442"/>
      <c r="I71" s="442"/>
      <c r="J71" s="442"/>
      <c r="K71" s="442"/>
      <c r="L71" s="442"/>
      <c r="M71" s="442"/>
    </row>
    <row r="72" spans="1:13" ht="16.5" customHeight="1">
      <c r="A72" s="438" t="s">
        <v>349</v>
      </c>
      <c r="B72" s="439"/>
      <c r="C72" s="439"/>
      <c r="D72" s="439"/>
      <c r="E72" s="92"/>
      <c r="F72" s="92"/>
      <c r="G72" s="92"/>
      <c r="H72" s="92"/>
      <c r="I72" s="92"/>
      <c r="J72" s="92"/>
      <c r="K72" s="92"/>
      <c r="L72" s="92"/>
      <c r="M72" s="442"/>
    </row>
    <row r="73" spans="1:13" ht="16.5" customHeight="1">
      <c r="A73" s="309" t="s">
        <v>271</v>
      </c>
      <c r="B73" s="309"/>
      <c r="C73" s="309"/>
      <c r="D73" s="309"/>
      <c r="E73" s="454">
        <v>5744202.0999999996</v>
      </c>
      <c r="F73" s="454">
        <v>4569304.398</v>
      </c>
      <c r="G73" s="454">
        <v>3952344.9</v>
      </c>
      <c r="H73" s="454">
        <v>1804502.3000000003</v>
      </c>
      <c r="I73" s="454">
        <v>1264582.3</v>
      </c>
      <c r="J73" s="454">
        <v>428330.6</v>
      </c>
      <c r="K73" s="454">
        <v>306525.90000000002</v>
      </c>
      <c r="L73" s="454">
        <v>392788.84688000008</v>
      </c>
      <c r="M73" s="454">
        <v>18462681.34488</v>
      </c>
    </row>
    <row r="74" spans="1:13" ht="16.5" customHeight="1">
      <c r="A74" s="309" t="s">
        <v>200</v>
      </c>
      <c r="B74" s="309"/>
      <c r="C74" s="309"/>
      <c r="D74" s="309"/>
      <c r="E74" s="454">
        <v>5293923.8773318622</v>
      </c>
      <c r="F74" s="454">
        <v>4474736.2857447332</v>
      </c>
      <c r="G74" s="454">
        <v>3744942.4701125491</v>
      </c>
      <c r="H74" s="454">
        <v>1698326.2951440434</v>
      </c>
      <c r="I74" s="454">
        <v>1228943.4393806122</v>
      </c>
      <c r="J74" s="454">
        <v>406380.69579518412</v>
      </c>
      <c r="K74" s="454">
        <v>280687.27185853361</v>
      </c>
      <c r="L74" s="454">
        <v>365241.83981591812</v>
      </c>
      <c r="M74" s="454">
        <v>17493182.175183438</v>
      </c>
    </row>
    <row r="75" spans="1:13" ht="16.5" customHeight="1">
      <c r="A75" s="309" t="s">
        <v>125</v>
      </c>
      <c r="B75" s="309"/>
      <c r="C75" s="309"/>
      <c r="D75" s="309"/>
      <c r="E75" s="454">
        <v>4959429.8858569171</v>
      </c>
      <c r="F75" s="454">
        <v>4044428.6844727639</v>
      </c>
      <c r="G75" s="454">
        <v>3418010.4023713041</v>
      </c>
      <c r="H75" s="454">
        <v>1631413.3221727919</v>
      </c>
      <c r="I75" s="454">
        <v>1168981.7416432383</v>
      </c>
      <c r="J75" s="454">
        <v>381661.62893684267</v>
      </c>
      <c r="K75" s="454">
        <v>271803.55638366204</v>
      </c>
      <c r="L75" s="454">
        <v>341342.2015275677</v>
      </c>
      <c r="M75" s="454">
        <v>16217071.423365088</v>
      </c>
    </row>
    <row r="76" spans="1:13" ht="16.5" customHeight="1">
      <c r="A76" s="309" t="s">
        <v>96</v>
      </c>
      <c r="B76" s="309"/>
      <c r="C76" s="309"/>
      <c r="D76" s="309"/>
      <c r="E76" s="454">
        <v>4750779.6780369058</v>
      </c>
      <c r="F76" s="454">
        <v>3840592.0823750962</v>
      </c>
      <c r="G76" s="454">
        <v>3221352.0168960029</v>
      </c>
      <c r="H76" s="454">
        <v>1556531.7183467797</v>
      </c>
      <c r="I76" s="454">
        <v>1131335.1993769808</v>
      </c>
      <c r="J76" s="454">
        <v>369345.57718289073</v>
      </c>
      <c r="K76" s="454">
        <v>264318.78247641015</v>
      </c>
      <c r="L76" s="454">
        <v>326360.16348807816</v>
      </c>
      <c r="M76" s="454">
        <v>15460614.180385478</v>
      </c>
    </row>
    <row r="77" spans="1:13" ht="16.5" customHeight="1">
      <c r="A77" s="309" t="s">
        <v>91</v>
      </c>
      <c r="B77" s="309"/>
      <c r="C77" s="309"/>
      <c r="D77" s="309"/>
      <c r="E77" s="454">
        <v>4501742.5997013357</v>
      </c>
      <c r="F77" s="454">
        <v>3521809.0241632685</v>
      </c>
      <c r="G77" s="454">
        <v>2978462.310876932</v>
      </c>
      <c r="H77" s="454">
        <v>1459176.6776865995</v>
      </c>
      <c r="I77" s="454">
        <v>1104429.8236686084</v>
      </c>
      <c r="J77" s="454">
        <v>328279.37109377288</v>
      </c>
      <c r="K77" s="454">
        <v>247438.55210464168</v>
      </c>
      <c r="L77" s="454">
        <v>271120.70307569799</v>
      </c>
      <c r="M77" s="454">
        <v>14412459.062370855</v>
      </c>
    </row>
    <row r="78" spans="1:13" ht="16.5" customHeight="1">
      <c r="A78" s="309" t="s">
        <v>85</v>
      </c>
      <c r="B78" s="309"/>
      <c r="C78" s="309"/>
      <c r="D78" s="309"/>
      <c r="E78" s="454">
        <v>4275893.156893</v>
      </c>
      <c r="F78" s="454">
        <v>3294438.2251925683</v>
      </c>
      <c r="G78" s="454">
        <v>2740353.9181193868</v>
      </c>
      <c r="H78" s="454">
        <v>1351362.2629493852</v>
      </c>
      <c r="I78" s="454">
        <v>1048193.6320192568</v>
      </c>
      <c r="J78" s="454">
        <v>306490.12830148428</v>
      </c>
      <c r="K78" s="454">
        <v>220477.34175665921</v>
      </c>
      <c r="L78" s="454">
        <v>214964.66036836832</v>
      </c>
      <c r="M78" s="454">
        <v>13452173.325600108</v>
      </c>
    </row>
    <row r="79" spans="1:13" ht="16.5" customHeight="1">
      <c r="A79" s="309" t="s">
        <v>84</v>
      </c>
      <c r="B79" s="309"/>
      <c r="C79" s="309"/>
      <c r="D79" s="309"/>
      <c r="E79" s="454">
        <v>4219621.1222820841</v>
      </c>
      <c r="F79" s="454">
        <v>3272159.464764188</v>
      </c>
      <c r="G79" s="454">
        <v>2689000.3505448862</v>
      </c>
      <c r="H79" s="454">
        <v>1340164.5927358372</v>
      </c>
      <c r="I79" s="454">
        <v>1052109.6575660398</v>
      </c>
      <c r="J79" s="454">
        <v>314492.57522455888</v>
      </c>
      <c r="K79" s="454">
        <v>227501.76794279105</v>
      </c>
      <c r="L79" s="454">
        <v>225696.98838924506</v>
      </c>
      <c r="M79" s="454">
        <v>13340746.519449629</v>
      </c>
    </row>
    <row r="80" spans="1:13" ht="16.5" customHeight="1">
      <c r="A80" s="309" t="s">
        <v>80</v>
      </c>
      <c r="B80" s="309"/>
      <c r="C80" s="309"/>
      <c r="D80" s="309"/>
      <c r="E80" s="454">
        <v>3926350.9817040274</v>
      </c>
      <c r="F80" s="454">
        <v>3003071.587948414</v>
      </c>
      <c r="G80" s="454">
        <v>2487872.5020393715</v>
      </c>
      <c r="H80" s="454">
        <v>1232028.3960701297</v>
      </c>
      <c r="I80" s="454">
        <v>971579.58718046523</v>
      </c>
      <c r="J80" s="454">
        <v>287626.25065817963</v>
      </c>
      <c r="K80" s="454">
        <v>212422.15392645408</v>
      </c>
      <c r="L80" s="454">
        <v>215902.23304864875</v>
      </c>
      <c r="M80" s="454">
        <v>12336853.692575689</v>
      </c>
    </row>
    <row r="81" spans="1:13" ht="16.5" customHeight="1">
      <c r="A81" s="309" t="s">
        <v>17</v>
      </c>
      <c r="B81" s="309"/>
      <c r="C81" s="309"/>
      <c r="D81" s="309"/>
      <c r="E81" s="454">
        <v>3731663.3796237963</v>
      </c>
      <c r="F81" s="454">
        <v>2887275.5439197854</v>
      </c>
      <c r="G81" s="454">
        <v>2306128.193486203</v>
      </c>
      <c r="H81" s="454">
        <v>1182238.0601458515</v>
      </c>
      <c r="I81" s="454">
        <v>910760.30255968519</v>
      </c>
      <c r="J81" s="454">
        <v>275284.85140976741</v>
      </c>
      <c r="K81" s="454">
        <v>202228.17402410699</v>
      </c>
      <c r="L81" s="454">
        <v>211894.1236861661</v>
      </c>
      <c r="M81" s="454">
        <v>11707472.628855363</v>
      </c>
    </row>
    <row r="82" spans="1:13" ht="16.5" customHeight="1">
      <c r="A82" s="309" t="s">
        <v>47</v>
      </c>
      <c r="B82" s="309"/>
      <c r="C82" s="309"/>
      <c r="D82" s="309"/>
      <c r="E82" s="454">
        <v>3553757.7910075337</v>
      </c>
      <c r="F82" s="454">
        <v>2733768.4740119511</v>
      </c>
      <c r="G82" s="454">
        <v>2217793.9011890301</v>
      </c>
      <c r="H82" s="454">
        <v>1149140.6984899242</v>
      </c>
      <c r="I82" s="454">
        <v>866150.26821687212</v>
      </c>
      <c r="J82" s="454">
        <v>255510.10686476456</v>
      </c>
      <c r="K82" s="454">
        <v>195427.1770547778</v>
      </c>
      <c r="L82" s="454">
        <v>175986.66339204588</v>
      </c>
      <c r="M82" s="454">
        <v>11147535.0802269</v>
      </c>
    </row>
    <row r="83" spans="1:13" ht="16.5" customHeight="1">
      <c r="A83" s="438" t="s">
        <v>119</v>
      </c>
      <c r="B83" s="439"/>
      <c r="C83" s="439"/>
      <c r="D83" s="439"/>
      <c r="E83" s="92"/>
      <c r="F83" s="92"/>
      <c r="G83" s="92"/>
      <c r="H83" s="92"/>
      <c r="I83" s="92"/>
      <c r="J83" s="92"/>
      <c r="K83" s="92"/>
      <c r="L83" s="92"/>
      <c r="M83" s="92"/>
    </row>
    <row r="84" spans="1:13" ht="16.5" customHeight="1">
      <c r="A84" s="309" t="s">
        <v>271</v>
      </c>
      <c r="B84" s="309"/>
      <c r="C84" s="309"/>
      <c r="D84" s="309"/>
      <c r="E84" s="454">
        <v>13993068.9</v>
      </c>
      <c r="F84" s="454">
        <v>9466571.0350000001</v>
      </c>
      <c r="G84" s="454">
        <v>9072362.3160999995</v>
      </c>
      <c r="H84" s="454">
        <v>5201904.6900000004</v>
      </c>
      <c r="I84" s="454">
        <v>2861675.1490000002</v>
      </c>
      <c r="J84" s="454">
        <v>940641</v>
      </c>
      <c r="K84" s="454">
        <v>876223.21200000006</v>
      </c>
      <c r="L84" s="454">
        <v>616936.84211999993</v>
      </c>
      <c r="M84" s="454">
        <v>43029283.144219995</v>
      </c>
    </row>
    <row r="85" spans="1:13" ht="16.5" customHeight="1">
      <c r="A85" s="309" t="s">
        <v>200</v>
      </c>
      <c r="B85" s="309"/>
      <c r="C85" s="309"/>
      <c r="D85" s="309"/>
      <c r="E85" s="454">
        <v>13120548.809387244</v>
      </c>
      <c r="F85" s="454">
        <v>8963989.3897941485</v>
      </c>
      <c r="G85" s="454">
        <v>8731651.8711074069</v>
      </c>
      <c r="H85" s="454">
        <v>5226772.2768457066</v>
      </c>
      <c r="I85" s="454">
        <v>2789855.2499619131</v>
      </c>
      <c r="J85" s="454">
        <v>899154.91954682593</v>
      </c>
      <c r="K85" s="454">
        <v>840538.76147236838</v>
      </c>
      <c r="L85" s="454">
        <v>627110.07648867194</v>
      </c>
      <c r="M85" s="454">
        <v>41199621.354604281</v>
      </c>
    </row>
    <row r="86" spans="1:13" ht="16.5" customHeight="1">
      <c r="A86" s="309" t="s">
        <v>125</v>
      </c>
      <c r="B86" s="309"/>
      <c r="C86" s="309"/>
      <c r="D86" s="309"/>
      <c r="E86" s="454">
        <v>13322696.603330616</v>
      </c>
      <c r="F86" s="454">
        <v>8620080.4792240132</v>
      </c>
      <c r="G86" s="454">
        <v>8557832.7709331233</v>
      </c>
      <c r="H86" s="454">
        <v>5232382.566734042</v>
      </c>
      <c r="I86" s="454">
        <v>2723263.8803756358</v>
      </c>
      <c r="J86" s="454">
        <v>893965.02483296045</v>
      </c>
      <c r="K86" s="454">
        <v>825946.87797093275</v>
      </c>
      <c r="L86" s="454">
        <v>620448.16154890088</v>
      </c>
      <c r="M86" s="454">
        <v>40796616.364950225</v>
      </c>
    </row>
    <row r="87" spans="1:13" ht="16.5" customHeight="1">
      <c r="A87" s="309" t="s">
        <v>96</v>
      </c>
      <c r="B87" s="309"/>
      <c r="C87" s="309"/>
      <c r="D87" s="309"/>
      <c r="E87" s="454">
        <v>12896688.834072929</v>
      </c>
      <c r="F87" s="454">
        <v>8041222.5779355727</v>
      </c>
      <c r="G87" s="454">
        <v>8304218.9601339204</v>
      </c>
      <c r="H87" s="454">
        <v>5320175.0097464649</v>
      </c>
      <c r="I87" s="454">
        <v>2655959.2301595514</v>
      </c>
      <c r="J87" s="454">
        <v>903494.30048937048</v>
      </c>
      <c r="K87" s="454">
        <v>789653.85136211931</v>
      </c>
      <c r="L87" s="454">
        <v>619251.50849461881</v>
      </c>
      <c r="M87" s="454">
        <v>39530664.256607838</v>
      </c>
    </row>
    <row r="88" spans="1:13" ht="16.5" customHeight="1">
      <c r="A88" s="309" t="s">
        <v>91</v>
      </c>
      <c r="B88" s="309"/>
      <c r="C88" s="309"/>
      <c r="D88" s="309"/>
      <c r="E88" s="454">
        <v>12539383.737519883</v>
      </c>
      <c r="F88" s="454">
        <v>7690776.3991887067</v>
      </c>
      <c r="G88" s="454">
        <v>8060601.4710435998</v>
      </c>
      <c r="H88" s="454">
        <v>5170614.4924460519</v>
      </c>
      <c r="I88" s="454">
        <v>2710308.9284690963</v>
      </c>
      <c r="J88" s="454">
        <v>914589.70577831473</v>
      </c>
      <c r="K88" s="454">
        <v>802124.52093052131</v>
      </c>
      <c r="L88" s="454">
        <v>646481.54895156913</v>
      </c>
      <c r="M88" s="454">
        <v>38534880.804327734</v>
      </c>
    </row>
    <row r="89" spans="1:13" ht="16.5" customHeight="1">
      <c r="A89" s="309" t="s">
        <v>85</v>
      </c>
      <c r="B89" s="309"/>
      <c r="C89" s="309"/>
      <c r="D89" s="309"/>
      <c r="E89" s="454">
        <v>11789647.975358469</v>
      </c>
      <c r="F89" s="454">
        <v>7704079.2598714987</v>
      </c>
      <c r="G89" s="454">
        <v>8089369.8332326915</v>
      </c>
      <c r="H89" s="454">
        <v>5003675.3508370323</v>
      </c>
      <c r="I89" s="454">
        <v>2706280.2427971205</v>
      </c>
      <c r="J89" s="454">
        <v>916324.08503468311</v>
      </c>
      <c r="K89" s="454">
        <v>799725.18685003871</v>
      </c>
      <c r="L89" s="454">
        <v>724803.68129000068</v>
      </c>
      <c r="M89" s="454">
        <v>37733904.546922423</v>
      </c>
    </row>
    <row r="90" spans="1:13" ht="16.5" customHeight="1">
      <c r="A90" s="309" t="s">
        <v>84</v>
      </c>
      <c r="B90" s="309"/>
      <c r="C90" s="309"/>
      <c r="D90" s="309"/>
      <c r="E90" s="454">
        <v>12034609.811713472</v>
      </c>
      <c r="F90" s="454">
        <v>7635540.5274404176</v>
      </c>
      <c r="G90" s="454">
        <v>7992475.824269169</v>
      </c>
      <c r="H90" s="454">
        <v>4853736.3634165693</v>
      </c>
      <c r="I90" s="454">
        <v>2738315.1338519193</v>
      </c>
      <c r="J90" s="454">
        <v>917620.4401836124</v>
      </c>
      <c r="K90" s="454">
        <v>774309.61939776549</v>
      </c>
      <c r="L90" s="454">
        <v>674739.56813084788</v>
      </c>
      <c r="M90" s="454">
        <v>37621346.206401639</v>
      </c>
    </row>
    <row r="91" spans="1:13" ht="16.5" customHeight="1">
      <c r="A91" s="309" t="s">
        <v>80</v>
      </c>
      <c r="B91" s="309"/>
      <c r="C91" s="309"/>
      <c r="D91" s="309"/>
      <c r="E91" s="454">
        <v>11490770.04583827</v>
      </c>
      <c r="F91" s="454">
        <v>7751373.6730312901</v>
      </c>
      <c r="G91" s="454">
        <v>7918176.129586651</v>
      </c>
      <c r="H91" s="454">
        <v>4873953.0581941092</v>
      </c>
      <c r="I91" s="454">
        <v>2726952.9842572217</v>
      </c>
      <c r="J91" s="454">
        <v>926786.82287210412</v>
      </c>
      <c r="K91" s="454">
        <v>758166.63228660368</v>
      </c>
      <c r="L91" s="454">
        <v>688126.89906005166</v>
      </c>
      <c r="M91" s="454">
        <v>37134307.361609817</v>
      </c>
    </row>
    <row r="92" spans="1:13" ht="16.5" customHeight="1">
      <c r="A92" s="309" t="s">
        <v>17</v>
      </c>
      <c r="B92" s="309"/>
      <c r="C92" s="309"/>
      <c r="D92" s="309"/>
      <c r="E92" s="454">
        <v>11698295.098616051</v>
      </c>
      <c r="F92" s="454">
        <v>7764064.2807565108</v>
      </c>
      <c r="G92" s="454">
        <v>7819252.1262737587</v>
      </c>
      <c r="H92" s="454">
        <v>4809852.0489144251</v>
      </c>
      <c r="I92" s="454">
        <v>2527486.4881228786</v>
      </c>
      <c r="J92" s="454">
        <v>910390.13600241102</v>
      </c>
      <c r="K92" s="454">
        <v>717139.09052228695</v>
      </c>
      <c r="L92" s="454">
        <v>624630.88947668357</v>
      </c>
      <c r="M92" s="454">
        <v>36871110.158685245</v>
      </c>
    </row>
    <row r="93" spans="1:13" ht="16.5" customHeight="1">
      <c r="A93" s="309" t="s">
        <v>47</v>
      </c>
      <c r="B93" s="309"/>
      <c r="C93" s="309"/>
      <c r="D93" s="309"/>
      <c r="E93" s="454">
        <v>11404932.137112048</v>
      </c>
      <c r="F93" s="454">
        <v>7633546.2385211894</v>
      </c>
      <c r="G93" s="454">
        <v>7508693.956858824</v>
      </c>
      <c r="H93" s="454">
        <v>4690108.4037689734</v>
      </c>
      <c r="I93" s="454">
        <v>2414663.4926301572</v>
      </c>
      <c r="J93" s="454">
        <v>889343.84281709266</v>
      </c>
      <c r="K93" s="454">
        <v>710045.47612857493</v>
      </c>
      <c r="L93" s="454">
        <v>647959.69616389531</v>
      </c>
      <c r="M93" s="454">
        <v>35899293.24400083</v>
      </c>
    </row>
    <row r="94" spans="1:13" ht="16.5" customHeight="1">
      <c r="A94" s="440" t="s">
        <v>92</v>
      </c>
      <c r="B94" s="441"/>
      <c r="C94" s="441"/>
      <c r="D94" s="441"/>
      <c r="E94" s="215"/>
      <c r="F94" s="215"/>
      <c r="G94" s="215"/>
      <c r="H94" s="215"/>
      <c r="I94" s="215"/>
      <c r="J94" s="215"/>
      <c r="K94" s="215"/>
      <c r="L94" s="215"/>
      <c r="M94" s="445"/>
    </row>
    <row r="95" spans="1:13" ht="16.5" customHeight="1">
      <c r="A95" s="376" t="s">
        <v>271</v>
      </c>
      <c r="B95" s="376"/>
      <c r="C95" s="376"/>
      <c r="D95" s="376"/>
      <c r="E95" s="455">
        <v>19737271</v>
      </c>
      <c r="F95" s="455">
        <v>14035875.433</v>
      </c>
      <c r="G95" s="455">
        <v>13024707.2161</v>
      </c>
      <c r="H95" s="455">
        <v>7006406.9900000002</v>
      </c>
      <c r="I95" s="455">
        <v>4126257.449</v>
      </c>
      <c r="J95" s="455">
        <v>1368971.6</v>
      </c>
      <c r="K95" s="455">
        <v>1182749.112</v>
      </c>
      <c r="L95" s="455">
        <v>1009725.689</v>
      </c>
      <c r="M95" s="455">
        <v>61491964.489100002</v>
      </c>
    </row>
    <row r="96" spans="1:13" ht="16.5" customHeight="1">
      <c r="A96" s="376" t="s">
        <v>200</v>
      </c>
      <c r="B96" s="376"/>
      <c r="C96" s="376"/>
      <c r="D96" s="376"/>
      <c r="E96" s="455">
        <v>18414472.686719105</v>
      </c>
      <c r="F96" s="455">
        <v>13438725.675538883</v>
      </c>
      <c r="G96" s="455">
        <v>12476594.341219958</v>
      </c>
      <c r="H96" s="455">
        <v>6925098.5719897505</v>
      </c>
      <c r="I96" s="455">
        <v>4018798.6893425258</v>
      </c>
      <c r="J96" s="455">
        <v>1305535.61534201</v>
      </c>
      <c r="K96" s="455">
        <v>1121226.033330902</v>
      </c>
      <c r="L96" s="455">
        <v>992351.91630458995</v>
      </c>
      <c r="M96" s="455">
        <v>58692803.529787719</v>
      </c>
    </row>
    <row r="97" spans="1:13" ht="16.5" customHeight="1">
      <c r="A97" s="376" t="s">
        <v>125</v>
      </c>
      <c r="B97" s="376"/>
      <c r="C97" s="376"/>
      <c r="D97" s="376"/>
      <c r="E97" s="455">
        <v>18282126.489187531</v>
      </c>
      <c r="F97" s="455">
        <v>12664509.163696777</v>
      </c>
      <c r="G97" s="455">
        <v>11975843.173304427</v>
      </c>
      <c r="H97" s="455">
        <v>6863795.8889068337</v>
      </c>
      <c r="I97" s="455">
        <v>3892245.6220188742</v>
      </c>
      <c r="J97" s="455">
        <v>1275626.6537698032</v>
      </c>
      <c r="K97" s="455">
        <v>1097750.4343545947</v>
      </c>
      <c r="L97" s="455">
        <v>961790.36307646846</v>
      </c>
      <c r="M97" s="455">
        <v>57013687.788315311</v>
      </c>
    </row>
    <row r="98" spans="1:13" ht="16.5" customHeight="1">
      <c r="A98" s="376" t="s">
        <v>96</v>
      </c>
      <c r="B98" s="376"/>
      <c r="C98" s="376"/>
      <c r="D98" s="376"/>
      <c r="E98" s="455">
        <v>17647468.512109831</v>
      </c>
      <c r="F98" s="455">
        <v>11881814.660310671</v>
      </c>
      <c r="G98" s="455">
        <v>11525570.977029923</v>
      </c>
      <c r="H98" s="455">
        <v>6876706.7280932451</v>
      </c>
      <c r="I98" s="455">
        <v>3787294.4295365326</v>
      </c>
      <c r="J98" s="455">
        <v>1272839.8776722613</v>
      </c>
      <c r="K98" s="455">
        <v>1053972.6338385295</v>
      </c>
      <c r="L98" s="455">
        <v>945611.67198269698</v>
      </c>
      <c r="M98" s="455">
        <v>54991278.436993316</v>
      </c>
    </row>
    <row r="99" spans="1:13" ht="16.5" customHeight="1">
      <c r="A99" s="376" t="s">
        <v>91</v>
      </c>
      <c r="B99" s="376"/>
      <c r="C99" s="376"/>
      <c r="D99" s="376"/>
      <c r="E99" s="455">
        <v>17041126.337221216</v>
      </c>
      <c r="F99" s="455">
        <v>11212585.423351973</v>
      </c>
      <c r="G99" s="455">
        <v>11039063.781920532</v>
      </c>
      <c r="H99" s="455">
        <v>6629791.1701326519</v>
      </c>
      <c r="I99" s="455">
        <v>3814738.7521377048</v>
      </c>
      <c r="J99" s="455">
        <v>1242869.0768720875</v>
      </c>
      <c r="K99" s="455">
        <v>1049563.0730351631</v>
      </c>
      <c r="L99" s="455">
        <v>917602.25202726712</v>
      </c>
      <c r="M99" s="455">
        <v>52947339.866698593</v>
      </c>
    </row>
    <row r="100" spans="1:13" ht="16.5" customHeight="1">
      <c r="A100" s="376" t="s">
        <v>85</v>
      </c>
      <c r="B100" s="376"/>
      <c r="C100" s="376"/>
      <c r="D100" s="376"/>
      <c r="E100" s="455">
        <v>16065541.132251468</v>
      </c>
      <c r="F100" s="455">
        <v>10998517.485064067</v>
      </c>
      <c r="G100" s="455">
        <v>10829723.751352079</v>
      </c>
      <c r="H100" s="455">
        <v>6355037.613786418</v>
      </c>
      <c r="I100" s="455">
        <v>3754473.8748163772</v>
      </c>
      <c r="J100" s="455">
        <v>1222814.2133361674</v>
      </c>
      <c r="K100" s="455">
        <v>1020202.5286066979</v>
      </c>
      <c r="L100" s="455">
        <v>939768.34165836894</v>
      </c>
      <c r="M100" s="455">
        <v>51186077.872522533</v>
      </c>
    </row>
    <row r="101" spans="1:13" ht="16.5" customHeight="1">
      <c r="A101" s="376" t="s">
        <v>84</v>
      </c>
      <c r="B101" s="376"/>
      <c r="C101" s="376"/>
      <c r="D101" s="376"/>
      <c r="E101" s="455">
        <v>16254230.933995556</v>
      </c>
      <c r="F101" s="455">
        <v>10907699.992204607</v>
      </c>
      <c r="G101" s="455">
        <v>10681476.174814055</v>
      </c>
      <c r="H101" s="455">
        <v>6193900.9561524065</v>
      </c>
      <c r="I101" s="455">
        <v>3790424.7914179591</v>
      </c>
      <c r="J101" s="455">
        <v>1232113.0154081713</v>
      </c>
      <c r="K101" s="455">
        <v>1001811.3873405565</v>
      </c>
      <c r="L101" s="455">
        <v>900436.556520093</v>
      </c>
      <c r="M101" s="455">
        <v>50962092.725851268</v>
      </c>
    </row>
    <row r="102" spans="1:13" ht="16.5" customHeight="1">
      <c r="A102" s="376" t="s">
        <v>80</v>
      </c>
      <c r="B102" s="376"/>
      <c r="C102" s="376"/>
      <c r="D102" s="376"/>
      <c r="E102" s="455">
        <v>15417121.027542297</v>
      </c>
      <c r="F102" s="455">
        <v>10754445.260979705</v>
      </c>
      <c r="G102" s="455">
        <v>10406048.631626021</v>
      </c>
      <c r="H102" s="455">
        <v>6105981.4542642385</v>
      </c>
      <c r="I102" s="455">
        <v>3698532.5714376876</v>
      </c>
      <c r="J102" s="455">
        <v>1214413.0735302838</v>
      </c>
      <c r="K102" s="455">
        <v>970588.78621305781</v>
      </c>
      <c r="L102" s="455">
        <v>904029.13210870035</v>
      </c>
      <c r="M102" s="455">
        <v>49471161.05418551</v>
      </c>
    </row>
    <row r="103" spans="1:13" ht="16.5" customHeight="1">
      <c r="A103" s="376" t="s">
        <v>17</v>
      </c>
      <c r="B103" s="376"/>
      <c r="C103" s="376"/>
      <c r="D103" s="376"/>
      <c r="E103" s="455">
        <v>15429958.478239847</v>
      </c>
      <c r="F103" s="455">
        <v>10651339.824676298</v>
      </c>
      <c r="G103" s="455">
        <v>10125380.319759961</v>
      </c>
      <c r="H103" s="455">
        <v>5992090.1090602763</v>
      </c>
      <c r="I103" s="455">
        <v>3438246.7906825636</v>
      </c>
      <c r="J103" s="455">
        <v>1185674.9874121784</v>
      </c>
      <c r="K103" s="455">
        <v>919367.264546394</v>
      </c>
      <c r="L103" s="455">
        <v>836525.01316284959</v>
      </c>
      <c r="M103" s="455">
        <v>48578582.787540607</v>
      </c>
    </row>
    <row r="104" spans="1:13" ht="16.5" customHeight="1">
      <c r="A104" s="376" t="s">
        <v>47</v>
      </c>
      <c r="B104" s="376"/>
      <c r="C104" s="376"/>
      <c r="D104" s="376"/>
      <c r="E104" s="455">
        <v>14958689.928119583</v>
      </c>
      <c r="F104" s="455">
        <v>10367314.712533141</v>
      </c>
      <c r="G104" s="455">
        <v>9726487.8580478542</v>
      </c>
      <c r="H104" s="455">
        <v>5839249.1022588974</v>
      </c>
      <c r="I104" s="455">
        <v>3280813.7608470293</v>
      </c>
      <c r="J104" s="455">
        <v>1144853.9496818571</v>
      </c>
      <c r="K104" s="455">
        <v>905472.65318335267</v>
      </c>
      <c r="L104" s="455">
        <v>823946.35955594131</v>
      </c>
      <c r="M104" s="455">
        <v>47046828.324227728</v>
      </c>
    </row>
    <row r="105" spans="1:13" ht="6" customHeight="1">
      <c r="A105" s="446"/>
      <c r="B105" s="446"/>
      <c r="C105" s="446"/>
      <c r="D105" s="446"/>
      <c r="E105" s="446"/>
      <c r="F105" s="446"/>
      <c r="G105" s="446"/>
      <c r="H105" s="446"/>
      <c r="I105" s="446"/>
      <c r="J105" s="446"/>
      <c r="K105" s="446"/>
      <c r="L105" s="446"/>
      <c r="M105" s="446"/>
    </row>
    <row r="106" spans="1:13" ht="30.75" customHeight="1">
      <c r="A106" s="80" t="s">
        <v>21</v>
      </c>
      <c r="B106" s="880" t="s">
        <v>458</v>
      </c>
      <c r="C106" s="880"/>
      <c r="D106" s="880"/>
      <c r="E106" s="880"/>
      <c r="F106" s="880"/>
      <c r="G106" s="880"/>
      <c r="H106" s="880"/>
      <c r="I106" s="880"/>
      <c r="J106" s="880"/>
      <c r="K106" s="880"/>
      <c r="L106" s="880"/>
      <c r="M106" s="880"/>
    </row>
    <row r="107" spans="1:13" ht="67.5" customHeight="1">
      <c r="A107" s="77" t="s">
        <v>22</v>
      </c>
      <c r="B107" s="880" t="s">
        <v>396</v>
      </c>
      <c r="C107" s="880"/>
      <c r="D107" s="880"/>
      <c r="E107" s="880"/>
      <c r="F107" s="880"/>
      <c r="G107" s="880"/>
      <c r="H107" s="880"/>
      <c r="I107" s="880"/>
      <c r="J107" s="880"/>
      <c r="K107" s="880"/>
      <c r="L107" s="880"/>
      <c r="M107" s="880"/>
    </row>
    <row r="108" spans="1:13" ht="30.75" customHeight="1">
      <c r="A108" s="80" t="s">
        <v>61</v>
      </c>
      <c r="B108" s="880" t="s">
        <v>348</v>
      </c>
      <c r="C108" s="880"/>
      <c r="D108" s="880"/>
      <c r="E108" s="880"/>
      <c r="F108" s="880"/>
      <c r="G108" s="880"/>
      <c r="H108" s="880"/>
      <c r="I108" s="880"/>
      <c r="J108" s="880"/>
      <c r="K108" s="880"/>
      <c r="L108" s="880"/>
      <c r="M108" s="880"/>
    </row>
    <row r="109" spans="1:13" ht="56.25" customHeight="1">
      <c r="A109" s="77" t="s">
        <v>16</v>
      </c>
      <c r="B109" s="902" t="s">
        <v>106</v>
      </c>
      <c r="C109" s="903"/>
      <c r="D109" s="903"/>
      <c r="E109" s="903"/>
      <c r="F109" s="903"/>
      <c r="G109" s="903"/>
      <c r="H109" s="903"/>
      <c r="I109" s="903"/>
      <c r="J109" s="903"/>
      <c r="K109" s="903"/>
      <c r="L109" s="903"/>
      <c r="M109" s="903"/>
    </row>
    <row r="110" spans="1:13" ht="30.75" customHeight="1">
      <c r="A110" s="80" t="s">
        <v>31</v>
      </c>
      <c r="B110" s="880" t="s">
        <v>259</v>
      </c>
      <c r="C110" s="880"/>
      <c r="D110" s="880"/>
      <c r="E110" s="880"/>
      <c r="F110" s="880"/>
      <c r="G110" s="880"/>
      <c r="H110" s="880"/>
      <c r="I110" s="880"/>
      <c r="J110" s="880"/>
      <c r="K110" s="880"/>
      <c r="L110" s="880"/>
      <c r="M110" s="880"/>
    </row>
    <row r="111" spans="1:13" ht="30.75" customHeight="1">
      <c r="A111" s="77" t="s">
        <v>63</v>
      </c>
      <c r="B111" s="881" t="s">
        <v>257</v>
      </c>
      <c r="C111" s="881"/>
      <c r="D111" s="881"/>
      <c r="E111" s="881"/>
      <c r="F111" s="881"/>
      <c r="G111" s="881"/>
      <c r="H111" s="881"/>
      <c r="I111" s="881"/>
      <c r="J111" s="881"/>
      <c r="K111" s="881"/>
      <c r="L111" s="881"/>
      <c r="M111" s="881"/>
    </row>
    <row r="112" spans="1:13" ht="31.5" customHeight="1">
      <c r="A112" s="80" t="s">
        <v>65</v>
      </c>
      <c r="B112" s="881" t="s">
        <v>120</v>
      </c>
      <c r="C112" s="881"/>
      <c r="D112" s="881"/>
      <c r="E112" s="881"/>
      <c r="F112" s="881"/>
      <c r="G112" s="881"/>
      <c r="H112" s="881"/>
      <c r="I112" s="881"/>
      <c r="J112" s="881"/>
      <c r="K112" s="881"/>
      <c r="L112" s="881"/>
      <c r="M112" s="881"/>
    </row>
    <row r="113" spans="1:13" ht="30.75" customHeight="1">
      <c r="A113" s="77" t="s">
        <v>66</v>
      </c>
      <c r="B113" s="880" t="s">
        <v>60</v>
      </c>
      <c r="C113" s="880"/>
      <c r="D113" s="880"/>
      <c r="E113" s="880"/>
      <c r="F113" s="880"/>
      <c r="G113" s="880"/>
      <c r="H113" s="880"/>
      <c r="I113" s="880"/>
      <c r="J113" s="880"/>
      <c r="K113" s="880"/>
      <c r="L113" s="880"/>
      <c r="M113" s="880"/>
    </row>
    <row r="114" spans="1:13" s="447" customFormat="1" ht="16.5" customHeight="1">
      <c r="A114" s="80" t="s">
        <v>83</v>
      </c>
      <c r="B114" s="456" t="s">
        <v>343</v>
      </c>
      <c r="C114" s="514"/>
      <c r="D114" s="514"/>
      <c r="E114" s="457"/>
      <c r="F114" s="457"/>
      <c r="G114" s="457"/>
      <c r="H114" s="457"/>
      <c r="I114" s="457"/>
      <c r="J114" s="458"/>
      <c r="K114" s="458"/>
      <c r="L114" s="458"/>
      <c r="M114" s="458"/>
    </row>
    <row r="115" spans="1:13" s="448" customFormat="1" ht="30.75" customHeight="1">
      <c r="A115" s="459" t="s">
        <v>344</v>
      </c>
      <c r="B115" s="460"/>
      <c r="C115" s="904" t="s">
        <v>345</v>
      </c>
      <c r="D115" s="904"/>
      <c r="E115" s="904"/>
      <c r="F115" s="904"/>
      <c r="G115" s="904"/>
      <c r="H115" s="904"/>
      <c r="I115" s="904"/>
      <c r="J115" s="904"/>
      <c r="K115" s="904"/>
      <c r="L115" s="904"/>
      <c r="M115" s="904"/>
    </row>
    <row r="116" spans="1:13" s="448" customFormat="1" ht="16.5" customHeight="1">
      <c r="A116" s="459" t="s">
        <v>346</v>
      </c>
      <c r="B116" s="460"/>
      <c r="C116" s="904" t="s">
        <v>365</v>
      </c>
      <c r="D116" s="904"/>
      <c r="E116" s="904"/>
      <c r="F116" s="904"/>
      <c r="G116" s="904"/>
      <c r="H116" s="904"/>
      <c r="I116" s="904"/>
      <c r="J116" s="904"/>
      <c r="K116" s="904"/>
      <c r="L116" s="904"/>
      <c r="M116" s="904"/>
    </row>
    <row r="117" spans="1:13" s="448" customFormat="1" ht="16.5" customHeight="1">
      <c r="A117" s="459" t="s">
        <v>354</v>
      </c>
      <c r="B117" s="460"/>
      <c r="C117" s="904" t="s">
        <v>355</v>
      </c>
      <c r="D117" s="904"/>
      <c r="E117" s="904"/>
      <c r="F117" s="904"/>
      <c r="G117" s="904"/>
      <c r="H117" s="904"/>
      <c r="I117" s="904"/>
      <c r="J117" s="904"/>
      <c r="K117" s="904"/>
      <c r="L117" s="904"/>
      <c r="M117" s="904"/>
    </row>
    <row r="118" spans="1:13" s="448" customFormat="1" ht="16.5" customHeight="1">
      <c r="A118" s="459" t="s">
        <v>347</v>
      </c>
      <c r="B118" s="460"/>
      <c r="C118" s="904" t="s">
        <v>265</v>
      </c>
      <c r="D118" s="904"/>
      <c r="E118" s="904"/>
      <c r="F118" s="904"/>
      <c r="G118" s="904"/>
      <c r="H118" s="904"/>
      <c r="I118" s="904"/>
      <c r="J118" s="904"/>
      <c r="K118" s="904"/>
      <c r="L118" s="904"/>
      <c r="M118" s="904"/>
    </row>
    <row r="119" spans="1:13" ht="30.75" customHeight="1">
      <c r="A119" s="80"/>
      <c r="B119" s="513"/>
      <c r="C119" s="513" t="s">
        <v>97</v>
      </c>
      <c r="D119" s="880" t="s">
        <v>104</v>
      </c>
      <c r="E119" s="880"/>
      <c r="F119" s="880"/>
      <c r="G119" s="880"/>
      <c r="H119" s="880"/>
      <c r="I119" s="880"/>
      <c r="J119" s="880"/>
      <c r="K119" s="880"/>
      <c r="L119" s="880"/>
      <c r="M119" s="880"/>
    </row>
    <row r="120" spans="1:13" ht="16.5" customHeight="1">
      <c r="A120" s="80"/>
      <c r="B120" s="513"/>
      <c r="C120" s="513" t="s">
        <v>97</v>
      </c>
      <c r="D120" s="880" t="s">
        <v>356</v>
      </c>
      <c r="E120" s="880"/>
      <c r="F120" s="880"/>
      <c r="G120" s="880"/>
      <c r="H120" s="880"/>
      <c r="I120" s="880"/>
      <c r="J120" s="880"/>
      <c r="K120" s="880"/>
      <c r="L120" s="880"/>
      <c r="M120" s="880"/>
    </row>
    <row r="121" spans="1:13" ht="16.5" customHeight="1">
      <c r="A121" s="80"/>
      <c r="B121" s="513"/>
      <c r="C121" s="513" t="s">
        <v>97</v>
      </c>
      <c r="D121" s="880" t="s">
        <v>221</v>
      </c>
      <c r="E121" s="880"/>
      <c r="F121" s="880"/>
      <c r="G121" s="880"/>
      <c r="H121" s="880"/>
      <c r="I121" s="880"/>
      <c r="J121" s="880"/>
      <c r="K121" s="880"/>
      <c r="L121" s="880"/>
      <c r="M121" s="880"/>
    </row>
    <row r="122" spans="1:13" ht="16.5" customHeight="1">
      <c r="A122" s="80"/>
      <c r="B122" s="513"/>
      <c r="C122" s="513" t="s">
        <v>97</v>
      </c>
      <c r="D122" s="880" t="s">
        <v>102</v>
      </c>
      <c r="E122" s="880"/>
      <c r="F122" s="880"/>
      <c r="G122" s="880"/>
      <c r="H122" s="880"/>
      <c r="I122" s="880"/>
      <c r="J122" s="880"/>
      <c r="K122" s="880"/>
      <c r="L122" s="880"/>
      <c r="M122" s="880"/>
    </row>
    <row r="123" spans="1:13" ht="30.75" customHeight="1">
      <c r="A123" s="80"/>
      <c r="B123" s="513"/>
      <c r="C123" s="513" t="s">
        <v>97</v>
      </c>
      <c r="D123" s="880" t="s">
        <v>105</v>
      </c>
      <c r="E123" s="880"/>
      <c r="F123" s="880"/>
      <c r="G123" s="880"/>
      <c r="H123" s="880"/>
      <c r="I123" s="880"/>
      <c r="J123" s="880"/>
      <c r="K123" s="880"/>
      <c r="L123" s="880"/>
      <c r="M123" s="880"/>
    </row>
    <row r="124" spans="1:13" ht="30.75" customHeight="1">
      <c r="A124" s="80"/>
      <c r="B124" s="513"/>
      <c r="C124" s="513" t="s">
        <v>97</v>
      </c>
      <c r="D124" s="880" t="s">
        <v>103</v>
      </c>
      <c r="E124" s="880"/>
      <c r="F124" s="880"/>
      <c r="G124" s="880"/>
      <c r="H124" s="880"/>
      <c r="I124" s="880"/>
      <c r="J124" s="880"/>
      <c r="K124" s="880"/>
      <c r="L124" s="880"/>
      <c r="M124" s="880"/>
    </row>
    <row r="125" spans="1:13" ht="66.75" customHeight="1">
      <c r="A125" s="80"/>
      <c r="B125" s="513"/>
      <c r="C125" s="513" t="s">
        <v>97</v>
      </c>
      <c r="D125" s="880" t="s">
        <v>264</v>
      </c>
      <c r="E125" s="880"/>
      <c r="F125" s="880"/>
      <c r="G125" s="880"/>
      <c r="H125" s="880"/>
      <c r="I125" s="880"/>
      <c r="J125" s="880"/>
      <c r="K125" s="880"/>
      <c r="L125" s="880"/>
      <c r="M125" s="880"/>
    </row>
    <row r="126" spans="1:13" ht="30.75" customHeight="1">
      <c r="A126" s="82" t="s">
        <v>57</v>
      </c>
      <c r="B126" s="83"/>
      <c r="C126" s="83"/>
      <c r="D126" s="881" t="s">
        <v>260</v>
      </c>
      <c r="E126" s="881"/>
      <c r="F126" s="881"/>
      <c r="G126" s="881"/>
      <c r="H126" s="881"/>
      <c r="I126" s="881"/>
      <c r="J126" s="881"/>
      <c r="K126" s="881"/>
      <c r="L126" s="881"/>
      <c r="M126" s="881"/>
    </row>
  </sheetData>
  <mergeCells count="20">
    <mergeCell ref="B111:M111"/>
    <mergeCell ref="B112:M112"/>
    <mergeCell ref="D119:M119"/>
    <mergeCell ref="D121:M121"/>
    <mergeCell ref="D122:M122"/>
    <mergeCell ref="B113:M113"/>
    <mergeCell ref="D126:M126"/>
    <mergeCell ref="C115:M115"/>
    <mergeCell ref="C116:M116"/>
    <mergeCell ref="C118:M118"/>
    <mergeCell ref="C117:M117"/>
    <mergeCell ref="D120:M120"/>
    <mergeCell ref="D125:M125"/>
    <mergeCell ref="D123:M123"/>
    <mergeCell ref="D124:M124"/>
    <mergeCell ref="B106:M106"/>
    <mergeCell ref="B109:M109"/>
    <mergeCell ref="B110:M110"/>
    <mergeCell ref="B107:M107"/>
    <mergeCell ref="B108:M10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4A.10</oddHeader>
    <oddFooter>&amp;L&amp;8&amp;G 
&amp;"Arial,Regular"REPORT ON
GOVERNMENT
SERVICES 2020&amp;C &amp;R&amp;8&amp;G&amp;"Arial,Regular" 
SCHOOL EDUCATION
&amp;"Arial,Regular"PAGE &amp;"Arial,Bold"&amp;P&amp;"Arial,Regular" of TABLE 4A.10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108"/>
  <sheetViews>
    <sheetView showGridLines="0" zoomScaleNormal="100" workbookViewId="0"/>
  </sheetViews>
  <sheetFormatPr defaultColWidth="9.109375" defaultRowHeight="13.2"/>
  <cols>
    <col min="1" max="1" width="3.6640625" style="79" customWidth="1"/>
    <col min="2" max="3" width="2.6640625" style="79" customWidth="1"/>
    <col min="4" max="4" width="6.6640625" style="79" customWidth="1"/>
    <col min="5" max="13" width="13" style="79" customWidth="1"/>
    <col min="14" max="16384" width="9.109375" style="79"/>
  </cols>
  <sheetData>
    <row r="1" spans="1:13" s="68" customFormat="1" ht="19.5" customHeight="1">
      <c r="A1" s="66" t="s">
        <v>24</v>
      </c>
      <c r="B1" s="67"/>
      <c r="C1" s="67"/>
      <c r="D1" s="67"/>
      <c r="E1" s="130" t="s">
        <v>222</v>
      </c>
      <c r="F1" s="131"/>
      <c r="G1" s="131"/>
      <c r="H1" s="131"/>
      <c r="I1" s="131"/>
      <c r="J1" s="131"/>
      <c r="K1" s="131"/>
      <c r="L1" s="131"/>
      <c r="M1" s="131"/>
    </row>
    <row r="2" spans="1:13" s="72" customFormat="1" ht="16.5" customHeight="1">
      <c r="A2" s="69"/>
      <c r="B2" s="69"/>
      <c r="C2" s="69"/>
      <c r="D2" s="70"/>
      <c r="E2" s="70" t="s">
        <v>32</v>
      </c>
      <c r="F2" s="70" t="s">
        <v>33</v>
      </c>
      <c r="G2" s="70" t="s">
        <v>34</v>
      </c>
      <c r="H2" s="70" t="s">
        <v>35</v>
      </c>
      <c r="I2" s="70" t="s">
        <v>36</v>
      </c>
      <c r="J2" s="70" t="s">
        <v>37</v>
      </c>
      <c r="K2" s="70" t="s">
        <v>38</v>
      </c>
      <c r="L2" s="70" t="s">
        <v>39</v>
      </c>
      <c r="M2" s="70" t="s">
        <v>40</v>
      </c>
    </row>
    <row r="3" spans="1:13" s="72" customFormat="1" ht="19.5" customHeight="1">
      <c r="A3" s="78" t="s">
        <v>94</v>
      </c>
      <c r="B3" s="74"/>
      <c r="C3" s="74"/>
      <c r="D3" s="71"/>
      <c r="E3" s="75"/>
      <c r="F3" s="71"/>
      <c r="G3" s="71"/>
      <c r="H3" s="71"/>
      <c r="I3" s="71"/>
      <c r="J3" s="71"/>
      <c r="K3" s="71"/>
      <c r="L3" s="71"/>
      <c r="M3" s="71"/>
    </row>
    <row r="4" spans="1:13" s="72" customFormat="1" ht="16.5" customHeight="1">
      <c r="A4" s="138" t="s">
        <v>357</v>
      </c>
      <c r="B4" s="424"/>
      <c r="C4" s="424"/>
      <c r="D4" s="424"/>
      <c r="E4" s="424"/>
      <c r="F4" s="424"/>
      <c r="G4" s="424"/>
      <c r="H4" s="424"/>
      <c r="I4" s="424"/>
      <c r="J4" s="424"/>
      <c r="K4" s="424"/>
      <c r="L4" s="424"/>
      <c r="M4" s="424"/>
    </row>
    <row r="5" spans="1:13" s="72" customFormat="1" ht="16.5" customHeight="1">
      <c r="A5" s="140" t="s">
        <v>271</v>
      </c>
      <c r="B5" s="100"/>
      <c r="C5" s="100"/>
      <c r="D5" s="100"/>
      <c r="E5" s="425">
        <v>2277883.1</v>
      </c>
      <c r="F5" s="425">
        <v>1626541.398</v>
      </c>
      <c r="G5" s="425">
        <v>1630644.9</v>
      </c>
      <c r="H5" s="425">
        <v>665468.56200000003</v>
      </c>
      <c r="I5" s="425">
        <v>470862</v>
      </c>
      <c r="J5" s="425">
        <v>188606</v>
      </c>
      <c r="K5" s="425">
        <v>96460</v>
      </c>
      <c r="L5" s="425">
        <v>234585.64688000004</v>
      </c>
      <c r="M5" s="425">
        <v>7191151.6068799999</v>
      </c>
    </row>
    <row r="6" spans="1:13" s="72" customFormat="1" ht="16.5" customHeight="1">
      <c r="A6" s="140" t="s">
        <v>200</v>
      </c>
      <c r="B6" s="100"/>
      <c r="C6" s="100"/>
      <c r="D6" s="100"/>
      <c r="E6" s="425">
        <v>2050219</v>
      </c>
      <c r="F6" s="425">
        <v>1511777</v>
      </c>
      <c r="G6" s="425">
        <v>1499190</v>
      </c>
      <c r="H6" s="425">
        <v>606155</v>
      </c>
      <c r="I6" s="425">
        <v>439372</v>
      </c>
      <c r="J6" s="425">
        <v>178645</v>
      </c>
      <c r="K6" s="425">
        <v>88498</v>
      </c>
      <c r="L6" s="425">
        <v>223307</v>
      </c>
      <c r="M6" s="425">
        <v>6597163</v>
      </c>
    </row>
    <row r="7" spans="1:13" s="72" customFormat="1" ht="16.5" customHeight="1">
      <c r="A7" s="140" t="s">
        <v>125</v>
      </c>
      <c r="B7" s="100"/>
      <c r="C7" s="100"/>
      <c r="D7" s="100"/>
      <c r="E7" s="425">
        <v>1771231.7620000001</v>
      </c>
      <c r="F7" s="425">
        <v>1374466</v>
      </c>
      <c r="G7" s="425">
        <v>1298080</v>
      </c>
      <c r="H7" s="425">
        <v>564686</v>
      </c>
      <c r="I7" s="425">
        <v>411080</v>
      </c>
      <c r="J7" s="425">
        <v>166370.58300000001</v>
      </c>
      <c r="K7" s="425">
        <v>82153</v>
      </c>
      <c r="L7" s="425">
        <v>184016</v>
      </c>
      <c r="M7" s="425">
        <v>5852083.3450000007</v>
      </c>
    </row>
    <row r="8" spans="1:13" s="72" customFormat="1" ht="16.5" customHeight="1">
      <c r="A8" s="140" t="s">
        <v>96</v>
      </c>
      <c r="B8" s="100"/>
      <c r="C8" s="100"/>
      <c r="D8" s="100"/>
      <c r="E8" s="425">
        <v>1644501</v>
      </c>
      <c r="F8" s="425">
        <v>1255082</v>
      </c>
      <c r="G8" s="425">
        <v>1161125</v>
      </c>
      <c r="H8" s="425">
        <v>520055</v>
      </c>
      <c r="I8" s="425">
        <v>385499</v>
      </c>
      <c r="J8" s="425">
        <v>159753</v>
      </c>
      <c r="K8" s="425">
        <v>78724</v>
      </c>
      <c r="L8" s="425">
        <v>182858</v>
      </c>
      <c r="M8" s="425">
        <v>5387597</v>
      </c>
    </row>
    <row r="9" spans="1:13" s="72" customFormat="1" ht="16.5" customHeight="1">
      <c r="A9" s="140" t="s">
        <v>91</v>
      </c>
      <c r="B9" s="100"/>
      <c r="C9" s="100"/>
      <c r="D9" s="100"/>
      <c r="E9" s="425">
        <v>1536912</v>
      </c>
      <c r="F9" s="425">
        <v>1118462</v>
      </c>
      <c r="G9" s="425">
        <v>1034244</v>
      </c>
      <c r="H9" s="425">
        <v>496108</v>
      </c>
      <c r="I9" s="425">
        <v>369560</v>
      </c>
      <c r="J9" s="425">
        <v>134371</v>
      </c>
      <c r="K9" s="425">
        <v>71736</v>
      </c>
      <c r="L9" s="425">
        <v>138238</v>
      </c>
      <c r="M9" s="425">
        <v>4899631</v>
      </c>
    </row>
    <row r="10" spans="1:13" s="72" customFormat="1" ht="16.5" customHeight="1">
      <c r="A10" s="140" t="s">
        <v>85</v>
      </c>
      <c r="B10" s="100"/>
      <c r="C10" s="100"/>
      <c r="D10" s="100"/>
      <c r="E10" s="425">
        <v>1481350</v>
      </c>
      <c r="F10" s="425">
        <v>1010582</v>
      </c>
      <c r="G10" s="425">
        <v>914923</v>
      </c>
      <c r="H10" s="425">
        <v>446128</v>
      </c>
      <c r="I10" s="425">
        <v>341737</v>
      </c>
      <c r="J10" s="425">
        <v>123429</v>
      </c>
      <c r="K10" s="425">
        <v>62890</v>
      </c>
      <c r="L10" s="425">
        <v>114039</v>
      </c>
      <c r="M10" s="425">
        <v>4495078</v>
      </c>
    </row>
    <row r="11" spans="1:13" s="72" customFormat="1" ht="16.5" customHeight="1">
      <c r="A11" s="140" t="s">
        <v>84</v>
      </c>
      <c r="B11" s="100"/>
      <c r="C11" s="100"/>
      <c r="D11" s="100"/>
      <c r="E11" s="425">
        <v>1515812</v>
      </c>
      <c r="F11" s="425">
        <v>1027610</v>
      </c>
      <c r="G11" s="425">
        <v>917217</v>
      </c>
      <c r="H11" s="425">
        <v>451789</v>
      </c>
      <c r="I11" s="425">
        <v>346516</v>
      </c>
      <c r="J11" s="425">
        <v>131326</v>
      </c>
      <c r="K11" s="425">
        <v>64376</v>
      </c>
      <c r="L11" s="425">
        <v>124034</v>
      </c>
      <c r="M11" s="425">
        <v>4578680</v>
      </c>
    </row>
    <row r="12" spans="1:13" s="72" customFormat="1" ht="16.5" customHeight="1">
      <c r="A12" s="140" t="s">
        <v>80</v>
      </c>
      <c r="B12" s="100"/>
      <c r="C12" s="100"/>
      <c r="D12" s="100"/>
      <c r="E12" s="425">
        <v>1307778</v>
      </c>
      <c r="F12" s="425">
        <v>865952</v>
      </c>
      <c r="G12" s="425">
        <v>784608</v>
      </c>
      <c r="H12" s="425">
        <v>379144</v>
      </c>
      <c r="I12" s="425">
        <v>300313</v>
      </c>
      <c r="J12" s="425">
        <v>108703</v>
      </c>
      <c r="K12" s="425">
        <v>55266</v>
      </c>
      <c r="L12" s="425">
        <v>110769</v>
      </c>
      <c r="M12" s="425">
        <v>3912533</v>
      </c>
    </row>
    <row r="13" spans="1:13" s="72" customFormat="1" ht="16.5" customHeight="1">
      <c r="A13" s="140" t="s">
        <v>17</v>
      </c>
      <c r="B13" s="100"/>
      <c r="C13" s="100"/>
      <c r="D13" s="100"/>
      <c r="E13" s="425">
        <v>1191880</v>
      </c>
      <c r="F13" s="425">
        <v>803415</v>
      </c>
      <c r="G13" s="425">
        <v>686996</v>
      </c>
      <c r="H13" s="425">
        <v>350624</v>
      </c>
      <c r="I13" s="425">
        <v>274594</v>
      </c>
      <c r="J13" s="425">
        <v>99502</v>
      </c>
      <c r="K13" s="425">
        <v>50709</v>
      </c>
      <c r="L13" s="425">
        <v>103793</v>
      </c>
      <c r="M13" s="425">
        <v>3561513</v>
      </c>
    </row>
    <row r="14" spans="1:13" s="72" customFormat="1" ht="16.5" customHeight="1">
      <c r="A14" s="140" t="s">
        <v>47</v>
      </c>
      <c r="B14" s="100"/>
      <c r="C14" s="100"/>
      <c r="D14" s="100"/>
      <c r="E14" s="425">
        <v>1118626</v>
      </c>
      <c r="F14" s="425">
        <v>807320</v>
      </c>
      <c r="G14" s="425">
        <v>690109</v>
      </c>
      <c r="H14" s="425">
        <v>346035</v>
      </c>
      <c r="I14" s="425">
        <v>259653</v>
      </c>
      <c r="J14" s="425">
        <v>90715</v>
      </c>
      <c r="K14" s="425">
        <v>52709</v>
      </c>
      <c r="L14" s="425">
        <v>75612</v>
      </c>
      <c r="M14" s="425">
        <v>3440779</v>
      </c>
    </row>
    <row r="15" spans="1:13" s="72" customFormat="1" ht="16.5" customHeight="1">
      <c r="A15" s="138" t="s">
        <v>118</v>
      </c>
      <c r="B15" s="424"/>
      <c r="C15" s="424"/>
      <c r="D15" s="424"/>
      <c r="E15" s="424"/>
      <c r="F15" s="424"/>
      <c r="G15" s="424"/>
      <c r="H15" s="424"/>
      <c r="I15" s="424"/>
      <c r="J15" s="424"/>
      <c r="K15" s="424"/>
      <c r="L15" s="424"/>
      <c r="M15" s="424"/>
    </row>
    <row r="16" spans="1:13" s="72" customFormat="1" ht="16.5" customHeight="1">
      <c r="A16" s="140" t="s">
        <v>271</v>
      </c>
      <c r="B16" s="100"/>
      <c r="C16" s="100"/>
      <c r="D16" s="100"/>
      <c r="E16" s="426">
        <v>12790458.9</v>
      </c>
      <c r="F16" s="426">
        <v>8744993.602</v>
      </c>
      <c r="G16" s="426">
        <v>8258237.0999999996</v>
      </c>
      <c r="H16" s="426">
        <v>4738151.4380000001</v>
      </c>
      <c r="I16" s="426">
        <v>2659543</v>
      </c>
      <c r="J16" s="426">
        <v>866838</v>
      </c>
      <c r="K16" s="426">
        <v>808792</v>
      </c>
      <c r="L16" s="426">
        <v>553865.35311999999</v>
      </c>
      <c r="M16" s="426">
        <v>39420779.393119998</v>
      </c>
    </row>
    <row r="17" spans="1:13" s="72" customFormat="1" ht="16.5" customHeight="1">
      <c r="A17" s="140" t="s">
        <v>200</v>
      </c>
      <c r="B17" s="100"/>
      <c r="C17" s="100"/>
      <c r="D17" s="100"/>
      <c r="E17" s="426">
        <v>11768435</v>
      </c>
      <c r="F17" s="426">
        <v>8130123</v>
      </c>
      <c r="G17" s="426">
        <v>7877937</v>
      </c>
      <c r="H17" s="426">
        <v>4687836</v>
      </c>
      <c r="I17" s="426">
        <v>2552347</v>
      </c>
      <c r="J17" s="426">
        <v>817932</v>
      </c>
      <c r="K17" s="426">
        <v>762968</v>
      </c>
      <c r="L17" s="426">
        <v>536842</v>
      </c>
      <c r="M17" s="426">
        <v>37134420</v>
      </c>
    </row>
    <row r="18" spans="1:13" s="72" customFormat="1" ht="16.5" customHeight="1">
      <c r="A18" s="140" t="s">
        <v>125</v>
      </c>
      <c r="B18" s="100"/>
      <c r="C18" s="100"/>
      <c r="D18" s="100"/>
      <c r="E18" s="426">
        <v>11912671.238</v>
      </c>
      <c r="F18" s="426">
        <v>7760571</v>
      </c>
      <c r="G18" s="426">
        <v>7633286</v>
      </c>
      <c r="H18" s="426">
        <v>4659091</v>
      </c>
      <c r="I18" s="426">
        <v>2470447</v>
      </c>
      <c r="J18" s="426">
        <v>811278.41700000002</v>
      </c>
      <c r="K18" s="426">
        <v>745356</v>
      </c>
      <c r="L18" s="426">
        <v>535074</v>
      </c>
      <c r="M18" s="426">
        <v>36527774.655000001</v>
      </c>
    </row>
    <row r="19" spans="1:13" s="72" customFormat="1" ht="16.5" customHeight="1">
      <c r="A19" s="140" t="s">
        <v>96</v>
      </c>
      <c r="B19" s="100"/>
      <c r="C19" s="100"/>
      <c r="D19" s="100"/>
      <c r="E19" s="426">
        <v>11374726.951172</v>
      </c>
      <c r="F19" s="426">
        <v>7085883.7299999995</v>
      </c>
      <c r="G19" s="426">
        <v>7286719</v>
      </c>
      <c r="H19" s="426">
        <v>4678746</v>
      </c>
      <c r="I19" s="426">
        <v>2374684</v>
      </c>
      <c r="J19" s="426">
        <v>812484.45671979</v>
      </c>
      <c r="K19" s="426">
        <v>701536.07204672997</v>
      </c>
      <c r="L19" s="426">
        <v>529163.80527328001</v>
      </c>
      <c r="M19" s="426">
        <v>34843944</v>
      </c>
    </row>
    <row r="20" spans="1:13" s="72" customFormat="1" ht="16.5" customHeight="1">
      <c r="A20" s="140" t="s">
        <v>91</v>
      </c>
      <c r="B20" s="100"/>
      <c r="C20" s="100"/>
      <c r="D20" s="100"/>
      <c r="E20" s="426">
        <v>10956586</v>
      </c>
      <c r="F20" s="426">
        <v>6676453</v>
      </c>
      <c r="G20" s="426">
        <v>6963264</v>
      </c>
      <c r="H20" s="426">
        <v>4497124</v>
      </c>
      <c r="I20" s="426">
        <v>2405064</v>
      </c>
      <c r="J20" s="426">
        <v>811591</v>
      </c>
      <c r="K20" s="426">
        <v>706014</v>
      </c>
      <c r="L20" s="426">
        <v>554425</v>
      </c>
      <c r="M20" s="426">
        <v>33570521</v>
      </c>
    </row>
    <row r="21" spans="1:13" s="72" customFormat="1" ht="16.5" customHeight="1">
      <c r="A21" s="140" t="s">
        <v>85</v>
      </c>
      <c r="B21" s="100"/>
      <c r="C21" s="100"/>
      <c r="D21" s="100"/>
      <c r="E21" s="426">
        <v>10100240</v>
      </c>
      <c r="F21" s="426">
        <v>6579892</v>
      </c>
      <c r="G21" s="426">
        <v>6934084</v>
      </c>
      <c r="H21" s="426">
        <v>4267546</v>
      </c>
      <c r="I21" s="426">
        <v>2362926</v>
      </c>
      <c r="J21" s="426">
        <v>802378</v>
      </c>
      <c r="K21" s="426">
        <v>695411</v>
      </c>
      <c r="L21" s="426">
        <v>615248</v>
      </c>
      <c r="M21" s="426">
        <v>32357724</v>
      </c>
    </row>
    <row r="22" spans="1:13" s="72" customFormat="1" ht="16.5" customHeight="1">
      <c r="A22" s="140" t="s">
        <v>84</v>
      </c>
      <c r="B22" s="100"/>
      <c r="C22" s="100"/>
      <c r="D22" s="100"/>
      <c r="E22" s="426">
        <v>10223403</v>
      </c>
      <c r="F22" s="426">
        <v>6476666</v>
      </c>
      <c r="G22" s="426">
        <v>6786762</v>
      </c>
      <c r="H22" s="426">
        <v>4068211</v>
      </c>
      <c r="I22" s="426">
        <v>2366247</v>
      </c>
      <c r="J22" s="426">
        <v>793672</v>
      </c>
      <c r="K22" s="426">
        <v>666190</v>
      </c>
      <c r="L22" s="426">
        <v>573068</v>
      </c>
      <c r="M22" s="426">
        <v>31954218</v>
      </c>
    </row>
    <row r="23" spans="1:13" s="72" customFormat="1" ht="16.5" customHeight="1">
      <c r="A23" s="140" t="s">
        <v>80</v>
      </c>
      <c r="B23" s="100"/>
      <c r="C23" s="100"/>
      <c r="D23" s="100"/>
      <c r="E23" s="426">
        <v>9439374</v>
      </c>
      <c r="F23" s="426">
        <v>6399441</v>
      </c>
      <c r="G23" s="426">
        <v>6492392</v>
      </c>
      <c r="H23" s="426">
        <v>3982555</v>
      </c>
      <c r="I23" s="426">
        <v>2285019</v>
      </c>
      <c r="J23" s="426">
        <v>776613</v>
      </c>
      <c r="K23" s="426">
        <v>631353</v>
      </c>
      <c r="L23" s="426">
        <v>551349</v>
      </c>
      <c r="M23" s="426">
        <v>30558097</v>
      </c>
    </row>
    <row r="24" spans="1:13" s="72" customFormat="1" ht="16.5" customHeight="1">
      <c r="A24" s="140" t="s">
        <v>17</v>
      </c>
      <c r="B24" s="100"/>
      <c r="C24" s="100"/>
      <c r="D24" s="100"/>
      <c r="E24" s="426">
        <v>9250813.1560779996</v>
      </c>
      <c r="F24" s="426">
        <v>6203512.6887150006</v>
      </c>
      <c r="G24" s="426">
        <v>6209008.4721626993</v>
      </c>
      <c r="H24" s="426">
        <v>3830351.3693173998</v>
      </c>
      <c r="I24" s="426">
        <v>2030288.5536439</v>
      </c>
      <c r="J24" s="426">
        <v>735370.15999999992</v>
      </c>
      <c r="K24" s="426">
        <v>568813.88544512994</v>
      </c>
      <c r="L24" s="426">
        <v>504717.53791866009</v>
      </c>
      <c r="M24" s="426">
        <v>29332875.823280998</v>
      </c>
    </row>
    <row r="25" spans="1:13" s="72" customFormat="1" ht="16.5" customHeight="1">
      <c r="A25" s="140" t="s">
        <v>47</v>
      </c>
      <c r="B25" s="100"/>
      <c r="C25" s="100"/>
      <c r="D25" s="100"/>
      <c r="E25" s="426">
        <v>8643186.9340237007</v>
      </c>
      <c r="F25" s="426">
        <v>5848553.9826600002</v>
      </c>
      <c r="G25" s="426">
        <v>5718476.0297863996</v>
      </c>
      <c r="H25" s="426">
        <v>3603933</v>
      </c>
      <c r="I25" s="426">
        <v>1862397.9670271999</v>
      </c>
      <c r="J25" s="426">
        <v>690195.32000000007</v>
      </c>
      <c r="K25" s="426">
        <v>543293.79339400993</v>
      </c>
      <c r="L25" s="426">
        <v>505443.35810962995</v>
      </c>
      <c r="M25" s="426">
        <v>27415480.385000996</v>
      </c>
    </row>
    <row r="26" spans="1:13" s="72" customFormat="1" ht="16.5" customHeight="1">
      <c r="A26" s="139" t="s">
        <v>92</v>
      </c>
      <c r="B26" s="132"/>
      <c r="C26" s="132"/>
      <c r="D26" s="132"/>
      <c r="E26" s="132"/>
      <c r="F26" s="132"/>
      <c r="G26" s="132"/>
      <c r="H26" s="132"/>
      <c r="I26" s="132"/>
      <c r="J26" s="132"/>
      <c r="K26" s="132"/>
      <c r="L26" s="132"/>
      <c r="M26" s="76"/>
    </row>
    <row r="27" spans="1:13" s="72" customFormat="1" ht="16.5" customHeight="1">
      <c r="A27" s="141" t="s">
        <v>271</v>
      </c>
      <c r="B27" s="129"/>
      <c r="C27" s="129"/>
      <c r="D27" s="129"/>
      <c r="E27" s="427">
        <v>15068342</v>
      </c>
      <c r="F27" s="427">
        <v>10371535</v>
      </c>
      <c r="G27" s="427">
        <v>9888882</v>
      </c>
      <c r="H27" s="427">
        <v>5403620</v>
      </c>
      <c r="I27" s="427">
        <v>3130405</v>
      </c>
      <c r="J27" s="427">
        <v>1055444</v>
      </c>
      <c r="K27" s="427">
        <v>905252</v>
      </c>
      <c r="L27" s="427">
        <v>788451</v>
      </c>
      <c r="M27" s="427">
        <v>46611931</v>
      </c>
    </row>
    <row r="28" spans="1:13" s="72" customFormat="1" ht="16.5" customHeight="1">
      <c r="A28" s="141" t="s">
        <v>200</v>
      </c>
      <c r="B28" s="129"/>
      <c r="C28" s="129"/>
      <c r="D28" s="129"/>
      <c r="E28" s="427">
        <v>13818654</v>
      </c>
      <c r="F28" s="427">
        <v>9641900</v>
      </c>
      <c r="G28" s="427">
        <v>9377127</v>
      </c>
      <c r="H28" s="427">
        <v>5293991</v>
      </c>
      <c r="I28" s="427">
        <v>2991719</v>
      </c>
      <c r="J28" s="427">
        <v>996577</v>
      </c>
      <c r="K28" s="427">
        <v>851466</v>
      </c>
      <c r="L28" s="427">
        <v>760149</v>
      </c>
      <c r="M28" s="427">
        <v>43731583</v>
      </c>
    </row>
    <row r="29" spans="1:13" s="72" customFormat="1" ht="16.5" customHeight="1">
      <c r="A29" s="141" t="s">
        <v>125</v>
      </c>
      <c r="B29" s="129"/>
      <c r="C29" s="129"/>
      <c r="D29" s="129"/>
      <c r="E29" s="427">
        <v>13683903</v>
      </c>
      <c r="F29" s="427">
        <v>9135037</v>
      </c>
      <c r="G29" s="427">
        <v>8931366</v>
      </c>
      <c r="H29" s="427">
        <v>5223777</v>
      </c>
      <c r="I29" s="427">
        <v>2881527</v>
      </c>
      <c r="J29" s="427">
        <v>977649</v>
      </c>
      <c r="K29" s="427">
        <v>827509</v>
      </c>
      <c r="L29" s="427">
        <v>719090</v>
      </c>
      <c r="M29" s="427">
        <v>42379858</v>
      </c>
    </row>
    <row r="30" spans="1:13" s="72" customFormat="1" ht="16.5" customHeight="1">
      <c r="A30" s="141" t="s">
        <v>96</v>
      </c>
      <c r="B30" s="129"/>
      <c r="C30" s="129"/>
      <c r="D30" s="129"/>
      <c r="E30" s="427">
        <v>13019227.951172</v>
      </c>
      <c r="F30" s="427">
        <v>8340965.7299999995</v>
      </c>
      <c r="G30" s="427">
        <v>8447844</v>
      </c>
      <c r="H30" s="427">
        <v>5198801</v>
      </c>
      <c r="I30" s="427">
        <v>2760183</v>
      </c>
      <c r="J30" s="427">
        <v>972237.45671979</v>
      </c>
      <c r="K30" s="427">
        <v>780260.07204672997</v>
      </c>
      <c r="L30" s="427">
        <v>712021.80527328001</v>
      </c>
      <c r="M30" s="427">
        <v>40231541</v>
      </c>
    </row>
    <row r="31" spans="1:13" s="72" customFormat="1" ht="16.5" customHeight="1">
      <c r="A31" s="141" t="s">
        <v>91</v>
      </c>
      <c r="B31" s="129"/>
      <c r="C31" s="129"/>
      <c r="D31" s="129"/>
      <c r="E31" s="427">
        <v>12493498</v>
      </c>
      <c r="F31" s="427">
        <v>7794915</v>
      </c>
      <c r="G31" s="427">
        <v>7997508</v>
      </c>
      <c r="H31" s="427">
        <v>4993232</v>
      </c>
      <c r="I31" s="427">
        <v>2774624</v>
      </c>
      <c r="J31" s="427">
        <v>945962</v>
      </c>
      <c r="K31" s="427">
        <v>777750</v>
      </c>
      <c r="L31" s="427">
        <v>692663</v>
      </c>
      <c r="M31" s="427">
        <v>38470152</v>
      </c>
    </row>
    <row r="32" spans="1:13" s="72" customFormat="1" ht="16.5" customHeight="1">
      <c r="A32" s="141" t="s">
        <v>85</v>
      </c>
      <c r="B32" s="129"/>
      <c r="C32" s="129"/>
      <c r="D32" s="129"/>
      <c r="E32" s="427">
        <v>11581590</v>
      </c>
      <c r="F32" s="427">
        <v>7590474</v>
      </c>
      <c r="G32" s="427">
        <v>7849007</v>
      </c>
      <c r="H32" s="427">
        <v>4713674</v>
      </c>
      <c r="I32" s="427">
        <v>2704663</v>
      </c>
      <c r="J32" s="427">
        <v>925807</v>
      </c>
      <c r="K32" s="427">
        <v>758301</v>
      </c>
      <c r="L32" s="427">
        <v>729287</v>
      </c>
      <c r="M32" s="427">
        <v>36852802</v>
      </c>
    </row>
    <row r="33" spans="1:13" s="72" customFormat="1" ht="16.5" customHeight="1">
      <c r="A33" s="141" t="s">
        <v>84</v>
      </c>
      <c r="B33" s="129"/>
      <c r="C33" s="129"/>
      <c r="D33" s="129"/>
      <c r="E33" s="427">
        <v>11739215</v>
      </c>
      <c r="F33" s="427">
        <v>7504276</v>
      </c>
      <c r="G33" s="427">
        <v>7703979</v>
      </c>
      <c r="H33" s="427">
        <v>4520000</v>
      </c>
      <c r="I33" s="427">
        <v>2712763</v>
      </c>
      <c r="J33" s="427">
        <v>924998</v>
      </c>
      <c r="K33" s="427">
        <v>730566</v>
      </c>
      <c r="L33" s="427">
        <v>697102</v>
      </c>
      <c r="M33" s="427">
        <v>36532898</v>
      </c>
    </row>
    <row r="34" spans="1:13" s="72" customFormat="1" ht="16.5" customHeight="1">
      <c r="A34" s="141" t="s">
        <v>80</v>
      </c>
      <c r="B34" s="129"/>
      <c r="C34" s="129"/>
      <c r="D34" s="129"/>
      <c r="E34" s="427">
        <v>10747152</v>
      </c>
      <c r="F34" s="427">
        <v>7265393</v>
      </c>
      <c r="G34" s="427">
        <v>7277000</v>
      </c>
      <c r="H34" s="427">
        <v>4361699</v>
      </c>
      <c r="I34" s="427">
        <v>2585332</v>
      </c>
      <c r="J34" s="427">
        <v>885316</v>
      </c>
      <c r="K34" s="427">
        <v>686619</v>
      </c>
      <c r="L34" s="427">
        <v>662118</v>
      </c>
      <c r="M34" s="427">
        <v>34470630</v>
      </c>
    </row>
    <row r="35" spans="1:13" s="72" customFormat="1" ht="16.5" customHeight="1">
      <c r="A35" s="141" t="s">
        <v>17</v>
      </c>
      <c r="B35" s="129"/>
      <c r="C35" s="129"/>
      <c r="D35" s="129"/>
      <c r="E35" s="427">
        <v>10442693.156078</v>
      </c>
      <c r="F35" s="427">
        <v>7006927.6887150006</v>
      </c>
      <c r="G35" s="427">
        <v>6896004.4721626993</v>
      </c>
      <c r="H35" s="427">
        <v>4180975.3693173998</v>
      </c>
      <c r="I35" s="427">
        <v>2304882.5536439</v>
      </c>
      <c r="J35" s="427">
        <v>834872.15999999992</v>
      </c>
      <c r="K35" s="427">
        <v>619522.88544512994</v>
      </c>
      <c r="L35" s="427">
        <v>608510.53791866009</v>
      </c>
      <c r="M35" s="427">
        <v>32894388.823280998</v>
      </c>
    </row>
    <row r="36" spans="1:13" s="72" customFormat="1" ht="16.5" customHeight="1">
      <c r="A36" s="141" t="s">
        <v>47</v>
      </c>
      <c r="B36" s="129"/>
      <c r="C36" s="129"/>
      <c r="D36" s="129"/>
      <c r="E36" s="427">
        <v>9761812.9340237007</v>
      </c>
      <c r="F36" s="427">
        <v>6655873.9826600002</v>
      </c>
      <c r="G36" s="427">
        <v>6408585.0297863996</v>
      </c>
      <c r="H36" s="427">
        <v>3949968</v>
      </c>
      <c r="I36" s="427">
        <v>2122050.9670271999</v>
      </c>
      <c r="J36" s="427">
        <v>780910.32000000007</v>
      </c>
      <c r="K36" s="427">
        <v>596002.79339400993</v>
      </c>
      <c r="L36" s="427">
        <v>581055.35810962995</v>
      </c>
      <c r="M36" s="427">
        <v>30856259.385000996</v>
      </c>
    </row>
    <row r="37" spans="1:13" s="72" customFormat="1" ht="19.5" customHeight="1">
      <c r="A37" s="97" t="s">
        <v>93</v>
      </c>
      <c r="B37" s="428"/>
      <c r="C37" s="428"/>
      <c r="D37" s="428"/>
      <c r="E37" s="76"/>
      <c r="F37" s="76"/>
      <c r="G37" s="76"/>
      <c r="H37" s="76"/>
      <c r="I37" s="76"/>
      <c r="J37" s="76"/>
      <c r="K37" s="76"/>
      <c r="L37" s="76"/>
      <c r="M37" s="76"/>
    </row>
    <row r="38" spans="1:13" s="72" customFormat="1" ht="16.5" customHeight="1">
      <c r="A38" s="138" t="s">
        <v>357</v>
      </c>
      <c r="B38" s="424"/>
      <c r="C38" s="424"/>
      <c r="D38" s="424"/>
      <c r="E38" s="424"/>
      <c r="F38" s="424"/>
      <c r="G38" s="424"/>
      <c r="H38" s="424"/>
      <c r="I38" s="424"/>
      <c r="J38" s="424"/>
      <c r="K38" s="424"/>
      <c r="L38" s="76"/>
      <c r="M38" s="76"/>
    </row>
    <row r="39" spans="1:13" s="72" customFormat="1" ht="16.5" customHeight="1">
      <c r="A39" s="140" t="s">
        <v>271</v>
      </c>
      <c r="B39" s="100"/>
      <c r="C39" s="100"/>
      <c r="D39" s="100"/>
      <c r="E39" s="426">
        <v>3466319</v>
      </c>
      <c r="F39" s="426">
        <v>2942763</v>
      </c>
      <c r="G39" s="426">
        <v>2321700</v>
      </c>
      <c r="H39" s="426">
        <v>1139033.7380000001</v>
      </c>
      <c r="I39" s="426">
        <v>793720.3</v>
      </c>
      <c r="J39" s="426">
        <v>239724.6</v>
      </c>
      <c r="K39" s="426">
        <v>210065.9</v>
      </c>
      <c r="L39" s="426">
        <v>158203.20000000001</v>
      </c>
      <c r="M39" s="426">
        <v>11271529.738</v>
      </c>
    </row>
    <row r="40" spans="1:13" s="72" customFormat="1" ht="16.5" customHeight="1">
      <c r="A40" s="140" t="s">
        <v>200</v>
      </c>
      <c r="B40" s="100"/>
      <c r="C40" s="100"/>
      <c r="D40" s="100"/>
      <c r="E40" s="426">
        <v>3160336</v>
      </c>
      <c r="F40" s="426">
        <v>2892491</v>
      </c>
      <c r="G40" s="426">
        <v>2186777</v>
      </c>
      <c r="H40" s="426">
        <v>1065426</v>
      </c>
      <c r="I40" s="426">
        <v>770218</v>
      </c>
      <c r="J40" s="426">
        <v>221336</v>
      </c>
      <c r="K40" s="426">
        <v>187769</v>
      </c>
      <c r="L40" s="426">
        <v>136183</v>
      </c>
      <c r="M40" s="426">
        <v>10620536</v>
      </c>
    </row>
    <row r="41" spans="1:13" s="72" customFormat="1" ht="16.5" customHeight="1">
      <c r="A41" s="140" t="s">
        <v>125</v>
      </c>
      <c r="B41" s="100"/>
      <c r="C41" s="100"/>
      <c r="D41" s="100"/>
      <c r="E41" s="426">
        <v>3071046.2379999999</v>
      </c>
      <c r="F41" s="426">
        <v>2574425</v>
      </c>
      <c r="G41" s="426">
        <v>2039190</v>
      </c>
      <c r="H41" s="426">
        <v>1028190</v>
      </c>
      <c r="I41" s="426">
        <v>730288</v>
      </c>
      <c r="J41" s="426">
        <v>206275.41699999999</v>
      </c>
      <c r="K41" s="426">
        <v>183230</v>
      </c>
      <c r="L41" s="426">
        <v>149263</v>
      </c>
      <c r="M41" s="426">
        <v>9981907.6549999993</v>
      </c>
    </row>
    <row r="42" spans="1:13" s="72" customFormat="1" ht="16.5" customHeight="1">
      <c r="A42" s="140" t="s">
        <v>96</v>
      </c>
      <c r="B42" s="100"/>
      <c r="C42" s="100"/>
      <c r="D42" s="100"/>
      <c r="E42" s="426">
        <v>2933268</v>
      </c>
      <c r="F42" s="426">
        <v>2445646</v>
      </c>
      <c r="G42" s="426">
        <v>1942914</v>
      </c>
      <c r="H42" s="426">
        <v>979792</v>
      </c>
      <c r="I42" s="426">
        <v>704636</v>
      </c>
      <c r="J42" s="426">
        <v>196142</v>
      </c>
      <c r="K42" s="426">
        <v>175969</v>
      </c>
      <c r="L42" s="426">
        <v>131617</v>
      </c>
      <c r="M42" s="426">
        <v>9509983</v>
      </c>
    </row>
    <row r="43" spans="1:13" s="72" customFormat="1" ht="16.5" customHeight="1">
      <c r="A43" s="140" t="s">
        <v>91</v>
      </c>
      <c r="B43" s="100"/>
      <c r="C43" s="100"/>
      <c r="D43" s="100"/>
      <c r="E43" s="426">
        <v>2747719</v>
      </c>
      <c r="F43" s="426">
        <v>2233496</v>
      </c>
      <c r="G43" s="426">
        <v>1800572</v>
      </c>
      <c r="H43" s="426">
        <v>892695</v>
      </c>
      <c r="I43" s="426">
        <v>681605</v>
      </c>
      <c r="J43" s="426">
        <v>178076</v>
      </c>
      <c r="K43" s="426">
        <v>163769</v>
      </c>
      <c r="L43" s="426">
        <v>119807</v>
      </c>
      <c r="M43" s="426">
        <v>8817739</v>
      </c>
    </row>
    <row r="44" spans="1:13" s="72" customFormat="1" ht="16.5" customHeight="1">
      <c r="A44" s="140" t="s">
        <v>85</v>
      </c>
      <c r="B44" s="100"/>
      <c r="C44" s="100"/>
      <c r="D44" s="100"/>
      <c r="E44" s="426">
        <v>2520987</v>
      </c>
      <c r="F44" s="426">
        <v>2073090</v>
      </c>
      <c r="G44" s="426">
        <v>1650113</v>
      </c>
      <c r="H44" s="426">
        <v>818779</v>
      </c>
      <c r="I44" s="426">
        <v>639397</v>
      </c>
      <c r="J44" s="426">
        <v>163453</v>
      </c>
      <c r="K44" s="426">
        <v>143482</v>
      </c>
      <c r="L44" s="426">
        <v>87173</v>
      </c>
      <c r="M44" s="426">
        <v>8096474</v>
      </c>
    </row>
    <row r="45" spans="1:13" s="72" customFormat="1" ht="16.5" customHeight="1">
      <c r="A45" s="140" t="s">
        <v>84</v>
      </c>
      <c r="B45" s="100"/>
      <c r="C45" s="100"/>
      <c r="D45" s="100"/>
      <c r="E45" s="426">
        <v>2384015</v>
      </c>
      <c r="F45" s="426">
        <v>1996561</v>
      </c>
      <c r="G45" s="426">
        <v>1567991</v>
      </c>
      <c r="H45" s="426">
        <v>786808</v>
      </c>
      <c r="I45" s="426">
        <v>625857</v>
      </c>
      <c r="J45" s="426">
        <v>159332</v>
      </c>
      <c r="K45" s="426">
        <v>145884</v>
      </c>
      <c r="L45" s="426">
        <v>84558</v>
      </c>
      <c r="M45" s="426">
        <v>7751006</v>
      </c>
    </row>
    <row r="46" spans="1:13" s="72" customFormat="1" ht="16.5" customHeight="1">
      <c r="A46" s="140" t="s">
        <v>80</v>
      </c>
      <c r="B46" s="100"/>
      <c r="C46" s="100"/>
      <c r="D46" s="100"/>
      <c r="E46" s="426">
        <v>2208934</v>
      </c>
      <c r="F46" s="426">
        <v>1823807</v>
      </c>
      <c r="G46" s="426">
        <v>1443703</v>
      </c>
      <c r="H46" s="426">
        <v>724346</v>
      </c>
      <c r="I46" s="426">
        <v>569901</v>
      </c>
      <c r="J46" s="426">
        <v>148915</v>
      </c>
      <c r="K46" s="426">
        <v>134994</v>
      </c>
      <c r="L46" s="426">
        <v>82608</v>
      </c>
      <c r="M46" s="426">
        <v>7137208</v>
      </c>
    </row>
    <row r="47" spans="1:13" s="72" customFormat="1" ht="16.5" customHeight="1">
      <c r="A47" s="140" t="s">
        <v>17</v>
      </c>
      <c r="B47" s="100"/>
      <c r="C47" s="100"/>
      <c r="D47" s="100"/>
      <c r="E47" s="426">
        <v>2018232</v>
      </c>
      <c r="F47" s="426">
        <v>1680324</v>
      </c>
      <c r="G47" s="426">
        <v>1296819</v>
      </c>
      <c r="H47" s="426">
        <v>666380</v>
      </c>
      <c r="I47" s="426">
        <v>508875</v>
      </c>
      <c r="J47" s="426">
        <v>137308</v>
      </c>
      <c r="K47" s="426">
        <v>123255</v>
      </c>
      <c r="L47" s="426">
        <v>78486</v>
      </c>
      <c r="M47" s="426">
        <v>6509679</v>
      </c>
    </row>
    <row r="48" spans="1:13" s="72" customFormat="1" ht="16.5" customHeight="1">
      <c r="A48" s="140" t="s">
        <v>47</v>
      </c>
      <c r="B48" s="100"/>
      <c r="C48" s="100"/>
      <c r="D48" s="100"/>
      <c r="E48" s="426">
        <v>1823018</v>
      </c>
      <c r="F48" s="426">
        <v>1455573</v>
      </c>
      <c r="G48" s="426">
        <v>1145683</v>
      </c>
      <c r="H48" s="426">
        <v>605173</v>
      </c>
      <c r="I48" s="426">
        <v>457308</v>
      </c>
      <c r="J48" s="426">
        <v>120785</v>
      </c>
      <c r="K48" s="426">
        <v>109057</v>
      </c>
      <c r="L48" s="426">
        <v>70062</v>
      </c>
      <c r="M48" s="426">
        <v>5786659</v>
      </c>
    </row>
    <row r="49" spans="1:13" s="72" customFormat="1" ht="16.5" customHeight="1">
      <c r="A49" s="138" t="s">
        <v>118</v>
      </c>
      <c r="B49" s="424"/>
      <c r="C49" s="424"/>
      <c r="D49" s="424"/>
      <c r="E49" s="424"/>
      <c r="F49" s="424"/>
      <c r="G49" s="424"/>
      <c r="H49" s="424"/>
      <c r="I49" s="424"/>
      <c r="J49" s="424"/>
      <c r="K49" s="424"/>
      <c r="L49" s="424"/>
      <c r="M49" s="424"/>
    </row>
    <row r="50" spans="1:13" s="72" customFormat="1" ht="16.5" customHeight="1">
      <c r="A50" s="140" t="s">
        <v>271</v>
      </c>
      <c r="B50" s="100"/>
      <c r="C50" s="100"/>
      <c r="D50" s="100"/>
      <c r="E50" s="426">
        <v>1202610</v>
      </c>
      <c r="F50" s="426">
        <v>721577.43299999996</v>
      </c>
      <c r="G50" s="426">
        <v>814125.21610000008</v>
      </c>
      <c r="H50" s="426">
        <v>463753.25199999998</v>
      </c>
      <c r="I50" s="426">
        <v>202132.149</v>
      </c>
      <c r="J50" s="426">
        <v>73803</v>
      </c>
      <c r="K50" s="426">
        <v>67431.212</v>
      </c>
      <c r="L50" s="426">
        <v>63071.489000000001</v>
      </c>
      <c r="M50" s="426">
        <v>3608503.7511</v>
      </c>
    </row>
    <row r="51" spans="1:13" s="72" customFormat="1" ht="16.5" customHeight="1">
      <c r="A51" s="140" t="s">
        <v>200</v>
      </c>
      <c r="B51" s="100"/>
      <c r="C51" s="100"/>
      <c r="D51" s="100"/>
      <c r="E51" s="426">
        <v>1145491</v>
      </c>
      <c r="F51" s="426">
        <v>692701.20700000005</v>
      </c>
      <c r="G51" s="426">
        <v>716208.54676000006</v>
      </c>
      <c r="H51" s="426">
        <v>456624.90499999997</v>
      </c>
      <c r="I51" s="426">
        <v>193573.52299999999</v>
      </c>
      <c r="J51" s="426">
        <v>67063</v>
      </c>
      <c r="K51" s="426">
        <v>64333.931000000004</v>
      </c>
      <c r="L51" s="426">
        <v>80392.327563715997</v>
      </c>
      <c r="M51" s="426">
        <v>3416388.4403237156</v>
      </c>
    </row>
    <row r="52" spans="1:13" s="72" customFormat="1" ht="16.5" customHeight="1">
      <c r="A52" s="140" t="s">
        <v>125</v>
      </c>
      <c r="B52" s="100"/>
      <c r="C52" s="100"/>
      <c r="D52" s="100"/>
      <c r="E52" s="426">
        <v>1095316</v>
      </c>
      <c r="F52" s="426">
        <v>655885.53300000005</v>
      </c>
      <c r="G52" s="426">
        <v>722393.24300000002</v>
      </c>
      <c r="H52" s="426">
        <v>449691.97982066998</v>
      </c>
      <c r="I52" s="426">
        <v>188487.81299999999</v>
      </c>
      <c r="J52" s="426">
        <v>61569.324000000001</v>
      </c>
      <c r="K52" s="426">
        <v>61080.322</v>
      </c>
      <c r="L52" s="426">
        <v>70717.905915729003</v>
      </c>
      <c r="M52" s="426">
        <v>3305142.1207363997</v>
      </c>
    </row>
    <row r="53" spans="1:13" s="72" customFormat="1" ht="16.5" customHeight="1">
      <c r="A53" s="140" t="s">
        <v>96</v>
      </c>
      <c r="B53" s="100"/>
      <c r="C53" s="100"/>
      <c r="D53" s="100"/>
      <c r="E53" s="426">
        <v>1052299</v>
      </c>
      <c r="F53" s="426">
        <v>662499.04800000007</v>
      </c>
      <c r="G53" s="426">
        <v>715082.53600000008</v>
      </c>
      <c r="H53" s="426">
        <v>447682.478</v>
      </c>
      <c r="I53" s="426">
        <v>184552.30499999999</v>
      </c>
      <c r="J53" s="426">
        <v>58107</v>
      </c>
      <c r="K53" s="426">
        <v>59360.699952140996</v>
      </c>
      <c r="L53" s="426">
        <v>67536.221018252996</v>
      </c>
      <c r="M53" s="426">
        <v>3247119.2879703939</v>
      </c>
    </row>
    <row r="54" spans="1:13" s="72" customFormat="1" ht="16.5" customHeight="1">
      <c r="A54" s="140" t="s">
        <v>91</v>
      </c>
      <c r="B54" s="100"/>
      <c r="C54" s="100"/>
      <c r="D54" s="100"/>
      <c r="E54" s="426">
        <v>978044</v>
      </c>
      <c r="F54" s="426">
        <v>643409.97400000005</v>
      </c>
      <c r="G54" s="426">
        <v>708587.99433000002</v>
      </c>
      <c r="H54" s="426">
        <v>424120.30767174996</v>
      </c>
      <c r="I54" s="426">
        <v>174531.21169999999</v>
      </c>
      <c r="J54" s="426">
        <v>58889.556999999993</v>
      </c>
      <c r="K54" s="426">
        <v>57425.381999999998</v>
      </c>
      <c r="L54" s="426">
        <v>60877.813126117006</v>
      </c>
      <c r="M54" s="426">
        <v>3105886.2398278671</v>
      </c>
    </row>
    <row r="55" spans="1:13" s="72" customFormat="1" ht="16.5" customHeight="1">
      <c r="A55" s="140" t="s">
        <v>85</v>
      </c>
      <c r="B55" s="100"/>
      <c r="C55" s="100"/>
      <c r="D55" s="100"/>
      <c r="E55" s="426">
        <v>935149</v>
      </c>
      <c r="F55" s="426">
        <v>631308.17300000007</v>
      </c>
      <c r="G55" s="426">
        <v>637757.25099999993</v>
      </c>
      <c r="H55" s="426">
        <v>416012.32520259998</v>
      </c>
      <c r="I55" s="426">
        <v>170216.23501</v>
      </c>
      <c r="J55" s="426">
        <v>55322.989000000001</v>
      </c>
      <c r="K55" s="426">
        <v>53150.666000000005</v>
      </c>
      <c r="L55" s="426">
        <v>63185.367000000006</v>
      </c>
      <c r="M55" s="426">
        <v>2962102.0062126</v>
      </c>
    </row>
    <row r="56" spans="1:13" s="72" customFormat="1" ht="16.5" customHeight="1">
      <c r="A56" s="140" t="s">
        <v>84</v>
      </c>
      <c r="B56" s="100"/>
      <c r="C56" s="100"/>
      <c r="D56" s="100"/>
      <c r="E56" s="426">
        <v>899135</v>
      </c>
      <c r="F56" s="426">
        <v>580196.74800000002</v>
      </c>
      <c r="G56" s="426">
        <v>599984.84600000002</v>
      </c>
      <c r="H56" s="426">
        <v>417673.29444029997</v>
      </c>
      <c r="I56" s="426">
        <v>164538.34399999998</v>
      </c>
      <c r="J56" s="426">
        <v>54404.370999999999</v>
      </c>
      <c r="K56" s="426">
        <v>49436.705000000002</v>
      </c>
      <c r="L56" s="426">
        <v>50534.809235609006</v>
      </c>
      <c r="M56" s="426">
        <v>2815904.1176759088</v>
      </c>
    </row>
    <row r="57" spans="1:13" s="72" customFormat="1" ht="16.5" customHeight="1">
      <c r="A57" s="140" t="s">
        <v>80</v>
      </c>
      <c r="B57" s="100"/>
      <c r="C57" s="100"/>
      <c r="D57" s="100"/>
      <c r="E57" s="426">
        <v>852555.86</v>
      </c>
      <c r="F57" s="426">
        <v>543226.36199999996</v>
      </c>
      <c r="G57" s="426">
        <v>599675.19999999995</v>
      </c>
      <c r="H57" s="426">
        <v>382895.07999999996</v>
      </c>
      <c r="I57" s="426">
        <v>157429.046</v>
      </c>
      <c r="J57" s="426">
        <v>53481.496549999996</v>
      </c>
      <c r="K57" s="426">
        <v>47713.57</v>
      </c>
      <c r="L57" s="426">
        <v>64985.131799144998</v>
      </c>
      <c r="M57" s="426">
        <v>2701961.7463491447</v>
      </c>
    </row>
    <row r="58" spans="1:13" s="72" customFormat="1" ht="16.5" customHeight="1">
      <c r="A58" s="140" t="s">
        <v>17</v>
      </c>
      <c r="B58" s="100"/>
      <c r="C58" s="100"/>
      <c r="D58" s="100"/>
      <c r="E58" s="426">
        <v>812484</v>
      </c>
      <c r="F58" s="426">
        <v>475416.62</v>
      </c>
      <c r="G58" s="426">
        <v>517395.42017</v>
      </c>
      <c r="H58" s="426">
        <v>307257.576</v>
      </c>
      <c r="I58" s="426">
        <v>143946.86900000001</v>
      </c>
      <c r="J58" s="426">
        <v>47780.409319999999</v>
      </c>
      <c r="K58" s="426">
        <v>48095.134999999995</v>
      </c>
      <c r="L58" s="426">
        <v>32612.57734</v>
      </c>
      <c r="M58" s="426">
        <v>2384988.6068299999</v>
      </c>
    </row>
    <row r="59" spans="1:13" s="72" customFormat="1" ht="16.5" customHeight="1">
      <c r="A59" s="140" t="s">
        <v>47</v>
      </c>
      <c r="B59" s="100"/>
      <c r="C59" s="100"/>
      <c r="D59" s="100"/>
      <c r="E59" s="426">
        <v>797313</v>
      </c>
      <c r="F59" s="426">
        <v>470159</v>
      </c>
      <c r="G59" s="426">
        <v>496889.73935000005</v>
      </c>
      <c r="H59" s="426">
        <v>278331.93099999998</v>
      </c>
      <c r="I59" s="426">
        <v>136354</v>
      </c>
      <c r="J59" s="426">
        <v>45964.298356583997</v>
      </c>
      <c r="K59" s="426">
        <v>44450.542999999998</v>
      </c>
      <c r="L59" s="426">
        <v>30909.107240000001</v>
      </c>
      <c r="M59" s="426">
        <v>2300371.6189465835</v>
      </c>
    </row>
    <row r="60" spans="1:13" s="72" customFormat="1" ht="16.5" customHeight="1">
      <c r="A60" s="139" t="s">
        <v>48</v>
      </c>
      <c r="B60" s="132"/>
      <c r="C60" s="132"/>
      <c r="D60" s="132"/>
      <c r="E60" s="132"/>
      <c r="F60" s="132"/>
      <c r="G60" s="132"/>
      <c r="H60" s="132"/>
      <c r="I60" s="132"/>
      <c r="J60" s="132"/>
      <c r="K60" s="132"/>
      <c r="L60" s="132"/>
      <c r="M60" s="429"/>
    </row>
    <row r="61" spans="1:13" s="72" customFormat="1" ht="16.5" customHeight="1">
      <c r="A61" s="141" t="s">
        <v>271</v>
      </c>
      <c r="B61" s="129"/>
      <c r="C61" s="129"/>
      <c r="D61" s="129"/>
      <c r="E61" s="430">
        <v>4668929</v>
      </c>
      <c r="F61" s="430">
        <v>3664340.4330000002</v>
      </c>
      <c r="G61" s="430">
        <v>3135825.2160999998</v>
      </c>
      <c r="H61" s="430">
        <v>1602786.9900000002</v>
      </c>
      <c r="I61" s="430">
        <v>995852.44900000002</v>
      </c>
      <c r="J61" s="430">
        <v>313527.59999999998</v>
      </c>
      <c r="K61" s="430">
        <v>277497.11199999996</v>
      </c>
      <c r="L61" s="430">
        <v>221274.68900000001</v>
      </c>
      <c r="M61" s="430">
        <v>14880033.4891</v>
      </c>
    </row>
    <row r="62" spans="1:13" s="72" customFormat="1" ht="16.5" customHeight="1">
      <c r="A62" s="141" t="s">
        <v>200</v>
      </c>
      <c r="B62" s="129"/>
      <c r="C62" s="129"/>
      <c r="D62" s="129"/>
      <c r="E62" s="430">
        <v>4305827</v>
      </c>
      <c r="F62" s="430">
        <v>3585192.2069999999</v>
      </c>
      <c r="G62" s="430">
        <v>2902985.5467600003</v>
      </c>
      <c r="H62" s="430">
        <v>1522050.905</v>
      </c>
      <c r="I62" s="430">
        <v>963791.52300000004</v>
      </c>
      <c r="J62" s="430">
        <v>288399</v>
      </c>
      <c r="K62" s="430">
        <v>252102.93100000001</v>
      </c>
      <c r="L62" s="430">
        <v>216575.32756371598</v>
      </c>
      <c r="M62" s="430">
        <v>14036924.440323716</v>
      </c>
    </row>
    <row r="63" spans="1:13" s="72" customFormat="1" ht="16.5" customHeight="1">
      <c r="A63" s="141" t="s">
        <v>125</v>
      </c>
      <c r="B63" s="129"/>
      <c r="C63" s="129"/>
      <c r="D63" s="129"/>
      <c r="E63" s="430">
        <v>4166362.2379999999</v>
      </c>
      <c r="F63" s="430">
        <v>3230310.5329999998</v>
      </c>
      <c r="G63" s="430">
        <v>2761583.2429999998</v>
      </c>
      <c r="H63" s="430">
        <v>1477881.9798206701</v>
      </c>
      <c r="I63" s="430">
        <v>918775.81299999997</v>
      </c>
      <c r="J63" s="430">
        <v>267844.74099999998</v>
      </c>
      <c r="K63" s="430">
        <v>244310.32199999999</v>
      </c>
      <c r="L63" s="430">
        <v>219980.905915729</v>
      </c>
      <c r="M63" s="430">
        <v>13287049.775736399</v>
      </c>
    </row>
    <row r="64" spans="1:13" s="72" customFormat="1" ht="16.5" customHeight="1">
      <c r="A64" s="141" t="s">
        <v>96</v>
      </c>
      <c r="B64" s="129"/>
      <c r="C64" s="129"/>
      <c r="D64" s="129"/>
      <c r="E64" s="430">
        <v>3985567</v>
      </c>
      <c r="F64" s="430">
        <v>3108145.048</v>
      </c>
      <c r="G64" s="430">
        <v>2657996.5360000003</v>
      </c>
      <c r="H64" s="430">
        <v>1427474.4780000001</v>
      </c>
      <c r="I64" s="430">
        <v>889188.30499999993</v>
      </c>
      <c r="J64" s="430">
        <v>254249</v>
      </c>
      <c r="K64" s="430">
        <v>235329.699952141</v>
      </c>
      <c r="L64" s="430">
        <v>199153.22101825301</v>
      </c>
      <c r="M64" s="430">
        <v>12757102.287970394</v>
      </c>
    </row>
    <row r="65" spans="1:13" s="72" customFormat="1" ht="16.5" customHeight="1">
      <c r="A65" s="141" t="s">
        <v>91</v>
      </c>
      <c r="B65" s="129"/>
      <c r="C65" s="129"/>
      <c r="D65" s="129"/>
      <c r="E65" s="430">
        <v>3725763</v>
      </c>
      <c r="F65" s="430">
        <v>2876905.9739999999</v>
      </c>
      <c r="G65" s="430">
        <v>2509159.9943300001</v>
      </c>
      <c r="H65" s="430">
        <v>1316815.30767175</v>
      </c>
      <c r="I65" s="430">
        <v>856136.21169999999</v>
      </c>
      <c r="J65" s="430">
        <v>236965.557</v>
      </c>
      <c r="K65" s="430">
        <v>221194.38199999998</v>
      </c>
      <c r="L65" s="430">
        <v>180684.81312611699</v>
      </c>
      <c r="M65" s="430">
        <v>11923625.239827868</v>
      </c>
    </row>
    <row r="66" spans="1:13" s="72" customFormat="1" ht="16.5" customHeight="1">
      <c r="A66" s="141" t="s">
        <v>85</v>
      </c>
      <c r="B66" s="129"/>
      <c r="C66" s="129"/>
      <c r="D66" s="129"/>
      <c r="E66" s="430">
        <v>3456136</v>
      </c>
      <c r="F66" s="430">
        <v>2704398.173</v>
      </c>
      <c r="G66" s="430">
        <v>2287870.2510000002</v>
      </c>
      <c r="H66" s="430">
        <v>1234791.3252026001</v>
      </c>
      <c r="I66" s="430">
        <v>809613.23500999995</v>
      </c>
      <c r="J66" s="430">
        <v>218775.989</v>
      </c>
      <c r="K66" s="430">
        <v>196632.666</v>
      </c>
      <c r="L66" s="430">
        <v>150358.367</v>
      </c>
      <c r="M66" s="430">
        <v>11058576.0062126</v>
      </c>
    </row>
    <row r="67" spans="1:13" s="72" customFormat="1" ht="16.5" customHeight="1">
      <c r="A67" s="141" t="s">
        <v>84</v>
      </c>
      <c r="B67" s="129"/>
      <c r="C67" s="129"/>
      <c r="D67" s="129"/>
      <c r="E67" s="430">
        <v>3283150</v>
      </c>
      <c r="F67" s="430">
        <v>2576757.7480000001</v>
      </c>
      <c r="G67" s="430">
        <v>2167975.8459999999</v>
      </c>
      <c r="H67" s="430">
        <v>1204481.2944403</v>
      </c>
      <c r="I67" s="430">
        <v>790395.34400000004</v>
      </c>
      <c r="J67" s="430">
        <v>213736.37099999998</v>
      </c>
      <c r="K67" s="430">
        <v>195320.70500000002</v>
      </c>
      <c r="L67" s="430">
        <v>135092.80923560902</v>
      </c>
      <c r="M67" s="430">
        <v>10566910.117675908</v>
      </c>
    </row>
    <row r="68" spans="1:13" s="72" customFormat="1" ht="16.5" customHeight="1">
      <c r="A68" s="141" t="s">
        <v>80</v>
      </c>
      <c r="B68" s="129"/>
      <c r="C68" s="129"/>
      <c r="D68" s="129"/>
      <c r="E68" s="430">
        <v>3061489.86</v>
      </c>
      <c r="F68" s="430">
        <v>2367033.3619999997</v>
      </c>
      <c r="G68" s="430">
        <v>2043378.2</v>
      </c>
      <c r="H68" s="430">
        <v>1107241.08</v>
      </c>
      <c r="I68" s="430">
        <v>727330.04599999997</v>
      </c>
      <c r="J68" s="430">
        <v>202396.49654999998</v>
      </c>
      <c r="K68" s="430">
        <v>182707.57</v>
      </c>
      <c r="L68" s="430">
        <v>147593.13179914499</v>
      </c>
      <c r="M68" s="430">
        <v>9839169.7463491447</v>
      </c>
    </row>
    <row r="69" spans="1:13" s="72" customFormat="1" ht="16.5" customHeight="1">
      <c r="A69" s="141" t="s">
        <v>17</v>
      </c>
      <c r="B69" s="129"/>
      <c r="C69" s="129"/>
      <c r="D69" s="129"/>
      <c r="E69" s="430">
        <v>2830716</v>
      </c>
      <c r="F69" s="430">
        <v>2155740.62</v>
      </c>
      <c r="G69" s="430">
        <v>1814214.4201700001</v>
      </c>
      <c r="H69" s="430">
        <v>973637.576</v>
      </c>
      <c r="I69" s="430">
        <v>652821.86899999995</v>
      </c>
      <c r="J69" s="430">
        <v>185088.40932000001</v>
      </c>
      <c r="K69" s="430">
        <v>171350.13500000001</v>
      </c>
      <c r="L69" s="430">
        <v>111098.57734</v>
      </c>
      <c r="M69" s="430">
        <v>8894667.6068300009</v>
      </c>
    </row>
    <row r="70" spans="1:13" s="72" customFormat="1" ht="16.5" customHeight="1">
      <c r="A70" s="141" t="s">
        <v>47</v>
      </c>
      <c r="B70" s="129"/>
      <c r="C70" s="129"/>
      <c r="D70" s="129"/>
      <c r="E70" s="430">
        <v>2620331</v>
      </c>
      <c r="F70" s="430">
        <v>1925732</v>
      </c>
      <c r="G70" s="430">
        <v>1642572.7393499999</v>
      </c>
      <c r="H70" s="430">
        <v>883504.93099999998</v>
      </c>
      <c r="I70" s="430">
        <v>593662</v>
      </c>
      <c r="J70" s="430">
        <v>166749.29835658398</v>
      </c>
      <c r="K70" s="430">
        <v>153507.54300000001</v>
      </c>
      <c r="L70" s="430">
        <v>100971.10724</v>
      </c>
      <c r="M70" s="430">
        <v>8087030.6189465839</v>
      </c>
    </row>
    <row r="71" spans="1:13" s="72" customFormat="1" ht="19.5" customHeight="1">
      <c r="A71" s="97" t="s">
        <v>116</v>
      </c>
      <c r="B71" s="428"/>
      <c r="C71" s="428"/>
      <c r="D71" s="428"/>
      <c r="E71" s="76"/>
      <c r="F71" s="76"/>
      <c r="G71" s="76"/>
      <c r="H71" s="76"/>
      <c r="I71" s="76"/>
      <c r="J71" s="76"/>
      <c r="K71" s="76"/>
      <c r="L71" s="76"/>
      <c r="M71" s="76"/>
    </row>
    <row r="72" spans="1:13" s="72" customFormat="1" ht="16.5" customHeight="1">
      <c r="A72" s="138" t="s">
        <v>408</v>
      </c>
      <c r="B72" s="424"/>
      <c r="C72" s="424"/>
      <c r="D72" s="424"/>
      <c r="E72" s="424"/>
      <c r="F72" s="424"/>
      <c r="G72" s="424"/>
      <c r="H72" s="424"/>
      <c r="I72" s="424"/>
      <c r="J72" s="424"/>
      <c r="K72" s="424"/>
      <c r="L72" s="424"/>
      <c r="M72" s="76"/>
    </row>
    <row r="73" spans="1:13" s="72" customFormat="1" ht="16.5" customHeight="1">
      <c r="A73" s="140" t="s">
        <v>271</v>
      </c>
      <c r="B73" s="100"/>
      <c r="C73" s="100"/>
      <c r="D73" s="100"/>
      <c r="E73" s="431">
        <v>5744202.0999999996</v>
      </c>
      <c r="F73" s="431">
        <v>4569304.398</v>
      </c>
      <c r="G73" s="431">
        <v>3952344.9</v>
      </c>
      <c r="H73" s="431">
        <v>1804502.3000000003</v>
      </c>
      <c r="I73" s="431">
        <v>1264582.3</v>
      </c>
      <c r="J73" s="431">
        <v>428330.6</v>
      </c>
      <c r="K73" s="431">
        <v>306525.90000000002</v>
      </c>
      <c r="L73" s="431">
        <v>392788.84688000008</v>
      </c>
      <c r="M73" s="431">
        <v>18462681.34488</v>
      </c>
    </row>
    <row r="74" spans="1:13" s="72" customFormat="1" ht="16.5" customHeight="1">
      <c r="A74" s="140" t="s">
        <v>200</v>
      </c>
      <c r="B74" s="100"/>
      <c r="C74" s="100"/>
      <c r="D74" s="100"/>
      <c r="E74" s="431">
        <v>5210555</v>
      </c>
      <c r="F74" s="431">
        <v>4404268</v>
      </c>
      <c r="G74" s="431">
        <v>3685967</v>
      </c>
      <c r="H74" s="431">
        <v>1671581</v>
      </c>
      <c r="I74" s="431">
        <v>1209590</v>
      </c>
      <c r="J74" s="431">
        <v>399981</v>
      </c>
      <c r="K74" s="431">
        <v>276267</v>
      </c>
      <c r="L74" s="431">
        <v>359490</v>
      </c>
      <c r="M74" s="431">
        <v>17217699</v>
      </c>
    </row>
    <row r="75" spans="1:13" s="72" customFormat="1" ht="16.5" customHeight="1">
      <c r="A75" s="140" t="s">
        <v>125</v>
      </c>
      <c r="B75" s="100"/>
      <c r="C75" s="100"/>
      <c r="D75" s="100"/>
      <c r="E75" s="431">
        <v>4842278</v>
      </c>
      <c r="F75" s="431">
        <v>3948891</v>
      </c>
      <c r="G75" s="431">
        <v>3337270</v>
      </c>
      <c r="H75" s="431">
        <v>1592876</v>
      </c>
      <c r="I75" s="431">
        <v>1141368</v>
      </c>
      <c r="J75" s="431">
        <v>372646</v>
      </c>
      <c r="K75" s="431">
        <v>265383</v>
      </c>
      <c r="L75" s="431">
        <v>333279</v>
      </c>
      <c r="M75" s="431">
        <v>15833991</v>
      </c>
    </row>
    <row r="76" spans="1:13" s="72" customFormat="1" ht="16.5" customHeight="1">
      <c r="A76" s="140" t="s">
        <v>96</v>
      </c>
      <c r="B76" s="100"/>
      <c r="C76" s="100"/>
      <c r="D76" s="100"/>
      <c r="E76" s="431">
        <v>4577769</v>
      </c>
      <c r="F76" s="431">
        <v>3700728</v>
      </c>
      <c r="G76" s="431">
        <v>3104039</v>
      </c>
      <c r="H76" s="431">
        <v>1499847</v>
      </c>
      <c r="I76" s="431">
        <v>1090135</v>
      </c>
      <c r="J76" s="431">
        <v>355895</v>
      </c>
      <c r="K76" s="431">
        <v>254693</v>
      </c>
      <c r="L76" s="431">
        <v>314475</v>
      </c>
      <c r="M76" s="431">
        <v>14897580</v>
      </c>
    </row>
    <row r="77" spans="1:13" s="72" customFormat="1" ht="16.5" customHeight="1">
      <c r="A77" s="140" t="s">
        <v>91</v>
      </c>
      <c r="B77" s="100"/>
      <c r="C77" s="100"/>
      <c r="D77" s="100"/>
      <c r="E77" s="431">
        <v>4284631</v>
      </c>
      <c r="F77" s="431">
        <v>3351958</v>
      </c>
      <c r="G77" s="431">
        <v>2834816</v>
      </c>
      <c r="H77" s="431">
        <v>1388803</v>
      </c>
      <c r="I77" s="431">
        <v>1051165</v>
      </c>
      <c r="J77" s="431">
        <v>312447</v>
      </c>
      <c r="K77" s="431">
        <v>235505</v>
      </c>
      <c r="L77" s="431">
        <v>258045</v>
      </c>
      <c r="M77" s="431">
        <v>13717370</v>
      </c>
    </row>
    <row r="78" spans="1:13" s="72" customFormat="1" ht="16.5" customHeight="1">
      <c r="A78" s="140" t="s">
        <v>85</v>
      </c>
      <c r="B78" s="100"/>
      <c r="C78" s="100"/>
      <c r="D78" s="100"/>
      <c r="E78" s="431">
        <v>4002337</v>
      </c>
      <c r="F78" s="431">
        <v>3083672</v>
      </c>
      <c r="G78" s="431">
        <v>2565036</v>
      </c>
      <c r="H78" s="431">
        <v>1264907</v>
      </c>
      <c r="I78" s="431">
        <v>981134</v>
      </c>
      <c r="J78" s="431">
        <v>286882</v>
      </c>
      <c r="K78" s="431">
        <v>206372</v>
      </c>
      <c r="L78" s="431">
        <v>201212</v>
      </c>
      <c r="M78" s="431">
        <v>12591552</v>
      </c>
    </row>
    <row r="79" spans="1:13" s="72" customFormat="1" ht="16.5" customHeight="1">
      <c r="A79" s="140" t="s">
        <v>84</v>
      </c>
      <c r="B79" s="100"/>
      <c r="C79" s="100"/>
      <c r="D79" s="100"/>
      <c r="E79" s="431">
        <v>3899827</v>
      </c>
      <c r="F79" s="431">
        <v>3024171</v>
      </c>
      <c r="G79" s="431">
        <v>2485208</v>
      </c>
      <c r="H79" s="431">
        <v>1238597</v>
      </c>
      <c r="I79" s="431">
        <v>972373</v>
      </c>
      <c r="J79" s="431">
        <v>290658</v>
      </c>
      <c r="K79" s="431">
        <v>210260</v>
      </c>
      <c r="L79" s="431">
        <v>208592</v>
      </c>
      <c r="M79" s="431">
        <v>12329686</v>
      </c>
    </row>
    <row r="80" spans="1:13" s="72" customFormat="1" ht="16.5" customHeight="1">
      <c r="A80" s="140" t="s">
        <v>80</v>
      </c>
      <c r="B80" s="100"/>
      <c r="C80" s="100"/>
      <c r="D80" s="100"/>
      <c r="E80" s="431">
        <v>3516712</v>
      </c>
      <c r="F80" s="431">
        <v>2689759</v>
      </c>
      <c r="G80" s="431">
        <v>2228311</v>
      </c>
      <c r="H80" s="431">
        <v>1103490</v>
      </c>
      <c r="I80" s="431">
        <v>870214</v>
      </c>
      <c r="J80" s="431">
        <v>257618</v>
      </c>
      <c r="K80" s="431">
        <v>190260</v>
      </c>
      <c r="L80" s="431">
        <v>193377</v>
      </c>
      <c r="M80" s="431">
        <v>11049741</v>
      </c>
    </row>
    <row r="81" spans="1:13" s="72" customFormat="1" ht="16.5" customHeight="1">
      <c r="A81" s="140" t="s">
        <v>17</v>
      </c>
      <c r="B81" s="100"/>
      <c r="C81" s="100"/>
      <c r="D81" s="100"/>
      <c r="E81" s="431">
        <v>3210112</v>
      </c>
      <c r="F81" s="431">
        <v>2483739</v>
      </c>
      <c r="G81" s="431">
        <v>1983815</v>
      </c>
      <c r="H81" s="431">
        <v>1017004</v>
      </c>
      <c r="I81" s="431">
        <v>783469</v>
      </c>
      <c r="J81" s="431">
        <v>236810</v>
      </c>
      <c r="K81" s="431">
        <v>173964</v>
      </c>
      <c r="L81" s="431">
        <v>182279</v>
      </c>
      <c r="M81" s="431">
        <v>10071192</v>
      </c>
    </row>
    <row r="82" spans="1:13" s="72" customFormat="1" ht="16.5" customHeight="1">
      <c r="A82" s="140" t="s">
        <v>47</v>
      </c>
      <c r="B82" s="100"/>
      <c r="C82" s="100"/>
      <c r="D82" s="100"/>
      <c r="E82" s="431">
        <v>2941644</v>
      </c>
      <c r="F82" s="431">
        <v>2262893</v>
      </c>
      <c r="G82" s="431">
        <v>1835792</v>
      </c>
      <c r="H82" s="431">
        <v>951208</v>
      </c>
      <c r="I82" s="431">
        <v>716961</v>
      </c>
      <c r="J82" s="431">
        <v>211500</v>
      </c>
      <c r="K82" s="431">
        <v>161766</v>
      </c>
      <c r="L82" s="431">
        <v>145674</v>
      </c>
      <c r="M82" s="431">
        <v>9227438</v>
      </c>
    </row>
    <row r="83" spans="1:13" s="72" customFormat="1" ht="16.5" customHeight="1">
      <c r="A83" s="138" t="s">
        <v>119</v>
      </c>
      <c r="B83" s="424"/>
      <c r="C83" s="424"/>
      <c r="D83" s="424"/>
      <c r="E83" s="424"/>
      <c r="F83" s="424"/>
      <c r="G83" s="424"/>
      <c r="H83" s="424"/>
      <c r="I83" s="424"/>
      <c r="J83" s="424"/>
      <c r="K83" s="424"/>
      <c r="L83" s="424"/>
      <c r="M83" s="424"/>
    </row>
    <row r="84" spans="1:13" s="72" customFormat="1" ht="16.5" customHeight="1">
      <c r="A84" s="140" t="s">
        <v>271</v>
      </c>
      <c r="B84" s="100"/>
      <c r="C84" s="100"/>
      <c r="D84" s="100"/>
      <c r="E84" s="431">
        <v>13993068.9</v>
      </c>
      <c r="F84" s="431">
        <v>9466571.0350000001</v>
      </c>
      <c r="G84" s="431">
        <v>9072362.3160999995</v>
      </c>
      <c r="H84" s="431">
        <v>5201904.6900000004</v>
      </c>
      <c r="I84" s="431">
        <v>2861675.1490000002</v>
      </c>
      <c r="J84" s="431">
        <v>940641</v>
      </c>
      <c r="K84" s="431">
        <v>876223.21200000006</v>
      </c>
      <c r="L84" s="431">
        <v>616936.84211999993</v>
      </c>
      <c r="M84" s="431">
        <v>43029283.144219995</v>
      </c>
    </row>
    <row r="85" spans="1:13" s="72" customFormat="1" ht="16.5" customHeight="1">
      <c r="A85" s="140" t="s">
        <v>200</v>
      </c>
      <c r="B85" s="100"/>
      <c r="C85" s="100"/>
      <c r="D85" s="100"/>
      <c r="E85" s="431">
        <v>12913926</v>
      </c>
      <c r="F85" s="431">
        <v>8822824.2070000004</v>
      </c>
      <c r="G85" s="431">
        <v>8594145.5467600003</v>
      </c>
      <c r="H85" s="431">
        <v>5144460.9050000003</v>
      </c>
      <c r="I85" s="431">
        <v>2745920.523</v>
      </c>
      <c r="J85" s="431">
        <v>884995</v>
      </c>
      <c r="K85" s="431">
        <v>827301.93099999998</v>
      </c>
      <c r="L85" s="431">
        <v>617234.32756371598</v>
      </c>
      <c r="M85" s="431">
        <v>40550808.440323718</v>
      </c>
    </row>
    <row r="86" spans="1:13" s="72" customFormat="1" ht="16.5" customHeight="1">
      <c r="A86" s="140" t="s">
        <v>125</v>
      </c>
      <c r="B86" s="100"/>
      <c r="C86" s="100"/>
      <c r="D86" s="100"/>
      <c r="E86" s="431">
        <v>13007987.238</v>
      </c>
      <c r="F86" s="431">
        <v>8416456.5329999998</v>
      </c>
      <c r="G86" s="431">
        <v>8355679.2429999998</v>
      </c>
      <c r="H86" s="431">
        <v>5108782.9798206696</v>
      </c>
      <c r="I86" s="431">
        <v>2658934.8130000001</v>
      </c>
      <c r="J86" s="431">
        <v>872847.74100000004</v>
      </c>
      <c r="K86" s="431">
        <v>806436.32200000004</v>
      </c>
      <c r="L86" s="431">
        <v>605791.905915729</v>
      </c>
      <c r="M86" s="431">
        <v>39832916.775736399</v>
      </c>
    </row>
    <row r="87" spans="1:13" s="72" customFormat="1" ht="16.5" customHeight="1">
      <c r="A87" s="140" t="s">
        <v>96</v>
      </c>
      <c r="B87" s="100"/>
      <c r="C87" s="100"/>
      <c r="D87" s="100"/>
      <c r="E87" s="431">
        <v>12427025.951172</v>
      </c>
      <c r="F87" s="431">
        <v>7748382.7779999999</v>
      </c>
      <c r="G87" s="431">
        <v>8001801.5360000003</v>
      </c>
      <c r="H87" s="431">
        <v>5126428.4780000001</v>
      </c>
      <c r="I87" s="431">
        <v>2559236.3050000002</v>
      </c>
      <c r="J87" s="431">
        <v>870591.45671979</v>
      </c>
      <c r="K87" s="431">
        <v>760896.771998871</v>
      </c>
      <c r="L87" s="431">
        <v>596700.02629153302</v>
      </c>
      <c r="M87" s="431">
        <v>38091063.287970394</v>
      </c>
    </row>
    <row r="88" spans="1:13" s="72" customFormat="1" ht="16.5" customHeight="1">
      <c r="A88" s="140" t="s">
        <v>91</v>
      </c>
      <c r="B88" s="100"/>
      <c r="C88" s="100"/>
      <c r="D88" s="100"/>
      <c r="E88" s="431">
        <v>11934630</v>
      </c>
      <c r="F88" s="431">
        <v>7319862.9740000004</v>
      </c>
      <c r="G88" s="431">
        <v>7671851.9943300001</v>
      </c>
      <c r="H88" s="431">
        <v>4921244.30767175</v>
      </c>
      <c r="I88" s="431">
        <v>2579595.2116999999</v>
      </c>
      <c r="J88" s="431">
        <v>870480.55700000003</v>
      </c>
      <c r="K88" s="431">
        <v>763439.38199999998</v>
      </c>
      <c r="L88" s="431">
        <v>615302.81312611699</v>
      </c>
      <c r="M88" s="431">
        <v>36676407.239827864</v>
      </c>
    </row>
    <row r="89" spans="1:13" s="72" customFormat="1" ht="16.5" customHeight="1">
      <c r="A89" s="140" t="s">
        <v>85</v>
      </c>
      <c r="B89" s="100"/>
      <c r="C89" s="100"/>
      <c r="D89" s="100"/>
      <c r="E89" s="431">
        <v>11035389</v>
      </c>
      <c r="F89" s="431">
        <v>7211200.1730000004</v>
      </c>
      <c r="G89" s="431">
        <v>7571841.2510000002</v>
      </c>
      <c r="H89" s="431">
        <v>4683558.3252026001</v>
      </c>
      <c r="I89" s="431">
        <v>2533142.2350099999</v>
      </c>
      <c r="J89" s="431">
        <v>857700.98900000006</v>
      </c>
      <c r="K89" s="431">
        <v>748561.66599999997</v>
      </c>
      <c r="L89" s="431">
        <v>678433.36699999997</v>
      </c>
      <c r="M89" s="431">
        <v>35319826.0062126</v>
      </c>
    </row>
    <row r="90" spans="1:13" s="72" customFormat="1" ht="16.5" customHeight="1">
      <c r="A90" s="140" t="s">
        <v>84</v>
      </c>
      <c r="B90" s="100"/>
      <c r="C90" s="100"/>
      <c r="D90" s="100"/>
      <c r="E90" s="431">
        <v>11122538</v>
      </c>
      <c r="F90" s="431">
        <v>7056862.7479999997</v>
      </c>
      <c r="G90" s="431">
        <v>7386746.8459999999</v>
      </c>
      <c r="H90" s="431">
        <v>4485884.2944403002</v>
      </c>
      <c r="I90" s="431">
        <v>2530785.344</v>
      </c>
      <c r="J90" s="431">
        <v>848076.37100000004</v>
      </c>
      <c r="K90" s="431">
        <v>715626.70499999996</v>
      </c>
      <c r="L90" s="431">
        <v>623602.80923560902</v>
      </c>
      <c r="M90" s="431">
        <v>34770122.117675908</v>
      </c>
    </row>
    <row r="91" spans="1:13" s="72" customFormat="1" ht="16.5" customHeight="1">
      <c r="A91" s="140" t="s">
        <v>80</v>
      </c>
      <c r="B91" s="100"/>
      <c r="C91" s="100"/>
      <c r="D91" s="100"/>
      <c r="E91" s="431">
        <v>10291929.859999999</v>
      </c>
      <c r="F91" s="431">
        <v>6942667.3619999997</v>
      </c>
      <c r="G91" s="431">
        <v>7092067.2000000002</v>
      </c>
      <c r="H91" s="431">
        <v>4365450.08</v>
      </c>
      <c r="I91" s="431">
        <v>2442448.0460000001</v>
      </c>
      <c r="J91" s="431">
        <v>830094.49655000004</v>
      </c>
      <c r="K91" s="431">
        <v>679066.57</v>
      </c>
      <c r="L91" s="431">
        <v>616334.13179914502</v>
      </c>
      <c r="M91" s="431">
        <v>33260058.746349145</v>
      </c>
    </row>
    <row r="92" spans="1:13" s="72" customFormat="1" ht="16.5" customHeight="1">
      <c r="A92" s="140" t="s">
        <v>17</v>
      </c>
      <c r="B92" s="100"/>
      <c r="C92" s="100"/>
      <c r="D92" s="100"/>
      <c r="E92" s="431">
        <v>10063297.156078</v>
      </c>
      <c r="F92" s="431">
        <v>6678929.3087150007</v>
      </c>
      <c r="G92" s="431">
        <v>6726403.8923326991</v>
      </c>
      <c r="H92" s="431">
        <v>4137608.9453173997</v>
      </c>
      <c r="I92" s="431">
        <v>2174235.4226438999</v>
      </c>
      <c r="J92" s="431">
        <v>783150.56931999989</v>
      </c>
      <c r="K92" s="431">
        <v>616909.02044512995</v>
      </c>
      <c r="L92" s="431">
        <v>537330.11525866005</v>
      </c>
      <c r="M92" s="431">
        <v>31717864.430110998</v>
      </c>
    </row>
    <row r="93" spans="1:13" s="72" customFormat="1" ht="16.5" customHeight="1">
      <c r="A93" s="140" t="s">
        <v>47</v>
      </c>
      <c r="B93" s="100"/>
      <c r="C93" s="100"/>
      <c r="D93" s="100"/>
      <c r="E93" s="431">
        <v>9440499.9340237007</v>
      </c>
      <c r="F93" s="431">
        <v>6318712.9826600002</v>
      </c>
      <c r="G93" s="431">
        <v>6215365.7691364</v>
      </c>
      <c r="H93" s="431">
        <v>3882264.9309999999</v>
      </c>
      <c r="I93" s="431">
        <v>1998751.9670271999</v>
      </c>
      <c r="J93" s="431">
        <v>736159.61835658411</v>
      </c>
      <c r="K93" s="431">
        <v>587744.33639400988</v>
      </c>
      <c r="L93" s="431">
        <v>536352.46534962999</v>
      </c>
      <c r="M93" s="431">
        <v>29715852.003947578</v>
      </c>
    </row>
    <row r="94" spans="1:13" s="72" customFormat="1" ht="16.5" customHeight="1">
      <c r="A94" s="139" t="s">
        <v>92</v>
      </c>
      <c r="B94" s="132"/>
      <c r="C94" s="132"/>
      <c r="D94" s="132"/>
      <c r="E94" s="132"/>
      <c r="F94" s="132"/>
      <c r="G94" s="132"/>
      <c r="H94" s="132"/>
      <c r="I94" s="132"/>
      <c r="J94" s="132"/>
      <c r="K94" s="132"/>
      <c r="L94" s="132"/>
      <c r="M94" s="96"/>
    </row>
    <row r="95" spans="1:13" s="72" customFormat="1" ht="16.5" customHeight="1">
      <c r="A95" s="141" t="s">
        <v>271</v>
      </c>
      <c r="B95" s="129"/>
      <c r="C95" s="129"/>
      <c r="D95" s="129"/>
      <c r="E95" s="432">
        <v>19737271</v>
      </c>
      <c r="F95" s="432">
        <v>14035875.433</v>
      </c>
      <c r="G95" s="432">
        <v>13024707.2161</v>
      </c>
      <c r="H95" s="432">
        <v>7006406.9900000002</v>
      </c>
      <c r="I95" s="432">
        <v>4126257.449</v>
      </c>
      <c r="J95" s="432">
        <v>1368971.6</v>
      </c>
      <c r="K95" s="432">
        <v>1182749.112</v>
      </c>
      <c r="L95" s="432">
        <v>1009725.689</v>
      </c>
      <c r="M95" s="432">
        <v>61491964.489100002</v>
      </c>
    </row>
    <row r="96" spans="1:13" s="72" customFormat="1" ht="16.5" customHeight="1">
      <c r="A96" s="141" t="s">
        <v>200</v>
      </c>
      <c r="B96" s="129"/>
      <c r="C96" s="129"/>
      <c r="D96" s="129"/>
      <c r="E96" s="432">
        <v>18124481</v>
      </c>
      <c r="F96" s="432">
        <v>13227092.207</v>
      </c>
      <c r="G96" s="432">
        <v>12280112.54676</v>
      </c>
      <c r="H96" s="432">
        <v>6816041.9050000003</v>
      </c>
      <c r="I96" s="432">
        <v>3955510.523</v>
      </c>
      <c r="J96" s="432">
        <v>1284976</v>
      </c>
      <c r="K96" s="432">
        <v>1103568.9310000001</v>
      </c>
      <c r="L96" s="432">
        <v>976724.32756371598</v>
      </c>
      <c r="M96" s="432">
        <v>57768507.440323718</v>
      </c>
    </row>
    <row r="97" spans="1:13" s="72" customFormat="1" ht="16.5" customHeight="1">
      <c r="A97" s="141" t="s">
        <v>125</v>
      </c>
      <c r="B97" s="129"/>
      <c r="C97" s="129"/>
      <c r="D97" s="129"/>
      <c r="E97" s="432">
        <v>17850265.237999998</v>
      </c>
      <c r="F97" s="432">
        <v>12365347.533</v>
      </c>
      <c r="G97" s="432">
        <v>11692949.243000001</v>
      </c>
      <c r="H97" s="432">
        <v>6701658.9798206706</v>
      </c>
      <c r="I97" s="432">
        <v>3800302.8130000001</v>
      </c>
      <c r="J97" s="432">
        <v>1245493.7409999999</v>
      </c>
      <c r="K97" s="432">
        <v>1071819.3219999999</v>
      </c>
      <c r="L97" s="432">
        <v>939070.905915729</v>
      </c>
      <c r="M97" s="432">
        <v>55666907.775736399</v>
      </c>
    </row>
    <row r="98" spans="1:13" s="72" customFormat="1" ht="16.5" customHeight="1">
      <c r="A98" s="141" t="s">
        <v>96</v>
      </c>
      <c r="B98" s="129"/>
      <c r="C98" s="129"/>
      <c r="D98" s="129"/>
      <c r="E98" s="432">
        <v>17004794.951172002</v>
      </c>
      <c r="F98" s="432">
        <v>11449110.777999999</v>
      </c>
      <c r="G98" s="432">
        <v>11105840.536</v>
      </c>
      <c r="H98" s="432">
        <v>6626275.4780000001</v>
      </c>
      <c r="I98" s="432">
        <v>3649371.3049999997</v>
      </c>
      <c r="J98" s="432">
        <v>1226486.4567197901</v>
      </c>
      <c r="K98" s="432">
        <v>1015589.771998871</v>
      </c>
      <c r="L98" s="432">
        <v>911175.02629153302</v>
      </c>
      <c r="M98" s="432">
        <v>52988643.287970394</v>
      </c>
    </row>
    <row r="99" spans="1:13" s="72" customFormat="1" ht="16.5" customHeight="1">
      <c r="A99" s="141" t="s">
        <v>91</v>
      </c>
      <c r="B99" s="129"/>
      <c r="C99" s="129"/>
      <c r="D99" s="129"/>
      <c r="E99" s="432">
        <v>16219261</v>
      </c>
      <c r="F99" s="432">
        <v>10671820.973999999</v>
      </c>
      <c r="G99" s="432">
        <v>10506667.99433</v>
      </c>
      <c r="H99" s="432">
        <v>6310047.30767175</v>
      </c>
      <c r="I99" s="432">
        <v>3630760.2116999999</v>
      </c>
      <c r="J99" s="432">
        <v>1182927.557</v>
      </c>
      <c r="K99" s="432">
        <v>998944.38199999998</v>
      </c>
      <c r="L99" s="432">
        <v>873347.81312611699</v>
      </c>
      <c r="M99" s="432">
        <v>50393777.239827871</v>
      </c>
    </row>
    <row r="100" spans="1:13" s="72" customFormat="1" ht="16.5" customHeight="1">
      <c r="A100" s="141" t="s">
        <v>85</v>
      </c>
      <c r="B100" s="129"/>
      <c r="C100" s="129"/>
      <c r="D100" s="129"/>
      <c r="E100" s="432">
        <v>15037726</v>
      </c>
      <c r="F100" s="432">
        <v>10294872.173</v>
      </c>
      <c r="G100" s="432">
        <v>10136877.251</v>
      </c>
      <c r="H100" s="432">
        <v>5948465.3252026001</v>
      </c>
      <c r="I100" s="432">
        <v>3514276.2350099999</v>
      </c>
      <c r="J100" s="432">
        <v>1144582.9890000001</v>
      </c>
      <c r="K100" s="432">
        <v>954933.66599999997</v>
      </c>
      <c r="L100" s="432">
        <v>879645.36699999997</v>
      </c>
      <c r="M100" s="432">
        <v>47911378.0062126</v>
      </c>
    </row>
    <row r="101" spans="1:13" s="72" customFormat="1" ht="16.5" customHeight="1">
      <c r="A101" s="141" t="s">
        <v>84</v>
      </c>
      <c r="B101" s="129"/>
      <c r="C101" s="129"/>
      <c r="D101" s="129"/>
      <c r="E101" s="432">
        <v>15022365</v>
      </c>
      <c r="F101" s="432">
        <v>10081033.748</v>
      </c>
      <c r="G101" s="432">
        <v>9871954.8460000008</v>
      </c>
      <c r="H101" s="432">
        <v>5724481.2944403002</v>
      </c>
      <c r="I101" s="432">
        <v>3503158.344</v>
      </c>
      <c r="J101" s="432">
        <v>1138734.371</v>
      </c>
      <c r="K101" s="432">
        <v>925886.70500000007</v>
      </c>
      <c r="L101" s="432">
        <v>832194.80923560902</v>
      </c>
      <c r="M101" s="432">
        <v>47099808.117675908</v>
      </c>
    </row>
    <row r="102" spans="1:13" s="72" customFormat="1" ht="16.5" customHeight="1">
      <c r="A102" s="141" t="s">
        <v>80</v>
      </c>
      <c r="B102" s="129"/>
      <c r="C102" s="129"/>
      <c r="D102" s="129"/>
      <c r="E102" s="432">
        <v>13808641.859999999</v>
      </c>
      <c r="F102" s="432">
        <v>9632426.3619999997</v>
      </c>
      <c r="G102" s="432">
        <v>9320378.1999999993</v>
      </c>
      <c r="H102" s="432">
        <v>5468940.0800000001</v>
      </c>
      <c r="I102" s="432">
        <v>3312662.0460000001</v>
      </c>
      <c r="J102" s="432">
        <v>1087712.49655</v>
      </c>
      <c r="K102" s="432">
        <v>869326.57000000007</v>
      </c>
      <c r="L102" s="432">
        <v>809711.13179914502</v>
      </c>
      <c r="M102" s="432">
        <v>44309799.746349141</v>
      </c>
    </row>
    <row r="103" spans="1:13" s="72" customFormat="1" ht="16.5" customHeight="1">
      <c r="A103" s="141" t="s">
        <v>17</v>
      </c>
      <c r="B103" s="129"/>
      <c r="C103" s="129"/>
      <c r="D103" s="129"/>
      <c r="E103" s="432">
        <v>13273409.156078</v>
      </c>
      <c r="F103" s="432">
        <v>9162668.3087150007</v>
      </c>
      <c r="G103" s="432">
        <v>8710218.8923326991</v>
      </c>
      <c r="H103" s="432">
        <v>5154612.9453173997</v>
      </c>
      <c r="I103" s="432">
        <v>2957704.4226438999</v>
      </c>
      <c r="J103" s="432">
        <v>1019960.5693199999</v>
      </c>
      <c r="K103" s="432">
        <v>790873.02044512995</v>
      </c>
      <c r="L103" s="432">
        <v>719609.11525866005</v>
      </c>
      <c r="M103" s="432">
        <v>41789056.430110998</v>
      </c>
    </row>
    <row r="104" spans="1:13" s="72" customFormat="1" ht="16.5" customHeight="1">
      <c r="A104" s="141" t="s">
        <v>47</v>
      </c>
      <c r="B104" s="129"/>
      <c r="C104" s="129"/>
      <c r="D104" s="129"/>
      <c r="E104" s="432">
        <v>12382143.934023701</v>
      </c>
      <c r="F104" s="432">
        <v>8581605.9826599993</v>
      </c>
      <c r="G104" s="432">
        <v>8051157.769136399</v>
      </c>
      <c r="H104" s="432">
        <v>4833472.9309999999</v>
      </c>
      <c r="I104" s="432">
        <v>2715712.9670271999</v>
      </c>
      <c r="J104" s="432">
        <v>947659.61835658411</v>
      </c>
      <c r="K104" s="432">
        <v>749510.33639400988</v>
      </c>
      <c r="L104" s="432">
        <v>682026.46534962999</v>
      </c>
      <c r="M104" s="432">
        <v>38943290.003947578</v>
      </c>
    </row>
    <row r="105" spans="1:13" ht="3.75" customHeight="1">
      <c r="A105" s="123"/>
      <c r="B105" s="123"/>
      <c r="C105" s="123"/>
      <c r="D105" s="123"/>
      <c r="E105" s="123"/>
      <c r="F105" s="123"/>
      <c r="G105" s="123"/>
      <c r="H105" s="123"/>
      <c r="I105" s="123"/>
      <c r="J105" s="123"/>
      <c r="K105" s="123"/>
      <c r="L105" s="123"/>
      <c r="M105" s="123"/>
    </row>
    <row r="106" spans="1:13" ht="19.5" customHeight="1">
      <c r="A106" s="80" t="s">
        <v>21</v>
      </c>
      <c r="B106" s="880" t="s">
        <v>366</v>
      </c>
      <c r="C106" s="880"/>
      <c r="D106" s="880"/>
      <c r="E106" s="880"/>
      <c r="F106" s="880"/>
      <c r="G106" s="880"/>
      <c r="H106" s="880"/>
      <c r="I106" s="880"/>
      <c r="J106" s="880"/>
      <c r="K106" s="880"/>
      <c r="L106" s="880"/>
      <c r="M106" s="880"/>
    </row>
    <row r="107" spans="1:13" s="77" customFormat="1" ht="16.5" customHeight="1">
      <c r="A107" s="80" t="s">
        <v>22</v>
      </c>
      <c r="B107" s="880" t="s">
        <v>407</v>
      </c>
      <c r="C107" s="880"/>
      <c r="D107" s="880"/>
      <c r="E107" s="880"/>
      <c r="F107" s="880"/>
      <c r="G107" s="880"/>
      <c r="H107" s="880"/>
      <c r="I107" s="880"/>
      <c r="J107" s="880"/>
      <c r="K107" s="880"/>
      <c r="L107" s="880"/>
      <c r="M107" s="880"/>
    </row>
    <row r="108" spans="1:13" ht="30.6" customHeight="1">
      <c r="A108" s="82" t="s">
        <v>57</v>
      </c>
      <c r="B108" s="83"/>
      <c r="C108" s="83"/>
      <c r="D108" s="881" t="s">
        <v>260</v>
      </c>
      <c r="E108" s="881"/>
      <c r="F108" s="881"/>
      <c r="G108" s="881"/>
      <c r="H108" s="881"/>
      <c r="I108" s="881"/>
      <c r="J108" s="881"/>
      <c r="K108" s="881"/>
      <c r="L108" s="881"/>
      <c r="M108" s="881"/>
    </row>
  </sheetData>
  <mergeCells count="3">
    <mergeCell ref="B106:M106"/>
    <mergeCell ref="D108:M108"/>
    <mergeCell ref="B107:M10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4A.11</oddHeader>
    <oddFooter>&amp;L&amp;8&amp;G 
&amp;"Arial,Regular"REPORT ON
GOVERNMENT
SERVICES 2020&amp;C &amp;R&amp;8&amp;G&amp;"Arial,Regular" 
SCHOOL EDUCATION
&amp;"Arial,Regular"PAGE &amp;"Arial,Bold"&amp;P&amp;"Arial,Regular" of TABLE 4A.11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EP42"/>
  <sheetViews>
    <sheetView showGridLines="0" zoomScaleNormal="100" zoomScaleSheetLayoutView="100" workbookViewId="0"/>
  </sheetViews>
  <sheetFormatPr defaultColWidth="9.109375" defaultRowHeight="13.2"/>
  <cols>
    <col min="1" max="1" width="3.6640625" style="9" customWidth="1"/>
    <col min="2" max="3" width="2.6640625" style="9" customWidth="1"/>
    <col min="4" max="4" width="6.6640625" style="9" customWidth="1"/>
    <col min="5" max="5" width="22.6640625" style="9" customWidth="1"/>
    <col min="6" max="6" width="10.5546875" style="9" customWidth="1"/>
    <col min="7" max="7" width="10.109375" style="9" customWidth="1"/>
    <col min="8" max="9" width="10.5546875" style="9" customWidth="1"/>
    <col min="10" max="10" width="10.5546875" style="54" customWidth="1"/>
    <col min="11" max="11" width="10.5546875" style="9" customWidth="1"/>
    <col min="12" max="12" width="10.109375" style="9" customWidth="1"/>
    <col min="13" max="14" width="10.5546875" style="54" customWidth="1"/>
    <col min="15" max="16384" width="9.109375" style="9"/>
  </cols>
  <sheetData>
    <row r="1" spans="1:146" s="3" customFormat="1" ht="37.200000000000003" customHeight="1">
      <c r="A1" s="2" t="s">
        <v>25</v>
      </c>
      <c r="B1" s="35"/>
      <c r="E1" s="909" t="s">
        <v>507</v>
      </c>
      <c r="F1" s="909"/>
      <c r="G1" s="909"/>
      <c r="H1" s="909"/>
      <c r="I1" s="909"/>
      <c r="J1" s="909"/>
      <c r="K1" s="909"/>
      <c r="L1" s="909"/>
      <c r="M1" s="909"/>
      <c r="N1" s="909"/>
    </row>
    <row r="2" spans="1:146" ht="16.5" customHeight="1">
      <c r="A2" s="346"/>
      <c r="B2" s="346"/>
      <c r="C2" s="346"/>
      <c r="D2" s="415"/>
      <c r="E2" s="415"/>
      <c r="F2" s="415" t="s">
        <v>32</v>
      </c>
      <c r="G2" s="415" t="s">
        <v>33</v>
      </c>
      <c r="H2" s="415" t="s">
        <v>34</v>
      </c>
      <c r="I2" s="415" t="s">
        <v>35</v>
      </c>
      <c r="J2" s="415" t="s">
        <v>36</v>
      </c>
      <c r="K2" s="415" t="s">
        <v>37</v>
      </c>
      <c r="L2" s="415" t="s">
        <v>38</v>
      </c>
      <c r="M2" s="415" t="s">
        <v>39</v>
      </c>
      <c r="N2" s="415" t="s">
        <v>526</v>
      </c>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8"/>
      <c r="BA2" s="348"/>
      <c r="BB2" s="348"/>
      <c r="BC2" s="348"/>
      <c r="BD2" s="348"/>
      <c r="BE2" s="348"/>
      <c r="BF2" s="348"/>
      <c r="BG2" s="348"/>
      <c r="BH2" s="348"/>
      <c r="BI2" s="348"/>
      <c r="BJ2" s="348"/>
      <c r="BK2" s="348"/>
      <c r="BL2" s="348"/>
      <c r="BM2" s="348"/>
      <c r="BN2" s="348"/>
      <c r="BO2" s="348"/>
      <c r="BP2" s="348"/>
      <c r="BQ2" s="348"/>
      <c r="BR2" s="348"/>
      <c r="BS2" s="348"/>
      <c r="BT2" s="348"/>
      <c r="BU2" s="348"/>
      <c r="BV2" s="348"/>
      <c r="BW2" s="348"/>
      <c r="BX2" s="348"/>
      <c r="BY2" s="348"/>
      <c r="BZ2" s="348"/>
      <c r="CA2" s="348"/>
      <c r="CB2" s="348"/>
      <c r="CC2" s="348"/>
      <c r="CD2" s="348"/>
      <c r="CE2" s="348"/>
      <c r="CF2" s="348"/>
      <c r="CG2" s="348"/>
      <c r="CH2" s="348"/>
      <c r="CI2" s="348"/>
      <c r="CJ2" s="348"/>
      <c r="CK2" s="348"/>
      <c r="CL2" s="348"/>
      <c r="CM2" s="348"/>
      <c r="CN2" s="348"/>
      <c r="CO2" s="348"/>
      <c r="CP2" s="348"/>
      <c r="CQ2" s="348"/>
      <c r="CR2" s="348"/>
      <c r="CS2" s="348"/>
      <c r="CT2" s="348"/>
      <c r="CU2" s="348"/>
      <c r="CV2" s="348"/>
      <c r="CW2" s="348"/>
      <c r="CX2" s="348"/>
      <c r="CY2" s="348"/>
      <c r="CZ2" s="348"/>
      <c r="DA2" s="348"/>
      <c r="DB2" s="348"/>
      <c r="DC2" s="348"/>
      <c r="DD2" s="348"/>
      <c r="DE2" s="348"/>
      <c r="DF2" s="348"/>
      <c r="DG2" s="348"/>
      <c r="DH2" s="348"/>
      <c r="DI2" s="348"/>
      <c r="DJ2" s="348"/>
      <c r="DK2" s="348"/>
      <c r="DL2" s="348"/>
      <c r="DM2" s="348"/>
      <c r="DN2" s="348"/>
      <c r="DO2" s="348"/>
      <c r="DP2" s="348"/>
      <c r="DQ2" s="348"/>
      <c r="DR2" s="348"/>
      <c r="DS2" s="348"/>
      <c r="DT2" s="348"/>
      <c r="DU2" s="348"/>
      <c r="DV2" s="348"/>
      <c r="DW2" s="348"/>
      <c r="DX2" s="348"/>
      <c r="DY2" s="348"/>
      <c r="DZ2" s="348"/>
      <c r="EA2" s="348"/>
      <c r="EB2" s="348"/>
      <c r="EC2" s="348"/>
      <c r="ED2" s="348"/>
      <c r="EE2" s="348"/>
      <c r="EF2" s="348"/>
      <c r="EG2" s="348"/>
      <c r="EH2" s="348"/>
      <c r="EI2" s="348"/>
      <c r="EJ2" s="348"/>
      <c r="EK2" s="348"/>
      <c r="EL2" s="348"/>
      <c r="EM2" s="348"/>
      <c r="EN2" s="348"/>
      <c r="EO2" s="348"/>
      <c r="EP2" s="348"/>
    </row>
    <row r="3" spans="1:146" ht="16.5" customHeight="1">
      <c r="A3" s="231" t="s">
        <v>56</v>
      </c>
      <c r="F3" s="416"/>
      <c r="G3" s="416"/>
      <c r="H3" s="416"/>
      <c r="I3" s="416"/>
      <c r="J3" s="417"/>
      <c r="K3" s="416"/>
      <c r="L3" s="416"/>
      <c r="M3" s="417"/>
      <c r="N3" s="417"/>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8"/>
      <c r="BD3" s="348"/>
      <c r="BE3" s="348"/>
      <c r="BF3" s="348"/>
      <c r="BG3" s="348"/>
      <c r="BH3" s="348"/>
      <c r="BI3" s="348"/>
      <c r="BJ3" s="348"/>
      <c r="BK3" s="348"/>
      <c r="BL3" s="348"/>
      <c r="BM3" s="348"/>
      <c r="BN3" s="348"/>
      <c r="BO3" s="348"/>
      <c r="BP3" s="348"/>
      <c r="BQ3" s="348"/>
      <c r="BR3" s="348"/>
      <c r="BS3" s="348"/>
      <c r="BT3" s="348"/>
      <c r="BU3" s="348"/>
      <c r="BV3" s="348"/>
      <c r="BW3" s="348"/>
      <c r="BX3" s="348"/>
      <c r="BY3" s="348"/>
      <c r="BZ3" s="348"/>
      <c r="CA3" s="348"/>
      <c r="CB3" s="348"/>
      <c r="CC3" s="348"/>
      <c r="CD3" s="348"/>
      <c r="CE3" s="348"/>
      <c r="CF3" s="348"/>
      <c r="CG3" s="348"/>
      <c r="CH3" s="348"/>
      <c r="CI3" s="348"/>
      <c r="CJ3" s="348"/>
      <c r="CK3" s="348"/>
      <c r="CL3" s="348"/>
      <c r="CM3" s="348"/>
      <c r="CN3" s="348"/>
      <c r="CO3" s="348"/>
      <c r="CP3" s="348"/>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348"/>
      <c r="DX3" s="348"/>
      <c r="DY3" s="348"/>
      <c r="DZ3" s="348"/>
      <c r="EA3" s="348"/>
      <c r="EB3" s="348"/>
      <c r="EC3" s="348"/>
      <c r="ED3" s="348"/>
      <c r="EE3" s="348"/>
      <c r="EF3" s="348"/>
      <c r="EG3" s="348"/>
      <c r="EH3" s="348"/>
      <c r="EI3" s="348"/>
      <c r="EJ3" s="348"/>
      <c r="EK3" s="348"/>
      <c r="EL3" s="348"/>
      <c r="EM3" s="348"/>
      <c r="EN3" s="348"/>
      <c r="EO3" s="348"/>
      <c r="EP3" s="348"/>
    </row>
    <row r="4" spans="1:146" ht="16.5" customHeight="1">
      <c r="B4" s="237" t="s">
        <v>454</v>
      </c>
      <c r="F4" s="416"/>
      <c r="G4" s="416"/>
      <c r="H4" s="416"/>
      <c r="I4" s="416"/>
      <c r="J4" s="417"/>
      <c r="K4" s="416"/>
      <c r="L4" s="416"/>
      <c r="M4" s="417"/>
      <c r="N4" s="417"/>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c r="CT4" s="348"/>
      <c r="CU4" s="348"/>
      <c r="CV4" s="348"/>
      <c r="CW4" s="348"/>
      <c r="CX4" s="348"/>
      <c r="CY4" s="348"/>
      <c r="CZ4" s="348"/>
      <c r="DA4" s="348"/>
      <c r="DB4" s="348"/>
      <c r="DC4" s="348"/>
      <c r="DD4" s="348"/>
      <c r="DE4" s="348"/>
      <c r="DF4" s="348"/>
      <c r="DG4" s="348"/>
      <c r="DH4" s="348"/>
      <c r="DI4" s="348"/>
      <c r="DJ4" s="348"/>
      <c r="DK4" s="348"/>
      <c r="DL4" s="348"/>
      <c r="DM4" s="348"/>
      <c r="DN4" s="348"/>
      <c r="DO4" s="348"/>
      <c r="DP4" s="348"/>
      <c r="DQ4" s="348"/>
      <c r="DR4" s="348"/>
      <c r="DS4" s="348"/>
      <c r="DT4" s="348"/>
      <c r="DU4" s="348"/>
      <c r="DV4" s="348"/>
      <c r="DW4" s="348"/>
      <c r="DX4" s="348"/>
      <c r="DY4" s="348"/>
      <c r="DZ4" s="348"/>
      <c r="EA4" s="348"/>
      <c r="EB4" s="348"/>
      <c r="EC4" s="348"/>
      <c r="ED4" s="348"/>
      <c r="EE4" s="348"/>
      <c r="EF4" s="348"/>
      <c r="EG4" s="348"/>
      <c r="EH4" s="348"/>
      <c r="EI4" s="348"/>
      <c r="EJ4" s="348"/>
      <c r="EK4" s="348"/>
      <c r="EL4" s="348"/>
      <c r="EM4" s="348"/>
      <c r="EN4" s="348"/>
      <c r="EO4" s="348"/>
      <c r="EP4" s="348"/>
    </row>
    <row r="5" spans="1:146" ht="16.5" customHeight="1">
      <c r="A5" s="3"/>
      <c r="B5" s="907" t="s">
        <v>520</v>
      </c>
      <c r="C5" s="908"/>
      <c r="D5" s="908"/>
      <c r="E5" s="908"/>
      <c r="F5" s="541">
        <v>2270.3629999999998</v>
      </c>
      <c r="G5" s="541">
        <v>1617.847</v>
      </c>
      <c r="H5" s="541">
        <v>1615.2809999999999</v>
      </c>
      <c r="I5" s="541">
        <v>660.13</v>
      </c>
      <c r="J5" s="541">
        <v>464.995</v>
      </c>
      <c r="K5" s="541">
        <v>187.22800000000001</v>
      </c>
      <c r="L5" s="541">
        <v>95.914000000000001</v>
      </c>
      <c r="M5" s="541">
        <v>199.65700000000001</v>
      </c>
      <c r="N5" s="541">
        <v>7111.415</v>
      </c>
      <c r="O5" s="348"/>
      <c r="P5" s="348"/>
      <c r="Q5" s="348"/>
      <c r="R5" s="348"/>
      <c r="S5" s="348"/>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c r="AT5" s="348"/>
      <c r="AU5" s="348"/>
      <c r="AV5" s="348"/>
      <c r="AW5" s="348"/>
      <c r="AX5" s="348"/>
      <c r="AY5" s="348"/>
      <c r="AZ5" s="348"/>
      <c r="BA5" s="348"/>
      <c r="BB5" s="348"/>
      <c r="BC5" s="348"/>
      <c r="BD5" s="348"/>
      <c r="BE5" s="348"/>
      <c r="BF5" s="348"/>
      <c r="BG5" s="348"/>
      <c r="BH5" s="348"/>
      <c r="BI5" s="348"/>
      <c r="BJ5" s="348"/>
      <c r="BK5" s="348"/>
      <c r="BL5" s="348"/>
      <c r="BM5" s="348"/>
      <c r="BN5" s="348"/>
      <c r="BO5" s="348"/>
      <c r="BP5" s="348"/>
      <c r="BQ5" s="348"/>
      <c r="BR5" s="348"/>
      <c r="BS5" s="348"/>
      <c r="BT5" s="348"/>
      <c r="BU5" s="348"/>
      <c r="BV5" s="348"/>
      <c r="BW5" s="348"/>
      <c r="BX5" s="348"/>
      <c r="BY5" s="348"/>
      <c r="BZ5" s="348"/>
      <c r="CA5" s="348"/>
      <c r="CB5" s="348"/>
      <c r="CC5" s="348"/>
      <c r="CD5" s="348"/>
      <c r="CE5" s="348"/>
      <c r="CF5" s="348"/>
      <c r="CG5" s="348"/>
      <c r="CH5" s="348"/>
      <c r="CI5" s="348"/>
      <c r="CJ5" s="348"/>
      <c r="CK5" s="348"/>
      <c r="CL5" s="348"/>
      <c r="CM5" s="348"/>
      <c r="CN5" s="348"/>
      <c r="CO5" s="348"/>
      <c r="CP5" s="348"/>
      <c r="CQ5" s="348"/>
      <c r="CR5" s="348"/>
      <c r="CS5" s="348"/>
      <c r="CT5" s="348"/>
      <c r="CU5" s="348"/>
      <c r="CV5" s="348"/>
      <c r="CW5" s="348"/>
      <c r="CX5" s="348"/>
      <c r="CY5" s="348"/>
      <c r="CZ5" s="348"/>
      <c r="DA5" s="348"/>
      <c r="DB5" s="348"/>
      <c r="DC5" s="348"/>
      <c r="DD5" s="348"/>
      <c r="DE5" s="348"/>
      <c r="DF5" s="348"/>
      <c r="DG5" s="348"/>
      <c r="DH5" s="348"/>
      <c r="DI5" s="348"/>
      <c r="DJ5" s="348"/>
      <c r="DK5" s="348"/>
      <c r="DL5" s="348"/>
      <c r="DM5" s="348"/>
      <c r="DN5" s="348"/>
      <c r="DO5" s="348"/>
      <c r="DP5" s="348"/>
      <c r="DQ5" s="348"/>
      <c r="DR5" s="348"/>
      <c r="DS5" s="348"/>
      <c r="DT5" s="348"/>
      <c r="DU5" s="348"/>
      <c r="DV5" s="348"/>
      <c r="DW5" s="348"/>
      <c r="DX5" s="348"/>
      <c r="DY5" s="348"/>
      <c r="DZ5" s="348"/>
      <c r="EA5" s="348"/>
      <c r="EB5" s="348"/>
      <c r="EC5" s="348"/>
      <c r="ED5" s="348"/>
      <c r="EE5" s="348"/>
      <c r="EF5" s="348"/>
      <c r="EG5" s="348"/>
      <c r="EH5" s="348"/>
      <c r="EI5" s="348"/>
      <c r="EJ5" s="348"/>
      <c r="EK5" s="348"/>
      <c r="EL5" s="348"/>
      <c r="EM5" s="348"/>
      <c r="EN5" s="348"/>
      <c r="EO5" s="348"/>
      <c r="EP5" s="348"/>
    </row>
    <row r="6" spans="1:146" ht="16.5" customHeight="1">
      <c r="B6" s="378" t="s">
        <v>59</v>
      </c>
      <c r="C6" s="3"/>
      <c r="D6" s="3"/>
      <c r="E6" s="3"/>
      <c r="F6" s="537"/>
      <c r="G6" s="537"/>
      <c r="H6" s="537"/>
      <c r="I6" s="537"/>
      <c r="J6" s="538"/>
      <c r="K6" s="538"/>
      <c r="L6" s="538"/>
      <c r="M6" s="538"/>
      <c r="N6" s="53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c r="AT6" s="348"/>
      <c r="AU6" s="348"/>
      <c r="AV6" s="348"/>
      <c r="AW6" s="348"/>
      <c r="AX6" s="348"/>
      <c r="AY6" s="348"/>
      <c r="AZ6" s="348"/>
      <c r="BA6" s="348"/>
      <c r="BB6" s="348"/>
      <c r="BC6" s="348"/>
      <c r="BD6" s="348"/>
      <c r="BE6" s="348"/>
      <c r="BF6" s="348"/>
      <c r="BG6" s="348"/>
      <c r="BH6" s="348"/>
      <c r="BI6" s="348"/>
      <c r="BJ6" s="348"/>
      <c r="BK6" s="348"/>
      <c r="BL6" s="348"/>
      <c r="BM6" s="348"/>
      <c r="BN6" s="348"/>
      <c r="BO6" s="348"/>
      <c r="BP6" s="348"/>
      <c r="BQ6" s="348"/>
      <c r="BR6" s="348"/>
      <c r="BS6" s="348"/>
      <c r="BT6" s="348"/>
      <c r="BU6" s="348"/>
      <c r="BV6" s="348"/>
      <c r="BW6" s="348"/>
      <c r="BX6" s="348"/>
      <c r="BY6" s="348"/>
      <c r="BZ6" s="348"/>
      <c r="CA6" s="348"/>
      <c r="CB6" s="348"/>
      <c r="CC6" s="348"/>
      <c r="CD6" s="348"/>
      <c r="CE6" s="348"/>
      <c r="CF6" s="348"/>
      <c r="CG6" s="348"/>
      <c r="CH6" s="348"/>
      <c r="CI6" s="348"/>
      <c r="CJ6" s="348"/>
      <c r="CK6" s="348"/>
      <c r="CL6" s="348"/>
      <c r="CM6" s="348"/>
      <c r="CN6" s="348"/>
      <c r="CO6" s="348"/>
      <c r="CP6" s="348"/>
      <c r="CQ6" s="348"/>
      <c r="CR6" s="348"/>
      <c r="CS6" s="348"/>
      <c r="CT6" s="348"/>
      <c r="CU6" s="348"/>
      <c r="CV6" s="348"/>
      <c r="CW6" s="348"/>
      <c r="CX6" s="348"/>
      <c r="CY6" s="348"/>
      <c r="CZ6" s="348"/>
      <c r="DA6" s="348"/>
      <c r="DB6" s="348"/>
      <c r="DC6" s="348"/>
      <c r="DD6" s="348"/>
      <c r="DE6" s="348"/>
      <c r="DF6" s="348"/>
      <c r="DG6" s="348"/>
      <c r="DH6" s="348"/>
      <c r="DI6" s="348"/>
      <c r="DJ6" s="348"/>
      <c r="DK6" s="348"/>
      <c r="DL6" s="348"/>
      <c r="DM6" s="348"/>
      <c r="DN6" s="348"/>
      <c r="DO6" s="348"/>
      <c r="DP6" s="348"/>
      <c r="DQ6" s="348"/>
      <c r="DR6" s="348"/>
      <c r="DS6" s="348"/>
      <c r="DT6" s="348"/>
      <c r="DU6" s="348"/>
      <c r="DV6" s="348"/>
      <c r="DW6" s="348"/>
      <c r="DX6" s="348"/>
      <c r="DY6" s="348"/>
      <c r="DZ6" s="348"/>
      <c r="EA6" s="348"/>
      <c r="EB6" s="348"/>
      <c r="EC6" s="348"/>
      <c r="ED6" s="348"/>
      <c r="EE6" s="348"/>
      <c r="EF6" s="348"/>
      <c r="EG6" s="348"/>
      <c r="EH6" s="348"/>
      <c r="EI6" s="348"/>
      <c r="EJ6" s="348"/>
      <c r="EK6" s="348"/>
      <c r="EL6" s="348"/>
      <c r="EM6" s="348"/>
      <c r="EN6" s="348"/>
      <c r="EO6" s="348"/>
      <c r="EP6" s="348"/>
    </row>
    <row r="7" spans="1:146" ht="16.5" customHeight="1">
      <c r="A7" s="3"/>
      <c r="B7" s="907" t="s">
        <v>521</v>
      </c>
      <c r="C7" s="908"/>
      <c r="D7" s="908"/>
      <c r="E7" s="908"/>
      <c r="F7" s="541">
        <v>6.7201000000000004</v>
      </c>
      <c r="G7" s="541">
        <v>8.6943979999999996</v>
      </c>
      <c r="H7" s="541">
        <v>14.863899999999999</v>
      </c>
      <c r="I7" s="541">
        <v>5.0385619999999998</v>
      </c>
      <c r="J7" s="541">
        <v>5.867</v>
      </c>
      <c r="K7" s="541">
        <v>1.3779999999999999</v>
      </c>
      <c r="L7" s="541">
        <v>0.54600000000000004</v>
      </c>
      <c r="M7" s="541">
        <v>0.16400000000000001</v>
      </c>
      <c r="N7" s="541">
        <v>43.27196</v>
      </c>
      <c r="O7" s="348"/>
      <c r="P7" s="348"/>
      <c r="Q7" s="348"/>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c r="BM7" s="348"/>
      <c r="BN7" s="348"/>
      <c r="BO7" s="348"/>
      <c r="BP7" s="348"/>
      <c r="BQ7" s="348"/>
      <c r="BR7" s="348"/>
      <c r="BS7" s="348"/>
      <c r="BT7" s="348"/>
      <c r="BU7" s="348"/>
      <c r="BV7" s="348"/>
      <c r="BW7" s="348"/>
      <c r="BX7" s="348"/>
      <c r="BY7" s="348"/>
      <c r="BZ7" s="348"/>
      <c r="CA7" s="348"/>
      <c r="CB7" s="348"/>
      <c r="CC7" s="348"/>
      <c r="CD7" s="348"/>
      <c r="CE7" s="348"/>
      <c r="CF7" s="348"/>
      <c r="CG7" s="348"/>
      <c r="CH7" s="348"/>
      <c r="CI7" s="348"/>
      <c r="CJ7" s="348"/>
      <c r="CK7" s="348"/>
      <c r="CL7" s="348"/>
      <c r="CM7" s="348"/>
      <c r="CN7" s="348"/>
      <c r="CO7" s="348"/>
      <c r="CP7" s="348"/>
      <c r="CQ7" s="348"/>
      <c r="CR7" s="348"/>
      <c r="CS7" s="348"/>
      <c r="CT7" s="348"/>
      <c r="CU7" s="348"/>
      <c r="CV7" s="348"/>
      <c r="CW7" s="348"/>
      <c r="CX7" s="348"/>
      <c r="CY7" s="348"/>
      <c r="CZ7" s="348"/>
      <c r="DA7" s="348"/>
      <c r="DB7" s="348"/>
      <c r="DC7" s="348"/>
      <c r="DD7" s="348"/>
      <c r="DE7" s="348"/>
      <c r="DF7" s="348"/>
      <c r="DG7" s="348"/>
      <c r="DH7" s="348"/>
      <c r="DI7" s="348"/>
      <c r="DJ7" s="348"/>
      <c r="DK7" s="348"/>
      <c r="DL7" s="348"/>
      <c r="DM7" s="348"/>
      <c r="DN7" s="348"/>
      <c r="DO7" s="348"/>
      <c r="DP7" s="348"/>
      <c r="DQ7" s="348"/>
      <c r="DR7" s="348"/>
      <c r="DS7" s="348"/>
      <c r="DT7" s="348"/>
      <c r="DU7" s="348"/>
      <c r="DV7" s="348"/>
      <c r="DW7" s="348"/>
      <c r="DX7" s="348"/>
      <c r="DY7" s="348"/>
      <c r="DZ7" s="348"/>
      <c r="EA7" s="348"/>
      <c r="EB7" s="348"/>
      <c r="EC7" s="348"/>
      <c r="ED7" s="348"/>
      <c r="EE7" s="348"/>
      <c r="EF7" s="348"/>
      <c r="EG7" s="348"/>
      <c r="EH7" s="348"/>
      <c r="EI7" s="348"/>
      <c r="EJ7" s="348"/>
      <c r="EK7" s="348"/>
      <c r="EL7" s="348"/>
      <c r="EM7" s="348"/>
      <c r="EN7" s="348"/>
      <c r="EO7" s="348"/>
      <c r="EP7" s="348"/>
    </row>
    <row r="8" spans="1:146" ht="30.75" customHeight="1">
      <c r="B8" s="907" t="s">
        <v>443</v>
      </c>
      <c r="C8" s="908"/>
      <c r="D8" s="908"/>
      <c r="E8" s="908"/>
      <c r="F8" s="541">
        <v>0</v>
      </c>
      <c r="G8" s="541">
        <v>0</v>
      </c>
      <c r="H8" s="541">
        <v>0</v>
      </c>
      <c r="I8" s="541">
        <v>0</v>
      </c>
      <c r="J8" s="541">
        <v>0</v>
      </c>
      <c r="K8" s="541">
        <v>0</v>
      </c>
      <c r="L8" s="541">
        <v>0</v>
      </c>
      <c r="M8" s="541">
        <v>34.764646880000001</v>
      </c>
      <c r="N8" s="541">
        <v>34.764646880000001</v>
      </c>
      <c r="O8" s="348"/>
      <c r="P8" s="348"/>
      <c r="Q8" s="348"/>
      <c r="R8" s="348"/>
      <c r="S8" s="348"/>
      <c r="T8" s="348"/>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8"/>
      <c r="AY8" s="348"/>
      <c r="AZ8" s="348"/>
      <c r="BA8" s="348"/>
      <c r="BB8" s="348"/>
      <c r="BC8" s="348"/>
      <c r="BD8" s="348"/>
      <c r="BE8" s="348"/>
      <c r="BF8" s="348"/>
      <c r="BG8" s="348"/>
      <c r="BH8" s="348"/>
      <c r="BI8" s="348"/>
      <c r="BJ8" s="348"/>
      <c r="BK8" s="348"/>
      <c r="BL8" s="348"/>
      <c r="BM8" s="348"/>
      <c r="BN8" s="348"/>
      <c r="BO8" s="348"/>
      <c r="BP8" s="348"/>
      <c r="BQ8" s="348"/>
      <c r="BR8" s="348"/>
      <c r="BS8" s="348"/>
      <c r="BT8" s="348"/>
      <c r="BU8" s="348"/>
      <c r="BV8" s="348"/>
      <c r="BW8" s="348"/>
      <c r="BX8" s="348"/>
      <c r="BY8" s="348"/>
      <c r="BZ8" s="348"/>
      <c r="CA8" s="348"/>
      <c r="CB8" s="348"/>
      <c r="CC8" s="348"/>
      <c r="CD8" s="348"/>
      <c r="CE8" s="348"/>
      <c r="CF8" s="348"/>
      <c r="CG8" s="348"/>
      <c r="CH8" s="348"/>
      <c r="CI8" s="348"/>
      <c r="CJ8" s="348"/>
      <c r="CK8" s="348"/>
      <c r="CL8" s="348"/>
      <c r="CM8" s="348"/>
      <c r="CN8" s="348"/>
      <c r="CO8" s="348"/>
      <c r="CP8" s="348"/>
      <c r="CQ8" s="348"/>
      <c r="CR8" s="348"/>
      <c r="CS8" s="348"/>
      <c r="CT8" s="348"/>
      <c r="CU8" s="348"/>
      <c r="CV8" s="348"/>
      <c r="CW8" s="348"/>
      <c r="CX8" s="348"/>
      <c r="CY8" s="348"/>
      <c r="CZ8" s="348"/>
      <c r="DA8" s="348"/>
      <c r="DB8" s="348"/>
      <c r="DC8" s="348"/>
      <c r="DD8" s="348"/>
      <c r="DE8" s="348"/>
      <c r="DF8" s="348"/>
      <c r="DG8" s="348"/>
      <c r="DH8" s="348"/>
      <c r="DI8" s="348"/>
      <c r="DJ8" s="348"/>
      <c r="DK8" s="348"/>
      <c r="DL8" s="348"/>
      <c r="DM8" s="348"/>
      <c r="DN8" s="348"/>
      <c r="DO8" s="348"/>
      <c r="DP8" s="348"/>
      <c r="DQ8" s="348"/>
      <c r="DR8" s="348"/>
      <c r="DS8" s="348"/>
      <c r="DT8" s="348"/>
      <c r="DU8" s="348"/>
      <c r="DV8" s="348"/>
      <c r="DW8" s="348"/>
      <c r="DX8" s="348"/>
      <c r="DY8" s="348"/>
      <c r="DZ8" s="348"/>
      <c r="EA8" s="348"/>
      <c r="EB8" s="348"/>
      <c r="EC8" s="348"/>
      <c r="ED8" s="348"/>
      <c r="EE8" s="348"/>
      <c r="EF8" s="348"/>
      <c r="EG8" s="348"/>
      <c r="EH8" s="348"/>
      <c r="EI8" s="348"/>
      <c r="EJ8" s="348"/>
      <c r="EK8" s="348"/>
      <c r="EL8" s="348"/>
      <c r="EM8" s="348"/>
      <c r="EN8" s="348"/>
      <c r="EO8" s="348"/>
      <c r="EP8" s="348"/>
    </row>
    <row r="9" spans="1:146" ht="16.5" customHeight="1">
      <c r="A9" s="3"/>
      <c r="B9" s="907" t="s">
        <v>206</v>
      </c>
      <c r="C9" s="908"/>
      <c r="D9" s="908"/>
      <c r="E9" s="908"/>
      <c r="F9" s="541">
        <v>0.8</v>
      </c>
      <c r="G9" s="541">
        <v>0</v>
      </c>
      <c r="H9" s="541">
        <v>0.5</v>
      </c>
      <c r="I9" s="541">
        <v>0.3</v>
      </c>
      <c r="J9" s="541">
        <v>0</v>
      </c>
      <c r="K9" s="541">
        <v>0</v>
      </c>
      <c r="L9" s="541">
        <v>0</v>
      </c>
      <c r="M9" s="541">
        <v>0</v>
      </c>
      <c r="N9" s="541">
        <v>1.7</v>
      </c>
      <c r="O9" s="348"/>
      <c r="P9" s="348"/>
      <c r="Q9" s="348"/>
      <c r="R9" s="348"/>
      <c r="S9" s="348"/>
      <c r="T9" s="348"/>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8"/>
      <c r="AW9" s="348"/>
      <c r="AX9" s="348"/>
      <c r="AY9" s="348"/>
      <c r="AZ9" s="348"/>
      <c r="BA9" s="348"/>
      <c r="BB9" s="348"/>
      <c r="BC9" s="348"/>
      <c r="BD9" s="348"/>
      <c r="BE9" s="348"/>
      <c r="BF9" s="348"/>
      <c r="BG9" s="348"/>
      <c r="BH9" s="348"/>
      <c r="BI9" s="348"/>
      <c r="BJ9" s="348"/>
      <c r="BK9" s="348"/>
      <c r="BL9" s="348"/>
      <c r="BM9" s="348"/>
      <c r="BN9" s="348"/>
      <c r="BO9" s="348"/>
      <c r="BP9" s="348"/>
      <c r="BQ9" s="348"/>
      <c r="BR9" s="348"/>
      <c r="BS9" s="348"/>
      <c r="BT9" s="348"/>
      <c r="BU9" s="348"/>
      <c r="BV9" s="348"/>
      <c r="BW9" s="348"/>
      <c r="BX9" s="348"/>
      <c r="BY9" s="348"/>
      <c r="BZ9" s="348"/>
      <c r="CA9" s="348"/>
      <c r="CB9" s="348"/>
      <c r="CC9" s="348"/>
      <c r="CD9" s="348"/>
      <c r="CE9" s="348"/>
      <c r="CF9" s="348"/>
      <c r="CG9" s="348"/>
      <c r="CH9" s="348"/>
      <c r="CI9" s="348"/>
      <c r="CJ9" s="348"/>
      <c r="CK9" s="348"/>
      <c r="CL9" s="348"/>
      <c r="CM9" s="348"/>
      <c r="CN9" s="348"/>
      <c r="CO9" s="348"/>
      <c r="CP9" s="348"/>
      <c r="CQ9" s="348"/>
      <c r="CR9" s="348"/>
      <c r="CS9" s="348"/>
      <c r="CT9" s="348"/>
      <c r="CU9" s="348"/>
      <c r="CV9" s="348"/>
      <c r="CW9" s="348"/>
      <c r="CX9" s="348"/>
      <c r="CY9" s="348"/>
      <c r="CZ9" s="348"/>
      <c r="DA9" s="348"/>
      <c r="DB9" s="348"/>
      <c r="DC9" s="348"/>
      <c r="DD9" s="348"/>
      <c r="DE9" s="348"/>
      <c r="DF9" s="348"/>
      <c r="DG9" s="348"/>
      <c r="DH9" s="348"/>
      <c r="DI9" s="348"/>
      <c r="DJ9" s="348"/>
      <c r="DK9" s="348"/>
      <c r="DL9" s="348"/>
      <c r="DM9" s="348"/>
      <c r="DN9" s="348"/>
      <c r="DO9" s="348"/>
      <c r="DP9" s="348"/>
      <c r="DQ9" s="348"/>
      <c r="DR9" s="348"/>
      <c r="DS9" s="348"/>
      <c r="DT9" s="348"/>
      <c r="DU9" s="348"/>
      <c r="DV9" s="348"/>
      <c r="DW9" s="348"/>
      <c r="DX9" s="348"/>
      <c r="DY9" s="348"/>
      <c r="DZ9" s="348"/>
      <c r="EA9" s="348"/>
      <c r="EB9" s="348"/>
      <c r="EC9" s="348"/>
      <c r="ED9" s="348"/>
      <c r="EE9" s="348"/>
      <c r="EF9" s="348"/>
      <c r="EG9" s="348"/>
      <c r="EH9" s="348"/>
      <c r="EI9" s="348"/>
      <c r="EJ9" s="348"/>
      <c r="EK9" s="348"/>
      <c r="EL9" s="348"/>
      <c r="EM9" s="348"/>
      <c r="EN9" s="348"/>
      <c r="EO9" s="348"/>
      <c r="EP9" s="348"/>
    </row>
    <row r="10" spans="1:146" ht="16.5" customHeight="1">
      <c r="A10" s="3"/>
      <c r="B10" s="905" t="s">
        <v>455</v>
      </c>
      <c r="C10" s="906"/>
      <c r="D10" s="906"/>
      <c r="E10" s="906"/>
      <c r="F10" s="543">
        <v>2277.8831</v>
      </c>
      <c r="G10" s="543">
        <v>1626.5413980000001</v>
      </c>
      <c r="H10" s="543">
        <v>1630.6449</v>
      </c>
      <c r="I10" s="543">
        <v>665.46856200000002</v>
      </c>
      <c r="J10" s="543">
        <v>470.86200000000002</v>
      </c>
      <c r="K10" s="543">
        <v>188.60599999999999</v>
      </c>
      <c r="L10" s="543">
        <v>96.46</v>
      </c>
      <c r="M10" s="543">
        <v>234.58564688000001</v>
      </c>
      <c r="N10" s="543">
        <v>7191.1516068800001</v>
      </c>
      <c r="O10" s="348"/>
      <c r="P10" s="348"/>
      <c r="Q10" s="348"/>
      <c r="R10" s="348"/>
      <c r="S10" s="348"/>
      <c r="T10" s="348"/>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8"/>
      <c r="BA10" s="348"/>
      <c r="BB10" s="348"/>
      <c r="BC10" s="348"/>
      <c r="BD10" s="348"/>
      <c r="BE10" s="348"/>
      <c r="BF10" s="348"/>
      <c r="BG10" s="348"/>
      <c r="BH10" s="348"/>
      <c r="BI10" s="348"/>
      <c r="BJ10" s="348"/>
      <c r="BK10" s="348"/>
      <c r="BL10" s="348"/>
      <c r="BM10" s="348"/>
      <c r="BN10" s="348"/>
      <c r="BO10" s="348"/>
      <c r="BP10" s="348"/>
      <c r="BQ10" s="348"/>
      <c r="BR10" s="348"/>
      <c r="BS10" s="348"/>
      <c r="BT10" s="348"/>
      <c r="BU10" s="348"/>
      <c r="BV10" s="348"/>
      <c r="BW10" s="348"/>
      <c r="BX10" s="348"/>
      <c r="BY10" s="348"/>
      <c r="BZ10" s="348"/>
      <c r="CA10" s="348"/>
      <c r="CB10" s="348"/>
      <c r="CC10" s="348"/>
      <c r="CD10" s="348"/>
      <c r="CE10" s="348"/>
      <c r="CF10" s="348"/>
      <c r="CG10" s="348"/>
      <c r="CH10" s="348"/>
      <c r="CI10" s="348"/>
      <c r="CJ10" s="348"/>
      <c r="CK10" s="348"/>
      <c r="CL10" s="348"/>
      <c r="CM10" s="348"/>
      <c r="CN10" s="348"/>
      <c r="CO10" s="348"/>
      <c r="CP10" s="348"/>
      <c r="CQ10" s="348"/>
      <c r="CR10" s="348"/>
      <c r="CS10" s="348"/>
      <c r="CT10" s="348"/>
      <c r="CU10" s="348"/>
      <c r="CV10" s="348"/>
      <c r="CW10" s="348"/>
      <c r="CX10" s="348"/>
      <c r="CY10" s="348"/>
      <c r="CZ10" s="348"/>
      <c r="DA10" s="348"/>
      <c r="DB10" s="348"/>
      <c r="DC10" s="348"/>
      <c r="DD10" s="348"/>
      <c r="DE10" s="348"/>
      <c r="DF10" s="348"/>
      <c r="DG10" s="348"/>
      <c r="DH10" s="348"/>
      <c r="DI10" s="348"/>
      <c r="DJ10" s="348"/>
      <c r="DK10" s="348"/>
      <c r="DL10" s="348"/>
      <c r="DM10" s="348"/>
      <c r="DN10" s="348"/>
      <c r="DO10" s="348"/>
      <c r="DP10" s="348"/>
      <c r="DQ10" s="348"/>
      <c r="DR10" s="348"/>
      <c r="DS10" s="348"/>
      <c r="DT10" s="348"/>
      <c r="DU10" s="348"/>
      <c r="DV10" s="348"/>
      <c r="DW10" s="348"/>
      <c r="DX10" s="348"/>
      <c r="DY10" s="348"/>
      <c r="DZ10" s="348"/>
      <c r="EA10" s="348"/>
      <c r="EB10" s="348"/>
      <c r="EC10" s="348"/>
      <c r="ED10" s="348"/>
      <c r="EE10" s="348"/>
      <c r="EF10" s="348"/>
      <c r="EG10" s="348"/>
      <c r="EH10" s="348"/>
      <c r="EI10" s="348"/>
      <c r="EJ10" s="348"/>
      <c r="EK10" s="348"/>
      <c r="EL10" s="348"/>
      <c r="EM10" s="348"/>
      <c r="EN10" s="348"/>
      <c r="EO10" s="348"/>
      <c r="EP10" s="348"/>
    </row>
    <row r="11" spans="1:146" ht="16.5" customHeight="1">
      <c r="B11" s="237" t="s">
        <v>500</v>
      </c>
      <c r="F11" s="539"/>
      <c r="G11" s="539"/>
      <c r="H11" s="539"/>
      <c r="I11" s="539"/>
      <c r="J11" s="540"/>
      <c r="K11" s="539"/>
      <c r="L11" s="539"/>
      <c r="M11" s="540"/>
      <c r="N11" s="540"/>
      <c r="O11" s="348"/>
      <c r="P11" s="348"/>
      <c r="Q11" s="348"/>
      <c r="R11" s="348"/>
      <c r="S11" s="348"/>
      <c r="T11" s="348"/>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c r="AT11" s="348"/>
      <c r="AU11" s="348"/>
      <c r="AV11" s="348"/>
      <c r="AW11" s="348"/>
      <c r="AX11" s="348"/>
      <c r="AY11" s="348"/>
      <c r="AZ11" s="348"/>
      <c r="BA11" s="348"/>
      <c r="BB11" s="348"/>
      <c r="BC11" s="348"/>
      <c r="BD11" s="348"/>
      <c r="BE11" s="348"/>
      <c r="BF11" s="348"/>
      <c r="BG11" s="348"/>
      <c r="BH11" s="348"/>
      <c r="BI11" s="348"/>
      <c r="BJ11" s="348"/>
      <c r="BK11" s="348"/>
      <c r="BL11" s="348"/>
      <c r="BM11" s="348"/>
      <c r="BN11" s="348"/>
      <c r="BO11" s="348"/>
      <c r="BP11" s="348"/>
      <c r="BQ11" s="348"/>
      <c r="BR11" s="348"/>
      <c r="BS11" s="348"/>
      <c r="BT11" s="348"/>
      <c r="BU11" s="348"/>
      <c r="BV11" s="348"/>
      <c r="BW11" s="348"/>
      <c r="BX11" s="348"/>
      <c r="BY11" s="348"/>
      <c r="BZ11" s="348"/>
      <c r="CA11" s="348"/>
      <c r="CB11" s="348"/>
      <c r="CC11" s="348"/>
      <c r="CD11" s="348"/>
      <c r="CE11" s="348"/>
      <c r="CF11" s="348"/>
      <c r="CG11" s="348"/>
      <c r="CH11" s="348"/>
      <c r="CI11" s="348"/>
      <c r="CJ11" s="348"/>
      <c r="CK11" s="348"/>
      <c r="CL11" s="348"/>
      <c r="CM11" s="348"/>
      <c r="CN11" s="348"/>
      <c r="CO11" s="348"/>
      <c r="CP11" s="348"/>
      <c r="CQ11" s="348"/>
      <c r="CR11" s="348"/>
      <c r="CS11" s="348"/>
      <c r="CT11" s="348"/>
      <c r="CU11" s="348"/>
      <c r="CV11" s="348"/>
      <c r="CW11" s="348"/>
      <c r="CX11" s="348"/>
      <c r="CY11" s="348"/>
      <c r="CZ11" s="348"/>
      <c r="DA11" s="348"/>
      <c r="DB11" s="348"/>
      <c r="DC11" s="348"/>
      <c r="DD11" s="348"/>
      <c r="DE11" s="348"/>
      <c r="DF11" s="348"/>
      <c r="DG11" s="348"/>
      <c r="DH11" s="348"/>
      <c r="DI11" s="348"/>
      <c r="DJ11" s="348"/>
      <c r="DK11" s="348"/>
      <c r="DL11" s="348"/>
      <c r="DM11" s="348"/>
      <c r="DN11" s="348"/>
      <c r="DO11" s="348"/>
      <c r="DP11" s="348"/>
      <c r="DQ11" s="348"/>
      <c r="DR11" s="348"/>
      <c r="DS11" s="348"/>
      <c r="DT11" s="348"/>
      <c r="DU11" s="348"/>
      <c r="DV11" s="348"/>
      <c r="DW11" s="348"/>
      <c r="DX11" s="348"/>
      <c r="DY11" s="348"/>
      <c r="DZ11" s="348"/>
      <c r="EA11" s="348"/>
      <c r="EB11" s="348"/>
      <c r="EC11" s="348"/>
      <c r="ED11" s="348"/>
      <c r="EE11" s="348"/>
      <c r="EF11" s="348"/>
      <c r="EG11" s="348"/>
      <c r="EH11" s="348"/>
      <c r="EI11" s="348"/>
      <c r="EJ11" s="348"/>
      <c r="EK11" s="348"/>
      <c r="EL11" s="348"/>
      <c r="EM11" s="348"/>
      <c r="EN11" s="348"/>
      <c r="EO11" s="348"/>
      <c r="EP11" s="348"/>
    </row>
    <row r="12" spans="1:146" ht="16.5" customHeight="1">
      <c r="A12" s="3"/>
      <c r="B12" s="378" t="s">
        <v>59</v>
      </c>
      <c r="C12" s="423"/>
      <c r="D12" s="423"/>
      <c r="E12" s="423"/>
      <c r="F12" s="541"/>
      <c r="G12" s="541"/>
      <c r="H12" s="541"/>
      <c r="I12" s="541"/>
      <c r="J12" s="541"/>
      <c r="K12" s="541"/>
      <c r="L12" s="541"/>
      <c r="M12" s="541"/>
      <c r="N12" s="541"/>
      <c r="O12" s="348"/>
      <c r="P12" s="348"/>
      <c r="Q12" s="348"/>
      <c r="R12" s="348"/>
      <c r="S12" s="348"/>
      <c r="T12" s="348"/>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c r="AT12" s="348"/>
      <c r="AU12" s="348"/>
      <c r="AV12" s="348"/>
      <c r="AW12" s="348"/>
      <c r="AX12" s="348"/>
      <c r="AY12" s="348"/>
      <c r="AZ12" s="348"/>
      <c r="BA12" s="348"/>
      <c r="BB12" s="348"/>
      <c r="BC12" s="348"/>
      <c r="BD12" s="348"/>
      <c r="BE12" s="348"/>
      <c r="BF12" s="348"/>
      <c r="BG12" s="348"/>
      <c r="BH12" s="348"/>
      <c r="BI12" s="348"/>
      <c r="BJ12" s="348"/>
      <c r="BK12" s="348"/>
      <c r="BL12" s="348"/>
      <c r="BM12" s="348"/>
      <c r="BN12" s="348"/>
      <c r="BO12" s="348"/>
      <c r="BP12" s="348"/>
      <c r="BQ12" s="348"/>
      <c r="BR12" s="348"/>
      <c r="BS12" s="348"/>
      <c r="BT12" s="348"/>
      <c r="BU12" s="348"/>
      <c r="BV12" s="348"/>
      <c r="BW12" s="348"/>
      <c r="BX12" s="348"/>
      <c r="BY12" s="348"/>
      <c r="BZ12" s="348"/>
      <c r="CA12" s="348"/>
      <c r="CB12" s="348"/>
      <c r="CC12" s="348"/>
      <c r="CD12" s="348"/>
      <c r="CE12" s="348"/>
      <c r="CF12" s="348"/>
      <c r="CG12" s="348"/>
      <c r="CH12" s="348"/>
      <c r="CI12" s="348"/>
      <c r="CJ12" s="348"/>
      <c r="CK12" s="348"/>
      <c r="CL12" s="348"/>
      <c r="CM12" s="348"/>
      <c r="CN12" s="348"/>
      <c r="CO12" s="348"/>
      <c r="CP12" s="348"/>
      <c r="CQ12" s="348"/>
      <c r="CR12" s="348"/>
      <c r="CS12" s="348"/>
      <c r="CT12" s="348"/>
      <c r="CU12" s="348"/>
      <c r="CV12" s="348"/>
      <c r="CW12" s="348"/>
      <c r="CX12" s="348"/>
      <c r="CY12" s="348"/>
      <c r="CZ12" s="348"/>
      <c r="DA12" s="348"/>
      <c r="DB12" s="348"/>
      <c r="DC12" s="348"/>
      <c r="DD12" s="348"/>
      <c r="DE12" s="348"/>
      <c r="DF12" s="348"/>
      <c r="DG12" s="348"/>
      <c r="DH12" s="348"/>
      <c r="DI12" s="348"/>
      <c r="DJ12" s="348"/>
      <c r="DK12" s="348"/>
      <c r="DL12" s="348"/>
      <c r="DM12" s="348"/>
      <c r="DN12" s="348"/>
      <c r="DO12" s="348"/>
      <c r="DP12" s="348"/>
      <c r="DQ12" s="348"/>
      <c r="DR12" s="348"/>
      <c r="DS12" s="348"/>
      <c r="DT12" s="348"/>
      <c r="DU12" s="348"/>
      <c r="DV12" s="348"/>
      <c r="DW12" s="348"/>
      <c r="DX12" s="348"/>
      <c r="DY12" s="348"/>
      <c r="DZ12" s="348"/>
      <c r="EA12" s="348"/>
      <c r="EB12" s="348"/>
      <c r="EC12" s="348"/>
      <c r="ED12" s="348"/>
      <c r="EE12" s="348"/>
      <c r="EF12" s="348"/>
      <c r="EG12" s="348"/>
      <c r="EH12" s="348"/>
      <c r="EI12" s="348"/>
      <c r="EJ12" s="348"/>
      <c r="EK12" s="348"/>
      <c r="EL12" s="348"/>
      <c r="EM12" s="348"/>
      <c r="EN12" s="348"/>
      <c r="EO12" s="348"/>
      <c r="EP12" s="348"/>
    </row>
    <row r="13" spans="1:146" ht="16.5" customHeight="1">
      <c r="A13" s="3"/>
      <c r="B13" s="907" t="s">
        <v>453</v>
      </c>
      <c r="C13" s="908"/>
      <c r="D13" s="908"/>
      <c r="E13" s="908"/>
      <c r="F13" s="541">
        <v>0</v>
      </c>
      <c r="G13" s="541">
        <v>0</v>
      </c>
      <c r="H13" s="541">
        <v>0</v>
      </c>
      <c r="I13" s="541">
        <v>0</v>
      </c>
      <c r="J13" s="541">
        <v>0</v>
      </c>
      <c r="K13" s="541">
        <v>0</v>
      </c>
      <c r="L13" s="541">
        <v>0</v>
      </c>
      <c r="M13" s="541">
        <v>0</v>
      </c>
      <c r="N13" s="541">
        <v>0</v>
      </c>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c r="AW13" s="348"/>
      <c r="AX13" s="348"/>
      <c r="AY13" s="348"/>
      <c r="AZ13" s="348"/>
      <c r="BA13" s="348"/>
      <c r="BB13" s="348"/>
      <c r="BC13" s="348"/>
      <c r="BD13" s="348"/>
      <c r="BE13" s="348"/>
      <c r="BF13" s="348"/>
      <c r="BG13" s="348"/>
      <c r="BH13" s="348"/>
      <c r="BI13" s="348"/>
      <c r="BJ13" s="348"/>
      <c r="BK13" s="348"/>
      <c r="BL13" s="348"/>
      <c r="BM13" s="348"/>
      <c r="BN13" s="348"/>
      <c r="BO13" s="348"/>
      <c r="BP13" s="348"/>
      <c r="BQ13" s="348"/>
      <c r="BR13" s="348"/>
      <c r="BS13" s="348"/>
      <c r="BT13" s="348"/>
      <c r="BU13" s="348"/>
      <c r="BV13" s="348"/>
      <c r="BW13" s="348"/>
      <c r="BX13" s="348"/>
      <c r="BY13" s="348"/>
      <c r="BZ13" s="348"/>
      <c r="CA13" s="348"/>
      <c r="CB13" s="348"/>
      <c r="CC13" s="348"/>
      <c r="CD13" s="348"/>
      <c r="CE13" s="348"/>
      <c r="CF13" s="348"/>
      <c r="CG13" s="348"/>
      <c r="CH13" s="348"/>
      <c r="CI13" s="348"/>
      <c r="CJ13" s="348"/>
      <c r="CK13" s="348"/>
      <c r="CL13" s="348"/>
      <c r="CM13" s="348"/>
      <c r="CN13" s="348"/>
      <c r="CO13" s="348"/>
      <c r="CP13" s="348"/>
      <c r="CQ13" s="348"/>
      <c r="CR13" s="348"/>
      <c r="CS13" s="348"/>
      <c r="CT13" s="348"/>
      <c r="CU13" s="348"/>
      <c r="CV13" s="348"/>
      <c r="CW13" s="348"/>
      <c r="CX13" s="348"/>
      <c r="CY13" s="348"/>
      <c r="CZ13" s="348"/>
      <c r="DA13" s="348"/>
      <c r="DB13" s="348"/>
      <c r="DC13" s="348"/>
      <c r="DD13" s="348"/>
      <c r="DE13" s="348"/>
      <c r="DF13" s="348"/>
      <c r="DG13" s="348"/>
      <c r="DH13" s="348"/>
      <c r="DI13" s="348"/>
      <c r="DJ13" s="348"/>
      <c r="DK13" s="348"/>
      <c r="DL13" s="348"/>
      <c r="DM13" s="348"/>
      <c r="DN13" s="348"/>
      <c r="DO13" s="348"/>
      <c r="DP13" s="348"/>
      <c r="DQ13" s="348"/>
      <c r="DR13" s="348"/>
      <c r="DS13" s="348"/>
      <c r="DT13" s="348"/>
      <c r="DU13" s="348"/>
      <c r="DV13" s="348"/>
      <c r="DW13" s="348"/>
      <c r="DX13" s="348"/>
      <c r="DY13" s="348"/>
      <c r="DZ13" s="348"/>
      <c r="EA13" s="348"/>
      <c r="EB13" s="348"/>
      <c r="EC13" s="348"/>
      <c r="ED13" s="348"/>
      <c r="EE13" s="348"/>
      <c r="EF13" s="348"/>
      <c r="EG13" s="348"/>
      <c r="EH13" s="348"/>
      <c r="EI13" s="348"/>
      <c r="EJ13" s="348"/>
      <c r="EK13" s="348"/>
      <c r="EL13" s="348"/>
      <c r="EM13" s="348"/>
      <c r="EN13" s="348"/>
      <c r="EO13" s="348"/>
      <c r="EP13" s="348"/>
    </row>
    <row r="14" spans="1:146" s="231" customFormat="1" ht="30.75" hidden="1" customHeight="1">
      <c r="A14" s="237"/>
      <c r="B14" s="907"/>
      <c r="C14" s="907"/>
      <c r="D14" s="907"/>
      <c r="E14" s="907"/>
      <c r="F14" s="541"/>
      <c r="G14" s="541"/>
      <c r="H14" s="541"/>
      <c r="I14" s="541"/>
      <c r="J14" s="541"/>
      <c r="K14" s="541"/>
      <c r="L14" s="541"/>
      <c r="M14" s="541"/>
      <c r="N14" s="541"/>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70"/>
      <c r="AY14" s="370"/>
      <c r="AZ14" s="370"/>
      <c r="BA14" s="370"/>
      <c r="BB14" s="370"/>
      <c r="BC14" s="370"/>
      <c r="BD14" s="370"/>
      <c r="BE14" s="370"/>
      <c r="BF14" s="370"/>
      <c r="BG14" s="370"/>
      <c r="BH14" s="370"/>
      <c r="BI14" s="370"/>
      <c r="BJ14" s="370"/>
      <c r="BK14" s="370"/>
      <c r="BL14" s="370"/>
      <c r="BM14" s="370"/>
      <c r="BN14" s="370"/>
      <c r="BO14" s="370"/>
      <c r="BP14" s="370"/>
      <c r="BQ14" s="370"/>
      <c r="BR14" s="370"/>
      <c r="BS14" s="370"/>
      <c r="BT14" s="370"/>
      <c r="BU14" s="370"/>
      <c r="BV14" s="370"/>
      <c r="BW14" s="370"/>
      <c r="BX14" s="370"/>
      <c r="BY14" s="370"/>
      <c r="BZ14" s="370"/>
      <c r="CA14" s="370"/>
      <c r="CB14" s="370"/>
      <c r="CC14" s="370"/>
      <c r="CD14" s="370"/>
      <c r="CE14" s="370"/>
      <c r="CF14" s="370"/>
      <c r="CG14" s="370"/>
      <c r="CH14" s="370"/>
      <c r="CI14" s="370"/>
      <c r="CJ14" s="370"/>
      <c r="CK14" s="370"/>
      <c r="CL14" s="370"/>
      <c r="CM14" s="370"/>
      <c r="CN14" s="370"/>
      <c r="CO14" s="370"/>
      <c r="CP14" s="370"/>
      <c r="CQ14" s="370"/>
      <c r="CR14" s="370"/>
      <c r="CS14" s="370"/>
      <c r="CT14" s="370"/>
      <c r="CU14" s="370"/>
      <c r="CV14" s="370"/>
      <c r="CW14" s="370"/>
      <c r="CX14" s="370"/>
      <c r="CY14" s="370"/>
      <c r="CZ14" s="370"/>
      <c r="DA14" s="370"/>
      <c r="DB14" s="370"/>
      <c r="DC14" s="370"/>
      <c r="DD14" s="370"/>
      <c r="DE14" s="370"/>
      <c r="DF14" s="370"/>
      <c r="DG14" s="370"/>
      <c r="DH14" s="370"/>
      <c r="DI14" s="370"/>
      <c r="DJ14" s="370"/>
      <c r="DK14" s="370"/>
      <c r="DL14" s="370"/>
      <c r="DM14" s="370"/>
      <c r="DN14" s="370"/>
      <c r="DO14" s="370"/>
      <c r="DP14" s="370"/>
      <c r="DQ14" s="370"/>
      <c r="DR14" s="370"/>
      <c r="DS14" s="370"/>
      <c r="DT14" s="370"/>
      <c r="DU14" s="370"/>
      <c r="DV14" s="370"/>
      <c r="DW14" s="370"/>
      <c r="DX14" s="370"/>
      <c r="DY14" s="370"/>
      <c r="DZ14" s="370"/>
      <c r="EA14" s="370"/>
      <c r="EB14" s="370"/>
      <c r="EC14" s="370"/>
      <c r="ED14" s="370"/>
      <c r="EE14" s="370"/>
      <c r="EF14" s="370"/>
      <c r="EG14" s="370"/>
      <c r="EH14" s="370"/>
      <c r="EI14" s="370"/>
      <c r="EJ14" s="370"/>
      <c r="EK14" s="370"/>
      <c r="EL14" s="370"/>
      <c r="EM14" s="370"/>
      <c r="EN14" s="370"/>
      <c r="EO14" s="370"/>
      <c r="EP14" s="370"/>
    </row>
    <row r="15" spans="1:146" ht="16.5" customHeight="1">
      <c r="A15" s="237"/>
      <c r="B15" s="905" t="s">
        <v>456</v>
      </c>
      <c r="C15" s="906"/>
      <c r="D15" s="906"/>
      <c r="E15" s="906"/>
      <c r="F15" s="543">
        <v>0</v>
      </c>
      <c r="G15" s="543">
        <v>0</v>
      </c>
      <c r="H15" s="543">
        <v>0</v>
      </c>
      <c r="I15" s="543">
        <v>0</v>
      </c>
      <c r="J15" s="543">
        <v>0</v>
      </c>
      <c r="K15" s="543">
        <v>0</v>
      </c>
      <c r="L15" s="543">
        <v>0</v>
      </c>
      <c r="M15" s="543">
        <v>0</v>
      </c>
      <c r="N15" s="543">
        <v>0</v>
      </c>
      <c r="O15" s="348"/>
      <c r="P15" s="348"/>
      <c r="Q15" s="348"/>
      <c r="R15" s="348"/>
      <c r="S15" s="348"/>
      <c r="T15" s="348"/>
      <c r="U15" s="348"/>
      <c r="V15" s="348"/>
      <c r="W15" s="348"/>
      <c r="X15" s="348"/>
      <c r="Y15" s="348"/>
      <c r="Z15" s="348"/>
      <c r="AA15" s="348"/>
      <c r="AB15" s="348"/>
      <c r="AC15" s="348"/>
      <c r="AD15" s="348"/>
      <c r="AE15" s="348"/>
      <c r="AF15" s="348"/>
      <c r="AG15" s="348"/>
      <c r="AH15" s="348"/>
      <c r="AI15" s="348"/>
      <c r="AJ15" s="348"/>
      <c r="AK15" s="348"/>
      <c r="AL15" s="348"/>
      <c r="AM15" s="348"/>
      <c r="AN15" s="348"/>
      <c r="AO15" s="348"/>
      <c r="AP15" s="348"/>
      <c r="AQ15" s="348"/>
      <c r="AR15" s="348"/>
      <c r="AS15" s="348"/>
      <c r="AT15" s="348"/>
      <c r="AU15" s="348"/>
      <c r="AV15" s="348"/>
      <c r="AW15" s="348"/>
      <c r="AX15" s="348"/>
      <c r="AY15" s="348"/>
      <c r="AZ15" s="348"/>
      <c r="BA15" s="348"/>
      <c r="BB15" s="348"/>
      <c r="BC15" s="348"/>
      <c r="BD15" s="348"/>
      <c r="BE15" s="348"/>
      <c r="BF15" s="348"/>
      <c r="BG15" s="348"/>
      <c r="BH15" s="348"/>
      <c r="BI15" s="348"/>
      <c r="BJ15" s="348"/>
      <c r="BK15" s="348"/>
      <c r="BL15" s="348"/>
      <c r="BM15" s="348"/>
      <c r="BN15" s="348"/>
      <c r="BO15" s="348"/>
      <c r="BP15" s="348"/>
      <c r="BQ15" s="348"/>
      <c r="BR15" s="348"/>
      <c r="BS15" s="348"/>
      <c r="BT15" s="348"/>
      <c r="BU15" s="348"/>
      <c r="BV15" s="348"/>
      <c r="BW15" s="348"/>
      <c r="BX15" s="348"/>
      <c r="BY15" s="348"/>
      <c r="BZ15" s="348"/>
      <c r="CA15" s="348"/>
      <c r="CB15" s="348"/>
      <c r="CC15" s="348"/>
      <c r="CD15" s="348"/>
      <c r="CE15" s="348"/>
      <c r="CF15" s="348"/>
      <c r="CG15" s="348"/>
      <c r="CH15" s="348"/>
      <c r="CI15" s="348"/>
      <c r="CJ15" s="348"/>
      <c r="CK15" s="348"/>
      <c r="CL15" s="348"/>
      <c r="CM15" s="348"/>
      <c r="CN15" s="348"/>
      <c r="CO15" s="348"/>
      <c r="CP15" s="348"/>
      <c r="CQ15" s="348"/>
      <c r="CR15" s="348"/>
      <c r="CS15" s="348"/>
      <c r="CT15" s="348"/>
      <c r="CU15" s="348"/>
      <c r="CV15" s="348"/>
      <c r="CW15" s="348"/>
      <c r="CX15" s="348"/>
      <c r="CY15" s="348"/>
      <c r="CZ15" s="348"/>
      <c r="DA15" s="348"/>
      <c r="DB15" s="348"/>
      <c r="DC15" s="348"/>
      <c r="DD15" s="348"/>
      <c r="DE15" s="348"/>
      <c r="DF15" s="348"/>
      <c r="DG15" s="348"/>
      <c r="DH15" s="348"/>
      <c r="DI15" s="348"/>
      <c r="DJ15" s="348"/>
      <c r="DK15" s="348"/>
      <c r="DL15" s="348"/>
      <c r="DM15" s="348"/>
      <c r="DN15" s="348"/>
      <c r="DO15" s="348"/>
      <c r="DP15" s="348"/>
      <c r="DQ15" s="348"/>
      <c r="DR15" s="348"/>
      <c r="DS15" s="348"/>
      <c r="DT15" s="348"/>
      <c r="DU15" s="348"/>
      <c r="DV15" s="348"/>
      <c r="DW15" s="348"/>
      <c r="DX15" s="348"/>
      <c r="DY15" s="348"/>
      <c r="DZ15" s="348"/>
      <c r="EA15" s="348"/>
      <c r="EB15" s="348"/>
      <c r="EC15" s="348"/>
      <c r="ED15" s="348"/>
      <c r="EE15" s="348"/>
      <c r="EF15" s="348"/>
      <c r="EG15" s="348"/>
      <c r="EH15" s="348"/>
      <c r="EI15" s="348"/>
      <c r="EJ15" s="348"/>
      <c r="EK15" s="348"/>
      <c r="EL15" s="348"/>
      <c r="EM15" s="348"/>
      <c r="EN15" s="348"/>
      <c r="EO15" s="348"/>
      <c r="EP15" s="348"/>
    </row>
    <row r="16" spans="1:146" ht="16.5" customHeight="1">
      <c r="A16" s="237"/>
      <c r="B16" s="905" t="s">
        <v>457</v>
      </c>
      <c r="C16" s="906"/>
      <c r="D16" s="906"/>
      <c r="E16" s="906"/>
      <c r="F16" s="543">
        <v>2277.8831</v>
      </c>
      <c r="G16" s="543">
        <v>1626.5413980000001</v>
      </c>
      <c r="H16" s="543">
        <v>1630.6449</v>
      </c>
      <c r="I16" s="543">
        <v>665.46856200000002</v>
      </c>
      <c r="J16" s="543">
        <v>470.86200000000002</v>
      </c>
      <c r="K16" s="543">
        <v>188.60599999999999</v>
      </c>
      <c r="L16" s="543">
        <v>96.46</v>
      </c>
      <c r="M16" s="543">
        <v>234.58564688000001</v>
      </c>
      <c r="N16" s="543">
        <v>7191.1516068800001</v>
      </c>
      <c r="O16" s="348"/>
      <c r="P16" s="348"/>
      <c r="Q16" s="348"/>
      <c r="R16" s="348"/>
      <c r="S16" s="348"/>
      <c r="T16" s="348"/>
      <c r="U16" s="348"/>
      <c r="V16" s="348"/>
      <c r="W16" s="348"/>
      <c r="X16" s="348"/>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c r="CQ16" s="348"/>
      <c r="CR16" s="348"/>
      <c r="CS16" s="348"/>
      <c r="CT16" s="348"/>
      <c r="CU16" s="348"/>
      <c r="CV16" s="348"/>
      <c r="CW16" s="348"/>
      <c r="CX16" s="348"/>
      <c r="CY16" s="348"/>
      <c r="CZ16" s="348"/>
      <c r="DA16" s="348"/>
      <c r="DB16" s="348"/>
      <c r="DC16" s="348"/>
      <c r="DD16" s="348"/>
      <c r="DE16" s="348"/>
      <c r="DF16" s="348"/>
      <c r="DG16" s="348"/>
      <c r="DH16" s="348"/>
      <c r="DI16" s="348"/>
      <c r="DJ16" s="348"/>
      <c r="DK16" s="348"/>
      <c r="DL16" s="348"/>
      <c r="DM16" s="348"/>
      <c r="DN16" s="348"/>
      <c r="DO16" s="348"/>
      <c r="DP16" s="348"/>
      <c r="DQ16" s="348"/>
      <c r="DR16" s="348"/>
      <c r="DS16" s="348"/>
      <c r="DT16" s="348"/>
      <c r="DU16" s="348"/>
      <c r="DV16" s="348"/>
      <c r="DW16" s="348"/>
      <c r="DX16" s="348"/>
      <c r="DY16" s="348"/>
      <c r="DZ16" s="348"/>
      <c r="EA16" s="348"/>
      <c r="EB16" s="348"/>
      <c r="EC16" s="348"/>
      <c r="ED16" s="348"/>
      <c r="EE16" s="348"/>
      <c r="EF16" s="348"/>
      <c r="EG16" s="348"/>
      <c r="EH16" s="348"/>
      <c r="EI16" s="348"/>
      <c r="EJ16" s="348"/>
      <c r="EK16" s="348"/>
      <c r="EL16" s="348"/>
      <c r="EM16" s="348"/>
      <c r="EN16" s="348"/>
      <c r="EO16" s="348"/>
      <c r="EP16" s="348"/>
    </row>
    <row r="17" spans="1:146" ht="16.5" customHeight="1">
      <c r="A17" s="231" t="s">
        <v>136</v>
      </c>
      <c r="F17" s="542"/>
      <c r="G17" s="542"/>
      <c r="H17" s="542"/>
      <c r="I17" s="542"/>
      <c r="J17" s="538"/>
      <c r="K17" s="538"/>
      <c r="L17" s="538"/>
      <c r="M17" s="538"/>
      <c r="N17" s="538"/>
      <c r="O17" s="348"/>
      <c r="P17" s="348"/>
      <c r="Q17" s="348"/>
      <c r="R17" s="348"/>
      <c r="S17" s="348"/>
      <c r="T17" s="348"/>
      <c r="U17" s="348"/>
      <c r="V17" s="348"/>
      <c r="W17" s="348"/>
      <c r="X17" s="348"/>
      <c r="Y17" s="348"/>
      <c r="Z17" s="348"/>
      <c r="AA17" s="348"/>
      <c r="AB17" s="348"/>
      <c r="AC17" s="348"/>
      <c r="AD17" s="348"/>
      <c r="AE17" s="348"/>
      <c r="AF17" s="348"/>
      <c r="AG17" s="348"/>
      <c r="AH17" s="348"/>
      <c r="AI17" s="348"/>
      <c r="AJ17" s="348"/>
      <c r="AK17" s="348"/>
      <c r="AL17" s="348"/>
      <c r="AM17" s="348"/>
      <c r="AN17" s="348"/>
      <c r="AO17" s="348"/>
      <c r="AP17" s="348"/>
      <c r="AQ17" s="348"/>
      <c r="AR17" s="348"/>
      <c r="AS17" s="348"/>
      <c r="AT17" s="348"/>
      <c r="AU17" s="348"/>
      <c r="AV17" s="348"/>
      <c r="AW17" s="348"/>
      <c r="AX17" s="348"/>
      <c r="AY17" s="348"/>
      <c r="AZ17" s="348"/>
      <c r="BA17" s="348"/>
      <c r="BB17" s="348"/>
      <c r="BC17" s="348"/>
      <c r="BD17" s="348"/>
      <c r="BE17" s="348"/>
      <c r="BF17" s="348"/>
      <c r="BG17" s="348"/>
      <c r="BH17" s="348"/>
      <c r="BI17" s="348"/>
      <c r="BJ17" s="348"/>
      <c r="BK17" s="348"/>
      <c r="BL17" s="348"/>
      <c r="BM17" s="348"/>
      <c r="BN17" s="348"/>
      <c r="BO17" s="348"/>
      <c r="BP17" s="348"/>
      <c r="BQ17" s="348"/>
      <c r="BR17" s="348"/>
      <c r="BS17" s="348"/>
      <c r="BT17" s="348"/>
      <c r="BU17" s="348"/>
      <c r="BV17" s="348"/>
      <c r="BW17" s="348"/>
      <c r="BX17" s="348"/>
      <c r="BY17" s="348"/>
      <c r="BZ17" s="348"/>
      <c r="CA17" s="348"/>
      <c r="CB17" s="348"/>
      <c r="CC17" s="348"/>
      <c r="CD17" s="348"/>
      <c r="CE17" s="348"/>
      <c r="CF17" s="348"/>
      <c r="CG17" s="348"/>
      <c r="CH17" s="348"/>
      <c r="CI17" s="348"/>
      <c r="CJ17" s="348"/>
      <c r="CK17" s="348"/>
      <c r="CL17" s="348"/>
      <c r="CM17" s="348"/>
      <c r="CN17" s="348"/>
      <c r="CO17" s="348"/>
      <c r="CP17" s="348"/>
      <c r="CQ17" s="348"/>
      <c r="CR17" s="348"/>
      <c r="CS17" s="348"/>
      <c r="CT17" s="348"/>
      <c r="CU17" s="348"/>
      <c r="CV17" s="348"/>
      <c r="CW17" s="348"/>
      <c r="CX17" s="348"/>
      <c r="CY17" s="348"/>
      <c r="CZ17" s="348"/>
      <c r="DA17" s="348"/>
      <c r="DB17" s="348"/>
      <c r="DC17" s="348"/>
      <c r="DD17" s="348"/>
      <c r="DE17" s="348"/>
      <c r="DF17" s="348"/>
      <c r="DG17" s="348"/>
      <c r="DH17" s="348"/>
      <c r="DI17" s="348"/>
      <c r="DJ17" s="348"/>
      <c r="DK17" s="348"/>
      <c r="DL17" s="348"/>
      <c r="DM17" s="348"/>
      <c r="DN17" s="348"/>
      <c r="DO17" s="348"/>
      <c r="DP17" s="348"/>
      <c r="DQ17" s="348"/>
      <c r="DR17" s="348"/>
      <c r="DS17" s="348"/>
      <c r="DT17" s="348"/>
      <c r="DU17" s="348"/>
      <c r="DV17" s="348"/>
      <c r="DW17" s="348"/>
      <c r="DX17" s="348"/>
      <c r="DY17" s="348"/>
      <c r="DZ17" s="348"/>
      <c r="EA17" s="348"/>
      <c r="EB17" s="348"/>
      <c r="EC17" s="348"/>
      <c r="ED17" s="348"/>
      <c r="EE17" s="348"/>
      <c r="EF17" s="348"/>
      <c r="EG17" s="348"/>
      <c r="EH17" s="348"/>
      <c r="EI17" s="348"/>
      <c r="EJ17" s="348"/>
      <c r="EK17" s="348"/>
      <c r="EL17" s="348"/>
      <c r="EM17" s="348"/>
      <c r="EN17" s="348"/>
      <c r="EO17" s="348"/>
      <c r="EP17" s="348"/>
    </row>
    <row r="18" spans="1:146" ht="16.5" customHeight="1">
      <c r="A18" s="3"/>
      <c r="B18" s="905" t="s">
        <v>454</v>
      </c>
      <c r="C18" s="906"/>
      <c r="D18" s="906"/>
      <c r="E18" s="906"/>
      <c r="F18" s="542"/>
      <c r="G18" s="542"/>
      <c r="H18" s="542"/>
      <c r="I18" s="542"/>
      <c r="J18" s="538"/>
      <c r="K18" s="538"/>
      <c r="L18" s="538"/>
      <c r="M18" s="538"/>
      <c r="N18" s="538"/>
      <c r="O18" s="348"/>
      <c r="P18" s="348"/>
      <c r="Q18" s="348"/>
      <c r="R18" s="348"/>
      <c r="S18" s="348"/>
      <c r="T18" s="348"/>
      <c r="U18" s="348"/>
      <c r="V18" s="348"/>
      <c r="W18" s="348"/>
      <c r="X18" s="348"/>
      <c r="Y18" s="348"/>
      <c r="Z18" s="348"/>
      <c r="AA18" s="348"/>
      <c r="AB18" s="348"/>
      <c r="AC18" s="348"/>
      <c r="AD18" s="348"/>
      <c r="AE18" s="348"/>
      <c r="AF18" s="348"/>
      <c r="AG18" s="348"/>
      <c r="AH18" s="348"/>
      <c r="AI18" s="348"/>
      <c r="AJ18" s="348"/>
      <c r="AK18" s="348"/>
      <c r="AL18" s="348"/>
      <c r="AM18" s="348"/>
      <c r="AN18" s="348"/>
      <c r="AO18" s="348"/>
      <c r="AP18" s="348"/>
      <c r="AQ18" s="348"/>
      <c r="AR18" s="348"/>
      <c r="AS18" s="348"/>
      <c r="AT18" s="348"/>
      <c r="AU18" s="348"/>
      <c r="AV18" s="348"/>
      <c r="AW18" s="348"/>
      <c r="AX18" s="348"/>
      <c r="AY18" s="348"/>
      <c r="AZ18" s="348"/>
      <c r="BA18" s="348"/>
      <c r="BB18" s="348"/>
      <c r="BC18" s="348"/>
      <c r="BD18" s="348"/>
      <c r="BE18" s="348"/>
      <c r="BF18" s="348"/>
      <c r="BG18" s="348"/>
      <c r="BH18" s="348"/>
      <c r="BI18" s="348"/>
      <c r="BJ18" s="348"/>
      <c r="BK18" s="348"/>
      <c r="BL18" s="348"/>
      <c r="BM18" s="348"/>
      <c r="BN18" s="348"/>
      <c r="BO18" s="348"/>
      <c r="BP18" s="348"/>
      <c r="BQ18" s="348"/>
      <c r="BR18" s="348"/>
      <c r="BS18" s="348"/>
      <c r="BT18" s="348"/>
      <c r="BU18" s="348"/>
      <c r="BV18" s="348"/>
      <c r="BW18" s="348"/>
      <c r="BX18" s="348"/>
      <c r="BY18" s="348"/>
      <c r="BZ18" s="348"/>
      <c r="CA18" s="348"/>
      <c r="CB18" s="348"/>
      <c r="CC18" s="348"/>
      <c r="CD18" s="348"/>
      <c r="CE18" s="348"/>
      <c r="CF18" s="348"/>
      <c r="CG18" s="348"/>
      <c r="CH18" s="348"/>
      <c r="CI18" s="348"/>
      <c r="CJ18" s="348"/>
      <c r="CK18" s="348"/>
      <c r="CL18" s="348"/>
      <c r="CM18" s="348"/>
      <c r="CN18" s="348"/>
      <c r="CO18" s="348"/>
      <c r="CP18" s="348"/>
      <c r="CQ18" s="348"/>
      <c r="CR18" s="348"/>
      <c r="CS18" s="348"/>
      <c r="CT18" s="348"/>
      <c r="CU18" s="348"/>
      <c r="CV18" s="348"/>
      <c r="CW18" s="348"/>
      <c r="CX18" s="348"/>
      <c r="CY18" s="348"/>
      <c r="CZ18" s="348"/>
      <c r="DA18" s="348"/>
      <c r="DB18" s="348"/>
      <c r="DC18" s="348"/>
      <c r="DD18" s="348"/>
      <c r="DE18" s="348"/>
      <c r="DF18" s="348"/>
      <c r="DG18" s="348"/>
      <c r="DH18" s="348"/>
      <c r="DI18" s="348"/>
      <c r="DJ18" s="348"/>
      <c r="DK18" s="348"/>
      <c r="DL18" s="348"/>
      <c r="DM18" s="348"/>
      <c r="DN18" s="348"/>
      <c r="DO18" s="348"/>
      <c r="DP18" s="348"/>
      <c r="DQ18" s="348"/>
      <c r="DR18" s="348"/>
      <c r="DS18" s="348"/>
      <c r="DT18" s="348"/>
      <c r="DU18" s="348"/>
      <c r="DV18" s="348"/>
      <c r="DW18" s="348"/>
      <c r="DX18" s="348"/>
      <c r="DY18" s="348"/>
      <c r="DZ18" s="348"/>
      <c r="EA18" s="348"/>
      <c r="EB18" s="348"/>
      <c r="EC18" s="348"/>
      <c r="ED18" s="348"/>
      <c r="EE18" s="348"/>
      <c r="EF18" s="348"/>
      <c r="EG18" s="348"/>
      <c r="EH18" s="348"/>
      <c r="EI18" s="348"/>
      <c r="EJ18" s="348"/>
      <c r="EK18" s="348"/>
      <c r="EL18" s="348"/>
      <c r="EM18" s="348"/>
      <c r="EN18" s="348"/>
      <c r="EO18" s="348"/>
      <c r="EP18" s="348"/>
    </row>
    <row r="19" spans="1:146" ht="16.5" customHeight="1">
      <c r="A19" s="3"/>
      <c r="B19" s="907" t="s">
        <v>520</v>
      </c>
      <c r="C19" s="908"/>
      <c r="D19" s="908"/>
      <c r="E19" s="908"/>
      <c r="F19" s="541">
        <v>3461.5259999999998</v>
      </c>
      <c r="G19" s="541">
        <v>2938.8429999999998</v>
      </c>
      <c r="H19" s="541">
        <v>2318.2620000000002</v>
      </c>
      <c r="I19" s="541">
        <v>1136.365</v>
      </c>
      <c r="J19" s="541">
        <v>792.09799999999996</v>
      </c>
      <c r="K19" s="541">
        <v>238.911</v>
      </c>
      <c r="L19" s="541">
        <v>209.84200000000001</v>
      </c>
      <c r="M19" s="541">
        <v>150.12200000000001</v>
      </c>
      <c r="N19" s="541">
        <v>11245.968999999999</v>
      </c>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8"/>
      <c r="BA19" s="348"/>
      <c r="BB19" s="348"/>
      <c r="BC19" s="348"/>
      <c r="BD19" s="348"/>
      <c r="BE19" s="348"/>
      <c r="BF19" s="348"/>
      <c r="BG19" s="348"/>
      <c r="BH19" s="348"/>
      <c r="BI19" s="348"/>
      <c r="BJ19" s="348"/>
      <c r="BK19" s="348"/>
      <c r="BL19" s="348"/>
      <c r="BM19" s="348"/>
      <c r="BN19" s="348"/>
      <c r="BO19" s="348"/>
      <c r="BP19" s="348"/>
      <c r="BQ19" s="348"/>
      <c r="BR19" s="348"/>
      <c r="BS19" s="348"/>
      <c r="BT19" s="348"/>
      <c r="BU19" s="348"/>
      <c r="BV19" s="348"/>
      <c r="BW19" s="348"/>
      <c r="BX19" s="348"/>
      <c r="BY19" s="348"/>
      <c r="BZ19" s="348"/>
      <c r="CA19" s="348"/>
      <c r="CB19" s="348"/>
      <c r="CC19" s="348"/>
      <c r="CD19" s="348"/>
      <c r="CE19" s="348"/>
      <c r="CF19" s="348"/>
      <c r="CG19" s="348"/>
      <c r="CH19" s="348"/>
      <c r="CI19" s="348"/>
      <c r="CJ19" s="348"/>
      <c r="CK19" s="348"/>
      <c r="CL19" s="348"/>
      <c r="CM19" s="348"/>
      <c r="CN19" s="348"/>
      <c r="CO19" s="348"/>
      <c r="CP19" s="348"/>
      <c r="CQ19" s="348"/>
      <c r="CR19" s="348"/>
      <c r="CS19" s="348"/>
      <c r="CT19" s="348"/>
      <c r="CU19" s="348"/>
      <c r="CV19" s="348"/>
      <c r="CW19" s="348"/>
      <c r="CX19" s="348"/>
      <c r="CY19" s="348"/>
      <c r="CZ19" s="348"/>
      <c r="DA19" s="348"/>
      <c r="DB19" s="348"/>
      <c r="DC19" s="348"/>
      <c r="DD19" s="348"/>
      <c r="DE19" s="348"/>
      <c r="DF19" s="348"/>
      <c r="DG19" s="348"/>
      <c r="DH19" s="348"/>
      <c r="DI19" s="348"/>
      <c r="DJ19" s="348"/>
      <c r="DK19" s="348"/>
      <c r="DL19" s="348"/>
      <c r="DM19" s="348"/>
      <c r="DN19" s="348"/>
      <c r="DO19" s="348"/>
      <c r="DP19" s="348"/>
      <c r="DQ19" s="348"/>
      <c r="DR19" s="348"/>
      <c r="DS19" s="348"/>
      <c r="DT19" s="348"/>
      <c r="DU19" s="348"/>
      <c r="DV19" s="348"/>
      <c r="DW19" s="348"/>
      <c r="DX19" s="348"/>
      <c r="DY19" s="348"/>
      <c r="DZ19" s="348"/>
      <c r="EA19" s="348"/>
      <c r="EB19" s="348"/>
      <c r="EC19" s="348"/>
      <c r="ED19" s="348"/>
      <c r="EE19" s="348"/>
      <c r="EF19" s="348"/>
      <c r="EG19" s="348"/>
      <c r="EH19" s="348"/>
      <c r="EI19" s="348"/>
      <c r="EJ19" s="348"/>
      <c r="EK19" s="348"/>
      <c r="EL19" s="348"/>
      <c r="EM19" s="348"/>
      <c r="EN19" s="348"/>
      <c r="EO19" s="348"/>
      <c r="EP19" s="348"/>
    </row>
    <row r="20" spans="1:146" ht="16.5" customHeight="1">
      <c r="B20" s="907" t="s">
        <v>59</v>
      </c>
      <c r="C20" s="908"/>
      <c r="D20" s="908"/>
      <c r="E20" s="908"/>
      <c r="F20" s="537"/>
      <c r="G20" s="537"/>
      <c r="H20" s="537"/>
      <c r="I20" s="537"/>
      <c r="J20" s="538"/>
      <c r="K20" s="538"/>
      <c r="L20" s="538"/>
      <c r="M20" s="538"/>
      <c r="N20" s="538"/>
      <c r="O20" s="348"/>
      <c r="P20" s="348"/>
      <c r="Q20" s="348"/>
      <c r="R20" s="348"/>
      <c r="S20" s="348"/>
      <c r="T20" s="348"/>
      <c r="U20" s="348"/>
      <c r="V20" s="348"/>
      <c r="W20" s="348"/>
      <c r="X20" s="348"/>
      <c r="Y20" s="348"/>
      <c r="Z20" s="348"/>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c r="AX20" s="348"/>
      <c r="AY20" s="348"/>
      <c r="AZ20" s="348"/>
      <c r="BA20" s="348"/>
      <c r="BB20" s="348"/>
      <c r="BC20" s="348"/>
      <c r="BD20" s="348"/>
      <c r="BE20" s="348"/>
      <c r="BF20" s="348"/>
      <c r="BG20" s="348"/>
      <c r="BH20" s="348"/>
      <c r="BI20" s="348"/>
      <c r="BJ20" s="348"/>
      <c r="BK20" s="348"/>
      <c r="BL20" s="348"/>
      <c r="BM20" s="348"/>
      <c r="BN20" s="348"/>
      <c r="BO20" s="348"/>
      <c r="BP20" s="348"/>
      <c r="BQ20" s="348"/>
      <c r="BR20" s="348"/>
      <c r="BS20" s="348"/>
      <c r="BT20" s="348"/>
      <c r="BU20" s="348"/>
      <c r="BV20" s="348"/>
      <c r="BW20" s="348"/>
      <c r="BX20" s="348"/>
      <c r="BY20" s="348"/>
      <c r="BZ20" s="348"/>
      <c r="CA20" s="348"/>
      <c r="CB20" s="348"/>
      <c r="CC20" s="348"/>
      <c r="CD20" s="348"/>
      <c r="CE20" s="348"/>
      <c r="CF20" s="348"/>
      <c r="CG20" s="348"/>
      <c r="CH20" s="348"/>
      <c r="CI20" s="348"/>
      <c r="CJ20" s="348"/>
      <c r="CK20" s="348"/>
      <c r="CL20" s="348"/>
      <c r="CM20" s="348"/>
      <c r="CN20" s="348"/>
      <c r="CO20" s="348"/>
      <c r="CP20" s="348"/>
      <c r="CQ20" s="348"/>
      <c r="CR20" s="348"/>
      <c r="CS20" s="348"/>
      <c r="CT20" s="348"/>
      <c r="CU20" s="348"/>
      <c r="CV20" s="348"/>
      <c r="CW20" s="348"/>
      <c r="CX20" s="348"/>
      <c r="CY20" s="348"/>
      <c r="CZ20" s="348"/>
      <c r="DA20" s="348"/>
      <c r="DB20" s="348"/>
      <c r="DC20" s="348"/>
      <c r="DD20" s="348"/>
      <c r="DE20" s="348"/>
      <c r="DF20" s="348"/>
      <c r="DG20" s="348"/>
      <c r="DH20" s="348"/>
      <c r="DI20" s="348"/>
      <c r="DJ20" s="348"/>
      <c r="DK20" s="348"/>
      <c r="DL20" s="348"/>
      <c r="DM20" s="348"/>
      <c r="DN20" s="348"/>
      <c r="DO20" s="348"/>
      <c r="DP20" s="348"/>
      <c r="DQ20" s="348"/>
      <c r="DR20" s="348"/>
      <c r="DS20" s="348"/>
      <c r="DT20" s="348"/>
      <c r="DU20" s="348"/>
      <c r="DV20" s="348"/>
      <c r="DW20" s="348"/>
      <c r="DX20" s="348"/>
      <c r="DY20" s="348"/>
      <c r="DZ20" s="348"/>
      <c r="EA20" s="348"/>
      <c r="EB20" s="348"/>
      <c r="EC20" s="348"/>
      <c r="ED20" s="348"/>
      <c r="EE20" s="348"/>
      <c r="EF20" s="348"/>
      <c r="EG20" s="348"/>
      <c r="EH20" s="348"/>
      <c r="EI20" s="348"/>
      <c r="EJ20" s="348"/>
      <c r="EK20" s="348"/>
      <c r="EL20" s="348"/>
      <c r="EM20" s="348"/>
      <c r="EN20" s="348"/>
      <c r="EO20" s="348"/>
      <c r="EP20" s="348"/>
    </row>
    <row r="21" spans="1:146" ht="16.5" customHeight="1">
      <c r="A21" s="3"/>
      <c r="B21" s="907" t="s">
        <v>521</v>
      </c>
      <c r="C21" s="908"/>
      <c r="D21" s="908"/>
      <c r="E21" s="908"/>
      <c r="F21" s="541">
        <v>4.3929999999999998</v>
      </c>
      <c r="G21" s="541">
        <v>3.92</v>
      </c>
      <c r="H21" s="541">
        <v>3.238</v>
      </c>
      <c r="I21" s="541">
        <v>2.5687379999999997</v>
      </c>
      <c r="J21" s="541">
        <v>1.6222999999999999</v>
      </c>
      <c r="K21" s="541">
        <v>0.81359999999999999</v>
      </c>
      <c r="L21" s="541">
        <v>0.22390000000000002</v>
      </c>
      <c r="M21" s="541">
        <v>0.31919999999999998</v>
      </c>
      <c r="N21" s="541">
        <v>17.098738000000001</v>
      </c>
      <c r="O21" s="348"/>
      <c r="P21" s="348"/>
      <c r="Q21" s="348"/>
      <c r="R21" s="348"/>
      <c r="S21" s="348"/>
      <c r="T21" s="348"/>
      <c r="U21" s="348"/>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348"/>
      <c r="AZ21" s="348"/>
      <c r="BA21" s="348"/>
      <c r="BB21" s="348"/>
      <c r="BC21" s="348"/>
      <c r="BD21" s="348"/>
      <c r="BE21" s="348"/>
      <c r="BF21" s="348"/>
      <c r="BG21" s="348"/>
      <c r="BH21" s="348"/>
      <c r="BI21" s="348"/>
      <c r="BJ21" s="348"/>
      <c r="BK21" s="348"/>
      <c r="BL21" s="348"/>
      <c r="BM21" s="348"/>
      <c r="BN21" s="348"/>
      <c r="BO21" s="348"/>
      <c r="BP21" s="348"/>
      <c r="BQ21" s="348"/>
      <c r="BR21" s="348"/>
      <c r="BS21" s="348"/>
      <c r="BT21" s="348"/>
      <c r="BU21" s="348"/>
      <c r="BV21" s="348"/>
      <c r="BW21" s="348"/>
      <c r="BX21" s="348"/>
      <c r="BY21" s="348"/>
      <c r="BZ21" s="348"/>
      <c r="CA21" s="348"/>
      <c r="CB21" s="348"/>
      <c r="CC21" s="348"/>
      <c r="CD21" s="348"/>
      <c r="CE21" s="348"/>
      <c r="CF21" s="348"/>
      <c r="CG21" s="348"/>
      <c r="CH21" s="348"/>
      <c r="CI21" s="348"/>
      <c r="CJ21" s="348"/>
      <c r="CK21" s="348"/>
      <c r="CL21" s="348"/>
      <c r="CM21" s="348"/>
      <c r="CN21" s="348"/>
      <c r="CO21" s="348"/>
      <c r="CP21" s="348"/>
      <c r="CQ21" s="348"/>
      <c r="CR21" s="348"/>
      <c r="CS21" s="348"/>
      <c r="CT21" s="348"/>
      <c r="CU21" s="348"/>
      <c r="CV21" s="348"/>
      <c r="CW21" s="348"/>
      <c r="CX21" s="348"/>
      <c r="CY21" s="348"/>
      <c r="CZ21" s="348"/>
      <c r="DA21" s="348"/>
      <c r="DB21" s="348"/>
      <c r="DC21" s="348"/>
      <c r="DD21" s="348"/>
      <c r="DE21" s="348"/>
      <c r="DF21" s="348"/>
      <c r="DG21" s="348"/>
      <c r="DH21" s="348"/>
      <c r="DI21" s="348"/>
      <c r="DJ21" s="348"/>
      <c r="DK21" s="348"/>
      <c r="DL21" s="348"/>
      <c r="DM21" s="348"/>
      <c r="DN21" s="348"/>
      <c r="DO21" s="348"/>
      <c r="DP21" s="348"/>
      <c r="DQ21" s="348"/>
      <c r="DR21" s="348"/>
      <c r="DS21" s="348"/>
      <c r="DT21" s="348"/>
      <c r="DU21" s="348"/>
      <c r="DV21" s="348"/>
      <c r="DW21" s="348"/>
      <c r="DX21" s="348"/>
      <c r="DY21" s="348"/>
      <c r="DZ21" s="348"/>
      <c r="EA21" s="348"/>
      <c r="EB21" s="348"/>
      <c r="EC21" s="348"/>
      <c r="ED21" s="348"/>
      <c r="EE21" s="348"/>
      <c r="EF21" s="348"/>
      <c r="EG21" s="348"/>
      <c r="EH21" s="348"/>
      <c r="EI21" s="348"/>
      <c r="EJ21" s="348"/>
      <c r="EK21" s="348"/>
      <c r="EL21" s="348"/>
      <c r="EM21" s="348"/>
      <c r="EN21" s="348"/>
      <c r="EO21" s="348"/>
      <c r="EP21" s="348"/>
    </row>
    <row r="22" spans="1:146" ht="30.75" customHeight="1">
      <c r="B22" s="907" t="s">
        <v>443</v>
      </c>
      <c r="C22" s="908"/>
      <c r="D22" s="908"/>
      <c r="E22" s="908"/>
      <c r="F22" s="541">
        <v>0</v>
      </c>
      <c r="G22" s="541">
        <v>0</v>
      </c>
      <c r="H22" s="541">
        <v>0</v>
      </c>
      <c r="I22" s="541">
        <v>0</v>
      </c>
      <c r="J22" s="541">
        <v>0</v>
      </c>
      <c r="K22" s="541">
        <v>0</v>
      </c>
      <c r="L22" s="541">
        <v>0</v>
      </c>
      <c r="M22" s="541">
        <v>7.7619999999999996</v>
      </c>
      <c r="N22" s="541">
        <v>7.7619999999999996</v>
      </c>
      <c r="O22" s="348"/>
      <c r="P22" s="348"/>
      <c r="Q22" s="348"/>
      <c r="R22" s="348"/>
      <c r="S22" s="348"/>
      <c r="T22" s="348"/>
      <c r="U22" s="348"/>
      <c r="V22" s="348"/>
      <c r="W22" s="348"/>
      <c r="X22" s="348"/>
      <c r="Y22" s="348"/>
      <c r="Z22" s="348"/>
      <c r="AA22" s="348"/>
      <c r="AB22" s="348"/>
      <c r="AC22" s="348"/>
      <c r="AD22" s="348"/>
      <c r="AE22" s="348"/>
      <c r="AF22" s="348"/>
      <c r="AG22" s="348"/>
      <c r="AH22" s="348"/>
      <c r="AI22" s="348"/>
      <c r="AJ22" s="348"/>
      <c r="AK22" s="348"/>
      <c r="AL22" s="348"/>
      <c r="AM22" s="348"/>
      <c r="AN22" s="348"/>
      <c r="AO22" s="348"/>
      <c r="AP22" s="348"/>
      <c r="AQ22" s="348"/>
      <c r="AR22" s="348"/>
      <c r="AS22" s="348"/>
      <c r="AT22" s="348"/>
      <c r="AU22" s="348"/>
      <c r="AV22" s="348"/>
      <c r="AW22" s="348"/>
      <c r="AX22" s="348"/>
      <c r="AY22" s="348"/>
      <c r="AZ22" s="348"/>
      <c r="BA22" s="348"/>
      <c r="BB22" s="348"/>
      <c r="BC22" s="348"/>
      <c r="BD22" s="348"/>
      <c r="BE22" s="348"/>
      <c r="BF22" s="348"/>
      <c r="BG22" s="348"/>
      <c r="BH22" s="348"/>
      <c r="BI22" s="348"/>
      <c r="BJ22" s="348"/>
      <c r="BK22" s="348"/>
      <c r="BL22" s="348"/>
      <c r="BM22" s="348"/>
      <c r="BN22" s="348"/>
      <c r="BO22" s="348"/>
      <c r="BP22" s="348"/>
      <c r="BQ22" s="348"/>
      <c r="BR22" s="348"/>
      <c r="BS22" s="348"/>
      <c r="BT22" s="348"/>
      <c r="BU22" s="348"/>
      <c r="BV22" s="348"/>
      <c r="BW22" s="348"/>
      <c r="BX22" s="348"/>
      <c r="BY22" s="348"/>
      <c r="BZ22" s="348"/>
      <c r="CA22" s="348"/>
      <c r="CB22" s="348"/>
      <c r="CC22" s="348"/>
      <c r="CD22" s="348"/>
      <c r="CE22" s="348"/>
      <c r="CF22" s="348"/>
      <c r="CG22" s="348"/>
      <c r="CH22" s="348"/>
      <c r="CI22" s="348"/>
      <c r="CJ22" s="348"/>
      <c r="CK22" s="348"/>
      <c r="CL22" s="348"/>
      <c r="CM22" s="348"/>
      <c r="CN22" s="348"/>
      <c r="CO22" s="348"/>
      <c r="CP22" s="348"/>
      <c r="CQ22" s="348"/>
      <c r="CR22" s="348"/>
      <c r="CS22" s="348"/>
      <c r="CT22" s="348"/>
      <c r="CU22" s="348"/>
      <c r="CV22" s="348"/>
      <c r="CW22" s="348"/>
      <c r="CX22" s="348"/>
      <c r="CY22" s="348"/>
      <c r="CZ22" s="348"/>
      <c r="DA22" s="348"/>
      <c r="DB22" s="348"/>
      <c r="DC22" s="348"/>
      <c r="DD22" s="348"/>
      <c r="DE22" s="348"/>
      <c r="DF22" s="348"/>
      <c r="DG22" s="348"/>
      <c r="DH22" s="348"/>
      <c r="DI22" s="348"/>
      <c r="DJ22" s="348"/>
      <c r="DK22" s="348"/>
      <c r="DL22" s="348"/>
      <c r="DM22" s="348"/>
      <c r="DN22" s="348"/>
      <c r="DO22" s="348"/>
      <c r="DP22" s="348"/>
      <c r="DQ22" s="348"/>
      <c r="DR22" s="348"/>
      <c r="DS22" s="348"/>
      <c r="DT22" s="348"/>
      <c r="DU22" s="348"/>
      <c r="DV22" s="348"/>
      <c r="DW22" s="348"/>
      <c r="DX22" s="348"/>
      <c r="DY22" s="348"/>
      <c r="DZ22" s="348"/>
      <c r="EA22" s="348"/>
      <c r="EB22" s="348"/>
      <c r="EC22" s="348"/>
      <c r="ED22" s="348"/>
      <c r="EE22" s="348"/>
      <c r="EF22" s="348"/>
      <c r="EG22" s="348"/>
      <c r="EH22" s="348"/>
      <c r="EI22" s="348"/>
      <c r="EJ22" s="348"/>
      <c r="EK22" s="348"/>
      <c r="EL22" s="348"/>
      <c r="EM22" s="348"/>
      <c r="EN22" s="348"/>
      <c r="EO22" s="348"/>
      <c r="EP22" s="348"/>
    </row>
    <row r="23" spans="1:146" ht="16.5" customHeight="1">
      <c r="A23" s="3"/>
      <c r="B23" s="907" t="s">
        <v>206</v>
      </c>
      <c r="C23" s="908"/>
      <c r="D23" s="908"/>
      <c r="E23" s="908"/>
      <c r="F23" s="541">
        <v>0.4</v>
      </c>
      <c r="G23" s="541">
        <v>0</v>
      </c>
      <c r="H23" s="541">
        <v>0.2</v>
      </c>
      <c r="I23" s="541">
        <v>0.1</v>
      </c>
      <c r="J23" s="541">
        <v>0</v>
      </c>
      <c r="K23" s="541">
        <v>0</v>
      </c>
      <c r="L23" s="541">
        <v>0</v>
      </c>
      <c r="M23" s="541">
        <v>0</v>
      </c>
      <c r="N23" s="541">
        <v>0.7</v>
      </c>
      <c r="O23" s="348"/>
      <c r="P23" s="348"/>
      <c r="Q23" s="348"/>
      <c r="R23" s="348"/>
      <c r="S23" s="348"/>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c r="AT23" s="348"/>
      <c r="AU23" s="348"/>
      <c r="AV23" s="348"/>
      <c r="AW23" s="348"/>
      <c r="AX23" s="348"/>
      <c r="AY23" s="348"/>
      <c r="AZ23" s="348"/>
      <c r="BA23" s="348"/>
      <c r="BB23" s="348"/>
      <c r="BC23" s="348"/>
      <c r="BD23" s="348"/>
      <c r="BE23" s="348"/>
      <c r="BF23" s="348"/>
      <c r="BG23" s="348"/>
      <c r="BH23" s="348"/>
      <c r="BI23" s="348"/>
      <c r="BJ23" s="348"/>
      <c r="BK23" s="348"/>
      <c r="BL23" s="348"/>
      <c r="BM23" s="348"/>
      <c r="BN23" s="348"/>
      <c r="BO23" s="348"/>
      <c r="BP23" s="348"/>
      <c r="BQ23" s="348"/>
      <c r="BR23" s="348"/>
      <c r="BS23" s="348"/>
      <c r="BT23" s="348"/>
      <c r="BU23" s="348"/>
      <c r="BV23" s="348"/>
      <c r="BW23" s="348"/>
      <c r="BX23" s="348"/>
      <c r="BY23" s="348"/>
      <c r="BZ23" s="348"/>
      <c r="CA23" s="348"/>
      <c r="CB23" s="348"/>
      <c r="CC23" s="348"/>
      <c r="CD23" s="348"/>
      <c r="CE23" s="348"/>
      <c r="CF23" s="348"/>
      <c r="CG23" s="348"/>
      <c r="CH23" s="348"/>
      <c r="CI23" s="348"/>
      <c r="CJ23" s="348"/>
      <c r="CK23" s="348"/>
      <c r="CL23" s="348"/>
      <c r="CM23" s="348"/>
      <c r="CN23" s="348"/>
      <c r="CO23" s="348"/>
      <c r="CP23" s="348"/>
      <c r="CQ23" s="348"/>
      <c r="CR23" s="348"/>
      <c r="CS23" s="348"/>
      <c r="CT23" s="348"/>
      <c r="CU23" s="348"/>
      <c r="CV23" s="348"/>
      <c r="CW23" s="348"/>
      <c r="CX23" s="348"/>
      <c r="CY23" s="348"/>
      <c r="CZ23" s="348"/>
      <c r="DA23" s="348"/>
      <c r="DB23" s="348"/>
      <c r="DC23" s="348"/>
      <c r="DD23" s="348"/>
      <c r="DE23" s="348"/>
      <c r="DF23" s="348"/>
      <c r="DG23" s="348"/>
      <c r="DH23" s="348"/>
      <c r="DI23" s="348"/>
      <c r="DJ23" s="348"/>
      <c r="DK23" s="348"/>
      <c r="DL23" s="348"/>
      <c r="DM23" s="348"/>
      <c r="DN23" s="348"/>
      <c r="DO23" s="348"/>
      <c r="DP23" s="348"/>
      <c r="DQ23" s="348"/>
      <c r="DR23" s="348"/>
      <c r="DS23" s="348"/>
      <c r="DT23" s="348"/>
      <c r="DU23" s="348"/>
      <c r="DV23" s="348"/>
      <c r="DW23" s="348"/>
      <c r="DX23" s="348"/>
      <c r="DY23" s="348"/>
      <c r="DZ23" s="348"/>
      <c r="EA23" s="348"/>
      <c r="EB23" s="348"/>
      <c r="EC23" s="348"/>
      <c r="ED23" s="348"/>
      <c r="EE23" s="348"/>
      <c r="EF23" s="348"/>
      <c r="EG23" s="348"/>
      <c r="EH23" s="348"/>
      <c r="EI23" s="348"/>
      <c r="EJ23" s="348"/>
      <c r="EK23" s="348"/>
      <c r="EL23" s="348"/>
      <c r="EM23" s="348"/>
      <c r="EN23" s="348"/>
      <c r="EO23" s="348"/>
      <c r="EP23" s="348"/>
    </row>
    <row r="24" spans="1:146" ht="16.5" customHeight="1">
      <c r="A24" s="3"/>
      <c r="B24" s="905" t="s">
        <v>455</v>
      </c>
      <c r="C24" s="906"/>
      <c r="D24" s="906"/>
      <c r="E24" s="906"/>
      <c r="F24" s="543">
        <v>3466.319</v>
      </c>
      <c r="G24" s="543">
        <v>2942.7629999999999</v>
      </c>
      <c r="H24" s="543">
        <v>2321.6999999999998</v>
      </c>
      <c r="I24" s="543">
        <v>1139.0337379999999</v>
      </c>
      <c r="J24" s="543">
        <v>793.72030000000007</v>
      </c>
      <c r="K24" s="543">
        <v>239.72460000000001</v>
      </c>
      <c r="L24" s="543">
        <v>210.0659</v>
      </c>
      <c r="M24" s="543">
        <v>158.20320000000001</v>
      </c>
      <c r="N24" s="543">
        <v>11271.529737999999</v>
      </c>
      <c r="O24" s="348"/>
      <c r="P24" s="348"/>
      <c r="Q24" s="348"/>
      <c r="R24" s="348"/>
      <c r="S24" s="348"/>
      <c r="T24" s="348"/>
      <c r="U24" s="348"/>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8"/>
      <c r="BH24" s="348"/>
      <c r="BI24" s="348"/>
      <c r="BJ24" s="348"/>
      <c r="BK24" s="348"/>
      <c r="BL24" s="348"/>
      <c r="BM24" s="348"/>
      <c r="BN24" s="348"/>
      <c r="BO24" s="348"/>
      <c r="BP24" s="348"/>
      <c r="BQ24" s="348"/>
      <c r="BR24" s="348"/>
      <c r="BS24" s="348"/>
      <c r="BT24" s="348"/>
      <c r="BU24" s="348"/>
      <c r="BV24" s="348"/>
      <c r="BW24" s="348"/>
      <c r="BX24" s="348"/>
      <c r="BY24" s="348"/>
      <c r="BZ24" s="348"/>
      <c r="CA24" s="348"/>
      <c r="CB24" s="348"/>
      <c r="CC24" s="348"/>
      <c r="CD24" s="348"/>
      <c r="CE24" s="348"/>
      <c r="CF24" s="348"/>
      <c r="CG24" s="348"/>
      <c r="CH24" s="348"/>
      <c r="CI24" s="348"/>
      <c r="CJ24" s="348"/>
      <c r="CK24" s="348"/>
      <c r="CL24" s="348"/>
      <c r="CM24" s="348"/>
      <c r="CN24" s="348"/>
      <c r="CO24" s="348"/>
      <c r="CP24" s="348"/>
      <c r="CQ24" s="348"/>
      <c r="CR24" s="348"/>
      <c r="CS24" s="348"/>
      <c r="CT24" s="348"/>
      <c r="CU24" s="348"/>
      <c r="CV24" s="348"/>
      <c r="CW24" s="348"/>
      <c r="CX24" s="348"/>
      <c r="CY24" s="348"/>
      <c r="CZ24" s="348"/>
      <c r="DA24" s="348"/>
      <c r="DB24" s="348"/>
      <c r="DC24" s="348"/>
      <c r="DD24" s="348"/>
      <c r="DE24" s="348"/>
      <c r="DF24" s="348"/>
      <c r="DG24" s="348"/>
      <c r="DH24" s="348"/>
      <c r="DI24" s="348"/>
      <c r="DJ24" s="348"/>
      <c r="DK24" s="348"/>
      <c r="DL24" s="348"/>
      <c r="DM24" s="348"/>
      <c r="DN24" s="348"/>
      <c r="DO24" s="348"/>
      <c r="DP24" s="348"/>
      <c r="DQ24" s="348"/>
      <c r="DR24" s="348"/>
      <c r="DS24" s="348"/>
      <c r="DT24" s="348"/>
      <c r="DU24" s="348"/>
      <c r="DV24" s="348"/>
      <c r="DW24" s="348"/>
      <c r="DX24" s="348"/>
      <c r="DY24" s="348"/>
      <c r="DZ24" s="348"/>
      <c r="EA24" s="348"/>
      <c r="EB24" s="348"/>
      <c r="EC24" s="348"/>
      <c r="ED24" s="348"/>
      <c r="EE24" s="348"/>
      <c r="EF24" s="348"/>
      <c r="EG24" s="348"/>
      <c r="EH24" s="348"/>
      <c r="EI24" s="348"/>
      <c r="EJ24" s="348"/>
      <c r="EK24" s="348"/>
      <c r="EL24" s="348"/>
      <c r="EM24" s="348"/>
      <c r="EN24" s="348"/>
      <c r="EO24" s="348"/>
      <c r="EP24" s="348"/>
    </row>
    <row r="25" spans="1:146" ht="16.5" customHeight="1">
      <c r="B25" s="237" t="s">
        <v>500</v>
      </c>
      <c r="F25" s="539"/>
      <c r="G25" s="539"/>
      <c r="H25" s="539"/>
      <c r="I25" s="539"/>
      <c r="J25" s="540"/>
      <c r="K25" s="539"/>
      <c r="L25" s="539"/>
      <c r="M25" s="540"/>
      <c r="N25" s="540"/>
      <c r="O25" s="348"/>
      <c r="P25" s="348"/>
      <c r="Q25" s="348"/>
      <c r="R25" s="348"/>
      <c r="S25" s="348"/>
      <c r="T25" s="348"/>
      <c r="U25" s="348"/>
      <c r="V25" s="348"/>
      <c r="W25" s="348"/>
      <c r="X25" s="348"/>
      <c r="Y25" s="348"/>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c r="AW25" s="348"/>
      <c r="AX25" s="348"/>
      <c r="AY25" s="348"/>
      <c r="AZ25" s="348"/>
      <c r="BA25" s="348"/>
      <c r="BB25" s="348"/>
      <c r="BC25" s="348"/>
      <c r="BD25" s="348"/>
      <c r="BE25" s="348"/>
      <c r="BF25" s="348"/>
      <c r="BG25" s="348"/>
      <c r="BH25" s="348"/>
      <c r="BI25" s="348"/>
      <c r="BJ25" s="348"/>
      <c r="BK25" s="348"/>
      <c r="BL25" s="348"/>
      <c r="BM25" s="348"/>
      <c r="BN25" s="348"/>
      <c r="BO25" s="348"/>
      <c r="BP25" s="348"/>
      <c r="BQ25" s="348"/>
      <c r="BR25" s="348"/>
      <c r="BS25" s="348"/>
      <c r="BT25" s="348"/>
      <c r="BU25" s="348"/>
      <c r="BV25" s="348"/>
      <c r="BW25" s="348"/>
      <c r="BX25" s="348"/>
      <c r="BY25" s="348"/>
      <c r="BZ25" s="348"/>
      <c r="CA25" s="348"/>
      <c r="CB25" s="348"/>
      <c r="CC25" s="348"/>
      <c r="CD25" s="348"/>
      <c r="CE25" s="348"/>
      <c r="CF25" s="348"/>
      <c r="CG25" s="348"/>
      <c r="CH25" s="348"/>
      <c r="CI25" s="348"/>
      <c r="CJ25" s="348"/>
      <c r="CK25" s="348"/>
      <c r="CL25" s="348"/>
      <c r="CM25" s="348"/>
      <c r="CN25" s="348"/>
      <c r="CO25" s="348"/>
      <c r="CP25" s="348"/>
      <c r="CQ25" s="348"/>
      <c r="CR25" s="348"/>
      <c r="CS25" s="348"/>
      <c r="CT25" s="348"/>
      <c r="CU25" s="348"/>
      <c r="CV25" s="348"/>
      <c r="CW25" s="348"/>
      <c r="CX25" s="348"/>
      <c r="CY25" s="348"/>
      <c r="CZ25" s="348"/>
      <c r="DA25" s="348"/>
      <c r="DB25" s="348"/>
      <c r="DC25" s="348"/>
      <c r="DD25" s="348"/>
      <c r="DE25" s="348"/>
      <c r="DF25" s="348"/>
      <c r="DG25" s="348"/>
      <c r="DH25" s="348"/>
      <c r="DI25" s="348"/>
      <c r="DJ25" s="348"/>
      <c r="DK25" s="348"/>
      <c r="DL25" s="348"/>
      <c r="DM25" s="348"/>
      <c r="DN25" s="348"/>
      <c r="DO25" s="348"/>
      <c r="DP25" s="348"/>
      <c r="DQ25" s="348"/>
      <c r="DR25" s="348"/>
      <c r="DS25" s="348"/>
      <c r="DT25" s="348"/>
      <c r="DU25" s="348"/>
      <c r="DV25" s="348"/>
      <c r="DW25" s="348"/>
      <c r="DX25" s="348"/>
      <c r="DY25" s="348"/>
      <c r="DZ25" s="348"/>
      <c r="EA25" s="348"/>
      <c r="EB25" s="348"/>
      <c r="EC25" s="348"/>
      <c r="ED25" s="348"/>
      <c r="EE25" s="348"/>
      <c r="EF25" s="348"/>
      <c r="EG25" s="348"/>
      <c r="EH25" s="348"/>
      <c r="EI25" s="348"/>
      <c r="EJ25" s="348"/>
      <c r="EK25" s="348"/>
      <c r="EL25" s="348"/>
      <c r="EM25" s="348"/>
      <c r="EN25" s="348"/>
      <c r="EO25" s="348"/>
      <c r="EP25" s="348"/>
    </row>
    <row r="26" spans="1:146" ht="16.5" customHeight="1">
      <c r="A26" s="3"/>
      <c r="B26" s="907" t="s">
        <v>59</v>
      </c>
      <c r="C26" s="908"/>
      <c r="D26" s="908"/>
      <c r="E26" s="908"/>
      <c r="F26" s="541"/>
      <c r="G26" s="541"/>
      <c r="H26" s="541"/>
      <c r="I26" s="541"/>
      <c r="J26" s="541"/>
      <c r="K26" s="541"/>
      <c r="L26" s="541"/>
      <c r="M26" s="541"/>
      <c r="N26" s="541"/>
      <c r="O26" s="348"/>
      <c r="P26" s="348"/>
      <c r="Q26" s="348"/>
      <c r="R26" s="348"/>
      <c r="S26" s="348"/>
      <c r="T26" s="348"/>
      <c r="U26" s="348"/>
      <c r="V26" s="348"/>
      <c r="W26" s="348"/>
      <c r="X26" s="348"/>
      <c r="Y26" s="348"/>
      <c r="Z26" s="348"/>
      <c r="AA26" s="348"/>
      <c r="AB26" s="348"/>
      <c r="AC26" s="348"/>
      <c r="AD26" s="348"/>
      <c r="AE26" s="348"/>
      <c r="AF26" s="348"/>
      <c r="AG26" s="348"/>
      <c r="AH26" s="348"/>
      <c r="AI26" s="348"/>
      <c r="AJ26" s="348"/>
      <c r="AK26" s="348"/>
      <c r="AL26" s="348"/>
      <c r="AM26" s="348"/>
      <c r="AN26" s="348"/>
      <c r="AO26" s="348"/>
      <c r="AP26" s="348"/>
      <c r="AQ26" s="348"/>
      <c r="AR26" s="348"/>
      <c r="AS26" s="348"/>
      <c r="AT26" s="348"/>
      <c r="AU26" s="348"/>
      <c r="AV26" s="348"/>
      <c r="AW26" s="348"/>
      <c r="AX26" s="348"/>
      <c r="AY26" s="348"/>
      <c r="AZ26" s="348"/>
      <c r="BA26" s="348"/>
      <c r="BB26" s="348"/>
      <c r="BC26" s="348"/>
      <c r="BD26" s="348"/>
      <c r="BE26" s="348"/>
      <c r="BF26" s="348"/>
      <c r="BG26" s="348"/>
      <c r="BH26" s="348"/>
      <c r="BI26" s="348"/>
      <c r="BJ26" s="348"/>
      <c r="BK26" s="348"/>
      <c r="BL26" s="348"/>
      <c r="BM26" s="348"/>
      <c r="BN26" s="348"/>
      <c r="BO26" s="348"/>
      <c r="BP26" s="348"/>
      <c r="BQ26" s="348"/>
      <c r="BR26" s="348"/>
      <c r="BS26" s="348"/>
      <c r="BT26" s="348"/>
      <c r="BU26" s="348"/>
      <c r="BV26" s="348"/>
      <c r="BW26" s="348"/>
      <c r="BX26" s="348"/>
      <c r="BY26" s="348"/>
      <c r="BZ26" s="348"/>
      <c r="CA26" s="348"/>
      <c r="CB26" s="348"/>
      <c r="CC26" s="348"/>
      <c r="CD26" s="348"/>
      <c r="CE26" s="348"/>
      <c r="CF26" s="348"/>
      <c r="CG26" s="348"/>
      <c r="CH26" s="348"/>
      <c r="CI26" s="348"/>
      <c r="CJ26" s="348"/>
      <c r="CK26" s="348"/>
      <c r="CL26" s="348"/>
      <c r="CM26" s="348"/>
      <c r="CN26" s="348"/>
      <c r="CO26" s="348"/>
      <c r="CP26" s="348"/>
      <c r="CQ26" s="348"/>
      <c r="CR26" s="348"/>
      <c r="CS26" s="348"/>
      <c r="CT26" s="348"/>
      <c r="CU26" s="348"/>
      <c r="CV26" s="348"/>
      <c r="CW26" s="348"/>
      <c r="CX26" s="348"/>
      <c r="CY26" s="348"/>
      <c r="CZ26" s="348"/>
      <c r="DA26" s="348"/>
      <c r="DB26" s="348"/>
      <c r="DC26" s="348"/>
      <c r="DD26" s="348"/>
      <c r="DE26" s="348"/>
      <c r="DF26" s="348"/>
      <c r="DG26" s="348"/>
      <c r="DH26" s="348"/>
      <c r="DI26" s="348"/>
      <c r="DJ26" s="348"/>
      <c r="DK26" s="348"/>
      <c r="DL26" s="348"/>
      <c r="DM26" s="348"/>
      <c r="DN26" s="348"/>
      <c r="DO26" s="348"/>
      <c r="DP26" s="348"/>
      <c r="DQ26" s="348"/>
      <c r="DR26" s="348"/>
      <c r="DS26" s="348"/>
      <c r="DT26" s="348"/>
      <c r="DU26" s="348"/>
      <c r="DV26" s="348"/>
      <c r="DW26" s="348"/>
      <c r="DX26" s="348"/>
      <c r="DY26" s="348"/>
      <c r="DZ26" s="348"/>
      <c r="EA26" s="348"/>
      <c r="EB26" s="348"/>
      <c r="EC26" s="348"/>
      <c r="ED26" s="348"/>
      <c r="EE26" s="348"/>
      <c r="EF26" s="348"/>
      <c r="EG26" s="348"/>
      <c r="EH26" s="348"/>
      <c r="EI26" s="348"/>
      <c r="EJ26" s="348"/>
      <c r="EK26" s="348"/>
      <c r="EL26" s="348"/>
      <c r="EM26" s="348"/>
      <c r="EN26" s="348"/>
      <c r="EO26" s="348"/>
      <c r="EP26" s="348"/>
    </row>
    <row r="27" spans="1:146" ht="16.5" customHeight="1">
      <c r="A27" s="418"/>
      <c r="B27" s="907" t="s">
        <v>453</v>
      </c>
      <c r="C27" s="908"/>
      <c r="D27" s="908"/>
      <c r="E27" s="908"/>
      <c r="F27" s="541">
        <v>1.6</v>
      </c>
      <c r="G27" s="541">
        <v>0.9</v>
      </c>
      <c r="H27" s="541">
        <v>0</v>
      </c>
      <c r="I27" s="541">
        <v>0.2</v>
      </c>
      <c r="J27" s="541">
        <v>0</v>
      </c>
      <c r="K27" s="541">
        <v>0</v>
      </c>
      <c r="L27" s="541">
        <v>0</v>
      </c>
      <c r="M27" s="541">
        <v>0</v>
      </c>
      <c r="N27" s="541">
        <v>2.8</v>
      </c>
      <c r="O27" s="348"/>
      <c r="P27" s="348"/>
      <c r="Q27" s="348"/>
      <c r="R27" s="348"/>
      <c r="S27" s="348"/>
      <c r="T27" s="348"/>
      <c r="U27" s="348"/>
      <c r="V27" s="348"/>
      <c r="W27" s="348"/>
      <c r="X27" s="348"/>
      <c r="Y27" s="348"/>
      <c r="Z27" s="348"/>
      <c r="AA27" s="348"/>
      <c r="AB27" s="348"/>
      <c r="AC27" s="348"/>
      <c r="AD27" s="348"/>
      <c r="AE27" s="348"/>
      <c r="AF27" s="348"/>
      <c r="AG27" s="348"/>
      <c r="AH27" s="348"/>
      <c r="AI27" s="348"/>
      <c r="AJ27" s="348"/>
      <c r="AK27" s="348"/>
      <c r="AL27" s="348"/>
      <c r="AM27" s="348"/>
      <c r="AN27" s="348"/>
      <c r="AO27" s="348"/>
      <c r="AP27" s="348"/>
      <c r="AQ27" s="348"/>
      <c r="AR27" s="348"/>
      <c r="AS27" s="348"/>
      <c r="AT27" s="348"/>
      <c r="AU27" s="348"/>
      <c r="AV27" s="348"/>
      <c r="AW27" s="348"/>
      <c r="AX27" s="348"/>
      <c r="AY27" s="348"/>
      <c r="AZ27" s="348"/>
      <c r="BA27" s="348"/>
      <c r="BB27" s="348"/>
      <c r="BC27" s="348"/>
      <c r="BD27" s="348"/>
      <c r="BE27" s="348"/>
      <c r="BF27" s="348"/>
      <c r="BG27" s="348"/>
      <c r="BH27" s="348"/>
      <c r="BI27" s="348"/>
      <c r="BJ27" s="348"/>
      <c r="BK27" s="348"/>
      <c r="BL27" s="348"/>
      <c r="BM27" s="348"/>
      <c r="BN27" s="348"/>
      <c r="BO27" s="348"/>
      <c r="BP27" s="348"/>
      <c r="BQ27" s="348"/>
      <c r="BR27" s="348"/>
      <c r="BS27" s="348"/>
      <c r="BT27" s="348"/>
      <c r="BU27" s="348"/>
      <c r="BV27" s="348"/>
      <c r="BW27" s="348"/>
      <c r="BX27" s="348"/>
      <c r="BY27" s="348"/>
      <c r="BZ27" s="348"/>
      <c r="CA27" s="348"/>
      <c r="CB27" s="348"/>
      <c r="CC27" s="348"/>
      <c r="CD27" s="348"/>
      <c r="CE27" s="348"/>
      <c r="CF27" s="348"/>
      <c r="CG27" s="348"/>
      <c r="CH27" s="348"/>
      <c r="CI27" s="348"/>
      <c r="CJ27" s="348"/>
      <c r="CK27" s="348"/>
      <c r="CL27" s="348"/>
      <c r="CM27" s="348"/>
      <c r="CN27" s="348"/>
      <c r="CO27" s="348"/>
      <c r="CP27" s="348"/>
      <c r="CQ27" s="348"/>
      <c r="CR27" s="348"/>
      <c r="CS27" s="348"/>
      <c r="CT27" s="348"/>
      <c r="CU27" s="348"/>
      <c r="CV27" s="348"/>
      <c r="CW27" s="348"/>
      <c r="CX27" s="348"/>
      <c r="CY27" s="348"/>
      <c r="CZ27" s="348"/>
      <c r="DA27" s="348"/>
      <c r="DB27" s="348"/>
      <c r="DC27" s="348"/>
      <c r="DD27" s="348"/>
      <c r="DE27" s="348"/>
      <c r="DF27" s="348"/>
      <c r="DG27" s="348"/>
      <c r="DH27" s="348"/>
      <c r="DI27" s="348"/>
      <c r="DJ27" s="348"/>
      <c r="DK27" s="348"/>
      <c r="DL27" s="348"/>
      <c r="DM27" s="348"/>
      <c r="DN27" s="348"/>
      <c r="DO27" s="348"/>
      <c r="DP27" s="348"/>
      <c r="DQ27" s="348"/>
      <c r="DR27" s="348"/>
      <c r="DS27" s="348"/>
      <c r="DT27" s="348"/>
      <c r="DU27" s="348"/>
      <c r="DV27" s="348"/>
      <c r="DW27" s="348"/>
      <c r="DX27" s="348"/>
      <c r="DY27" s="348"/>
      <c r="DZ27" s="348"/>
      <c r="EA27" s="348"/>
      <c r="EB27" s="348"/>
      <c r="EC27" s="348"/>
      <c r="ED27" s="348"/>
      <c r="EE27" s="348"/>
      <c r="EF27" s="348"/>
      <c r="EG27" s="348"/>
      <c r="EH27" s="348"/>
      <c r="EI27" s="348"/>
      <c r="EJ27" s="348"/>
      <c r="EK27" s="348"/>
      <c r="EL27" s="348"/>
      <c r="EM27" s="348"/>
      <c r="EN27" s="348"/>
      <c r="EO27" s="348"/>
      <c r="EP27" s="348"/>
    </row>
    <row r="28" spans="1:146" ht="16.5" customHeight="1">
      <c r="A28" s="237"/>
      <c r="B28" s="905" t="s">
        <v>456</v>
      </c>
      <c r="C28" s="906"/>
      <c r="D28" s="906"/>
      <c r="E28" s="906"/>
      <c r="F28" s="543">
        <v>1.6</v>
      </c>
      <c r="G28" s="543">
        <v>0.9</v>
      </c>
      <c r="H28" s="543">
        <v>0</v>
      </c>
      <c r="I28" s="543">
        <v>0.2</v>
      </c>
      <c r="J28" s="543">
        <v>0</v>
      </c>
      <c r="K28" s="543">
        <v>0</v>
      </c>
      <c r="L28" s="543">
        <v>0</v>
      </c>
      <c r="M28" s="543">
        <v>0</v>
      </c>
      <c r="N28" s="543">
        <v>2.8</v>
      </c>
      <c r="O28" s="348"/>
      <c r="P28" s="348"/>
      <c r="Q28" s="348"/>
      <c r="R28" s="348"/>
      <c r="S28" s="348"/>
      <c r="T28" s="348"/>
      <c r="U28" s="348"/>
      <c r="V28" s="348"/>
      <c r="W28" s="348"/>
      <c r="X28" s="348"/>
      <c r="Y28" s="348"/>
      <c r="Z28" s="348"/>
      <c r="AA28" s="348"/>
      <c r="AB28" s="348"/>
      <c r="AC28" s="348"/>
      <c r="AD28" s="348"/>
      <c r="AE28" s="348"/>
      <c r="AF28" s="348"/>
      <c r="AG28" s="348"/>
      <c r="AH28" s="348"/>
      <c r="AI28" s="348"/>
      <c r="AJ28" s="348"/>
      <c r="AK28" s="348"/>
      <c r="AL28" s="348"/>
      <c r="AM28" s="348"/>
      <c r="AN28" s="348"/>
      <c r="AO28" s="348"/>
      <c r="AP28" s="348"/>
      <c r="AQ28" s="348"/>
      <c r="AR28" s="348"/>
      <c r="AS28" s="348"/>
      <c r="AT28" s="348"/>
      <c r="AU28" s="348"/>
      <c r="AV28" s="348"/>
      <c r="AW28" s="348"/>
      <c r="AX28" s="348"/>
      <c r="AY28" s="348"/>
      <c r="AZ28" s="348"/>
      <c r="BA28" s="348"/>
      <c r="BB28" s="348"/>
      <c r="BC28" s="348"/>
      <c r="BD28" s="348"/>
      <c r="BE28" s="348"/>
      <c r="BF28" s="348"/>
      <c r="BG28" s="348"/>
      <c r="BH28" s="348"/>
      <c r="BI28" s="348"/>
      <c r="BJ28" s="348"/>
      <c r="BK28" s="348"/>
      <c r="BL28" s="348"/>
      <c r="BM28" s="348"/>
      <c r="BN28" s="348"/>
      <c r="BO28" s="348"/>
      <c r="BP28" s="348"/>
      <c r="BQ28" s="348"/>
      <c r="BR28" s="348"/>
      <c r="BS28" s="348"/>
      <c r="BT28" s="348"/>
      <c r="BU28" s="348"/>
      <c r="BV28" s="348"/>
      <c r="BW28" s="348"/>
      <c r="BX28" s="348"/>
      <c r="BY28" s="348"/>
      <c r="BZ28" s="348"/>
      <c r="CA28" s="348"/>
      <c r="CB28" s="348"/>
      <c r="CC28" s="348"/>
      <c r="CD28" s="348"/>
      <c r="CE28" s="348"/>
      <c r="CF28" s="348"/>
      <c r="CG28" s="348"/>
      <c r="CH28" s="348"/>
      <c r="CI28" s="348"/>
      <c r="CJ28" s="348"/>
      <c r="CK28" s="348"/>
      <c r="CL28" s="348"/>
      <c r="CM28" s="348"/>
      <c r="CN28" s="348"/>
      <c r="CO28" s="348"/>
      <c r="CP28" s="348"/>
      <c r="CQ28" s="348"/>
      <c r="CR28" s="348"/>
      <c r="CS28" s="348"/>
      <c r="CT28" s="348"/>
      <c r="CU28" s="348"/>
      <c r="CV28" s="348"/>
      <c r="CW28" s="348"/>
      <c r="CX28" s="348"/>
      <c r="CY28" s="348"/>
      <c r="CZ28" s="348"/>
      <c r="DA28" s="348"/>
      <c r="DB28" s="348"/>
      <c r="DC28" s="348"/>
      <c r="DD28" s="348"/>
      <c r="DE28" s="348"/>
      <c r="DF28" s="348"/>
      <c r="DG28" s="348"/>
      <c r="DH28" s="348"/>
      <c r="DI28" s="348"/>
      <c r="DJ28" s="348"/>
      <c r="DK28" s="348"/>
      <c r="DL28" s="348"/>
      <c r="DM28" s="348"/>
      <c r="DN28" s="348"/>
      <c r="DO28" s="348"/>
      <c r="DP28" s="348"/>
      <c r="DQ28" s="348"/>
      <c r="DR28" s="348"/>
      <c r="DS28" s="348"/>
      <c r="DT28" s="348"/>
      <c r="DU28" s="348"/>
      <c r="DV28" s="348"/>
      <c r="DW28" s="348"/>
      <c r="DX28" s="348"/>
      <c r="DY28" s="348"/>
      <c r="DZ28" s="348"/>
      <c r="EA28" s="348"/>
      <c r="EB28" s="348"/>
      <c r="EC28" s="348"/>
      <c r="ED28" s="348"/>
      <c r="EE28" s="348"/>
      <c r="EF28" s="348"/>
      <c r="EG28" s="348"/>
      <c r="EH28" s="348"/>
      <c r="EI28" s="348"/>
      <c r="EJ28" s="348"/>
      <c r="EK28" s="348"/>
      <c r="EL28" s="348"/>
      <c r="EM28" s="348"/>
      <c r="EN28" s="348"/>
      <c r="EO28" s="348"/>
      <c r="EP28" s="348"/>
    </row>
    <row r="29" spans="1:146" ht="16.5" customHeight="1">
      <c r="A29" s="237"/>
      <c r="B29" s="905" t="s">
        <v>457</v>
      </c>
      <c r="C29" s="906"/>
      <c r="D29" s="906"/>
      <c r="E29" s="906"/>
      <c r="F29" s="543">
        <v>3467.9189999999999</v>
      </c>
      <c r="G29" s="543">
        <v>2943.663</v>
      </c>
      <c r="H29" s="543">
        <v>2321.6999999999998</v>
      </c>
      <c r="I29" s="543">
        <v>1139.2337379999999</v>
      </c>
      <c r="J29" s="543">
        <v>793.72030000000007</v>
      </c>
      <c r="K29" s="543">
        <v>239.72460000000001</v>
      </c>
      <c r="L29" s="543">
        <v>210.0659</v>
      </c>
      <c r="M29" s="543">
        <v>158.20320000000001</v>
      </c>
      <c r="N29" s="543">
        <v>11274.329738</v>
      </c>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348"/>
      <c r="BA29" s="348"/>
      <c r="BB29" s="348"/>
      <c r="BC29" s="348"/>
      <c r="BD29" s="348"/>
      <c r="BE29" s="348"/>
      <c r="BF29" s="348"/>
      <c r="BG29" s="348"/>
      <c r="BH29" s="348"/>
      <c r="BI29" s="348"/>
      <c r="BJ29" s="348"/>
      <c r="BK29" s="348"/>
      <c r="BL29" s="348"/>
      <c r="BM29" s="348"/>
      <c r="BN29" s="348"/>
      <c r="BO29" s="348"/>
      <c r="BP29" s="348"/>
      <c r="BQ29" s="348"/>
      <c r="BR29" s="348"/>
      <c r="BS29" s="348"/>
      <c r="BT29" s="348"/>
      <c r="BU29" s="348"/>
      <c r="BV29" s="348"/>
      <c r="BW29" s="348"/>
      <c r="BX29" s="348"/>
      <c r="BY29" s="348"/>
      <c r="BZ29" s="348"/>
      <c r="CA29" s="348"/>
      <c r="CB29" s="348"/>
      <c r="CC29" s="348"/>
      <c r="CD29" s="348"/>
      <c r="CE29" s="348"/>
      <c r="CF29" s="348"/>
      <c r="CG29" s="348"/>
      <c r="CH29" s="348"/>
      <c r="CI29" s="348"/>
      <c r="CJ29" s="348"/>
      <c r="CK29" s="348"/>
      <c r="CL29" s="348"/>
      <c r="CM29" s="348"/>
      <c r="CN29" s="348"/>
      <c r="CO29" s="348"/>
      <c r="CP29" s="348"/>
      <c r="CQ29" s="348"/>
      <c r="CR29" s="348"/>
      <c r="CS29" s="348"/>
      <c r="CT29" s="348"/>
      <c r="CU29" s="348"/>
      <c r="CV29" s="348"/>
      <c r="CW29" s="348"/>
      <c r="CX29" s="348"/>
      <c r="CY29" s="348"/>
      <c r="CZ29" s="348"/>
      <c r="DA29" s="348"/>
      <c r="DB29" s="348"/>
      <c r="DC29" s="348"/>
      <c r="DD29" s="348"/>
      <c r="DE29" s="348"/>
      <c r="DF29" s="348"/>
      <c r="DG29" s="348"/>
      <c r="DH29" s="348"/>
      <c r="DI29" s="348"/>
      <c r="DJ29" s="348"/>
      <c r="DK29" s="348"/>
      <c r="DL29" s="348"/>
      <c r="DM29" s="348"/>
      <c r="DN29" s="348"/>
      <c r="DO29" s="348"/>
      <c r="DP29" s="348"/>
      <c r="DQ29" s="348"/>
      <c r="DR29" s="348"/>
      <c r="DS29" s="348"/>
      <c r="DT29" s="348"/>
      <c r="DU29" s="348"/>
      <c r="DV29" s="348"/>
      <c r="DW29" s="348"/>
      <c r="DX29" s="348"/>
      <c r="DY29" s="348"/>
      <c r="DZ29" s="348"/>
      <c r="EA29" s="348"/>
      <c r="EB29" s="348"/>
      <c r="EC29" s="348"/>
      <c r="ED29" s="348"/>
      <c r="EE29" s="348"/>
      <c r="EF29" s="348"/>
      <c r="EG29" s="348"/>
      <c r="EH29" s="348"/>
      <c r="EI29" s="348"/>
      <c r="EJ29" s="348"/>
      <c r="EK29" s="348"/>
      <c r="EL29" s="348"/>
      <c r="EM29" s="348"/>
      <c r="EN29" s="348"/>
      <c r="EO29" s="348"/>
      <c r="EP29" s="348"/>
    </row>
    <row r="30" spans="1:146" ht="16.5" customHeight="1">
      <c r="A30" s="231" t="s">
        <v>20</v>
      </c>
      <c r="F30" s="541"/>
      <c r="G30" s="541"/>
      <c r="H30" s="541"/>
      <c r="I30" s="541"/>
      <c r="J30" s="541"/>
      <c r="K30" s="541"/>
      <c r="L30" s="541"/>
      <c r="M30" s="541"/>
      <c r="N30" s="541"/>
      <c r="O30" s="348"/>
      <c r="P30" s="348"/>
      <c r="Q30" s="348"/>
      <c r="R30" s="348"/>
      <c r="S30" s="348"/>
      <c r="T30" s="348"/>
      <c r="U30" s="348"/>
      <c r="V30" s="348"/>
      <c r="W30" s="348"/>
      <c r="X30" s="348"/>
      <c r="Y30" s="348"/>
      <c r="Z30" s="348"/>
      <c r="AA30" s="348"/>
      <c r="AB30" s="348"/>
      <c r="AC30" s="348"/>
      <c r="AD30" s="348"/>
      <c r="AE30" s="348"/>
      <c r="AF30" s="348"/>
      <c r="AG30" s="348"/>
      <c r="AH30" s="348"/>
      <c r="AI30" s="348"/>
      <c r="AJ30" s="348"/>
      <c r="AK30" s="348"/>
      <c r="AL30" s="348"/>
      <c r="AM30" s="348"/>
      <c r="AN30" s="348"/>
      <c r="AO30" s="348"/>
      <c r="AP30" s="348"/>
      <c r="AQ30" s="348"/>
      <c r="AR30" s="348"/>
      <c r="AS30" s="348"/>
      <c r="AT30" s="348"/>
      <c r="AU30" s="348"/>
      <c r="AV30" s="348"/>
      <c r="AW30" s="348"/>
      <c r="AX30" s="348"/>
      <c r="AY30" s="348"/>
      <c r="AZ30" s="348"/>
      <c r="BA30" s="348"/>
      <c r="BB30" s="348"/>
      <c r="BC30" s="348"/>
      <c r="BD30" s="348"/>
      <c r="BE30" s="348"/>
      <c r="BF30" s="348"/>
      <c r="BG30" s="348"/>
      <c r="BH30" s="348"/>
      <c r="BI30" s="348"/>
      <c r="BJ30" s="348"/>
      <c r="BK30" s="348"/>
      <c r="BL30" s="348"/>
      <c r="BM30" s="348"/>
      <c r="BN30" s="348"/>
      <c r="BO30" s="348"/>
      <c r="BP30" s="348"/>
      <c r="BQ30" s="348"/>
      <c r="BR30" s="348"/>
      <c r="BS30" s="348"/>
      <c r="BT30" s="348"/>
      <c r="BU30" s="348"/>
      <c r="BV30" s="348"/>
      <c r="BW30" s="348"/>
      <c r="BX30" s="348"/>
      <c r="BY30" s="348"/>
      <c r="BZ30" s="348"/>
      <c r="CA30" s="348"/>
      <c r="CB30" s="348"/>
      <c r="CC30" s="348"/>
      <c r="CD30" s="348"/>
      <c r="CE30" s="348"/>
      <c r="CF30" s="348"/>
      <c r="CG30" s="348"/>
      <c r="CH30" s="348"/>
      <c r="CI30" s="348"/>
      <c r="CJ30" s="348"/>
      <c r="CK30" s="348"/>
      <c r="CL30" s="348"/>
      <c r="CM30" s="348"/>
      <c r="CN30" s="348"/>
      <c r="CO30" s="348"/>
      <c r="CP30" s="348"/>
      <c r="CQ30" s="348"/>
      <c r="CR30" s="348"/>
      <c r="CS30" s="348"/>
      <c r="CT30" s="348"/>
      <c r="CU30" s="348"/>
      <c r="CV30" s="348"/>
      <c r="CW30" s="348"/>
      <c r="CX30" s="348"/>
      <c r="CY30" s="348"/>
      <c r="CZ30" s="348"/>
      <c r="DA30" s="348"/>
      <c r="DB30" s="348"/>
      <c r="DC30" s="348"/>
      <c r="DD30" s="348"/>
      <c r="DE30" s="348"/>
      <c r="DF30" s="348"/>
      <c r="DG30" s="348"/>
      <c r="DH30" s="348"/>
      <c r="DI30" s="348"/>
      <c r="DJ30" s="348"/>
      <c r="DK30" s="348"/>
      <c r="DL30" s="348"/>
      <c r="DM30" s="348"/>
      <c r="DN30" s="348"/>
      <c r="DO30" s="348"/>
      <c r="DP30" s="348"/>
      <c r="DQ30" s="348"/>
      <c r="DR30" s="348"/>
      <c r="DS30" s="348"/>
      <c r="DT30" s="348"/>
      <c r="DU30" s="348"/>
      <c r="DV30" s="348"/>
      <c r="DW30" s="348"/>
      <c r="DX30" s="348"/>
      <c r="DY30" s="348"/>
      <c r="DZ30" s="348"/>
      <c r="EA30" s="348"/>
      <c r="EB30" s="348"/>
      <c r="EC30" s="348"/>
      <c r="ED30" s="348"/>
      <c r="EE30" s="348"/>
      <c r="EF30" s="348"/>
      <c r="EG30" s="348"/>
      <c r="EH30" s="348"/>
      <c r="EI30" s="348"/>
      <c r="EJ30" s="348"/>
      <c r="EK30" s="348"/>
      <c r="EL30" s="348"/>
      <c r="EM30" s="348"/>
      <c r="EN30" s="348"/>
      <c r="EO30" s="348"/>
      <c r="EP30" s="348"/>
    </row>
    <row r="31" spans="1:146" ht="16.5" customHeight="1">
      <c r="A31" s="3"/>
      <c r="B31" s="905" t="s">
        <v>455</v>
      </c>
      <c r="C31" s="906"/>
      <c r="D31" s="906"/>
      <c r="E31" s="906"/>
      <c r="F31" s="543">
        <v>5744.2020999999995</v>
      </c>
      <c r="G31" s="543">
        <v>4569.3043980000002</v>
      </c>
      <c r="H31" s="543">
        <v>3952.3449000000001</v>
      </c>
      <c r="I31" s="543">
        <v>1804.5022999999999</v>
      </c>
      <c r="J31" s="543">
        <v>1264.5823</v>
      </c>
      <c r="K31" s="543">
        <v>428.3306</v>
      </c>
      <c r="L31" s="543">
        <v>306.52590000000004</v>
      </c>
      <c r="M31" s="543">
        <v>392.78884688000005</v>
      </c>
      <c r="N31" s="543">
        <v>18462.681344879999</v>
      </c>
      <c r="O31" s="348"/>
      <c r="P31" s="348"/>
      <c r="Q31" s="348"/>
      <c r="R31" s="348"/>
      <c r="S31" s="348"/>
      <c r="T31" s="348"/>
      <c r="U31" s="348"/>
      <c r="V31" s="348"/>
      <c r="W31" s="348"/>
      <c r="X31" s="348"/>
      <c r="Y31" s="348"/>
      <c r="Z31" s="348"/>
      <c r="AA31" s="348"/>
      <c r="AB31" s="348"/>
      <c r="AC31" s="348"/>
      <c r="AD31" s="348"/>
      <c r="AE31" s="348"/>
      <c r="AF31" s="348"/>
      <c r="AG31" s="348"/>
      <c r="AH31" s="348"/>
      <c r="AI31" s="348"/>
      <c r="AJ31" s="348"/>
      <c r="AK31" s="348"/>
      <c r="AL31" s="348"/>
      <c r="AM31" s="348"/>
      <c r="AN31" s="348"/>
      <c r="AO31" s="348"/>
      <c r="AP31" s="348"/>
      <c r="AQ31" s="348"/>
      <c r="AR31" s="348"/>
      <c r="AS31" s="348"/>
      <c r="AT31" s="348"/>
      <c r="AU31" s="348"/>
      <c r="AV31" s="348"/>
      <c r="AW31" s="348"/>
      <c r="AX31" s="348"/>
      <c r="AY31" s="348"/>
      <c r="AZ31" s="348"/>
      <c r="BA31" s="348"/>
      <c r="BB31" s="348"/>
      <c r="BC31" s="348"/>
      <c r="BD31" s="348"/>
      <c r="BE31" s="348"/>
      <c r="BF31" s="348"/>
      <c r="BG31" s="348"/>
      <c r="BH31" s="348"/>
      <c r="BI31" s="348"/>
      <c r="BJ31" s="348"/>
      <c r="BK31" s="348"/>
      <c r="BL31" s="348"/>
      <c r="BM31" s="348"/>
      <c r="BN31" s="348"/>
      <c r="BO31" s="348"/>
      <c r="BP31" s="348"/>
      <c r="BQ31" s="348"/>
      <c r="BR31" s="348"/>
      <c r="BS31" s="348"/>
      <c r="BT31" s="348"/>
      <c r="BU31" s="348"/>
      <c r="BV31" s="348"/>
      <c r="BW31" s="348"/>
      <c r="BX31" s="348"/>
      <c r="BY31" s="348"/>
      <c r="BZ31" s="348"/>
      <c r="CA31" s="348"/>
      <c r="CB31" s="348"/>
      <c r="CC31" s="348"/>
      <c r="CD31" s="348"/>
      <c r="CE31" s="348"/>
      <c r="CF31" s="348"/>
      <c r="CG31" s="348"/>
      <c r="CH31" s="348"/>
      <c r="CI31" s="348"/>
      <c r="CJ31" s="348"/>
      <c r="CK31" s="348"/>
      <c r="CL31" s="348"/>
      <c r="CM31" s="348"/>
      <c r="CN31" s="348"/>
      <c r="CO31" s="348"/>
      <c r="CP31" s="348"/>
      <c r="CQ31" s="348"/>
      <c r="CR31" s="348"/>
      <c r="CS31" s="348"/>
      <c r="CT31" s="348"/>
      <c r="CU31" s="348"/>
      <c r="CV31" s="348"/>
      <c r="CW31" s="348"/>
      <c r="CX31" s="348"/>
      <c r="CY31" s="348"/>
      <c r="CZ31" s="348"/>
      <c r="DA31" s="348"/>
      <c r="DB31" s="348"/>
      <c r="DC31" s="348"/>
      <c r="DD31" s="348"/>
      <c r="DE31" s="348"/>
      <c r="DF31" s="348"/>
      <c r="DG31" s="348"/>
      <c r="DH31" s="348"/>
      <c r="DI31" s="348"/>
      <c r="DJ31" s="348"/>
      <c r="DK31" s="348"/>
      <c r="DL31" s="348"/>
      <c r="DM31" s="348"/>
      <c r="DN31" s="348"/>
      <c r="DO31" s="348"/>
      <c r="DP31" s="348"/>
      <c r="DQ31" s="348"/>
      <c r="DR31" s="348"/>
      <c r="DS31" s="348"/>
      <c r="DT31" s="348"/>
      <c r="DU31" s="348"/>
      <c r="DV31" s="348"/>
      <c r="DW31" s="348"/>
      <c r="DX31" s="348"/>
      <c r="DY31" s="348"/>
      <c r="DZ31" s="348"/>
      <c r="EA31" s="348"/>
      <c r="EB31" s="348"/>
      <c r="EC31" s="348"/>
      <c r="ED31" s="348"/>
      <c r="EE31" s="348"/>
      <c r="EF31" s="348"/>
      <c r="EG31" s="348"/>
      <c r="EH31" s="348"/>
      <c r="EI31" s="348"/>
      <c r="EJ31" s="348"/>
      <c r="EK31" s="348"/>
      <c r="EL31" s="348"/>
      <c r="EM31" s="348"/>
      <c r="EN31" s="348"/>
      <c r="EO31" s="348"/>
      <c r="EP31" s="348"/>
    </row>
    <row r="32" spans="1:146" ht="16.5" customHeight="1">
      <c r="A32" s="237"/>
      <c r="B32" s="905" t="s">
        <v>456</v>
      </c>
      <c r="C32" s="906"/>
      <c r="D32" s="906"/>
      <c r="E32" s="906"/>
      <c r="F32" s="543">
        <v>1.6</v>
      </c>
      <c r="G32" s="543">
        <v>0.9</v>
      </c>
      <c r="H32" s="543">
        <v>0</v>
      </c>
      <c r="I32" s="543">
        <v>0.2</v>
      </c>
      <c r="J32" s="543">
        <v>0</v>
      </c>
      <c r="K32" s="543">
        <v>0</v>
      </c>
      <c r="L32" s="543">
        <v>0</v>
      </c>
      <c r="M32" s="543">
        <v>0</v>
      </c>
      <c r="N32" s="543">
        <v>2.8</v>
      </c>
      <c r="O32" s="348"/>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c r="BI32" s="348"/>
      <c r="BJ32" s="348"/>
      <c r="BK32" s="348"/>
      <c r="BL32" s="348"/>
      <c r="BM32" s="348"/>
      <c r="BN32" s="348"/>
      <c r="BO32" s="348"/>
      <c r="BP32" s="348"/>
      <c r="BQ32" s="348"/>
      <c r="BR32" s="348"/>
      <c r="BS32" s="348"/>
      <c r="BT32" s="348"/>
      <c r="BU32" s="348"/>
      <c r="BV32" s="348"/>
      <c r="BW32" s="348"/>
      <c r="BX32" s="348"/>
      <c r="BY32" s="348"/>
      <c r="BZ32" s="348"/>
      <c r="CA32" s="348"/>
      <c r="CB32" s="348"/>
      <c r="CC32" s="348"/>
      <c r="CD32" s="348"/>
      <c r="CE32" s="348"/>
      <c r="CF32" s="348"/>
      <c r="CG32" s="348"/>
      <c r="CH32" s="348"/>
      <c r="CI32" s="348"/>
      <c r="CJ32" s="348"/>
      <c r="CK32" s="348"/>
      <c r="CL32" s="348"/>
      <c r="CM32" s="348"/>
      <c r="CN32" s="348"/>
      <c r="CO32" s="348"/>
      <c r="CP32" s="348"/>
      <c r="CQ32" s="348"/>
      <c r="CR32" s="348"/>
      <c r="CS32" s="348"/>
      <c r="CT32" s="348"/>
      <c r="CU32" s="348"/>
      <c r="CV32" s="348"/>
      <c r="CW32" s="348"/>
      <c r="CX32" s="348"/>
      <c r="CY32" s="348"/>
      <c r="CZ32" s="348"/>
      <c r="DA32" s="348"/>
      <c r="DB32" s="348"/>
      <c r="DC32" s="348"/>
      <c r="DD32" s="348"/>
      <c r="DE32" s="348"/>
      <c r="DF32" s="348"/>
      <c r="DG32" s="348"/>
      <c r="DH32" s="348"/>
      <c r="DI32" s="348"/>
      <c r="DJ32" s="348"/>
      <c r="DK32" s="348"/>
      <c r="DL32" s="348"/>
      <c r="DM32" s="348"/>
      <c r="DN32" s="348"/>
      <c r="DO32" s="348"/>
      <c r="DP32" s="348"/>
      <c r="DQ32" s="348"/>
      <c r="DR32" s="348"/>
      <c r="DS32" s="348"/>
      <c r="DT32" s="348"/>
      <c r="DU32" s="348"/>
      <c r="DV32" s="348"/>
      <c r="DW32" s="348"/>
      <c r="DX32" s="348"/>
      <c r="DY32" s="348"/>
      <c r="DZ32" s="348"/>
      <c r="EA32" s="348"/>
      <c r="EB32" s="348"/>
      <c r="EC32" s="348"/>
      <c r="ED32" s="348"/>
      <c r="EE32" s="348"/>
      <c r="EF32" s="348"/>
      <c r="EG32" s="348"/>
      <c r="EH32" s="348"/>
      <c r="EI32" s="348"/>
      <c r="EJ32" s="348"/>
      <c r="EK32" s="348"/>
      <c r="EL32" s="348"/>
      <c r="EM32" s="348"/>
      <c r="EN32" s="348"/>
      <c r="EO32" s="348"/>
      <c r="EP32" s="348"/>
    </row>
    <row r="33" spans="1:146" ht="16.5" customHeight="1">
      <c r="A33" s="548"/>
      <c r="B33" s="905" t="s">
        <v>457</v>
      </c>
      <c r="C33" s="906"/>
      <c r="D33" s="906"/>
      <c r="E33" s="906"/>
      <c r="F33" s="543">
        <v>5745.8020999999999</v>
      </c>
      <c r="G33" s="543">
        <v>4570.2043979999999</v>
      </c>
      <c r="H33" s="543">
        <v>3952.3449000000001</v>
      </c>
      <c r="I33" s="543">
        <v>1804.7022999999999</v>
      </c>
      <c r="J33" s="543">
        <v>1264.5823</v>
      </c>
      <c r="K33" s="543">
        <v>428.3306</v>
      </c>
      <c r="L33" s="543">
        <v>306.52590000000004</v>
      </c>
      <c r="M33" s="543">
        <v>392.78884688000005</v>
      </c>
      <c r="N33" s="543">
        <v>18465.481344880001</v>
      </c>
      <c r="O33" s="348"/>
      <c r="P33" s="348"/>
      <c r="Q33" s="348"/>
      <c r="R33" s="348"/>
      <c r="S33" s="348"/>
      <c r="T33" s="348"/>
      <c r="U33" s="348"/>
      <c r="V33" s="348"/>
      <c r="W33" s="348"/>
      <c r="X33" s="348"/>
      <c r="Y33" s="348"/>
      <c r="Z33" s="348"/>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348"/>
      <c r="BD33" s="348"/>
      <c r="BE33" s="348"/>
      <c r="BF33" s="348"/>
      <c r="BG33" s="348"/>
      <c r="BH33" s="348"/>
      <c r="BI33" s="348"/>
      <c r="BJ33" s="348"/>
      <c r="BK33" s="348"/>
      <c r="BL33" s="348"/>
      <c r="BM33" s="348"/>
      <c r="BN33" s="348"/>
      <c r="BO33" s="348"/>
      <c r="BP33" s="348"/>
      <c r="BQ33" s="348"/>
      <c r="BR33" s="348"/>
      <c r="BS33" s="348"/>
      <c r="BT33" s="348"/>
      <c r="BU33" s="348"/>
      <c r="BV33" s="348"/>
      <c r="BW33" s="348"/>
      <c r="BX33" s="348"/>
      <c r="BY33" s="348"/>
      <c r="BZ33" s="348"/>
      <c r="CA33" s="348"/>
      <c r="CB33" s="348"/>
      <c r="CC33" s="348"/>
      <c r="CD33" s="348"/>
      <c r="CE33" s="348"/>
      <c r="CF33" s="348"/>
      <c r="CG33" s="348"/>
      <c r="CH33" s="348"/>
      <c r="CI33" s="348"/>
      <c r="CJ33" s="348"/>
      <c r="CK33" s="348"/>
      <c r="CL33" s="348"/>
      <c r="CM33" s="348"/>
      <c r="CN33" s="348"/>
      <c r="CO33" s="348"/>
      <c r="CP33" s="348"/>
      <c r="CQ33" s="348"/>
      <c r="CR33" s="348"/>
      <c r="CS33" s="348"/>
      <c r="CT33" s="348"/>
      <c r="CU33" s="348"/>
      <c r="CV33" s="348"/>
      <c r="CW33" s="348"/>
      <c r="CX33" s="348"/>
      <c r="CY33" s="348"/>
      <c r="CZ33" s="348"/>
      <c r="DA33" s="348"/>
      <c r="DB33" s="348"/>
      <c r="DC33" s="348"/>
      <c r="DD33" s="348"/>
      <c r="DE33" s="348"/>
      <c r="DF33" s="348"/>
      <c r="DG33" s="348"/>
      <c r="DH33" s="348"/>
      <c r="DI33" s="348"/>
      <c r="DJ33" s="348"/>
      <c r="DK33" s="348"/>
      <c r="DL33" s="348"/>
      <c r="DM33" s="348"/>
      <c r="DN33" s="348"/>
      <c r="DO33" s="348"/>
      <c r="DP33" s="348"/>
      <c r="DQ33" s="348"/>
      <c r="DR33" s="348"/>
      <c r="DS33" s="348"/>
      <c r="DT33" s="348"/>
      <c r="DU33" s="348"/>
      <c r="DV33" s="348"/>
      <c r="DW33" s="348"/>
      <c r="DX33" s="348"/>
      <c r="DY33" s="348"/>
      <c r="DZ33" s="348"/>
      <c r="EA33" s="348"/>
      <c r="EB33" s="348"/>
      <c r="EC33" s="348"/>
      <c r="ED33" s="348"/>
      <c r="EE33" s="348"/>
      <c r="EF33" s="348"/>
      <c r="EG33" s="348"/>
      <c r="EH33" s="348"/>
      <c r="EI33" s="348"/>
      <c r="EJ33" s="348"/>
      <c r="EK33" s="348"/>
      <c r="EL33" s="348"/>
      <c r="EM33" s="348"/>
      <c r="EN33" s="348"/>
      <c r="EO33" s="348"/>
      <c r="EP33" s="348"/>
    </row>
    <row r="34" spans="1:146" s="21" customFormat="1" ht="3.75" customHeight="1">
      <c r="B34" s="242"/>
      <c r="C34" s="419"/>
      <c r="D34" s="419"/>
      <c r="E34" s="419"/>
      <c r="F34" s="420"/>
      <c r="G34" s="421"/>
      <c r="H34" s="421"/>
      <c r="I34" s="421"/>
      <c r="J34" s="421"/>
      <c r="K34" s="421"/>
      <c r="L34" s="421"/>
      <c r="M34" s="421"/>
      <c r="N34" s="421"/>
      <c r="O34" s="371"/>
      <c r="P34" s="371"/>
      <c r="Q34" s="371"/>
      <c r="R34" s="371"/>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c r="EO34" s="371"/>
      <c r="EP34" s="371"/>
    </row>
    <row r="35" spans="1:146" s="23" customFormat="1" ht="54" customHeight="1">
      <c r="A35" s="54" t="s">
        <v>21</v>
      </c>
      <c r="B35" s="873" t="s">
        <v>101</v>
      </c>
      <c r="C35" s="873"/>
      <c r="D35" s="873"/>
      <c r="E35" s="873"/>
      <c r="F35" s="873"/>
      <c r="G35" s="873"/>
      <c r="H35" s="873"/>
      <c r="I35" s="873"/>
      <c r="J35" s="873"/>
      <c r="K35" s="873"/>
      <c r="L35" s="873"/>
      <c r="M35" s="873"/>
      <c r="N35" s="873"/>
      <c r="O35" s="372"/>
      <c r="P35" s="372"/>
      <c r="Q35" s="372"/>
      <c r="R35" s="372"/>
      <c r="S35" s="372"/>
      <c r="T35" s="372"/>
      <c r="U35" s="372"/>
      <c r="V35" s="372"/>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c r="BL35" s="372"/>
      <c r="BM35" s="372"/>
      <c r="BN35" s="372"/>
      <c r="BO35" s="372"/>
      <c r="BP35" s="372"/>
      <c r="BQ35" s="372"/>
      <c r="BR35" s="372"/>
      <c r="BS35" s="372"/>
      <c r="BT35" s="372"/>
      <c r="BU35" s="372"/>
      <c r="BV35" s="372"/>
      <c r="BW35" s="372"/>
      <c r="BX35" s="372"/>
      <c r="BY35" s="372"/>
      <c r="BZ35" s="372"/>
      <c r="CA35" s="372"/>
      <c r="CB35" s="372"/>
      <c r="CC35" s="372"/>
      <c r="CD35" s="372"/>
      <c r="CE35" s="372"/>
      <c r="CF35" s="372"/>
      <c r="CG35" s="372"/>
      <c r="CH35" s="372"/>
      <c r="CI35" s="372"/>
      <c r="CJ35" s="372"/>
      <c r="CK35" s="372"/>
      <c r="CL35" s="372"/>
      <c r="CM35" s="372"/>
      <c r="CN35" s="372"/>
      <c r="CO35" s="372"/>
      <c r="CP35" s="372"/>
      <c r="CQ35" s="372"/>
      <c r="CR35" s="372"/>
      <c r="CS35" s="372"/>
      <c r="CT35" s="372"/>
      <c r="CU35" s="372"/>
      <c r="CV35" s="372"/>
      <c r="CW35" s="372"/>
      <c r="CX35" s="372"/>
      <c r="CY35" s="372"/>
      <c r="CZ35" s="372"/>
      <c r="DA35" s="372"/>
      <c r="DB35" s="372"/>
      <c r="DC35" s="372"/>
      <c r="DD35" s="372"/>
      <c r="DE35" s="372"/>
      <c r="DF35" s="372"/>
      <c r="DG35" s="372"/>
      <c r="DH35" s="372"/>
      <c r="DI35" s="372"/>
      <c r="DJ35" s="372"/>
      <c r="DK35" s="372"/>
      <c r="DL35" s="372"/>
      <c r="DM35" s="372"/>
      <c r="DN35" s="372"/>
      <c r="DO35" s="372"/>
      <c r="DP35" s="372"/>
      <c r="DQ35" s="372"/>
      <c r="DR35" s="372"/>
      <c r="DS35" s="372"/>
      <c r="DT35" s="372"/>
      <c r="DU35" s="372"/>
      <c r="DV35" s="372"/>
      <c r="DW35" s="372"/>
      <c r="DX35" s="372"/>
      <c r="DY35" s="372"/>
      <c r="DZ35" s="372"/>
      <c r="EA35" s="372"/>
      <c r="EB35" s="372"/>
      <c r="EC35" s="372"/>
      <c r="ED35" s="372"/>
      <c r="EE35" s="372"/>
      <c r="EF35" s="372"/>
      <c r="EG35" s="372"/>
      <c r="EH35" s="372"/>
      <c r="EI35" s="372"/>
      <c r="EJ35" s="372"/>
      <c r="EK35" s="372"/>
      <c r="EL35" s="372"/>
      <c r="EM35" s="372"/>
      <c r="EN35" s="372"/>
      <c r="EO35" s="372"/>
      <c r="EP35" s="372"/>
    </row>
    <row r="36" spans="1:146" s="54" customFormat="1" ht="28.5" customHeight="1">
      <c r="A36" s="422" t="s">
        <v>22</v>
      </c>
      <c r="B36" s="874" t="s">
        <v>539</v>
      </c>
      <c r="C36" s="874"/>
      <c r="D36" s="874"/>
      <c r="E36" s="874"/>
      <c r="F36" s="874"/>
      <c r="G36" s="874"/>
      <c r="H36" s="874"/>
      <c r="I36" s="874"/>
      <c r="J36" s="874"/>
      <c r="K36" s="874"/>
      <c r="L36" s="874"/>
      <c r="M36" s="874"/>
      <c r="N36" s="874"/>
      <c r="O36" s="348"/>
      <c r="P36" s="348"/>
      <c r="Q36" s="348"/>
      <c r="R36" s="348"/>
      <c r="S36" s="348"/>
      <c r="T36" s="348"/>
      <c r="U36" s="348"/>
      <c r="V36" s="348"/>
      <c r="W36" s="348"/>
      <c r="X36" s="348"/>
      <c r="Y36" s="348"/>
      <c r="Z36" s="348"/>
      <c r="AA36" s="348"/>
      <c r="AB36" s="348"/>
      <c r="AC36" s="348"/>
      <c r="AD36" s="348"/>
      <c r="AE36" s="348"/>
      <c r="AF36" s="348"/>
      <c r="AG36" s="348"/>
      <c r="AH36" s="348"/>
      <c r="AI36" s="348"/>
      <c r="AJ36" s="348"/>
      <c r="AK36" s="348"/>
      <c r="AL36" s="348"/>
      <c r="AM36" s="348"/>
      <c r="AN36" s="348"/>
      <c r="AO36" s="348"/>
      <c r="AP36" s="348"/>
      <c r="AQ36" s="348"/>
      <c r="AR36" s="348"/>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348"/>
      <c r="CC36" s="348"/>
      <c r="CD36" s="348"/>
      <c r="CE36" s="348"/>
      <c r="CF36" s="348"/>
      <c r="CG36" s="348"/>
      <c r="CH36" s="348"/>
      <c r="CI36" s="348"/>
      <c r="CJ36" s="348"/>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348"/>
      <c r="DU36" s="348"/>
      <c r="DV36" s="348"/>
      <c r="DW36" s="348"/>
      <c r="DX36" s="348"/>
      <c r="DY36" s="348"/>
      <c r="DZ36" s="348"/>
      <c r="EA36" s="348"/>
      <c r="EB36" s="348"/>
      <c r="EC36" s="348"/>
      <c r="ED36" s="348"/>
      <c r="EE36" s="348"/>
      <c r="EF36" s="348"/>
      <c r="EG36" s="348"/>
      <c r="EH36" s="348"/>
      <c r="EI36" s="348"/>
      <c r="EJ36" s="348"/>
      <c r="EK36" s="348"/>
      <c r="EL36" s="348"/>
      <c r="EM36" s="348"/>
      <c r="EN36" s="348"/>
      <c r="EO36" s="348"/>
      <c r="EP36" s="348"/>
    </row>
    <row r="37" spans="1:146" s="422" customFormat="1" ht="30.75" customHeight="1">
      <c r="A37" s="422" t="s">
        <v>61</v>
      </c>
      <c r="B37" s="874" t="s">
        <v>523</v>
      </c>
      <c r="C37" s="874"/>
      <c r="D37" s="874"/>
      <c r="E37" s="874"/>
      <c r="F37" s="874"/>
      <c r="G37" s="874"/>
      <c r="H37" s="874"/>
      <c r="I37" s="874"/>
      <c r="J37" s="874"/>
      <c r="K37" s="874"/>
      <c r="L37" s="874"/>
      <c r="M37" s="874"/>
      <c r="N37" s="874"/>
      <c r="O37" s="349"/>
      <c r="P37" s="349"/>
      <c r="Q37" s="349"/>
      <c r="R37" s="349"/>
      <c r="S37" s="349"/>
      <c r="T37" s="349"/>
      <c r="U37" s="349"/>
      <c r="V37" s="349"/>
      <c r="W37" s="349"/>
      <c r="X37" s="349"/>
      <c r="Y37" s="349"/>
      <c r="Z37" s="349"/>
      <c r="AA37" s="349"/>
      <c r="AB37" s="349"/>
      <c r="AC37" s="349"/>
      <c r="AD37" s="349"/>
      <c r="AE37" s="349"/>
      <c r="AF37" s="349"/>
      <c r="AG37" s="349"/>
      <c r="AH37" s="349"/>
      <c r="AI37" s="349"/>
      <c r="AJ37" s="349"/>
      <c r="AK37" s="349"/>
      <c r="AL37" s="349"/>
      <c r="AM37" s="349"/>
      <c r="AN37" s="349"/>
      <c r="AO37" s="349"/>
      <c r="AP37" s="349"/>
      <c r="AQ37" s="349"/>
      <c r="AR37" s="349"/>
      <c r="AS37" s="349"/>
      <c r="AT37" s="349"/>
      <c r="AU37" s="349"/>
      <c r="AV37" s="349"/>
      <c r="AW37" s="349"/>
      <c r="AX37" s="349"/>
      <c r="AY37" s="349"/>
      <c r="AZ37" s="349"/>
      <c r="BA37" s="349"/>
      <c r="BB37" s="349"/>
      <c r="BC37" s="349"/>
      <c r="BD37" s="349"/>
      <c r="BE37" s="349"/>
      <c r="BF37" s="349"/>
      <c r="BG37" s="349"/>
      <c r="BH37" s="349"/>
      <c r="BI37" s="349"/>
      <c r="BJ37" s="349"/>
      <c r="BK37" s="349"/>
      <c r="BL37" s="349"/>
      <c r="BM37" s="349"/>
      <c r="BN37" s="349"/>
      <c r="BO37" s="349"/>
      <c r="BP37" s="349"/>
      <c r="BQ37" s="349"/>
      <c r="BR37" s="349"/>
      <c r="BS37" s="349"/>
      <c r="BT37" s="349"/>
      <c r="BU37" s="349"/>
      <c r="BV37" s="349"/>
      <c r="BW37" s="349"/>
      <c r="BX37" s="349"/>
      <c r="BY37" s="349"/>
      <c r="BZ37" s="349"/>
      <c r="CA37" s="349"/>
      <c r="CB37" s="349"/>
      <c r="CC37" s="349"/>
      <c r="CD37" s="349"/>
      <c r="CE37" s="349"/>
      <c r="CF37" s="349"/>
      <c r="CG37" s="349"/>
      <c r="CH37" s="349"/>
      <c r="CI37" s="349"/>
      <c r="CJ37" s="349"/>
      <c r="CK37" s="349"/>
      <c r="CL37" s="349"/>
      <c r="CM37" s="349"/>
      <c r="CN37" s="349"/>
      <c r="CO37" s="349"/>
      <c r="CP37" s="349"/>
      <c r="CQ37" s="349"/>
      <c r="CR37" s="349"/>
      <c r="CS37" s="349"/>
      <c r="CT37" s="349"/>
      <c r="CU37" s="349"/>
      <c r="CV37" s="349"/>
      <c r="CW37" s="349"/>
      <c r="CX37" s="349"/>
      <c r="CY37" s="349"/>
      <c r="CZ37" s="349"/>
      <c r="DA37" s="349"/>
      <c r="DB37" s="349"/>
      <c r="DC37" s="349"/>
      <c r="DD37" s="349"/>
      <c r="DE37" s="349"/>
      <c r="DF37" s="349"/>
      <c r="DG37" s="349"/>
      <c r="DH37" s="349"/>
      <c r="DI37" s="349"/>
      <c r="DJ37" s="349"/>
      <c r="DK37" s="349"/>
      <c r="DL37" s="349"/>
      <c r="DM37" s="349"/>
      <c r="DN37" s="349"/>
      <c r="DO37" s="349"/>
      <c r="DP37" s="349"/>
      <c r="DQ37" s="349"/>
      <c r="DR37" s="349"/>
      <c r="DS37" s="349"/>
      <c r="DT37" s="349"/>
      <c r="DU37" s="349"/>
      <c r="DV37" s="349"/>
      <c r="DW37" s="349"/>
      <c r="DX37" s="349"/>
      <c r="DY37" s="349"/>
      <c r="DZ37" s="349"/>
      <c r="EA37" s="349"/>
      <c r="EB37" s="349"/>
      <c r="EC37" s="349"/>
      <c r="ED37" s="349"/>
      <c r="EE37" s="349"/>
      <c r="EF37" s="349"/>
      <c r="EG37" s="349"/>
      <c r="EH37" s="349"/>
      <c r="EI37" s="349"/>
      <c r="EJ37" s="349"/>
      <c r="EK37" s="349"/>
      <c r="EL37" s="349"/>
      <c r="EM37" s="349"/>
      <c r="EN37" s="349"/>
      <c r="EO37" s="349"/>
      <c r="EP37" s="349"/>
    </row>
    <row r="38" spans="1:146" s="422" customFormat="1" ht="27.75" customHeight="1">
      <c r="A38" s="422" t="s">
        <v>16</v>
      </c>
      <c r="B38" s="874" t="s">
        <v>295</v>
      </c>
      <c r="C38" s="874"/>
      <c r="D38" s="874"/>
      <c r="E38" s="874"/>
      <c r="F38" s="874"/>
      <c r="G38" s="874"/>
      <c r="H38" s="874"/>
      <c r="I38" s="874"/>
      <c r="J38" s="874"/>
      <c r="K38" s="874"/>
      <c r="L38" s="874"/>
      <c r="M38" s="874"/>
      <c r="N38" s="874"/>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49"/>
      <c r="AN38" s="349"/>
      <c r="AO38" s="349"/>
      <c r="AP38" s="349"/>
      <c r="AQ38" s="349"/>
      <c r="AR38" s="349"/>
      <c r="AS38" s="349"/>
      <c r="AT38" s="349"/>
      <c r="AU38" s="349"/>
      <c r="AV38" s="349"/>
      <c r="AW38" s="349"/>
      <c r="AX38" s="349"/>
      <c r="AY38" s="349"/>
      <c r="AZ38" s="349"/>
      <c r="BA38" s="349"/>
      <c r="BB38" s="349"/>
      <c r="BC38" s="349"/>
      <c r="BD38" s="349"/>
      <c r="BE38" s="349"/>
      <c r="BF38" s="349"/>
      <c r="BG38" s="349"/>
      <c r="BH38" s="349"/>
      <c r="BI38" s="349"/>
      <c r="BJ38" s="349"/>
      <c r="BK38" s="349"/>
      <c r="BL38" s="349"/>
      <c r="BM38" s="349"/>
      <c r="BN38" s="349"/>
      <c r="BO38" s="349"/>
      <c r="BP38" s="349"/>
      <c r="BQ38" s="349"/>
      <c r="BR38" s="349"/>
      <c r="BS38" s="349"/>
      <c r="BT38" s="349"/>
      <c r="BU38" s="349"/>
      <c r="BV38" s="349"/>
      <c r="BW38" s="349"/>
      <c r="BX38" s="349"/>
      <c r="BY38" s="349"/>
      <c r="BZ38" s="349"/>
      <c r="CA38" s="349"/>
      <c r="CB38" s="349"/>
      <c r="CC38" s="349"/>
      <c r="CD38" s="349"/>
      <c r="CE38" s="349"/>
      <c r="CF38" s="349"/>
      <c r="CG38" s="349"/>
      <c r="CH38" s="349"/>
      <c r="CI38" s="349"/>
      <c r="CJ38" s="349"/>
      <c r="CK38" s="349"/>
      <c r="CL38" s="349"/>
      <c r="CM38" s="349"/>
      <c r="CN38" s="349"/>
      <c r="CO38" s="349"/>
      <c r="CP38" s="349"/>
      <c r="CQ38" s="349"/>
      <c r="CR38" s="349"/>
      <c r="CS38" s="349"/>
      <c r="CT38" s="349"/>
      <c r="CU38" s="349"/>
      <c r="CV38" s="349"/>
      <c r="CW38" s="349"/>
      <c r="CX38" s="349"/>
      <c r="CY38" s="349"/>
      <c r="CZ38" s="349"/>
      <c r="DA38" s="349"/>
      <c r="DB38" s="349"/>
      <c r="DC38" s="349"/>
      <c r="DD38" s="349"/>
      <c r="DE38" s="349"/>
      <c r="DF38" s="349"/>
      <c r="DG38" s="349"/>
      <c r="DH38" s="349"/>
      <c r="DI38" s="349"/>
      <c r="DJ38" s="349"/>
      <c r="DK38" s="349"/>
      <c r="DL38" s="349"/>
      <c r="DM38" s="349"/>
      <c r="DN38" s="349"/>
      <c r="DO38" s="349"/>
      <c r="DP38" s="349"/>
      <c r="DQ38" s="349"/>
      <c r="DR38" s="349"/>
      <c r="DS38" s="349"/>
      <c r="DT38" s="349"/>
      <c r="DU38" s="349"/>
      <c r="DV38" s="349"/>
      <c r="DW38" s="349"/>
      <c r="DX38" s="349"/>
      <c r="DY38" s="349"/>
      <c r="DZ38" s="349"/>
      <c r="EA38" s="349"/>
      <c r="EB38" s="349"/>
      <c r="EC38" s="349"/>
      <c r="ED38" s="349"/>
      <c r="EE38" s="349"/>
      <c r="EF38" s="349"/>
      <c r="EG38" s="349"/>
      <c r="EH38" s="349"/>
      <c r="EI38" s="349"/>
      <c r="EJ38" s="349"/>
      <c r="EK38" s="349"/>
      <c r="EL38" s="349"/>
      <c r="EM38" s="349"/>
      <c r="EN38" s="349"/>
      <c r="EO38" s="349"/>
      <c r="EP38" s="349"/>
    </row>
    <row r="39" spans="1:146" s="422" customFormat="1" ht="16.5" customHeight="1">
      <c r="A39" s="422" t="s">
        <v>31</v>
      </c>
      <c r="B39" s="874" t="s">
        <v>522</v>
      </c>
      <c r="C39" s="874"/>
      <c r="D39" s="874"/>
      <c r="E39" s="874"/>
      <c r="F39" s="874"/>
      <c r="G39" s="874"/>
      <c r="H39" s="874"/>
      <c r="I39" s="874"/>
      <c r="J39" s="874"/>
      <c r="K39" s="874"/>
      <c r="L39" s="874"/>
      <c r="M39" s="874"/>
      <c r="N39" s="874"/>
      <c r="O39" s="349"/>
      <c r="P39" s="349"/>
      <c r="Q39" s="349"/>
      <c r="R39" s="349"/>
      <c r="S39" s="349"/>
      <c r="T39" s="349"/>
      <c r="U39" s="349"/>
      <c r="V39" s="349"/>
      <c r="W39" s="349"/>
      <c r="X39" s="349"/>
      <c r="Y39" s="349"/>
      <c r="Z39" s="349"/>
      <c r="AA39" s="349"/>
      <c r="AB39" s="349"/>
      <c r="AC39" s="349"/>
      <c r="AD39" s="349"/>
      <c r="AE39" s="349"/>
      <c r="AF39" s="349"/>
      <c r="AG39" s="349"/>
      <c r="AH39" s="349"/>
      <c r="AI39" s="349"/>
      <c r="AJ39" s="349"/>
      <c r="AK39" s="349"/>
      <c r="AL39" s="349"/>
      <c r="AM39" s="349"/>
      <c r="AN39" s="349"/>
      <c r="AO39" s="349"/>
      <c r="AP39" s="349"/>
      <c r="AQ39" s="349"/>
      <c r="AR39" s="349"/>
      <c r="AS39" s="349"/>
      <c r="AT39" s="349"/>
      <c r="AU39" s="349"/>
      <c r="AV39" s="349"/>
      <c r="AW39" s="349"/>
      <c r="AX39" s="349"/>
      <c r="AY39" s="349"/>
      <c r="AZ39" s="349"/>
      <c r="BA39" s="349"/>
      <c r="BB39" s="349"/>
      <c r="BC39" s="349"/>
      <c r="BD39" s="349"/>
      <c r="BE39" s="349"/>
      <c r="BF39" s="349"/>
      <c r="BG39" s="349"/>
      <c r="BH39" s="349"/>
      <c r="BI39" s="349"/>
      <c r="BJ39" s="349"/>
      <c r="BK39" s="349"/>
      <c r="BL39" s="349"/>
      <c r="BM39" s="349"/>
      <c r="BN39" s="349"/>
      <c r="BO39" s="349"/>
      <c r="BP39" s="349"/>
      <c r="BQ39" s="349"/>
      <c r="BR39" s="349"/>
      <c r="BS39" s="349"/>
      <c r="BT39" s="349"/>
      <c r="BU39" s="349"/>
      <c r="BV39" s="349"/>
      <c r="BW39" s="349"/>
      <c r="BX39" s="349"/>
      <c r="BY39" s="349"/>
      <c r="BZ39" s="349"/>
      <c r="CA39" s="349"/>
      <c r="CB39" s="349"/>
      <c r="CC39" s="349"/>
      <c r="CD39" s="349"/>
      <c r="CE39" s="349"/>
      <c r="CF39" s="349"/>
      <c r="CG39" s="349"/>
      <c r="CH39" s="349"/>
      <c r="CI39" s="349"/>
      <c r="CJ39" s="349"/>
      <c r="CK39" s="349"/>
      <c r="CL39" s="349"/>
      <c r="CM39" s="349"/>
      <c r="CN39" s="349"/>
      <c r="CO39" s="349"/>
      <c r="CP39" s="349"/>
      <c r="CQ39" s="349"/>
      <c r="CR39" s="349"/>
      <c r="CS39" s="349"/>
      <c r="CT39" s="349"/>
      <c r="CU39" s="349"/>
      <c r="CV39" s="349"/>
      <c r="CW39" s="349"/>
      <c r="CX39" s="349"/>
      <c r="CY39" s="349"/>
      <c r="CZ39" s="349"/>
      <c r="DA39" s="349"/>
      <c r="DB39" s="349"/>
      <c r="DC39" s="349"/>
      <c r="DD39" s="349"/>
      <c r="DE39" s="349"/>
      <c r="DF39" s="349"/>
      <c r="DG39" s="349"/>
      <c r="DH39" s="349"/>
      <c r="DI39" s="349"/>
      <c r="DJ39" s="349"/>
      <c r="DK39" s="349"/>
      <c r="DL39" s="349"/>
      <c r="DM39" s="349"/>
      <c r="DN39" s="349"/>
      <c r="DO39" s="349"/>
      <c r="DP39" s="349"/>
      <c r="DQ39" s="349"/>
      <c r="DR39" s="349"/>
      <c r="DS39" s="349"/>
      <c r="DT39" s="349"/>
      <c r="DU39" s="349"/>
      <c r="DV39" s="349"/>
      <c r="DW39" s="349"/>
      <c r="DX39" s="349"/>
      <c r="DY39" s="349"/>
      <c r="DZ39" s="349"/>
      <c r="EA39" s="349"/>
      <c r="EB39" s="349"/>
      <c r="EC39" s="349"/>
      <c r="ED39" s="349"/>
      <c r="EE39" s="349"/>
      <c r="EF39" s="349"/>
      <c r="EG39" s="349"/>
      <c r="EH39" s="349"/>
      <c r="EI39" s="349"/>
      <c r="EJ39" s="349"/>
      <c r="EK39" s="349"/>
      <c r="EL39" s="349"/>
      <c r="EM39" s="349"/>
      <c r="EN39" s="349"/>
      <c r="EO39" s="349"/>
      <c r="EP39" s="349"/>
    </row>
    <row r="40" spans="1:146" s="422" customFormat="1" ht="29.25" customHeight="1">
      <c r="A40" s="422" t="s">
        <v>63</v>
      </c>
      <c r="B40" s="874" t="s">
        <v>415</v>
      </c>
      <c r="C40" s="874"/>
      <c r="D40" s="874"/>
      <c r="E40" s="874"/>
      <c r="F40" s="874"/>
      <c r="G40" s="874"/>
      <c r="H40" s="874"/>
      <c r="I40" s="874"/>
      <c r="J40" s="874"/>
      <c r="K40" s="874"/>
      <c r="L40" s="874"/>
      <c r="M40" s="874"/>
      <c r="N40" s="874"/>
      <c r="O40" s="349"/>
      <c r="P40" s="349"/>
      <c r="Q40" s="349"/>
      <c r="R40" s="349"/>
      <c r="S40" s="349"/>
      <c r="T40" s="349"/>
      <c r="U40" s="349"/>
      <c r="V40" s="349"/>
      <c r="W40" s="349"/>
      <c r="X40" s="349"/>
      <c r="Y40" s="349"/>
      <c r="Z40" s="349"/>
      <c r="AA40" s="349"/>
      <c r="AB40" s="349"/>
      <c r="AC40" s="349"/>
      <c r="AD40" s="349"/>
      <c r="AE40" s="349"/>
      <c r="AF40" s="349"/>
      <c r="AG40" s="349"/>
      <c r="AH40" s="349"/>
      <c r="AI40" s="349"/>
      <c r="AJ40" s="349"/>
      <c r="AK40" s="349"/>
      <c r="AL40" s="349"/>
      <c r="AM40" s="349"/>
      <c r="AN40" s="349"/>
      <c r="AO40" s="349"/>
      <c r="AP40" s="349"/>
      <c r="AQ40" s="349"/>
      <c r="AR40" s="349"/>
      <c r="AS40" s="349"/>
      <c r="AT40" s="349"/>
      <c r="AU40" s="349"/>
      <c r="AV40" s="349"/>
      <c r="AW40" s="349"/>
      <c r="AX40" s="349"/>
      <c r="AY40" s="349"/>
      <c r="AZ40" s="349"/>
      <c r="BA40" s="349"/>
      <c r="BB40" s="349"/>
      <c r="BC40" s="349"/>
      <c r="BD40" s="349"/>
      <c r="BE40" s="349"/>
      <c r="BF40" s="349"/>
      <c r="BG40" s="349"/>
      <c r="BH40" s="349"/>
      <c r="BI40" s="349"/>
      <c r="BJ40" s="349"/>
      <c r="BK40" s="349"/>
      <c r="BL40" s="349"/>
      <c r="BM40" s="349"/>
      <c r="BN40" s="349"/>
      <c r="BO40" s="349"/>
      <c r="BP40" s="349"/>
      <c r="BQ40" s="349"/>
      <c r="BR40" s="349"/>
      <c r="BS40" s="349"/>
      <c r="BT40" s="349"/>
      <c r="BU40" s="349"/>
      <c r="BV40" s="349"/>
      <c r="BW40" s="349"/>
      <c r="BX40" s="349"/>
      <c r="BY40" s="349"/>
      <c r="BZ40" s="349"/>
      <c r="CA40" s="349"/>
      <c r="CB40" s="349"/>
      <c r="CC40" s="349"/>
      <c r="CD40" s="349"/>
      <c r="CE40" s="349"/>
      <c r="CF40" s="349"/>
      <c r="CG40" s="349"/>
      <c r="CH40" s="349"/>
      <c r="CI40" s="349"/>
      <c r="CJ40" s="349"/>
      <c r="CK40" s="349"/>
      <c r="CL40" s="349"/>
      <c r="CM40" s="349"/>
      <c r="CN40" s="349"/>
      <c r="CO40" s="349"/>
      <c r="CP40" s="349"/>
      <c r="CQ40" s="349"/>
      <c r="CR40" s="349"/>
      <c r="CS40" s="349"/>
      <c r="CT40" s="349"/>
      <c r="CU40" s="349"/>
      <c r="CV40" s="349"/>
      <c r="CW40" s="349"/>
      <c r="CX40" s="349"/>
      <c r="CY40" s="349"/>
      <c r="CZ40" s="349"/>
      <c r="DA40" s="349"/>
      <c r="DB40" s="349"/>
      <c r="DC40" s="349"/>
      <c r="DD40" s="349"/>
      <c r="DE40" s="349"/>
      <c r="DF40" s="349"/>
      <c r="DG40" s="349"/>
      <c r="DH40" s="349"/>
      <c r="DI40" s="349"/>
      <c r="DJ40" s="349"/>
      <c r="DK40" s="349"/>
      <c r="DL40" s="349"/>
      <c r="DM40" s="349"/>
      <c r="DN40" s="349"/>
      <c r="DO40" s="349"/>
      <c r="DP40" s="349"/>
      <c r="DQ40" s="349"/>
      <c r="DR40" s="349"/>
      <c r="DS40" s="349"/>
      <c r="DT40" s="349"/>
      <c r="DU40" s="349"/>
      <c r="DV40" s="349"/>
      <c r="DW40" s="349"/>
      <c r="DX40" s="349"/>
      <c r="DY40" s="349"/>
      <c r="DZ40" s="349"/>
      <c r="EA40" s="349"/>
      <c r="EB40" s="349"/>
      <c r="EC40" s="349"/>
      <c r="ED40" s="349"/>
      <c r="EE40" s="349"/>
      <c r="EF40" s="349"/>
      <c r="EG40" s="349"/>
      <c r="EH40" s="349"/>
      <c r="EI40" s="349"/>
      <c r="EJ40" s="349"/>
      <c r="EK40" s="349"/>
      <c r="EL40" s="349"/>
      <c r="EM40" s="349"/>
      <c r="EN40" s="349"/>
      <c r="EO40" s="349"/>
      <c r="EP40" s="349"/>
    </row>
    <row r="41" spans="1:146" s="422" customFormat="1" ht="16.5" customHeight="1">
      <c r="B41" s="873" t="s">
        <v>511</v>
      </c>
      <c r="C41" s="877"/>
      <c r="D41" s="877"/>
      <c r="E41" s="877"/>
      <c r="F41" s="877"/>
      <c r="G41" s="877"/>
      <c r="H41" s="877"/>
      <c r="I41" s="877"/>
      <c r="J41" s="877"/>
      <c r="K41" s="877"/>
      <c r="L41" s="877"/>
      <c r="M41" s="877"/>
      <c r="N41" s="877"/>
      <c r="O41" s="349"/>
      <c r="P41" s="349"/>
      <c r="Q41" s="349"/>
      <c r="R41" s="349"/>
      <c r="S41" s="349"/>
      <c r="T41" s="349"/>
      <c r="U41" s="349"/>
      <c r="V41" s="349"/>
      <c r="W41" s="349"/>
      <c r="X41" s="349"/>
      <c r="Y41" s="349"/>
      <c r="Z41" s="349"/>
      <c r="AA41" s="349"/>
      <c r="AB41" s="349"/>
      <c r="AC41" s="349"/>
      <c r="AD41" s="349"/>
      <c r="AE41" s="349"/>
      <c r="AF41" s="349"/>
      <c r="AG41" s="349"/>
      <c r="AH41" s="349"/>
      <c r="AI41" s="349"/>
      <c r="AJ41" s="349"/>
      <c r="AK41" s="349"/>
      <c r="AL41" s="349"/>
      <c r="AM41" s="349"/>
      <c r="AN41" s="349"/>
      <c r="AO41" s="349"/>
      <c r="AP41" s="349"/>
      <c r="AQ41" s="349"/>
      <c r="AR41" s="349"/>
      <c r="AS41" s="349"/>
      <c r="AT41" s="349"/>
      <c r="AU41" s="349"/>
      <c r="AV41" s="349"/>
      <c r="AW41" s="349"/>
      <c r="AX41" s="349"/>
      <c r="AY41" s="349"/>
      <c r="AZ41" s="349"/>
      <c r="BA41" s="349"/>
      <c r="BB41" s="349"/>
      <c r="BC41" s="349"/>
      <c r="BD41" s="349"/>
      <c r="BE41" s="349"/>
      <c r="BF41" s="349"/>
      <c r="BG41" s="349"/>
      <c r="BH41" s="349"/>
      <c r="BI41" s="349"/>
      <c r="BJ41" s="349"/>
      <c r="BK41" s="349"/>
      <c r="BL41" s="349"/>
      <c r="BM41" s="349"/>
      <c r="BN41" s="349"/>
      <c r="BO41" s="349"/>
      <c r="BP41" s="349"/>
      <c r="BQ41" s="349"/>
      <c r="BR41" s="349"/>
      <c r="BS41" s="349"/>
      <c r="BT41" s="349"/>
      <c r="BU41" s="349"/>
      <c r="BV41" s="349"/>
      <c r="BW41" s="349"/>
      <c r="BX41" s="349"/>
      <c r="BY41" s="349"/>
      <c r="BZ41" s="349"/>
      <c r="CA41" s="349"/>
      <c r="CB41" s="349"/>
      <c r="CC41" s="349"/>
      <c r="CD41" s="349"/>
      <c r="CE41" s="349"/>
      <c r="CF41" s="349"/>
      <c r="CG41" s="349"/>
      <c r="CH41" s="349"/>
      <c r="CI41" s="349"/>
      <c r="CJ41" s="349"/>
      <c r="CK41" s="349"/>
      <c r="CL41" s="349"/>
      <c r="CM41" s="349"/>
      <c r="CN41" s="349"/>
      <c r="CO41" s="349"/>
      <c r="CP41" s="349"/>
      <c r="CQ41" s="349"/>
      <c r="CR41" s="349"/>
      <c r="CS41" s="349"/>
      <c r="CT41" s="349"/>
      <c r="CU41" s="349"/>
      <c r="CV41" s="349"/>
      <c r="CW41" s="349"/>
      <c r="CX41" s="349"/>
      <c r="CY41" s="349"/>
      <c r="CZ41" s="349"/>
      <c r="DA41" s="349"/>
      <c r="DB41" s="349"/>
      <c r="DC41" s="349"/>
      <c r="DD41" s="349"/>
      <c r="DE41" s="349"/>
      <c r="DF41" s="349"/>
      <c r="DG41" s="349"/>
      <c r="DH41" s="349"/>
      <c r="DI41" s="349"/>
      <c r="DJ41" s="349"/>
      <c r="DK41" s="349"/>
      <c r="DL41" s="349"/>
      <c r="DM41" s="349"/>
      <c r="DN41" s="349"/>
      <c r="DO41" s="349"/>
      <c r="DP41" s="349"/>
      <c r="DQ41" s="349"/>
      <c r="DR41" s="349"/>
      <c r="DS41" s="349"/>
      <c r="DT41" s="349"/>
      <c r="DU41" s="349"/>
      <c r="DV41" s="349"/>
      <c r="DW41" s="349"/>
      <c r="DX41" s="349"/>
      <c r="DY41" s="349"/>
      <c r="DZ41" s="349"/>
      <c r="EA41" s="349"/>
      <c r="EB41" s="349"/>
      <c r="EC41" s="349"/>
      <c r="ED41" s="349"/>
      <c r="EE41" s="349"/>
      <c r="EF41" s="349"/>
      <c r="EG41" s="349"/>
      <c r="EH41" s="349"/>
      <c r="EI41" s="349"/>
      <c r="EJ41" s="349"/>
      <c r="EK41" s="349"/>
      <c r="EL41" s="349"/>
      <c r="EM41" s="349"/>
      <c r="EN41" s="349"/>
      <c r="EO41" s="349"/>
      <c r="EP41" s="349"/>
    </row>
    <row r="42" spans="1:146" s="54" customFormat="1" ht="16.5" customHeight="1">
      <c r="A42" s="31" t="s">
        <v>57</v>
      </c>
      <c r="B42" s="378"/>
      <c r="D42" s="874" t="s">
        <v>403</v>
      </c>
      <c r="E42" s="874"/>
      <c r="F42" s="874"/>
      <c r="G42" s="874"/>
      <c r="H42" s="874"/>
      <c r="I42" s="874"/>
      <c r="J42" s="874"/>
      <c r="K42" s="874"/>
      <c r="L42" s="874"/>
      <c r="M42" s="874"/>
      <c r="N42" s="874"/>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348"/>
      <c r="AY42" s="348"/>
      <c r="AZ42" s="348"/>
      <c r="BA42" s="348"/>
      <c r="BB42" s="348"/>
      <c r="BC42" s="348"/>
      <c r="BD42" s="348"/>
      <c r="BE42" s="348"/>
      <c r="BF42" s="348"/>
      <c r="BG42" s="348"/>
      <c r="BH42" s="348"/>
      <c r="BI42" s="348"/>
      <c r="BJ42" s="348"/>
      <c r="BK42" s="348"/>
      <c r="BL42" s="348"/>
      <c r="BM42" s="348"/>
      <c r="BN42" s="348"/>
      <c r="BO42" s="348"/>
      <c r="BP42" s="348"/>
      <c r="BQ42" s="348"/>
      <c r="BR42" s="348"/>
      <c r="BS42" s="348"/>
      <c r="BT42" s="348"/>
      <c r="BU42" s="348"/>
      <c r="BV42" s="348"/>
      <c r="BW42" s="348"/>
      <c r="BX42" s="348"/>
      <c r="BY42" s="348"/>
      <c r="BZ42" s="348"/>
      <c r="CA42" s="348"/>
      <c r="CB42" s="348"/>
      <c r="CC42" s="348"/>
      <c r="CD42" s="348"/>
      <c r="CE42" s="348"/>
      <c r="CF42" s="348"/>
      <c r="CG42" s="348"/>
      <c r="CH42" s="348"/>
      <c r="CI42" s="348"/>
      <c r="CJ42" s="348"/>
      <c r="CK42" s="348"/>
      <c r="CL42" s="348"/>
      <c r="CM42" s="348"/>
      <c r="CN42" s="348"/>
      <c r="CO42" s="348"/>
      <c r="CP42" s="348"/>
      <c r="CQ42" s="348"/>
      <c r="CR42" s="348"/>
      <c r="CS42" s="348"/>
      <c r="CT42" s="348"/>
      <c r="CU42" s="348"/>
      <c r="CV42" s="348"/>
      <c r="CW42" s="348"/>
      <c r="CX42" s="348"/>
      <c r="CY42" s="348"/>
      <c r="CZ42" s="348"/>
      <c r="DA42" s="348"/>
      <c r="DB42" s="348"/>
      <c r="DC42" s="348"/>
      <c r="DD42" s="348"/>
      <c r="DE42" s="348"/>
      <c r="DF42" s="348"/>
      <c r="DG42" s="348"/>
      <c r="DH42" s="348"/>
      <c r="DI42" s="348"/>
      <c r="DJ42" s="348"/>
      <c r="DK42" s="348"/>
      <c r="DL42" s="348"/>
      <c r="DM42" s="348"/>
      <c r="DN42" s="348"/>
      <c r="DO42" s="348"/>
      <c r="DP42" s="348"/>
      <c r="DQ42" s="348"/>
      <c r="DR42" s="348"/>
      <c r="DS42" s="348"/>
      <c r="DT42" s="348"/>
      <c r="DU42" s="348"/>
      <c r="DV42" s="348"/>
      <c r="DW42" s="348"/>
      <c r="DX42" s="348"/>
      <c r="DY42" s="348"/>
      <c r="DZ42" s="348"/>
      <c r="EA42" s="348"/>
      <c r="EB42" s="348"/>
      <c r="EC42" s="348"/>
      <c r="ED42" s="348"/>
      <c r="EE42" s="348"/>
      <c r="EF42" s="348"/>
      <c r="EG42" s="348"/>
      <c r="EH42" s="348"/>
      <c r="EI42" s="348"/>
      <c r="EJ42" s="348"/>
      <c r="EK42" s="348"/>
      <c r="EL42" s="348"/>
      <c r="EM42" s="348"/>
      <c r="EN42" s="348"/>
      <c r="EO42" s="348"/>
      <c r="EP42" s="348"/>
    </row>
  </sheetData>
  <sheetProtection selectLockedCells="1"/>
  <mergeCells count="32">
    <mergeCell ref="D42:N42"/>
    <mergeCell ref="B19:E19"/>
    <mergeCell ref="B20:E20"/>
    <mergeCell ref="B9:E9"/>
    <mergeCell ref="B13:E13"/>
    <mergeCell ref="B14:E14"/>
    <mergeCell ref="B15:E15"/>
    <mergeCell ref="B18:E18"/>
    <mergeCell ref="B10:E10"/>
    <mergeCell ref="B16:E16"/>
    <mergeCell ref="B38:N38"/>
    <mergeCell ref="B40:N40"/>
    <mergeCell ref="B41:N41"/>
    <mergeCell ref="B21:E21"/>
    <mergeCell ref="B39:N39"/>
    <mergeCell ref="B22:E22"/>
    <mergeCell ref="B8:E8"/>
    <mergeCell ref="E1:N1"/>
    <mergeCell ref="B5:E5"/>
    <mergeCell ref="B7:E7"/>
    <mergeCell ref="B23:E23"/>
    <mergeCell ref="B37:N37"/>
    <mergeCell ref="B26:E26"/>
    <mergeCell ref="B27:E27"/>
    <mergeCell ref="B28:E28"/>
    <mergeCell ref="B32:E32"/>
    <mergeCell ref="B33:E33"/>
    <mergeCell ref="B24:E24"/>
    <mergeCell ref="B29:E29"/>
    <mergeCell ref="B31:E31"/>
    <mergeCell ref="B35:N35"/>
    <mergeCell ref="B36:N36"/>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4A.12</oddHeader>
    <oddFooter>&amp;L&amp;8&amp;G 
&amp;"Arial,Regular"REPORT ON
GOVERNMENT
SERVICES 2020&amp;C &amp;R&amp;8&amp;G&amp;"Arial,Regular" 
SCHOOL EDUCATION
&amp;"Arial,Regular"PAGE &amp;"Arial,Bold"&amp;P&amp;"Arial,Regular" of TABLE 4A.12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6"/>
  <dimension ref="A1:N198"/>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0.5546875" style="7" customWidth="1"/>
    <col min="6" max="11" width="10.6640625" style="7" customWidth="1"/>
    <col min="12" max="13" width="10.44140625" style="7" customWidth="1"/>
    <col min="14" max="14" width="10.6640625" style="7" customWidth="1"/>
    <col min="15" max="16384" width="9.109375" style="1"/>
  </cols>
  <sheetData>
    <row r="1" spans="1:14" ht="33.75" customHeight="1">
      <c r="A1" s="2" t="s">
        <v>26</v>
      </c>
      <c r="B1" s="3"/>
      <c r="C1" s="3"/>
      <c r="D1" s="3"/>
      <c r="E1" s="887" t="s">
        <v>538</v>
      </c>
      <c r="F1" s="911"/>
      <c r="G1" s="911"/>
      <c r="H1" s="911"/>
      <c r="I1" s="911"/>
      <c r="J1" s="911"/>
      <c r="K1" s="911"/>
      <c r="L1" s="911"/>
      <c r="M1" s="911"/>
      <c r="N1" s="911"/>
    </row>
    <row r="2" spans="1:14" s="63" customFormat="1" ht="16.5" customHeight="1">
      <c r="A2" s="147"/>
      <c r="B2" s="147"/>
      <c r="C2" s="147"/>
      <c r="D2" s="148"/>
      <c r="E2" s="148"/>
      <c r="F2" s="29" t="s">
        <v>233</v>
      </c>
      <c r="G2" s="29" t="s">
        <v>33</v>
      </c>
      <c r="H2" s="29" t="s">
        <v>34</v>
      </c>
      <c r="I2" s="29" t="s">
        <v>35</v>
      </c>
      <c r="J2" s="29" t="s">
        <v>36</v>
      </c>
      <c r="K2" s="29" t="s">
        <v>37</v>
      </c>
      <c r="L2" s="29" t="s">
        <v>38</v>
      </c>
      <c r="M2" s="29" t="s">
        <v>39</v>
      </c>
      <c r="N2" s="29" t="s">
        <v>40</v>
      </c>
    </row>
    <row r="3" spans="1:14" s="63" customFormat="1" ht="16.5" customHeight="1">
      <c r="A3" s="26" t="s">
        <v>271</v>
      </c>
      <c r="B3" s="64"/>
      <c r="C3" s="64"/>
      <c r="D3" s="36"/>
      <c r="E3" s="36"/>
      <c r="F3" s="36"/>
      <c r="G3" s="36"/>
      <c r="H3" s="36"/>
      <c r="I3" s="36"/>
      <c r="J3" s="36"/>
      <c r="K3" s="36"/>
      <c r="L3" s="36"/>
      <c r="M3" s="36"/>
      <c r="N3" s="36"/>
    </row>
    <row r="4" spans="1:14" s="9" customFormat="1" ht="19.5" customHeight="1">
      <c r="A4" s="53" t="s">
        <v>168</v>
      </c>
      <c r="B4" s="26"/>
      <c r="C4" s="26"/>
      <c r="D4" s="26"/>
      <c r="E4" s="26"/>
    </row>
    <row r="5" spans="1:14" s="9" customFormat="1" ht="16.5" customHeight="1">
      <c r="A5" s="232"/>
      <c r="B5" s="103" t="s">
        <v>211</v>
      </c>
      <c r="F5" s="233"/>
      <c r="G5" s="233"/>
      <c r="H5" s="233"/>
      <c r="I5" s="233"/>
      <c r="J5" s="233"/>
      <c r="K5" s="233"/>
      <c r="L5" s="233"/>
      <c r="M5" s="233"/>
      <c r="N5" s="233"/>
    </row>
    <row r="6" spans="1:14" s="9" customFormat="1" ht="16.5" customHeight="1">
      <c r="A6" s="142"/>
      <c r="B6" s="154"/>
      <c r="C6" s="144" t="s">
        <v>123</v>
      </c>
      <c r="D6" s="154"/>
      <c r="E6" s="154"/>
    </row>
    <row r="7" spans="1:14" s="23" customFormat="1" ht="16.5" customHeight="1">
      <c r="A7" s="192"/>
      <c r="B7" s="154"/>
      <c r="C7" s="154"/>
      <c r="D7" s="144" t="s">
        <v>62</v>
      </c>
      <c r="E7" s="154"/>
      <c r="F7" s="151">
        <v>4009022000</v>
      </c>
      <c r="G7" s="151">
        <v>2824341000</v>
      </c>
      <c r="H7" s="151">
        <v>2807219000</v>
      </c>
      <c r="I7" s="151">
        <v>1490717000</v>
      </c>
      <c r="J7" s="151">
        <v>948906000</v>
      </c>
      <c r="K7" s="151">
        <v>299813000</v>
      </c>
      <c r="L7" s="151">
        <v>221561000</v>
      </c>
      <c r="M7" s="151">
        <v>193694000</v>
      </c>
      <c r="N7" s="151">
        <v>12795273000</v>
      </c>
    </row>
    <row r="8" spans="1:14" s="9" customFormat="1" ht="16.5" customHeight="1">
      <c r="A8" s="192"/>
      <c r="B8" s="154"/>
      <c r="C8" s="154"/>
      <c r="D8" s="144" t="s">
        <v>234</v>
      </c>
      <c r="E8" s="154"/>
      <c r="F8" s="151">
        <v>905241000</v>
      </c>
      <c r="G8" s="151">
        <v>654920000</v>
      </c>
      <c r="H8" s="151">
        <v>777946000</v>
      </c>
      <c r="I8" s="151">
        <v>497640000</v>
      </c>
      <c r="J8" s="151">
        <v>311551000</v>
      </c>
      <c r="K8" s="151">
        <v>93171000</v>
      </c>
      <c r="L8" s="151">
        <v>80776000</v>
      </c>
      <c r="M8" s="151">
        <v>40126000</v>
      </c>
      <c r="N8" s="151">
        <v>3361371000</v>
      </c>
    </row>
    <row r="9" spans="1:14" s="9" customFormat="1" ht="16.5" customHeight="1">
      <c r="A9" s="226"/>
      <c r="B9" s="227"/>
      <c r="C9" s="227"/>
      <c r="D9" s="41" t="s">
        <v>3</v>
      </c>
      <c r="E9" s="227"/>
      <c r="F9" s="388">
        <v>4914263000</v>
      </c>
      <c r="G9" s="388">
        <v>3479261000</v>
      </c>
      <c r="H9" s="388">
        <v>3585165000</v>
      </c>
      <c r="I9" s="388">
        <v>1988357000</v>
      </c>
      <c r="J9" s="388">
        <v>1260457000</v>
      </c>
      <c r="K9" s="388">
        <v>392984000</v>
      </c>
      <c r="L9" s="388">
        <v>302337000</v>
      </c>
      <c r="M9" s="388">
        <v>233820000</v>
      </c>
      <c r="N9" s="388">
        <v>16156644000</v>
      </c>
    </row>
    <row r="10" spans="1:14" s="9" customFormat="1" ht="16.5" customHeight="1">
      <c r="C10" s="241" t="s">
        <v>235</v>
      </c>
      <c r="F10" s="151">
        <v>1371452000</v>
      </c>
      <c r="G10" s="151">
        <v>756698000</v>
      </c>
      <c r="H10" s="151">
        <v>649661000</v>
      </c>
      <c r="I10" s="151">
        <v>434911000</v>
      </c>
      <c r="J10" s="151">
        <v>272823000</v>
      </c>
      <c r="K10" s="151">
        <v>99880000</v>
      </c>
      <c r="L10" s="151">
        <v>57230000</v>
      </c>
      <c r="M10" s="151">
        <v>114156000</v>
      </c>
      <c r="N10" s="151">
        <v>3756811000</v>
      </c>
    </row>
    <row r="11" spans="1:14" s="9" customFormat="1" ht="16.5" customHeight="1">
      <c r="A11" s="21"/>
      <c r="C11" s="30" t="s">
        <v>207</v>
      </c>
      <c r="F11" s="151">
        <v>299651000</v>
      </c>
      <c r="G11" s="151">
        <v>204093000</v>
      </c>
      <c r="H11" s="151">
        <v>257223000</v>
      </c>
      <c r="I11" s="151">
        <v>89691000</v>
      </c>
      <c r="J11" s="151">
        <v>69138000</v>
      </c>
      <c r="K11" s="151">
        <v>18852000</v>
      </c>
      <c r="L11" s="151">
        <v>32835000</v>
      </c>
      <c r="M11" s="151">
        <v>25282000</v>
      </c>
      <c r="N11" s="151">
        <v>996765000</v>
      </c>
    </row>
    <row r="12" spans="1:14" s="9" customFormat="1" ht="16.5" customHeight="1">
      <c r="A12" s="21"/>
      <c r="C12" s="241" t="s">
        <v>236</v>
      </c>
      <c r="F12" s="151">
        <v>1423584000</v>
      </c>
      <c r="G12" s="151">
        <v>1137342000</v>
      </c>
      <c r="H12" s="151">
        <v>861355000</v>
      </c>
      <c r="I12" s="151">
        <v>473759000</v>
      </c>
      <c r="J12" s="151">
        <v>211131000</v>
      </c>
      <c r="K12" s="151">
        <v>47224000</v>
      </c>
      <c r="L12" s="151">
        <v>73332000</v>
      </c>
      <c r="M12" s="151">
        <v>58052000</v>
      </c>
      <c r="N12" s="151">
        <v>4285779000</v>
      </c>
    </row>
    <row r="13" spans="1:14" s="9" customFormat="1" ht="16.5" customHeight="1">
      <c r="A13" s="23"/>
      <c r="C13" s="103" t="s">
        <v>212</v>
      </c>
      <c r="D13" s="231"/>
      <c r="E13" s="231"/>
      <c r="F13" s="388">
        <v>8008950000</v>
      </c>
      <c r="G13" s="388">
        <v>5577394000</v>
      </c>
      <c r="H13" s="388">
        <v>5353404000</v>
      </c>
      <c r="I13" s="388">
        <v>2986718000</v>
      </c>
      <c r="J13" s="388">
        <v>1813549000</v>
      </c>
      <c r="K13" s="388">
        <v>558940000</v>
      </c>
      <c r="L13" s="388">
        <v>465734000</v>
      </c>
      <c r="M13" s="388">
        <v>431310000</v>
      </c>
      <c r="N13" s="388">
        <v>25195999000</v>
      </c>
    </row>
    <row r="14" spans="1:14" s="9" customFormat="1" ht="16.5" customHeight="1">
      <c r="A14" s="232"/>
      <c r="B14" s="103" t="s">
        <v>213</v>
      </c>
      <c r="F14" s="236"/>
      <c r="G14" s="236"/>
      <c r="H14" s="236"/>
      <c r="I14" s="236"/>
      <c r="J14" s="236"/>
      <c r="K14" s="236"/>
      <c r="L14" s="236"/>
      <c r="M14" s="236"/>
      <c r="N14" s="236"/>
    </row>
    <row r="15" spans="1:14" s="9" customFormat="1" ht="16.5" customHeight="1">
      <c r="A15" s="142"/>
      <c r="B15" s="154"/>
      <c r="C15" s="144" t="s">
        <v>123</v>
      </c>
      <c r="D15" s="154"/>
      <c r="E15" s="154"/>
    </row>
    <row r="16" spans="1:14" s="9" customFormat="1" ht="16.5" customHeight="1">
      <c r="A16" s="192"/>
      <c r="B16" s="154"/>
      <c r="C16" s="154"/>
      <c r="D16" s="144" t="s">
        <v>62</v>
      </c>
      <c r="E16" s="154"/>
      <c r="F16" s="151">
        <v>3608080000</v>
      </c>
      <c r="G16" s="151">
        <v>2112694000</v>
      </c>
      <c r="H16" s="151">
        <v>2129614000</v>
      </c>
      <c r="I16" s="151">
        <v>1108202000</v>
      </c>
      <c r="J16" s="151">
        <v>580659000</v>
      </c>
      <c r="K16" s="151">
        <v>229006000</v>
      </c>
      <c r="L16" s="151">
        <v>186123000</v>
      </c>
      <c r="M16" s="151">
        <v>120887000</v>
      </c>
      <c r="N16" s="151">
        <v>10075265000</v>
      </c>
    </row>
    <row r="17" spans="1:14" s="9" customFormat="1" ht="16.5" customHeight="1">
      <c r="A17" s="192"/>
      <c r="B17" s="154"/>
      <c r="C17" s="154"/>
      <c r="D17" s="144" t="s">
        <v>234</v>
      </c>
      <c r="E17" s="154"/>
      <c r="F17" s="151">
        <v>697725000</v>
      </c>
      <c r="G17" s="151">
        <v>549906000</v>
      </c>
      <c r="H17" s="151">
        <v>537141000</v>
      </c>
      <c r="I17" s="151">
        <v>364189000</v>
      </c>
      <c r="J17" s="151">
        <v>140713000</v>
      </c>
      <c r="K17" s="151">
        <v>67125000</v>
      </c>
      <c r="L17" s="151">
        <v>67857000</v>
      </c>
      <c r="M17" s="151">
        <v>27157000</v>
      </c>
      <c r="N17" s="151">
        <v>2451813000</v>
      </c>
    </row>
    <row r="18" spans="1:14" s="9" customFormat="1" ht="16.5" customHeight="1">
      <c r="A18" s="226"/>
      <c r="B18" s="227"/>
      <c r="C18" s="227"/>
      <c r="D18" s="41" t="s">
        <v>3</v>
      </c>
      <c r="E18" s="227"/>
      <c r="F18" s="388">
        <v>4305805000</v>
      </c>
      <c r="G18" s="388">
        <v>2662600000</v>
      </c>
      <c r="H18" s="388">
        <v>2666755000</v>
      </c>
      <c r="I18" s="388">
        <v>1472391000</v>
      </c>
      <c r="J18" s="388">
        <v>721372000</v>
      </c>
      <c r="K18" s="388">
        <v>296131000</v>
      </c>
      <c r="L18" s="388">
        <v>253980000</v>
      </c>
      <c r="M18" s="388">
        <v>148044000</v>
      </c>
      <c r="N18" s="388">
        <v>12527078000</v>
      </c>
    </row>
    <row r="19" spans="1:14" s="9" customFormat="1" ht="16.5" customHeight="1">
      <c r="C19" s="105" t="s">
        <v>235</v>
      </c>
      <c r="F19" s="151">
        <v>1099046000</v>
      </c>
      <c r="G19" s="151">
        <v>738556000</v>
      </c>
      <c r="H19" s="151">
        <v>556574000</v>
      </c>
      <c r="I19" s="151">
        <v>294160000</v>
      </c>
      <c r="J19" s="151">
        <v>198015000</v>
      </c>
      <c r="K19" s="151">
        <v>88682000</v>
      </c>
      <c r="L19" s="151">
        <v>48072000</v>
      </c>
      <c r="M19" s="151">
        <v>74892000</v>
      </c>
      <c r="N19" s="151">
        <v>3097997000</v>
      </c>
    </row>
    <row r="20" spans="1:14" s="9" customFormat="1" ht="16.5" customHeight="1">
      <c r="A20" s="21"/>
      <c r="C20" s="6" t="s">
        <v>207</v>
      </c>
      <c r="F20" s="151">
        <v>259059000</v>
      </c>
      <c r="G20" s="151">
        <v>155177000</v>
      </c>
      <c r="H20" s="151">
        <v>235410000</v>
      </c>
      <c r="I20" s="151">
        <v>68605000</v>
      </c>
      <c r="J20" s="151">
        <v>48616000</v>
      </c>
      <c r="K20" s="151">
        <v>21056000</v>
      </c>
      <c r="L20" s="151">
        <v>31191000</v>
      </c>
      <c r="M20" s="151">
        <v>14431000</v>
      </c>
      <c r="N20" s="151">
        <v>833545000</v>
      </c>
    </row>
    <row r="21" spans="1:14" s="9" customFormat="1" ht="16.5" customHeight="1">
      <c r="A21" s="21"/>
      <c r="C21" s="241" t="s">
        <v>236</v>
      </c>
      <c r="F21" s="151">
        <v>1038633000</v>
      </c>
      <c r="G21" s="151">
        <v>807102000</v>
      </c>
      <c r="H21" s="151">
        <v>550703000</v>
      </c>
      <c r="I21" s="151">
        <v>355124000</v>
      </c>
      <c r="J21" s="151">
        <v>110941000</v>
      </c>
      <c r="K21" s="151">
        <v>50261000</v>
      </c>
      <c r="L21" s="151">
        <v>69663000</v>
      </c>
      <c r="M21" s="151">
        <v>33136000</v>
      </c>
      <c r="N21" s="151">
        <v>3015563000</v>
      </c>
    </row>
    <row r="22" spans="1:14" s="9" customFormat="1" ht="16.5" customHeight="1">
      <c r="A22" s="23"/>
      <c r="C22" s="103" t="s">
        <v>212</v>
      </c>
      <c r="D22" s="231"/>
      <c r="E22" s="231"/>
      <c r="F22" s="388">
        <v>6702543000</v>
      </c>
      <c r="G22" s="388">
        <v>4363435000</v>
      </c>
      <c r="H22" s="388">
        <v>4009442000</v>
      </c>
      <c r="I22" s="388">
        <v>2190280000</v>
      </c>
      <c r="J22" s="388">
        <v>1078944000</v>
      </c>
      <c r="K22" s="388">
        <v>456130000</v>
      </c>
      <c r="L22" s="388">
        <v>402906000</v>
      </c>
      <c r="M22" s="388">
        <v>270503000</v>
      </c>
      <c r="N22" s="388">
        <v>19474183000</v>
      </c>
    </row>
    <row r="23" spans="1:14" s="9" customFormat="1" ht="16.5" customHeight="1">
      <c r="A23" s="232"/>
      <c r="B23" s="103" t="s">
        <v>512</v>
      </c>
      <c r="F23" s="236"/>
      <c r="G23" s="236"/>
      <c r="H23" s="236"/>
      <c r="I23" s="236"/>
      <c r="J23" s="236"/>
      <c r="K23" s="236"/>
      <c r="L23" s="236"/>
      <c r="M23" s="236"/>
      <c r="N23" s="236"/>
    </row>
    <row r="24" spans="1:14" s="9" customFormat="1" ht="30.75" customHeight="1">
      <c r="B24" s="234"/>
      <c r="C24" s="912" t="s">
        <v>237</v>
      </c>
      <c r="D24" s="912"/>
      <c r="E24" s="912"/>
      <c r="F24" s="151">
        <v>189970000</v>
      </c>
      <c r="G24" s="151">
        <v>158891000</v>
      </c>
      <c r="H24" s="151">
        <v>319931000</v>
      </c>
      <c r="I24" s="151">
        <v>148603000</v>
      </c>
      <c r="J24" s="151">
        <v>144908000</v>
      </c>
      <c r="K24" s="151">
        <v>32174000</v>
      </c>
      <c r="L24" s="151">
        <v>27511000</v>
      </c>
      <c r="M24" s="151">
        <v>52245000</v>
      </c>
      <c r="N24" s="151">
        <v>1074233000</v>
      </c>
    </row>
    <row r="25" spans="1:14" s="9" customFormat="1" ht="16.5" customHeight="1">
      <c r="C25" s="241" t="s">
        <v>235</v>
      </c>
      <c r="F25" s="151">
        <v>129137000</v>
      </c>
      <c r="G25" s="151">
        <v>248668000</v>
      </c>
      <c r="H25" s="151">
        <v>198006000</v>
      </c>
      <c r="I25" s="151">
        <v>43581000</v>
      </c>
      <c r="J25" s="151">
        <v>85732000</v>
      </c>
      <c r="K25" s="151">
        <v>6975000</v>
      </c>
      <c r="L25" s="151">
        <v>6337000</v>
      </c>
      <c r="M25" s="151">
        <v>34148000</v>
      </c>
      <c r="N25" s="151">
        <v>752584000</v>
      </c>
    </row>
    <row r="26" spans="1:14" s="9" customFormat="1" ht="16.5" customHeight="1">
      <c r="A26" s="21"/>
      <c r="C26" s="30" t="s">
        <v>207</v>
      </c>
      <c r="F26" s="151">
        <v>26177000</v>
      </c>
      <c r="G26" s="151">
        <v>10031000</v>
      </c>
      <c r="H26" s="151">
        <v>5231000</v>
      </c>
      <c r="I26" s="151">
        <v>15883000</v>
      </c>
      <c r="J26" s="151">
        <v>1291000</v>
      </c>
      <c r="K26" s="151">
        <v>519000</v>
      </c>
      <c r="L26" s="151">
        <v>855000</v>
      </c>
      <c r="M26" s="151">
        <v>245000</v>
      </c>
      <c r="N26" s="151">
        <v>60232000</v>
      </c>
    </row>
    <row r="27" spans="1:14" s="9" customFormat="1" ht="16.5" customHeight="1">
      <c r="A27" s="21"/>
      <c r="C27" s="241" t="s">
        <v>236</v>
      </c>
      <c r="F27" s="151">
        <v>11565000</v>
      </c>
      <c r="G27" s="151">
        <v>13116000</v>
      </c>
      <c r="H27" s="151">
        <v>2868000</v>
      </c>
      <c r="I27" s="151">
        <v>18555000</v>
      </c>
      <c r="J27" s="151">
        <v>5981000</v>
      </c>
      <c r="K27" s="151">
        <v>706000</v>
      </c>
      <c r="L27" s="151">
        <v>1909000</v>
      </c>
      <c r="M27" s="151">
        <v>0</v>
      </c>
      <c r="N27" s="151">
        <v>54700000</v>
      </c>
    </row>
    <row r="28" spans="1:14" s="9" customFormat="1" ht="16.5" customHeight="1">
      <c r="A28" s="23"/>
      <c r="C28" s="103" t="s">
        <v>212</v>
      </c>
      <c r="D28" s="231"/>
      <c r="E28" s="231"/>
      <c r="F28" s="388">
        <v>356849000</v>
      </c>
      <c r="G28" s="388">
        <v>430706000</v>
      </c>
      <c r="H28" s="388">
        <v>526036000</v>
      </c>
      <c r="I28" s="388">
        <v>226622000</v>
      </c>
      <c r="J28" s="388">
        <v>237912000</v>
      </c>
      <c r="K28" s="388">
        <v>40374000</v>
      </c>
      <c r="L28" s="388">
        <v>36612000</v>
      </c>
      <c r="M28" s="388">
        <v>86638000</v>
      </c>
      <c r="N28" s="388">
        <v>1941749000</v>
      </c>
    </row>
    <row r="29" spans="1:14" s="9" customFormat="1" ht="16.5" customHeight="1">
      <c r="A29" s="232"/>
      <c r="B29" s="103" t="s">
        <v>215</v>
      </c>
      <c r="C29" s="26"/>
      <c r="D29" s="26"/>
      <c r="E29" s="26"/>
    </row>
    <row r="30" spans="1:14" s="9" customFormat="1" ht="16.5" customHeight="1">
      <c r="A30" s="142"/>
      <c r="B30" s="154"/>
      <c r="C30" s="144" t="s">
        <v>123</v>
      </c>
      <c r="D30" s="154"/>
      <c r="E30" s="154"/>
      <c r="F30" s="146"/>
      <c r="G30" s="146"/>
      <c r="H30" s="146"/>
      <c r="I30" s="146"/>
      <c r="J30" s="146"/>
      <c r="K30" s="146"/>
      <c r="L30" s="146"/>
      <c r="M30" s="146"/>
      <c r="N30" s="146"/>
    </row>
    <row r="31" spans="1:14" s="9" customFormat="1" ht="16.5" customHeight="1">
      <c r="A31" s="192"/>
      <c r="B31" s="154"/>
      <c r="C31" s="154"/>
      <c r="D31" s="144" t="s">
        <v>62</v>
      </c>
      <c r="E31" s="154"/>
      <c r="F31" s="151">
        <v>7617102000</v>
      </c>
      <c r="G31" s="151">
        <v>4937035000</v>
      </c>
      <c r="H31" s="151">
        <v>4936833000</v>
      </c>
      <c r="I31" s="151">
        <v>2598919000</v>
      </c>
      <c r="J31" s="151">
        <v>1529565000</v>
      </c>
      <c r="K31" s="151">
        <v>528819000</v>
      </c>
      <c r="L31" s="151">
        <v>407684000</v>
      </c>
      <c r="M31" s="151">
        <v>314581000</v>
      </c>
      <c r="N31" s="151">
        <v>22870538000</v>
      </c>
    </row>
    <row r="32" spans="1:14" s="9" customFormat="1" ht="16.5" customHeight="1">
      <c r="A32" s="192"/>
      <c r="B32" s="154"/>
      <c r="C32" s="154"/>
      <c r="D32" s="144" t="s">
        <v>234</v>
      </c>
      <c r="E32" s="154"/>
      <c r="F32" s="151">
        <v>1792936000</v>
      </c>
      <c r="G32" s="151">
        <v>1363717000</v>
      </c>
      <c r="H32" s="151">
        <v>1635018000</v>
      </c>
      <c r="I32" s="151">
        <v>1010432000</v>
      </c>
      <c r="J32" s="151">
        <v>597172000</v>
      </c>
      <c r="K32" s="151">
        <v>192470000</v>
      </c>
      <c r="L32" s="151">
        <v>176144000</v>
      </c>
      <c r="M32" s="151">
        <v>119528000</v>
      </c>
      <c r="N32" s="151">
        <v>6887417000</v>
      </c>
    </row>
    <row r="33" spans="1:14" s="9" customFormat="1" ht="16.5" customHeight="1">
      <c r="A33" s="226"/>
      <c r="B33" s="227"/>
      <c r="C33" s="227"/>
      <c r="D33" s="41" t="s">
        <v>3</v>
      </c>
      <c r="E33" s="227"/>
      <c r="F33" s="388">
        <v>9410038000</v>
      </c>
      <c r="G33" s="388">
        <v>6300752000</v>
      </c>
      <c r="H33" s="388">
        <v>6571851000</v>
      </c>
      <c r="I33" s="388">
        <v>3609351000</v>
      </c>
      <c r="J33" s="388">
        <v>2126737000</v>
      </c>
      <c r="K33" s="388">
        <v>721289000</v>
      </c>
      <c r="L33" s="388">
        <v>583828000</v>
      </c>
      <c r="M33" s="388">
        <v>434109000</v>
      </c>
      <c r="N33" s="388">
        <v>29757955000</v>
      </c>
    </row>
    <row r="34" spans="1:14" s="9" customFormat="1" ht="16.5" customHeight="1">
      <c r="C34" s="241" t="s">
        <v>235</v>
      </c>
      <c r="F34" s="151">
        <v>2599635000</v>
      </c>
      <c r="G34" s="151">
        <v>1743922000</v>
      </c>
      <c r="H34" s="151">
        <v>1404241000</v>
      </c>
      <c r="I34" s="151">
        <v>772652000</v>
      </c>
      <c r="J34" s="151">
        <v>556570000</v>
      </c>
      <c r="K34" s="151">
        <v>195537000</v>
      </c>
      <c r="L34" s="151">
        <v>111639000</v>
      </c>
      <c r="M34" s="151">
        <v>223196000</v>
      </c>
      <c r="N34" s="151">
        <v>7607392000</v>
      </c>
    </row>
    <row r="35" spans="1:14" s="9" customFormat="1" ht="16.5" customHeight="1">
      <c r="A35" s="21"/>
      <c r="C35" s="30" t="s">
        <v>207</v>
      </c>
      <c r="F35" s="151">
        <v>584887000</v>
      </c>
      <c r="G35" s="151">
        <v>369301000</v>
      </c>
      <c r="H35" s="151">
        <v>497864000</v>
      </c>
      <c r="I35" s="151">
        <v>174179000</v>
      </c>
      <c r="J35" s="151">
        <v>119045000</v>
      </c>
      <c r="K35" s="151">
        <v>40427000</v>
      </c>
      <c r="L35" s="151">
        <v>64881000</v>
      </c>
      <c r="M35" s="151">
        <v>39958000</v>
      </c>
      <c r="N35" s="151">
        <v>1890542000</v>
      </c>
    </row>
    <row r="36" spans="1:14" s="9" customFormat="1" ht="30.75" customHeight="1">
      <c r="A36" s="240"/>
      <c r="B36" s="240"/>
      <c r="C36" s="912" t="s">
        <v>130</v>
      </c>
      <c r="D36" s="912"/>
      <c r="E36" s="912"/>
      <c r="F36" s="151">
        <v>12594560000</v>
      </c>
      <c r="G36" s="151">
        <v>8413975000</v>
      </c>
      <c r="H36" s="151">
        <v>8473956000</v>
      </c>
      <c r="I36" s="151">
        <v>4556182000</v>
      </c>
      <c r="J36" s="151">
        <v>2802352000</v>
      </c>
      <c r="K36" s="151">
        <v>957253000</v>
      </c>
      <c r="L36" s="151">
        <v>760348000</v>
      </c>
      <c r="M36" s="151">
        <v>697263000</v>
      </c>
      <c r="N36" s="151">
        <v>39255889000</v>
      </c>
    </row>
    <row r="37" spans="1:14" s="9" customFormat="1" ht="16.5" customHeight="1">
      <c r="B37" s="134"/>
      <c r="C37" s="241" t="s">
        <v>236</v>
      </c>
      <c r="D37" s="133"/>
      <c r="E37" s="133"/>
      <c r="F37" s="151">
        <v>2473782000</v>
      </c>
      <c r="G37" s="151">
        <v>1957560000</v>
      </c>
      <c r="H37" s="151">
        <v>1414926000</v>
      </c>
      <c r="I37" s="151">
        <v>847438000</v>
      </c>
      <c r="J37" s="151">
        <v>328053000</v>
      </c>
      <c r="K37" s="151">
        <v>98191000</v>
      </c>
      <c r="L37" s="151">
        <v>144904000</v>
      </c>
      <c r="M37" s="151">
        <v>91188000</v>
      </c>
      <c r="N37" s="151">
        <v>7356042000</v>
      </c>
    </row>
    <row r="38" spans="1:14" s="9" customFormat="1" ht="30.75" customHeight="1">
      <c r="A38" s="239"/>
      <c r="B38" s="239"/>
      <c r="C38" s="910" t="s">
        <v>230</v>
      </c>
      <c r="D38" s="910"/>
      <c r="E38" s="910"/>
      <c r="F38" s="388">
        <v>15068342000</v>
      </c>
      <c r="G38" s="388">
        <v>10371535000</v>
      </c>
      <c r="H38" s="388">
        <v>9888882000</v>
      </c>
      <c r="I38" s="388">
        <v>5403620000</v>
      </c>
      <c r="J38" s="388">
        <v>3130405000</v>
      </c>
      <c r="K38" s="388">
        <v>1055444000</v>
      </c>
      <c r="L38" s="388">
        <v>905252000</v>
      </c>
      <c r="M38" s="388">
        <v>788451000</v>
      </c>
      <c r="N38" s="388">
        <v>46611931000</v>
      </c>
    </row>
    <row r="39" spans="1:14" s="84" customFormat="1" ht="16.5" customHeight="1">
      <c r="A39" s="132" t="s">
        <v>231</v>
      </c>
      <c r="B39" s="88"/>
      <c r="C39" s="73"/>
      <c r="F39" s="389"/>
      <c r="G39" s="389"/>
      <c r="H39" s="389"/>
      <c r="I39" s="389"/>
      <c r="J39" s="389"/>
      <c r="K39" s="389"/>
      <c r="L39" s="389"/>
      <c r="M39" s="389"/>
      <c r="N39" s="389"/>
    </row>
    <row r="40" spans="1:14" s="84" customFormat="1" ht="16.5" customHeight="1">
      <c r="A40" s="238"/>
      <c r="C40" s="122" t="s">
        <v>227</v>
      </c>
      <c r="F40" s="151">
        <v>9831457347.1100006</v>
      </c>
      <c r="G40" s="151">
        <v>11895400000</v>
      </c>
      <c r="H40" s="151">
        <v>5262335000</v>
      </c>
      <c r="I40" s="151">
        <v>3559502000</v>
      </c>
      <c r="J40" s="151">
        <v>1415560000</v>
      </c>
      <c r="K40" s="151">
        <v>175145000</v>
      </c>
      <c r="L40" s="151">
        <v>339539000</v>
      </c>
      <c r="M40" s="151">
        <v>114280000</v>
      </c>
      <c r="N40" s="151">
        <v>32593218347.110004</v>
      </c>
    </row>
    <row r="41" spans="1:14" s="84" customFormat="1" ht="16.5" customHeight="1">
      <c r="A41" s="238"/>
      <c r="C41" s="122" t="s">
        <v>228</v>
      </c>
      <c r="F41" s="151">
        <v>21090825536.278999</v>
      </c>
      <c r="G41" s="151">
        <v>12574100000</v>
      </c>
      <c r="H41" s="151">
        <v>12424244000</v>
      </c>
      <c r="I41" s="151">
        <v>7033479000</v>
      </c>
      <c r="J41" s="151">
        <v>2685100000</v>
      </c>
      <c r="K41" s="151">
        <v>1052234000</v>
      </c>
      <c r="L41" s="151">
        <v>1471768000</v>
      </c>
      <c r="M41" s="151">
        <v>1025573000</v>
      </c>
      <c r="N41" s="151">
        <v>59357323536.278999</v>
      </c>
    </row>
    <row r="42" spans="1:14" s="9" customFormat="1" ht="16.5" customHeight="1">
      <c r="B42" s="26"/>
      <c r="C42" s="26" t="s">
        <v>3</v>
      </c>
      <c r="D42" s="26"/>
      <c r="E42" s="26"/>
      <c r="F42" s="388">
        <v>30922282883.389004</v>
      </c>
      <c r="G42" s="388">
        <v>24469500000</v>
      </c>
      <c r="H42" s="388">
        <v>17686579000</v>
      </c>
      <c r="I42" s="388">
        <v>10592981000</v>
      </c>
      <c r="J42" s="388">
        <v>4100660000</v>
      </c>
      <c r="K42" s="388">
        <v>1227379000</v>
      </c>
      <c r="L42" s="388">
        <v>1811307000</v>
      </c>
      <c r="M42" s="388">
        <v>1139853000</v>
      </c>
      <c r="N42" s="388">
        <v>91950541883.389008</v>
      </c>
    </row>
    <row r="43" spans="1:14" s="9" customFormat="1" ht="3.75" customHeight="1">
      <c r="B43" s="26"/>
      <c r="C43" s="26"/>
      <c r="D43" s="26"/>
      <c r="E43" s="26"/>
      <c r="F43" s="35"/>
      <c r="G43" s="35"/>
      <c r="H43" s="35"/>
      <c r="I43" s="35"/>
      <c r="J43" s="35"/>
      <c r="K43" s="35"/>
      <c r="L43" s="35"/>
      <c r="M43" s="35"/>
      <c r="N43" s="35"/>
    </row>
    <row r="44" spans="1:14" s="9" customFormat="1" ht="16.5" customHeight="1">
      <c r="A44" s="26" t="s">
        <v>200</v>
      </c>
      <c r="B44" s="26"/>
      <c r="C44" s="26"/>
      <c r="D44" s="26"/>
      <c r="E44" s="26"/>
      <c r="F44" s="35"/>
      <c r="G44" s="35"/>
      <c r="H44" s="35"/>
      <c r="I44" s="35"/>
      <c r="J44" s="35"/>
      <c r="K44" s="35"/>
      <c r="L44" s="35"/>
      <c r="M44" s="35"/>
      <c r="N44" s="35"/>
    </row>
    <row r="45" spans="1:14" s="9" customFormat="1" ht="19.5" customHeight="1">
      <c r="A45" s="53" t="s">
        <v>168</v>
      </c>
      <c r="B45" s="26"/>
      <c r="C45" s="26"/>
      <c r="D45" s="26"/>
      <c r="E45" s="26"/>
      <c r="F45" s="35"/>
      <c r="G45" s="35"/>
      <c r="H45" s="35"/>
      <c r="I45" s="35"/>
      <c r="J45" s="35"/>
      <c r="K45" s="35"/>
      <c r="L45" s="35"/>
      <c r="M45" s="35"/>
      <c r="N45" s="35"/>
    </row>
    <row r="46" spans="1:14" s="9" customFormat="1" ht="16.5" customHeight="1">
      <c r="A46" s="142"/>
      <c r="B46" s="154"/>
      <c r="C46" s="144" t="s">
        <v>123</v>
      </c>
      <c r="D46" s="154"/>
      <c r="E46" s="154"/>
      <c r="F46" s="152"/>
      <c r="G46" s="152"/>
      <c r="H46" s="152"/>
      <c r="I46" s="152"/>
      <c r="J46" s="152"/>
      <c r="K46" s="152"/>
      <c r="L46" s="152"/>
      <c r="M46" s="152"/>
      <c r="N46" s="152"/>
    </row>
    <row r="47" spans="1:14" s="9" customFormat="1" ht="16.5" customHeight="1">
      <c r="A47" s="192"/>
      <c r="B47" s="154"/>
      <c r="C47" s="154"/>
      <c r="D47" s="144" t="s">
        <v>62</v>
      </c>
      <c r="E47" s="154"/>
      <c r="F47" s="151">
        <v>7293206644.3242235</v>
      </c>
      <c r="G47" s="151">
        <v>4800766621.5804138</v>
      </c>
      <c r="H47" s="151">
        <v>4719763989.6212387</v>
      </c>
      <c r="I47" s="151">
        <v>2610376286.6843705</v>
      </c>
      <c r="J47" s="151">
        <v>1483352887.2523899</v>
      </c>
      <c r="K47" s="151">
        <v>512877815.74150956</v>
      </c>
      <c r="L47" s="151">
        <v>387796023.80455083</v>
      </c>
      <c r="M47" s="151">
        <v>315260735.84110856</v>
      </c>
      <c r="N47" s="151">
        <v>22123401004.849808</v>
      </c>
    </row>
    <row r="48" spans="1:14" s="9" customFormat="1" ht="16.5" customHeight="1">
      <c r="A48" s="192"/>
      <c r="B48" s="154"/>
      <c r="C48" s="154"/>
      <c r="D48" s="144" t="s">
        <v>234</v>
      </c>
      <c r="E48" s="154"/>
      <c r="F48" s="151">
        <v>1733971639.1260784</v>
      </c>
      <c r="G48" s="151">
        <v>1170421839.4101074</v>
      </c>
      <c r="H48" s="151">
        <v>1603479647.1918461</v>
      </c>
      <c r="I48" s="151">
        <v>949159391.52162349</v>
      </c>
      <c r="J48" s="151">
        <v>564625743.71542859</v>
      </c>
      <c r="K48" s="151">
        <v>183752743.9073886</v>
      </c>
      <c r="L48" s="151">
        <v>163209223.91774255</v>
      </c>
      <c r="M48" s="151">
        <v>116282215.94139375</v>
      </c>
      <c r="N48" s="151">
        <v>6484902444.7316084</v>
      </c>
    </row>
    <row r="49" spans="1:14" s="9" customFormat="1" ht="16.5" customHeight="1">
      <c r="A49" s="226"/>
      <c r="B49" s="227"/>
      <c r="C49" s="227"/>
      <c r="D49" s="41" t="s">
        <v>3</v>
      </c>
      <c r="E49" s="227"/>
      <c r="F49" s="388">
        <v>9027178283.4503021</v>
      </c>
      <c r="G49" s="388">
        <v>5971188460.9905205</v>
      </c>
      <c r="H49" s="388">
        <v>6323243636.8130846</v>
      </c>
      <c r="I49" s="388">
        <v>3559535678.2059937</v>
      </c>
      <c r="J49" s="388">
        <v>2047978630.9678185</v>
      </c>
      <c r="K49" s="388">
        <v>696630559.64889812</v>
      </c>
      <c r="L49" s="388">
        <v>551005247.72229338</v>
      </c>
      <c r="M49" s="388">
        <v>431542951.78250235</v>
      </c>
      <c r="N49" s="388">
        <v>28608303449.581413</v>
      </c>
    </row>
    <row r="50" spans="1:14" s="9" customFormat="1" ht="16.5" customHeight="1">
      <c r="C50" s="241" t="s">
        <v>235</v>
      </c>
      <c r="F50" s="151">
        <v>2629213942.6748762</v>
      </c>
      <c r="G50" s="151">
        <v>1805304999.090126</v>
      </c>
      <c r="H50" s="151">
        <v>1326155335.3316176</v>
      </c>
      <c r="I50" s="151">
        <v>770326119.61175561</v>
      </c>
      <c r="J50" s="151">
        <v>565048399.71521556</v>
      </c>
      <c r="K50" s="151">
        <v>183259983.90763694</v>
      </c>
      <c r="L50" s="151">
        <v>107983527.94557631</v>
      </c>
      <c r="M50" s="151">
        <v>218817951.88971576</v>
      </c>
      <c r="N50" s="151">
        <v>7606110260.1665201</v>
      </c>
    </row>
    <row r="51" spans="1:14" s="9" customFormat="1" ht="16.5" customHeight="1">
      <c r="A51" s="21"/>
      <c r="C51" s="30" t="s">
        <v>207</v>
      </c>
      <c r="F51" s="151">
        <v>579186039.70809019</v>
      </c>
      <c r="G51" s="151">
        <v>362094271.81750447</v>
      </c>
      <c r="H51" s="151">
        <v>499160799.74842298</v>
      </c>
      <c r="I51" s="151">
        <v>183797447.9073661</v>
      </c>
      <c r="J51" s="151">
        <v>96125791.9515526</v>
      </c>
      <c r="K51" s="151">
        <v>38533831.980578944</v>
      </c>
      <c r="L51" s="151">
        <v>59006231.970260866</v>
      </c>
      <c r="M51" s="151">
        <v>34562287.98258061</v>
      </c>
      <c r="N51" s="151">
        <v>1852466703.0663569</v>
      </c>
    </row>
    <row r="52" spans="1:14" s="9" customFormat="1" ht="30.75" customHeight="1">
      <c r="B52" s="240"/>
      <c r="C52" s="912" t="s">
        <v>130</v>
      </c>
      <c r="D52" s="912"/>
      <c r="E52" s="912"/>
      <c r="F52" s="151">
        <v>12235578265.833267</v>
      </c>
      <c r="G52" s="151">
        <v>8138587731.8981514</v>
      </c>
      <c r="H52" s="151">
        <v>8148559771.8931255</v>
      </c>
      <c r="I52" s="151">
        <v>4513659245.7251158</v>
      </c>
      <c r="J52" s="151">
        <v>2709152822.6345873</v>
      </c>
      <c r="K52" s="151">
        <v>918424375.53711402</v>
      </c>
      <c r="L52" s="151">
        <v>717995007.63813055</v>
      </c>
      <c r="M52" s="151">
        <v>684923191.65479863</v>
      </c>
      <c r="N52" s="151">
        <v>38066880412.814293</v>
      </c>
    </row>
    <row r="53" spans="1:14" s="9" customFormat="1" ht="16.5" customHeight="1">
      <c r="B53" s="134"/>
      <c r="C53" s="241" t="s">
        <v>236</v>
      </c>
      <c r="D53" s="133"/>
      <c r="E53" s="133"/>
      <c r="F53" s="151">
        <v>1804174191.0906963</v>
      </c>
      <c r="G53" s="151">
        <v>1657582663.1645784</v>
      </c>
      <c r="H53" s="151">
        <v>1378601255.3051851</v>
      </c>
      <c r="I53" s="151">
        <v>865035607.56402206</v>
      </c>
      <c r="J53" s="151">
        <v>330433679.83346146</v>
      </c>
      <c r="K53" s="151">
        <v>94097855.95257467</v>
      </c>
      <c r="L53" s="151">
        <v>147094447.9258644</v>
      </c>
      <c r="M53" s="151">
        <v>87388191.955956355</v>
      </c>
      <c r="N53" s="151">
        <v>6364407892.7923384</v>
      </c>
    </row>
    <row r="54" spans="1:14" s="9" customFormat="1" ht="30.75" customHeight="1">
      <c r="B54" s="239"/>
      <c r="C54" s="910" t="s">
        <v>129</v>
      </c>
      <c r="D54" s="910"/>
      <c r="E54" s="910"/>
      <c r="F54" s="388">
        <v>14039752456.923965</v>
      </c>
      <c r="G54" s="388">
        <v>9796170395.0627289</v>
      </c>
      <c r="H54" s="388">
        <v>9527161027.1983109</v>
      </c>
      <c r="I54" s="388">
        <v>5378694853.2891378</v>
      </c>
      <c r="J54" s="388">
        <v>3039586502.4680486</v>
      </c>
      <c r="K54" s="388">
        <v>1012522231.4896888</v>
      </c>
      <c r="L54" s="388">
        <v>865089455.56399488</v>
      </c>
      <c r="M54" s="388">
        <v>772311383.61075497</v>
      </c>
      <c r="N54" s="388">
        <v>44431288305.606628</v>
      </c>
    </row>
    <row r="55" spans="1:14" s="9" customFormat="1" ht="16.5" customHeight="1">
      <c r="B55" s="53"/>
      <c r="C55" s="241" t="s">
        <v>131</v>
      </c>
      <c r="D55" s="53"/>
      <c r="E55" s="53"/>
      <c r="F55" s="390"/>
      <c r="G55" s="390"/>
      <c r="H55" s="390"/>
      <c r="I55" s="390"/>
      <c r="J55" s="390"/>
      <c r="K55" s="390"/>
      <c r="L55" s="390"/>
      <c r="M55" s="390"/>
      <c r="N55" s="390"/>
    </row>
    <row r="56" spans="1:14" s="9" customFormat="1" ht="16.5" customHeight="1">
      <c r="B56" s="125"/>
      <c r="C56" s="94"/>
      <c r="D56" s="241" t="s">
        <v>127</v>
      </c>
      <c r="E56" s="94"/>
      <c r="F56" s="151">
        <v>7495017772.2225113</v>
      </c>
      <c r="G56" s="151">
        <v>5241200589.3584347</v>
      </c>
      <c r="H56" s="151">
        <v>5164556597.3970633</v>
      </c>
      <c r="I56" s="151">
        <v>3000614774.48769</v>
      </c>
      <c r="J56" s="151">
        <v>1746264223.1198828</v>
      </c>
      <c r="K56" s="151">
        <v>528572983.73359919</v>
      </c>
      <c r="L56" s="151">
        <v>438269887.77911198</v>
      </c>
      <c r="M56" s="151">
        <v>421160447.78773516</v>
      </c>
      <c r="N56" s="151">
        <v>24035657275.886028</v>
      </c>
    </row>
    <row r="57" spans="1:14" s="9" customFormat="1" ht="16.5" customHeight="1">
      <c r="B57" s="125"/>
      <c r="C57" s="94"/>
      <c r="D57" s="241" t="s">
        <v>128</v>
      </c>
      <c r="E57" s="94"/>
      <c r="F57" s="151">
        <v>6234074396.8580265</v>
      </c>
      <c r="G57" s="151">
        <v>4167039669.8998117</v>
      </c>
      <c r="H57" s="151">
        <v>3807996446.0807695</v>
      </c>
      <c r="I57" s="151">
        <v>2185660854.8984265</v>
      </c>
      <c r="J57" s="151">
        <v>1060906183.4653033</v>
      </c>
      <c r="K57" s="151">
        <v>447392551.77451408</v>
      </c>
      <c r="L57" s="151">
        <v>391092943.80288917</v>
      </c>
      <c r="M57" s="151">
        <v>265671807.86610138</v>
      </c>
      <c r="N57" s="151">
        <v>18559834854.645844</v>
      </c>
    </row>
    <row r="58" spans="1:14" s="9" customFormat="1" ht="16.5" customHeight="1">
      <c r="B58" s="125"/>
      <c r="C58" s="94"/>
      <c r="D58" s="241" t="s">
        <v>124</v>
      </c>
      <c r="E58" s="94"/>
      <c r="F58" s="151">
        <v>310660287.84342718</v>
      </c>
      <c r="G58" s="151">
        <v>387930135.80448318</v>
      </c>
      <c r="H58" s="151">
        <v>554607983.72047758</v>
      </c>
      <c r="I58" s="151">
        <v>192419223.90302071</v>
      </c>
      <c r="J58" s="151">
        <v>232416095.8828623</v>
      </c>
      <c r="K58" s="151">
        <v>36556695.981575429</v>
      </c>
      <c r="L58" s="151">
        <v>35726623.98199378</v>
      </c>
      <c r="M58" s="151">
        <v>85479127.956918523</v>
      </c>
      <c r="N58" s="151">
        <v>1835796175.0747588</v>
      </c>
    </row>
    <row r="59" spans="1:14" s="84" customFormat="1" ht="16.5" customHeight="1">
      <c r="A59" s="132" t="s">
        <v>232</v>
      </c>
      <c r="B59" s="88"/>
      <c r="C59" s="73"/>
      <c r="F59" s="389"/>
      <c r="G59" s="389"/>
      <c r="H59" s="389"/>
      <c r="I59" s="389"/>
      <c r="J59" s="389"/>
      <c r="K59" s="389"/>
      <c r="L59" s="389"/>
      <c r="M59" s="389"/>
      <c r="N59" s="389"/>
    </row>
    <row r="60" spans="1:14" s="84" customFormat="1" ht="16.5" customHeight="1">
      <c r="A60" s="238"/>
      <c r="C60" s="122" t="s">
        <v>227</v>
      </c>
      <c r="F60" s="151">
        <v>7600650635.0814323</v>
      </c>
      <c r="G60" s="151">
        <v>9560153595.1816826</v>
      </c>
      <c r="H60" s="151">
        <v>5139302901.409791</v>
      </c>
      <c r="I60" s="151">
        <v>3786745790.0914803</v>
      </c>
      <c r="J60" s="151">
        <v>1372741983.3081379</v>
      </c>
      <c r="K60" s="151">
        <v>174427895.91208833</v>
      </c>
      <c r="L60" s="151">
        <v>344767407.8262372</v>
      </c>
      <c r="M60" s="151">
        <v>115309903.9418838</v>
      </c>
      <c r="N60" s="151">
        <v>28094100112.752731</v>
      </c>
    </row>
    <row r="61" spans="1:14" s="84" customFormat="1" ht="16.5" customHeight="1">
      <c r="A61" s="238"/>
      <c r="C61" s="122" t="s">
        <v>228</v>
      </c>
      <c r="F61" s="151">
        <v>14951512891.466717</v>
      </c>
      <c r="G61" s="151">
        <v>11159642394.37554</v>
      </c>
      <c r="H61" s="151">
        <v>12093212281.905022</v>
      </c>
      <c r="I61" s="151">
        <v>7026214036.458787</v>
      </c>
      <c r="J61" s="151">
        <v>2757686126.610126</v>
      </c>
      <c r="K61" s="151">
        <v>1001795303.4950951</v>
      </c>
      <c r="L61" s="151">
        <v>1493924367.247062</v>
      </c>
      <c r="M61" s="151">
        <v>977040463.50757158</v>
      </c>
      <c r="N61" s="151">
        <v>51461027865.065918</v>
      </c>
    </row>
    <row r="62" spans="1:14" s="9" customFormat="1" ht="16.5" customHeight="1">
      <c r="B62" s="26"/>
      <c r="C62" s="26" t="s">
        <v>3</v>
      </c>
      <c r="D62" s="26"/>
      <c r="E62" s="26"/>
      <c r="F62" s="388">
        <v>22552163526.548149</v>
      </c>
      <c r="G62" s="388">
        <v>20719795989.55722</v>
      </c>
      <c r="H62" s="388">
        <v>17232515183.314812</v>
      </c>
      <c r="I62" s="388">
        <v>10812959826.550268</v>
      </c>
      <c r="J62" s="388">
        <v>4130428109.9182644</v>
      </c>
      <c r="K62" s="388">
        <v>1176223199.4071834</v>
      </c>
      <c r="L62" s="388">
        <v>1838691775.0732992</v>
      </c>
      <c r="M62" s="388">
        <v>1092350367.4494553</v>
      </c>
      <c r="N62" s="388">
        <v>79555127977.818649</v>
      </c>
    </row>
    <row r="63" spans="1:14" s="9" customFormat="1" ht="3.75" customHeight="1">
      <c r="B63" s="26"/>
      <c r="C63" s="26"/>
      <c r="D63" s="26"/>
      <c r="E63" s="26"/>
      <c r="F63" s="35"/>
      <c r="G63" s="35"/>
      <c r="H63" s="35"/>
      <c r="I63" s="35"/>
      <c r="J63" s="35"/>
      <c r="K63" s="35"/>
      <c r="L63" s="35"/>
      <c r="M63" s="35"/>
      <c r="N63" s="35"/>
    </row>
    <row r="64" spans="1:14" s="9" customFormat="1" ht="16.5" customHeight="1">
      <c r="A64" s="26" t="s">
        <v>125</v>
      </c>
      <c r="B64" s="26"/>
      <c r="C64" s="26"/>
      <c r="D64" s="26"/>
      <c r="E64" s="26"/>
      <c r="F64" s="35"/>
      <c r="G64" s="35"/>
      <c r="H64" s="35"/>
      <c r="I64" s="35"/>
      <c r="J64" s="35"/>
      <c r="K64" s="35"/>
      <c r="L64" s="35"/>
      <c r="M64" s="35"/>
      <c r="N64" s="35"/>
    </row>
    <row r="65" spans="1:14" s="9" customFormat="1" ht="19.5" customHeight="1">
      <c r="A65" s="53" t="s">
        <v>168</v>
      </c>
      <c r="B65" s="26"/>
      <c r="C65" s="26"/>
      <c r="D65" s="26"/>
      <c r="E65" s="26"/>
      <c r="F65" s="35"/>
      <c r="G65" s="35"/>
      <c r="H65" s="35"/>
      <c r="I65" s="35"/>
      <c r="J65" s="35"/>
      <c r="K65" s="35"/>
      <c r="L65" s="35"/>
      <c r="M65" s="35"/>
      <c r="N65" s="35"/>
    </row>
    <row r="66" spans="1:14" s="9" customFormat="1" ht="16.5" customHeight="1">
      <c r="A66" s="142"/>
      <c r="B66" s="154"/>
      <c r="C66" s="144" t="s">
        <v>123</v>
      </c>
      <c r="D66" s="154"/>
      <c r="E66" s="154"/>
      <c r="F66" s="152"/>
      <c r="G66" s="152"/>
      <c r="H66" s="152"/>
      <c r="I66" s="152"/>
      <c r="J66" s="152"/>
      <c r="K66" s="152"/>
      <c r="L66" s="152"/>
      <c r="M66" s="152"/>
      <c r="N66" s="152"/>
    </row>
    <row r="67" spans="1:14" s="9" customFormat="1" ht="16.5" customHeight="1">
      <c r="A67" s="192"/>
      <c r="B67" s="154"/>
      <c r="C67" s="154"/>
      <c r="D67" s="144" t="s">
        <v>62</v>
      </c>
      <c r="E67" s="154"/>
      <c r="F67" s="151">
        <v>7299852457.852457</v>
      </c>
      <c r="G67" s="151">
        <v>4742972724.6207085</v>
      </c>
      <c r="H67" s="151">
        <v>4506300031.1314898</v>
      </c>
      <c r="I67" s="151">
        <v>2465458168.7384744</v>
      </c>
      <c r="J67" s="151">
        <v>1465245088.3433661</v>
      </c>
      <c r="K67" s="151">
        <v>496675491.81131506</v>
      </c>
      <c r="L67" s="151">
        <v>390015975.70894766</v>
      </c>
      <c r="M67" s="151">
        <v>306561612.82658547</v>
      </c>
      <c r="N67" s="151">
        <v>21673081551.033344</v>
      </c>
    </row>
    <row r="68" spans="1:14" s="9" customFormat="1" ht="16.5" customHeight="1">
      <c r="A68" s="192"/>
      <c r="B68" s="154"/>
      <c r="C68" s="154"/>
      <c r="D68" s="144" t="s">
        <v>234</v>
      </c>
      <c r="E68" s="154"/>
      <c r="F68" s="151">
        <v>1731656265.6961184</v>
      </c>
      <c r="G68" s="151">
        <v>996690878.78308535</v>
      </c>
      <c r="H68" s="151">
        <v>1525599789.9411809</v>
      </c>
      <c r="I68" s="151">
        <v>895483144.93741953</v>
      </c>
      <c r="J68" s="151">
        <v>543557951.47701383</v>
      </c>
      <c r="K68" s="151">
        <v>170038661.24781293</v>
      </c>
      <c r="L68" s="151">
        <v>154816072.54194114</v>
      </c>
      <c r="M68" s="151">
        <v>111849104.81074741</v>
      </c>
      <c r="N68" s="151">
        <v>6129691869.4353189</v>
      </c>
    </row>
    <row r="69" spans="1:14" s="9" customFormat="1" ht="16.5" customHeight="1">
      <c r="A69" s="226"/>
      <c r="B69" s="227"/>
      <c r="C69" s="227"/>
      <c r="D69" s="41" t="s">
        <v>3</v>
      </c>
      <c r="E69" s="227"/>
      <c r="F69" s="388">
        <v>9031508723.5485744</v>
      </c>
      <c r="G69" s="388">
        <v>5739663603.4037943</v>
      </c>
      <c r="H69" s="388">
        <v>6031899821.0726709</v>
      </c>
      <c r="I69" s="388">
        <v>3360941313.6758938</v>
      </c>
      <c r="J69" s="388">
        <v>2008803039.8203802</v>
      </c>
      <c r="K69" s="388">
        <v>666714153.05912793</v>
      </c>
      <c r="L69" s="388">
        <v>544832048.25088871</v>
      </c>
      <c r="M69" s="388">
        <v>418410717.63733286</v>
      </c>
      <c r="N69" s="388">
        <v>27802773420.468666</v>
      </c>
    </row>
    <row r="70" spans="1:14" s="9" customFormat="1" ht="16.5" customHeight="1">
      <c r="C70" s="241" t="s">
        <v>235</v>
      </c>
      <c r="F70" s="151">
        <v>2597924289.6730995</v>
      </c>
      <c r="G70" s="151">
        <v>1669412951.1955502</v>
      </c>
      <c r="H70" s="151">
        <v>1298168394.8367484</v>
      </c>
      <c r="I70" s="151">
        <v>909383499.77265406</v>
      </c>
      <c r="J70" s="151">
        <v>554333491.79690051</v>
      </c>
      <c r="K70" s="151">
        <v>200370153.17571393</v>
      </c>
      <c r="L70" s="151">
        <v>104931701.58667031</v>
      </c>
      <c r="M70" s="151">
        <v>201936145.11080632</v>
      </c>
      <c r="N70" s="151">
        <v>7536460627.1481438</v>
      </c>
    </row>
    <row r="71" spans="1:14" s="9" customFormat="1" ht="16.5" customHeight="1">
      <c r="A71" s="21"/>
      <c r="C71" s="30" t="s">
        <v>207</v>
      </c>
      <c r="F71" s="151">
        <v>553304177.28102887</v>
      </c>
      <c r="G71" s="151">
        <v>318920556.3718828</v>
      </c>
      <c r="H71" s="151">
        <v>484570548.2659542</v>
      </c>
      <c r="I71" s="151">
        <v>184482862.85710511</v>
      </c>
      <c r="J71" s="151">
        <v>97794096.749745026</v>
      </c>
      <c r="K71" s="151">
        <v>40618491.925329253</v>
      </c>
      <c r="L71" s="151">
        <v>58032854.824201472</v>
      </c>
      <c r="M71" s="151">
        <v>31351588.701839525</v>
      </c>
      <c r="N71" s="151">
        <v>1769075176.9770861</v>
      </c>
    </row>
    <row r="72" spans="1:14" s="9" customFormat="1" ht="30.75" customHeight="1">
      <c r="B72" s="240"/>
      <c r="C72" s="912" t="s">
        <v>130</v>
      </c>
      <c r="D72" s="912"/>
      <c r="E72" s="912"/>
      <c r="F72" s="151">
        <v>12182737190.502703</v>
      </c>
      <c r="G72" s="151">
        <v>7727997110.9712276</v>
      </c>
      <c r="H72" s="151">
        <v>7814638764.1753731</v>
      </c>
      <c r="I72" s="151">
        <v>4454807676.3056536</v>
      </c>
      <c r="J72" s="151">
        <v>2660930628.3670254</v>
      </c>
      <c r="K72" s="151">
        <v>907702798.16017115</v>
      </c>
      <c r="L72" s="151">
        <v>707796604.66176057</v>
      </c>
      <c r="M72" s="151">
        <v>651698451.44997859</v>
      </c>
      <c r="N72" s="151">
        <v>37108309224.593895</v>
      </c>
    </row>
    <row r="73" spans="1:14" s="9" customFormat="1" ht="16.5" customHeight="1">
      <c r="B73" s="134"/>
      <c r="C73" s="241" t="s">
        <v>236</v>
      </c>
      <c r="D73" s="133"/>
      <c r="E73" s="133"/>
      <c r="F73" s="151">
        <v>1832227975.3483946</v>
      </c>
      <c r="G73" s="151">
        <v>1628048846.3671815</v>
      </c>
      <c r="H73" s="151">
        <v>1332808669.0216367</v>
      </c>
      <c r="I73" s="151">
        <v>895351023.96971059</v>
      </c>
      <c r="J73" s="151">
        <v>290310733.79839009</v>
      </c>
      <c r="K73" s="151">
        <v>93598999.97660026</v>
      </c>
      <c r="L73" s="151">
        <v>139732774.1586152</v>
      </c>
      <c r="M73" s="151">
        <v>84788887.075576976</v>
      </c>
      <c r="N73" s="151">
        <v>6296867909.7161064</v>
      </c>
    </row>
    <row r="74" spans="1:14" s="9" customFormat="1" ht="30.75" customHeight="1">
      <c r="B74" s="239"/>
      <c r="C74" s="910" t="s">
        <v>129</v>
      </c>
      <c r="D74" s="910"/>
      <c r="E74" s="910"/>
      <c r="F74" s="388">
        <v>14014965165.851099</v>
      </c>
      <c r="G74" s="388">
        <v>9356045957.3384094</v>
      </c>
      <c r="H74" s="388">
        <v>9147447433.19701</v>
      </c>
      <c r="I74" s="388">
        <v>5350158700.2753639</v>
      </c>
      <c r="J74" s="388">
        <v>2951241362.1654158</v>
      </c>
      <c r="K74" s="388">
        <v>1001301798.1367714</v>
      </c>
      <c r="L74" s="388">
        <v>847529378.82037568</v>
      </c>
      <c r="M74" s="388">
        <v>736487338.52555561</v>
      </c>
      <c r="N74" s="388">
        <v>43405177134.309998</v>
      </c>
    </row>
    <row r="75" spans="1:14" s="9" customFormat="1" ht="16.5" customHeight="1">
      <c r="B75" s="53"/>
      <c r="C75" s="241" t="s">
        <v>131</v>
      </c>
      <c r="D75" s="53"/>
      <c r="E75" s="53"/>
      <c r="F75" s="390"/>
      <c r="G75" s="390"/>
      <c r="H75" s="390"/>
      <c r="I75" s="390"/>
      <c r="J75" s="390"/>
      <c r="K75" s="390"/>
      <c r="L75" s="390"/>
      <c r="M75" s="390"/>
      <c r="N75" s="390"/>
    </row>
    <row r="76" spans="1:14" s="9" customFormat="1" ht="16.5" customHeight="1">
      <c r="B76" s="125"/>
      <c r="C76" s="94"/>
      <c r="D76" s="241" t="s">
        <v>127</v>
      </c>
      <c r="E76" s="94"/>
      <c r="F76" s="151">
        <v>7538375869.083148</v>
      </c>
      <c r="G76" s="151">
        <v>4993016264.8807783</v>
      </c>
      <c r="H76" s="151">
        <v>4954360127.7936678</v>
      </c>
      <c r="I76" s="151">
        <v>2985206692.8020859</v>
      </c>
      <c r="J76" s="151">
        <v>1675676918.9359195</v>
      </c>
      <c r="K76" s="151">
        <v>517964378.90276706</v>
      </c>
      <c r="L76" s="151">
        <v>429579548.27970195</v>
      </c>
      <c r="M76" s="151">
        <v>395724830.54623014</v>
      </c>
      <c r="N76" s="151">
        <v>23489904631.224297</v>
      </c>
    </row>
    <row r="77" spans="1:14" s="9" customFormat="1" ht="16.5" customHeight="1">
      <c r="B77" s="125"/>
      <c r="C77" s="94"/>
      <c r="D77" s="241" t="s">
        <v>128</v>
      </c>
      <c r="E77" s="94"/>
      <c r="F77" s="151">
        <v>6179599796.8421974</v>
      </c>
      <c r="G77" s="151">
        <v>4022381894.1556954</v>
      </c>
      <c r="H77" s="151">
        <v>3639220845.8643885</v>
      </c>
      <c r="I77" s="151">
        <v>2145355693.0120482</v>
      </c>
      <c r="J77" s="151">
        <v>1062613096.5085404</v>
      </c>
      <c r="K77" s="151">
        <v>450504846.66156739</v>
      </c>
      <c r="L77" s="151">
        <v>385343604.74237382</v>
      </c>
      <c r="M77" s="151">
        <v>266833145.09458208</v>
      </c>
      <c r="N77" s="151">
        <v>18151852922.881393</v>
      </c>
    </row>
    <row r="78" spans="1:14" s="9" customFormat="1" ht="16.5" customHeight="1">
      <c r="B78" s="125"/>
      <c r="C78" s="94"/>
      <c r="D78" s="241" t="s">
        <v>124</v>
      </c>
      <c r="E78" s="94"/>
      <c r="F78" s="151">
        <v>296989499.92575264</v>
      </c>
      <c r="G78" s="151">
        <v>340647798.3019349</v>
      </c>
      <c r="H78" s="151">
        <v>553866459.53895283</v>
      </c>
      <c r="I78" s="151">
        <v>219596314.46122998</v>
      </c>
      <c r="J78" s="151">
        <v>212951346.7209557</v>
      </c>
      <c r="K78" s="151">
        <v>32832572.572437022</v>
      </c>
      <c r="L78" s="151">
        <v>32606225.798300061</v>
      </c>
      <c r="M78" s="151">
        <v>73929362.884743467</v>
      </c>
      <c r="N78" s="151">
        <v>1763419580.2043066</v>
      </c>
    </row>
    <row r="79" spans="1:14" s="84" customFormat="1" ht="16.5" customHeight="1">
      <c r="A79" s="132" t="s">
        <v>232</v>
      </c>
      <c r="B79" s="88"/>
      <c r="C79" s="73"/>
      <c r="F79" s="389"/>
      <c r="G79" s="389"/>
      <c r="H79" s="389"/>
      <c r="I79" s="389"/>
      <c r="J79" s="389"/>
      <c r="K79" s="389"/>
      <c r="L79" s="389"/>
      <c r="M79" s="389"/>
      <c r="N79" s="389"/>
    </row>
    <row r="80" spans="1:14" s="84" customFormat="1" ht="16.5" customHeight="1">
      <c r="A80" s="238"/>
      <c r="C80" s="122" t="s">
        <v>227</v>
      </c>
      <c r="F80" s="151">
        <v>7667705909.3733969</v>
      </c>
      <c r="G80" s="151">
        <v>9594235481.4724102</v>
      </c>
      <c r="H80" s="151">
        <v>4967583490.6935883</v>
      </c>
      <c r="I80" s="151">
        <v>4087529821.558763</v>
      </c>
      <c r="J80" s="151">
        <v>1309234806.1243043</v>
      </c>
      <c r="K80" s="151">
        <v>180251919.30977574</v>
      </c>
      <c r="L80" s="151">
        <v>305651104.76229692</v>
      </c>
      <c r="M80" s="151">
        <v>112950112.87498829</v>
      </c>
      <c r="N80" s="151">
        <v>28225142646.169525</v>
      </c>
    </row>
    <row r="81" spans="1:14" s="84" customFormat="1" ht="16.5" customHeight="1">
      <c r="A81" s="238"/>
      <c r="C81" s="122" t="s">
        <v>228</v>
      </c>
      <c r="F81" s="151">
        <v>15235148391.352505</v>
      </c>
      <c r="G81" s="151">
        <v>10756387900.536711</v>
      </c>
      <c r="H81" s="151">
        <v>11692528456.754288</v>
      </c>
      <c r="I81" s="151">
        <v>7104364635.3206825</v>
      </c>
      <c r="J81" s="151">
        <v>2319657047.8071828</v>
      </c>
      <c r="K81" s="151">
        <v>989735580.39772749</v>
      </c>
      <c r="L81" s="151">
        <v>1441009596.4139414</v>
      </c>
      <c r="M81" s="151">
        <v>946913023.95682013</v>
      </c>
      <c r="N81" s="151">
        <v>50485744632.539856</v>
      </c>
    </row>
    <row r="82" spans="1:14" s="9" customFormat="1" ht="16.5" customHeight="1">
      <c r="B82" s="26"/>
      <c r="C82" s="26" t="s">
        <v>3</v>
      </c>
      <c r="D82" s="26"/>
      <c r="E82" s="26"/>
      <c r="F82" s="388">
        <v>22902854300.725903</v>
      </c>
      <c r="G82" s="388">
        <v>20350623382.009117</v>
      </c>
      <c r="H82" s="388">
        <v>16660111947.447876</v>
      </c>
      <c r="I82" s="388">
        <v>11191894456.879446</v>
      </c>
      <c r="J82" s="388">
        <v>3628891853.9314866</v>
      </c>
      <c r="K82" s="388">
        <v>1169987499.7075033</v>
      </c>
      <c r="L82" s="388">
        <v>1746660701.1762381</v>
      </c>
      <c r="M82" s="388">
        <v>1059863136.8318084</v>
      </c>
      <c r="N82" s="388">
        <v>78710887278.709381</v>
      </c>
    </row>
    <row r="83" spans="1:14" s="9" customFormat="1" ht="3.75" customHeight="1">
      <c r="B83" s="26"/>
      <c r="C83" s="26"/>
      <c r="D83" s="26"/>
      <c r="E83" s="26"/>
      <c r="F83" s="35"/>
      <c r="G83" s="35"/>
      <c r="H83" s="35"/>
      <c r="I83" s="35"/>
      <c r="J83" s="35"/>
      <c r="K83" s="35"/>
      <c r="L83" s="35"/>
      <c r="M83" s="35"/>
      <c r="N83" s="35"/>
    </row>
    <row r="84" spans="1:14" s="9" customFormat="1" ht="16.5" customHeight="1">
      <c r="A84" s="26" t="s">
        <v>96</v>
      </c>
      <c r="B84" s="26"/>
      <c r="C84" s="26"/>
      <c r="D84" s="26"/>
      <c r="E84" s="26"/>
      <c r="F84" s="35"/>
      <c r="G84" s="35"/>
      <c r="H84" s="35"/>
      <c r="I84" s="35"/>
      <c r="J84" s="35"/>
      <c r="K84" s="35"/>
      <c r="L84" s="35"/>
      <c r="M84" s="35"/>
      <c r="N84" s="35"/>
    </row>
    <row r="85" spans="1:14" s="9" customFormat="1" ht="19.5" customHeight="1">
      <c r="A85" s="53" t="s">
        <v>168</v>
      </c>
      <c r="B85" s="26"/>
      <c r="C85" s="26"/>
      <c r="D85" s="26"/>
      <c r="E85" s="26"/>
      <c r="F85" s="35"/>
      <c r="G85" s="35"/>
      <c r="H85" s="35"/>
      <c r="I85" s="35"/>
      <c r="J85" s="35"/>
      <c r="K85" s="35"/>
      <c r="L85" s="35"/>
      <c r="M85" s="35"/>
      <c r="N85" s="35"/>
    </row>
    <row r="86" spans="1:14" s="9" customFormat="1" ht="16.5" customHeight="1">
      <c r="A86" s="142"/>
      <c r="B86" s="154"/>
      <c r="C86" s="144" t="s">
        <v>123</v>
      </c>
      <c r="D86" s="154"/>
      <c r="E86" s="154"/>
      <c r="F86" s="152"/>
      <c r="G86" s="152"/>
      <c r="H86" s="152"/>
      <c r="I86" s="152"/>
      <c r="J86" s="152"/>
      <c r="K86" s="152"/>
      <c r="L86" s="152"/>
      <c r="M86" s="152"/>
      <c r="N86" s="152"/>
    </row>
    <row r="87" spans="1:14" s="9" customFormat="1" ht="16.5" customHeight="1">
      <c r="A87" s="192"/>
      <c r="B87" s="154"/>
      <c r="C87" s="154"/>
      <c r="D87" s="144" t="s">
        <v>62</v>
      </c>
      <c r="E87" s="154"/>
      <c r="F87" s="151">
        <v>6932187317.9244595</v>
      </c>
      <c r="G87" s="151">
        <v>4499223474.5208063</v>
      </c>
      <c r="H87" s="151">
        <v>4273944621.7753038</v>
      </c>
      <c r="I87" s="151">
        <v>2367019514.1957703</v>
      </c>
      <c r="J87" s="151">
        <v>1458268584.7379551</v>
      </c>
      <c r="K87" s="151">
        <v>499941792.47343403</v>
      </c>
      <c r="L87" s="151">
        <v>365515541.59771383</v>
      </c>
      <c r="M87" s="151">
        <v>310515129.77749395</v>
      </c>
      <c r="N87" s="151">
        <v>20706615977.003498</v>
      </c>
    </row>
    <row r="88" spans="1:14" s="9" customFormat="1" ht="16.5" customHeight="1">
      <c r="A88" s="192"/>
      <c r="B88" s="154"/>
      <c r="C88" s="154"/>
      <c r="D88" s="144" t="s">
        <v>234</v>
      </c>
      <c r="E88" s="154"/>
      <c r="F88" s="151">
        <v>1673371081.9180698</v>
      </c>
      <c r="G88" s="151">
        <v>962975645.10907042</v>
      </c>
      <c r="H88" s="151">
        <v>1435547808.2136588</v>
      </c>
      <c r="I88" s="151">
        <v>862491636.51164305</v>
      </c>
      <c r="J88" s="151">
        <v>511250639.62347472</v>
      </c>
      <c r="K88" s="151">
        <v>178096447.71850753</v>
      </c>
      <c r="L88" s="151">
        <v>137430260.85739812</v>
      </c>
      <c r="M88" s="151">
        <v>111165344.24788128</v>
      </c>
      <c r="N88" s="151">
        <v>5872328864.1996841</v>
      </c>
    </row>
    <row r="89" spans="1:14" s="9" customFormat="1" ht="16.5" customHeight="1">
      <c r="A89" s="226"/>
      <c r="B89" s="227"/>
      <c r="C89" s="227"/>
      <c r="D89" s="41" t="s">
        <v>3</v>
      </c>
      <c r="E89" s="227"/>
      <c r="F89" s="388">
        <v>8605558399.8424244</v>
      </c>
      <c r="G89" s="388">
        <v>5462199119.6298771</v>
      </c>
      <c r="H89" s="388">
        <v>5709492429.9889631</v>
      </c>
      <c r="I89" s="388">
        <v>3229511150.7074137</v>
      </c>
      <c r="J89" s="388">
        <v>1969519224.3614814</v>
      </c>
      <c r="K89" s="388">
        <v>678038240.19195199</v>
      </c>
      <c r="L89" s="388">
        <v>502945802.45512241</v>
      </c>
      <c r="M89" s="388">
        <v>421680474.02537519</v>
      </c>
      <c r="N89" s="388">
        <v>26578944841.202248</v>
      </c>
    </row>
    <row r="90" spans="1:14" s="9" customFormat="1" ht="16.5" customHeight="1">
      <c r="C90" s="241" t="s">
        <v>235</v>
      </c>
      <c r="F90" s="151">
        <v>2573488229.2930632</v>
      </c>
      <c r="G90" s="151">
        <v>1466948497.2486694</v>
      </c>
      <c r="H90" s="151">
        <v>1267965924.6302536</v>
      </c>
      <c r="I90" s="151">
        <v>792883701.87252748</v>
      </c>
      <c r="J90" s="151">
        <v>499830495.42649674</v>
      </c>
      <c r="K90" s="151">
        <v>192201428.55241472</v>
      </c>
      <c r="L90" s="151">
        <v>107898337.95559195</v>
      </c>
      <c r="M90" s="151">
        <v>206648588.39092642</v>
      </c>
      <c r="N90" s="151">
        <v>7107865203.3699856</v>
      </c>
    </row>
    <row r="91" spans="1:14" s="9" customFormat="1" ht="16.5" customHeight="1">
      <c r="A91" s="21"/>
      <c r="C91" s="30" t="s">
        <v>207</v>
      </c>
      <c r="F91" s="151">
        <v>563397426.04152274</v>
      </c>
      <c r="G91" s="151">
        <v>329755803.6112349</v>
      </c>
      <c r="H91" s="151">
        <v>480429973.52473158</v>
      </c>
      <c r="I91" s="151">
        <v>264917589.42237604</v>
      </c>
      <c r="J91" s="151">
        <v>97193528.106566414</v>
      </c>
      <c r="K91" s="151">
        <v>44378465.261917531</v>
      </c>
      <c r="L91" s="151">
        <v>58536751.797583431</v>
      </c>
      <c r="M91" s="151">
        <v>32574065.53945864</v>
      </c>
      <c r="N91" s="151">
        <v>1871183603.3053756</v>
      </c>
    </row>
    <row r="92" spans="1:14" s="9" customFormat="1" ht="30.75" customHeight="1">
      <c r="B92" s="240"/>
      <c r="C92" s="912" t="s">
        <v>130</v>
      </c>
      <c r="D92" s="912"/>
      <c r="E92" s="912"/>
      <c r="F92" s="151">
        <v>11742444055.177011</v>
      </c>
      <c r="G92" s="151">
        <v>7258903420.4897804</v>
      </c>
      <c r="H92" s="151">
        <v>7457888328.1439486</v>
      </c>
      <c r="I92" s="151">
        <v>4287312442.0023174</v>
      </c>
      <c r="J92" s="151">
        <v>2566543247.8945451</v>
      </c>
      <c r="K92" s="151">
        <v>914618134.00628424</v>
      </c>
      <c r="L92" s="151">
        <v>669380892.20829785</v>
      </c>
      <c r="M92" s="151">
        <v>660903127.95576024</v>
      </c>
      <c r="N92" s="151">
        <v>35557993647.877609</v>
      </c>
    </row>
    <row r="93" spans="1:14" s="9" customFormat="1" ht="16.5" customHeight="1">
      <c r="B93" s="134"/>
      <c r="C93" s="241" t="s">
        <v>236</v>
      </c>
      <c r="D93" s="133"/>
      <c r="E93" s="133"/>
      <c r="F93" s="151">
        <v>1768828264.1907644</v>
      </c>
      <c r="G93" s="151">
        <v>1397297992.3133259</v>
      </c>
      <c r="H93" s="151">
        <v>1309230676.4248731</v>
      </c>
      <c r="I93" s="151">
        <v>1107970312.7539725</v>
      </c>
      <c r="J93" s="151">
        <v>297957826.40455252</v>
      </c>
      <c r="K93" s="151">
        <v>94363741.577807546</v>
      </c>
      <c r="L93" s="151">
        <v>140368069.31928688</v>
      </c>
      <c r="M93" s="151">
        <v>78028592.454656601</v>
      </c>
      <c r="N93" s="151">
        <v>6194045557.7534218</v>
      </c>
    </row>
    <row r="94" spans="1:14" s="9" customFormat="1" ht="30.75" customHeight="1">
      <c r="B94" s="239"/>
      <c r="C94" s="910" t="s">
        <v>129</v>
      </c>
      <c r="D94" s="910"/>
      <c r="E94" s="910"/>
      <c r="F94" s="388">
        <v>13511272319.367361</v>
      </c>
      <c r="G94" s="388">
        <v>8656201412.8031082</v>
      </c>
      <c r="H94" s="388">
        <v>8767119004.568821</v>
      </c>
      <c r="I94" s="388">
        <v>5395282754.7562895</v>
      </c>
      <c r="J94" s="388">
        <v>2864500437.6723552</v>
      </c>
      <c r="K94" s="388">
        <v>1008981875.5840814</v>
      </c>
      <c r="L94" s="388">
        <v>809748961.52759504</v>
      </c>
      <c r="M94" s="388">
        <v>738931720.41041172</v>
      </c>
      <c r="N94" s="388">
        <v>41752038470.903313</v>
      </c>
    </row>
    <row r="95" spans="1:14" s="9" customFormat="1" ht="16.5" customHeight="1">
      <c r="B95" s="53"/>
      <c r="C95" s="241" t="s">
        <v>131</v>
      </c>
      <c r="D95" s="53"/>
      <c r="E95" s="53"/>
      <c r="F95" s="390"/>
      <c r="G95" s="390"/>
      <c r="H95" s="390"/>
      <c r="I95" s="390"/>
      <c r="J95" s="390"/>
      <c r="K95" s="390"/>
      <c r="L95" s="390"/>
      <c r="M95" s="390"/>
      <c r="N95" s="390"/>
    </row>
    <row r="96" spans="1:14" s="9" customFormat="1" ht="16.5" customHeight="1">
      <c r="B96" s="125"/>
      <c r="C96" s="94"/>
      <c r="D96" s="241" t="s">
        <v>127</v>
      </c>
      <c r="E96" s="94"/>
      <c r="F96" s="151">
        <v>7254942703.7473602</v>
      </c>
      <c r="G96" s="151">
        <v>4577456159.4780521</v>
      </c>
      <c r="H96" s="151">
        <v>4697836634.1054516</v>
      </c>
      <c r="I96" s="151">
        <v>3025006644.0328918</v>
      </c>
      <c r="J96" s="151">
        <v>1613151665.2410719</v>
      </c>
      <c r="K96" s="151">
        <v>514989161.4206655</v>
      </c>
      <c r="L96" s="151">
        <v>402197249.44501048</v>
      </c>
      <c r="M96" s="151">
        <v>406939652.77667606</v>
      </c>
      <c r="N96" s="151">
        <v>22492520379.753571</v>
      </c>
    </row>
    <row r="97" spans="1:14" s="9" customFormat="1" ht="16.5" customHeight="1">
      <c r="B97" s="125"/>
      <c r="C97" s="94"/>
      <c r="D97" s="241" t="s">
        <v>128</v>
      </c>
      <c r="E97" s="94"/>
      <c r="F97" s="151">
        <v>5956942953.5982628</v>
      </c>
      <c r="G97" s="151">
        <v>3792471852.4179115</v>
      </c>
      <c r="H97" s="151">
        <v>3476612936.2452211</v>
      </c>
      <c r="I97" s="151">
        <v>2141828666.3532455</v>
      </c>
      <c r="J97" s="151">
        <v>1045053033.8872001</v>
      </c>
      <c r="K97" s="151">
        <v>462616243.62857866</v>
      </c>
      <c r="L97" s="151">
        <v>367568112.96500713</v>
      </c>
      <c r="M97" s="151">
        <v>266437957.14480245</v>
      </c>
      <c r="N97" s="151">
        <v>17509531255.302963</v>
      </c>
    </row>
    <row r="98" spans="1:14" s="9" customFormat="1" ht="16.5" customHeight="1">
      <c r="B98" s="125"/>
      <c r="C98" s="94"/>
      <c r="D98" s="241" t="s">
        <v>124</v>
      </c>
      <c r="E98" s="94"/>
      <c r="F98" s="151">
        <v>299386662.02229786</v>
      </c>
      <c r="G98" s="151">
        <v>286273400.90714395</v>
      </c>
      <c r="H98" s="151">
        <v>592669434.21814966</v>
      </c>
      <c r="I98" s="151">
        <v>228447444.37015238</v>
      </c>
      <c r="J98" s="151">
        <v>206294700.75041625</v>
      </c>
      <c r="K98" s="151">
        <v>31376470.53483922</v>
      </c>
      <c r="L98" s="151">
        <v>39983599.117569029</v>
      </c>
      <c r="M98" s="151">
        <v>65554110.488938354</v>
      </c>
      <c r="N98" s="151">
        <v>1749985822.4095078</v>
      </c>
    </row>
    <row r="99" spans="1:14" s="84" customFormat="1" ht="16.5" customHeight="1">
      <c r="A99" s="132" t="s">
        <v>232</v>
      </c>
      <c r="B99" s="88"/>
      <c r="C99" s="73"/>
      <c r="F99" s="389"/>
      <c r="G99" s="389"/>
      <c r="H99" s="389"/>
      <c r="I99" s="389"/>
      <c r="J99" s="389"/>
      <c r="K99" s="389"/>
      <c r="L99" s="389"/>
      <c r="M99" s="389"/>
      <c r="N99" s="389"/>
    </row>
    <row r="100" spans="1:14" s="84" customFormat="1" ht="16.5" customHeight="1">
      <c r="A100" s="238"/>
      <c r="C100" s="122" t="s">
        <v>227</v>
      </c>
      <c r="F100" s="151">
        <v>7821460659.1562881</v>
      </c>
      <c r="G100" s="151">
        <v>8194141705.1855116</v>
      </c>
      <c r="H100" s="151">
        <v>4765078399.1833839</v>
      </c>
      <c r="I100" s="151">
        <v>4040424441.9599504</v>
      </c>
      <c r="J100" s="151">
        <v>1298516494.6048527</v>
      </c>
      <c r="K100" s="151">
        <v>184002892.77927732</v>
      </c>
      <c r="L100" s="151">
        <v>309709801.89175814</v>
      </c>
      <c r="M100" s="151">
        <v>106889634.3390781</v>
      </c>
      <c r="N100" s="151">
        <v>26720224029.100098</v>
      </c>
    </row>
    <row r="101" spans="1:14" s="84" customFormat="1" ht="16.5" customHeight="1">
      <c r="A101" s="238"/>
      <c r="C101" s="122" t="s">
        <v>228</v>
      </c>
      <c r="F101" s="151">
        <v>14005156300.666872</v>
      </c>
      <c r="G101" s="151">
        <v>9272082420.3858128</v>
      </c>
      <c r="H101" s="151">
        <v>11600309207.302198</v>
      </c>
      <c r="I101" s="151">
        <v>9809210175.329874</v>
      </c>
      <c r="J101" s="151">
        <v>2425956854.3488874</v>
      </c>
      <c r="K101" s="151">
        <v>995544049.20046103</v>
      </c>
      <c r="L101" s="151">
        <v>1444891064.5993276</v>
      </c>
      <c r="M101" s="151">
        <v>868469328.03463006</v>
      </c>
      <c r="N101" s="151">
        <v>50421619399.868057</v>
      </c>
    </row>
    <row r="102" spans="1:14" s="9" customFormat="1" ht="16.5" customHeight="1">
      <c r="B102" s="26"/>
      <c r="C102" s="26" t="s">
        <v>3</v>
      </c>
      <c r="D102" s="26"/>
      <c r="E102" s="26"/>
      <c r="F102" s="388">
        <v>21826616959.823158</v>
      </c>
      <c r="G102" s="388">
        <v>17466224125.571323</v>
      </c>
      <c r="H102" s="388">
        <v>16365387606.48558</v>
      </c>
      <c r="I102" s="388">
        <v>13849634617.289825</v>
      </c>
      <c r="J102" s="388">
        <v>3724473348.9537401</v>
      </c>
      <c r="K102" s="388">
        <v>1179546941.9797382</v>
      </c>
      <c r="L102" s="388">
        <v>1754600866.4910858</v>
      </c>
      <c r="M102" s="388">
        <v>975358962.37370825</v>
      </c>
      <c r="N102" s="388">
        <v>77141843428.96817</v>
      </c>
    </row>
    <row r="103" spans="1:14" s="9" customFormat="1" ht="3.75" customHeight="1">
      <c r="B103" s="26"/>
      <c r="C103" s="26"/>
      <c r="D103" s="26"/>
      <c r="E103" s="26"/>
      <c r="F103" s="35"/>
      <c r="G103" s="35"/>
      <c r="H103" s="35"/>
      <c r="I103" s="35"/>
      <c r="J103" s="35"/>
      <c r="K103" s="35"/>
      <c r="L103" s="35"/>
      <c r="M103" s="35"/>
      <c r="N103" s="35"/>
    </row>
    <row r="104" spans="1:14" s="9" customFormat="1" ht="16.5" customHeight="1">
      <c r="A104" s="26" t="s">
        <v>91</v>
      </c>
      <c r="B104" s="26"/>
      <c r="C104" s="26"/>
      <c r="D104" s="26"/>
      <c r="E104" s="26"/>
      <c r="F104" s="35"/>
      <c r="G104" s="35"/>
      <c r="H104" s="35"/>
      <c r="I104" s="35"/>
      <c r="J104" s="35"/>
      <c r="K104" s="35"/>
      <c r="L104" s="35"/>
      <c r="M104" s="35"/>
      <c r="N104" s="35"/>
    </row>
    <row r="105" spans="1:14" s="9" customFormat="1" ht="19.5" customHeight="1">
      <c r="A105" s="53" t="s">
        <v>168</v>
      </c>
      <c r="B105" s="26"/>
      <c r="C105" s="26"/>
      <c r="D105" s="26"/>
      <c r="E105" s="26"/>
      <c r="F105" s="35"/>
      <c r="G105" s="35"/>
      <c r="H105" s="35"/>
      <c r="I105" s="35"/>
      <c r="J105" s="35"/>
      <c r="K105" s="35"/>
      <c r="L105" s="35"/>
      <c r="M105" s="35"/>
      <c r="N105" s="35"/>
    </row>
    <row r="106" spans="1:14" s="9" customFormat="1" ht="16.5" customHeight="1">
      <c r="A106" s="142"/>
      <c r="B106" s="154"/>
      <c r="C106" s="144" t="s">
        <v>123</v>
      </c>
      <c r="D106" s="154"/>
      <c r="E106" s="154"/>
      <c r="F106" s="152"/>
      <c r="G106" s="152"/>
      <c r="H106" s="152"/>
      <c r="I106" s="152"/>
      <c r="J106" s="152"/>
      <c r="K106" s="152"/>
      <c r="L106" s="152"/>
      <c r="M106" s="152"/>
      <c r="N106" s="152"/>
    </row>
    <row r="107" spans="1:14" s="9" customFormat="1" ht="16.5" customHeight="1">
      <c r="A107" s="192"/>
      <c r="B107" s="154"/>
      <c r="C107" s="154"/>
      <c r="D107" s="144" t="s">
        <v>62</v>
      </c>
      <c r="E107" s="154"/>
      <c r="F107" s="151">
        <v>6932417780.11588</v>
      </c>
      <c r="G107" s="151">
        <v>4307963956.2369232</v>
      </c>
      <c r="H107" s="151">
        <v>4060528493.0290642</v>
      </c>
      <c r="I107" s="151">
        <v>2320171010.2620897</v>
      </c>
      <c r="J107" s="151">
        <v>1448856554.5888803</v>
      </c>
      <c r="K107" s="151">
        <v>491201193.90561295</v>
      </c>
      <c r="L107" s="151">
        <v>360955417.17715406</v>
      </c>
      <c r="M107" s="151">
        <v>309043664.79483318</v>
      </c>
      <c r="N107" s="151">
        <v>20231138070.110039</v>
      </c>
    </row>
    <row r="108" spans="1:14" s="9" customFormat="1" ht="16.5" customHeight="1">
      <c r="A108" s="192"/>
      <c r="B108" s="154"/>
      <c r="C108" s="154"/>
      <c r="D108" s="144" t="s">
        <v>234</v>
      </c>
      <c r="E108" s="154"/>
      <c r="F108" s="151">
        <v>1504415657.2233868</v>
      </c>
      <c r="G108" s="151">
        <v>948534783.74341238</v>
      </c>
      <c r="H108" s="151">
        <v>1358115689.2196119</v>
      </c>
      <c r="I108" s="151">
        <v>872967792.75588715</v>
      </c>
      <c r="J108" s="151">
        <v>519994712.29103237</v>
      </c>
      <c r="K108" s="151">
        <v>162328933.69763035</v>
      </c>
      <c r="L108" s="151">
        <v>135303050.05786607</v>
      </c>
      <c r="M108" s="151">
        <v>110987755.89296967</v>
      </c>
      <c r="N108" s="151">
        <v>5612648374.8818388</v>
      </c>
    </row>
    <row r="109" spans="1:14" s="9" customFormat="1" ht="16.5" customHeight="1">
      <c r="A109" s="226"/>
      <c r="B109" s="227"/>
      <c r="C109" s="227"/>
      <c r="D109" s="41" t="s">
        <v>3</v>
      </c>
      <c r="E109" s="227"/>
      <c r="F109" s="388">
        <v>8436833526.4584379</v>
      </c>
      <c r="G109" s="388">
        <v>5256499265.3164263</v>
      </c>
      <c r="H109" s="388">
        <v>5418643199.0545492</v>
      </c>
      <c r="I109" s="388">
        <v>3193138803.0179763</v>
      </c>
      <c r="J109" s="388">
        <v>1968850398.2279766</v>
      </c>
      <c r="K109" s="388">
        <v>653530704.96045673</v>
      </c>
      <c r="L109" s="388">
        <v>496258738.1279586</v>
      </c>
      <c r="M109" s="388">
        <v>420031420.68780291</v>
      </c>
      <c r="N109" s="388">
        <v>25843786055.851585</v>
      </c>
    </row>
    <row r="110" spans="1:14" s="9" customFormat="1" ht="16.5" customHeight="1">
      <c r="C110" s="241" t="s">
        <v>235</v>
      </c>
      <c r="F110" s="151">
        <v>2394144030.5549383</v>
      </c>
      <c r="G110" s="151">
        <v>1383013955.5721629</v>
      </c>
      <c r="H110" s="151">
        <v>1224258786.7614725</v>
      </c>
      <c r="I110" s="151">
        <v>745259639.7664938</v>
      </c>
      <c r="J110" s="151">
        <v>564335837.99212408</v>
      </c>
      <c r="K110" s="151">
        <v>189062851.32050169</v>
      </c>
      <c r="L110" s="151">
        <v>114185637.66299137</v>
      </c>
      <c r="M110" s="151">
        <v>194988996.80405903</v>
      </c>
      <c r="N110" s="151">
        <v>6809249736.4347858</v>
      </c>
    </row>
    <row r="111" spans="1:14" s="9" customFormat="1" ht="16.5" customHeight="1">
      <c r="A111" s="21"/>
      <c r="C111" s="30" t="s">
        <v>207</v>
      </c>
      <c r="F111" s="151">
        <v>561703006.96935856</v>
      </c>
      <c r="G111" s="151">
        <v>314988367.9977718</v>
      </c>
      <c r="H111" s="151">
        <v>446226779.51701218</v>
      </c>
      <c r="I111" s="151">
        <v>259502370.09264827</v>
      </c>
      <c r="J111" s="151">
        <v>94632992.715708673</v>
      </c>
      <c r="K111" s="151">
        <v>44666175.780015402</v>
      </c>
      <c r="L111" s="151">
        <v>64136181.975429997</v>
      </c>
      <c r="M111" s="151">
        <v>32546672.166389186</v>
      </c>
      <c r="N111" s="151">
        <v>1818402547.214334</v>
      </c>
    </row>
    <row r="112" spans="1:14" s="9" customFormat="1" ht="30.75" customHeight="1">
      <c r="B112" s="240"/>
      <c r="C112" s="912" t="s">
        <v>130</v>
      </c>
      <c r="D112" s="912"/>
      <c r="E112" s="912"/>
      <c r="F112" s="151">
        <v>11392680563.982735</v>
      </c>
      <c r="G112" s="151">
        <v>6954501588.8863611</v>
      </c>
      <c r="H112" s="151">
        <v>7089128765.3330345</v>
      </c>
      <c r="I112" s="151">
        <v>4197900812.8771186</v>
      </c>
      <c r="J112" s="151">
        <v>2627819228.9358096</v>
      </c>
      <c r="K112" s="151">
        <v>887259732.06097388</v>
      </c>
      <c r="L112" s="151">
        <v>674580557.76637983</v>
      </c>
      <c r="M112" s="151">
        <v>647567089.65825117</v>
      </c>
      <c r="N112" s="151">
        <v>34471438339.500702</v>
      </c>
    </row>
    <row r="113" spans="1:14" s="9" customFormat="1" ht="16.5" customHeight="1">
      <c r="B113" s="134"/>
      <c r="C113" s="241" t="s">
        <v>236</v>
      </c>
      <c r="D113" s="133"/>
      <c r="E113" s="133"/>
      <c r="F113" s="151">
        <v>1733890371.8926051</v>
      </c>
      <c r="G113" s="151">
        <v>1235398517.1321354</v>
      </c>
      <c r="H113" s="151">
        <v>1313629291.7490058</v>
      </c>
      <c r="I113" s="151">
        <v>1048349145.3087548</v>
      </c>
      <c r="J113" s="151">
        <v>287400868.52807236</v>
      </c>
      <c r="K113" s="151">
        <v>106637150.38523304</v>
      </c>
      <c r="L113" s="151">
        <v>142580703.50138837</v>
      </c>
      <c r="M113" s="151">
        <v>80196021.054632083</v>
      </c>
      <c r="N113" s="151">
        <v>5948082069.5518417</v>
      </c>
    </row>
    <row r="114" spans="1:14" s="9" customFormat="1" ht="30.75" customHeight="1">
      <c r="B114" s="239"/>
      <c r="C114" s="910" t="s">
        <v>129</v>
      </c>
      <c r="D114" s="910"/>
      <c r="E114" s="910"/>
      <c r="F114" s="388">
        <v>13126570798.251572</v>
      </c>
      <c r="G114" s="388">
        <v>8189900347.6730976</v>
      </c>
      <c r="H114" s="388">
        <v>8402759176.9401445</v>
      </c>
      <c r="I114" s="388">
        <v>5246249958.185873</v>
      </c>
      <c r="J114" s="388">
        <v>2915220250.9279599</v>
      </c>
      <c r="K114" s="388">
        <v>993895958.15804791</v>
      </c>
      <c r="L114" s="388">
        <v>817160289.16322398</v>
      </c>
      <c r="M114" s="388">
        <v>727761745.25575852</v>
      </c>
      <c r="N114" s="388">
        <v>40419518524.555679</v>
      </c>
    </row>
    <row r="115" spans="1:14" s="9" customFormat="1" ht="16.5" customHeight="1">
      <c r="B115" s="53"/>
      <c r="C115" s="241" t="s">
        <v>131</v>
      </c>
      <c r="D115" s="53"/>
      <c r="E115" s="53"/>
      <c r="F115" s="390"/>
      <c r="G115" s="390"/>
      <c r="H115" s="390"/>
      <c r="I115" s="390"/>
      <c r="J115" s="390"/>
      <c r="K115" s="390"/>
      <c r="L115" s="390"/>
      <c r="M115" s="390"/>
      <c r="N115" s="390"/>
    </row>
    <row r="116" spans="1:14" s="9" customFormat="1" ht="16.5" customHeight="1">
      <c r="B116" s="125"/>
      <c r="C116" s="94"/>
      <c r="D116" s="241" t="s">
        <v>127</v>
      </c>
      <c r="E116" s="94"/>
      <c r="F116" s="151">
        <v>7054743485.9692726</v>
      </c>
      <c r="G116" s="151">
        <v>4269105959.3165817</v>
      </c>
      <c r="H116" s="151">
        <v>4689084028.1077538</v>
      </c>
      <c r="I116" s="151">
        <v>3027850207.4406176</v>
      </c>
      <c r="J116" s="151">
        <v>1632065835.8249445</v>
      </c>
      <c r="K116" s="151">
        <v>502313719.19260788</v>
      </c>
      <c r="L116" s="151">
        <v>406789849.73607963</v>
      </c>
      <c r="M116" s="151">
        <v>395868061.85761863</v>
      </c>
      <c r="N116" s="151">
        <v>21977820953.259865</v>
      </c>
    </row>
    <row r="117" spans="1:14" s="9" customFormat="1" ht="16.5" customHeight="1">
      <c r="B117" s="125"/>
      <c r="C117" s="94"/>
      <c r="D117" s="241" t="s">
        <v>128</v>
      </c>
      <c r="E117" s="94"/>
      <c r="F117" s="151">
        <v>5733689354.0223036</v>
      </c>
      <c r="G117" s="151">
        <v>3641348200.941483</v>
      </c>
      <c r="H117" s="151">
        <v>3106058041.9429049</v>
      </c>
      <c r="I117" s="151">
        <v>2001564127.2712245</v>
      </c>
      <c r="J117" s="151">
        <v>1062478584.8055946</v>
      </c>
      <c r="K117" s="151">
        <v>459143743.31639838</v>
      </c>
      <c r="L117" s="151">
        <v>368918320.40209085</v>
      </c>
      <c r="M117" s="151">
        <v>271525211.86557633</v>
      </c>
      <c r="N117" s="151">
        <v>16644725584.567577</v>
      </c>
    </row>
    <row r="118" spans="1:14" s="9" customFormat="1" ht="16.5" customHeight="1">
      <c r="B118" s="125"/>
      <c r="C118" s="94"/>
      <c r="D118" s="241" t="s">
        <v>124</v>
      </c>
      <c r="E118" s="94"/>
      <c r="F118" s="151">
        <v>338137828.17280662</v>
      </c>
      <c r="G118" s="151">
        <v>279446229.44192028</v>
      </c>
      <c r="H118" s="151">
        <v>607617381.30099845</v>
      </c>
      <c r="I118" s="151">
        <v>216835623.47403127</v>
      </c>
      <c r="J118" s="151">
        <v>220675830.29742128</v>
      </c>
      <c r="K118" s="151">
        <v>32438452.93169447</v>
      </c>
      <c r="L118" s="151">
        <v>41453220.248982109</v>
      </c>
      <c r="M118" s="151">
        <v>60369522.204745129</v>
      </c>
      <c r="N118" s="151">
        <v>1796974088.0725999</v>
      </c>
    </row>
    <row r="119" spans="1:14" s="84" customFormat="1" ht="16.5" customHeight="1">
      <c r="A119" s="132" t="s">
        <v>232</v>
      </c>
      <c r="B119" s="88"/>
      <c r="C119" s="73"/>
      <c r="F119" s="389"/>
      <c r="G119" s="389"/>
      <c r="H119" s="389"/>
      <c r="I119" s="389"/>
      <c r="J119" s="389"/>
      <c r="K119" s="389"/>
      <c r="L119" s="389"/>
      <c r="M119" s="389"/>
      <c r="N119" s="389"/>
    </row>
    <row r="120" spans="1:14" s="84" customFormat="1" ht="16.5" customHeight="1">
      <c r="A120" s="238"/>
      <c r="C120" s="122" t="s">
        <v>227</v>
      </c>
      <c r="F120" s="151">
        <v>7263252662.4920893</v>
      </c>
      <c r="G120" s="151">
        <v>7442421688.2592726</v>
      </c>
      <c r="H120" s="151">
        <v>4894316804.2699451</v>
      </c>
      <c r="I120" s="151">
        <v>3501013069.674798</v>
      </c>
      <c r="J120" s="151">
        <v>1297992007.6501877</v>
      </c>
      <c r="K120" s="151">
        <v>400263023.59284174</v>
      </c>
      <c r="L120" s="151">
        <v>314422055.69194227</v>
      </c>
      <c r="M120" s="151">
        <v>76498390.862983182</v>
      </c>
      <c r="N120" s="151">
        <v>25190179702.494057</v>
      </c>
    </row>
    <row r="121" spans="1:14" s="84" customFormat="1" ht="16.5" customHeight="1">
      <c r="A121" s="238"/>
      <c r="C121" s="122" t="s">
        <v>228</v>
      </c>
      <c r="F121" s="151">
        <v>14410375579.434937</v>
      </c>
      <c r="G121" s="151">
        <v>8000065948.5914888</v>
      </c>
      <c r="H121" s="151">
        <v>11526053496.02059</v>
      </c>
      <c r="I121" s="151">
        <v>9603347569.3320026</v>
      </c>
      <c r="J121" s="151">
        <v>2294516747.6063538</v>
      </c>
      <c r="K121" s="151">
        <v>932696404.92991602</v>
      </c>
      <c r="L121" s="151">
        <v>1467827912.4290876</v>
      </c>
      <c r="M121" s="151">
        <v>925944785.49158382</v>
      </c>
      <c r="N121" s="151">
        <v>49160828443.835953</v>
      </c>
    </row>
    <row r="122" spans="1:14" s="9" customFormat="1" ht="16.5" customHeight="1">
      <c r="B122" s="26"/>
      <c r="C122" s="26" t="s">
        <v>3</v>
      </c>
      <c r="D122" s="26"/>
      <c r="E122" s="26"/>
      <c r="F122" s="388">
        <v>21673629292.599209</v>
      </c>
      <c r="G122" s="388">
        <v>15442487636.85076</v>
      </c>
      <c r="H122" s="388">
        <v>16420369249.618355</v>
      </c>
      <c r="I122" s="388">
        <v>13104360639.0068</v>
      </c>
      <c r="J122" s="388">
        <v>3592508755.2565417</v>
      </c>
      <c r="K122" s="388">
        <v>1332959428.5227578</v>
      </c>
      <c r="L122" s="388">
        <v>1782249968.1210299</v>
      </c>
      <c r="M122" s="388">
        <v>1002443176.3545669</v>
      </c>
      <c r="N122" s="388">
        <v>74351008146.330017</v>
      </c>
    </row>
    <row r="123" spans="1:14" s="9" customFormat="1" ht="3.75" customHeight="1">
      <c r="B123" s="26"/>
      <c r="C123" s="26"/>
      <c r="D123" s="26"/>
      <c r="E123" s="26"/>
      <c r="F123" s="35"/>
      <c r="G123" s="35"/>
      <c r="H123" s="35"/>
      <c r="I123" s="35"/>
      <c r="J123" s="35"/>
      <c r="K123" s="35"/>
      <c r="L123" s="35"/>
      <c r="M123" s="35"/>
      <c r="N123" s="35"/>
    </row>
    <row r="124" spans="1:14" s="9" customFormat="1" ht="16.5" customHeight="1">
      <c r="A124" s="26" t="s">
        <v>85</v>
      </c>
      <c r="B124" s="26"/>
      <c r="C124" s="26"/>
      <c r="D124" s="26"/>
      <c r="E124" s="26"/>
      <c r="F124" s="35"/>
      <c r="G124" s="35"/>
      <c r="H124" s="35"/>
      <c r="I124" s="35"/>
      <c r="J124" s="35"/>
      <c r="K124" s="35"/>
      <c r="L124" s="35"/>
      <c r="M124" s="35"/>
      <c r="N124" s="35"/>
    </row>
    <row r="125" spans="1:14" s="9" customFormat="1" ht="19.5" customHeight="1">
      <c r="A125" s="53" t="s">
        <v>168</v>
      </c>
      <c r="B125" s="26"/>
      <c r="C125" s="26"/>
      <c r="D125" s="26"/>
      <c r="E125" s="26"/>
      <c r="F125" s="35"/>
      <c r="G125" s="35"/>
      <c r="H125" s="35"/>
      <c r="I125" s="35"/>
      <c r="J125" s="35"/>
      <c r="K125" s="35"/>
      <c r="L125" s="35"/>
      <c r="M125" s="35"/>
      <c r="N125" s="35"/>
    </row>
    <row r="126" spans="1:14" s="9" customFormat="1" ht="16.5" customHeight="1">
      <c r="A126" s="142"/>
      <c r="B126" s="154"/>
      <c r="C126" s="144" t="s">
        <v>123</v>
      </c>
      <c r="D126" s="154"/>
      <c r="E126" s="154"/>
      <c r="F126" s="151">
        <v>8046636669.1758556</v>
      </c>
      <c r="G126" s="151">
        <v>5180492122.2383423</v>
      </c>
      <c r="H126" s="151">
        <v>5287624033.9156742</v>
      </c>
      <c r="I126" s="151">
        <v>3094017001.2076898</v>
      </c>
      <c r="J126" s="151">
        <v>1889857219.8640518</v>
      </c>
      <c r="K126" s="151">
        <v>618033547.87556851</v>
      </c>
      <c r="L126" s="151">
        <v>473087419.58223784</v>
      </c>
      <c r="M126" s="151">
        <v>450482220.84292656</v>
      </c>
      <c r="N126" s="151">
        <v>25040230234.702347</v>
      </c>
    </row>
    <row r="127" spans="1:14" s="9" customFormat="1" ht="16.5" customHeight="1">
      <c r="C127" s="241" t="s">
        <v>235</v>
      </c>
      <c r="F127" s="151">
        <v>1977736412.2975092</v>
      </c>
      <c r="G127" s="151">
        <v>1409343705.6442151</v>
      </c>
      <c r="H127" s="151">
        <v>1303379499.5400233</v>
      </c>
      <c r="I127" s="151">
        <v>747931979.00725627</v>
      </c>
      <c r="J127" s="151">
        <v>582321842.30068505</v>
      </c>
      <c r="K127" s="151">
        <v>224813770.77896008</v>
      </c>
      <c r="L127" s="151">
        <v>106338128.29138194</v>
      </c>
      <c r="M127" s="151">
        <v>216928286.02567041</v>
      </c>
      <c r="N127" s="151">
        <v>6568794692.234807</v>
      </c>
    </row>
    <row r="128" spans="1:14" s="9" customFormat="1" ht="16.5" customHeight="1">
      <c r="A128" s="21"/>
      <c r="C128" s="30" t="s">
        <v>207</v>
      </c>
      <c r="F128" s="151">
        <v>557068206.12696028</v>
      </c>
      <c r="G128" s="151">
        <v>306961270.25734401</v>
      </c>
      <c r="H128" s="151">
        <v>453281295.50132227</v>
      </c>
      <c r="I128" s="151">
        <v>220357686.65675834</v>
      </c>
      <c r="J128" s="151">
        <v>99247495.273148134</v>
      </c>
      <c r="K128" s="151">
        <v>41941249.21347338</v>
      </c>
      <c r="L128" s="151">
        <v>69754649.845792025</v>
      </c>
      <c r="M128" s="151">
        <v>31597493.166684207</v>
      </c>
      <c r="N128" s="151">
        <v>1780209346.0414827</v>
      </c>
    </row>
    <row r="129" spans="1:14" s="9" customFormat="1" ht="16.5" customHeight="1">
      <c r="B129" s="134"/>
      <c r="C129" s="241" t="s">
        <v>236</v>
      </c>
      <c r="D129" s="133"/>
      <c r="E129" s="133"/>
      <c r="F129" s="151">
        <v>1791740037.9453247</v>
      </c>
      <c r="G129" s="151">
        <v>1212479015.8340683</v>
      </c>
      <c r="H129" s="151">
        <v>1341194784.5051286</v>
      </c>
      <c r="I129" s="151">
        <v>973542738.21948493</v>
      </c>
      <c r="J129" s="151">
        <v>318095604.64276403</v>
      </c>
      <c r="K129" s="151">
        <v>104296513.14932306</v>
      </c>
      <c r="L129" s="151">
        <v>160951066.25418049</v>
      </c>
      <c r="M129" s="151">
        <v>80111226.081856295</v>
      </c>
      <c r="N129" s="151">
        <v>5982409918.2830238</v>
      </c>
    </row>
    <row r="130" spans="1:14" s="9" customFormat="1" ht="30.75" customHeight="1">
      <c r="B130" s="239"/>
      <c r="C130" s="910" t="s">
        <v>129</v>
      </c>
      <c r="D130" s="910"/>
      <c r="E130" s="910"/>
      <c r="F130" s="388">
        <v>12373181325.545649</v>
      </c>
      <c r="G130" s="388">
        <v>8109276113.9739695</v>
      </c>
      <c r="H130" s="388">
        <v>8385479613.4621487</v>
      </c>
      <c r="I130" s="388">
        <v>5035849405.0911884</v>
      </c>
      <c r="J130" s="388">
        <v>2889524298.7788615</v>
      </c>
      <c r="K130" s="388">
        <v>989085081.01732504</v>
      </c>
      <c r="L130" s="388">
        <v>810130195.62448609</v>
      </c>
      <c r="M130" s="388">
        <v>779133114.65551877</v>
      </c>
      <c r="N130" s="388">
        <v>39371658079.800041</v>
      </c>
    </row>
    <row r="131" spans="1:14" s="9" customFormat="1" ht="16.5" customHeight="1">
      <c r="B131" s="53"/>
      <c r="C131" s="241" t="s">
        <v>131</v>
      </c>
      <c r="D131" s="53"/>
      <c r="E131" s="53"/>
      <c r="F131" s="390"/>
      <c r="G131" s="390"/>
      <c r="H131" s="390"/>
      <c r="I131" s="390"/>
      <c r="J131" s="390"/>
      <c r="K131" s="390"/>
      <c r="L131" s="390"/>
      <c r="M131" s="390"/>
      <c r="N131" s="390"/>
    </row>
    <row r="132" spans="1:14" s="9" customFormat="1" ht="16.5" customHeight="1">
      <c r="B132" s="125"/>
      <c r="C132" s="94"/>
      <c r="D132" s="241" t="s">
        <v>127</v>
      </c>
      <c r="E132" s="94"/>
      <c r="F132" s="151">
        <v>6623453569.2091751</v>
      </c>
      <c r="G132" s="151">
        <v>4157176067.5074072</v>
      </c>
      <c r="H132" s="151">
        <v>4670724004.4418449</v>
      </c>
      <c r="I132" s="151">
        <v>2922865337.6869583</v>
      </c>
      <c r="J132" s="151">
        <v>1604619760.3333564</v>
      </c>
      <c r="K132" s="151">
        <v>498453232.41211957</v>
      </c>
      <c r="L132" s="151">
        <v>392650347.02297288</v>
      </c>
      <c r="M132" s="151">
        <v>417778986.35126537</v>
      </c>
      <c r="N132" s="151">
        <v>21287720236.615993</v>
      </c>
    </row>
    <row r="133" spans="1:14" s="9" customFormat="1" ht="16.5" customHeight="1">
      <c r="B133" s="125"/>
      <c r="C133" s="94"/>
      <c r="D133" s="241" t="s">
        <v>128</v>
      </c>
      <c r="E133" s="94"/>
      <c r="F133" s="151">
        <v>5363457590.1760731</v>
      </c>
      <c r="G133" s="151">
        <v>3634362338.774395</v>
      </c>
      <c r="H133" s="151">
        <v>3120051600.5780888</v>
      </c>
      <c r="I133" s="151">
        <v>1891575125.2269144</v>
      </c>
      <c r="J133" s="151">
        <v>1053695629.9164852</v>
      </c>
      <c r="K133" s="151">
        <v>458427533.14616668</v>
      </c>
      <c r="L133" s="151">
        <v>368336858.06275517</v>
      </c>
      <c r="M133" s="151">
        <v>296224361.73945189</v>
      </c>
      <c r="N133" s="151">
        <v>16186131037.620331</v>
      </c>
    </row>
    <row r="134" spans="1:14" s="9" customFormat="1" ht="16.5" customHeight="1">
      <c r="B134" s="125"/>
      <c r="C134" s="94"/>
      <c r="D134" s="241" t="s">
        <v>124</v>
      </c>
      <c r="E134" s="94"/>
      <c r="F134" s="151">
        <v>386269097.81129432</v>
      </c>
      <c r="G134" s="151">
        <v>317737707.69216764</v>
      </c>
      <c r="H134" s="151">
        <v>594704008.44221437</v>
      </c>
      <c r="I134" s="151">
        <v>221408942.17731613</v>
      </c>
      <c r="J134" s="151">
        <v>231208908.52902001</v>
      </c>
      <c r="K134" s="151">
        <v>32204315.459038701</v>
      </c>
      <c r="L134" s="151">
        <v>49144058.887864262</v>
      </c>
      <c r="M134" s="151">
        <v>65129766.564801499</v>
      </c>
      <c r="N134" s="151">
        <v>1897807873.9128232</v>
      </c>
    </row>
    <row r="135" spans="1:14" s="9" customFormat="1" ht="3.75" customHeight="1">
      <c r="B135" s="26"/>
      <c r="C135" s="26"/>
      <c r="D135" s="26"/>
      <c r="E135" s="26"/>
      <c r="F135" s="35"/>
      <c r="G135" s="35"/>
      <c r="H135" s="35"/>
      <c r="I135" s="35"/>
      <c r="J135" s="35"/>
      <c r="K135" s="35"/>
      <c r="L135" s="35"/>
      <c r="M135" s="35"/>
      <c r="N135" s="35"/>
    </row>
    <row r="136" spans="1:14" s="9" customFormat="1" ht="16.5" customHeight="1">
      <c r="A136" s="26" t="s">
        <v>84</v>
      </c>
      <c r="B136" s="26"/>
      <c r="C136" s="26"/>
      <c r="D136" s="26"/>
      <c r="E136" s="26"/>
      <c r="F136" s="35"/>
      <c r="G136" s="35"/>
      <c r="H136" s="35"/>
      <c r="I136" s="35"/>
      <c r="J136" s="35"/>
      <c r="K136" s="35"/>
      <c r="L136" s="35"/>
      <c r="M136" s="35"/>
      <c r="N136" s="35"/>
    </row>
    <row r="137" spans="1:14" s="9" customFormat="1" ht="19.5" customHeight="1">
      <c r="A137" s="53" t="s">
        <v>168</v>
      </c>
      <c r="B137" s="26"/>
      <c r="C137" s="26"/>
      <c r="D137" s="26"/>
      <c r="E137" s="26"/>
      <c r="F137" s="35"/>
      <c r="G137" s="35"/>
      <c r="H137" s="35"/>
      <c r="I137" s="35"/>
      <c r="J137" s="35"/>
      <c r="K137" s="35"/>
      <c r="L137" s="35"/>
      <c r="M137" s="35"/>
      <c r="N137" s="35"/>
    </row>
    <row r="138" spans="1:14" s="9" customFormat="1" ht="16.5" customHeight="1">
      <c r="A138" s="142"/>
      <c r="B138" s="154"/>
      <c r="C138" s="144" t="s">
        <v>123</v>
      </c>
      <c r="D138" s="154"/>
      <c r="E138" s="154"/>
      <c r="F138" s="151">
        <v>8332985307.3480825</v>
      </c>
      <c r="G138" s="151">
        <v>5203166468.8474636</v>
      </c>
      <c r="H138" s="151">
        <v>5205028594.5139217</v>
      </c>
      <c r="I138" s="151">
        <v>2962687379.4247932</v>
      </c>
      <c r="J138" s="151">
        <v>1914218659.0276279</v>
      </c>
      <c r="K138" s="151">
        <v>602090905.4953177</v>
      </c>
      <c r="L138" s="151">
        <v>467247471.99345148</v>
      </c>
      <c r="M138" s="151">
        <v>437440477.30455196</v>
      </c>
      <c r="N138" s="151">
        <v>25124865263.955208</v>
      </c>
    </row>
    <row r="139" spans="1:14" s="9" customFormat="1" ht="16.5" customHeight="1">
      <c r="C139" s="241" t="s">
        <v>235</v>
      </c>
      <c r="F139" s="151">
        <v>1966176401.3305519</v>
      </c>
      <c r="G139" s="151">
        <v>1457911310.5748856</v>
      </c>
      <c r="H139" s="151">
        <v>1335667791.8817983</v>
      </c>
      <c r="I139" s="151">
        <v>739562522.17198193</v>
      </c>
      <c r="J139" s="151">
        <v>597787783.02262449</v>
      </c>
      <c r="K139" s="151">
        <v>247924558.15452969</v>
      </c>
      <c r="L139" s="151">
        <v>107060864.79898858</v>
      </c>
      <c r="M139" s="151">
        <v>204130521.92564899</v>
      </c>
      <c r="N139" s="151">
        <v>6656221753.8610096</v>
      </c>
    </row>
    <row r="140" spans="1:14" s="9" customFormat="1" ht="16.5" customHeight="1">
      <c r="A140" s="21"/>
      <c r="C140" s="30" t="s">
        <v>207</v>
      </c>
      <c r="F140" s="151">
        <v>443953048.12756944</v>
      </c>
      <c r="G140" s="151">
        <v>277264127.9230864</v>
      </c>
      <c r="H140" s="151">
        <v>443304928.85144597</v>
      </c>
      <c r="I140" s="151">
        <v>237318773.2721211</v>
      </c>
      <c r="J140" s="151">
        <v>101764464.37056683</v>
      </c>
      <c r="K140" s="151">
        <v>39928042.616878502</v>
      </c>
      <c r="L140" s="151">
        <v>58757043.690503776</v>
      </c>
      <c r="M140" s="151">
        <v>30306879.673155032</v>
      </c>
      <c r="N140" s="151">
        <v>1632596226.5231965</v>
      </c>
    </row>
    <row r="141" spans="1:14" s="9" customFormat="1" ht="16.5" customHeight="1">
      <c r="B141" s="134"/>
      <c r="C141" s="241" t="s">
        <v>236</v>
      </c>
      <c r="D141" s="133"/>
      <c r="E141" s="133"/>
      <c r="F141" s="151">
        <v>1958740882.6902833</v>
      </c>
      <c r="G141" s="151">
        <v>1181301793.9407055</v>
      </c>
      <c r="H141" s="151">
        <v>1351720375.4887574</v>
      </c>
      <c r="I141" s="151">
        <v>951080954.64416075</v>
      </c>
      <c r="J141" s="151">
        <v>321443356.91039783</v>
      </c>
      <c r="K141" s="151">
        <v>110906300.37051281</v>
      </c>
      <c r="L141" s="151">
        <v>157407505.9297125</v>
      </c>
      <c r="M141" s="151">
        <v>82386888.216816977</v>
      </c>
      <c r="N141" s="151">
        <v>6114990222.1956072</v>
      </c>
    </row>
    <row r="142" spans="1:14" s="9" customFormat="1" ht="30.75" customHeight="1">
      <c r="B142" s="239"/>
      <c r="C142" s="910" t="s">
        <v>129</v>
      </c>
      <c r="D142" s="910"/>
      <c r="E142" s="910"/>
      <c r="F142" s="388">
        <v>12701855639.496487</v>
      </c>
      <c r="G142" s="388">
        <v>8119642619.2840099</v>
      </c>
      <c r="H142" s="388">
        <v>8335721690.7359228</v>
      </c>
      <c r="I142" s="388">
        <v>4890649629.5130577</v>
      </c>
      <c r="J142" s="388">
        <v>2935215345.3333473</v>
      </c>
      <c r="K142" s="388">
        <v>1000849806.6372387</v>
      </c>
      <c r="L142" s="388">
        <v>790473968.4147867</v>
      </c>
      <c r="M142" s="388">
        <v>754265849.12230337</v>
      </c>
      <c r="N142" s="388">
        <v>39528673466.535019</v>
      </c>
    </row>
    <row r="143" spans="1:14" s="9" customFormat="1" ht="16.5" customHeight="1">
      <c r="B143" s="53"/>
      <c r="C143" s="241" t="s">
        <v>131</v>
      </c>
      <c r="D143" s="53"/>
      <c r="E143" s="53"/>
      <c r="F143" s="390"/>
      <c r="G143" s="390"/>
      <c r="H143" s="390"/>
      <c r="I143" s="390"/>
      <c r="J143" s="390"/>
      <c r="K143" s="390"/>
      <c r="L143" s="390"/>
      <c r="M143" s="390"/>
      <c r="N143" s="390"/>
    </row>
    <row r="144" spans="1:14" s="9" customFormat="1" ht="16.5" customHeight="1">
      <c r="B144" s="125"/>
      <c r="C144" s="94"/>
      <c r="D144" s="241" t="s">
        <v>127</v>
      </c>
      <c r="E144" s="94"/>
      <c r="F144" s="151">
        <v>6695495185.188982</v>
      </c>
      <c r="G144" s="151">
        <v>4059602745.2116594</v>
      </c>
      <c r="H144" s="151">
        <v>4606516952.0660439</v>
      </c>
      <c r="I144" s="151">
        <v>2799538770.1910553</v>
      </c>
      <c r="J144" s="151">
        <v>1637777934.7257934</v>
      </c>
      <c r="K144" s="151">
        <v>493972924.6149056</v>
      </c>
      <c r="L144" s="151">
        <v>378963672.16582775</v>
      </c>
      <c r="M144" s="151">
        <v>403857295.18047535</v>
      </c>
      <c r="N144" s="151">
        <v>21075725479.344742</v>
      </c>
    </row>
    <row r="145" spans="1:14" s="9" customFormat="1" ht="16.5" customHeight="1">
      <c r="B145" s="125"/>
      <c r="C145" s="94"/>
      <c r="D145" s="241" t="s">
        <v>128</v>
      </c>
      <c r="E145" s="94"/>
      <c r="F145" s="151">
        <v>5595149872.6486731</v>
      </c>
      <c r="G145" s="151">
        <v>3656357863.2370038</v>
      </c>
      <c r="H145" s="151">
        <v>3195728998.275351</v>
      </c>
      <c r="I145" s="151">
        <v>1847205939.0819945</v>
      </c>
      <c r="J145" s="151">
        <v>1078244337.0242829</v>
      </c>
      <c r="K145" s="151">
        <v>471490002.34684098</v>
      </c>
      <c r="L145" s="151">
        <v>363546223.80942702</v>
      </c>
      <c r="M145" s="151">
        <v>286582330.27029133</v>
      </c>
      <c r="N145" s="151">
        <v>16494305566.693867</v>
      </c>
    </row>
    <row r="146" spans="1:14" s="9" customFormat="1" ht="16.5" customHeight="1">
      <c r="B146" s="125"/>
      <c r="C146" s="94"/>
      <c r="D146" s="241" t="s">
        <v>124</v>
      </c>
      <c r="E146" s="94"/>
      <c r="F146" s="151">
        <v>411210581.65883172</v>
      </c>
      <c r="G146" s="151">
        <v>403683092.83747721</v>
      </c>
      <c r="H146" s="151">
        <v>533475740.39452773</v>
      </c>
      <c r="I146" s="151">
        <v>243904920.2400074</v>
      </c>
      <c r="J146" s="151">
        <v>219191991.58114052</v>
      </c>
      <c r="K146" s="151">
        <v>35386879.675492153</v>
      </c>
      <c r="L146" s="151">
        <v>47964072.439531922</v>
      </c>
      <c r="M146" s="151">
        <v>63825141.669406243</v>
      </c>
      <c r="N146" s="151">
        <v>1958642420.4964149</v>
      </c>
    </row>
    <row r="147" spans="1:14" s="9" customFormat="1" ht="3.75" customHeight="1">
      <c r="B147" s="26"/>
      <c r="C147" s="26"/>
      <c r="D147" s="26"/>
      <c r="E147" s="26"/>
      <c r="F147" s="35"/>
      <c r="G147" s="35"/>
      <c r="H147" s="35"/>
      <c r="I147" s="35"/>
      <c r="J147" s="35"/>
      <c r="K147" s="35"/>
      <c r="L147" s="35"/>
      <c r="M147" s="35"/>
      <c r="N147" s="35"/>
    </row>
    <row r="148" spans="1:14" s="9" customFormat="1" ht="16.5" customHeight="1">
      <c r="A148" s="26" t="s">
        <v>80</v>
      </c>
      <c r="B148" s="26"/>
      <c r="C148" s="26"/>
      <c r="D148" s="26"/>
      <c r="E148" s="26"/>
      <c r="F148" s="35"/>
      <c r="G148" s="35"/>
      <c r="H148" s="35"/>
      <c r="I148" s="35"/>
      <c r="J148" s="35"/>
      <c r="K148" s="35"/>
      <c r="L148" s="35"/>
      <c r="M148" s="35"/>
      <c r="N148" s="35"/>
    </row>
    <row r="149" spans="1:14" s="9" customFormat="1" ht="19.5" customHeight="1">
      <c r="A149" s="53" t="s">
        <v>168</v>
      </c>
      <c r="B149" s="26"/>
      <c r="C149" s="26"/>
      <c r="D149" s="26"/>
      <c r="E149" s="26"/>
      <c r="F149" s="35"/>
      <c r="G149" s="35"/>
      <c r="H149" s="35"/>
      <c r="I149" s="35"/>
      <c r="J149" s="35"/>
      <c r="K149" s="35"/>
      <c r="L149" s="35"/>
      <c r="M149" s="35"/>
      <c r="N149" s="35"/>
    </row>
    <row r="150" spans="1:14" s="9" customFormat="1" ht="16.5" customHeight="1">
      <c r="A150" s="142"/>
      <c r="B150" s="154"/>
      <c r="C150" s="144" t="s">
        <v>123</v>
      </c>
      <c r="D150" s="154"/>
      <c r="E150" s="154"/>
      <c r="F150" s="151">
        <v>7956445611.7989197</v>
      </c>
      <c r="G150" s="151">
        <v>5092904318.4087467</v>
      </c>
      <c r="H150" s="151">
        <v>5032550568.9353819</v>
      </c>
      <c r="I150" s="151">
        <v>2928590972.5356436</v>
      </c>
      <c r="J150" s="151">
        <v>1793432035.842792</v>
      </c>
      <c r="K150" s="151">
        <v>622789020.01564777</v>
      </c>
      <c r="L150" s="151">
        <v>440031833.13337469</v>
      </c>
      <c r="M150" s="151">
        <v>424491499.06156605</v>
      </c>
      <c r="N150" s="151">
        <v>24291235859.732075</v>
      </c>
    </row>
    <row r="151" spans="1:14" s="9" customFormat="1" ht="16.5" customHeight="1">
      <c r="C151" s="241" t="s">
        <v>235</v>
      </c>
      <c r="F151" s="151">
        <v>1995871710.6445935</v>
      </c>
      <c r="G151" s="151">
        <v>1529345723.6550496</v>
      </c>
      <c r="H151" s="151">
        <v>1361284809.3058045</v>
      </c>
      <c r="I151" s="151">
        <v>777691059.63464367</v>
      </c>
      <c r="J151" s="151">
        <v>683054567.29117668</v>
      </c>
      <c r="K151" s="151">
        <v>246749556.13723281</v>
      </c>
      <c r="L151" s="151">
        <v>116817670.37382999</v>
      </c>
      <c r="M151" s="151">
        <v>214838224.25703773</v>
      </c>
      <c r="N151" s="151">
        <v>6925649971.8488169</v>
      </c>
    </row>
    <row r="152" spans="1:14" s="9" customFormat="1" ht="16.5" customHeight="1">
      <c r="A152" s="21"/>
      <c r="C152" s="30" t="s">
        <v>207</v>
      </c>
      <c r="F152" s="151">
        <v>417568184.77323461</v>
      </c>
      <c r="G152" s="151">
        <v>246503929.76351357</v>
      </c>
      <c r="H152" s="151">
        <v>400901318.83286822</v>
      </c>
      <c r="I152" s="151">
        <v>207066382.49585807</v>
      </c>
      <c r="J152" s="151">
        <v>84322417.614293307</v>
      </c>
      <c r="K152" s="151">
        <v>26313283.526430517</v>
      </c>
      <c r="L152" s="151">
        <v>49675701.117679611</v>
      </c>
      <c r="M152" s="151">
        <v>27005503.306911971</v>
      </c>
      <c r="N152" s="151">
        <v>1459355604.9472728</v>
      </c>
    </row>
    <row r="153" spans="1:14" s="9" customFormat="1" ht="16.5" customHeight="1">
      <c r="B153" s="134"/>
      <c r="C153" s="241" t="s">
        <v>236</v>
      </c>
      <c r="D153" s="133"/>
      <c r="E153" s="133"/>
      <c r="F153" s="151">
        <v>1629133670.9455187</v>
      </c>
      <c r="G153" s="151">
        <v>1242937556.513814</v>
      </c>
      <c r="H153" s="151">
        <v>1329913855.4477918</v>
      </c>
      <c r="I153" s="151">
        <v>956416624.53737068</v>
      </c>
      <c r="J153" s="151">
        <v>325672659.46377081</v>
      </c>
      <c r="K153" s="151">
        <v>92588861.573462158</v>
      </c>
      <c r="L153" s="151">
        <v>160073591.26930255</v>
      </c>
      <c r="M153" s="151">
        <v>72909723.104484558</v>
      </c>
      <c r="N153" s="151">
        <v>5809647659.3390312</v>
      </c>
    </row>
    <row r="154" spans="1:14" s="9" customFormat="1" ht="30.75" customHeight="1">
      <c r="B154" s="239"/>
      <c r="C154" s="910" t="s">
        <v>129</v>
      </c>
      <c r="D154" s="910"/>
      <c r="E154" s="910"/>
      <c r="F154" s="388">
        <v>11999018061.678751</v>
      </c>
      <c r="G154" s="388">
        <v>8111691528.3411236</v>
      </c>
      <c r="H154" s="388">
        <v>8124650552.5218458</v>
      </c>
      <c r="I154" s="388">
        <v>4869765039.203516</v>
      </c>
      <c r="J154" s="388">
        <v>2886480563.7285156</v>
      </c>
      <c r="K154" s="388">
        <v>988440721.25277328</v>
      </c>
      <c r="L154" s="388">
        <v>766598795.89418685</v>
      </c>
      <c r="M154" s="388">
        <v>739243833.24648333</v>
      </c>
      <c r="N154" s="388">
        <v>38485890212.350716</v>
      </c>
    </row>
    <row r="155" spans="1:14" s="9" customFormat="1" ht="16.5" customHeight="1">
      <c r="B155" s="53"/>
      <c r="C155" s="241" t="s">
        <v>131</v>
      </c>
      <c r="D155" s="53"/>
      <c r="E155" s="53"/>
      <c r="F155" s="390"/>
      <c r="G155" s="390"/>
      <c r="H155" s="390"/>
      <c r="I155" s="390"/>
      <c r="J155" s="390"/>
      <c r="K155" s="390"/>
      <c r="L155" s="390"/>
      <c r="M155" s="390"/>
      <c r="N155" s="390"/>
    </row>
    <row r="156" spans="1:14" s="9" customFormat="1" ht="16.5" customHeight="1">
      <c r="B156" s="125"/>
      <c r="C156" s="94"/>
      <c r="D156" s="241" t="s">
        <v>127</v>
      </c>
      <c r="E156" s="94"/>
      <c r="F156" s="151">
        <v>6314047000.1890469</v>
      </c>
      <c r="G156" s="151">
        <v>4006834928.9871988</v>
      </c>
      <c r="H156" s="151">
        <v>4553950929.1940212</v>
      </c>
      <c r="I156" s="151">
        <v>2808678409.852951</v>
      </c>
      <c r="J156" s="151">
        <v>1623103543.4707117</v>
      </c>
      <c r="K156" s="151">
        <v>486298910.07394159</v>
      </c>
      <c r="L156" s="151">
        <v>371134751.78864878</v>
      </c>
      <c r="M156" s="151">
        <v>388391121.02594131</v>
      </c>
      <c r="N156" s="151">
        <v>20552438478.098946</v>
      </c>
    </row>
    <row r="157" spans="1:14" s="9" customFormat="1" ht="16.5" customHeight="1">
      <c r="B157" s="125"/>
      <c r="C157" s="94"/>
      <c r="D157" s="241" t="s">
        <v>128</v>
      </c>
      <c r="E157" s="94"/>
      <c r="F157" s="151">
        <v>5317679245.9662437</v>
      </c>
      <c r="G157" s="151">
        <v>3690304036.5598516</v>
      </c>
      <c r="H157" s="151">
        <v>3116007245.1339631</v>
      </c>
      <c r="I157" s="151">
        <v>1798706303.9766538</v>
      </c>
      <c r="J157" s="151">
        <v>1063957433.3692323</v>
      </c>
      <c r="K157" s="151">
        <v>465287806.76929557</v>
      </c>
      <c r="L157" s="151">
        <v>347441855.07639563</v>
      </c>
      <c r="M157" s="151">
        <v>276660149.5551331</v>
      </c>
      <c r="N157" s="151">
        <v>16076042959.923252</v>
      </c>
    </row>
    <row r="158" spans="1:14" s="9" customFormat="1" ht="16.5" customHeight="1">
      <c r="B158" s="125"/>
      <c r="C158" s="94"/>
      <c r="D158" s="241" t="s">
        <v>124</v>
      </c>
      <c r="E158" s="94"/>
      <c r="F158" s="151">
        <v>367292932.00697672</v>
      </c>
      <c r="G158" s="151">
        <v>414553679.27758956</v>
      </c>
      <c r="H158" s="151">
        <v>454692378.19386172</v>
      </c>
      <c r="I158" s="151">
        <v>262380325.37391084</v>
      </c>
      <c r="J158" s="151">
        <v>199419586.8885718</v>
      </c>
      <c r="K158" s="151">
        <v>36854004.409536019</v>
      </c>
      <c r="L158" s="151">
        <v>48022189.029142462</v>
      </c>
      <c r="M158" s="151">
        <v>74192562.665409058</v>
      </c>
      <c r="N158" s="151">
        <v>1857408774.3285151</v>
      </c>
    </row>
    <row r="159" spans="1:14" s="9" customFormat="1" ht="3.75" customHeight="1">
      <c r="B159" s="26"/>
      <c r="C159" s="26"/>
      <c r="D159" s="26"/>
      <c r="E159" s="26"/>
      <c r="F159" s="35"/>
      <c r="G159" s="35"/>
      <c r="H159" s="35"/>
      <c r="I159" s="35"/>
      <c r="J159" s="35"/>
      <c r="K159" s="35"/>
      <c r="L159" s="35"/>
      <c r="M159" s="35"/>
      <c r="N159" s="35"/>
    </row>
    <row r="160" spans="1:14" s="9" customFormat="1" ht="16.5" customHeight="1">
      <c r="A160" s="26" t="s">
        <v>17</v>
      </c>
      <c r="B160" s="26"/>
      <c r="C160" s="26"/>
      <c r="D160" s="26"/>
      <c r="E160" s="26"/>
      <c r="F160" s="35"/>
      <c r="G160" s="35"/>
      <c r="H160" s="35"/>
      <c r="I160" s="35"/>
      <c r="J160" s="35"/>
      <c r="K160" s="35"/>
      <c r="L160" s="35"/>
      <c r="M160" s="35"/>
      <c r="N160" s="35"/>
    </row>
    <row r="161" spans="1:14" s="9" customFormat="1" ht="19.5" customHeight="1">
      <c r="A161" s="53" t="s">
        <v>168</v>
      </c>
      <c r="B161" s="26"/>
      <c r="C161" s="26"/>
      <c r="D161" s="26"/>
      <c r="E161" s="26"/>
      <c r="F161" s="35"/>
      <c r="G161" s="35"/>
      <c r="H161" s="35"/>
      <c r="I161" s="35"/>
      <c r="J161" s="35"/>
      <c r="K161" s="35"/>
      <c r="L161" s="35"/>
      <c r="M161" s="35"/>
      <c r="N161" s="35"/>
    </row>
    <row r="162" spans="1:14" s="9" customFormat="1" ht="16.5" customHeight="1">
      <c r="A162" s="142"/>
      <c r="B162" s="154"/>
      <c r="C162" s="144" t="s">
        <v>123</v>
      </c>
      <c r="D162" s="154"/>
      <c r="E162" s="154"/>
      <c r="F162" s="151">
        <v>8066658247.3235083</v>
      </c>
      <c r="G162" s="151">
        <v>5118438568.9839935</v>
      </c>
      <c r="H162" s="151">
        <v>4857227780.5972872</v>
      </c>
      <c r="I162" s="151">
        <v>2874127259.2746677</v>
      </c>
      <c r="J162" s="151">
        <v>1801798813.3301339</v>
      </c>
      <c r="K162" s="151">
        <v>617660576.99825752</v>
      </c>
      <c r="L162" s="151">
        <v>438296822.06145656</v>
      </c>
      <c r="M162" s="151">
        <v>421999352.0921613</v>
      </c>
      <c r="N162" s="151">
        <v>24196207420.661736</v>
      </c>
    </row>
    <row r="163" spans="1:14" s="9" customFormat="1" ht="16.5" customHeight="1">
      <c r="C163" s="241" t="s">
        <v>235</v>
      </c>
      <c r="F163" s="151">
        <v>2208056556.2321939</v>
      </c>
      <c r="G163" s="151">
        <v>1614976581.0139916</v>
      </c>
      <c r="H163" s="151">
        <v>1326385965.9402623</v>
      </c>
      <c r="I163" s="151">
        <v>852622783.0769552</v>
      </c>
      <c r="J163" s="151">
        <v>546394837.0648936</v>
      </c>
      <c r="K163" s="151">
        <v>232713986.39782917</v>
      </c>
      <c r="L163" s="151">
        <v>102936780.83836322</v>
      </c>
      <c r="M163" s="151">
        <v>198168585.02666858</v>
      </c>
      <c r="N163" s="151">
        <v>7082256075.5913067</v>
      </c>
    </row>
    <row r="164" spans="1:14" s="9" customFormat="1" ht="16.5" customHeight="1">
      <c r="A164" s="21"/>
      <c r="C164" s="30" t="s">
        <v>207</v>
      </c>
      <c r="F164" s="151">
        <v>375222517.36854327</v>
      </c>
      <c r="G164" s="151">
        <v>243626105.39695713</v>
      </c>
      <c r="H164" s="151">
        <v>383190096.32028747</v>
      </c>
      <c r="I164" s="151">
        <v>227456128.27137178</v>
      </c>
      <c r="J164" s="151">
        <v>75137501.185430199</v>
      </c>
      <c r="K164" s="151">
        <v>28867652.18976713</v>
      </c>
      <c r="L164" s="151">
        <v>48255350.14091827</v>
      </c>
      <c r="M164" s="151">
        <v>24365330.722763568</v>
      </c>
      <c r="N164" s="151">
        <v>1406120681.5960386</v>
      </c>
    </row>
    <row r="165" spans="1:14" s="9" customFormat="1" ht="16.5" customHeight="1">
      <c r="B165" s="134"/>
      <c r="C165" s="241" t="s">
        <v>236</v>
      </c>
      <c r="D165" s="133"/>
      <c r="E165" s="133"/>
      <c r="F165" s="151">
        <v>1489394775.6461592</v>
      </c>
      <c r="G165" s="151">
        <v>1168311795.7530315</v>
      </c>
      <c r="H165" s="151">
        <v>1449604636.9347248</v>
      </c>
      <c r="I165" s="151">
        <v>906058105.76076412</v>
      </c>
      <c r="J165" s="151">
        <v>256029097.93777341</v>
      </c>
      <c r="K165" s="151">
        <v>91272790.164543405</v>
      </c>
      <c r="L165" s="151">
        <v>130688680.77840292</v>
      </c>
      <c r="M165" s="151">
        <v>62842829.490420662</v>
      </c>
      <c r="N165" s="151">
        <v>5554202712.4657688</v>
      </c>
    </row>
    <row r="166" spans="1:14" s="9" customFormat="1" ht="30.75" customHeight="1">
      <c r="B166" s="239"/>
      <c r="C166" s="910" t="s">
        <v>129</v>
      </c>
      <c r="D166" s="910"/>
      <c r="E166" s="910"/>
      <c r="F166" s="388">
        <v>12139332096.569939</v>
      </c>
      <c r="G166" s="388">
        <v>8145353015.6112242</v>
      </c>
      <c r="H166" s="388">
        <v>8016407949.1592436</v>
      </c>
      <c r="I166" s="388">
        <v>4860264276.3837585</v>
      </c>
      <c r="J166" s="388">
        <v>2679360040.9477057</v>
      </c>
      <c r="K166" s="388">
        <v>970515005.75039721</v>
      </c>
      <c r="L166" s="388">
        <v>720177633.81915033</v>
      </c>
      <c r="M166" s="388">
        <v>707376094.81109738</v>
      </c>
      <c r="N166" s="388">
        <v>38238786113.052757</v>
      </c>
    </row>
    <row r="167" spans="1:14" s="9" customFormat="1" ht="16.5" customHeight="1">
      <c r="B167" s="53"/>
      <c r="C167" s="241" t="s">
        <v>131</v>
      </c>
      <c r="D167" s="53"/>
      <c r="E167" s="53"/>
      <c r="F167" s="390"/>
      <c r="G167" s="390"/>
      <c r="H167" s="390"/>
      <c r="I167" s="390"/>
      <c r="J167" s="390"/>
      <c r="K167" s="390"/>
      <c r="L167" s="390"/>
      <c r="M167" s="390"/>
      <c r="N167" s="390"/>
    </row>
    <row r="168" spans="1:14" s="9" customFormat="1" ht="16.5" customHeight="1">
      <c r="B168" s="125"/>
      <c r="C168" s="94"/>
      <c r="D168" s="241" t="s">
        <v>127</v>
      </c>
      <c r="E168" s="94"/>
      <c r="F168" s="151">
        <v>6289285428.5993671</v>
      </c>
      <c r="G168" s="151">
        <v>4008079700.329288</v>
      </c>
      <c r="H168" s="151">
        <v>4530115792.1426516</v>
      </c>
      <c r="I168" s="151">
        <v>2673460270.5189509</v>
      </c>
      <c r="J168" s="151">
        <v>1473233772.1882949</v>
      </c>
      <c r="K168" s="151">
        <v>484081500.31162369</v>
      </c>
      <c r="L168" s="151">
        <v>342966291.12321031</v>
      </c>
      <c r="M168" s="151">
        <v>369761315.10639018</v>
      </c>
      <c r="N168" s="151">
        <v>20170984070.31966</v>
      </c>
    </row>
    <row r="169" spans="1:14" s="9" customFormat="1" ht="16.5" customHeight="1">
      <c r="B169" s="125"/>
      <c r="C169" s="94"/>
      <c r="D169" s="241" t="s">
        <v>128</v>
      </c>
      <c r="E169" s="94"/>
      <c r="F169" s="151">
        <v>5418499782.1319361</v>
      </c>
      <c r="G169" s="151">
        <v>3718490784.757935</v>
      </c>
      <c r="H169" s="151">
        <v>3044286238.964107</v>
      </c>
      <c r="I169" s="151">
        <v>1922789314.6444123</v>
      </c>
      <c r="J169" s="151">
        <v>1010111321.6186014</v>
      </c>
      <c r="K169" s="151">
        <v>448800074.93755615</v>
      </c>
      <c r="L169" s="151">
        <v>333630815.18298548</v>
      </c>
      <c r="M169" s="151">
        <v>261586976.33383769</v>
      </c>
      <c r="N169" s="151">
        <v>16158195308.571175</v>
      </c>
    </row>
    <row r="170" spans="1:14" s="9" customFormat="1" ht="16.5" customHeight="1">
      <c r="B170" s="125"/>
      <c r="C170" s="94"/>
      <c r="D170" s="241" t="s">
        <v>124</v>
      </c>
      <c r="E170" s="94"/>
      <c r="F170" s="151">
        <v>431546885.83917093</v>
      </c>
      <c r="G170" s="151">
        <v>418782530.52399957</v>
      </c>
      <c r="H170" s="151">
        <v>442005918.05241585</v>
      </c>
      <c r="I170" s="151">
        <v>264014691.2205115</v>
      </c>
      <c r="J170" s="151">
        <v>196014947.14076325</v>
      </c>
      <c r="K170" s="151">
        <v>37633430.50121744</v>
      </c>
      <c r="L170" s="151">
        <v>43580527.512954518</v>
      </c>
      <c r="M170" s="151">
        <v>76027803.370868295</v>
      </c>
      <c r="N170" s="151">
        <v>1909606734.1619258</v>
      </c>
    </row>
    <row r="171" spans="1:14" s="9" customFormat="1" ht="3.75" customHeight="1">
      <c r="B171" s="26"/>
      <c r="C171" s="26"/>
      <c r="D171" s="26"/>
      <c r="E171" s="26"/>
      <c r="F171" s="35"/>
      <c r="G171" s="35"/>
      <c r="H171" s="35"/>
      <c r="I171" s="35"/>
      <c r="J171" s="35"/>
      <c r="K171" s="35"/>
      <c r="L171" s="35"/>
      <c r="M171" s="35"/>
      <c r="N171" s="35"/>
    </row>
    <row r="172" spans="1:14" s="9" customFormat="1" ht="16.5" customHeight="1">
      <c r="A172" s="26" t="s">
        <v>47</v>
      </c>
      <c r="B172" s="26"/>
      <c r="C172" s="26"/>
      <c r="D172" s="26"/>
      <c r="E172" s="26"/>
      <c r="F172" s="35"/>
      <c r="G172" s="35"/>
      <c r="H172" s="35"/>
      <c r="I172" s="35"/>
      <c r="J172" s="35"/>
      <c r="K172" s="35"/>
      <c r="L172" s="35"/>
      <c r="M172" s="35"/>
      <c r="N172" s="35"/>
    </row>
    <row r="173" spans="1:14" s="9" customFormat="1" ht="19.5" customHeight="1">
      <c r="A173" s="53" t="s">
        <v>168</v>
      </c>
      <c r="B173" s="26"/>
      <c r="C173" s="26"/>
      <c r="D173" s="26"/>
      <c r="E173" s="26"/>
      <c r="F173" s="35"/>
      <c r="G173" s="35"/>
      <c r="H173" s="35"/>
      <c r="I173" s="35"/>
      <c r="J173" s="35"/>
      <c r="K173" s="35"/>
      <c r="L173" s="35"/>
      <c r="M173" s="35"/>
      <c r="N173" s="35"/>
    </row>
    <row r="174" spans="1:14" s="9" customFormat="1" ht="16.5" customHeight="1">
      <c r="A174" s="142"/>
      <c r="B174" s="154"/>
      <c r="C174" s="144" t="s">
        <v>123</v>
      </c>
      <c r="D174" s="154"/>
      <c r="E174" s="154"/>
      <c r="F174" s="151">
        <v>8138803496.9874325</v>
      </c>
      <c r="G174" s="151">
        <v>5078151023.0021839</v>
      </c>
      <c r="H174" s="151">
        <v>4743168453.7494555</v>
      </c>
      <c r="I174" s="151">
        <v>2781226909.1801562</v>
      </c>
      <c r="J174" s="151">
        <v>1765385605.3684261</v>
      </c>
      <c r="K174" s="151">
        <v>644530587.0158298</v>
      </c>
      <c r="L174" s="151">
        <v>444673709.02143705</v>
      </c>
      <c r="M174" s="151">
        <v>417849098.77233785</v>
      </c>
      <c r="N174" s="151">
        <v>24013788883.097382</v>
      </c>
    </row>
    <row r="175" spans="1:14" s="9" customFormat="1" ht="16.5" customHeight="1">
      <c r="C175" s="241" t="s">
        <v>235</v>
      </c>
      <c r="F175" s="151">
        <v>1915615241.50442</v>
      </c>
      <c r="G175" s="151">
        <v>1592252050.8237848</v>
      </c>
      <c r="H175" s="151">
        <v>1255892280.4061515</v>
      </c>
      <c r="I175" s="151">
        <v>809083928.17918468</v>
      </c>
      <c r="J175" s="151">
        <v>474742177.60870922</v>
      </c>
      <c r="K175" s="151">
        <v>186407609.87817103</v>
      </c>
      <c r="L175" s="151">
        <v>99185373.530372605</v>
      </c>
      <c r="M175" s="151">
        <v>201012506.25169203</v>
      </c>
      <c r="N175" s="151">
        <v>6534191168.182375</v>
      </c>
    </row>
    <row r="176" spans="1:14" s="9" customFormat="1" ht="16.5" customHeight="1">
      <c r="A176" s="21"/>
      <c r="C176" s="30" t="s">
        <v>207</v>
      </c>
      <c r="F176" s="151">
        <v>387272984.31380808</v>
      </c>
      <c r="G176" s="151">
        <v>259876128.26528117</v>
      </c>
      <c r="H176" s="151">
        <v>309994163.90754211</v>
      </c>
      <c r="I176" s="151">
        <v>214258815.56923619</v>
      </c>
      <c r="J176" s="151">
        <v>77235329.324246466</v>
      </c>
      <c r="K176" s="151">
        <v>34478763.356597543</v>
      </c>
      <c r="L176" s="151">
        <v>46115043.9680463</v>
      </c>
      <c r="M176" s="151">
        <v>23264104.623615935</v>
      </c>
      <c r="N176" s="151">
        <v>1352495333.3283737</v>
      </c>
    </row>
    <row r="177" spans="1:14" s="9" customFormat="1" ht="16.5" customHeight="1">
      <c r="B177" s="134"/>
      <c r="C177" s="241" t="s">
        <v>236</v>
      </c>
      <c r="D177" s="133"/>
      <c r="E177" s="133"/>
      <c r="F177" s="151">
        <v>1351413422.4008787</v>
      </c>
      <c r="G177" s="151">
        <v>1110586724.1012473</v>
      </c>
      <c r="H177" s="151">
        <v>1433064424.2439268</v>
      </c>
      <c r="I177" s="151">
        <v>967329854.36409569</v>
      </c>
      <c r="J177" s="151">
        <v>246256600.1953721</v>
      </c>
      <c r="K177" s="151">
        <v>77989561.333314121</v>
      </c>
      <c r="L177" s="151">
        <v>130048272.68487045</v>
      </c>
      <c r="M177" s="151">
        <v>59839130.220785156</v>
      </c>
      <c r="N177" s="151">
        <v>5376527989.5445404</v>
      </c>
    </row>
    <row r="178" spans="1:14" s="9" customFormat="1" ht="30.75" customHeight="1">
      <c r="B178" s="239"/>
      <c r="C178" s="910" t="s">
        <v>129</v>
      </c>
      <c r="D178" s="910"/>
      <c r="E178" s="910"/>
      <c r="F178" s="388">
        <v>11793105749.249346</v>
      </c>
      <c r="G178" s="388">
        <v>8040865591.4319735</v>
      </c>
      <c r="H178" s="388">
        <v>7742119365.5444603</v>
      </c>
      <c r="I178" s="388">
        <v>4771899507.2926731</v>
      </c>
      <c r="J178" s="388">
        <v>2563619240.4614506</v>
      </c>
      <c r="K178" s="388">
        <v>943406521.58391249</v>
      </c>
      <c r="L178" s="388">
        <v>720022399.20473599</v>
      </c>
      <c r="M178" s="388">
        <v>701964617.70655119</v>
      </c>
      <c r="N178" s="388">
        <v>37277002992.475174</v>
      </c>
    </row>
    <row r="179" spans="1:14" s="9" customFormat="1" ht="16.5" customHeight="1">
      <c r="B179" s="53"/>
      <c r="C179" s="241" t="s">
        <v>131</v>
      </c>
      <c r="D179" s="53"/>
      <c r="E179" s="53"/>
      <c r="F179" s="390"/>
      <c r="G179" s="390"/>
      <c r="H179" s="390"/>
      <c r="I179" s="390"/>
      <c r="J179" s="390"/>
      <c r="K179" s="390"/>
      <c r="L179" s="390"/>
      <c r="M179" s="390"/>
      <c r="N179" s="390"/>
    </row>
    <row r="180" spans="1:14" s="9" customFormat="1" ht="16.5" customHeight="1">
      <c r="B180" s="125"/>
      <c r="C180" s="94"/>
      <c r="D180" s="241" t="s">
        <v>127</v>
      </c>
      <c r="E180" s="94"/>
      <c r="F180" s="151">
        <v>6027336352.5470276</v>
      </c>
      <c r="G180" s="151">
        <v>3952741931.7679868</v>
      </c>
      <c r="H180" s="151">
        <v>4401856938.3398638</v>
      </c>
      <c r="I180" s="151">
        <v>2577320179.2171812</v>
      </c>
      <c r="J180" s="151">
        <v>1401744521.9511366</v>
      </c>
      <c r="K180" s="151">
        <v>462096177.42069</v>
      </c>
      <c r="L180" s="151">
        <v>343830569.82280231</v>
      </c>
      <c r="M180" s="151">
        <v>358692408.77690578</v>
      </c>
      <c r="N180" s="151">
        <v>19525619079.843811</v>
      </c>
    </row>
    <row r="181" spans="1:14" s="9" customFormat="1" ht="16.5" customHeight="1">
      <c r="B181" s="125"/>
      <c r="C181" s="94"/>
      <c r="D181" s="241" t="s">
        <v>128</v>
      </c>
      <c r="E181" s="94"/>
      <c r="F181" s="151">
        <v>5354052922.9930973</v>
      </c>
      <c r="G181" s="151">
        <v>3670108238.6048236</v>
      </c>
      <c r="H181" s="151">
        <v>2904505823.2014599</v>
      </c>
      <c r="I181" s="151">
        <v>1956753178.3941145</v>
      </c>
      <c r="J181" s="151">
        <v>973414142.60799015</v>
      </c>
      <c r="K181" s="151">
        <v>435819300.57530749</v>
      </c>
      <c r="L181" s="151">
        <v>337485050.33073115</v>
      </c>
      <c r="M181" s="151">
        <v>273177621.81511998</v>
      </c>
      <c r="N181" s="151">
        <v>15905316278.522572</v>
      </c>
    </row>
    <row r="182" spans="1:14" s="9" customFormat="1" ht="16.5" customHeight="1">
      <c r="B182" s="125"/>
      <c r="C182" s="94"/>
      <c r="D182" s="241" t="s">
        <v>124</v>
      </c>
      <c r="E182" s="94"/>
      <c r="F182" s="151">
        <v>411716473.70921934</v>
      </c>
      <c r="G182" s="151">
        <v>418015421.05920047</v>
      </c>
      <c r="H182" s="151">
        <v>435756604.00313717</v>
      </c>
      <c r="I182" s="151">
        <v>237826149.68137723</v>
      </c>
      <c r="J182" s="151">
        <v>188460575.90239653</v>
      </c>
      <c r="K182" s="151">
        <v>45491043.587914914</v>
      </c>
      <c r="L182" s="151">
        <v>38706779.051203772</v>
      </c>
      <c r="M182" s="151">
        <v>70094587.114537612</v>
      </c>
      <c r="N182" s="151">
        <v>1846067634.1090341</v>
      </c>
    </row>
    <row r="183" spans="1:14" ht="3.75" customHeight="1">
      <c r="A183" s="135"/>
      <c r="B183" s="135"/>
      <c r="C183" s="135"/>
      <c r="D183" s="135"/>
      <c r="E183" s="136"/>
      <c r="F183" s="137"/>
      <c r="G183" s="137"/>
      <c r="H183" s="137"/>
      <c r="I183" s="137"/>
      <c r="J183" s="137"/>
      <c r="K183" s="137"/>
      <c r="L183" s="137"/>
      <c r="M183" s="137"/>
      <c r="N183" s="137"/>
    </row>
    <row r="184" spans="1:14" s="77" customFormat="1" ht="30.75" customHeight="1">
      <c r="A184" s="80" t="s">
        <v>21</v>
      </c>
      <c r="B184" s="873" t="s">
        <v>444</v>
      </c>
      <c r="C184" s="873"/>
      <c r="D184" s="873"/>
      <c r="E184" s="873"/>
      <c r="F184" s="873"/>
      <c r="G184" s="873"/>
      <c r="H184" s="873"/>
      <c r="I184" s="873"/>
      <c r="J184" s="873"/>
      <c r="K184" s="873"/>
      <c r="L184" s="873"/>
      <c r="M184" s="873"/>
      <c r="N184" s="873"/>
    </row>
    <row r="185" spans="1:14" ht="16.5" customHeight="1">
      <c r="A185" s="56" t="s">
        <v>22</v>
      </c>
      <c r="B185" s="873" t="s">
        <v>226</v>
      </c>
      <c r="C185" s="873"/>
      <c r="D185" s="873"/>
      <c r="E185" s="873"/>
      <c r="F185" s="873"/>
      <c r="G185" s="873"/>
      <c r="H185" s="873"/>
      <c r="I185" s="873"/>
      <c r="J185" s="873"/>
      <c r="K185" s="873"/>
      <c r="L185" s="873"/>
      <c r="M185" s="873"/>
      <c r="N185" s="873"/>
    </row>
    <row r="186" spans="1:14" ht="16.5" customHeight="1">
      <c r="A186" s="56"/>
      <c r="B186" s="143" t="s">
        <v>97</v>
      </c>
      <c r="C186" s="873" t="s">
        <v>98</v>
      </c>
      <c r="D186" s="873"/>
      <c r="E186" s="873"/>
      <c r="F186" s="873"/>
      <c r="G186" s="873"/>
      <c r="H186" s="873"/>
      <c r="I186" s="873"/>
      <c r="J186" s="873"/>
      <c r="K186" s="873"/>
      <c r="L186" s="873"/>
      <c r="M186" s="873"/>
      <c r="N186" s="873"/>
    </row>
    <row r="187" spans="1:14" ht="42.75" customHeight="1">
      <c r="A187" s="56"/>
      <c r="B187" s="143" t="s">
        <v>97</v>
      </c>
      <c r="C187" s="873" t="s">
        <v>107</v>
      </c>
      <c r="D187" s="873"/>
      <c r="E187" s="873"/>
      <c r="F187" s="873"/>
      <c r="G187" s="873"/>
      <c r="H187" s="873"/>
      <c r="I187" s="873"/>
      <c r="J187" s="873"/>
      <c r="K187" s="873"/>
      <c r="L187" s="873"/>
      <c r="M187" s="873"/>
      <c r="N187" s="873"/>
    </row>
    <row r="188" spans="1:14" ht="30.75" customHeight="1">
      <c r="A188" s="56"/>
      <c r="B188" s="143" t="s">
        <v>97</v>
      </c>
      <c r="C188" s="873" t="s">
        <v>224</v>
      </c>
      <c r="D188" s="873"/>
      <c r="E188" s="873"/>
      <c r="F188" s="873"/>
      <c r="G188" s="873"/>
      <c r="H188" s="873"/>
      <c r="I188" s="873"/>
      <c r="J188" s="873"/>
      <c r="K188" s="873"/>
      <c r="L188" s="873"/>
      <c r="M188" s="873"/>
      <c r="N188" s="873"/>
    </row>
    <row r="189" spans="1:14" ht="16.5" customHeight="1">
      <c r="A189" s="56"/>
      <c r="B189" s="143" t="s">
        <v>97</v>
      </c>
      <c r="C189" s="873" t="s">
        <v>225</v>
      </c>
      <c r="D189" s="873"/>
      <c r="E189" s="873"/>
      <c r="F189" s="873"/>
      <c r="G189" s="873"/>
      <c r="H189" s="873"/>
      <c r="I189" s="873"/>
      <c r="J189" s="873"/>
      <c r="K189" s="873"/>
      <c r="L189" s="873"/>
      <c r="M189" s="873"/>
      <c r="N189" s="873"/>
    </row>
    <row r="190" spans="1:14" ht="16.5" customHeight="1">
      <c r="A190" s="80" t="s">
        <v>61</v>
      </c>
      <c r="B190" s="873" t="s">
        <v>79</v>
      </c>
      <c r="C190" s="873"/>
      <c r="D190" s="873"/>
      <c r="E190" s="873"/>
      <c r="F190" s="873"/>
      <c r="G190" s="873"/>
      <c r="H190" s="873"/>
      <c r="I190" s="873"/>
      <c r="J190" s="873"/>
      <c r="K190" s="873"/>
      <c r="L190" s="873"/>
      <c r="M190" s="873"/>
      <c r="N190" s="873"/>
    </row>
    <row r="191" spans="1:14" ht="30.75" customHeight="1">
      <c r="A191" s="80" t="s">
        <v>16</v>
      </c>
      <c r="B191" s="873" t="s">
        <v>99</v>
      </c>
      <c r="C191" s="873"/>
      <c r="D191" s="873"/>
      <c r="E191" s="873"/>
      <c r="F191" s="873"/>
      <c r="G191" s="873"/>
      <c r="H191" s="873"/>
      <c r="I191" s="873"/>
      <c r="J191" s="873"/>
      <c r="K191" s="873"/>
      <c r="L191" s="873"/>
      <c r="M191" s="873"/>
      <c r="N191" s="873"/>
    </row>
    <row r="192" spans="1:14" ht="30.75" customHeight="1">
      <c r="A192" s="80" t="s">
        <v>31</v>
      </c>
      <c r="B192" s="873" t="s">
        <v>100</v>
      </c>
      <c r="C192" s="873"/>
      <c r="D192" s="873"/>
      <c r="E192" s="873"/>
      <c r="F192" s="873"/>
      <c r="G192" s="873"/>
      <c r="H192" s="873"/>
      <c r="I192" s="873"/>
      <c r="J192" s="873"/>
      <c r="K192" s="873"/>
      <c r="L192" s="873"/>
      <c r="M192" s="873"/>
      <c r="N192" s="873"/>
    </row>
    <row r="193" spans="1:14" ht="16.5" customHeight="1">
      <c r="A193" s="80" t="s">
        <v>63</v>
      </c>
      <c r="B193" s="873" t="s">
        <v>121</v>
      </c>
      <c r="C193" s="873"/>
      <c r="D193" s="873"/>
      <c r="E193" s="873"/>
      <c r="F193" s="873"/>
      <c r="G193" s="873"/>
      <c r="H193" s="873"/>
      <c r="I193" s="873"/>
      <c r="J193" s="873"/>
      <c r="K193" s="873"/>
      <c r="L193" s="873"/>
      <c r="M193" s="873"/>
      <c r="N193" s="873"/>
    </row>
    <row r="194" spans="1:14" ht="16.5" customHeight="1">
      <c r="A194" s="80" t="s">
        <v>65</v>
      </c>
      <c r="B194" s="873" t="s">
        <v>64</v>
      </c>
      <c r="C194" s="873"/>
      <c r="D194" s="873"/>
      <c r="E194" s="873"/>
      <c r="F194" s="873"/>
      <c r="G194" s="873"/>
      <c r="H194" s="873"/>
      <c r="I194" s="873"/>
      <c r="J194" s="873"/>
      <c r="K194" s="873"/>
      <c r="L194" s="873"/>
      <c r="M194" s="873"/>
      <c r="N194" s="873"/>
    </row>
    <row r="195" spans="1:14" ht="16.5" customHeight="1">
      <c r="A195" s="80" t="s">
        <v>66</v>
      </c>
      <c r="B195" s="873" t="s">
        <v>126</v>
      </c>
      <c r="C195" s="873"/>
      <c r="D195" s="873"/>
      <c r="E195" s="873"/>
      <c r="F195" s="873"/>
      <c r="G195" s="873"/>
      <c r="H195" s="873"/>
      <c r="I195" s="873"/>
      <c r="J195" s="873"/>
      <c r="K195" s="873"/>
      <c r="L195" s="873"/>
      <c r="M195" s="873"/>
      <c r="N195" s="873"/>
    </row>
    <row r="196" spans="1:14" ht="16.5" customHeight="1">
      <c r="A196" s="80" t="s">
        <v>83</v>
      </c>
      <c r="B196" s="873" t="s">
        <v>223</v>
      </c>
      <c r="C196" s="873"/>
      <c r="D196" s="873"/>
      <c r="E196" s="873"/>
      <c r="F196" s="873"/>
      <c r="G196" s="873"/>
      <c r="H196" s="873"/>
      <c r="I196" s="873"/>
      <c r="J196" s="873"/>
      <c r="K196" s="873"/>
      <c r="L196" s="873"/>
      <c r="M196" s="873"/>
      <c r="N196" s="873"/>
    </row>
    <row r="197" spans="1:14" ht="16.5" customHeight="1">
      <c r="A197" s="56"/>
      <c r="B197" s="874" t="s">
        <v>45</v>
      </c>
      <c r="C197" s="877"/>
      <c r="D197" s="877"/>
      <c r="E197" s="877"/>
      <c r="F197" s="877"/>
      <c r="G197" s="877"/>
      <c r="H197" s="877"/>
      <c r="I197" s="877"/>
      <c r="J197" s="877"/>
      <c r="K197" s="877"/>
      <c r="L197" s="877"/>
      <c r="M197" s="877"/>
      <c r="N197" s="877"/>
    </row>
    <row r="198" spans="1:14" ht="16.5" customHeight="1">
      <c r="A198" s="57" t="s">
        <v>67</v>
      </c>
      <c r="B198" s="55"/>
      <c r="C198" s="55"/>
      <c r="D198" s="874" t="s">
        <v>90</v>
      </c>
      <c r="E198" s="877"/>
      <c r="F198" s="877"/>
      <c r="G198" s="877"/>
      <c r="H198" s="877"/>
      <c r="I198" s="877"/>
      <c r="J198" s="877"/>
      <c r="K198" s="877"/>
      <c r="L198" s="877"/>
      <c r="M198" s="877"/>
      <c r="N198" s="877"/>
    </row>
  </sheetData>
  <mergeCells count="32">
    <mergeCell ref="C166:E166"/>
    <mergeCell ref="C92:E92"/>
    <mergeCell ref="C94:E94"/>
    <mergeCell ref="C112:E112"/>
    <mergeCell ref="C114:E114"/>
    <mergeCell ref="C130:E130"/>
    <mergeCell ref="C178:E178"/>
    <mergeCell ref="B197:N197"/>
    <mergeCell ref="D198:N198"/>
    <mergeCell ref="E1:N1"/>
    <mergeCell ref="C36:E36"/>
    <mergeCell ref="C142:E142"/>
    <mergeCell ref="B184:N184"/>
    <mergeCell ref="C154:E154"/>
    <mergeCell ref="B193:N193"/>
    <mergeCell ref="C24:E24"/>
    <mergeCell ref="C52:E52"/>
    <mergeCell ref="C54:E54"/>
    <mergeCell ref="C72:E72"/>
    <mergeCell ref="C74:E74"/>
    <mergeCell ref="C38:E38"/>
    <mergeCell ref="B185:N185"/>
    <mergeCell ref="B195:N195"/>
    <mergeCell ref="B196:N196"/>
    <mergeCell ref="C186:N186"/>
    <mergeCell ref="C187:N187"/>
    <mergeCell ref="B190:N190"/>
    <mergeCell ref="B191:N191"/>
    <mergeCell ref="B192:N192"/>
    <mergeCell ref="B194:N194"/>
    <mergeCell ref="C188:N188"/>
    <mergeCell ref="C189:N18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4A.13</oddHeader>
    <oddFooter>&amp;L&amp;8&amp;G 
&amp;"Arial,Regular"REPORT ON
GOVERNMENT
SERVICES 2020&amp;C &amp;R&amp;8&amp;G&amp;"Arial,Regular" 
SCHOOL EDUCATION
&amp;"Arial,Regular"PAGE &amp;"Arial,Bold"&amp;P&amp;"Arial,Regular" of TABLE 4A.13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1"/>
  <sheetViews>
    <sheetView showGridLines="0" zoomScaleNormal="100" zoomScaleSheetLayoutView="100" workbookViewId="0">
      <selection sqref="A1:J1"/>
    </sheetView>
  </sheetViews>
  <sheetFormatPr defaultColWidth="9.109375" defaultRowHeight="14.4"/>
  <cols>
    <col min="1" max="10" width="8.5546875" style="145" customWidth="1"/>
    <col min="11" max="16384" width="9.109375" style="145"/>
  </cols>
  <sheetData>
    <row r="1" spans="1:10" ht="49.5" customHeight="1">
      <c r="A1" s="872" t="s">
        <v>537</v>
      </c>
      <c r="B1" s="872"/>
      <c r="C1" s="872"/>
      <c r="D1" s="872"/>
      <c r="E1" s="872"/>
      <c r="F1" s="872"/>
      <c r="G1" s="872"/>
      <c r="H1" s="872"/>
      <c r="I1" s="872"/>
      <c r="J1" s="872"/>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&amp;C&amp;"Arial,Regular"&amp;8EFFICIENCY</oddHeader>
    <oddFooter>&amp;L&amp;8&amp;G 
&amp;"Arial,Regular"REPORT ON
GOVERNMENT
SERVICES 2020&amp;C &amp;R&amp;8&amp;G&amp;"Arial,Regular" 
SCHOOL EDUCATION
&amp;"Arial,Regular"PAGE &amp;"Arial,Bold"&amp;P&amp;"Arial,Regular" of EFFICIENCY</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28"/>
  <dimension ref="A1:M110"/>
  <sheetViews>
    <sheetView showGridLines="0" zoomScaleNormal="100" zoomScaleSheetLayoutView="100" workbookViewId="0"/>
  </sheetViews>
  <sheetFormatPr defaultColWidth="9.109375" defaultRowHeight="13.2"/>
  <cols>
    <col min="1" max="1" width="3.6640625" style="79" customWidth="1"/>
    <col min="2" max="3" width="2.6640625" style="79" customWidth="1"/>
    <col min="4" max="4" width="6.6640625" style="79" customWidth="1"/>
    <col min="5" max="5" width="12.88671875" style="79" customWidth="1"/>
    <col min="6" max="13" width="13" style="79" customWidth="1"/>
    <col min="14" max="16384" width="9.109375" style="79"/>
  </cols>
  <sheetData>
    <row r="1" spans="1:13" s="68" customFormat="1" ht="33.75" customHeight="1">
      <c r="A1" s="66" t="s">
        <v>27</v>
      </c>
      <c r="B1" s="67"/>
      <c r="C1" s="67"/>
      <c r="D1" s="67"/>
      <c r="E1" s="913" t="s">
        <v>536</v>
      </c>
      <c r="F1" s="913"/>
      <c r="G1" s="913"/>
      <c r="H1" s="913"/>
      <c r="I1" s="913"/>
      <c r="J1" s="913"/>
      <c r="K1" s="913"/>
      <c r="L1" s="913"/>
      <c r="M1" s="913"/>
    </row>
    <row r="2" spans="1:13" s="72" customFormat="1" ht="16.5" customHeight="1">
      <c r="A2" s="69"/>
      <c r="B2" s="69"/>
      <c r="C2" s="69"/>
      <c r="D2" s="70"/>
      <c r="E2" s="70" t="s">
        <v>32</v>
      </c>
      <c r="F2" s="70" t="s">
        <v>33</v>
      </c>
      <c r="G2" s="70" t="s">
        <v>34</v>
      </c>
      <c r="H2" s="70" t="s">
        <v>35</v>
      </c>
      <c r="I2" s="70" t="s">
        <v>36</v>
      </c>
      <c r="J2" s="70" t="s">
        <v>37</v>
      </c>
      <c r="K2" s="70" t="s">
        <v>38</v>
      </c>
      <c r="L2" s="70" t="s">
        <v>39</v>
      </c>
      <c r="M2" s="70" t="s">
        <v>40</v>
      </c>
    </row>
    <row r="3" spans="1:13" s="72" customFormat="1" ht="16.5" customHeight="1">
      <c r="A3" s="78" t="s">
        <v>94</v>
      </c>
      <c r="B3" s="74"/>
      <c r="C3" s="74"/>
      <c r="D3" s="71"/>
      <c r="E3" s="75"/>
      <c r="F3" s="71"/>
      <c r="G3" s="71"/>
      <c r="H3" s="71"/>
      <c r="I3" s="71"/>
      <c r="J3" s="71"/>
      <c r="K3" s="71"/>
      <c r="L3" s="71"/>
      <c r="M3" s="71"/>
    </row>
    <row r="4" spans="1:13" s="72" customFormat="1" ht="16.5" customHeight="1">
      <c r="A4" s="138" t="s">
        <v>357</v>
      </c>
      <c r="B4" s="127"/>
      <c r="C4" s="127"/>
      <c r="D4" s="127"/>
      <c r="E4" s="127"/>
      <c r="F4" s="127"/>
      <c r="G4" s="127"/>
      <c r="H4" s="127"/>
      <c r="I4" s="127"/>
      <c r="J4" s="127"/>
      <c r="K4" s="127"/>
      <c r="L4" s="127"/>
      <c r="M4" s="127"/>
    </row>
    <row r="5" spans="1:13" s="72" customFormat="1" ht="16.5" customHeight="1">
      <c r="A5" s="140" t="s">
        <v>271</v>
      </c>
      <c r="B5" s="100"/>
      <c r="C5" s="100"/>
      <c r="D5" s="100"/>
      <c r="E5" s="425">
        <v>2866.9530830137528</v>
      </c>
      <c r="F5" s="425">
        <v>2656.433706435861</v>
      </c>
      <c r="G5" s="425">
        <v>2979.771152713543</v>
      </c>
      <c r="H5" s="425">
        <v>2389.8577689129997</v>
      </c>
      <c r="I5" s="425">
        <v>2716.4242994503829</v>
      </c>
      <c r="J5" s="425">
        <v>3329.4379324954102</v>
      </c>
      <c r="K5" s="425">
        <v>2269.484189958132</v>
      </c>
      <c r="L5" s="425">
        <v>7823.7463857149542</v>
      </c>
      <c r="M5" s="425">
        <v>2836.7450769763009</v>
      </c>
    </row>
    <row r="6" spans="1:13" s="72" customFormat="1" ht="16.5" customHeight="1">
      <c r="A6" s="140" t="s">
        <v>200</v>
      </c>
      <c r="B6" s="100"/>
      <c r="C6" s="100"/>
      <c r="D6" s="100"/>
      <c r="E6" s="425">
        <v>2650.7634070966219</v>
      </c>
      <c r="F6" s="425">
        <v>2570.2740302199295</v>
      </c>
      <c r="G6" s="425">
        <v>2828.6627398056594</v>
      </c>
      <c r="H6" s="425">
        <v>2250.4814643362179</v>
      </c>
      <c r="I6" s="425">
        <v>2600.5991825101928</v>
      </c>
      <c r="J6" s="425">
        <v>3215.1454478362789</v>
      </c>
      <c r="K6" s="425">
        <v>2191.1611216973711</v>
      </c>
      <c r="L6" s="425">
        <v>7590.8383913509815</v>
      </c>
      <c r="M6" s="425">
        <v>2686.9216384481892</v>
      </c>
    </row>
    <row r="7" spans="1:13" s="72" customFormat="1" ht="16.5" customHeight="1">
      <c r="A7" s="140" t="s">
        <v>125</v>
      </c>
      <c r="B7" s="100"/>
      <c r="C7" s="100"/>
      <c r="D7" s="100"/>
      <c r="E7" s="425">
        <v>2336.8669952623172</v>
      </c>
      <c r="F7" s="425">
        <v>2412.6732590096994</v>
      </c>
      <c r="G7" s="425">
        <v>2510.7276705540135</v>
      </c>
      <c r="H7" s="425">
        <v>2148.2491076752217</v>
      </c>
      <c r="I7" s="425">
        <v>2482.375954400814</v>
      </c>
      <c r="J7" s="425">
        <v>3018.6790412155997</v>
      </c>
      <c r="K7" s="425">
        <v>2131.1877874097663</v>
      </c>
      <c r="L7" s="425">
        <v>6464.1240208836261</v>
      </c>
      <c r="M7" s="425">
        <v>2443.2158633932913</v>
      </c>
    </row>
    <row r="8" spans="1:13" s="72" customFormat="1" ht="16.5" customHeight="1">
      <c r="A8" s="140" t="s">
        <v>96</v>
      </c>
      <c r="B8" s="100"/>
      <c r="C8" s="100"/>
      <c r="D8" s="100"/>
      <c r="E8" s="425">
        <v>2222.6732015700104</v>
      </c>
      <c r="F8" s="425">
        <v>2281.722093545915</v>
      </c>
      <c r="G8" s="425">
        <v>2310.5638970808209</v>
      </c>
      <c r="H8" s="425">
        <v>2049.8039223125093</v>
      </c>
      <c r="I8" s="425">
        <v>2391.107681890293</v>
      </c>
      <c r="J8" s="425">
        <v>2930.9914436714689</v>
      </c>
      <c r="K8" s="425">
        <v>2149.9100333670808</v>
      </c>
      <c r="L8" s="425">
        <v>6501.6170849326018</v>
      </c>
      <c r="M8" s="425">
        <v>2315.6107325944499</v>
      </c>
    </row>
    <row r="9" spans="1:13" s="72" customFormat="1" ht="16.5" customHeight="1">
      <c r="A9" s="140" t="s">
        <v>91</v>
      </c>
      <c r="B9" s="100"/>
      <c r="C9" s="100"/>
      <c r="D9" s="100"/>
      <c r="E9" s="425">
        <v>2126.0626046848797</v>
      </c>
      <c r="F9" s="425">
        <v>2099.1231768754528</v>
      </c>
      <c r="G9" s="425">
        <v>2114.6205975542748</v>
      </c>
      <c r="H9" s="425">
        <v>2031.6149423324714</v>
      </c>
      <c r="I9" s="425">
        <v>2326.4237870082375</v>
      </c>
      <c r="J9" s="425">
        <v>2496.0065573820862</v>
      </c>
      <c r="K9" s="425">
        <v>2045.9100569690563</v>
      </c>
      <c r="L9" s="425">
        <v>4928.9156198008377</v>
      </c>
      <c r="M9" s="425">
        <v>2163.3857552083896</v>
      </c>
    </row>
    <row r="10" spans="1:13" s="72" customFormat="1" ht="16.5" customHeight="1">
      <c r="A10" s="140" t="s">
        <v>85</v>
      </c>
      <c r="B10" s="100"/>
      <c r="C10" s="100"/>
      <c r="D10" s="100"/>
      <c r="E10" s="425">
        <v>2105.1080209446395</v>
      </c>
      <c r="F10" s="425">
        <v>1961.060089769634</v>
      </c>
      <c r="G10" s="425">
        <v>1934.9897492416858</v>
      </c>
      <c r="H10" s="425">
        <v>1908.5499049835712</v>
      </c>
      <c r="I10" s="425">
        <v>2185.5842532877796</v>
      </c>
      <c r="J10" s="425">
        <v>2309.4974746691141</v>
      </c>
      <c r="K10" s="425">
        <v>1866.4761523039242</v>
      </c>
      <c r="L10" s="425">
        <v>4137.9011092013052</v>
      </c>
      <c r="M10" s="425">
        <v>2046.325357747377</v>
      </c>
    </row>
    <row r="11" spans="1:13" s="72" customFormat="1" ht="16.5" customHeight="1">
      <c r="A11" s="140" t="s">
        <v>84</v>
      </c>
      <c r="B11" s="100"/>
      <c r="C11" s="100"/>
      <c r="D11" s="100"/>
      <c r="E11" s="425">
        <v>2195.9297378789142</v>
      </c>
      <c r="F11" s="425">
        <v>2044.7873161334362</v>
      </c>
      <c r="G11" s="425">
        <v>2000.0508825483446</v>
      </c>
      <c r="H11" s="425">
        <v>2025.7474428898981</v>
      </c>
      <c r="I11" s="425">
        <v>2256.050110526111</v>
      </c>
      <c r="J11" s="425">
        <v>2446.6553044430098</v>
      </c>
      <c r="K11" s="425">
        <v>1983.6864930448248</v>
      </c>
      <c r="L11" s="425">
        <v>4579.5722678408565</v>
      </c>
      <c r="M11" s="425">
        <v>2138.3105634407348</v>
      </c>
    </row>
    <row r="12" spans="1:13" s="72" customFormat="1" ht="16.5" customHeight="1">
      <c r="A12" s="140" t="s">
        <v>80</v>
      </c>
      <c r="B12" s="100"/>
      <c r="C12" s="100"/>
      <c r="D12" s="100"/>
      <c r="E12" s="425">
        <v>1962.9370678760674</v>
      </c>
      <c r="F12" s="425">
        <v>1789.6817043132344</v>
      </c>
      <c r="G12" s="425">
        <v>1788.0465250988257</v>
      </c>
      <c r="H12" s="425">
        <v>1795.4765983113857</v>
      </c>
      <c r="I12" s="425">
        <v>2021.3436060772904</v>
      </c>
      <c r="J12" s="425">
        <v>2075.3249653204189</v>
      </c>
      <c r="K12" s="425">
        <v>1785.7118932600761</v>
      </c>
      <c r="L12" s="425">
        <v>4245.0091796238785</v>
      </c>
      <c r="M12" s="425">
        <v>1901.0784619650719</v>
      </c>
    </row>
    <row r="13" spans="1:13" s="72" customFormat="1" ht="16.5" customHeight="1">
      <c r="A13" s="140" t="s">
        <v>17</v>
      </c>
      <c r="B13" s="100"/>
      <c r="C13" s="100"/>
      <c r="D13" s="100"/>
      <c r="E13" s="425">
        <v>1873.8675294681645</v>
      </c>
      <c r="F13" s="425">
        <v>1732.8819612785799</v>
      </c>
      <c r="G13" s="425">
        <v>1638.4062659762042</v>
      </c>
      <c r="H13" s="425">
        <v>1740.5397377822214</v>
      </c>
      <c r="I13" s="425">
        <v>1926.3163714904651</v>
      </c>
      <c r="J13" s="425">
        <v>1974.3844808046645</v>
      </c>
      <c r="K13" s="425">
        <v>1713.0350218127192</v>
      </c>
      <c r="L13" s="425">
        <v>4181.0741883529281</v>
      </c>
      <c r="M13" s="425">
        <v>1809.8889504008787</v>
      </c>
    </row>
    <row r="14" spans="1:13" s="72" customFormat="1" ht="16.5" customHeight="1">
      <c r="A14" s="140" t="s">
        <v>47</v>
      </c>
      <c r="B14" s="100"/>
      <c r="C14" s="100"/>
      <c r="D14" s="100"/>
      <c r="E14" s="425">
        <v>1835.6052315336412</v>
      </c>
      <c r="F14" s="425">
        <v>1814.3151265625297</v>
      </c>
      <c r="G14" s="425">
        <v>1721.4708720081048</v>
      </c>
      <c r="H14" s="425">
        <v>1796.5583489597484</v>
      </c>
      <c r="I14" s="425">
        <v>1896.1243308364237</v>
      </c>
      <c r="J14" s="425">
        <v>1860.6727679940846</v>
      </c>
      <c r="K14" s="425">
        <v>1862.9596219094371</v>
      </c>
      <c r="L14" s="425">
        <v>3153.5731541459945</v>
      </c>
      <c r="M14" s="425">
        <v>1824.5411583231339</v>
      </c>
    </row>
    <row r="15" spans="1:13" s="72" customFormat="1" ht="16.5" customHeight="1">
      <c r="A15" s="138" t="s">
        <v>118</v>
      </c>
      <c r="B15" s="127"/>
      <c r="C15" s="127"/>
      <c r="D15" s="127"/>
      <c r="E15" s="424"/>
      <c r="F15" s="424"/>
      <c r="G15" s="424"/>
      <c r="H15" s="424"/>
      <c r="I15" s="424"/>
      <c r="J15" s="424"/>
      <c r="K15" s="424"/>
      <c r="L15" s="424"/>
      <c r="M15" s="424"/>
    </row>
    <row r="16" spans="1:13" s="72" customFormat="1" ht="16.5" customHeight="1">
      <c r="A16" s="140" t="s">
        <v>271</v>
      </c>
      <c r="B16" s="100"/>
      <c r="C16" s="100"/>
      <c r="D16" s="100"/>
      <c r="E16" s="426">
        <v>16098.124428086248</v>
      </c>
      <c r="F16" s="426">
        <v>14282.142339264139</v>
      </c>
      <c r="G16" s="426">
        <v>15090.751323486456</v>
      </c>
      <c r="H16" s="426">
        <v>17015.842176487</v>
      </c>
      <c r="I16" s="426">
        <v>15343.024560549617</v>
      </c>
      <c r="J16" s="426">
        <v>15302.181895204591</v>
      </c>
      <c r="K16" s="426">
        <v>19029.034386941868</v>
      </c>
      <c r="L16" s="426">
        <v>18472.153400185045</v>
      </c>
      <c r="M16" s="426">
        <v>15550.597176523697</v>
      </c>
    </row>
    <row r="17" spans="1:13" s="72" customFormat="1" ht="16.5" customHeight="1">
      <c r="A17" s="140" t="s">
        <v>200</v>
      </c>
      <c r="B17" s="100"/>
      <c r="C17" s="100"/>
      <c r="D17" s="100"/>
      <c r="E17" s="426">
        <v>15215.616903898723</v>
      </c>
      <c r="F17" s="426">
        <v>13822.571001518076</v>
      </c>
      <c r="G17" s="426">
        <v>14864.04253127722</v>
      </c>
      <c r="H17" s="426">
        <v>17404.607485757617</v>
      </c>
      <c r="I17" s="426">
        <v>15107.092088565132</v>
      </c>
      <c r="J17" s="426">
        <v>14720.647983124079</v>
      </c>
      <c r="K17" s="426">
        <v>18890.666147677388</v>
      </c>
      <c r="L17" s="426">
        <v>18248.784795625848</v>
      </c>
      <c r="M17" s="426">
        <v>15124.269552574971</v>
      </c>
    </row>
    <row r="18" spans="1:13" s="72" customFormat="1" ht="16.5" customHeight="1">
      <c r="A18" s="140" t="s">
        <v>125</v>
      </c>
      <c r="B18" s="100"/>
      <c r="C18" s="100"/>
      <c r="D18" s="100"/>
      <c r="E18" s="426">
        <v>15716.930661514562</v>
      </c>
      <c r="F18" s="426">
        <v>13622.541333755691</v>
      </c>
      <c r="G18" s="426">
        <v>14764.191276740159</v>
      </c>
      <c r="H18" s="426">
        <v>17724.700645421057</v>
      </c>
      <c r="I18" s="426">
        <v>14918.211541249038</v>
      </c>
      <c r="J18" s="426">
        <v>14720.086922091647</v>
      </c>
      <c r="K18" s="426">
        <v>19335.796320126716</v>
      </c>
      <c r="L18" s="426">
        <v>18796.104279252926</v>
      </c>
      <c r="M18" s="426">
        <v>15250.168083796267</v>
      </c>
    </row>
    <row r="19" spans="1:13" s="72" customFormat="1" ht="16.5" customHeight="1">
      <c r="A19" s="140" t="s">
        <v>96</v>
      </c>
      <c r="B19" s="100"/>
      <c r="C19" s="100"/>
      <c r="D19" s="100"/>
      <c r="E19" s="426">
        <v>15373.844881122754</v>
      </c>
      <c r="F19" s="426">
        <v>12882.041586277897</v>
      </c>
      <c r="G19" s="426">
        <v>14500.105687009262</v>
      </c>
      <c r="H19" s="426">
        <v>18441.338634829994</v>
      </c>
      <c r="I19" s="426">
        <v>14729.291422171222</v>
      </c>
      <c r="J19" s="426">
        <v>14906.668375528461</v>
      </c>
      <c r="K19" s="426">
        <v>19158.567682240504</v>
      </c>
      <c r="L19" s="426">
        <v>18814.715993977661</v>
      </c>
      <c r="M19" s="426">
        <v>14976.065838299321</v>
      </c>
    </row>
    <row r="20" spans="1:13" s="72" customFormat="1" ht="16.5" customHeight="1">
      <c r="A20" s="140" t="s">
        <v>91</v>
      </c>
      <c r="B20" s="100"/>
      <c r="C20" s="100"/>
      <c r="D20" s="100"/>
      <c r="E20" s="426">
        <v>15156.622723113293</v>
      </c>
      <c r="F20" s="426">
        <v>12530.331211141021</v>
      </c>
      <c r="G20" s="426">
        <v>14237.127150545815</v>
      </c>
      <c r="H20" s="426">
        <v>18416.199318797018</v>
      </c>
      <c r="I20" s="426">
        <v>15140.160692718242</v>
      </c>
      <c r="J20" s="426">
        <v>15075.697674103674</v>
      </c>
      <c r="K20" s="426">
        <v>20135.513303638825</v>
      </c>
      <c r="L20" s="426">
        <v>19768.184678586487</v>
      </c>
      <c r="M20" s="426">
        <v>14822.747349360827</v>
      </c>
    </row>
    <row r="21" spans="1:13" s="72" customFormat="1" ht="16.5" customHeight="1">
      <c r="A21" s="140" t="s">
        <v>85</v>
      </c>
      <c r="B21" s="100"/>
      <c r="C21" s="100"/>
      <c r="D21" s="100"/>
      <c r="E21" s="426">
        <v>14352.809960958601</v>
      </c>
      <c r="F21" s="426">
        <v>12768.269038208291</v>
      </c>
      <c r="G21" s="426">
        <v>14665.018663793857</v>
      </c>
      <c r="H21" s="426">
        <v>18256.539475634643</v>
      </c>
      <c r="I21" s="426">
        <v>15112.056126134183</v>
      </c>
      <c r="J21" s="426">
        <v>15013.783283303037</v>
      </c>
      <c r="K21" s="426">
        <v>20638.297771019134</v>
      </c>
      <c r="L21" s="426">
        <v>22324.037903701083</v>
      </c>
      <c r="M21" s="426">
        <v>14729.96065782072</v>
      </c>
    </row>
    <row r="22" spans="1:13" s="72" customFormat="1" ht="16.5" customHeight="1">
      <c r="A22" s="140" t="s">
        <v>84</v>
      </c>
      <c r="B22" s="100"/>
      <c r="C22" s="100"/>
      <c r="D22" s="100"/>
      <c r="E22" s="426">
        <v>14810.979748113614</v>
      </c>
      <c r="F22" s="426">
        <v>12887.924085837738</v>
      </c>
      <c r="G22" s="426">
        <v>14799.114194402922</v>
      </c>
      <c r="H22" s="426">
        <v>18241.234462067863</v>
      </c>
      <c r="I22" s="426">
        <v>15405.470664372482</v>
      </c>
      <c r="J22" s="426">
        <v>14786.392626807979</v>
      </c>
      <c r="K22" s="426">
        <v>20519.793815497775</v>
      </c>
      <c r="L22" s="426">
        <v>21159.094410667243</v>
      </c>
      <c r="M22" s="426">
        <v>14922.699029072957</v>
      </c>
    </row>
    <row r="23" spans="1:13" s="72" customFormat="1" ht="16.5" customHeight="1">
      <c r="A23" s="140" t="s">
        <v>80</v>
      </c>
      <c r="B23" s="100"/>
      <c r="C23" s="100"/>
      <c r="D23" s="100"/>
      <c r="E23" s="426">
        <v>14168.016784375634</v>
      </c>
      <c r="F23" s="426">
        <v>13225.905114549802</v>
      </c>
      <c r="G23" s="426">
        <v>14795.083151499633</v>
      </c>
      <c r="H23" s="426">
        <v>18859.468464441692</v>
      </c>
      <c r="I23" s="426">
        <v>15380.168488412954</v>
      </c>
      <c r="J23" s="426">
        <v>14827.118997113033</v>
      </c>
      <c r="K23" s="426">
        <v>20391.000203035299</v>
      </c>
      <c r="L23" s="426">
        <v>21129.311709089052</v>
      </c>
      <c r="M23" s="426">
        <v>14848.407258652316</v>
      </c>
    </row>
    <row r="24" spans="1:13" s="72" customFormat="1" ht="16.5" customHeight="1">
      <c r="A24" s="140" t="s">
        <v>17</v>
      </c>
      <c r="B24" s="100"/>
      <c r="C24" s="100"/>
      <c r="D24" s="100"/>
      <c r="E24" s="426">
        <v>14544.076369708737</v>
      </c>
      <c r="F24" s="426">
        <v>13380.32729187284</v>
      </c>
      <c r="G24" s="426">
        <v>14807.774063422154</v>
      </c>
      <c r="H24" s="426">
        <v>19014.329198101459</v>
      </c>
      <c r="I24" s="426">
        <v>14242.765651119556</v>
      </c>
      <c r="J24" s="426">
        <v>14591.704773144675</v>
      </c>
      <c r="K24" s="426">
        <v>19215.483891283035</v>
      </c>
      <c r="L24" s="426">
        <v>20331.448662637929</v>
      </c>
      <c r="M24" s="426">
        <v>14906.379983264806</v>
      </c>
    </row>
    <row r="25" spans="1:13" s="72" customFormat="1" ht="16.5" customHeight="1">
      <c r="A25" s="140" t="s">
        <v>47</v>
      </c>
      <c r="B25" s="100"/>
      <c r="C25" s="100"/>
      <c r="D25" s="100"/>
      <c r="E25" s="426">
        <v>14183.006766143846</v>
      </c>
      <c r="F25" s="426">
        <v>13143.635682549548</v>
      </c>
      <c r="G25" s="426">
        <v>14264.681900425268</v>
      </c>
      <c r="H25" s="426">
        <v>18711.043450017936</v>
      </c>
      <c r="I25" s="426">
        <v>13600.220675248016</v>
      </c>
      <c r="J25" s="426">
        <v>14156.647033406402</v>
      </c>
      <c r="K25" s="426">
        <v>19202.307005013306</v>
      </c>
      <c r="L25" s="426">
        <v>21080.703943841876</v>
      </c>
      <c r="M25" s="426">
        <v>14537.620406248052</v>
      </c>
    </row>
    <row r="26" spans="1:13" s="72" customFormat="1" ht="16.5" customHeight="1">
      <c r="A26" s="139" t="s">
        <v>92</v>
      </c>
      <c r="B26" s="128"/>
      <c r="C26" s="128"/>
      <c r="D26" s="128"/>
      <c r="E26" s="132"/>
      <c r="F26" s="132"/>
      <c r="G26" s="132"/>
      <c r="H26" s="132"/>
      <c r="I26" s="132"/>
      <c r="J26" s="132"/>
      <c r="K26" s="132"/>
      <c r="L26" s="132"/>
      <c r="M26" s="76"/>
    </row>
    <row r="27" spans="1:13" s="72" customFormat="1" ht="16.5" customHeight="1">
      <c r="A27" s="141" t="s">
        <v>271</v>
      </c>
      <c r="B27" s="129"/>
      <c r="C27" s="129"/>
      <c r="D27" s="129"/>
      <c r="E27" s="427">
        <v>18965.0775111</v>
      </c>
      <c r="F27" s="427">
        <v>16938.5760457</v>
      </c>
      <c r="G27" s="427">
        <v>18070.5224762</v>
      </c>
      <c r="H27" s="427">
        <v>19405.6999454</v>
      </c>
      <c r="I27" s="427">
        <v>18059.44886</v>
      </c>
      <c r="J27" s="427">
        <v>18631.6198277</v>
      </c>
      <c r="K27" s="427">
        <v>21298.518576900002</v>
      </c>
      <c r="L27" s="427">
        <v>26295.899785900001</v>
      </c>
      <c r="M27" s="427">
        <v>18387.342253499999</v>
      </c>
    </row>
    <row r="28" spans="1:13" s="72" customFormat="1" ht="16.5" customHeight="1">
      <c r="A28" s="141" t="s">
        <v>200</v>
      </c>
      <c r="B28" s="129"/>
      <c r="C28" s="129"/>
      <c r="D28" s="129"/>
      <c r="E28" s="427">
        <v>17866.380310995344</v>
      </c>
      <c r="F28" s="427">
        <v>16392.845031738005</v>
      </c>
      <c r="G28" s="427">
        <v>17692.705271082879</v>
      </c>
      <c r="H28" s="427">
        <v>19655.088950093836</v>
      </c>
      <c r="I28" s="427">
        <v>17707.691271075324</v>
      </c>
      <c r="J28" s="427">
        <v>17935.793430960359</v>
      </c>
      <c r="K28" s="427">
        <v>21081.82726937476</v>
      </c>
      <c r="L28" s="427">
        <v>25839.623186976831</v>
      </c>
      <c r="M28" s="427">
        <v>17811.191191023161</v>
      </c>
    </row>
    <row r="29" spans="1:13" s="72" customFormat="1" ht="16.5" customHeight="1">
      <c r="A29" s="141" t="s">
        <v>125</v>
      </c>
      <c r="B29" s="129"/>
      <c r="C29" s="129"/>
      <c r="D29" s="129"/>
      <c r="E29" s="427">
        <v>18053.797656776878</v>
      </c>
      <c r="F29" s="427">
        <v>16035.214592765391</v>
      </c>
      <c r="G29" s="427">
        <v>17274.918947294173</v>
      </c>
      <c r="H29" s="427">
        <v>19872.94975309628</v>
      </c>
      <c r="I29" s="427">
        <v>17400.587495649852</v>
      </c>
      <c r="J29" s="427">
        <v>17738.765963307247</v>
      </c>
      <c r="K29" s="427">
        <v>21466.984107536482</v>
      </c>
      <c r="L29" s="427">
        <v>25260.228300136554</v>
      </c>
      <c r="M29" s="427">
        <v>17693.383947189559</v>
      </c>
    </row>
    <row r="30" spans="1:13" s="72" customFormat="1" ht="16.5" customHeight="1">
      <c r="A30" s="141" t="s">
        <v>96</v>
      </c>
      <c r="B30" s="129"/>
      <c r="C30" s="129"/>
      <c r="D30" s="129"/>
      <c r="E30" s="427">
        <v>17596.518082692764</v>
      </c>
      <c r="F30" s="427">
        <v>15163.763679823813</v>
      </c>
      <c r="G30" s="427">
        <v>16810.669584090083</v>
      </c>
      <c r="H30" s="427">
        <v>20491.142557142502</v>
      </c>
      <c r="I30" s="427">
        <v>17120.399104061515</v>
      </c>
      <c r="J30" s="427">
        <v>17837.659819199929</v>
      </c>
      <c r="K30" s="427">
        <v>21308.477715607583</v>
      </c>
      <c r="L30" s="427">
        <v>25316.333078910262</v>
      </c>
      <c r="M30" s="427">
        <v>17291.676570893771</v>
      </c>
    </row>
    <row r="31" spans="1:13" s="72" customFormat="1" ht="16.5" customHeight="1">
      <c r="A31" s="141" t="s">
        <v>91</v>
      </c>
      <c r="B31" s="129"/>
      <c r="C31" s="129"/>
      <c r="D31" s="129"/>
      <c r="E31" s="427">
        <v>17282.685327798172</v>
      </c>
      <c r="F31" s="427">
        <v>14629.454388016475</v>
      </c>
      <c r="G31" s="427">
        <v>16351.74774810009</v>
      </c>
      <c r="H31" s="427">
        <v>20447.81426112949</v>
      </c>
      <c r="I31" s="427">
        <v>17466.58447972648</v>
      </c>
      <c r="J31" s="427">
        <v>17571.704231485761</v>
      </c>
      <c r="K31" s="427">
        <v>22181.423360607881</v>
      </c>
      <c r="L31" s="427">
        <v>24697.100298387326</v>
      </c>
      <c r="M31" s="427">
        <v>16986.133104569217</v>
      </c>
    </row>
    <row r="32" spans="1:13" s="72" customFormat="1" ht="16.5" customHeight="1">
      <c r="A32" s="141" t="s">
        <v>85</v>
      </c>
      <c r="B32" s="129"/>
      <c r="C32" s="129"/>
      <c r="D32" s="129"/>
      <c r="E32" s="427">
        <v>16457.91798190324</v>
      </c>
      <c r="F32" s="427">
        <v>14729.329127977926</v>
      </c>
      <c r="G32" s="427">
        <v>16600.008413035543</v>
      </c>
      <c r="H32" s="427">
        <v>20165.089380618214</v>
      </c>
      <c r="I32" s="427">
        <v>17297.640379421962</v>
      </c>
      <c r="J32" s="427">
        <v>17323.280757972152</v>
      </c>
      <c r="K32" s="427">
        <v>22504.773923323057</v>
      </c>
      <c r="L32" s="427">
        <v>26461.939012902389</v>
      </c>
      <c r="M32" s="427">
        <v>16776.286015568097</v>
      </c>
    </row>
    <row r="33" spans="1:13" s="72" customFormat="1" ht="16.5" customHeight="1">
      <c r="A33" s="141" t="s">
        <v>84</v>
      </c>
      <c r="B33" s="129"/>
      <c r="C33" s="129"/>
      <c r="D33" s="129"/>
      <c r="E33" s="427">
        <v>17006.909485992528</v>
      </c>
      <c r="F33" s="427">
        <v>14932.711401971173</v>
      </c>
      <c r="G33" s="427">
        <v>16799.165076951267</v>
      </c>
      <c r="H33" s="427">
        <v>20266.98190495776</v>
      </c>
      <c r="I33" s="427">
        <v>17661.520774898592</v>
      </c>
      <c r="J33" s="427">
        <v>17233.047931250989</v>
      </c>
      <c r="K33" s="427">
        <v>22503.480308542599</v>
      </c>
      <c r="L33" s="427">
        <v>25738.6666785081</v>
      </c>
      <c r="M33" s="427">
        <v>17061.009592513692</v>
      </c>
    </row>
    <row r="34" spans="1:13" s="72" customFormat="1" ht="16.5" customHeight="1">
      <c r="A34" s="141" t="s">
        <v>80</v>
      </c>
      <c r="B34" s="129"/>
      <c r="C34" s="129"/>
      <c r="D34" s="129"/>
      <c r="E34" s="427">
        <v>16130.953852251701</v>
      </c>
      <c r="F34" s="427">
        <v>15015.586818863036</v>
      </c>
      <c r="G34" s="427">
        <v>16583.129676598459</v>
      </c>
      <c r="H34" s="427">
        <v>20654.945062753079</v>
      </c>
      <c r="I34" s="427">
        <v>17401.512094490245</v>
      </c>
      <c r="J34" s="427">
        <v>16902.443962433452</v>
      </c>
      <c r="K34" s="427">
        <v>22176.712096295374</v>
      </c>
      <c r="L34" s="427">
        <v>25374.320888712929</v>
      </c>
      <c r="M34" s="427">
        <v>16749.485720617387</v>
      </c>
    </row>
    <row r="35" spans="1:13" s="72" customFormat="1" ht="16.5" customHeight="1">
      <c r="A35" s="141" t="s">
        <v>17</v>
      </c>
      <c r="B35" s="129"/>
      <c r="C35" s="129"/>
      <c r="D35" s="129"/>
      <c r="E35" s="427">
        <v>16417.943899176902</v>
      </c>
      <c r="F35" s="427">
        <v>15113.209253151419</v>
      </c>
      <c r="G35" s="427">
        <v>16446.180329398358</v>
      </c>
      <c r="H35" s="427">
        <v>20754.868935883682</v>
      </c>
      <c r="I35" s="427">
        <v>16169.082022610022</v>
      </c>
      <c r="J35" s="427">
        <v>16566.08925394934</v>
      </c>
      <c r="K35" s="427">
        <v>20928.518913095755</v>
      </c>
      <c r="L35" s="427">
        <v>24512.522850990859</v>
      </c>
      <c r="M35" s="427">
        <v>16716.268933665684</v>
      </c>
    </row>
    <row r="36" spans="1:13" s="72" customFormat="1" ht="16.5" customHeight="1">
      <c r="A36" s="141" t="s">
        <v>47</v>
      </c>
      <c r="B36" s="129"/>
      <c r="C36" s="129"/>
      <c r="D36" s="129"/>
      <c r="E36" s="427">
        <v>16018.611997677488</v>
      </c>
      <c r="F36" s="427">
        <v>14957.950809112077</v>
      </c>
      <c r="G36" s="427">
        <v>15986.152772433374</v>
      </c>
      <c r="H36" s="427">
        <v>20507.601798977685</v>
      </c>
      <c r="I36" s="427">
        <v>15496.345006084439</v>
      </c>
      <c r="J36" s="427">
        <v>16017.319801400487</v>
      </c>
      <c r="K36" s="427">
        <v>21065.266626922745</v>
      </c>
      <c r="L36" s="427">
        <v>24234.27709798787</v>
      </c>
      <c r="M36" s="427">
        <v>16362.161564571186</v>
      </c>
    </row>
    <row r="37" spans="1:13" s="72" customFormat="1" ht="19.5" customHeight="1">
      <c r="A37" s="97" t="s">
        <v>93</v>
      </c>
      <c r="B37" s="95"/>
      <c r="C37" s="95"/>
      <c r="D37" s="95"/>
      <c r="E37" s="76"/>
      <c r="F37" s="76"/>
      <c r="G37" s="76"/>
      <c r="H37" s="76"/>
      <c r="I37" s="76"/>
      <c r="J37" s="76"/>
      <c r="K37" s="76"/>
      <c r="L37" s="76"/>
      <c r="M37" s="76"/>
    </row>
    <row r="38" spans="1:13" s="72" customFormat="1" ht="16.5" customHeight="1">
      <c r="A38" s="138" t="s">
        <v>357</v>
      </c>
      <c r="B38" s="127"/>
      <c r="C38" s="127"/>
      <c r="D38" s="127"/>
      <c r="E38" s="424"/>
      <c r="F38" s="424"/>
      <c r="G38" s="424"/>
      <c r="H38" s="424"/>
      <c r="I38" s="424"/>
      <c r="J38" s="424"/>
      <c r="K38" s="424"/>
      <c r="L38" s="76"/>
      <c r="M38" s="76"/>
    </row>
    <row r="39" spans="1:13" s="72" customFormat="1" ht="16.5" customHeight="1">
      <c r="A39" s="140" t="s">
        <v>271</v>
      </c>
      <c r="B39" s="100"/>
      <c r="C39" s="100"/>
      <c r="D39" s="100"/>
      <c r="E39" s="426">
        <v>8271.8506144851435</v>
      </c>
      <c r="F39" s="426">
        <v>8407.1568579556024</v>
      </c>
      <c r="G39" s="426">
        <v>8705.3064236364989</v>
      </c>
      <c r="H39" s="426">
        <v>8314.5336370955938</v>
      </c>
      <c r="I39" s="426">
        <v>8472.2736804240212</v>
      </c>
      <c r="J39" s="426">
        <v>9873.6004052826793</v>
      </c>
      <c r="K39" s="426">
        <v>7606.8113921529575</v>
      </c>
      <c r="L39" s="426">
        <v>14319.493849621203</v>
      </c>
      <c r="M39" s="426">
        <v>8478.6555218946032</v>
      </c>
    </row>
    <row r="40" spans="1:13" s="72" customFormat="1" ht="16.5" customHeight="1">
      <c r="A40" s="140" t="s">
        <v>200</v>
      </c>
      <c r="B40" s="100"/>
      <c r="C40" s="100"/>
      <c r="D40" s="100"/>
      <c r="E40" s="426">
        <v>7727.6337561441642</v>
      </c>
      <c r="F40" s="426">
        <v>8512.0723704765333</v>
      </c>
      <c r="G40" s="426">
        <v>8401.3780579886006</v>
      </c>
      <c r="H40" s="426">
        <v>7906.6720142757085</v>
      </c>
      <c r="I40" s="426">
        <v>8364.3822080114132</v>
      </c>
      <c r="J40" s="426">
        <v>9269.5860165897247</v>
      </c>
      <c r="K40" s="426">
        <v>6956.6009952777558</v>
      </c>
      <c r="L40" s="426">
        <v>12129.616411947592</v>
      </c>
      <c r="M40" s="426">
        <v>8182.2711395866872</v>
      </c>
    </row>
    <row r="41" spans="1:13" s="72" customFormat="1" ht="16.5" customHeight="1">
      <c r="A41" s="140" t="s">
        <v>125</v>
      </c>
      <c r="B41" s="100"/>
      <c r="C41" s="100"/>
      <c r="D41" s="100"/>
      <c r="E41" s="426">
        <v>7641.61519178462</v>
      </c>
      <c r="F41" s="426">
        <v>7746.0458722415979</v>
      </c>
      <c r="G41" s="426">
        <v>7950.0991853325304</v>
      </c>
      <c r="H41" s="426">
        <v>7678.0604097617061</v>
      </c>
      <c r="I41" s="426">
        <v>7921.5032448028196</v>
      </c>
      <c r="J41" s="426">
        <v>8742.9860155661645</v>
      </c>
      <c r="K41" s="426">
        <v>6863.2038072895975</v>
      </c>
      <c r="L41" s="426">
        <v>13116.675882323361</v>
      </c>
      <c r="M41" s="426">
        <v>7807.4524866593356</v>
      </c>
    </row>
    <row r="42" spans="1:13" s="72" customFormat="1" ht="16.5" customHeight="1">
      <c r="A42" s="140" t="s">
        <v>96</v>
      </c>
      <c r="B42" s="100"/>
      <c r="C42" s="100"/>
      <c r="D42" s="100"/>
      <c r="E42" s="426">
        <v>7477.1282357700384</v>
      </c>
      <c r="F42" s="426">
        <v>7554.1380243094654</v>
      </c>
      <c r="G42" s="426">
        <v>7755.3789250267828</v>
      </c>
      <c r="H42" s="426">
        <v>7518.2308934269395</v>
      </c>
      <c r="I42" s="426">
        <v>7711.5435173716751</v>
      </c>
      <c r="J42" s="426">
        <v>8450.1719870000943</v>
      </c>
      <c r="K42" s="426">
        <v>6691.4796747291502</v>
      </c>
      <c r="L42" s="426">
        <v>11915.78934872653</v>
      </c>
      <c r="M42" s="426">
        <v>7615.1530173130132</v>
      </c>
    </row>
    <row r="43" spans="1:13" s="72" customFormat="1" ht="16.5" customHeight="1">
      <c r="A43" s="140" t="s">
        <v>91</v>
      </c>
      <c r="B43" s="100"/>
      <c r="C43" s="100"/>
      <c r="D43" s="100"/>
      <c r="E43" s="426">
        <v>7186.5101354249018</v>
      </c>
      <c r="F43" s="426">
        <v>7093.9430805984402</v>
      </c>
      <c r="G43" s="426">
        <v>7381.4222448887995</v>
      </c>
      <c r="H43" s="426">
        <v>7077.6124556133536</v>
      </c>
      <c r="I43" s="426">
        <v>7557.0893122126354</v>
      </c>
      <c r="J43" s="426">
        <v>7798.7370010904133</v>
      </c>
      <c r="K43" s="426">
        <v>6350.0935530296028</v>
      </c>
      <c r="L43" s="426">
        <v>11289.648026584824</v>
      </c>
      <c r="M43" s="426">
        <v>7247.3652687122612</v>
      </c>
    </row>
    <row r="44" spans="1:13" s="72" customFormat="1" ht="16.5" customHeight="1">
      <c r="A44" s="140" t="s">
        <v>85</v>
      </c>
      <c r="B44" s="100"/>
      <c r="C44" s="100"/>
      <c r="D44" s="100"/>
      <c r="E44" s="426">
        <v>6822.1840087233159</v>
      </c>
      <c r="F44" s="426">
        <v>6815.5164255889258</v>
      </c>
      <c r="G44" s="426">
        <v>6989.0545264393349</v>
      </c>
      <c r="H44" s="426">
        <v>6696.3086544733833</v>
      </c>
      <c r="I44" s="426">
        <v>7239.3301730138783</v>
      </c>
      <c r="J44" s="426">
        <v>7338.2430001481544</v>
      </c>
      <c r="K44" s="426">
        <v>5731.1533602064828</v>
      </c>
      <c r="L44" s="426">
        <v>8638.5363596565712</v>
      </c>
      <c r="M44" s="426">
        <v>6874.2572895046487</v>
      </c>
    </row>
    <row r="45" spans="1:13" s="72" customFormat="1" ht="16.5" customHeight="1">
      <c r="A45" s="140" t="s">
        <v>84</v>
      </c>
      <c r="B45" s="100"/>
      <c r="C45" s="100"/>
      <c r="D45" s="100"/>
      <c r="E45" s="426">
        <v>6657.0980008285969</v>
      </c>
      <c r="F45" s="426">
        <v>6767.0658623892714</v>
      </c>
      <c r="G45" s="426">
        <v>6866.2690713654774</v>
      </c>
      <c r="H45" s="426">
        <v>6626.0508361995644</v>
      </c>
      <c r="I45" s="426">
        <v>7240.8211228684841</v>
      </c>
      <c r="J45" s="426">
        <v>7276.645750007222</v>
      </c>
      <c r="K45" s="426">
        <v>5978.8189384744646</v>
      </c>
      <c r="L45" s="426">
        <v>8809.8386303902244</v>
      </c>
      <c r="M45" s="426">
        <v>6783.7020292437155</v>
      </c>
    </row>
    <row r="46" spans="1:13" s="72" customFormat="1" ht="16.5" customHeight="1">
      <c r="A46" s="140" t="s">
        <v>80</v>
      </c>
      <c r="B46" s="100"/>
      <c r="C46" s="100"/>
      <c r="D46" s="100"/>
      <c r="E46" s="426">
        <v>6468.8440929301323</v>
      </c>
      <c r="F46" s="426">
        <v>6484.0016065258751</v>
      </c>
      <c r="G46" s="426">
        <v>6665.2177454047323</v>
      </c>
      <c r="H46" s="426">
        <v>6412.8603637125734</v>
      </c>
      <c r="I46" s="426">
        <v>6872.9805246725291</v>
      </c>
      <c r="J46" s="426">
        <v>7037.7023249314052</v>
      </c>
      <c r="K46" s="426">
        <v>5782.112796043587</v>
      </c>
      <c r="L46" s="426">
        <v>8996.6464290661006</v>
      </c>
      <c r="M46" s="426">
        <v>6554.4339966051357</v>
      </c>
    </row>
    <row r="47" spans="1:13" s="72" customFormat="1" ht="16.5" customHeight="1">
      <c r="A47" s="140" t="s">
        <v>17</v>
      </c>
      <c r="B47" s="100"/>
      <c r="C47" s="100"/>
      <c r="D47" s="100"/>
      <c r="E47" s="426">
        <v>6224.7394313032573</v>
      </c>
      <c r="F47" s="426">
        <v>6312.517176369056</v>
      </c>
      <c r="G47" s="426">
        <v>6375.6090611112959</v>
      </c>
      <c r="H47" s="426">
        <v>6264.755674306306</v>
      </c>
      <c r="I47" s="426">
        <v>6452.4332933804626</v>
      </c>
      <c r="J47" s="426">
        <v>6795.7536290607686</v>
      </c>
      <c r="K47" s="426">
        <v>5572.9231694160253</v>
      </c>
      <c r="L47" s="426">
        <v>9002.375962863227</v>
      </c>
      <c r="M47" s="426">
        <v>6319.4921084161815</v>
      </c>
    </row>
    <row r="48" spans="1:13" s="72" customFormat="1" ht="16.5" customHeight="1">
      <c r="A48" s="140" t="s">
        <v>47</v>
      </c>
      <c r="B48" s="100"/>
      <c r="C48" s="100"/>
      <c r="D48" s="100"/>
      <c r="E48" s="426">
        <v>5875.3713936848926</v>
      </c>
      <c r="F48" s="426">
        <v>5758.7255694733849</v>
      </c>
      <c r="G48" s="426">
        <v>6012.7648360242192</v>
      </c>
      <c r="H48" s="426">
        <v>6054.8830857370413</v>
      </c>
      <c r="I48" s="426">
        <v>6117.0402053913458</v>
      </c>
      <c r="J48" s="426">
        <v>6241.0527001660002</v>
      </c>
      <c r="K48" s="426">
        <v>5189.3547504729959</v>
      </c>
      <c r="L48" s="426">
        <v>8498.8497076727672</v>
      </c>
      <c r="M48" s="426">
        <v>5923.4745120481011</v>
      </c>
    </row>
    <row r="49" spans="1:13" s="72" customFormat="1" ht="16.5" customHeight="1">
      <c r="A49" s="138" t="s">
        <v>118</v>
      </c>
      <c r="B49" s="127"/>
      <c r="C49" s="127"/>
      <c r="D49" s="127"/>
      <c r="E49" s="424"/>
      <c r="F49" s="424"/>
      <c r="G49" s="424"/>
      <c r="H49" s="424"/>
      <c r="I49" s="424"/>
      <c r="J49" s="424"/>
      <c r="K49" s="424"/>
      <c r="L49" s="424"/>
      <c r="M49" s="424"/>
    </row>
    <row r="50" spans="1:13" s="72" customFormat="1" ht="16.5" customHeight="1">
      <c r="A50" s="140" t="s">
        <v>271</v>
      </c>
      <c r="B50" s="100"/>
      <c r="C50" s="100"/>
      <c r="D50" s="100"/>
      <c r="E50" s="426">
        <v>2869.848466770075</v>
      </c>
      <c r="F50" s="426">
        <v>2061.4689882915986</v>
      </c>
      <c r="G50" s="426">
        <v>3052.5948543566278</v>
      </c>
      <c r="H50" s="426">
        <v>3385.2307305988411</v>
      </c>
      <c r="I50" s="426">
        <v>2157.5848393196525</v>
      </c>
      <c r="J50" s="426">
        <v>3039.7436504684024</v>
      </c>
      <c r="K50" s="426">
        <v>2441.78856077203</v>
      </c>
      <c r="L50" s="426">
        <v>5708.808663933165</v>
      </c>
      <c r="M50" s="426">
        <v>2714.3840247251278</v>
      </c>
    </row>
    <row r="51" spans="1:13" s="72" customFormat="1" ht="16.5" customHeight="1">
      <c r="A51" s="140" t="s">
        <v>200</v>
      </c>
      <c r="B51" s="100"/>
      <c r="C51" s="100"/>
      <c r="D51" s="100"/>
      <c r="E51" s="426">
        <v>2800.9474052630276</v>
      </c>
      <c r="F51" s="426">
        <v>2038.4930515256378</v>
      </c>
      <c r="G51" s="426">
        <v>2751.6014525913556</v>
      </c>
      <c r="H51" s="426">
        <v>3388.6758511476201</v>
      </c>
      <c r="I51" s="426">
        <v>2102.161896662099</v>
      </c>
      <c r="J51" s="426">
        <v>2808.6088437062067</v>
      </c>
      <c r="K51" s="426">
        <v>2383.4897582919998</v>
      </c>
      <c r="L51" s="426">
        <v>7160.4245449983928</v>
      </c>
      <c r="M51" s="426">
        <v>2632.0532727235532</v>
      </c>
    </row>
    <row r="52" spans="1:13" s="72" customFormat="1" ht="16.5" customHeight="1">
      <c r="A52" s="140" t="s">
        <v>125</v>
      </c>
      <c r="B52" s="100"/>
      <c r="C52" s="100"/>
      <c r="D52" s="100"/>
      <c r="E52" s="426">
        <v>2725.450135474242</v>
      </c>
      <c r="F52" s="426">
        <v>1973.4579277149776</v>
      </c>
      <c r="G52" s="426">
        <v>2816.3623461590264</v>
      </c>
      <c r="H52" s="426">
        <v>3358.0974205627817</v>
      </c>
      <c r="I52" s="426">
        <v>2044.5451962585817</v>
      </c>
      <c r="J52" s="426">
        <v>2609.6165338008373</v>
      </c>
      <c r="K52" s="426">
        <v>2287.8715194066181</v>
      </c>
      <c r="L52" s="426">
        <v>6214.4258856733104</v>
      </c>
      <c r="M52" s="426">
        <v>2585.1511515817474</v>
      </c>
    </row>
    <row r="53" spans="1:13" s="72" customFormat="1" ht="16.5" customHeight="1">
      <c r="A53" s="140" t="s">
        <v>96</v>
      </c>
      <c r="B53" s="100"/>
      <c r="C53" s="100"/>
      <c r="D53" s="100"/>
      <c r="E53" s="426">
        <v>2682.3919823802589</v>
      </c>
      <c r="F53" s="426">
        <v>2046.3342812351507</v>
      </c>
      <c r="G53" s="426">
        <v>2854.3394248788709</v>
      </c>
      <c r="H53" s="426">
        <v>3435.198732532544</v>
      </c>
      <c r="I53" s="426">
        <v>2019.7422942324126</v>
      </c>
      <c r="J53" s="426">
        <v>2503.3605431198544</v>
      </c>
      <c r="K53" s="426">
        <v>2257.2778001093779</v>
      </c>
      <c r="L53" s="426">
        <v>6114.3118522876221</v>
      </c>
      <c r="M53" s="426">
        <v>2600.1424233211592</v>
      </c>
    </row>
    <row r="54" spans="1:13" s="72" customFormat="1" ht="16.5" customHeight="1">
      <c r="A54" s="140" t="s">
        <v>91</v>
      </c>
      <c r="B54" s="100"/>
      <c r="C54" s="100"/>
      <c r="D54" s="100"/>
      <c r="E54" s="426">
        <v>2558.021078171208</v>
      </c>
      <c r="F54" s="426">
        <v>2043.573721665641</v>
      </c>
      <c r="G54" s="426">
        <v>2904.847561668515</v>
      </c>
      <c r="H54" s="426">
        <v>3362.5809176215234</v>
      </c>
      <c r="I54" s="426">
        <v>1935.0620294534094</v>
      </c>
      <c r="J54" s="426">
        <v>2579.0346096819503</v>
      </c>
      <c r="K54" s="426">
        <v>2226.6518573018229</v>
      </c>
      <c r="L54" s="426">
        <v>5736.6354455254414</v>
      </c>
      <c r="M54" s="426">
        <v>2552.7510014868672</v>
      </c>
    </row>
    <row r="55" spans="1:13" s="72" customFormat="1" ht="16.5" customHeight="1">
      <c r="A55" s="140" t="s">
        <v>85</v>
      </c>
      <c r="B55" s="100"/>
      <c r="C55" s="100"/>
      <c r="D55" s="100"/>
      <c r="E55" s="426">
        <v>2530.6590448794855</v>
      </c>
      <c r="F55" s="426">
        <v>2075.4965885176407</v>
      </c>
      <c r="G55" s="426">
        <v>2701.2211902282183</v>
      </c>
      <c r="H55" s="426">
        <v>3402.318493295219</v>
      </c>
      <c r="I55" s="426">
        <v>1927.208801487518</v>
      </c>
      <c r="J55" s="426">
        <v>2483.7325517214326</v>
      </c>
      <c r="K55" s="426">
        <v>2123.0162532102454</v>
      </c>
      <c r="L55" s="426">
        <v>6261.4466661436973</v>
      </c>
      <c r="M55" s="426">
        <v>2514.9529669907306</v>
      </c>
    </row>
    <row r="56" spans="1:13" s="72" customFormat="1" ht="16.5" customHeight="1">
      <c r="A56" s="140" t="s">
        <v>84</v>
      </c>
      <c r="B56" s="100"/>
      <c r="C56" s="100"/>
      <c r="D56" s="100"/>
      <c r="E56" s="426">
        <v>2510.7349622275951</v>
      </c>
      <c r="F56" s="426">
        <v>1966.496193634991</v>
      </c>
      <c r="G56" s="426">
        <v>2627.3476004503714</v>
      </c>
      <c r="H56" s="426">
        <v>3517.4076545794869</v>
      </c>
      <c r="I56" s="426">
        <v>1903.6181056647142</v>
      </c>
      <c r="J56" s="426">
        <v>2484.6316811372863</v>
      </c>
      <c r="K56" s="426">
        <v>2026.083107878693</v>
      </c>
      <c r="L56" s="426">
        <v>5265.0667539826954</v>
      </c>
      <c r="M56" s="426">
        <v>2464.4871229920091</v>
      </c>
    </row>
    <row r="57" spans="1:13" s="72" customFormat="1" ht="16.5" customHeight="1">
      <c r="A57" s="140" t="s">
        <v>80</v>
      </c>
      <c r="B57" s="100"/>
      <c r="C57" s="100"/>
      <c r="D57" s="100"/>
      <c r="E57" s="426">
        <v>2496.7024541493629</v>
      </c>
      <c r="F57" s="426">
        <v>1931.2792438647327</v>
      </c>
      <c r="G57" s="426">
        <v>2768.5512771803706</v>
      </c>
      <c r="H57" s="426">
        <v>3389.889199350248</v>
      </c>
      <c r="I57" s="426">
        <v>1898.5872408993419</v>
      </c>
      <c r="J57" s="426">
        <v>2527.5281376002813</v>
      </c>
      <c r="K57" s="426">
        <v>2043.6852278021354</v>
      </c>
      <c r="L57" s="426">
        <v>7077.3805677799674</v>
      </c>
      <c r="M57" s="426">
        <v>2481.3386309881148</v>
      </c>
    </row>
    <row r="58" spans="1:13" s="72" customFormat="1" ht="16.5" customHeight="1">
      <c r="A58" s="140" t="s">
        <v>17</v>
      </c>
      <c r="B58" s="100"/>
      <c r="C58" s="100"/>
      <c r="D58" s="100"/>
      <c r="E58" s="426">
        <v>2505.9067501174281</v>
      </c>
      <c r="F58" s="426">
        <v>1786.0100669164519</v>
      </c>
      <c r="G58" s="426">
        <v>2543.6941693585136</v>
      </c>
      <c r="H58" s="426">
        <v>2888.5825545778707</v>
      </c>
      <c r="I58" s="426">
        <v>1825.2175288891694</v>
      </c>
      <c r="J58" s="426">
        <v>2364.7849363066898</v>
      </c>
      <c r="K58" s="426">
        <v>2174.6013725827893</v>
      </c>
      <c r="L58" s="426">
        <v>3740.675819033127</v>
      </c>
      <c r="M58" s="426">
        <v>2315.3087394208978</v>
      </c>
    </row>
    <row r="59" spans="1:13" s="72" customFormat="1" ht="16.5" customHeight="1">
      <c r="A59" s="140" t="s">
        <v>47</v>
      </c>
      <c r="B59" s="100"/>
      <c r="C59" s="100"/>
      <c r="D59" s="100"/>
      <c r="E59" s="426">
        <v>2569.6454955535733</v>
      </c>
      <c r="F59" s="426">
        <v>1860.1036533502872</v>
      </c>
      <c r="G59" s="426">
        <v>2607.7729635029236</v>
      </c>
      <c r="H59" s="426">
        <v>2784.7694811771653</v>
      </c>
      <c r="I59" s="426">
        <v>1823.897461155133</v>
      </c>
      <c r="J59" s="426">
        <v>2375.0102112811546</v>
      </c>
      <c r="K59" s="426">
        <v>2115.1291203513224</v>
      </c>
      <c r="L59" s="426">
        <v>3749.419899961465</v>
      </c>
      <c r="M59" s="426">
        <v>2354.7599146707821</v>
      </c>
    </row>
    <row r="60" spans="1:13" s="72" customFormat="1" ht="16.5" customHeight="1">
      <c r="A60" s="139" t="s">
        <v>48</v>
      </c>
      <c r="B60" s="128"/>
      <c r="C60" s="128"/>
      <c r="D60" s="128"/>
      <c r="E60" s="132"/>
      <c r="F60" s="132"/>
      <c r="G60" s="132"/>
      <c r="H60" s="132"/>
      <c r="I60" s="132"/>
      <c r="J60" s="132"/>
      <c r="K60" s="132"/>
      <c r="L60" s="132"/>
      <c r="M60" s="429"/>
    </row>
    <row r="61" spans="1:13" s="72" customFormat="1" ht="16.5" customHeight="1">
      <c r="A61" s="141" t="s">
        <v>271</v>
      </c>
      <c r="B61" s="129"/>
      <c r="C61" s="129"/>
      <c r="D61" s="129"/>
      <c r="E61" s="430">
        <v>11141.699081255218</v>
      </c>
      <c r="F61" s="430">
        <v>10468.625846247201</v>
      </c>
      <c r="G61" s="430">
        <v>11757.901277993127</v>
      </c>
      <c r="H61" s="430">
        <v>11699.764367694435</v>
      </c>
      <c r="I61" s="430">
        <v>10629.858519743673</v>
      </c>
      <c r="J61" s="430">
        <v>12913.344055751082</v>
      </c>
      <c r="K61" s="430">
        <v>10048.599952924988</v>
      </c>
      <c r="L61" s="430">
        <v>20028.302513554368</v>
      </c>
      <c r="M61" s="430">
        <v>11193.039546619731</v>
      </c>
    </row>
    <row r="62" spans="1:13" s="72" customFormat="1" ht="16.5" customHeight="1">
      <c r="A62" s="141" t="s">
        <v>200</v>
      </c>
      <c r="B62" s="129"/>
      <c r="C62" s="129"/>
      <c r="D62" s="129"/>
      <c r="E62" s="430">
        <v>10528.581161407192</v>
      </c>
      <c r="F62" s="430">
        <v>10550.565422002172</v>
      </c>
      <c r="G62" s="430">
        <v>11152.979510579957</v>
      </c>
      <c r="H62" s="430">
        <v>11295.347865423329</v>
      </c>
      <c r="I62" s="430">
        <v>10466.544104673512</v>
      </c>
      <c r="J62" s="430">
        <v>12078.194860295931</v>
      </c>
      <c r="K62" s="430">
        <v>9340.0907535697552</v>
      </c>
      <c r="L62" s="430">
        <v>19290.040956945984</v>
      </c>
      <c r="M62" s="430">
        <v>10814.324412310241</v>
      </c>
    </row>
    <row r="63" spans="1:13" s="72" customFormat="1" ht="16.5" customHeight="1">
      <c r="A63" s="141" t="s">
        <v>125</v>
      </c>
      <c r="B63" s="129"/>
      <c r="C63" s="129"/>
      <c r="D63" s="129"/>
      <c r="E63" s="430">
        <v>10367.065327258862</v>
      </c>
      <c r="F63" s="430">
        <v>9719.5037999565757</v>
      </c>
      <c r="G63" s="430">
        <v>10766.461531491557</v>
      </c>
      <c r="H63" s="430">
        <v>11036.157830324488</v>
      </c>
      <c r="I63" s="430">
        <v>9966.0484410614008</v>
      </c>
      <c r="J63" s="430">
        <v>11352.602549367002</v>
      </c>
      <c r="K63" s="430">
        <v>9151.0753266962165</v>
      </c>
      <c r="L63" s="430">
        <v>19331.101767996672</v>
      </c>
      <c r="M63" s="430">
        <v>10392.603638241082</v>
      </c>
    </row>
    <row r="64" spans="1:13" s="72" customFormat="1" ht="16.5" customHeight="1">
      <c r="A64" s="141" t="s">
        <v>96</v>
      </c>
      <c r="B64" s="129"/>
      <c r="C64" s="129"/>
      <c r="D64" s="129"/>
      <c r="E64" s="430">
        <v>10159.520218150297</v>
      </c>
      <c r="F64" s="430">
        <v>9600.4723055446157</v>
      </c>
      <c r="G64" s="430">
        <v>10609.718349905654</v>
      </c>
      <c r="H64" s="430">
        <v>10953.429625959483</v>
      </c>
      <c r="I64" s="430">
        <v>9731.2858116040879</v>
      </c>
      <c r="J64" s="430">
        <v>10953.532530119948</v>
      </c>
      <c r="K64" s="430">
        <v>8948.7574748385287</v>
      </c>
      <c r="L64" s="430">
        <v>18030.101201014153</v>
      </c>
      <c r="M64" s="430">
        <v>10215.295440634172</v>
      </c>
    </row>
    <row r="65" spans="1:13" s="72" customFormat="1" ht="16.5" customHeight="1">
      <c r="A65" s="141" t="s">
        <v>91</v>
      </c>
      <c r="B65" s="129"/>
      <c r="C65" s="129"/>
      <c r="D65" s="129"/>
      <c r="E65" s="430">
        <v>9744.5312135961103</v>
      </c>
      <c r="F65" s="430">
        <v>9137.516802264081</v>
      </c>
      <c r="G65" s="430">
        <v>10286.269806557315</v>
      </c>
      <c r="H65" s="430">
        <v>10440.193373234877</v>
      </c>
      <c r="I65" s="430">
        <v>9492.1513416660455</v>
      </c>
      <c r="J65" s="430">
        <v>10377.771610772365</v>
      </c>
      <c r="K65" s="430">
        <v>8576.7454103314267</v>
      </c>
      <c r="L65" s="430">
        <v>17026.283472110266</v>
      </c>
      <c r="M65" s="430">
        <v>9800.1162701991288</v>
      </c>
    </row>
    <row r="66" spans="1:13" s="72" customFormat="1" ht="16.5" customHeight="1">
      <c r="A66" s="141" t="s">
        <v>85</v>
      </c>
      <c r="B66" s="129"/>
      <c r="C66" s="129"/>
      <c r="D66" s="129"/>
      <c r="E66" s="430">
        <v>9352.8430536028009</v>
      </c>
      <c r="F66" s="430">
        <v>8891.0130141065674</v>
      </c>
      <c r="G66" s="430">
        <v>9690.2757166675528</v>
      </c>
      <c r="H66" s="430">
        <v>10098.627147768602</v>
      </c>
      <c r="I66" s="430">
        <v>9166.5389745013963</v>
      </c>
      <c r="J66" s="430">
        <v>9821.9755518695874</v>
      </c>
      <c r="K66" s="430">
        <v>7854.1696134167287</v>
      </c>
      <c r="L66" s="430">
        <v>14899.983025800269</v>
      </c>
      <c r="M66" s="430">
        <v>9389.2102564953784</v>
      </c>
    </row>
    <row r="67" spans="1:13" s="72" customFormat="1" ht="16.5" customHeight="1">
      <c r="A67" s="141" t="s">
        <v>84</v>
      </c>
      <c r="B67" s="129"/>
      <c r="C67" s="129"/>
      <c r="D67" s="129"/>
      <c r="E67" s="430">
        <v>9167.832963056193</v>
      </c>
      <c r="F67" s="430">
        <v>8733.5620560242623</v>
      </c>
      <c r="G67" s="430">
        <v>9493.6166718158493</v>
      </c>
      <c r="H67" s="430">
        <v>10143.458490779052</v>
      </c>
      <c r="I67" s="430">
        <v>9144.4392285331978</v>
      </c>
      <c r="J67" s="430">
        <v>9761.2774311445082</v>
      </c>
      <c r="K67" s="430">
        <v>8004.9020463531579</v>
      </c>
      <c r="L67" s="430">
        <v>14074.90538437292</v>
      </c>
      <c r="M67" s="430">
        <v>9248.1891522357255</v>
      </c>
    </row>
    <row r="68" spans="1:13" s="72" customFormat="1" ht="16.5" customHeight="1">
      <c r="A68" s="141" t="s">
        <v>80</v>
      </c>
      <c r="B68" s="129"/>
      <c r="C68" s="129"/>
      <c r="D68" s="129"/>
      <c r="E68" s="430">
        <v>8965.5465470794952</v>
      </c>
      <c r="F68" s="430">
        <v>8415.2808503906072</v>
      </c>
      <c r="G68" s="430">
        <v>9433.7690225851038</v>
      </c>
      <c r="H68" s="430">
        <v>9802.7495630628218</v>
      </c>
      <c r="I68" s="430">
        <v>8771.5677655718719</v>
      </c>
      <c r="J68" s="430">
        <v>9565.2304625316865</v>
      </c>
      <c r="K68" s="430">
        <v>7825.7980238457221</v>
      </c>
      <c r="L68" s="430">
        <v>16074.026996846067</v>
      </c>
      <c r="M68" s="430">
        <v>9035.7726275932509</v>
      </c>
    </row>
    <row r="69" spans="1:13" s="72" customFormat="1" ht="16.5" customHeight="1">
      <c r="A69" s="141" t="s">
        <v>17</v>
      </c>
      <c r="B69" s="129"/>
      <c r="C69" s="129"/>
      <c r="D69" s="129"/>
      <c r="E69" s="430">
        <v>8730.646181420685</v>
      </c>
      <c r="F69" s="430">
        <v>8098.5272432855081</v>
      </c>
      <c r="G69" s="430">
        <v>8919.3032304698099</v>
      </c>
      <c r="H69" s="430">
        <v>9153.3382288841767</v>
      </c>
      <c r="I69" s="430">
        <v>8277.650822269632</v>
      </c>
      <c r="J69" s="430">
        <v>9160.5385653674584</v>
      </c>
      <c r="K69" s="430">
        <v>7747.524541998815</v>
      </c>
      <c r="L69" s="430">
        <v>12743.051781896354</v>
      </c>
      <c r="M69" s="430">
        <v>8634.8008478370793</v>
      </c>
    </row>
    <row r="70" spans="1:13" s="72" customFormat="1" ht="16.5" customHeight="1">
      <c r="A70" s="141" t="s">
        <v>47</v>
      </c>
      <c r="B70" s="129"/>
      <c r="C70" s="129"/>
      <c r="D70" s="129"/>
      <c r="E70" s="430">
        <v>8445.0168892384663</v>
      </c>
      <c r="F70" s="430">
        <v>7618.8292228236724</v>
      </c>
      <c r="G70" s="430">
        <v>8620.5377995271429</v>
      </c>
      <c r="H70" s="430">
        <v>8839.6525669142065</v>
      </c>
      <c r="I70" s="430">
        <v>7940.9376665464788</v>
      </c>
      <c r="J70" s="430">
        <v>8616.0629114471558</v>
      </c>
      <c r="K70" s="430">
        <v>7304.4838708243187</v>
      </c>
      <c r="L70" s="430">
        <v>12248.269607634233</v>
      </c>
      <c r="M70" s="430">
        <v>8278.2344267188837</v>
      </c>
    </row>
    <row r="71" spans="1:13" s="72" customFormat="1" ht="19.5" customHeight="1">
      <c r="A71" s="97" t="s">
        <v>116</v>
      </c>
      <c r="B71" s="95"/>
      <c r="C71" s="95"/>
      <c r="D71" s="95"/>
      <c r="E71" s="76"/>
      <c r="F71" s="76"/>
      <c r="G71" s="76"/>
      <c r="H71" s="76"/>
      <c r="I71" s="76"/>
      <c r="J71" s="76"/>
      <c r="K71" s="76"/>
      <c r="L71" s="76"/>
      <c r="M71" s="76"/>
    </row>
    <row r="72" spans="1:13" s="72" customFormat="1" ht="16.5" customHeight="1">
      <c r="A72" s="138" t="s">
        <v>357</v>
      </c>
      <c r="B72" s="127"/>
      <c r="C72" s="127"/>
      <c r="D72" s="127"/>
      <c r="E72" s="424"/>
      <c r="F72" s="424"/>
      <c r="G72" s="424"/>
      <c r="H72" s="424"/>
      <c r="I72" s="424"/>
      <c r="J72" s="424"/>
      <c r="K72" s="424"/>
      <c r="L72" s="424"/>
      <c r="M72" s="76"/>
    </row>
    <row r="73" spans="1:13" s="72" customFormat="1" ht="16.5" customHeight="1">
      <c r="A73" s="140" t="s">
        <v>271</v>
      </c>
      <c r="B73" s="100"/>
      <c r="C73" s="100"/>
      <c r="D73" s="100"/>
      <c r="E73" s="426">
        <v>4733.2663415132574</v>
      </c>
      <c r="F73" s="426">
        <v>4748.1513531667579</v>
      </c>
      <c r="G73" s="426">
        <v>4855.8322092710541</v>
      </c>
      <c r="H73" s="426">
        <v>4343.5052343443858</v>
      </c>
      <c r="I73" s="426">
        <v>4735.8491307969889</v>
      </c>
      <c r="J73" s="426">
        <v>5292.77926436489</v>
      </c>
      <c r="K73" s="426">
        <v>4371.5379168565232</v>
      </c>
      <c r="L73" s="426">
        <v>9572.7676973281814</v>
      </c>
      <c r="M73" s="426">
        <v>4777.6300850512025</v>
      </c>
    </row>
    <row r="74" spans="1:13" s="72" customFormat="1" ht="16.5" customHeight="1">
      <c r="A74" s="140" t="s">
        <v>200</v>
      </c>
      <c r="B74" s="100"/>
      <c r="C74" s="100"/>
      <c r="D74" s="100"/>
      <c r="E74" s="426">
        <v>4406.7233358558415</v>
      </c>
      <c r="F74" s="426">
        <v>4746.0408641174899</v>
      </c>
      <c r="G74" s="426">
        <v>4664.0839285373513</v>
      </c>
      <c r="H74" s="426">
        <v>4136.6057271337659</v>
      </c>
      <c r="I74" s="426">
        <v>4633.8520522069957</v>
      </c>
      <c r="J74" s="426">
        <v>5034.9289488118193</v>
      </c>
      <c r="K74" s="426">
        <v>4100.1263816246064</v>
      </c>
      <c r="L74" s="426">
        <v>8844.5703613924525</v>
      </c>
      <c r="M74" s="426">
        <v>4587.3735294791904</v>
      </c>
    </row>
    <row r="75" spans="1:13" s="72" customFormat="1" ht="16.5" customHeight="1">
      <c r="A75" s="140" t="s">
        <v>125</v>
      </c>
      <c r="B75" s="100"/>
      <c r="C75" s="100"/>
      <c r="D75" s="100"/>
      <c r="E75" s="426">
        <v>4174.9681850273364</v>
      </c>
      <c r="F75" s="426">
        <v>4377.7368746734646</v>
      </c>
      <c r="G75" s="426">
        <v>4314.4377427724439</v>
      </c>
      <c r="H75" s="426">
        <v>4014.5933785165198</v>
      </c>
      <c r="I75" s="426">
        <v>4427.5108446100785</v>
      </c>
      <c r="J75" s="426">
        <v>4734.6009694296972</v>
      </c>
      <c r="K75" s="426">
        <v>4067.4571973620546</v>
      </c>
      <c r="L75" s="426">
        <v>8363.9856834395596</v>
      </c>
      <c r="M75" s="426">
        <v>4310.03715137993</v>
      </c>
    </row>
    <row r="76" spans="1:13" s="72" customFormat="1" ht="16.5" customHeight="1">
      <c r="A76" s="140" t="s">
        <v>96</v>
      </c>
      <c r="B76" s="100"/>
      <c r="C76" s="100"/>
      <c r="D76" s="100"/>
      <c r="E76" s="426">
        <v>4043.34389752674</v>
      </c>
      <c r="F76" s="426">
        <v>4235.1715838821165</v>
      </c>
      <c r="G76" s="426">
        <v>4121.9366415811801</v>
      </c>
      <c r="H76" s="426">
        <v>3905.5283323101039</v>
      </c>
      <c r="I76" s="426">
        <v>4315.7235168599263</v>
      </c>
      <c r="J76" s="426">
        <v>4579.4088069637455</v>
      </c>
      <c r="K76" s="426">
        <v>4048.2195911391209</v>
      </c>
      <c r="L76" s="426">
        <v>8028.3428080017266</v>
      </c>
      <c r="M76" s="426">
        <v>4166.6126583685764</v>
      </c>
    </row>
    <row r="77" spans="1:13" s="72" customFormat="1" ht="16.5" customHeight="1">
      <c r="A77" s="140" t="s">
        <v>91</v>
      </c>
      <c r="B77" s="100"/>
      <c r="C77" s="100"/>
      <c r="D77" s="100"/>
      <c r="E77" s="426">
        <v>3876.6688947747457</v>
      </c>
      <c r="F77" s="426">
        <v>3954.3245406183401</v>
      </c>
      <c r="G77" s="426">
        <v>3867.2845798849216</v>
      </c>
      <c r="H77" s="426">
        <v>3750.244617127109</v>
      </c>
      <c r="I77" s="426">
        <v>4220.743122201653</v>
      </c>
      <c r="J77" s="426">
        <v>4075.3063014646568</v>
      </c>
      <c r="K77" s="426">
        <v>3870.0551030103475</v>
      </c>
      <c r="L77" s="426">
        <v>6674.9973367464399</v>
      </c>
      <c r="M77" s="426">
        <v>3940.0976773480879</v>
      </c>
    </row>
    <row r="78" spans="1:13" s="72" customFormat="1" ht="16.5" customHeight="1">
      <c r="A78" s="140" t="s">
        <v>85</v>
      </c>
      <c r="B78" s="100"/>
      <c r="C78" s="100"/>
      <c r="D78" s="100"/>
      <c r="E78" s="426">
        <v>3729.2758538600174</v>
      </c>
      <c r="F78" s="426">
        <v>3762.8863429308071</v>
      </c>
      <c r="G78" s="426">
        <v>3618.1767960368211</v>
      </c>
      <c r="H78" s="426">
        <v>3552.8548263068064</v>
      </c>
      <c r="I78" s="426">
        <v>4009.8292752568532</v>
      </c>
      <c r="J78" s="426">
        <v>3788.8103284130898</v>
      </c>
      <c r="K78" s="426">
        <v>3513.9135274338018</v>
      </c>
      <c r="L78" s="426">
        <v>5344.1624785171198</v>
      </c>
      <c r="M78" s="426">
        <v>3731.4331245552685</v>
      </c>
    </row>
    <row r="79" spans="1:13" s="72" customFormat="1" ht="16.5" customHeight="1">
      <c r="A79" s="140" t="s">
        <v>84</v>
      </c>
      <c r="B79" s="100"/>
      <c r="C79" s="100"/>
      <c r="D79" s="100"/>
      <c r="E79" s="426">
        <v>3719.7934115239623</v>
      </c>
      <c r="F79" s="426">
        <v>3791.6269554205865</v>
      </c>
      <c r="G79" s="426">
        <v>3617.6986979984617</v>
      </c>
      <c r="H79" s="426">
        <v>3624.0871403050869</v>
      </c>
      <c r="I79" s="426">
        <v>4051.0707364365453</v>
      </c>
      <c r="J79" s="426">
        <v>3846.1030257078482</v>
      </c>
      <c r="K79" s="426">
        <v>3698.3197232343878</v>
      </c>
      <c r="L79" s="426">
        <v>5686.4449013234962</v>
      </c>
      <c r="M79" s="426">
        <v>3754.6402024514878</v>
      </c>
    </row>
    <row r="80" spans="1:13" s="72" customFormat="1" ht="16.5" customHeight="1">
      <c r="A80" s="140" t="s">
        <v>80</v>
      </c>
      <c r="B80" s="100"/>
      <c r="C80" s="100"/>
      <c r="D80" s="100"/>
      <c r="E80" s="426">
        <v>3489.8122826625272</v>
      </c>
      <c r="F80" s="426">
        <v>3515.3993918239635</v>
      </c>
      <c r="G80" s="426">
        <v>3399.8738812271786</v>
      </c>
      <c r="H80" s="426">
        <v>3404.5901385780767</v>
      </c>
      <c r="I80" s="426">
        <v>3759.1856958372036</v>
      </c>
      <c r="J80" s="426">
        <v>3503.1770606469281</v>
      </c>
      <c r="K80" s="426">
        <v>3504.1364610997957</v>
      </c>
      <c r="L80" s="426">
        <v>5481.8251838550295</v>
      </c>
      <c r="M80" s="426">
        <v>3511.2287914087892</v>
      </c>
    </row>
    <row r="81" spans="1:13" s="72" customFormat="1" ht="16.5" customHeight="1">
      <c r="A81" s="140" t="s">
        <v>17</v>
      </c>
      <c r="B81" s="100"/>
      <c r="C81" s="100"/>
      <c r="D81" s="100"/>
      <c r="E81" s="426">
        <v>3342.8880110989921</v>
      </c>
      <c r="F81" s="426">
        <v>3403.2278591558638</v>
      </c>
      <c r="G81" s="426">
        <v>3185.7734437114423</v>
      </c>
      <c r="H81" s="426">
        <v>3303.9430856578815</v>
      </c>
      <c r="I81" s="426">
        <v>3538.4743396383524</v>
      </c>
      <c r="J81" s="426">
        <v>3354.1810639756291</v>
      </c>
      <c r="K81" s="426">
        <v>3363.6637540727093</v>
      </c>
      <c r="L81" s="426">
        <v>5434.2137658470092</v>
      </c>
      <c r="M81" s="426">
        <v>3359.4125058459113</v>
      </c>
    </row>
    <row r="82" spans="1:13" s="72" customFormat="1" ht="16.5" customHeight="1">
      <c r="A82" s="140" t="s">
        <v>47</v>
      </c>
      <c r="B82" s="100"/>
      <c r="C82" s="100"/>
      <c r="D82" s="100"/>
      <c r="E82" s="426">
        <v>3198.5315912366445</v>
      </c>
      <c r="F82" s="426">
        <v>3243.2128321713512</v>
      </c>
      <c r="G82" s="426">
        <v>3104.0141532532198</v>
      </c>
      <c r="H82" s="426">
        <v>3251.3499258913816</v>
      </c>
      <c r="I82" s="426">
        <v>3386.7081403233083</v>
      </c>
      <c r="J82" s="426">
        <v>3105.3996189170862</v>
      </c>
      <c r="K82" s="426">
        <v>3280.6803704400063</v>
      </c>
      <c r="L82" s="426">
        <v>4521.1847273094054</v>
      </c>
      <c r="M82" s="426">
        <v>3223.2941465833037</v>
      </c>
    </row>
    <row r="83" spans="1:13" s="72" customFormat="1" ht="16.5" customHeight="1">
      <c r="A83" s="138" t="s">
        <v>119</v>
      </c>
      <c r="B83" s="127"/>
      <c r="C83" s="127"/>
      <c r="D83" s="127"/>
      <c r="E83" s="424"/>
      <c r="F83" s="424"/>
      <c r="G83" s="424"/>
      <c r="H83" s="424"/>
      <c r="I83" s="424"/>
      <c r="J83" s="424"/>
      <c r="K83" s="424"/>
      <c r="L83" s="424"/>
      <c r="M83" s="424"/>
    </row>
    <row r="84" spans="1:13" s="72" customFormat="1" ht="16.5" customHeight="1">
      <c r="A84" s="140" t="s">
        <v>271</v>
      </c>
      <c r="B84" s="100"/>
      <c r="C84" s="100"/>
      <c r="D84" s="100"/>
      <c r="E84" s="426">
        <v>11530.395498940738</v>
      </c>
      <c r="F84" s="426">
        <v>9837.1017018167349</v>
      </c>
      <c r="G84" s="426">
        <v>11146.261336832045</v>
      </c>
      <c r="H84" s="426">
        <v>12521.181186400043</v>
      </c>
      <c r="I84" s="426">
        <v>10716.947222031333</v>
      </c>
      <c r="J84" s="426">
        <v>11623.276926774446</v>
      </c>
      <c r="K84" s="426">
        <v>12496.311061766108</v>
      </c>
      <c r="L84" s="426">
        <v>15035.541666849451</v>
      </c>
      <c r="M84" s="426">
        <v>11134.785562716876</v>
      </c>
    </row>
    <row r="85" spans="1:13" s="72" customFormat="1" ht="16.5" customHeight="1">
      <c r="A85" s="140" t="s">
        <v>200</v>
      </c>
      <c r="B85" s="100"/>
      <c r="C85" s="100"/>
      <c r="D85" s="100"/>
      <c r="E85" s="426">
        <v>10921.696261092244</v>
      </c>
      <c r="F85" s="426">
        <v>9507.4787055072466</v>
      </c>
      <c r="G85" s="426">
        <v>10874.70835310087</v>
      </c>
      <c r="H85" s="426">
        <v>12730.825752768642</v>
      </c>
      <c r="I85" s="426">
        <v>10519.423482916411</v>
      </c>
      <c r="J85" s="426">
        <v>11140.246524344195</v>
      </c>
      <c r="K85" s="426">
        <v>12278.131202286482</v>
      </c>
      <c r="L85" s="426">
        <v>15185.881219516654</v>
      </c>
      <c r="M85" s="426">
        <v>10804.097878475068</v>
      </c>
    </row>
    <row r="86" spans="1:13" s="72" customFormat="1" ht="16.5" customHeight="1">
      <c r="A86" s="140" t="s">
        <v>125</v>
      </c>
      <c r="B86" s="100"/>
      <c r="C86" s="100"/>
      <c r="D86" s="100"/>
      <c r="E86" s="426">
        <v>11215.368648782993</v>
      </c>
      <c r="F86" s="426">
        <v>9330.4758522330667</v>
      </c>
      <c r="G86" s="426">
        <v>10802.259898809352</v>
      </c>
      <c r="H86" s="426">
        <v>12875.883824645456</v>
      </c>
      <c r="I86" s="426">
        <v>10314.344470555308</v>
      </c>
      <c r="J86" s="426">
        <v>11089.843338458271</v>
      </c>
      <c r="K86" s="426">
        <v>12360.042738732636</v>
      </c>
      <c r="L86" s="426">
        <v>15202.982570827215</v>
      </c>
      <c r="M86" s="426">
        <v>10842.582337658821</v>
      </c>
    </row>
    <row r="87" spans="1:13" s="72" customFormat="1" ht="16.5" customHeight="1">
      <c r="A87" s="140" t="s">
        <v>96</v>
      </c>
      <c r="B87" s="100"/>
      <c r="C87" s="100"/>
      <c r="D87" s="100"/>
      <c r="E87" s="426">
        <v>10976.250558749851</v>
      </c>
      <c r="F87" s="426">
        <v>8867.3716529361736</v>
      </c>
      <c r="G87" s="426">
        <v>10625.806876105285</v>
      </c>
      <c r="H87" s="426">
        <v>13348.969371136098</v>
      </c>
      <c r="I87" s="426">
        <v>10131.732589716137</v>
      </c>
      <c r="J87" s="426">
        <v>11202.164076960909</v>
      </c>
      <c r="K87" s="426">
        <v>12094.07882918002</v>
      </c>
      <c r="L87" s="426">
        <v>15233.364701842975</v>
      </c>
      <c r="M87" s="426">
        <v>10653.455558981797</v>
      </c>
    </row>
    <row r="88" spans="1:13" s="72" customFormat="1" ht="16.5" customHeight="1">
      <c r="A88" s="140" t="s">
        <v>91</v>
      </c>
      <c r="B88" s="100"/>
      <c r="C88" s="100"/>
      <c r="D88" s="100"/>
      <c r="E88" s="426">
        <v>10798.271517814608</v>
      </c>
      <c r="F88" s="426">
        <v>8635.2853442828764</v>
      </c>
      <c r="G88" s="426">
        <v>10466.017870941816</v>
      </c>
      <c r="H88" s="426">
        <v>13289.048176316875</v>
      </c>
      <c r="I88" s="426">
        <v>10357.849384109148</v>
      </c>
      <c r="J88" s="426">
        <v>11353.845289743746</v>
      </c>
      <c r="K88" s="426">
        <v>12545.604026021381</v>
      </c>
      <c r="L88" s="426">
        <v>15916.389152703687</v>
      </c>
      <c r="M88" s="426">
        <v>10534.718169672347</v>
      </c>
    </row>
    <row r="89" spans="1:13" s="72" customFormat="1" ht="16.5" customHeight="1">
      <c r="A89" s="140" t="s">
        <v>85</v>
      </c>
      <c r="B89" s="100"/>
      <c r="C89" s="100"/>
      <c r="D89" s="100"/>
      <c r="E89" s="426">
        <v>10282.494886275805</v>
      </c>
      <c r="F89" s="426">
        <v>8799.5502268470773</v>
      </c>
      <c r="G89" s="426">
        <v>10680.653338839151</v>
      </c>
      <c r="H89" s="426">
        <v>13155.11954632671</v>
      </c>
      <c r="I89" s="426">
        <v>10352.783505956042</v>
      </c>
      <c r="J89" s="426">
        <v>11327.536638106685</v>
      </c>
      <c r="K89" s="426">
        <v>12745.822903668053</v>
      </c>
      <c r="L89" s="426">
        <v>18019.095004748404</v>
      </c>
      <c r="M89" s="426">
        <v>10466.824797539677</v>
      </c>
    </row>
    <row r="90" spans="1:13" s="72" customFormat="1" ht="16.5" customHeight="1">
      <c r="A90" s="140" t="s">
        <v>84</v>
      </c>
      <c r="B90" s="100"/>
      <c r="C90" s="100"/>
      <c r="D90" s="100"/>
      <c r="E90" s="426">
        <v>10609.071523384217</v>
      </c>
      <c r="F90" s="426">
        <v>8847.7109978305434</v>
      </c>
      <c r="G90" s="426">
        <v>10752.832136070077</v>
      </c>
      <c r="H90" s="426">
        <v>13125.524754522778</v>
      </c>
      <c r="I90" s="426">
        <v>10543.680714376987</v>
      </c>
      <c r="J90" s="426">
        <v>11222.086082386968</v>
      </c>
      <c r="K90" s="426">
        <v>12587.350697111846</v>
      </c>
      <c r="L90" s="426">
        <v>17000.09115895546</v>
      </c>
      <c r="M90" s="426">
        <v>10588.209492697026</v>
      </c>
    </row>
    <row r="91" spans="1:13" s="72" customFormat="1" ht="16.5" customHeight="1">
      <c r="A91" s="140" t="s">
        <v>80</v>
      </c>
      <c r="B91" s="100"/>
      <c r="C91" s="100"/>
      <c r="D91" s="100"/>
      <c r="E91" s="426">
        <v>10213.205755185307</v>
      </c>
      <c r="F91" s="426">
        <v>9073.7678067108936</v>
      </c>
      <c r="G91" s="426">
        <v>10820.811833351794</v>
      </c>
      <c r="H91" s="426">
        <v>13468.693230407951</v>
      </c>
      <c r="I91" s="426">
        <v>10550.986030273851</v>
      </c>
      <c r="J91" s="426">
        <v>11287.906895027601</v>
      </c>
      <c r="K91" s="426">
        <v>12506.790326137796</v>
      </c>
      <c r="L91" s="426">
        <v>17471.757061935899</v>
      </c>
      <c r="M91" s="426">
        <v>10568.906173830575</v>
      </c>
    </row>
    <row r="92" spans="1:13" s="72" customFormat="1" ht="16.5" customHeight="1">
      <c r="A92" s="140" t="s">
        <v>17</v>
      </c>
      <c r="B92" s="100"/>
      <c r="C92" s="100"/>
      <c r="D92" s="100"/>
      <c r="E92" s="426">
        <v>10479.533242198318</v>
      </c>
      <c r="F92" s="426">
        <v>9151.4922835094585</v>
      </c>
      <c r="G92" s="426">
        <v>10801.813118597651</v>
      </c>
      <c r="H92" s="426">
        <v>13441.859094003194</v>
      </c>
      <c r="I92" s="426">
        <v>9819.7583457139826</v>
      </c>
      <c r="J92" s="426">
        <v>11092.558632890828</v>
      </c>
      <c r="K92" s="426">
        <v>11928.183484121908</v>
      </c>
      <c r="L92" s="426">
        <v>16019.216196834361</v>
      </c>
      <c r="M92" s="426">
        <v>10580.017779945023</v>
      </c>
    </row>
    <row r="93" spans="1:13" s="72" customFormat="1" ht="16.5" customHeight="1">
      <c r="A93" s="140" t="s">
        <v>47</v>
      </c>
      <c r="B93" s="100"/>
      <c r="C93" s="100"/>
      <c r="D93" s="100"/>
      <c r="E93" s="426">
        <v>10264.918962336116</v>
      </c>
      <c r="F93" s="426">
        <v>9056.0760178102209</v>
      </c>
      <c r="G93" s="426">
        <v>10509.133559273039</v>
      </c>
      <c r="H93" s="426">
        <v>13270.075310234522</v>
      </c>
      <c r="I93" s="426">
        <v>9441.5031741172024</v>
      </c>
      <c r="J93" s="426">
        <v>10808.840653932311</v>
      </c>
      <c r="K93" s="426">
        <v>11919.694541777111</v>
      </c>
      <c r="L93" s="426">
        <v>16646.406186371583</v>
      </c>
      <c r="M93" s="426">
        <v>10380.230333171568</v>
      </c>
    </row>
    <row r="94" spans="1:13" s="72" customFormat="1" ht="16.5" customHeight="1">
      <c r="A94" s="139" t="s">
        <v>92</v>
      </c>
      <c r="B94" s="128"/>
      <c r="C94" s="128"/>
      <c r="D94" s="128"/>
      <c r="E94" s="132"/>
      <c r="F94" s="132"/>
      <c r="G94" s="132"/>
      <c r="H94" s="132"/>
      <c r="I94" s="132"/>
      <c r="J94" s="132"/>
      <c r="K94" s="132"/>
      <c r="L94" s="132"/>
      <c r="M94" s="96"/>
    </row>
    <row r="95" spans="1:13" s="72" customFormat="1" ht="16.5" customHeight="1">
      <c r="A95" s="141" t="s">
        <v>271</v>
      </c>
      <c r="B95" s="129"/>
      <c r="C95" s="129"/>
      <c r="D95" s="129"/>
      <c r="E95" s="432">
        <v>16263.661840453995</v>
      </c>
      <c r="F95" s="432">
        <v>14585.253054983492</v>
      </c>
      <c r="G95" s="432">
        <v>16002.0935461031</v>
      </c>
      <c r="H95" s="432">
        <v>16864.686420744431</v>
      </c>
      <c r="I95" s="432">
        <v>15452.796352828322</v>
      </c>
      <c r="J95" s="432">
        <v>16916.056191139338</v>
      </c>
      <c r="K95" s="432">
        <v>16867.848978622631</v>
      </c>
      <c r="L95" s="432">
        <v>24608.309364177632</v>
      </c>
      <c r="M95" s="432">
        <v>15912.415647768077</v>
      </c>
    </row>
    <row r="96" spans="1:13" s="72" customFormat="1" ht="16.5" customHeight="1">
      <c r="A96" s="141" t="s">
        <v>200</v>
      </c>
      <c r="B96" s="129"/>
      <c r="C96" s="129"/>
      <c r="D96" s="129"/>
      <c r="E96" s="432">
        <v>15328.419596948086</v>
      </c>
      <c r="F96" s="432">
        <v>14253.519569624736</v>
      </c>
      <c r="G96" s="432">
        <v>15538.792281638222</v>
      </c>
      <c r="H96" s="432">
        <v>16867.431479902407</v>
      </c>
      <c r="I96" s="432">
        <v>15153.275535123406</v>
      </c>
      <c r="J96" s="432">
        <v>16175.175473156014</v>
      </c>
      <c r="K96" s="432">
        <v>16378.257583911089</v>
      </c>
      <c r="L96" s="432">
        <v>24030.451580909106</v>
      </c>
      <c r="M96" s="432">
        <v>15391.471407954257</v>
      </c>
    </row>
    <row r="97" spans="1:13" s="72" customFormat="1" ht="16.5" customHeight="1">
      <c r="A97" s="141" t="s">
        <v>125</v>
      </c>
      <c r="B97" s="129"/>
      <c r="C97" s="129"/>
      <c r="D97" s="129"/>
      <c r="E97" s="432">
        <v>15390.336833810328</v>
      </c>
      <c r="F97" s="432">
        <v>13708.212726906531</v>
      </c>
      <c r="G97" s="432">
        <v>15116.697641581795</v>
      </c>
      <c r="H97" s="432">
        <v>16890.477203161976</v>
      </c>
      <c r="I97" s="432">
        <v>14741.855315165387</v>
      </c>
      <c r="J97" s="432">
        <v>15824.444307887969</v>
      </c>
      <c r="K97" s="432">
        <v>16427.499936094689</v>
      </c>
      <c r="L97" s="432">
        <v>23566.968254266772</v>
      </c>
      <c r="M97" s="432">
        <v>15152.619489038752</v>
      </c>
    </row>
    <row r="98" spans="1:13" s="72" customFormat="1" ht="16.5" customHeight="1">
      <c r="A98" s="141" t="s">
        <v>96</v>
      </c>
      <c r="B98" s="129"/>
      <c r="C98" s="129"/>
      <c r="D98" s="129"/>
      <c r="E98" s="432">
        <v>15019.594456276591</v>
      </c>
      <c r="F98" s="432">
        <v>13102.54323681829</v>
      </c>
      <c r="G98" s="432">
        <v>14747.743517686466</v>
      </c>
      <c r="H98" s="432">
        <v>17254.497703446203</v>
      </c>
      <c r="I98" s="432">
        <v>14447.456106576064</v>
      </c>
      <c r="J98" s="432">
        <v>15781.572883924655</v>
      </c>
      <c r="K98" s="432">
        <v>16142.298420319141</v>
      </c>
      <c r="L98" s="432">
        <v>23261.707509844702</v>
      </c>
      <c r="M98" s="432">
        <v>14820.068217350374</v>
      </c>
    </row>
    <row r="99" spans="1:13" s="72" customFormat="1" ht="16.5" customHeight="1">
      <c r="A99" s="141" t="s">
        <v>91</v>
      </c>
      <c r="B99" s="129"/>
      <c r="C99" s="129"/>
      <c r="D99" s="129"/>
      <c r="E99" s="432">
        <v>14674.940412589354</v>
      </c>
      <c r="F99" s="432">
        <v>12589.609884901216</v>
      </c>
      <c r="G99" s="432">
        <v>14333.302450826737</v>
      </c>
      <c r="H99" s="432">
        <v>17039.292793443983</v>
      </c>
      <c r="I99" s="432">
        <v>14578.592506310801</v>
      </c>
      <c r="J99" s="432">
        <v>15429.151591208403</v>
      </c>
      <c r="K99" s="432">
        <v>16415.65912903173</v>
      </c>
      <c r="L99" s="432">
        <v>22591.386489450128</v>
      </c>
      <c r="M99" s="432">
        <v>14474.815847020436</v>
      </c>
    </row>
    <row r="100" spans="1:13" s="72" customFormat="1" ht="16.5" customHeight="1">
      <c r="A100" s="141" t="s">
        <v>85</v>
      </c>
      <c r="B100" s="129"/>
      <c r="C100" s="129"/>
      <c r="D100" s="129"/>
      <c r="E100" s="432">
        <v>14011.770740135822</v>
      </c>
      <c r="F100" s="432">
        <v>12562.436569777885</v>
      </c>
      <c r="G100" s="432">
        <v>14298.830134875972</v>
      </c>
      <c r="H100" s="432">
        <v>16707.974372633518</v>
      </c>
      <c r="I100" s="432">
        <v>14362.612781212894</v>
      </c>
      <c r="J100" s="432">
        <v>15116.346966519775</v>
      </c>
      <c r="K100" s="432">
        <v>16259.736431101855</v>
      </c>
      <c r="L100" s="432">
        <v>23363.257483265523</v>
      </c>
      <c r="M100" s="432">
        <v>14198.257922094945</v>
      </c>
    </row>
    <row r="101" spans="1:13" s="72" customFormat="1" ht="16.5" customHeight="1">
      <c r="A101" s="141" t="s">
        <v>84</v>
      </c>
      <c r="B101" s="129"/>
      <c r="C101" s="129"/>
      <c r="D101" s="129"/>
      <c r="E101" s="432">
        <v>14328.864934908179</v>
      </c>
      <c r="F101" s="432">
        <v>12639.33795325113</v>
      </c>
      <c r="G101" s="432">
        <v>14370.530834068539</v>
      </c>
      <c r="H101" s="432">
        <v>16749.611894827864</v>
      </c>
      <c r="I101" s="432">
        <v>14594.751450813532</v>
      </c>
      <c r="J101" s="432">
        <v>15068.189108094815</v>
      </c>
      <c r="K101" s="432">
        <v>16285.670420346234</v>
      </c>
      <c r="L101" s="432">
        <v>22686.536060278955</v>
      </c>
      <c r="M101" s="432">
        <v>14342.849695148514</v>
      </c>
    </row>
    <row r="102" spans="1:13" s="72" customFormat="1" ht="16.5" customHeight="1">
      <c r="A102" s="141" t="s">
        <v>80</v>
      </c>
      <c r="B102" s="129"/>
      <c r="C102" s="129"/>
      <c r="D102" s="129"/>
      <c r="E102" s="432">
        <v>13703.018037847834</v>
      </c>
      <c r="F102" s="432">
        <v>12589.167198534857</v>
      </c>
      <c r="G102" s="432">
        <v>14220.685714578973</v>
      </c>
      <c r="H102" s="432">
        <v>16873.283368986027</v>
      </c>
      <c r="I102" s="432">
        <v>14310.171726111053</v>
      </c>
      <c r="J102" s="432">
        <v>14791.08395567453</v>
      </c>
      <c r="K102" s="432">
        <v>16010.926787237591</v>
      </c>
      <c r="L102" s="432">
        <v>22953.582245790931</v>
      </c>
      <c r="M102" s="432">
        <v>14080.134965239366</v>
      </c>
    </row>
    <row r="103" spans="1:13" s="72" customFormat="1" ht="16.5" customHeight="1">
      <c r="A103" s="141" t="s">
        <v>17</v>
      </c>
      <c r="B103" s="129"/>
      <c r="C103" s="129"/>
      <c r="D103" s="129"/>
      <c r="E103" s="432">
        <v>13822.421253297311</v>
      </c>
      <c r="F103" s="432">
        <v>12554.720142665323</v>
      </c>
      <c r="G103" s="432">
        <v>13987.586562309094</v>
      </c>
      <c r="H103" s="432">
        <v>16745.802179661074</v>
      </c>
      <c r="I103" s="432">
        <v>13358.232685352335</v>
      </c>
      <c r="J103" s="432">
        <v>14446.739696866458</v>
      </c>
      <c r="K103" s="432">
        <v>15291.847238194618</v>
      </c>
      <c r="L103" s="432">
        <v>21453.42996268137</v>
      </c>
      <c r="M103" s="432">
        <v>13939.430285790935</v>
      </c>
    </row>
    <row r="104" spans="1:13" s="72" customFormat="1" ht="16.5" customHeight="1">
      <c r="A104" s="141" t="s">
        <v>47</v>
      </c>
      <c r="B104" s="129"/>
      <c r="C104" s="129"/>
      <c r="D104" s="129"/>
      <c r="E104" s="432">
        <v>13463.45055357276</v>
      </c>
      <c r="F104" s="432">
        <v>12299.288849981573</v>
      </c>
      <c r="G104" s="432">
        <v>13613.147712526259</v>
      </c>
      <c r="H104" s="432">
        <v>16521.425236125906</v>
      </c>
      <c r="I104" s="432">
        <v>12828.21131444051</v>
      </c>
      <c r="J104" s="432">
        <v>13914.240272849398</v>
      </c>
      <c r="K104" s="432">
        <v>15200.374912217118</v>
      </c>
      <c r="L104" s="432">
        <v>21167.59091368099</v>
      </c>
      <c r="M104" s="432">
        <v>13603.524479754873</v>
      </c>
    </row>
    <row r="105" spans="1:13" s="72" customFormat="1" ht="3.75" customHeight="1">
      <c r="A105" s="117"/>
      <c r="B105" s="118"/>
      <c r="C105" s="118"/>
      <c r="D105" s="118"/>
      <c r="E105" s="119"/>
      <c r="F105" s="120"/>
      <c r="G105" s="120"/>
      <c r="H105" s="120"/>
      <c r="I105" s="120"/>
      <c r="J105" s="120"/>
      <c r="K105" s="120"/>
      <c r="L105" s="120"/>
      <c r="M105" s="120"/>
    </row>
    <row r="106" spans="1:13" s="329" customFormat="1" ht="16.5" customHeight="1">
      <c r="A106" s="326"/>
      <c r="B106" s="914" t="s">
        <v>402</v>
      </c>
      <c r="C106" s="877"/>
      <c r="D106" s="877"/>
      <c r="E106" s="877"/>
      <c r="F106" s="877"/>
      <c r="G106" s="877"/>
      <c r="H106" s="877"/>
      <c r="I106" s="877"/>
      <c r="J106" s="877"/>
      <c r="K106" s="877"/>
      <c r="L106" s="877"/>
      <c r="M106" s="877"/>
    </row>
    <row r="107" spans="1:13" s="329" customFormat="1" ht="16.5" customHeight="1">
      <c r="A107" s="326"/>
      <c r="B107" s="914" t="s">
        <v>401</v>
      </c>
      <c r="C107" s="877"/>
      <c r="D107" s="877"/>
      <c r="E107" s="877"/>
      <c r="F107" s="877"/>
      <c r="G107" s="877"/>
      <c r="H107" s="877"/>
      <c r="I107" s="877"/>
      <c r="J107" s="877"/>
      <c r="K107" s="877"/>
      <c r="L107" s="877"/>
      <c r="M107" s="877"/>
    </row>
    <row r="108" spans="1:13" s="77" customFormat="1" ht="16.5" customHeight="1">
      <c r="A108" s="80" t="s">
        <v>21</v>
      </c>
      <c r="B108" s="881" t="s">
        <v>239</v>
      </c>
      <c r="C108" s="877"/>
      <c r="D108" s="877"/>
      <c r="E108" s="877"/>
      <c r="F108" s="877"/>
      <c r="G108" s="877"/>
      <c r="H108" s="877"/>
      <c r="I108" s="877"/>
      <c r="J108" s="877"/>
      <c r="K108" s="877"/>
      <c r="L108" s="877"/>
      <c r="M108" s="877"/>
    </row>
    <row r="109" spans="1:13" s="77" customFormat="1" ht="30.75" customHeight="1">
      <c r="A109" s="80" t="s">
        <v>22</v>
      </c>
      <c r="B109" s="881" t="s">
        <v>444</v>
      </c>
      <c r="C109" s="877"/>
      <c r="D109" s="877"/>
      <c r="E109" s="877"/>
      <c r="F109" s="877"/>
      <c r="G109" s="877"/>
      <c r="H109" s="877"/>
      <c r="I109" s="877"/>
      <c r="J109" s="877"/>
      <c r="K109" s="877"/>
      <c r="L109" s="877"/>
      <c r="M109" s="877"/>
    </row>
    <row r="110" spans="1:13" s="77" customFormat="1" ht="16.5" customHeight="1">
      <c r="A110" s="82" t="s">
        <v>57</v>
      </c>
      <c r="B110" s="79"/>
      <c r="C110" s="79"/>
      <c r="D110" s="874" t="s">
        <v>459</v>
      </c>
      <c r="E110" s="877"/>
      <c r="F110" s="877"/>
      <c r="G110" s="877"/>
      <c r="H110" s="877"/>
      <c r="I110" s="877"/>
      <c r="J110" s="877"/>
      <c r="K110" s="877"/>
      <c r="L110" s="877"/>
      <c r="M110" s="877"/>
    </row>
  </sheetData>
  <mergeCells count="6">
    <mergeCell ref="E1:M1"/>
    <mergeCell ref="B109:M109"/>
    <mergeCell ref="D110:M110"/>
    <mergeCell ref="B106:M106"/>
    <mergeCell ref="B107:M107"/>
    <mergeCell ref="B108:M108"/>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4A.14</oddHeader>
    <oddFooter>&amp;L&amp;8&amp;G 
&amp;"Arial,Regular"REPORT ON
GOVERNMENT
SERVICES 2020&amp;C &amp;R&amp;8&amp;G&amp;"Arial,Regular" 
SCHOOL EDUCATION
&amp;"Arial,Regular"PAGE &amp;"Arial,Bold"&amp;P&amp;"Arial,Regular" of TABLE 4A.14</oddFooter>
  </headerFooter>
  <rowBreaks count="4" manualBreakCount="4">
    <brk id="25" max="12" man="1"/>
    <brk id="48" max="12" man="1"/>
    <brk id="70" max="12" man="1"/>
    <brk id="93" max="12"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7"/>
  <dimension ref="A1:N163"/>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1.6640625" style="7" customWidth="1"/>
    <col min="6" max="14" width="10.44140625" style="7" customWidth="1"/>
    <col min="15" max="16384" width="9.109375" style="1"/>
  </cols>
  <sheetData>
    <row r="1" spans="1:14" ht="33.75" customHeight="1">
      <c r="A1" s="2" t="s">
        <v>28</v>
      </c>
      <c r="B1" s="3"/>
      <c r="C1" s="3"/>
      <c r="D1" s="3"/>
      <c r="E1" s="887" t="s">
        <v>535</v>
      </c>
      <c r="F1" s="888"/>
      <c r="G1" s="888"/>
      <c r="H1" s="888"/>
      <c r="I1" s="888"/>
      <c r="J1" s="888"/>
      <c r="K1" s="888"/>
      <c r="L1" s="888"/>
      <c r="M1" s="888"/>
      <c r="N1" s="888"/>
    </row>
    <row r="2" spans="1:14" s="63" customFormat="1" ht="16.5" customHeight="1">
      <c r="A2" s="147"/>
      <c r="B2" s="147"/>
      <c r="C2" s="147"/>
      <c r="D2" s="148"/>
      <c r="E2" s="148"/>
      <c r="F2" s="29" t="s">
        <v>113</v>
      </c>
      <c r="G2" s="29" t="s">
        <v>33</v>
      </c>
      <c r="H2" s="29" t="s">
        <v>34</v>
      </c>
      <c r="I2" s="29" t="s">
        <v>35</v>
      </c>
      <c r="J2" s="29" t="s">
        <v>36</v>
      </c>
      <c r="K2" s="29" t="s">
        <v>37</v>
      </c>
      <c r="L2" s="29" t="s">
        <v>38</v>
      </c>
      <c r="M2" s="29" t="s">
        <v>39</v>
      </c>
      <c r="N2" s="29" t="s">
        <v>40</v>
      </c>
    </row>
    <row r="3" spans="1:14" s="63" customFormat="1" ht="15" customHeight="1">
      <c r="A3" s="26" t="s">
        <v>271</v>
      </c>
      <c r="B3" s="64"/>
      <c r="C3" s="64"/>
      <c r="D3" s="36"/>
      <c r="E3" s="36"/>
      <c r="F3" s="36"/>
      <c r="G3" s="36"/>
      <c r="H3" s="36"/>
      <c r="I3" s="36"/>
      <c r="J3" s="36"/>
      <c r="K3" s="36"/>
      <c r="L3" s="36"/>
      <c r="M3" s="36"/>
      <c r="N3" s="36"/>
    </row>
    <row r="4" spans="1:14" ht="15" customHeight="1">
      <c r="A4" s="232"/>
      <c r="B4" s="103" t="s">
        <v>211</v>
      </c>
      <c r="C4" s="9"/>
      <c r="D4" s="9"/>
      <c r="E4" s="9"/>
      <c r="F4" s="243"/>
      <c r="G4" s="243"/>
      <c r="H4" s="243"/>
      <c r="I4" s="243"/>
      <c r="J4" s="243"/>
      <c r="K4" s="243"/>
      <c r="L4" s="243"/>
      <c r="M4" s="243"/>
      <c r="N4" s="243"/>
    </row>
    <row r="5" spans="1:14" ht="15" customHeight="1">
      <c r="A5" s="142"/>
      <c r="B5" s="154"/>
      <c r="C5" s="144" t="s">
        <v>123</v>
      </c>
      <c r="D5" s="154"/>
      <c r="E5" s="154"/>
      <c r="F5" s="243"/>
      <c r="G5" s="243"/>
      <c r="H5" s="243"/>
      <c r="I5" s="243"/>
      <c r="J5" s="243"/>
      <c r="K5" s="243"/>
      <c r="L5" s="243"/>
      <c r="M5" s="243"/>
      <c r="N5" s="243"/>
    </row>
    <row r="6" spans="1:14" ht="16.5" customHeight="1">
      <c r="A6" s="192"/>
      <c r="B6" s="154"/>
      <c r="C6" s="154"/>
      <c r="D6" s="144" t="s">
        <v>62</v>
      </c>
      <c r="E6" s="154"/>
      <c r="F6" s="391">
        <v>8182.7797214000002</v>
      </c>
      <c r="G6" s="391">
        <v>7516.1188510000002</v>
      </c>
      <c r="H6" s="391">
        <v>8347.0663628999991</v>
      </c>
      <c r="I6" s="391">
        <v>8554.0900731000002</v>
      </c>
      <c r="J6" s="391">
        <v>8456.8280278000002</v>
      </c>
      <c r="K6" s="391">
        <v>8925.9148442999995</v>
      </c>
      <c r="L6" s="391">
        <v>8743.4072536000003</v>
      </c>
      <c r="M6" s="391">
        <v>9962.5812989000005</v>
      </c>
      <c r="N6" s="391">
        <v>8166.1659</v>
      </c>
    </row>
    <row r="7" spans="1:14" ht="16.5" customHeight="1">
      <c r="A7" s="192"/>
      <c r="B7" s="154"/>
      <c r="C7" s="154"/>
      <c r="D7" s="144" t="s">
        <v>238</v>
      </c>
      <c r="E7" s="154"/>
      <c r="F7" s="391">
        <v>1847.6794834</v>
      </c>
      <c r="G7" s="391">
        <v>1742.8690650000001</v>
      </c>
      <c r="H7" s="391">
        <v>2313.167191</v>
      </c>
      <c r="I7" s="391">
        <v>2855.5771377000001</v>
      </c>
      <c r="J7" s="391">
        <v>2776.6008738999999</v>
      </c>
      <c r="K7" s="391">
        <v>2773.8504066</v>
      </c>
      <c r="L7" s="391">
        <v>3187.6434224</v>
      </c>
      <c r="M7" s="391">
        <v>2063.8663934000001</v>
      </c>
      <c r="N7" s="391">
        <v>2145.2854689000001</v>
      </c>
    </row>
    <row r="8" spans="1:14" ht="16.5" customHeight="1">
      <c r="A8" s="226"/>
      <c r="B8" s="227"/>
      <c r="C8" s="227"/>
      <c r="D8" s="41" t="s">
        <v>3</v>
      </c>
      <c r="E8" s="227"/>
      <c r="F8" s="392">
        <v>10030.459204700001</v>
      </c>
      <c r="G8" s="392">
        <v>9258.9879161000008</v>
      </c>
      <c r="H8" s="392">
        <v>10660.2335539</v>
      </c>
      <c r="I8" s="392">
        <v>11409.6672108</v>
      </c>
      <c r="J8" s="392">
        <v>11233.428901699999</v>
      </c>
      <c r="K8" s="392">
        <v>11699.7652509</v>
      </c>
      <c r="L8" s="392">
        <v>11931.0506761</v>
      </c>
      <c r="M8" s="392">
        <v>12026.4476923</v>
      </c>
      <c r="N8" s="392">
        <v>10311.4513689</v>
      </c>
    </row>
    <row r="9" spans="1:14" ht="16.5" customHeight="1">
      <c r="A9" s="9"/>
      <c r="B9" s="9"/>
      <c r="C9" s="241" t="s">
        <v>240</v>
      </c>
      <c r="D9" s="9"/>
      <c r="E9" s="9"/>
      <c r="F9" s="391">
        <v>2799.2586756999999</v>
      </c>
      <c r="G9" s="391">
        <v>2013.7200508999999</v>
      </c>
      <c r="H9" s="391">
        <v>1931.7208527000003</v>
      </c>
      <c r="I9" s="391">
        <v>2495.6231584000002</v>
      </c>
      <c r="J9" s="391">
        <v>2431.4496831000001</v>
      </c>
      <c r="K9" s="391">
        <v>2973.5881187</v>
      </c>
      <c r="L9" s="391">
        <v>2258.4534152000001</v>
      </c>
      <c r="M9" s="391">
        <v>5871.5728455999997</v>
      </c>
      <c r="N9" s="391">
        <v>2397.6621586000001</v>
      </c>
    </row>
    <row r="10" spans="1:14" ht="16.5" customHeight="1">
      <c r="A10" s="21"/>
      <c r="B10" s="9"/>
      <c r="C10" s="30" t="s">
        <v>207</v>
      </c>
      <c r="D10" s="9"/>
      <c r="E10" s="9"/>
      <c r="F10" s="391">
        <v>611.61503389999996</v>
      </c>
      <c r="G10" s="391">
        <v>543.13103290000004</v>
      </c>
      <c r="H10" s="391">
        <v>764.83432570000002</v>
      </c>
      <c r="I10" s="391">
        <v>514.66837280000004</v>
      </c>
      <c r="J10" s="391">
        <v>616.17080739999994</v>
      </c>
      <c r="K10" s="391">
        <v>561.25433740000005</v>
      </c>
      <c r="L10" s="391">
        <v>1295.7595298000001</v>
      </c>
      <c r="M10" s="391">
        <v>1300.3705866</v>
      </c>
      <c r="N10" s="391">
        <v>636.15276930000005</v>
      </c>
    </row>
    <row r="11" spans="1:14" ht="16.5" customHeight="1">
      <c r="A11" s="21"/>
      <c r="B11" s="9"/>
      <c r="C11" s="241" t="s">
        <v>241</v>
      </c>
      <c r="D11" s="9"/>
      <c r="E11" s="9"/>
      <c r="F11" s="391">
        <v>2905.6648446999998</v>
      </c>
      <c r="G11" s="391">
        <v>3026.6875162000001</v>
      </c>
      <c r="H11" s="391">
        <v>2561.1779298000001</v>
      </c>
      <c r="I11" s="391">
        <v>2718.5422577999998</v>
      </c>
      <c r="J11" s="391">
        <v>1881.6390225</v>
      </c>
      <c r="K11" s="391">
        <v>1405.9343744</v>
      </c>
      <c r="L11" s="391">
        <v>2893.8826812000002</v>
      </c>
      <c r="M11" s="391">
        <v>2985.8837629</v>
      </c>
      <c r="N11" s="391">
        <v>2735.2587416000001</v>
      </c>
    </row>
    <row r="12" spans="1:14" ht="16.5" customHeight="1">
      <c r="A12" s="23"/>
      <c r="B12" s="9"/>
      <c r="C12" s="237" t="s">
        <v>212</v>
      </c>
      <c r="D12" s="231"/>
      <c r="E12" s="231"/>
      <c r="F12" s="392">
        <v>16346.997758899999</v>
      </c>
      <c r="G12" s="392">
        <v>14842.526516100001</v>
      </c>
      <c r="H12" s="392">
        <v>15917.9666622</v>
      </c>
      <c r="I12" s="392">
        <v>17138.500999899999</v>
      </c>
      <c r="J12" s="392">
        <v>16162.688414800001</v>
      </c>
      <c r="K12" s="392">
        <v>16640.542081399999</v>
      </c>
      <c r="L12" s="392">
        <v>18379.146302199999</v>
      </c>
      <c r="M12" s="392">
        <v>22184.274887299998</v>
      </c>
      <c r="N12" s="392">
        <v>16080.5250385</v>
      </c>
    </row>
    <row r="13" spans="1:14" ht="15" customHeight="1">
      <c r="A13" s="232"/>
      <c r="B13" s="103" t="s">
        <v>213</v>
      </c>
      <c r="C13" s="9"/>
      <c r="D13" s="9"/>
      <c r="E13" s="9"/>
      <c r="F13" s="243"/>
      <c r="G13" s="243"/>
      <c r="H13" s="243"/>
      <c r="I13" s="243"/>
      <c r="J13" s="243"/>
      <c r="K13" s="243"/>
      <c r="L13" s="243"/>
      <c r="M13" s="243"/>
      <c r="N13" s="243"/>
    </row>
    <row r="14" spans="1:14" ht="15" customHeight="1">
      <c r="A14" s="142"/>
      <c r="B14" s="154"/>
      <c r="C14" s="144" t="s">
        <v>123</v>
      </c>
      <c r="D14" s="154"/>
      <c r="E14" s="154"/>
      <c r="F14" s="243"/>
      <c r="G14" s="243"/>
      <c r="H14" s="243"/>
      <c r="I14" s="243"/>
      <c r="J14" s="243"/>
      <c r="K14" s="243"/>
      <c r="L14" s="243"/>
      <c r="M14" s="243"/>
      <c r="N14" s="243"/>
    </row>
    <row r="15" spans="1:14" ht="16.5" customHeight="1">
      <c r="A15" s="192"/>
      <c r="B15" s="154"/>
      <c r="C15" s="154"/>
      <c r="D15" s="144" t="s">
        <v>62</v>
      </c>
      <c r="E15" s="154"/>
      <c r="F15" s="391">
        <v>11845.421983800001</v>
      </c>
      <c r="G15" s="391">
        <v>8931.9792357000006</v>
      </c>
      <c r="H15" s="391">
        <v>10096.486331100001</v>
      </c>
      <c r="I15" s="391">
        <v>10636.7854353</v>
      </c>
      <c r="J15" s="391">
        <v>9498.2906122999993</v>
      </c>
      <c r="K15" s="391">
        <v>9931.3281827999999</v>
      </c>
      <c r="L15" s="391">
        <v>10844.6223496</v>
      </c>
      <c r="M15" s="391">
        <v>11467.559632500001</v>
      </c>
      <c r="N15" s="391">
        <v>10406.860889899999</v>
      </c>
    </row>
    <row r="16" spans="1:14" ht="16.5" customHeight="1">
      <c r="A16" s="192"/>
      <c r="B16" s="154"/>
      <c r="C16" s="154"/>
      <c r="D16" s="144" t="s">
        <v>238</v>
      </c>
      <c r="E16" s="154"/>
      <c r="F16" s="391">
        <v>2290.6496124</v>
      </c>
      <c r="G16" s="391">
        <v>2324.8747681999998</v>
      </c>
      <c r="H16" s="391">
        <v>2546.5820398999999</v>
      </c>
      <c r="I16" s="391">
        <v>3495.5723333000001</v>
      </c>
      <c r="J16" s="391">
        <v>2301.7519179000001</v>
      </c>
      <c r="K16" s="391">
        <v>2911.0171971999998</v>
      </c>
      <c r="L16" s="391">
        <v>3953.7485361000004</v>
      </c>
      <c r="M16" s="391">
        <v>2576.1621758000001</v>
      </c>
      <c r="N16" s="391">
        <v>2532.5067696999999</v>
      </c>
    </row>
    <row r="17" spans="1:14" ht="16.5" customHeight="1">
      <c r="A17" s="226"/>
      <c r="B17" s="227"/>
      <c r="C17" s="227"/>
      <c r="D17" s="41" t="s">
        <v>3</v>
      </c>
      <c r="E17" s="227"/>
      <c r="F17" s="392">
        <v>14136.071596199999</v>
      </c>
      <c r="G17" s="392">
        <v>11256.854004000001</v>
      </c>
      <c r="H17" s="392">
        <v>12643.0683711</v>
      </c>
      <c r="I17" s="392">
        <v>14132.3577685</v>
      </c>
      <c r="J17" s="392">
        <v>11800.0425302</v>
      </c>
      <c r="K17" s="392">
        <v>12842.345380000001</v>
      </c>
      <c r="L17" s="392">
        <v>14798.370885700002</v>
      </c>
      <c r="M17" s="392">
        <v>14043.721808300001</v>
      </c>
      <c r="N17" s="392">
        <v>12939.3676596</v>
      </c>
    </row>
    <row r="18" spans="1:14" ht="16.5" customHeight="1">
      <c r="A18" s="9"/>
      <c r="B18" s="9"/>
      <c r="C18" s="241" t="s">
        <v>240</v>
      </c>
      <c r="D18" s="9"/>
      <c r="E18" s="9"/>
      <c r="F18" s="391">
        <v>3608.1970603999998</v>
      </c>
      <c r="G18" s="391">
        <v>3122.4431254000001</v>
      </c>
      <c r="H18" s="391">
        <v>2638.7137683999999</v>
      </c>
      <c r="I18" s="391">
        <v>2823.4173946999999</v>
      </c>
      <c r="J18" s="391">
        <v>3239.0852731000004</v>
      </c>
      <c r="K18" s="391">
        <v>3845.8819677000001</v>
      </c>
      <c r="L18" s="391">
        <v>2800.9578912000002</v>
      </c>
      <c r="M18" s="391">
        <v>7104.3906789000002</v>
      </c>
      <c r="N18" s="391">
        <v>3199.9578984999998</v>
      </c>
    </row>
    <row r="19" spans="1:14" ht="16.5" customHeight="1">
      <c r="A19" s="21"/>
      <c r="B19" s="9"/>
      <c r="C19" s="30" t="s">
        <v>207</v>
      </c>
      <c r="D19" s="9"/>
      <c r="E19" s="9"/>
      <c r="F19" s="391">
        <v>850.49754269999994</v>
      </c>
      <c r="G19" s="391">
        <v>656.05229240000006</v>
      </c>
      <c r="H19" s="391">
        <v>1116.0773019000001</v>
      </c>
      <c r="I19" s="391">
        <v>658.48704910000004</v>
      </c>
      <c r="J19" s="391">
        <v>795.24970150000001</v>
      </c>
      <c r="K19" s="391">
        <v>913.13784889999988</v>
      </c>
      <c r="L19" s="391">
        <v>1817.3713926</v>
      </c>
      <c r="M19" s="391">
        <v>1368.9507808999999</v>
      </c>
      <c r="N19" s="391">
        <v>860.97853110000017</v>
      </c>
    </row>
    <row r="20" spans="1:14" ht="16.5" customHeight="1">
      <c r="A20" s="21"/>
      <c r="B20" s="9"/>
      <c r="C20" s="241" t="s">
        <v>241</v>
      </c>
      <c r="D20" s="9"/>
      <c r="E20" s="9"/>
      <c r="F20" s="391">
        <v>3409.8595850000002</v>
      </c>
      <c r="G20" s="391">
        <v>3412.2396831000005</v>
      </c>
      <c r="H20" s="391">
        <v>2610.8793949999999</v>
      </c>
      <c r="I20" s="391">
        <v>3408.5643148999998</v>
      </c>
      <c r="J20" s="391">
        <v>1814.7481720000001</v>
      </c>
      <c r="K20" s="391">
        <v>2179.6742696000001</v>
      </c>
      <c r="L20" s="391">
        <v>4058.9767344000002</v>
      </c>
      <c r="M20" s="391">
        <v>3143.3409381000001</v>
      </c>
      <c r="N20" s="391">
        <v>3114.8108407999998</v>
      </c>
    </row>
    <row r="21" spans="1:14" ht="16.5" customHeight="1">
      <c r="A21" s="23"/>
      <c r="B21" s="9"/>
      <c r="C21" s="237" t="s">
        <v>212</v>
      </c>
      <c r="D21" s="231"/>
      <c r="E21" s="231"/>
      <c r="F21" s="392">
        <v>22004.625784200001</v>
      </c>
      <c r="G21" s="392">
        <v>18447.589104999999</v>
      </c>
      <c r="H21" s="392">
        <v>19008.7388364</v>
      </c>
      <c r="I21" s="392">
        <v>21022.826527199999</v>
      </c>
      <c r="J21" s="392">
        <v>17649.125676799998</v>
      </c>
      <c r="K21" s="392">
        <v>19781.0394662</v>
      </c>
      <c r="L21" s="392">
        <v>23475.676904</v>
      </c>
      <c r="M21" s="392">
        <v>25660.404206200001</v>
      </c>
      <c r="N21" s="392">
        <v>20115.11493</v>
      </c>
    </row>
    <row r="22" spans="1:14" ht="15" customHeight="1">
      <c r="A22" s="232"/>
      <c r="B22" s="103" t="s">
        <v>214</v>
      </c>
      <c r="C22" s="9"/>
      <c r="D22" s="9"/>
      <c r="E22" s="9"/>
      <c r="F22" s="243"/>
      <c r="G22" s="243"/>
      <c r="H22" s="243"/>
      <c r="I22" s="243"/>
      <c r="J22" s="243"/>
      <c r="K22" s="243"/>
      <c r="L22" s="243"/>
      <c r="M22" s="243"/>
      <c r="N22" s="243"/>
    </row>
    <row r="23" spans="1:14" ht="30.75" customHeight="1">
      <c r="A23" s="9"/>
      <c r="B23" s="234"/>
      <c r="C23" s="907" t="s">
        <v>242</v>
      </c>
      <c r="D23" s="907"/>
      <c r="E23" s="907"/>
      <c r="F23" s="391">
        <v>239.09702709999999</v>
      </c>
      <c r="G23" s="391">
        <v>259.49748870000002</v>
      </c>
      <c r="H23" s="391">
        <v>584.62830540000004</v>
      </c>
      <c r="I23" s="391">
        <v>533.66913829999999</v>
      </c>
      <c r="J23" s="391">
        <v>835.9808445000001</v>
      </c>
      <c r="K23" s="391">
        <v>567.96356449999996</v>
      </c>
      <c r="L23" s="391">
        <v>647.27119579999999</v>
      </c>
      <c r="M23" s="391">
        <v>1742.4409181000001</v>
      </c>
      <c r="N23" s="391">
        <v>423.76038510000001</v>
      </c>
    </row>
    <row r="24" spans="1:14" ht="16.5" customHeight="1">
      <c r="A24" s="9"/>
      <c r="B24" s="9"/>
      <c r="C24" s="241" t="s">
        <v>240</v>
      </c>
      <c r="D24" s="9"/>
      <c r="E24" s="9"/>
      <c r="F24" s="391">
        <v>162.53236190000001</v>
      </c>
      <c r="G24" s="391">
        <v>406.11942479999993</v>
      </c>
      <c r="H24" s="391">
        <v>361.82774490000003</v>
      </c>
      <c r="I24" s="391">
        <v>156.50985990000001</v>
      </c>
      <c r="J24" s="391">
        <v>494.59180830000003</v>
      </c>
      <c r="K24" s="391">
        <v>123.12879539999999</v>
      </c>
      <c r="L24" s="391">
        <v>149.09518259999999</v>
      </c>
      <c r="M24" s="391">
        <v>1138.8816628</v>
      </c>
      <c r="N24" s="391">
        <v>296.87720039999999</v>
      </c>
    </row>
    <row r="25" spans="1:14" ht="16.5" customHeight="1">
      <c r="A25" s="21"/>
      <c r="B25" s="9"/>
      <c r="C25" s="30" t="s">
        <v>207</v>
      </c>
      <c r="D25" s="9"/>
      <c r="E25" s="9"/>
      <c r="F25" s="391">
        <v>32.946480399999999</v>
      </c>
      <c r="G25" s="391">
        <v>16.382421300000001</v>
      </c>
      <c r="H25" s="391">
        <v>9.5589069999999996</v>
      </c>
      <c r="I25" s="391">
        <v>57.039675699999989</v>
      </c>
      <c r="J25" s="391">
        <v>7.4478377</v>
      </c>
      <c r="K25" s="391">
        <v>9.1618414999999995</v>
      </c>
      <c r="L25" s="391">
        <v>20.1162034</v>
      </c>
      <c r="M25" s="391">
        <v>8.1710790000000006</v>
      </c>
      <c r="N25" s="391">
        <v>23.760148399999999</v>
      </c>
    </row>
    <row r="26" spans="1:14" ht="16.5" customHeight="1">
      <c r="A26" s="21"/>
      <c r="B26" s="9"/>
      <c r="C26" s="241" t="s">
        <v>241</v>
      </c>
      <c r="D26" s="9"/>
      <c r="E26" s="9"/>
      <c r="F26" s="391">
        <v>14.555756799999999</v>
      </c>
      <c r="G26" s="391">
        <v>21.420779400000001</v>
      </c>
      <c r="H26" s="391">
        <v>5.2408612000000003</v>
      </c>
      <c r="I26" s="391">
        <v>66.635470799999993</v>
      </c>
      <c r="J26" s="391">
        <v>34.5046611</v>
      </c>
      <c r="K26" s="391">
        <v>12.462929000000001</v>
      </c>
      <c r="L26" s="391">
        <v>44.914423800000002</v>
      </c>
      <c r="M26" s="391">
        <v>0</v>
      </c>
      <c r="N26" s="391">
        <v>21.577900799999998</v>
      </c>
    </row>
    <row r="27" spans="1:14" ht="16.5" customHeight="1">
      <c r="A27" s="23"/>
      <c r="B27" s="9"/>
      <c r="C27" s="237" t="s">
        <v>212</v>
      </c>
      <c r="D27" s="231"/>
      <c r="E27" s="231"/>
      <c r="F27" s="392">
        <v>449.13162609999995</v>
      </c>
      <c r="G27" s="392">
        <v>703.42011419999994</v>
      </c>
      <c r="H27" s="392">
        <v>961.25581850000015</v>
      </c>
      <c r="I27" s="392">
        <v>813.85414459999993</v>
      </c>
      <c r="J27" s="392">
        <v>1372.5251516000001</v>
      </c>
      <c r="K27" s="392">
        <v>712.71713030000001</v>
      </c>
      <c r="L27" s="392">
        <v>861.39700560000017</v>
      </c>
      <c r="M27" s="392">
        <v>2889.4936598999998</v>
      </c>
      <c r="N27" s="392">
        <v>765.9756347</v>
      </c>
    </row>
    <row r="28" spans="1:14" s="9" customFormat="1" ht="16.5" customHeight="1">
      <c r="A28" s="232"/>
      <c r="B28" s="103" t="s">
        <v>215</v>
      </c>
      <c r="C28" s="26"/>
      <c r="D28" s="26"/>
      <c r="E28" s="26"/>
    </row>
    <row r="29" spans="1:14" s="9" customFormat="1" ht="16.5" customHeight="1">
      <c r="A29" s="142"/>
      <c r="B29" s="154"/>
      <c r="C29" s="144" t="s">
        <v>123</v>
      </c>
      <c r="D29" s="154"/>
      <c r="E29" s="154"/>
      <c r="F29" s="146"/>
      <c r="G29" s="146"/>
      <c r="H29" s="146"/>
      <c r="I29" s="146"/>
      <c r="J29" s="146"/>
      <c r="K29" s="146"/>
      <c r="L29" s="146"/>
      <c r="M29" s="146"/>
      <c r="N29" s="146"/>
    </row>
    <row r="30" spans="1:14" s="9" customFormat="1" ht="16.5" customHeight="1">
      <c r="A30" s="192"/>
      <c r="B30" s="154"/>
      <c r="C30" s="154"/>
      <c r="D30" s="144" t="s">
        <v>62</v>
      </c>
      <c r="E30" s="154"/>
      <c r="F30" s="391">
        <v>9586.9160549000007</v>
      </c>
      <c r="G30" s="391">
        <v>8063.0632580000001</v>
      </c>
      <c r="H30" s="391">
        <v>9021.3587024000008</v>
      </c>
      <c r="I30" s="391">
        <v>9333.3436282000002</v>
      </c>
      <c r="J30" s="391">
        <v>8824.1300711999993</v>
      </c>
      <c r="K30" s="391">
        <v>9335.1751165000005</v>
      </c>
      <c r="L30" s="391">
        <v>9591.8763476999993</v>
      </c>
      <c r="M30" s="391">
        <v>10491.698850700001</v>
      </c>
      <c r="N30" s="391">
        <v>9021.9049223000002</v>
      </c>
    </row>
    <row r="31" spans="1:14" s="9" customFormat="1" ht="16.5" customHeight="1">
      <c r="A31" s="192"/>
      <c r="B31" s="154"/>
      <c r="C31" s="154"/>
      <c r="D31" s="144" t="s">
        <v>238</v>
      </c>
      <c r="E31" s="154"/>
      <c r="F31" s="391">
        <v>2256.5966589</v>
      </c>
      <c r="G31" s="391">
        <v>2227.1943458000001</v>
      </c>
      <c r="H31" s="391">
        <v>2987.7623696999999</v>
      </c>
      <c r="I31" s="391">
        <v>3628.7044993999998</v>
      </c>
      <c r="J31" s="391">
        <v>3445.1124358000002</v>
      </c>
      <c r="K31" s="391">
        <v>3397.6486371999995</v>
      </c>
      <c r="L31" s="391">
        <v>4144.2672937999996</v>
      </c>
      <c r="M31" s="391">
        <v>3986.4193331000001</v>
      </c>
      <c r="N31" s="391">
        <v>2716.9287113</v>
      </c>
    </row>
    <row r="32" spans="1:14" s="9" customFormat="1" ht="16.5" customHeight="1">
      <c r="A32" s="226"/>
      <c r="B32" s="227"/>
      <c r="C32" s="227"/>
      <c r="D32" s="41" t="s">
        <v>3</v>
      </c>
      <c r="E32" s="227"/>
      <c r="F32" s="392">
        <v>11843.512713800001</v>
      </c>
      <c r="G32" s="392">
        <v>10290.257603800001</v>
      </c>
      <c r="H32" s="392">
        <v>12009.121072100001</v>
      </c>
      <c r="I32" s="392">
        <v>12962.048127700002</v>
      </c>
      <c r="J32" s="392">
        <v>12269.242507000001</v>
      </c>
      <c r="K32" s="392">
        <v>12732.8237537</v>
      </c>
      <c r="L32" s="392">
        <v>13736.143641500001</v>
      </c>
      <c r="M32" s="392">
        <v>14478.118183799997</v>
      </c>
      <c r="N32" s="392">
        <v>11738.833633599999</v>
      </c>
    </row>
    <row r="33" spans="1:14" s="9" customFormat="1" ht="16.5" customHeight="1">
      <c r="C33" s="241" t="s">
        <v>240</v>
      </c>
      <c r="F33" s="391">
        <v>3271.9113539999994</v>
      </c>
      <c r="G33" s="391">
        <v>2848.1372732999998</v>
      </c>
      <c r="H33" s="391">
        <v>2566.0502928999999</v>
      </c>
      <c r="I33" s="391">
        <v>2774.7792912999998</v>
      </c>
      <c r="J33" s="391">
        <v>3210.8776506999993</v>
      </c>
      <c r="K33" s="391">
        <v>3451.7900013999997</v>
      </c>
      <c r="L33" s="391">
        <v>2626.6115020000002</v>
      </c>
      <c r="M33" s="391">
        <v>7443.8863652999999</v>
      </c>
      <c r="N33" s="391">
        <v>3000.9424058999998</v>
      </c>
    </row>
    <row r="34" spans="1:14" s="9" customFormat="1" ht="16.5" customHeight="1">
      <c r="A34" s="21"/>
      <c r="C34" s="30" t="s">
        <v>207</v>
      </c>
      <c r="F34" s="391">
        <v>736.14119519999997</v>
      </c>
      <c r="G34" s="391">
        <v>603.13474059999999</v>
      </c>
      <c r="H34" s="391">
        <v>909.77550369999994</v>
      </c>
      <c r="I34" s="391">
        <v>625.51870980000001</v>
      </c>
      <c r="J34" s="391">
        <v>686.77602079999997</v>
      </c>
      <c r="K34" s="391">
        <v>713.6527327</v>
      </c>
      <c r="L34" s="391">
        <v>1526.5022157000001</v>
      </c>
      <c r="M34" s="391">
        <v>1332.6529659</v>
      </c>
      <c r="N34" s="391">
        <v>745.77564270000005</v>
      </c>
    </row>
    <row r="35" spans="1:14" s="9" customFormat="1" ht="30.75" customHeight="1">
      <c r="A35" s="240"/>
      <c r="B35" s="240"/>
      <c r="C35" s="912" t="s">
        <v>130</v>
      </c>
      <c r="D35" s="912"/>
      <c r="E35" s="912"/>
      <c r="F35" s="391">
        <v>15851.565263</v>
      </c>
      <c r="G35" s="391">
        <v>13741.529617699998</v>
      </c>
      <c r="H35" s="391">
        <v>15484.946868700001</v>
      </c>
      <c r="I35" s="391">
        <v>16362.346128799998</v>
      </c>
      <c r="J35" s="391">
        <v>16166.896178500003</v>
      </c>
      <c r="K35" s="391">
        <v>16898.2664878</v>
      </c>
      <c r="L35" s="391">
        <v>17889.257359200001</v>
      </c>
      <c r="M35" s="391">
        <v>23254.657514999999</v>
      </c>
      <c r="N35" s="391">
        <v>15485.551682199999</v>
      </c>
    </row>
    <row r="36" spans="1:14" s="9" customFormat="1" ht="16.5" customHeight="1">
      <c r="B36" s="134"/>
      <c r="C36" s="241" t="s">
        <v>241</v>
      </c>
      <c r="D36" s="133"/>
      <c r="E36" s="133"/>
      <c r="F36" s="391">
        <v>3113.5122480999999</v>
      </c>
      <c r="G36" s="391">
        <v>3197.0464278999998</v>
      </c>
      <c r="H36" s="391">
        <v>2585.5756075999998</v>
      </c>
      <c r="I36" s="391">
        <v>3043.3538165999998</v>
      </c>
      <c r="J36" s="391">
        <v>1892.5526815000001</v>
      </c>
      <c r="K36" s="391">
        <v>1733.3533399</v>
      </c>
      <c r="L36" s="391">
        <v>3409.2612177000001</v>
      </c>
      <c r="M36" s="391">
        <v>3041.2422707999999</v>
      </c>
      <c r="N36" s="391">
        <v>2901.7905713</v>
      </c>
    </row>
    <row r="37" spans="1:14" s="9" customFormat="1" ht="30.75" customHeight="1">
      <c r="A37" s="239"/>
      <c r="B37" s="239"/>
      <c r="C37" s="910" t="s">
        <v>230</v>
      </c>
      <c r="D37" s="910"/>
      <c r="E37" s="910"/>
      <c r="F37" s="392">
        <v>18965.0775111</v>
      </c>
      <c r="G37" s="392">
        <v>16938.5760457</v>
      </c>
      <c r="H37" s="392">
        <v>18070.5224762</v>
      </c>
      <c r="I37" s="392">
        <v>19405.6999454</v>
      </c>
      <c r="J37" s="392">
        <v>18059.44886</v>
      </c>
      <c r="K37" s="392">
        <v>18631.6198277</v>
      </c>
      <c r="L37" s="392">
        <v>21298.518576900002</v>
      </c>
      <c r="M37" s="392">
        <v>26295.899785900001</v>
      </c>
      <c r="N37" s="392">
        <v>18387.342253499999</v>
      </c>
    </row>
    <row r="38" spans="1:14" s="9" customFormat="1" ht="3.75" customHeight="1">
      <c r="B38" s="26"/>
      <c r="C38" s="26"/>
      <c r="D38" s="26"/>
      <c r="E38" s="26"/>
      <c r="F38" s="35"/>
      <c r="G38" s="35"/>
      <c r="H38" s="35"/>
      <c r="I38" s="35"/>
      <c r="J38" s="35"/>
      <c r="K38" s="35"/>
      <c r="L38" s="35"/>
      <c r="M38" s="35"/>
      <c r="N38" s="35"/>
    </row>
    <row r="39" spans="1:14" s="9" customFormat="1" ht="16.5" customHeight="1">
      <c r="A39" s="26" t="s">
        <v>200</v>
      </c>
      <c r="B39" s="26"/>
      <c r="C39" s="26"/>
      <c r="D39" s="26"/>
      <c r="E39" s="26"/>
      <c r="F39" s="35"/>
      <c r="G39" s="35"/>
      <c r="H39" s="35"/>
      <c r="I39" s="35"/>
      <c r="J39" s="35"/>
      <c r="K39" s="35"/>
      <c r="L39" s="35"/>
      <c r="M39" s="35"/>
      <c r="N39" s="35"/>
    </row>
    <row r="40" spans="1:14" s="9" customFormat="1" ht="16.2" customHeight="1">
      <c r="A40" s="53"/>
      <c r="B40" s="103" t="s">
        <v>215</v>
      </c>
      <c r="C40" s="26"/>
      <c r="D40" s="26"/>
      <c r="E40" s="26"/>
    </row>
    <row r="41" spans="1:14" s="9" customFormat="1" ht="16.5" customHeight="1">
      <c r="A41" s="142"/>
      <c r="B41" s="154"/>
      <c r="C41" s="144" t="s">
        <v>123</v>
      </c>
      <c r="D41" s="154"/>
      <c r="E41" s="154"/>
      <c r="F41" s="152"/>
      <c r="G41" s="152"/>
      <c r="H41" s="152"/>
      <c r="I41" s="152"/>
      <c r="J41" s="152"/>
      <c r="K41" s="152"/>
      <c r="L41" s="152"/>
      <c r="M41" s="152"/>
      <c r="N41" s="152"/>
    </row>
    <row r="42" spans="1:14" s="9" customFormat="1" ht="16.5" customHeight="1">
      <c r="A42" s="192"/>
      <c r="B42" s="154"/>
      <c r="C42" s="154"/>
      <c r="D42" s="144" t="s">
        <v>62</v>
      </c>
      <c r="E42" s="154"/>
      <c r="F42" s="391">
        <v>9281.0177553223675</v>
      </c>
      <c r="G42" s="391">
        <v>8033.5729559510792</v>
      </c>
      <c r="H42" s="391">
        <v>8764.9811955824498</v>
      </c>
      <c r="I42" s="391">
        <v>9538.9598351923632</v>
      </c>
      <c r="J42" s="391">
        <v>8641.5575156446539</v>
      </c>
      <c r="K42" s="391">
        <v>9085.1024754211085</v>
      </c>
      <c r="L42" s="391">
        <v>9450.4052752369953</v>
      </c>
      <c r="M42" s="391">
        <v>10547.837674683889</v>
      </c>
      <c r="N42" s="391">
        <v>8868.6233555302133</v>
      </c>
    </row>
    <row r="43" spans="1:14" s="9" customFormat="1" ht="16.5" customHeight="1">
      <c r="A43" s="192"/>
      <c r="B43" s="154"/>
      <c r="C43" s="154"/>
      <c r="D43" s="144" t="s">
        <v>238</v>
      </c>
      <c r="E43" s="154"/>
      <c r="F43" s="391">
        <v>2206.5792788878839</v>
      </c>
      <c r="G43" s="391">
        <v>1958.5736790128788</v>
      </c>
      <c r="H43" s="391">
        <v>2977.7943984991916</v>
      </c>
      <c r="I43" s="391">
        <v>3468.4614382518953</v>
      </c>
      <c r="J43" s="391">
        <v>3289.3304783421777</v>
      </c>
      <c r="K43" s="391">
        <v>3254.9896783594854</v>
      </c>
      <c r="L43" s="391">
        <v>3977.3351979954227</v>
      </c>
      <c r="M43" s="391">
        <v>3890.5179980391786</v>
      </c>
      <c r="N43" s="391">
        <v>2599.6087186897976</v>
      </c>
    </row>
    <row r="44" spans="1:14" s="9" customFormat="1" ht="16.5" customHeight="1">
      <c r="A44" s="226"/>
      <c r="B44" s="227"/>
      <c r="C44" s="227"/>
      <c r="D44" s="41" t="s">
        <v>3</v>
      </c>
      <c r="E44" s="227"/>
      <c r="F44" s="392">
        <v>11487.597034210252</v>
      </c>
      <c r="G44" s="392">
        <v>9992.1466349639595</v>
      </c>
      <c r="H44" s="392">
        <v>11742.775594081641</v>
      </c>
      <c r="I44" s="392">
        <v>13007.431433444253</v>
      </c>
      <c r="J44" s="392">
        <v>11930.887993986831</v>
      </c>
      <c r="K44" s="392">
        <v>12340.092153780593</v>
      </c>
      <c r="L44" s="392">
        <v>13427.740473232419</v>
      </c>
      <c r="M44" s="392">
        <v>14438.355672723068</v>
      </c>
      <c r="N44" s="392">
        <v>11468.221914220017</v>
      </c>
    </row>
    <row r="45" spans="1:14" s="9" customFormat="1" ht="16.5" customHeight="1">
      <c r="C45" s="241" t="s">
        <v>240</v>
      </c>
      <c r="F45" s="391">
        <v>3345.8200783137067</v>
      </c>
      <c r="G45" s="391">
        <v>3020.9845584774234</v>
      </c>
      <c r="H45" s="391">
        <v>2462.7738387587615</v>
      </c>
      <c r="I45" s="391">
        <v>2814.9600785812604</v>
      </c>
      <c r="J45" s="391">
        <v>3291.7993583409325</v>
      </c>
      <c r="K45" s="391">
        <v>3246.2622383638836</v>
      </c>
      <c r="L45" s="391">
        <v>2631.5111186737186</v>
      </c>
      <c r="M45" s="391">
        <v>7321.1029563101647</v>
      </c>
      <c r="N45" s="391">
        <v>3049.0667984632705</v>
      </c>
    </row>
    <row r="46" spans="1:14" s="9" customFormat="1" ht="16.5" customHeight="1">
      <c r="A46" s="21"/>
      <c r="C46" s="30" t="s">
        <v>207</v>
      </c>
      <c r="F46" s="391">
        <v>737.0470396285283</v>
      </c>
      <c r="G46" s="391">
        <v>605.92207969461526</v>
      </c>
      <c r="H46" s="391">
        <v>926.97807953280301</v>
      </c>
      <c r="I46" s="391">
        <v>671.63695966149487</v>
      </c>
      <c r="J46" s="391">
        <v>559.99887971776047</v>
      </c>
      <c r="K46" s="391">
        <v>682.58943965597496</v>
      </c>
      <c r="L46" s="391">
        <v>1437.9549592752705</v>
      </c>
      <c r="M46" s="391">
        <v>1156.3705594171893</v>
      </c>
      <c r="N46" s="391">
        <v>742.59439962573242</v>
      </c>
    </row>
    <row r="47" spans="1:14" s="9" customFormat="1" ht="30.75" customHeight="1">
      <c r="B47" s="240"/>
      <c r="C47" s="912" t="s">
        <v>130</v>
      </c>
      <c r="D47" s="912"/>
      <c r="E47" s="912"/>
      <c r="F47" s="391">
        <v>15570.464152152485</v>
      </c>
      <c r="G47" s="391">
        <v>13619.053273135998</v>
      </c>
      <c r="H47" s="391">
        <v>15132.527512373204</v>
      </c>
      <c r="I47" s="391">
        <v>16494.028471687012</v>
      </c>
      <c r="J47" s="391">
        <v>15782.686232045526</v>
      </c>
      <c r="K47" s="391">
        <v>16268.94383180045</v>
      </c>
      <c r="L47" s="391">
        <v>17497.206551181407</v>
      </c>
      <c r="M47" s="391">
        <v>22915.829188450421</v>
      </c>
      <c r="N47" s="391">
        <v>15259.88311230902</v>
      </c>
    </row>
    <row r="48" spans="1:14" s="9" customFormat="1" ht="16.5" customHeight="1">
      <c r="B48" s="134"/>
      <c r="C48" s="241" t="s">
        <v>241</v>
      </c>
      <c r="D48" s="133"/>
      <c r="E48" s="133"/>
      <c r="F48" s="391">
        <v>2295.9161588428587</v>
      </c>
      <c r="G48" s="391">
        <v>2773.7917586020089</v>
      </c>
      <c r="H48" s="391">
        <v>2560.1777587096703</v>
      </c>
      <c r="I48" s="391">
        <v>3161.0503184068307</v>
      </c>
      <c r="J48" s="391">
        <v>1925.0050390297974</v>
      </c>
      <c r="K48" s="391">
        <v>1666.8495991599077</v>
      </c>
      <c r="L48" s="391">
        <v>3584.620718193351</v>
      </c>
      <c r="M48" s="391">
        <v>2923.7939985264079</v>
      </c>
      <c r="N48" s="391">
        <v>2551.3080787141407</v>
      </c>
    </row>
    <row r="49" spans="1:14" s="9" customFormat="1" ht="30.75" customHeight="1">
      <c r="B49" s="239"/>
      <c r="C49" s="910" t="s">
        <v>129</v>
      </c>
      <c r="D49" s="910"/>
      <c r="E49" s="910"/>
      <c r="F49" s="392">
        <v>17866.380310995344</v>
      </c>
      <c r="G49" s="392">
        <v>16392.845031738005</v>
      </c>
      <c r="H49" s="392">
        <v>17692.705271082879</v>
      </c>
      <c r="I49" s="392">
        <v>19655.088950093836</v>
      </c>
      <c r="J49" s="392">
        <v>17707.691271075324</v>
      </c>
      <c r="K49" s="392">
        <v>17935.793430960359</v>
      </c>
      <c r="L49" s="392">
        <v>21081.82726937476</v>
      </c>
      <c r="M49" s="392">
        <v>25839.623186976831</v>
      </c>
      <c r="N49" s="392">
        <v>17811.191191023161</v>
      </c>
    </row>
    <row r="50" spans="1:14" s="9" customFormat="1" ht="16.5" customHeight="1">
      <c r="B50" s="53"/>
      <c r="C50" s="241" t="s">
        <v>131</v>
      </c>
      <c r="D50" s="53"/>
      <c r="E50" s="53"/>
      <c r="F50" s="393"/>
      <c r="G50" s="393"/>
      <c r="H50" s="393"/>
      <c r="I50" s="393"/>
      <c r="J50" s="393"/>
      <c r="K50" s="393"/>
      <c r="L50" s="393"/>
      <c r="M50" s="393"/>
      <c r="N50" s="393"/>
    </row>
    <row r="51" spans="1:14" s="9" customFormat="1" ht="16.5" customHeight="1">
      <c r="B51" s="125"/>
      <c r="C51" s="94"/>
      <c r="D51" s="241" t="s">
        <v>127</v>
      </c>
      <c r="E51" s="94"/>
      <c r="F51" s="391">
        <v>15552.602872161489</v>
      </c>
      <c r="G51" s="391">
        <v>14360.276072762421</v>
      </c>
      <c r="H51" s="391">
        <v>15575.259672150069</v>
      </c>
      <c r="I51" s="391">
        <v>17513.401591173242</v>
      </c>
      <c r="J51" s="391">
        <v>15848.563672012324</v>
      </c>
      <c r="K51" s="391">
        <v>15881.410951995767</v>
      </c>
      <c r="L51" s="391">
        <v>18068.401750893525</v>
      </c>
      <c r="M51" s="391">
        <v>21708.912629058708</v>
      </c>
      <c r="N51" s="391">
        <v>15638.678392118107</v>
      </c>
    </row>
    <row r="52" spans="1:14" s="9" customFormat="1" ht="16.5" customHeight="1">
      <c r="B52" s="125"/>
      <c r="C52" s="94"/>
      <c r="D52" s="241" t="s">
        <v>128</v>
      </c>
      <c r="E52" s="94"/>
      <c r="F52" s="391">
        <v>20513.172069661363</v>
      </c>
      <c r="G52" s="391">
        <v>17914.345670971168</v>
      </c>
      <c r="H52" s="391">
        <v>18405.683270723537</v>
      </c>
      <c r="I52" s="391">
        <v>21360.698949234207</v>
      </c>
      <c r="J52" s="391">
        <v>17259.178071301376</v>
      </c>
      <c r="K52" s="391">
        <v>19309.04951026824</v>
      </c>
      <c r="L52" s="391">
        <v>23308.899268252317</v>
      </c>
      <c r="M52" s="391">
        <v>25330.302387233529</v>
      </c>
      <c r="N52" s="391">
        <v>19380.901030232024</v>
      </c>
    </row>
    <row r="53" spans="1:14" s="9" customFormat="1" ht="16.5" customHeight="1">
      <c r="B53" s="125"/>
      <c r="C53" s="94"/>
      <c r="D53" s="241" t="s">
        <v>124</v>
      </c>
      <c r="E53" s="94"/>
      <c r="F53" s="391">
        <v>395.33575980075079</v>
      </c>
      <c r="G53" s="391">
        <v>649.16303967282192</v>
      </c>
      <c r="H53" s="391">
        <v>1029.9496794809054</v>
      </c>
      <c r="I53" s="391">
        <v>703.14311964561591</v>
      </c>
      <c r="J53" s="391">
        <v>1353.9825593175929</v>
      </c>
      <c r="K53" s="391">
        <v>647.56791967362574</v>
      </c>
      <c r="L53" s="391">
        <v>870.64087956119693</v>
      </c>
      <c r="M53" s="391">
        <v>2859.9180785586013</v>
      </c>
      <c r="N53" s="391">
        <v>735.91927962909665</v>
      </c>
    </row>
    <row r="54" spans="1:14" s="9" customFormat="1" ht="15" customHeight="1">
      <c r="A54" s="26" t="s">
        <v>125</v>
      </c>
      <c r="B54" s="26"/>
      <c r="C54" s="26"/>
      <c r="D54" s="26"/>
      <c r="E54" s="26"/>
      <c r="F54" s="35"/>
      <c r="G54" s="35"/>
      <c r="H54" s="35"/>
      <c r="I54" s="35"/>
      <c r="J54" s="35"/>
      <c r="K54" s="35"/>
      <c r="L54" s="35"/>
      <c r="M54" s="35"/>
      <c r="N54" s="35"/>
    </row>
    <row r="55" spans="1:14" s="9" customFormat="1" ht="15" customHeight="1">
      <c r="A55" s="53"/>
      <c r="B55" s="103" t="s">
        <v>215</v>
      </c>
      <c r="C55" s="26"/>
      <c r="D55" s="26"/>
      <c r="E55" s="26"/>
      <c r="F55" s="35"/>
      <c r="G55" s="35"/>
      <c r="H55" s="35"/>
      <c r="I55" s="35"/>
      <c r="J55" s="35"/>
      <c r="K55" s="35"/>
      <c r="L55" s="35"/>
      <c r="M55" s="35"/>
      <c r="N55" s="35"/>
    </row>
    <row r="56" spans="1:14" s="9" customFormat="1" ht="15" customHeight="1">
      <c r="A56" s="142"/>
      <c r="B56" s="154"/>
      <c r="C56" s="144" t="s">
        <v>123</v>
      </c>
      <c r="D56" s="154"/>
      <c r="E56" s="154"/>
      <c r="F56" s="152"/>
      <c r="G56" s="152"/>
      <c r="H56" s="152"/>
      <c r="I56" s="152"/>
      <c r="J56" s="152"/>
      <c r="K56" s="152"/>
      <c r="L56" s="152"/>
      <c r="M56" s="152"/>
      <c r="N56" s="152"/>
    </row>
    <row r="57" spans="1:14" s="9" customFormat="1" ht="16.5" customHeight="1">
      <c r="A57" s="192"/>
      <c r="B57" s="154"/>
      <c r="C57" s="154"/>
      <c r="D57" s="144" t="s">
        <v>62</v>
      </c>
      <c r="E57" s="154"/>
      <c r="F57" s="391">
        <v>9403.5204008749261</v>
      </c>
      <c r="G57" s="391">
        <v>8128.9217721613186</v>
      </c>
      <c r="H57" s="391">
        <v>8510.1266107756965</v>
      </c>
      <c r="I57" s="391">
        <v>9157.8470944847322</v>
      </c>
      <c r="J57" s="391">
        <v>8639.1237881628003</v>
      </c>
      <c r="K57" s="391">
        <v>8798.9594332841316</v>
      </c>
      <c r="L57" s="391">
        <v>9878.6745136593636</v>
      </c>
      <c r="M57" s="391">
        <v>10514.524594145563</v>
      </c>
      <c r="N57" s="391">
        <v>8834.6628203719793</v>
      </c>
    </row>
    <row r="58" spans="1:14" s="9" customFormat="1" ht="16.5" customHeight="1">
      <c r="A58" s="192"/>
      <c r="B58" s="154"/>
      <c r="C58" s="154"/>
      <c r="D58" s="144" t="s">
        <v>229</v>
      </c>
      <c r="E58" s="154"/>
      <c r="F58" s="391">
        <v>2230.6833058939424</v>
      </c>
      <c r="G58" s="391">
        <v>1708.2216931213318</v>
      </c>
      <c r="H58" s="391">
        <v>2881.0871766990836</v>
      </c>
      <c r="I58" s="391">
        <v>3326.2324185232806</v>
      </c>
      <c r="J58" s="391">
        <v>3204.8347572633074</v>
      </c>
      <c r="K58" s="391">
        <v>3012.3580637630398</v>
      </c>
      <c r="L58" s="391">
        <v>3921.3195957938638</v>
      </c>
      <c r="M58" s="391">
        <v>3836.2295958151362</v>
      </c>
      <c r="N58" s="391">
        <v>2498.6635477624309</v>
      </c>
    </row>
    <row r="59" spans="1:14" s="9" customFormat="1" ht="16.5" customHeight="1">
      <c r="A59" s="226"/>
      <c r="B59" s="227"/>
      <c r="C59" s="227"/>
      <c r="D59" s="41" t="s">
        <v>3</v>
      </c>
      <c r="E59" s="227"/>
      <c r="F59" s="392">
        <v>11634.21394870435</v>
      </c>
      <c r="G59" s="392">
        <v>9837.1434652826501</v>
      </c>
      <c r="H59" s="392">
        <v>11391.224029410259</v>
      </c>
      <c r="I59" s="392">
        <v>12484.079513008013</v>
      </c>
      <c r="J59" s="392">
        <v>11843.948303490626</v>
      </c>
      <c r="K59" s="392">
        <v>11811.307255111689</v>
      </c>
      <c r="L59" s="392">
        <v>13799.99410945323</v>
      </c>
      <c r="M59" s="392">
        <v>14350.754189960699</v>
      </c>
      <c r="N59" s="392">
        <v>11333.326368134412</v>
      </c>
    </row>
    <row r="60" spans="1:14" s="9" customFormat="1" ht="16.5" customHeight="1">
      <c r="C60" s="241" t="s">
        <v>81</v>
      </c>
      <c r="F60" s="391">
        <v>3346.593386260126</v>
      </c>
      <c r="G60" s="391">
        <v>2861.1870960588972</v>
      </c>
      <c r="H60" s="391">
        <v>2451.5813703548465</v>
      </c>
      <c r="I60" s="391">
        <v>3377.8722572200477</v>
      </c>
      <c r="J60" s="391">
        <v>3268.3654830538762</v>
      </c>
      <c r="K60" s="391">
        <v>3549.7012087899939</v>
      </c>
      <c r="L60" s="391">
        <v>2657.8027412710335</v>
      </c>
      <c r="M60" s="391">
        <v>6926.0576595588091</v>
      </c>
      <c r="N60" s="391">
        <v>3072.1095153610049</v>
      </c>
    </row>
    <row r="61" spans="1:14" s="9" customFormat="1" ht="16.5" customHeight="1">
      <c r="A61" s="21"/>
      <c r="C61" s="30" t="s">
        <v>207</v>
      </c>
      <c r="F61" s="391">
        <v>712.75677401535916</v>
      </c>
      <c r="G61" s="391">
        <v>546.5916127665779</v>
      </c>
      <c r="H61" s="391">
        <v>915.10669331961049</v>
      </c>
      <c r="I61" s="391">
        <v>685.25717724804065</v>
      </c>
      <c r="J61" s="391">
        <v>576.60048372681774</v>
      </c>
      <c r="K61" s="391">
        <v>719.58814498139338</v>
      </c>
      <c r="L61" s="391">
        <v>1469.9123383421995</v>
      </c>
      <c r="M61" s="391">
        <v>1075.3008061827879</v>
      </c>
      <c r="N61" s="391">
        <v>721.13467723907115</v>
      </c>
    </row>
    <row r="62" spans="1:14" s="9" customFormat="1" ht="30.75" customHeight="1">
      <c r="B62" s="240"/>
      <c r="C62" s="912" t="s">
        <v>130</v>
      </c>
      <c r="D62" s="912"/>
      <c r="E62" s="912"/>
      <c r="F62" s="391">
        <v>15693.564108979837</v>
      </c>
      <c r="G62" s="391">
        <v>13244.922174108126</v>
      </c>
      <c r="H62" s="391">
        <v>14757.912093084715</v>
      </c>
      <c r="I62" s="391">
        <v>16547.208947476101</v>
      </c>
      <c r="J62" s="391">
        <v>15688.91427027132</v>
      </c>
      <c r="K62" s="391">
        <v>16080.596608883079</v>
      </c>
      <c r="L62" s="391">
        <v>17927.709189066463</v>
      </c>
      <c r="M62" s="391">
        <v>22352.112655702298</v>
      </c>
      <c r="N62" s="391">
        <v>15126.57056073449</v>
      </c>
    </row>
    <row r="63" spans="1:14" s="9" customFormat="1" ht="16.5" customHeight="1">
      <c r="B63" s="134"/>
      <c r="C63" s="241" t="s">
        <v>82</v>
      </c>
      <c r="D63" s="133"/>
      <c r="E63" s="133"/>
      <c r="F63" s="391">
        <v>2360.2437897325194</v>
      </c>
      <c r="G63" s="391">
        <v>2790.2924186572659</v>
      </c>
      <c r="H63" s="391">
        <v>2517.0068542094582</v>
      </c>
      <c r="I63" s="391">
        <v>3325.7408056201775</v>
      </c>
      <c r="J63" s="391">
        <v>1711.6834673140147</v>
      </c>
      <c r="K63" s="391">
        <v>1658.1693544241673</v>
      </c>
      <c r="L63" s="391">
        <v>3539.2749184700201</v>
      </c>
      <c r="M63" s="391">
        <v>2908.1156444342619</v>
      </c>
      <c r="N63" s="391">
        <v>2566.8133864550709</v>
      </c>
    </row>
    <row r="64" spans="1:14" s="9" customFormat="1" ht="30.75" customHeight="1">
      <c r="B64" s="239"/>
      <c r="C64" s="910" t="s">
        <v>129</v>
      </c>
      <c r="D64" s="910"/>
      <c r="E64" s="910"/>
      <c r="F64" s="392">
        <v>18053.797656776878</v>
      </c>
      <c r="G64" s="392">
        <v>16035.214592765391</v>
      </c>
      <c r="H64" s="392">
        <v>17274.918947294173</v>
      </c>
      <c r="I64" s="392">
        <v>19872.94975309628</v>
      </c>
      <c r="J64" s="392">
        <v>17400.587495649852</v>
      </c>
      <c r="K64" s="392">
        <v>17738.765963307247</v>
      </c>
      <c r="L64" s="392">
        <v>21466.984107536482</v>
      </c>
      <c r="M64" s="392">
        <v>25260.228300136554</v>
      </c>
      <c r="N64" s="392">
        <v>17693.383947189559</v>
      </c>
    </row>
    <row r="65" spans="1:14" s="9" customFormat="1" ht="15" customHeight="1">
      <c r="B65" s="53"/>
      <c r="C65" s="241" t="s">
        <v>131</v>
      </c>
      <c r="D65" s="53"/>
      <c r="E65" s="53"/>
      <c r="F65" s="393"/>
      <c r="G65" s="393"/>
      <c r="H65" s="393"/>
      <c r="I65" s="393"/>
      <c r="J65" s="393"/>
      <c r="K65" s="393"/>
      <c r="L65" s="393"/>
      <c r="M65" s="393"/>
      <c r="N65" s="393"/>
    </row>
    <row r="66" spans="1:14" s="9" customFormat="1" ht="16.5" customHeight="1">
      <c r="B66" s="125"/>
      <c r="C66" s="94"/>
      <c r="D66" s="241" t="s">
        <v>127</v>
      </c>
      <c r="E66" s="94"/>
      <c r="F66" s="391">
        <v>15955.706447623976</v>
      </c>
      <c r="G66" s="391">
        <v>14097.583786798185</v>
      </c>
      <c r="H66" s="391">
        <v>15231.724512321103</v>
      </c>
      <c r="I66" s="391">
        <v>17769.143543944814</v>
      </c>
      <c r="J66" s="391">
        <v>15501.671205802004</v>
      </c>
      <c r="K66" s="391">
        <v>15798.195721856904</v>
      </c>
      <c r="L66" s="391">
        <v>18611.460801798748</v>
      </c>
      <c r="M66" s="391">
        <v>20928.299268961477</v>
      </c>
      <c r="N66" s="391">
        <v>15631.067818672878</v>
      </c>
    </row>
    <row r="67" spans="1:14" s="9" customFormat="1" ht="16.5" customHeight="1">
      <c r="B67" s="125"/>
      <c r="C67" s="94"/>
      <c r="D67" s="241" t="s">
        <v>128</v>
      </c>
      <c r="E67" s="94"/>
      <c r="F67" s="391">
        <v>20338.83491427013</v>
      </c>
      <c r="G67" s="391">
        <v>17542.509995614371</v>
      </c>
      <c r="H67" s="391">
        <v>17816.963140707052</v>
      </c>
      <c r="I67" s="391">
        <v>21195.255317281833</v>
      </c>
      <c r="J67" s="391">
        <v>17275.635882777864</v>
      </c>
      <c r="K67" s="391">
        <v>19040.137011368999</v>
      </c>
      <c r="L67" s="391">
        <v>23497.775558641686</v>
      </c>
      <c r="M67" s="391">
        <v>26039.107009619256</v>
      </c>
      <c r="N67" s="391">
        <v>19098.823301676908</v>
      </c>
    </row>
    <row r="68" spans="1:14" s="9" customFormat="1" ht="16.5" customHeight="1">
      <c r="B68" s="125"/>
      <c r="C68" s="94"/>
      <c r="D68" s="241" t="s">
        <v>124</v>
      </c>
      <c r="E68" s="94"/>
      <c r="F68" s="391">
        <v>382.57725796887183</v>
      </c>
      <c r="G68" s="391">
        <v>583.83129017662282</v>
      </c>
      <c r="H68" s="391">
        <v>1045.9781448997958</v>
      </c>
      <c r="I68" s="391">
        <v>815.67798366704824</v>
      </c>
      <c r="J68" s="391">
        <v>1255.5691125893336</v>
      </c>
      <c r="K68" s="391">
        <v>581.64975791910376</v>
      </c>
      <c r="L68" s="391">
        <v>825.87895140643366</v>
      </c>
      <c r="M68" s="391">
        <v>2535.6471767854432</v>
      </c>
      <c r="N68" s="391">
        <v>718.83024175577634</v>
      </c>
    </row>
    <row r="69" spans="1:14" s="9" customFormat="1" ht="15" customHeight="1">
      <c r="A69" s="26" t="s">
        <v>96</v>
      </c>
      <c r="B69" s="26"/>
      <c r="C69" s="26"/>
      <c r="D69" s="26"/>
      <c r="E69" s="26"/>
      <c r="F69" s="35"/>
      <c r="G69" s="35"/>
      <c r="H69" s="35"/>
      <c r="I69" s="35"/>
      <c r="J69" s="35"/>
      <c r="K69" s="35"/>
      <c r="L69" s="35"/>
      <c r="M69" s="35"/>
      <c r="N69" s="35"/>
    </row>
    <row r="70" spans="1:14" s="9" customFormat="1" ht="15" customHeight="1">
      <c r="A70" s="232"/>
      <c r="B70" s="103" t="s">
        <v>215</v>
      </c>
      <c r="C70" s="26"/>
      <c r="D70" s="26"/>
      <c r="E70" s="26"/>
      <c r="F70" s="35"/>
      <c r="G70" s="35"/>
      <c r="H70" s="35"/>
      <c r="I70" s="35"/>
      <c r="J70" s="35"/>
      <c r="K70" s="35"/>
      <c r="L70" s="35"/>
      <c r="M70" s="35"/>
      <c r="N70" s="35"/>
    </row>
    <row r="71" spans="1:14" s="9" customFormat="1" ht="15" customHeight="1">
      <c r="A71" s="142"/>
      <c r="B71" s="154"/>
      <c r="C71" s="144" t="s">
        <v>123</v>
      </c>
      <c r="D71" s="154"/>
      <c r="E71" s="154"/>
      <c r="F71" s="152"/>
      <c r="G71" s="152"/>
      <c r="H71" s="152"/>
      <c r="I71" s="152"/>
      <c r="J71" s="152"/>
      <c r="K71" s="152"/>
      <c r="L71" s="152"/>
      <c r="M71" s="152"/>
      <c r="N71" s="152"/>
    </row>
    <row r="72" spans="1:14" s="9" customFormat="1" ht="16.5" customHeight="1">
      <c r="A72" s="192"/>
      <c r="B72" s="154"/>
      <c r="C72" s="154"/>
      <c r="D72" s="144" t="s">
        <v>62</v>
      </c>
      <c r="E72" s="154"/>
      <c r="F72" s="391">
        <v>9028.1926062479433</v>
      </c>
      <c r="G72" s="391">
        <v>7881.6485406783631</v>
      </c>
      <c r="H72" s="391">
        <v>8195.1452516616791</v>
      </c>
      <c r="I72" s="391">
        <v>8989.8772640554635</v>
      </c>
      <c r="J72" s="391">
        <v>8715.7025551217957</v>
      </c>
      <c r="K72" s="391">
        <v>8838.4112783297787</v>
      </c>
      <c r="L72" s="391">
        <v>9618.5104000162519</v>
      </c>
      <c r="M72" s="391">
        <v>10638.474771999248</v>
      </c>
      <c r="N72" s="391">
        <v>8575.6834335451622</v>
      </c>
    </row>
    <row r="73" spans="1:14" s="9" customFormat="1" ht="16.5" customHeight="1">
      <c r="A73" s="192"/>
      <c r="B73" s="154"/>
      <c r="C73" s="154"/>
      <c r="D73" s="144" t="s">
        <v>238</v>
      </c>
      <c r="E73" s="154"/>
      <c r="F73" s="391">
        <v>2179.3251893423153</v>
      </c>
      <c r="G73" s="391">
        <v>1686.923228072935</v>
      </c>
      <c r="H73" s="391">
        <v>2752.6127890321131</v>
      </c>
      <c r="I73" s="391">
        <v>3275.7230649135045</v>
      </c>
      <c r="J73" s="391">
        <v>3055.6174060401881</v>
      </c>
      <c r="K73" s="391">
        <v>3148.5414509999541</v>
      </c>
      <c r="L73" s="391">
        <v>3616.461859660435</v>
      </c>
      <c r="M73" s="391">
        <v>3808.59897920311</v>
      </c>
      <c r="N73" s="391">
        <v>2432.0383252385927</v>
      </c>
    </row>
    <row r="74" spans="1:14" s="9" customFormat="1" ht="16.5" customHeight="1">
      <c r="A74" s="226"/>
      <c r="B74" s="227"/>
      <c r="C74" s="227"/>
      <c r="D74" s="41" t="s">
        <v>3</v>
      </c>
      <c r="E74" s="227"/>
      <c r="F74" s="392">
        <v>11207.517795590258</v>
      </c>
      <c r="G74" s="392">
        <v>9568.571768751297</v>
      </c>
      <c r="H74" s="392">
        <v>10947.768418630465</v>
      </c>
      <c r="I74" s="392">
        <v>12265.600328968969</v>
      </c>
      <c r="J74" s="392">
        <v>11771.319961161982</v>
      </c>
      <c r="K74" s="392">
        <v>11986.952729329732</v>
      </c>
      <c r="L74" s="392">
        <v>13234.982637613357</v>
      </c>
      <c r="M74" s="392">
        <v>14447.073751202359</v>
      </c>
      <c r="N74" s="392">
        <v>11007.711380847084</v>
      </c>
    </row>
    <row r="75" spans="1:14" s="9" customFormat="1" ht="16.5" customHeight="1">
      <c r="C75" s="241" t="s">
        <v>240</v>
      </c>
      <c r="F75" s="391">
        <v>3351.6065378580897</v>
      </c>
      <c r="G75" s="391">
        <v>2569.7743007474182</v>
      </c>
      <c r="H75" s="391">
        <v>2431.2807358615478</v>
      </c>
      <c r="I75" s="391">
        <v>3011.3555061347374</v>
      </c>
      <c r="J75" s="391">
        <v>2987.3617165494147</v>
      </c>
      <c r="K75" s="391">
        <v>3397.9025133512232</v>
      </c>
      <c r="L75" s="391">
        <v>2839.3412057987839</v>
      </c>
      <c r="M75" s="391">
        <v>7079.9321769044209</v>
      </c>
      <c r="N75" s="391">
        <v>2943.7328707809475</v>
      </c>
    </row>
    <row r="76" spans="1:14" s="9" customFormat="1" ht="16.5" customHeight="1">
      <c r="A76" s="21"/>
      <c r="C76" s="30" t="s">
        <v>207</v>
      </c>
      <c r="F76" s="391">
        <v>733.7408785733079</v>
      </c>
      <c r="G76" s="391">
        <v>577.65671102864792</v>
      </c>
      <c r="H76" s="391">
        <v>921.20792661364953</v>
      </c>
      <c r="I76" s="391">
        <v>1006.1513382727614</v>
      </c>
      <c r="J76" s="391">
        <v>580.90500520693774</v>
      </c>
      <c r="K76" s="391">
        <v>784.56163445536913</v>
      </c>
      <c r="L76" s="391">
        <v>1540.3867622663788</v>
      </c>
      <c r="M76" s="391">
        <v>1116.0121758809908</v>
      </c>
      <c r="N76" s="391">
        <v>774.95166509723379</v>
      </c>
    </row>
    <row r="77" spans="1:14" s="9" customFormat="1" ht="30.75" customHeight="1">
      <c r="A77" s="240"/>
      <c r="B77" s="240"/>
      <c r="C77" s="912" t="s">
        <v>130</v>
      </c>
      <c r="D77" s="912"/>
      <c r="E77" s="912"/>
      <c r="F77" s="391">
        <v>15292.865212021657</v>
      </c>
      <c r="G77" s="391">
        <v>12716.002780527366</v>
      </c>
      <c r="H77" s="391">
        <v>14300.257081105661</v>
      </c>
      <c r="I77" s="391">
        <v>16283.107173376469</v>
      </c>
      <c r="J77" s="391">
        <v>15339.586682918334</v>
      </c>
      <c r="K77" s="391">
        <v>16169.416877136326</v>
      </c>
      <c r="L77" s="391">
        <v>17614.71060567852</v>
      </c>
      <c r="M77" s="391">
        <v>22643.018103987775</v>
      </c>
      <c r="N77" s="391">
        <v>14726.395916725267</v>
      </c>
    </row>
    <row r="78" spans="1:14" s="9" customFormat="1" ht="16.5" customHeight="1">
      <c r="B78" s="134"/>
      <c r="C78" s="241" t="s">
        <v>241</v>
      </c>
      <c r="D78" s="133"/>
      <c r="E78" s="133"/>
      <c r="F78" s="391">
        <v>2303.6528706711069</v>
      </c>
      <c r="G78" s="391">
        <v>2447.7608992964492</v>
      </c>
      <c r="H78" s="391">
        <v>2510.4021250477504</v>
      </c>
      <c r="I78" s="391">
        <v>4208.0457617027087</v>
      </c>
      <c r="J78" s="391">
        <v>1780.8227990798553</v>
      </c>
      <c r="K78" s="391">
        <v>1668.2429420636006</v>
      </c>
      <c r="L78" s="391">
        <v>3693.7774878657351</v>
      </c>
      <c r="M78" s="391">
        <v>2673.3149749224895</v>
      </c>
      <c r="N78" s="391">
        <v>2565.2702762318336</v>
      </c>
    </row>
    <row r="79" spans="1:14" s="9" customFormat="1" ht="30.75" customHeight="1">
      <c r="A79" s="239"/>
      <c r="B79" s="239"/>
      <c r="C79" s="910" t="s">
        <v>216</v>
      </c>
      <c r="D79" s="910"/>
      <c r="E79" s="910"/>
      <c r="F79" s="392">
        <v>17596.518082692764</v>
      </c>
      <c r="G79" s="392">
        <v>15163.763679823813</v>
      </c>
      <c r="H79" s="392">
        <v>16810.669584090083</v>
      </c>
      <c r="I79" s="392">
        <v>20491.142557142502</v>
      </c>
      <c r="J79" s="392">
        <v>17120.399104061515</v>
      </c>
      <c r="K79" s="392">
        <v>17837.659819199929</v>
      </c>
      <c r="L79" s="392">
        <v>21308.477715607583</v>
      </c>
      <c r="M79" s="392">
        <v>25316.333078910262</v>
      </c>
      <c r="N79" s="392">
        <v>17291.676570893771</v>
      </c>
    </row>
    <row r="80" spans="1:14" s="9" customFormat="1" ht="15" customHeight="1">
      <c r="B80" s="53"/>
      <c r="C80" s="241" t="s">
        <v>131</v>
      </c>
      <c r="D80" s="53"/>
      <c r="E80" s="53"/>
      <c r="F80" s="393"/>
      <c r="G80" s="393"/>
      <c r="H80" s="393"/>
      <c r="I80" s="393"/>
      <c r="J80" s="393"/>
      <c r="K80" s="393"/>
      <c r="L80" s="393"/>
      <c r="M80" s="393"/>
      <c r="N80" s="393"/>
    </row>
    <row r="81" spans="1:14" s="9" customFormat="1" ht="16.5" customHeight="1">
      <c r="B81" s="125"/>
      <c r="C81" s="94"/>
      <c r="D81" s="241" t="s">
        <v>127</v>
      </c>
      <c r="E81" s="94"/>
      <c r="F81" s="391">
        <v>15670.352280523617</v>
      </c>
      <c r="G81" s="391">
        <v>13294.99824538668</v>
      </c>
      <c r="H81" s="391">
        <v>14217.638327261046</v>
      </c>
      <c r="I81" s="391">
        <v>17473.165927411126</v>
      </c>
      <c r="J81" s="391">
        <v>15203.729113947116</v>
      </c>
      <c r="K81" s="391">
        <v>15867.719880148905</v>
      </c>
      <c r="L81" s="391">
        <v>18330.725968416304</v>
      </c>
      <c r="M81" s="391">
        <v>21647.275836196874</v>
      </c>
      <c r="N81" s="391">
        <v>15094.480574602525</v>
      </c>
    </row>
    <row r="82" spans="1:14" s="9" customFormat="1" ht="16.5" customHeight="1">
      <c r="B82" s="125"/>
      <c r="C82" s="94"/>
      <c r="D82" s="241" t="s">
        <v>128</v>
      </c>
      <c r="E82" s="94"/>
      <c r="F82" s="391">
        <v>19539.579165763687</v>
      </c>
      <c r="G82" s="391">
        <v>16740.213772024879</v>
      </c>
      <c r="H82" s="391">
        <v>18192.823945920729</v>
      </c>
      <c r="I82" s="391">
        <v>23751.848747691838</v>
      </c>
      <c r="J82" s="391">
        <v>17072.484170447577</v>
      </c>
      <c r="K82" s="391">
        <v>19188.088828624721</v>
      </c>
      <c r="L82" s="391">
        <v>22887.034528953034</v>
      </c>
      <c r="M82" s="391">
        <v>25645.417450774697</v>
      </c>
      <c r="N82" s="391">
        <v>18940.30521264757</v>
      </c>
    </row>
    <row r="83" spans="1:14" s="9" customFormat="1" ht="16.5" customHeight="1">
      <c r="B83" s="125"/>
      <c r="C83" s="94"/>
      <c r="D83" s="241" t="s">
        <v>124</v>
      </c>
      <c r="E83" s="94"/>
      <c r="F83" s="391">
        <v>389.90945869816625</v>
      </c>
      <c r="G83" s="391">
        <v>501.49303379392325</v>
      </c>
      <c r="H83" s="391">
        <v>1136.4255773145246</v>
      </c>
      <c r="I83" s="391">
        <v>867.63701751354745</v>
      </c>
      <c r="J83" s="391">
        <v>1232.9715221727672</v>
      </c>
      <c r="K83" s="391">
        <v>554.70071511051037</v>
      </c>
      <c r="L83" s="391">
        <v>1052.1671094757548</v>
      </c>
      <c r="M83" s="391">
        <v>2245.9307869022637</v>
      </c>
      <c r="N83" s="391">
        <v>724.76396335215566</v>
      </c>
    </row>
    <row r="84" spans="1:14" s="9" customFormat="1" ht="16.5" customHeight="1">
      <c r="A84" s="26" t="s">
        <v>91</v>
      </c>
      <c r="B84" s="26"/>
      <c r="C84" s="26"/>
      <c r="D84" s="26"/>
      <c r="E84" s="26"/>
      <c r="F84" s="35"/>
      <c r="G84" s="35"/>
      <c r="H84" s="35"/>
      <c r="I84" s="35"/>
      <c r="J84" s="35"/>
      <c r="K84" s="35"/>
      <c r="L84" s="35"/>
      <c r="M84" s="35"/>
      <c r="N84" s="35"/>
    </row>
    <row r="85" spans="1:14" s="9" customFormat="1" ht="16.5" customHeight="1">
      <c r="A85" s="53"/>
      <c r="B85" s="103" t="s">
        <v>215</v>
      </c>
      <c r="C85" s="26"/>
      <c r="D85" s="26"/>
      <c r="E85" s="26"/>
      <c r="F85" s="35"/>
      <c r="G85" s="35"/>
      <c r="H85" s="35"/>
      <c r="I85" s="35"/>
      <c r="J85" s="35"/>
      <c r="K85" s="35"/>
      <c r="L85" s="35"/>
      <c r="M85" s="35"/>
      <c r="N85" s="35"/>
    </row>
    <row r="86" spans="1:14" s="9" customFormat="1" ht="16.5" customHeight="1">
      <c r="A86" s="142"/>
      <c r="B86" s="154"/>
      <c r="C86" s="144" t="s">
        <v>123</v>
      </c>
      <c r="D86" s="154"/>
      <c r="E86" s="154"/>
      <c r="F86" s="152"/>
      <c r="G86" s="152"/>
      <c r="H86" s="152"/>
      <c r="I86" s="152"/>
      <c r="J86" s="152"/>
      <c r="K86" s="152"/>
      <c r="L86" s="152"/>
      <c r="M86" s="152"/>
      <c r="N86" s="152"/>
    </row>
    <row r="87" spans="1:14" s="9" customFormat="1" ht="16.5" customHeight="1">
      <c r="A87" s="192"/>
      <c r="B87" s="154"/>
      <c r="C87" s="154"/>
      <c r="D87" s="144" t="s">
        <v>62</v>
      </c>
      <c r="E87" s="154"/>
      <c r="F87" s="391">
        <v>9127.3468415355856</v>
      </c>
      <c r="G87" s="391">
        <v>7695.2281245392069</v>
      </c>
      <c r="H87" s="391">
        <v>7901.779768700696</v>
      </c>
      <c r="I87" s="391">
        <v>9043.1144527445631</v>
      </c>
      <c r="J87" s="391">
        <v>8680.8426845626564</v>
      </c>
      <c r="K87" s="391">
        <v>8684.2468624307221</v>
      </c>
      <c r="L87" s="391">
        <v>9797.9593748229017</v>
      </c>
      <c r="M87" s="391">
        <v>10487.610088039035</v>
      </c>
      <c r="N87" s="391">
        <v>8502.0497994364523</v>
      </c>
    </row>
    <row r="88" spans="1:14" s="9" customFormat="1" ht="16.5" customHeight="1">
      <c r="A88" s="192"/>
      <c r="B88" s="154"/>
      <c r="C88" s="154"/>
      <c r="D88" s="144" t="s">
        <v>238</v>
      </c>
      <c r="E88" s="154"/>
      <c r="F88" s="391">
        <v>1980.7377032894908</v>
      </c>
      <c r="G88" s="391">
        <v>1694.3454800556606</v>
      </c>
      <c r="H88" s="391">
        <v>2642.892325515716</v>
      </c>
      <c r="I88" s="391">
        <v>3402.4862858544425</v>
      </c>
      <c r="J88" s="391">
        <v>3115.5582198080465</v>
      </c>
      <c r="K88" s="391">
        <v>2869.9110637728654</v>
      </c>
      <c r="L88" s="391">
        <v>3672.7401843804018</v>
      </c>
      <c r="M88" s="391">
        <v>3766.4496362485702</v>
      </c>
      <c r="N88" s="391">
        <v>2358.6960071412254</v>
      </c>
    </row>
    <row r="89" spans="1:14" s="9" customFormat="1" ht="16.5" customHeight="1">
      <c r="A89" s="226"/>
      <c r="B89" s="227"/>
      <c r="C89" s="227"/>
      <c r="D89" s="41" t="s">
        <v>3</v>
      </c>
      <c r="E89" s="227"/>
      <c r="F89" s="392">
        <v>11108.084544825075</v>
      </c>
      <c r="G89" s="392">
        <v>9389.5736045948688</v>
      </c>
      <c r="H89" s="392">
        <v>10544.661587494598</v>
      </c>
      <c r="I89" s="392">
        <v>12445.600738599009</v>
      </c>
      <c r="J89" s="392">
        <v>11796.400904370703</v>
      </c>
      <c r="K89" s="392">
        <v>11554.178939647218</v>
      </c>
      <c r="L89" s="392">
        <v>13470.699559203305</v>
      </c>
      <c r="M89" s="392">
        <v>14254.059724287607</v>
      </c>
      <c r="N89" s="392">
        <v>10860.745806577677</v>
      </c>
    </row>
    <row r="90" spans="1:14" s="9" customFormat="1" ht="16.5" customHeight="1">
      <c r="C90" s="241" t="s">
        <v>240</v>
      </c>
      <c r="F90" s="391">
        <v>3152.174145333393</v>
      </c>
      <c r="G90" s="391">
        <v>2470.445500365784</v>
      </c>
      <c r="H90" s="391">
        <v>2382.3991715559118</v>
      </c>
      <c r="I90" s="391">
        <v>2904.7303398678437</v>
      </c>
      <c r="J90" s="391">
        <v>3381.2311876226559</v>
      </c>
      <c r="K90" s="391">
        <v>3342.5559446215652</v>
      </c>
      <c r="L90" s="391">
        <v>3099.5144555965103</v>
      </c>
      <c r="M90" s="391">
        <v>6617.0913722126879</v>
      </c>
      <c r="N90" s="391">
        <v>2861.5582199299242</v>
      </c>
    </row>
    <row r="91" spans="1:14" s="9" customFormat="1" ht="16.5" customHeight="1">
      <c r="A91" s="21"/>
      <c r="C91" s="30" t="s">
        <v>207</v>
      </c>
      <c r="F91" s="391">
        <v>739.54713511566706</v>
      </c>
      <c r="G91" s="391">
        <v>562.6559666379809</v>
      </c>
      <c r="H91" s="391">
        <v>868.35954456781917</v>
      </c>
      <c r="I91" s="391">
        <v>1011.440082244769</v>
      </c>
      <c r="J91" s="391">
        <v>566.99524274758448</v>
      </c>
      <c r="K91" s="391">
        <v>789.68521161694514</v>
      </c>
      <c r="L91" s="391">
        <v>1740.9427913052766</v>
      </c>
      <c r="M91" s="391">
        <v>1104.4981173604062</v>
      </c>
      <c r="N91" s="391">
        <v>764.17489105007542</v>
      </c>
    </row>
    <row r="92" spans="1:14" s="9" customFormat="1" ht="30.75" customHeight="1">
      <c r="B92" s="240"/>
      <c r="C92" s="912" t="s">
        <v>130</v>
      </c>
      <c r="D92" s="912"/>
      <c r="E92" s="912"/>
      <c r="F92" s="391">
        <v>14999.805825274134</v>
      </c>
      <c r="G92" s="391">
        <v>12422.675071598633</v>
      </c>
      <c r="H92" s="391">
        <v>13795.420303618328</v>
      </c>
      <c r="I92" s="391">
        <v>16361.77116071162</v>
      </c>
      <c r="J92" s="391">
        <v>15744.627334740942</v>
      </c>
      <c r="K92" s="391">
        <v>15686.420095885731</v>
      </c>
      <c r="L92" s="391">
        <v>18311.156806105093</v>
      </c>
      <c r="M92" s="391">
        <v>21975.649213860699</v>
      </c>
      <c r="N92" s="391">
        <v>14486.478917557675</v>
      </c>
    </row>
    <row r="93" spans="1:14" s="9" customFormat="1" ht="16.5" customHeight="1">
      <c r="B93" s="134"/>
      <c r="C93" s="241" t="s">
        <v>241</v>
      </c>
      <c r="D93" s="133"/>
      <c r="E93" s="133"/>
      <c r="F93" s="391">
        <v>2282.8689958022219</v>
      </c>
      <c r="G93" s="391">
        <v>2206.7688096960283</v>
      </c>
      <c r="H93" s="391">
        <v>2556.316937759947</v>
      </c>
      <c r="I93" s="391">
        <v>4086.05360713968</v>
      </c>
      <c r="J93" s="391">
        <v>1721.9676517073494</v>
      </c>
      <c r="K93" s="391">
        <v>1885.3051490436592</v>
      </c>
      <c r="L93" s="391">
        <v>3870.2875679464187</v>
      </c>
      <c r="M93" s="391">
        <v>2721.5036181357004</v>
      </c>
      <c r="N93" s="391">
        <v>2499.6541870115411</v>
      </c>
    </row>
    <row r="94" spans="1:14" s="9" customFormat="1" ht="30.75" customHeight="1">
      <c r="B94" s="239"/>
      <c r="C94" s="910" t="s">
        <v>129</v>
      </c>
      <c r="D94" s="910"/>
      <c r="E94" s="910"/>
      <c r="F94" s="392">
        <v>17282.685327798172</v>
      </c>
      <c r="G94" s="392">
        <v>14629.454388016475</v>
      </c>
      <c r="H94" s="392">
        <v>16351.74774810009</v>
      </c>
      <c r="I94" s="392">
        <v>20447.81426112949</v>
      </c>
      <c r="J94" s="392">
        <v>17466.58447972648</v>
      </c>
      <c r="K94" s="392">
        <v>17571.704231485761</v>
      </c>
      <c r="L94" s="392">
        <v>22181.423360607881</v>
      </c>
      <c r="M94" s="392">
        <v>24697.100298387326</v>
      </c>
      <c r="N94" s="392">
        <v>16986.133104569217</v>
      </c>
    </row>
    <row r="95" spans="1:14" s="9" customFormat="1" ht="16.5" customHeight="1">
      <c r="B95" s="53"/>
      <c r="C95" s="241" t="s">
        <v>131</v>
      </c>
      <c r="D95" s="53"/>
      <c r="E95" s="53"/>
      <c r="F95" s="393"/>
      <c r="G95" s="393"/>
      <c r="H95" s="393"/>
      <c r="I95" s="393"/>
      <c r="J95" s="393"/>
      <c r="K95" s="393"/>
      <c r="L95" s="393"/>
      <c r="M95" s="393"/>
      <c r="N95" s="393"/>
    </row>
    <row r="96" spans="1:14" s="9" customFormat="1" ht="16.5" customHeight="1">
      <c r="B96" s="125"/>
      <c r="C96" s="94"/>
      <c r="D96" s="241" t="s">
        <v>127</v>
      </c>
      <c r="E96" s="94"/>
      <c r="F96" s="391">
        <v>15558.122515802515</v>
      </c>
      <c r="G96" s="391">
        <v>12743.15110040039</v>
      </c>
      <c r="H96" s="391">
        <v>13989.584522759907</v>
      </c>
      <c r="I96" s="391">
        <v>17021.204541987754</v>
      </c>
      <c r="J96" s="391">
        <v>15443.273539642521</v>
      </c>
      <c r="K96" s="391">
        <v>15658.724377181336</v>
      </c>
      <c r="L96" s="391">
        <v>19377.126774569813</v>
      </c>
      <c r="M96" s="391">
        <v>20948.669690051513</v>
      </c>
      <c r="N96" s="391">
        <v>14858.133188320397</v>
      </c>
    </row>
    <row r="97" spans="1:14" s="9" customFormat="1" ht="16.5" customHeight="1">
      <c r="B97" s="125"/>
      <c r="C97" s="94"/>
      <c r="D97" s="241" t="s">
        <v>128</v>
      </c>
      <c r="E97" s="94"/>
      <c r="F97" s="391">
        <v>18732.823072707306</v>
      </c>
      <c r="G97" s="391">
        <v>16197.382991193808</v>
      </c>
      <c r="H97" s="391">
        <v>17382.247023717307</v>
      </c>
      <c r="I97" s="391">
        <v>25439.053472798631</v>
      </c>
      <c r="J97" s="391">
        <v>17354.70890584014</v>
      </c>
      <c r="K97" s="391">
        <v>18753.22712647208</v>
      </c>
      <c r="L97" s="391">
        <v>23280.668117060777</v>
      </c>
      <c r="M97" s="391">
        <v>25687.190721903971</v>
      </c>
      <c r="N97" s="391">
        <v>18486.293352039665</v>
      </c>
    </row>
    <row r="98" spans="1:14" s="9" customFormat="1" ht="16.5" customHeight="1">
      <c r="B98" s="125"/>
      <c r="C98" s="94"/>
      <c r="D98" s="241" t="s">
        <v>124</v>
      </c>
      <c r="E98" s="94"/>
      <c r="F98" s="391">
        <v>445.20132346786613</v>
      </c>
      <c r="G98" s="391">
        <v>499.17435343162674</v>
      </c>
      <c r="H98" s="391">
        <v>1182.4264730624138</v>
      </c>
      <c r="I98" s="391">
        <v>845.13968935662365</v>
      </c>
      <c r="J98" s="391">
        <v>1322.1868866458171</v>
      </c>
      <c r="K98" s="391">
        <v>573.49890355108221</v>
      </c>
      <c r="L98" s="391">
        <v>1125.2278795014417</v>
      </c>
      <c r="M98" s="391">
        <v>2048.6846732672288</v>
      </c>
      <c r="N98" s="391">
        <v>755.1706304546027</v>
      </c>
    </row>
    <row r="99" spans="1:14" s="9" customFormat="1" ht="16.5" customHeight="1">
      <c r="A99" s="26" t="s">
        <v>85</v>
      </c>
      <c r="B99" s="26"/>
      <c r="C99" s="26"/>
      <c r="D99" s="26"/>
      <c r="E99" s="26"/>
      <c r="F99" s="35"/>
      <c r="G99" s="35"/>
      <c r="H99" s="35"/>
      <c r="I99" s="35"/>
      <c r="J99" s="35"/>
      <c r="K99" s="35"/>
      <c r="L99" s="35"/>
      <c r="M99" s="35"/>
      <c r="N99" s="35"/>
    </row>
    <row r="100" spans="1:14" s="9" customFormat="1" ht="19.5" customHeight="1">
      <c r="A100" s="232"/>
      <c r="B100" s="103" t="s">
        <v>215</v>
      </c>
      <c r="C100" s="26"/>
      <c r="D100" s="26"/>
      <c r="E100" s="26"/>
      <c r="F100" s="35"/>
      <c r="G100" s="35"/>
      <c r="H100" s="35"/>
      <c r="I100" s="35"/>
      <c r="J100" s="35"/>
      <c r="K100" s="35"/>
      <c r="L100" s="35"/>
      <c r="M100" s="35"/>
      <c r="N100" s="35"/>
    </row>
    <row r="101" spans="1:14" s="9" customFormat="1" ht="16.5" customHeight="1">
      <c r="A101" s="142"/>
      <c r="B101" s="154"/>
      <c r="C101" s="144" t="s">
        <v>123</v>
      </c>
      <c r="D101" s="154"/>
      <c r="E101" s="154"/>
      <c r="F101" s="391">
        <v>10703.789695598089</v>
      </c>
      <c r="G101" s="391">
        <v>9410.0189279197475</v>
      </c>
      <c r="H101" s="391">
        <v>10467.684543115089</v>
      </c>
      <c r="I101" s="391">
        <v>12389.644585273083</v>
      </c>
      <c r="J101" s="391">
        <v>11313.817035271361</v>
      </c>
      <c r="K101" s="391">
        <v>10824.513144605233</v>
      </c>
      <c r="L101" s="391">
        <v>13141.762356078658</v>
      </c>
      <c r="M101" s="391">
        <v>15299.827550719656</v>
      </c>
      <c r="N101" s="391">
        <v>10669.602524197835</v>
      </c>
    </row>
    <row r="102" spans="1:14" s="9" customFormat="1" ht="16.5" customHeight="1">
      <c r="C102" s="241" t="s">
        <v>240</v>
      </c>
      <c r="F102" s="391">
        <v>2630.7036211742102</v>
      </c>
      <c r="G102" s="391">
        <v>2559.9004219361459</v>
      </c>
      <c r="H102" s="391">
        <v>2580.1907747152986</v>
      </c>
      <c r="I102" s="391">
        <v>2994.973269061366</v>
      </c>
      <c r="J102" s="391">
        <v>3485.9844037141188</v>
      </c>
      <c r="K102" s="391">
        <v>3937.4042006815935</v>
      </c>
      <c r="L102" s="391">
        <v>2954.0420388023067</v>
      </c>
      <c r="M102" s="391">
        <v>7367.6621175058344</v>
      </c>
      <c r="N102" s="391">
        <v>2799.0454535772392</v>
      </c>
    </row>
    <row r="103" spans="1:14" s="9" customFormat="1" ht="16.5" customHeight="1">
      <c r="A103" s="21"/>
      <c r="C103" s="30" t="s">
        <v>207</v>
      </c>
      <c r="F103" s="391">
        <v>740.98921266326749</v>
      </c>
      <c r="G103" s="391">
        <v>557.55759366936149</v>
      </c>
      <c r="H103" s="391">
        <v>897.32285752079031</v>
      </c>
      <c r="I103" s="391">
        <v>882.38690102203418</v>
      </c>
      <c r="J103" s="391">
        <v>594.13059150338415</v>
      </c>
      <c r="K103" s="391">
        <v>734.56198993234375</v>
      </c>
      <c r="L103" s="391">
        <v>1937.7637293217799</v>
      </c>
      <c r="M103" s="391">
        <v>1073.1641210653122</v>
      </c>
      <c r="N103" s="391">
        <v>758.56943469317707</v>
      </c>
    </row>
    <row r="104" spans="1:14" s="9" customFormat="1" ht="16.5" customHeight="1">
      <c r="B104" s="134"/>
      <c r="C104" s="241" t="s">
        <v>241</v>
      </c>
      <c r="D104" s="133"/>
      <c r="E104" s="133"/>
      <c r="F104" s="391">
        <v>2383.2988949930582</v>
      </c>
      <c r="G104" s="391">
        <v>2202.3197973309266</v>
      </c>
      <c r="H104" s="391">
        <v>2655.0505138854282</v>
      </c>
      <c r="I104" s="391">
        <v>3898.3952539608017</v>
      </c>
      <c r="J104" s="391">
        <v>1904.2327389041041</v>
      </c>
      <c r="K104" s="391">
        <v>1826.6564702145945</v>
      </c>
      <c r="L104" s="391">
        <v>4471.1734496162098</v>
      </c>
      <c r="M104" s="391">
        <v>2720.8643760061</v>
      </c>
      <c r="N104" s="391">
        <v>2549.1795782906001</v>
      </c>
    </row>
    <row r="105" spans="1:14" s="9" customFormat="1" ht="30.75" customHeight="1">
      <c r="B105" s="239"/>
      <c r="C105" s="910" t="s">
        <v>129</v>
      </c>
      <c r="D105" s="910"/>
      <c r="E105" s="910"/>
      <c r="F105" s="392">
        <v>16457.91798190324</v>
      </c>
      <c r="G105" s="392">
        <v>14729.329127977926</v>
      </c>
      <c r="H105" s="392">
        <v>16600.008413035543</v>
      </c>
      <c r="I105" s="392">
        <v>20165.089380618214</v>
      </c>
      <c r="J105" s="392">
        <v>17297.640379421962</v>
      </c>
      <c r="K105" s="392">
        <v>17323.280757972152</v>
      </c>
      <c r="L105" s="392">
        <v>22504.773923323057</v>
      </c>
      <c r="M105" s="392">
        <v>26461.939012902389</v>
      </c>
      <c r="N105" s="392">
        <v>16776.286015568097</v>
      </c>
    </row>
    <row r="106" spans="1:14" s="9" customFormat="1" ht="16.5" customHeight="1">
      <c r="B106" s="53"/>
      <c r="C106" s="241" t="s">
        <v>131</v>
      </c>
      <c r="D106" s="53"/>
      <c r="E106" s="53"/>
      <c r="F106" s="390"/>
      <c r="G106" s="390"/>
      <c r="H106" s="390"/>
      <c r="I106" s="390"/>
      <c r="J106" s="390"/>
      <c r="K106" s="390"/>
      <c r="L106" s="390"/>
      <c r="M106" s="390"/>
      <c r="N106" s="390"/>
    </row>
    <row r="107" spans="1:14" s="9" customFormat="1" ht="16.5" customHeight="1">
      <c r="B107" s="125"/>
      <c r="C107" s="94"/>
      <c r="D107" s="241" t="s">
        <v>127</v>
      </c>
      <c r="E107" s="94"/>
      <c r="F107" s="391">
        <v>14895.991588554161</v>
      </c>
      <c r="G107" s="391">
        <v>12743.268139444453</v>
      </c>
      <c r="H107" s="391">
        <v>14252.845426586893</v>
      </c>
      <c r="I107" s="391">
        <v>16931.196635975495</v>
      </c>
      <c r="J107" s="391">
        <v>15201.539432943926</v>
      </c>
      <c r="K107" s="391">
        <v>15655.587803103541</v>
      </c>
      <c r="L107" s="391">
        <v>19361.690852712261</v>
      </c>
      <c r="M107" s="391">
        <v>22197.089380720776</v>
      </c>
      <c r="N107" s="391">
        <v>14703.688749427734</v>
      </c>
    </row>
    <row r="108" spans="1:14" s="9" customFormat="1" ht="16.5" customHeight="1">
      <c r="B108" s="125"/>
      <c r="C108" s="94"/>
      <c r="D108" s="241" t="s">
        <v>128</v>
      </c>
      <c r="E108" s="94"/>
      <c r="F108" s="391">
        <v>17463.23449089194</v>
      </c>
      <c r="G108" s="391">
        <v>16202.582545507596</v>
      </c>
      <c r="H108" s="391">
        <v>17583.957939899086</v>
      </c>
      <c r="I108" s="391">
        <v>24535.705574319363</v>
      </c>
      <c r="J108" s="391">
        <v>17135.251315270758</v>
      </c>
      <c r="K108" s="391">
        <v>18150.182966215783</v>
      </c>
      <c r="L108" s="391">
        <v>23433.169296661192</v>
      </c>
      <c r="M108" s="391">
        <v>27888.185069756713</v>
      </c>
      <c r="N108" s="391">
        <v>18003.819138658444</v>
      </c>
    </row>
    <row r="109" spans="1:14" s="9" customFormat="1" ht="16.5" customHeight="1">
      <c r="B109" s="125"/>
      <c r="C109" s="94"/>
      <c r="D109" s="241" t="s">
        <v>124</v>
      </c>
      <c r="E109" s="94"/>
      <c r="F109" s="391">
        <v>513.87592011005893</v>
      </c>
      <c r="G109" s="391">
        <v>576.90851737927608</v>
      </c>
      <c r="H109" s="391">
        <v>1177.3207150962264</v>
      </c>
      <c r="I109" s="391">
        <v>886.72975819407259</v>
      </c>
      <c r="J109" s="391">
        <v>1384.5804417102627</v>
      </c>
      <c r="K109" s="391">
        <v>564.08832810418107</v>
      </c>
      <c r="L109" s="391">
        <v>1365.3501577976203</v>
      </c>
      <c r="M109" s="391">
        <v>2212.5509990601495</v>
      </c>
      <c r="N109" s="391">
        <v>808.74027343724447</v>
      </c>
    </row>
    <row r="110" spans="1:14" s="9" customFormat="1" ht="16.5" customHeight="1">
      <c r="A110" s="26" t="s">
        <v>84</v>
      </c>
      <c r="B110" s="26"/>
      <c r="C110" s="26"/>
      <c r="D110" s="26"/>
      <c r="E110" s="26"/>
      <c r="F110" s="35"/>
      <c r="G110" s="35"/>
      <c r="H110" s="35"/>
      <c r="I110" s="35"/>
      <c r="J110" s="35"/>
      <c r="K110" s="35"/>
      <c r="L110" s="35"/>
      <c r="M110" s="35"/>
      <c r="N110" s="35"/>
    </row>
    <row r="111" spans="1:14" s="9" customFormat="1" ht="19.5" customHeight="1">
      <c r="A111" s="232"/>
      <c r="B111" s="103" t="s">
        <v>215</v>
      </c>
      <c r="C111" s="26"/>
      <c r="D111" s="26"/>
      <c r="E111" s="26"/>
      <c r="F111" s="35"/>
      <c r="G111" s="35"/>
      <c r="H111" s="35"/>
      <c r="I111" s="35"/>
      <c r="J111" s="35"/>
      <c r="K111" s="35"/>
      <c r="L111" s="35"/>
      <c r="M111" s="35"/>
      <c r="N111" s="35"/>
    </row>
    <row r="112" spans="1:14" s="9" customFormat="1" ht="16.5" customHeight="1">
      <c r="A112" s="142"/>
      <c r="B112" s="154"/>
      <c r="C112" s="144" t="s">
        <v>123</v>
      </c>
      <c r="D112" s="154"/>
      <c r="E112" s="154"/>
      <c r="F112" s="391">
        <v>11156.523966794057</v>
      </c>
      <c r="G112" s="391">
        <v>9569.2268414631581</v>
      </c>
      <c r="H112" s="391">
        <v>10490.010654453339</v>
      </c>
      <c r="I112" s="391">
        <v>12277.478173912534</v>
      </c>
      <c r="J112" s="391">
        <v>11517.912678355418</v>
      </c>
      <c r="K112" s="391">
        <v>10366.662411585088</v>
      </c>
      <c r="L112" s="391">
        <v>13301.052189292923</v>
      </c>
      <c r="M112" s="391">
        <v>14927.301391319057</v>
      </c>
      <c r="N112" s="391">
        <v>10843.825351101737</v>
      </c>
    </row>
    <row r="113" spans="1:14" s="9" customFormat="1" ht="16.5" customHeight="1">
      <c r="C113" s="241" t="s">
        <v>240</v>
      </c>
      <c r="F113" s="391">
        <v>2632.4944399859824</v>
      </c>
      <c r="G113" s="391">
        <v>2681.160484570672</v>
      </c>
      <c r="H113" s="391">
        <v>2691.7782940673574</v>
      </c>
      <c r="I113" s="391">
        <v>3064.7596819492824</v>
      </c>
      <c r="J113" s="391">
        <v>3597.0325561392101</v>
      </c>
      <c r="K113" s="391">
        <v>4268.8756467264693</v>
      </c>
      <c r="L113" s="391">
        <v>3048.9596655552191</v>
      </c>
      <c r="M113" s="391">
        <v>6965.6876667028509</v>
      </c>
      <c r="N113" s="391">
        <v>2872.963811622918</v>
      </c>
    </row>
    <row r="114" spans="1:14" s="9" customFormat="1" ht="16.5" customHeight="1">
      <c r="A114" s="21"/>
      <c r="C114" s="30" t="s">
        <v>207</v>
      </c>
      <c r="F114" s="391">
        <v>594.40441353949166</v>
      </c>
      <c r="G114" s="391">
        <v>509.90044327441638</v>
      </c>
      <c r="H114" s="391">
        <v>893.39474411708898</v>
      </c>
      <c r="I114" s="391">
        <v>983.4530364192243</v>
      </c>
      <c r="J114" s="391">
        <v>612.34120496158835</v>
      </c>
      <c r="K114" s="391">
        <v>687.49885056208677</v>
      </c>
      <c r="L114" s="391">
        <v>1673.3271920840014</v>
      </c>
      <c r="M114" s="391">
        <v>1034.1827177733408</v>
      </c>
      <c r="N114" s="391">
        <v>704.6625024472994</v>
      </c>
    </row>
    <row r="115" spans="1:14" s="9" customFormat="1" ht="16.5" customHeight="1">
      <c r="B115" s="134"/>
      <c r="C115" s="241" t="s">
        <v>241</v>
      </c>
      <c r="D115" s="133"/>
      <c r="E115" s="133"/>
      <c r="F115" s="391">
        <v>2622.5390965726697</v>
      </c>
      <c r="G115" s="391">
        <v>2172.4638990476083</v>
      </c>
      <c r="H115" s="391">
        <v>2724.1291497738275</v>
      </c>
      <c r="I115" s="391">
        <v>3941.2956669088812</v>
      </c>
      <c r="J115" s="391">
        <v>1934.2018231177583</v>
      </c>
      <c r="K115" s="391">
        <v>1909.6341574647092</v>
      </c>
      <c r="L115" s="391">
        <v>4482.7691008167794</v>
      </c>
      <c r="M115" s="391">
        <v>2811.3450440111828</v>
      </c>
      <c r="N115" s="391">
        <v>2639.3570206451568</v>
      </c>
    </row>
    <row r="116" spans="1:14" s="9" customFormat="1" ht="30.75" customHeight="1">
      <c r="B116" s="239"/>
      <c r="C116" s="910" t="s">
        <v>129</v>
      </c>
      <c r="D116" s="910"/>
      <c r="E116" s="910"/>
      <c r="F116" s="392">
        <v>17006.909485992528</v>
      </c>
      <c r="G116" s="392">
        <v>14932.711401971173</v>
      </c>
      <c r="H116" s="392">
        <v>16799.165076951267</v>
      </c>
      <c r="I116" s="392">
        <v>20266.98190495776</v>
      </c>
      <c r="J116" s="392">
        <v>17661.520774898592</v>
      </c>
      <c r="K116" s="392">
        <v>17233.047931250989</v>
      </c>
      <c r="L116" s="392">
        <v>22503.480308542599</v>
      </c>
      <c r="M116" s="392">
        <v>25738.6666785081</v>
      </c>
      <c r="N116" s="392">
        <v>17061.009592513692</v>
      </c>
    </row>
    <row r="117" spans="1:14" s="9" customFormat="1" ht="16.5" customHeight="1">
      <c r="B117" s="53"/>
      <c r="C117" s="241" t="s">
        <v>131</v>
      </c>
      <c r="D117" s="53"/>
      <c r="E117" s="53"/>
      <c r="F117" s="390"/>
      <c r="G117" s="390"/>
      <c r="H117" s="390"/>
      <c r="I117" s="390"/>
      <c r="J117" s="390"/>
      <c r="K117" s="390"/>
      <c r="L117" s="390"/>
      <c r="M117" s="390"/>
      <c r="N117" s="390"/>
    </row>
    <row r="118" spans="1:14" s="9" customFormat="1" ht="16.5" customHeight="1">
      <c r="B118" s="125"/>
      <c r="C118" s="94"/>
      <c r="D118" s="241" t="s">
        <v>127</v>
      </c>
      <c r="E118" s="94"/>
      <c r="F118" s="391">
        <v>15281.116087967455</v>
      </c>
      <c r="G118" s="391">
        <v>12727.591060168603</v>
      </c>
      <c r="H118" s="391">
        <v>14381.972317585743</v>
      </c>
      <c r="I118" s="391">
        <v>16850.019177081158</v>
      </c>
      <c r="J118" s="391">
        <v>15687.948889006597</v>
      </c>
      <c r="K118" s="391">
        <v>15391.480305270628</v>
      </c>
      <c r="L118" s="391">
        <v>19365.674130315198</v>
      </c>
      <c r="M118" s="391">
        <v>21625.976580769351</v>
      </c>
      <c r="N118" s="391">
        <v>14860.217259232815</v>
      </c>
    </row>
    <row r="119" spans="1:14" s="9" customFormat="1" ht="16.5" customHeight="1">
      <c r="B119" s="125"/>
      <c r="C119" s="94"/>
      <c r="D119" s="241" t="s">
        <v>128</v>
      </c>
      <c r="E119" s="94"/>
      <c r="F119" s="391">
        <v>18122.45368245889</v>
      </c>
      <c r="G119" s="391">
        <v>16264.656024522184</v>
      </c>
      <c r="H119" s="391">
        <v>18166.815769806246</v>
      </c>
      <c r="I119" s="391">
        <v>24576.596390433533</v>
      </c>
      <c r="J119" s="391">
        <v>17450.530359466058</v>
      </c>
      <c r="K119" s="391">
        <v>18146.257729328205</v>
      </c>
      <c r="L119" s="391">
        <v>23365.836006489924</v>
      </c>
      <c r="M119" s="391">
        <v>26959.165081625513</v>
      </c>
      <c r="N119" s="391">
        <v>18356.166142630311</v>
      </c>
    </row>
    <row r="120" spans="1:14" s="9" customFormat="1" ht="16.5" customHeight="1">
      <c r="B120" s="125"/>
      <c r="C120" s="94"/>
      <c r="D120" s="241" t="s">
        <v>124</v>
      </c>
      <c r="E120" s="94"/>
      <c r="F120" s="391">
        <v>550.7390843854306</v>
      </c>
      <c r="G120" s="391">
        <v>742.25346147034452</v>
      </c>
      <c r="H120" s="391">
        <v>1075.5101176407034</v>
      </c>
      <c r="I120" s="391">
        <v>1010.5899898153087</v>
      </c>
      <c r="J120" s="391">
        <v>1318.9605969859329</v>
      </c>
      <c r="K120" s="391">
        <v>609.1671994282857</v>
      </c>
      <c r="L120" s="391">
        <v>1365.4866885941321</v>
      </c>
      <c r="M120" s="391">
        <v>2178.0702885419873</v>
      </c>
      <c r="N120" s="391">
        <v>845.04366386055256</v>
      </c>
    </row>
    <row r="121" spans="1:14" s="9" customFormat="1" ht="16.5" customHeight="1">
      <c r="A121" s="26" t="s">
        <v>80</v>
      </c>
      <c r="B121" s="26"/>
      <c r="C121" s="26"/>
      <c r="D121" s="26"/>
      <c r="E121" s="26"/>
      <c r="F121" s="35"/>
      <c r="G121" s="35"/>
      <c r="H121" s="35"/>
      <c r="I121" s="35"/>
      <c r="J121" s="35"/>
      <c r="K121" s="35"/>
      <c r="L121" s="35"/>
      <c r="M121" s="35"/>
      <c r="N121" s="35"/>
    </row>
    <row r="122" spans="1:14" s="9" customFormat="1" ht="19.5" customHeight="1">
      <c r="A122" s="232"/>
      <c r="B122" s="103" t="s">
        <v>215</v>
      </c>
      <c r="C122" s="26"/>
      <c r="D122" s="26"/>
      <c r="E122" s="26"/>
      <c r="F122" s="35"/>
      <c r="G122" s="35"/>
      <c r="H122" s="35"/>
      <c r="I122" s="35"/>
      <c r="J122" s="35"/>
      <c r="K122" s="35"/>
      <c r="L122" s="35"/>
      <c r="M122" s="35"/>
      <c r="N122" s="35"/>
    </row>
    <row r="123" spans="1:14" s="9" customFormat="1" ht="16.5" customHeight="1">
      <c r="A123" s="142"/>
      <c r="B123" s="154"/>
      <c r="C123" s="144" t="s">
        <v>123</v>
      </c>
      <c r="D123" s="154"/>
      <c r="E123" s="154"/>
      <c r="F123" s="391">
        <v>10695.912091955379</v>
      </c>
      <c r="G123" s="391">
        <v>9427.5868167506487</v>
      </c>
      <c r="H123" s="391">
        <v>10271.648355531261</v>
      </c>
      <c r="I123" s="391">
        <v>12421.995609091393</v>
      </c>
      <c r="J123" s="391">
        <v>10812.026377713557</v>
      </c>
      <c r="K123" s="391">
        <v>10650.136267762249</v>
      </c>
      <c r="L123" s="391">
        <v>12730.145059757331</v>
      </c>
      <c r="M123" s="391">
        <v>14570.109895617714</v>
      </c>
      <c r="N123" s="391">
        <v>10571.982421578859</v>
      </c>
    </row>
    <row r="124" spans="1:14" s="9" customFormat="1" ht="16.5" customHeight="1">
      <c r="C124" s="241" t="s">
        <v>240</v>
      </c>
      <c r="F124" s="391">
        <v>2683.1975938538685</v>
      </c>
      <c r="G124" s="391">
        <v>2830.9704491141256</v>
      </c>
      <c r="H124" s="391">
        <v>2778.5791048182764</v>
      </c>
      <c r="I124" s="391">
        <v>3298.6052962711215</v>
      </c>
      <c r="J124" s="391">
        <v>4117.8364776603685</v>
      </c>
      <c r="K124" s="391">
        <v>4219.3800473840292</v>
      </c>
      <c r="L124" s="391">
        <v>3380.7229651909543</v>
      </c>
      <c r="M124" s="391">
        <v>7374.2802262715959</v>
      </c>
      <c r="N124" s="391">
        <v>3014.0485968721241</v>
      </c>
    </row>
    <row r="125" spans="1:14" s="9" customFormat="1" ht="16.5" customHeight="1">
      <c r="A125" s="21"/>
      <c r="C125" s="30" t="s">
        <v>207</v>
      </c>
      <c r="F125" s="391">
        <v>561.3677184785829</v>
      </c>
      <c r="G125" s="391">
        <v>456.30319550611904</v>
      </c>
      <c r="H125" s="391">
        <v>818.29755241658722</v>
      </c>
      <c r="I125" s="391">
        <v>878.27969408409706</v>
      </c>
      <c r="J125" s="391">
        <v>508.34288177018686</v>
      </c>
      <c r="K125" s="391">
        <v>449.95316401888334</v>
      </c>
      <c r="L125" s="391">
        <v>1437.6231185311453</v>
      </c>
      <c r="M125" s="391">
        <v>926.95864404711403</v>
      </c>
      <c r="N125" s="391">
        <v>635.11276652668005</v>
      </c>
    </row>
    <row r="126" spans="1:14" s="9" customFormat="1" ht="16.5" customHeight="1">
      <c r="B126" s="134"/>
      <c r="C126" s="241" t="s">
        <v>241</v>
      </c>
      <c r="D126" s="133"/>
      <c r="E126" s="133"/>
      <c r="F126" s="391">
        <v>2190.1645895549636</v>
      </c>
      <c r="G126" s="391">
        <v>2300.8005568653575</v>
      </c>
      <c r="H126" s="391">
        <v>2714.5464525030816</v>
      </c>
      <c r="I126" s="391">
        <v>4056.6763679519745</v>
      </c>
      <c r="J126" s="391">
        <v>1963.3376616459213</v>
      </c>
      <c r="K126" s="391">
        <v>1583.2555132226814</v>
      </c>
      <c r="L126" s="391">
        <v>4632.5565676896695</v>
      </c>
      <c r="M126" s="391">
        <v>2502.6120525996689</v>
      </c>
      <c r="N126" s="391">
        <v>2528.3634672476451</v>
      </c>
    </row>
    <row r="127" spans="1:14" s="9" customFormat="1" ht="30.75" customHeight="1">
      <c r="B127" s="239"/>
      <c r="C127" s="910" t="s">
        <v>129</v>
      </c>
      <c r="D127" s="910"/>
      <c r="E127" s="910"/>
      <c r="F127" s="392">
        <v>16130.953852251701</v>
      </c>
      <c r="G127" s="392">
        <v>15015.586818863036</v>
      </c>
      <c r="H127" s="392">
        <v>16583.129676598459</v>
      </c>
      <c r="I127" s="392">
        <v>20654.945062753079</v>
      </c>
      <c r="J127" s="392">
        <v>17401.512094490245</v>
      </c>
      <c r="K127" s="392">
        <v>16902.443962433452</v>
      </c>
      <c r="L127" s="392">
        <v>22176.712096295374</v>
      </c>
      <c r="M127" s="392">
        <v>25374.320888712929</v>
      </c>
      <c r="N127" s="392">
        <v>16749.485720617387</v>
      </c>
    </row>
    <row r="128" spans="1:14" s="9" customFormat="1" ht="16.5" customHeight="1">
      <c r="B128" s="53"/>
      <c r="C128" s="241" t="s">
        <v>131</v>
      </c>
      <c r="D128" s="53"/>
      <c r="E128" s="53"/>
      <c r="F128" s="390"/>
      <c r="G128" s="390"/>
      <c r="H128" s="390"/>
      <c r="I128" s="390"/>
      <c r="J128" s="390"/>
      <c r="K128" s="390"/>
      <c r="L128" s="390"/>
      <c r="M128" s="390"/>
      <c r="N128" s="390"/>
    </row>
    <row r="129" spans="1:14" s="9" customFormat="1" ht="16.5" customHeight="1">
      <c r="B129" s="125"/>
      <c r="C129" s="94"/>
      <c r="D129" s="241" t="s">
        <v>127</v>
      </c>
      <c r="E129" s="94"/>
      <c r="F129" s="391">
        <v>14552.246159347224</v>
      </c>
      <c r="G129" s="391">
        <v>12750.241763061631</v>
      </c>
      <c r="H129" s="391">
        <v>14486.373631849796</v>
      </c>
      <c r="I129" s="391">
        <v>17395.929676905715</v>
      </c>
      <c r="J129" s="391">
        <v>15653.098907016118</v>
      </c>
      <c r="K129" s="391">
        <v>15006.65495072779</v>
      </c>
      <c r="L129" s="391">
        <v>19489.336271103661</v>
      </c>
      <c r="M129" s="391">
        <v>20970.909898037356</v>
      </c>
      <c r="N129" s="391">
        <v>14705.204401163286</v>
      </c>
    </row>
    <row r="130" spans="1:14" s="9" customFormat="1" ht="16.5" customHeight="1">
      <c r="B130" s="125"/>
      <c r="C130" s="94"/>
      <c r="D130" s="241" t="s">
        <v>128</v>
      </c>
      <c r="E130" s="94"/>
      <c r="F130" s="391">
        <v>17157.002204287925</v>
      </c>
      <c r="G130" s="391">
        <v>16331.920885294705</v>
      </c>
      <c r="H130" s="391">
        <v>17748.738468247877</v>
      </c>
      <c r="I130" s="391">
        <v>24205.362646512796</v>
      </c>
      <c r="J130" s="391">
        <v>17108.993413060984</v>
      </c>
      <c r="K130" s="391">
        <v>17844.756050701755</v>
      </c>
      <c r="L130" s="391">
        <v>22379.912096372187</v>
      </c>
      <c r="M130" s="391">
        <v>26068.773636228194</v>
      </c>
      <c r="N130" s="391">
        <v>17859.270336421527</v>
      </c>
    </row>
    <row r="131" spans="1:14" s="9" customFormat="1" ht="16.5" customHeight="1">
      <c r="B131" s="125"/>
      <c r="C131" s="94"/>
      <c r="D131" s="241" t="s">
        <v>124</v>
      </c>
      <c r="E131" s="94"/>
      <c r="F131" s="391">
        <v>493.48571447226277</v>
      </c>
      <c r="G131" s="391">
        <v>767.02417611412784</v>
      </c>
      <c r="H131" s="391">
        <v>927.79780254853017</v>
      </c>
      <c r="I131" s="391">
        <v>1113.1340663548551</v>
      </c>
      <c r="J131" s="391">
        <v>1202.4527477073009</v>
      </c>
      <c r="K131" s="391">
        <v>629.69670353474248</v>
      </c>
      <c r="L131" s="391">
        <v>1388.9054950305313</v>
      </c>
      <c r="M131" s="391">
        <v>2546.6989020616093</v>
      </c>
      <c r="N131" s="391">
        <v>808.33406623963401</v>
      </c>
    </row>
    <row r="132" spans="1:14" s="9" customFormat="1" ht="16.5" customHeight="1">
      <c r="A132" s="26" t="s">
        <v>17</v>
      </c>
      <c r="B132" s="26"/>
      <c r="C132" s="26"/>
      <c r="D132" s="26"/>
      <c r="E132" s="26"/>
      <c r="F132" s="35"/>
      <c r="G132" s="35"/>
      <c r="H132" s="35"/>
      <c r="I132" s="35"/>
      <c r="J132" s="35"/>
      <c r="K132" s="35"/>
      <c r="L132" s="35"/>
      <c r="M132" s="35"/>
      <c r="N132" s="35"/>
    </row>
    <row r="133" spans="1:14" s="9" customFormat="1" ht="19.5" customHeight="1">
      <c r="A133" s="232"/>
      <c r="B133" s="103" t="s">
        <v>215</v>
      </c>
      <c r="C133" s="26"/>
      <c r="D133" s="26"/>
      <c r="E133" s="26"/>
      <c r="F133" s="35"/>
      <c r="G133" s="35"/>
      <c r="H133" s="35"/>
      <c r="I133" s="35"/>
      <c r="J133" s="35"/>
      <c r="K133" s="35"/>
      <c r="L133" s="35"/>
      <c r="M133" s="35"/>
      <c r="N133" s="35"/>
    </row>
    <row r="134" spans="1:14" s="9" customFormat="1" ht="16.5" customHeight="1">
      <c r="A134" s="142"/>
      <c r="B134" s="154"/>
      <c r="C134" s="144" t="s">
        <v>123</v>
      </c>
      <c r="D134" s="154"/>
      <c r="E134" s="154"/>
      <c r="F134" s="391">
        <v>10909.823784564662</v>
      </c>
      <c r="G134" s="391">
        <v>9496.952476030363</v>
      </c>
      <c r="H134" s="391">
        <v>9964.9147243532698</v>
      </c>
      <c r="I134" s="391">
        <v>12273.432011500283</v>
      </c>
      <c r="J134" s="391">
        <v>10873.280535897453</v>
      </c>
      <c r="K134" s="391">
        <v>10543.080578495057</v>
      </c>
      <c r="L134" s="391">
        <v>12737.00273059881</v>
      </c>
      <c r="M134" s="391">
        <v>14623.432252713095</v>
      </c>
      <c r="N134" s="391">
        <v>10577.484996156056</v>
      </c>
    </row>
    <row r="135" spans="1:14" s="9" customFormat="1" ht="16.5" customHeight="1">
      <c r="C135" s="241" t="s">
        <v>240</v>
      </c>
      <c r="F135" s="391">
        <v>2986.3076446606724</v>
      </c>
      <c r="G135" s="391">
        <v>2996.4908940941823</v>
      </c>
      <c r="H135" s="391">
        <v>2721.1711685425194</v>
      </c>
      <c r="I135" s="391">
        <v>3640.9650363245573</v>
      </c>
      <c r="J135" s="391">
        <v>3297.3152420854817</v>
      </c>
      <c r="K135" s="391">
        <v>3972.2810090465614</v>
      </c>
      <c r="L135" s="391">
        <v>2991.3643952355324</v>
      </c>
      <c r="M135" s="391">
        <v>6867.0789053732251</v>
      </c>
      <c r="N135" s="391">
        <v>3096.0449444921069</v>
      </c>
    </row>
    <row r="136" spans="1:14" s="9" customFormat="1" ht="16.5" customHeight="1">
      <c r="A136" s="21"/>
      <c r="C136" s="30" t="s">
        <v>207</v>
      </c>
      <c r="F136" s="391">
        <v>507.47688815055938</v>
      </c>
      <c r="G136" s="391">
        <v>452.03862725054751</v>
      </c>
      <c r="H136" s="391">
        <v>786.14453132419828</v>
      </c>
      <c r="I136" s="391">
        <v>971.31460007577903</v>
      </c>
      <c r="J136" s="391">
        <v>453.43359292637081</v>
      </c>
      <c r="K136" s="391">
        <v>492.74837555665812</v>
      </c>
      <c r="L136" s="391">
        <v>1402.3124950493248</v>
      </c>
      <c r="M136" s="391">
        <v>844.32622471999605</v>
      </c>
      <c r="N136" s="391">
        <v>614.69162505154679</v>
      </c>
    </row>
    <row r="137" spans="1:14" s="9" customFormat="1" ht="16.5" customHeight="1">
      <c r="B137" s="134"/>
      <c r="C137" s="241" t="s">
        <v>241</v>
      </c>
      <c r="D137" s="133"/>
      <c r="E137" s="133"/>
      <c r="F137" s="391">
        <v>2014.3452282211506</v>
      </c>
      <c r="G137" s="391">
        <v>2167.7317918559629</v>
      </c>
      <c r="H137" s="391">
        <v>2973.9569747481687</v>
      </c>
      <c r="I137" s="391">
        <v>3869.155740384891</v>
      </c>
      <c r="J137" s="391">
        <v>1545.0539738956816</v>
      </c>
      <c r="K137" s="391">
        <v>1557.9695664290907</v>
      </c>
      <c r="L137" s="391">
        <v>3797.8420105351993</v>
      </c>
      <c r="M137" s="391">
        <v>2177.6759766055884</v>
      </c>
      <c r="N137" s="391">
        <v>2428.0457791000708</v>
      </c>
    </row>
    <row r="138" spans="1:14" s="9" customFormat="1" ht="30.75" customHeight="1">
      <c r="B138" s="239"/>
      <c r="C138" s="910" t="s">
        <v>129</v>
      </c>
      <c r="D138" s="910"/>
      <c r="E138" s="910"/>
      <c r="F138" s="392">
        <v>16417.943899176902</v>
      </c>
      <c r="G138" s="392">
        <v>15113.209253151419</v>
      </c>
      <c r="H138" s="392">
        <v>16446.180329398358</v>
      </c>
      <c r="I138" s="392">
        <v>20754.868935883682</v>
      </c>
      <c r="J138" s="392">
        <v>16169.082022610022</v>
      </c>
      <c r="K138" s="392">
        <v>16566.08925394934</v>
      </c>
      <c r="L138" s="392">
        <v>20928.518913095755</v>
      </c>
      <c r="M138" s="392">
        <v>24512.522850990859</v>
      </c>
      <c r="N138" s="392">
        <v>16716.268933665684</v>
      </c>
    </row>
    <row r="139" spans="1:14" s="9" customFormat="1" ht="16.5" customHeight="1">
      <c r="B139" s="53"/>
      <c r="C139" s="241" t="s">
        <v>131</v>
      </c>
      <c r="D139" s="53"/>
      <c r="E139" s="53"/>
      <c r="F139" s="390"/>
      <c r="G139" s="390"/>
      <c r="H139" s="390"/>
      <c r="I139" s="390"/>
      <c r="J139" s="390"/>
      <c r="K139" s="390"/>
      <c r="L139" s="390"/>
      <c r="M139" s="390"/>
      <c r="N139" s="390"/>
    </row>
    <row r="140" spans="1:14" s="9" customFormat="1" ht="16.5" customHeight="1">
      <c r="B140" s="125"/>
      <c r="C140" s="94"/>
      <c r="D140" s="241" t="s">
        <v>127</v>
      </c>
      <c r="E140" s="94"/>
      <c r="F140" s="391">
        <v>14577.472685351473</v>
      </c>
      <c r="G140" s="391">
        <v>12826.674515053552</v>
      </c>
      <c r="H140" s="391">
        <v>14524.126872965195</v>
      </c>
      <c r="I140" s="391">
        <v>17120.169620386361</v>
      </c>
      <c r="J140" s="391">
        <v>14190.637078731697</v>
      </c>
      <c r="K140" s="391">
        <v>14798.353875404129</v>
      </c>
      <c r="L140" s="391">
        <v>18161.685868097949</v>
      </c>
      <c r="M140" s="391">
        <v>20169.611086592009</v>
      </c>
      <c r="N140" s="391">
        <v>14556.257582364993</v>
      </c>
    </row>
    <row r="141" spans="1:14" s="9" customFormat="1" ht="16.5" customHeight="1">
      <c r="B141" s="125"/>
      <c r="C141" s="94"/>
      <c r="D141" s="241" t="s">
        <v>128</v>
      </c>
      <c r="E141" s="94"/>
      <c r="F141" s="391">
        <v>17595.074060006449</v>
      </c>
      <c r="G141" s="391">
        <v>16418.920375149977</v>
      </c>
      <c r="H141" s="391">
        <v>17343.37575323206</v>
      </c>
      <c r="I141" s="391">
        <v>24646.021066167152</v>
      </c>
      <c r="J141" s="391">
        <v>16320.668292716155</v>
      </c>
      <c r="K141" s="391">
        <v>17346.537675430594</v>
      </c>
      <c r="L141" s="391">
        <v>21486.795801274213</v>
      </c>
      <c r="M141" s="391">
        <v>24853.510585731903</v>
      </c>
      <c r="N141" s="391">
        <v>17917.822618536105</v>
      </c>
    </row>
    <row r="142" spans="1:14" s="9" customFormat="1" ht="16.5" customHeight="1">
      <c r="B142" s="125"/>
      <c r="C142" s="94"/>
      <c r="D142" s="241" t="s">
        <v>124</v>
      </c>
      <c r="E142" s="94"/>
      <c r="F142" s="391">
        <v>583.65363876447793</v>
      </c>
      <c r="G142" s="391">
        <v>777.03075557548584</v>
      </c>
      <c r="H142" s="391">
        <v>906.80906228291565</v>
      </c>
      <c r="I142" s="391">
        <v>1127.4228839143741</v>
      </c>
      <c r="J142" s="391">
        <v>1182.8843942423164</v>
      </c>
      <c r="K142" s="391">
        <v>642.3816937166398</v>
      </c>
      <c r="L142" s="391">
        <v>1266.4544629380987</v>
      </c>
      <c r="M142" s="391">
        <v>2634.5670495018217</v>
      </c>
      <c r="N142" s="391">
        <v>834.79395926853681</v>
      </c>
    </row>
    <row r="143" spans="1:14" s="9" customFormat="1" ht="16.5" customHeight="1">
      <c r="A143" s="26" t="s">
        <v>47</v>
      </c>
      <c r="B143" s="26"/>
      <c r="C143" s="26"/>
      <c r="D143" s="26"/>
      <c r="E143" s="26"/>
      <c r="F143" s="35"/>
      <c r="G143" s="35"/>
      <c r="H143" s="35"/>
      <c r="I143" s="35"/>
      <c r="J143" s="35"/>
      <c r="K143" s="35"/>
      <c r="L143" s="35"/>
      <c r="M143" s="35"/>
      <c r="N143" s="35"/>
    </row>
    <row r="144" spans="1:14" s="9" customFormat="1" ht="19.5" customHeight="1">
      <c r="A144" s="232"/>
      <c r="B144" s="103" t="s">
        <v>215</v>
      </c>
      <c r="C144" s="26"/>
      <c r="D144" s="26"/>
      <c r="E144" s="26"/>
      <c r="F144" s="35"/>
      <c r="G144" s="35"/>
      <c r="H144" s="35"/>
      <c r="I144" s="35"/>
      <c r="J144" s="35"/>
      <c r="K144" s="35"/>
      <c r="L144" s="35"/>
      <c r="M144" s="35"/>
      <c r="N144" s="35"/>
    </row>
    <row r="145" spans="1:14" s="9" customFormat="1" ht="16.5" customHeight="1">
      <c r="A145" s="142"/>
      <c r="B145" s="154"/>
      <c r="C145" s="144" t="s">
        <v>123</v>
      </c>
      <c r="D145" s="154"/>
      <c r="E145" s="154"/>
      <c r="F145" s="391">
        <v>11054.961951186609</v>
      </c>
      <c r="G145" s="391">
        <v>9446.5866068976138</v>
      </c>
      <c r="H145" s="391">
        <v>9793.8318885277749</v>
      </c>
      <c r="I145" s="391">
        <v>11952.534599493392</v>
      </c>
      <c r="J145" s="391">
        <v>10671.251010198168</v>
      </c>
      <c r="K145" s="391">
        <v>10942.952267017712</v>
      </c>
      <c r="L145" s="391">
        <v>13009.553942826233</v>
      </c>
      <c r="M145" s="391">
        <v>14425.614324882872</v>
      </c>
      <c r="N145" s="391">
        <v>10540.465210283865</v>
      </c>
    </row>
    <row r="146" spans="1:14" s="9" customFormat="1" ht="16.5" customHeight="1">
      <c r="C146" s="241" t="s">
        <v>240</v>
      </c>
      <c r="F146" s="391">
        <v>2601.9868712359271</v>
      </c>
      <c r="G146" s="391">
        <v>2961.9722217965063</v>
      </c>
      <c r="H146" s="391">
        <v>2593.2040888392044</v>
      </c>
      <c r="I146" s="391">
        <v>3477.0999266056579</v>
      </c>
      <c r="J146" s="391">
        <v>2869.6865619222776</v>
      </c>
      <c r="K146" s="391">
        <v>3164.8822811298674</v>
      </c>
      <c r="L146" s="391">
        <v>2901.8095583361501</v>
      </c>
      <c r="M146" s="391">
        <v>6939.6545024470061</v>
      </c>
      <c r="N146" s="391">
        <v>2868.0798080587783</v>
      </c>
    </row>
    <row r="147" spans="1:14" s="9" customFormat="1" ht="16.5" customHeight="1">
      <c r="A147" s="21"/>
      <c r="C147" s="30" t="s">
        <v>207</v>
      </c>
      <c r="F147" s="391">
        <v>526.03671788238501</v>
      </c>
      <c r="G147" s="391">
        <v>483.42753835935792</v>
      </c>
      <c r="H147" s="391">
        <v>640.07999962249744</v>
      </c>
      <c r="I147" s="391">
        <v>920.79077234635884</v>
      </c>
      <c r="J147" s="391">
        <v>466.86468462358511</v>
      </c>
      <c r="K147" s="391">
        <v>585.38996398293295</v>
      </c>
      <c r="L147" s="391">
        <v>1349.165849382656</v>
      </c>
      <c r="M147" s="391">
        <v>803.15947633963492</v>
      </c>
      <c r="N147" s="391">
        <v>593.65326956664444</v>
      </c>
    </row>
    <row r="148" spans="1:14" s="9" customFormat="1" ht="16.5" customHeight="1">
      <c r="B148" s="134"/>
      <c r="C148" s="241" t="s">
        <v>241</v>
      </c>
      <c r="D148" s="133"/>
      <c r="E148" s="133"/>
      <c r="F148" s="391">
        <v>1835.628992419415</v>
      </c>
      <c r="G148" s="391">
        <v>2065.9593671325615</v>
      </c>
      <c r="H148" s="391">
        <v>2959.0341862205937</v>
      </c>
      <c r="I148" s="391">
        <v>4157.1710695834045</v>
      </c>
      <c r="J148" s="391">
        <v>1488.5507084500341</v>
      </c>
      <c r="K148" s="391">
        <v>1324.1270642169238</v>
      </c>
      <c r="L148" s="391">
        <v>3804.7453848067134</v>
      </c>
      <c r="M148" s="391">
        <v>2065.8531720581886</v>
      </c>
      <c r="N148" s="391">
        <v>2359.9403940707125</v>
      </c>
    </row>
    <row r="149" spans="1:14" s="9" customFormat="1" ht="30.75" customHeight="1">
      <c r="B149" s="239"/>
      <c r="C149" s="910" t="s">
        <v>129</v>
      </c>
      <c r="D149" s="910"/>
      <c r="E149" s="910"/>
      <c r="F149" s="392">
        <v>16018.611997677488</v>
      </c>
      <c r="G149" s="392">
        <v>14957.950809112077</v>
      </c>
      <c r="H149" s="392">
        <v>15986.152772433374</v>
      </c>
      <c r="I149" s="392">
        <v>20507.601798977685</v>
      </c>
      <c r="J149" s="392">
        <v>15496.345006084439</v>
      </c>
      <c r="K149" s="392">
        <v>16017.319801400487</v>
      </c>
      <c r="L149" s="392">
        <v>21065.266626922745</v>
      </c>
      <c r="M149" s="392">
        <v>24234.27709798787</v>
      </c>
      <c r="N149" s="392">
        <v>16362.161564571186</v>
      </c>
    </row>
    <row r="150" spans="1:14" s="9" customFormat="1" ht="16.5" customHeight="1">
      <c r="B150" s="53"/>
      <c r="C150" s="241" t="s">
        <v>131</v>
      </c>
      <c r="D150" s="53"/>
      <c r="E150" s="53"/>
      <c r="F150" s="390"/>
      <c r="G150" s="390"/>
      <c r="H150" s="390"/>
      <c r="I150" s="390"/>
      <c r="J150" s="390"/>
      <c r="K150" s="390"/>
      <c r="L150" s="390"/>
      <c r="M150" s="390"/>
      <c r="N150" s="390"/>
    </row>
    <row r="151" spans="1:14" s="9" customFormat="1" ht="16.5" customHeight="1">
      <c r="B151" s="125"/>
      <c r="C151" s="94"/>
      <c r="D151" s="241" t="s">
        <v>127</v>
      </c>
      <c r="E151" s="94"/>
      <c r="F151" s="391">
        <v>14002.830501459448</v>
      </c>
      <c r="G151" s="391">
        <v>12681.527015163332</v>
      </c>
      <c r="H151" s="391">
        <v>14175.157240376126</v>
      </c>
      <c r="I151" s="391">
        <v>17006.008962018812</v>
      </c>
      <c r="J151" s="391">
        <v>13400.710997645239</v>
      </c>
      <c r="K151" s="391">
        <v>13916.90378467683</v>
      </c>
      <c r="L151" s="391">
        <v>18388.3823257191</v>
      </c>
      <c r="M151" s="391">
        <v>19569.452500771404</v>
      </c>
      <c r="N151" s="391">
        <v>14158.743729458814</v>
      </c>
    </row>
    <row r="152" spans="1:14" s="9" customFormat="1" ht="16.5" customHeight="1">
      <c r="B152" s="125"/>
      <c r="C152" s="94"/>
      <c r="D152" s="241" t="s">
        <v>128</v>
      </c>
      <c r="E152" s="94"/>
      <c r="F152" s="391">
        <v>17509.73915817642</v>
      </c>
      <c r="G152" s="391">
        <v>16248.637727388197</v>
      </c>
      <c r="H152" s="391">
        <v>16714.810191037162</v>
      </c>
      <c r="I152" s="391">
        <v>24117.013431735028</v>
      </c>
      <c r="J152" s="391">
        <v>16001.797465399179</v>
      </c>
      <c r="K152" s="391">
        <v>16961.117273864547</v>
      </c>
      <c r="L152" s="391">
        <v>21798.121101536424</v>
      </c>
      <c r="M152" s="391">
        <v>25682.855789131634</v>
      </c>
      <c r="N152" s="391">
        <v>17688.349980434934</v>
      </c>
    </row>
    <row r="153" spans="1:14" s="9" customFormat="1" ht="16.5" customHeight="1">
      <c r="B153" s="125"/>
      <c r="C153" s="94"/>
      <c r="D153" s="241" t="s">
        <v>124</v>
      </c>
      <c r="E153" s="94"/>
      <c r="F153" s="391">
        <v>559.23575904996324</v>
      </c>
      <c r="G153" s="391">
        <v>777.60957878324098</v>
      </c>
      <c r="H153" s="391">
        <v>899.76288335899835</v>
      </c>
      <c r="I153" s="391">
        <v>1022.0760030433416</v>
      </c>
      <c r="J153" s="391">
        <v>1139.1902736843776</v>
      </c>
      <c r="K153" s="391">
        <v>772.35484019609032</v>
      </c>
      <c r="L153" s="391">
        <v>1132.4211884270144</v>
      </c>
      <c r="M153" s="391">
        <v>2419.9106398160811</v>
      </c>
      <c r="N153" s="391">
        <v>810.30160490331798</v>
      </c>
    </row>
    <row r="154" spans="1:14" ht="3.75" customHeight="1">
      <c r="A154" s="135"/>
      <c r="B154" s="135"/>
      <c r="C154" s="135"/>
      <c r="D154" s="135"/>
      <c r="E154" s="136"/>
      <c r="F154" s="137"/>
      <c r="G154" s="137"/>
      <c r="H154" s="137"/>
      <c r="I154" s="137"/>
      <c r="J154" s="137"/>
      <c r="K154" s="137"/>
      <c r="L154" s="137"/>
      <c r="M154" s="137"/>
      <c r="N154" s="137"/>
    </row>
    <row r="155" spans="1:14" s="329" customFormat="1" ht="16.5" customHeight="1">
      <c r="A155" s="326"/>
      <c r="B155" s="914" t="s">
        <v>402</v>
      </c>
      <c r="C155" s="877"/>
      <c r="D155" s="877"/>
      <c r="E155" s="877"/>
      <c r="F155" s="877"/>
      <c r="G155" s="877"/>
      <c r="H155" s="877"/>
      <c r="I155" s="877"/>
      <c r="J155" s="877"/>
      <c r="K155" s="877"/>
      <c r="L155" s="877"/>
      <c r="M155" s="877"/>
      <c r="N155" s="879"/>
    </row>
    <row r="156" spans="1:14" s="329" customFormat="1" ht="16.5" customHeight="1">
      <c r="A156" s="326"/>
      <c r="B156" s="914" t="s">
        <v>400</v>
      </c>
      <c r="C156" s="877"/>
      <c r="D156" s="877"/>
      <c r="E156" s="877"/>
      <c r="F156" s="877"/>
      <c r="G156" s="877"/>
      <c r="H156" s="877"/>
      <c r="I156" s="877"/>
      <c r="J156" s="877"/>
      <c r="K156" s="877"/>
      <c r="L156" s="877"/>
      <c r="M156" s="877"/>
      <c r="N156" s="879"/>
    </row>
    <row r="157" spans="1:14" s="77" customFormat="1" ht="16.5" customHeight="1">
      <c r="A157" s="80" t="s">
        <v>21</v>
      </c>
      <c r="B157" s="122" t="s">
        <v>243</v>
      </c>
      <c r="C157" s="116"/>
      <c r="D157" s="116"/>
      <c r="E157" s="116"/>
      <c r="F157" s="116"/>
      <c r="G157" s="116"/>
      <c r="H157" s="116"/>
      <c r="I157" s="116"/>
      <c r="J157" s="116"/>
      <c r="K157" s="116"/>
      <c r="L157" s="116"/>
      <c r="M157" s="116"/>
      <c r="N157" s="116"/>
    </row>
    <row r="158" spans="1:14" s="77" customFormat="1" ht="30.75" customHeight="1">
      <c r="A158" s="80" t="s">
        <v>22</v>
      </c>
      <c r="B158" s="915" t="s">
        <v>444</v>
      </c>
      <c r="C158" s="915"/>
      <c r="D158" s="915"/>
      <c r="E158" s="915"/>
      <c r="F158" s="915"/>
      <c r="G158" s="915"/>
      <c r="H158" s="915"/>
      <c r="I158" s="915"/>
      <c r="J158" s="915"/>
      <c r="K158" s="915"/>
      <c r="L158" s="915"/>
      <c r="M158" s="915"/>
      <c r="N158" s="915"/>
    </row>
    <row r="159" spans="1:14" ht="16.5" customHeight="1">
      <c r="A159" s="80" t="s">
        <v>61</v>
      </c>
      <c r="B159" s="873" t="s">
        <v>64</v>
      </c>
      <c r="C159" s="874"/>
      <c r="D159" s="874"/>
      <c r="E159" s="874"/>
      <c r="F159" s="874"/>
      <c r="G159" s="874"/>
      <c r="H159" s="874"/>
      <c r="I159" s="874"/>
      <c r="J159" s="874"/>
      <c r="K159" s="874"/>
      <c r="L159" s="874"/>
      <c r="M159" s="874"/>
      <c r="N159" s="874"/>
    </row>
    <row r="160" spans="1:14" ht="16.5" customHeight="1">
      <c r="A160" s="80" t="s">
        <v>16</v>
      </c>
      <c r="B160" s="873" t="s">
        <v>126</v>
      </c>
      <c r="C160" s="874"/>
      <c r="D160" s="874"/>
      <c r="E160" s="874"/>
      <c r="F160" s="874"/>
      <c r="G160" s="874"/>
      <c r="H160" s="874"/>
      <c r="I160" s="874"/>
      <c r="J160" s="874"/>
      <c r="K160" s="874"/>
      <c r="L160" s="874"/>
      <c r="M160" s="874"/>
      <c r="N160" s="874"/>
    </row>
    <row r="161" spans="1:14" ht="16.5" customHeight="1">
      <c r="A161" s="80" t="s">
        <v>31</v>
      </c>
      <c r="B161" s="873" t="s">
        <v>223</v>
      </c>
      <c r="C161" s="874"/>
      <c r="D161" s="874"/>
      <c r="E161" s="874"/>
      <c r="F161" s="874"/>
      <c r="G161" s="874"/>
      <c r="H161" s="874"/>
      <c r="I161" s="874"/>
      <c r="J161" s="874"/>
      <c r="K161" s="874"/>
      <c r="L161" s="874"/>
      <c r="M161" s="874"/>
      <c r="N161" s="874"/>
    </row>
    <row r="162" spans="1:14" ht="16.5" customHeight="1">
      <c r="A162" s="56"/>
      <c r="B162" s="874" t="s">
        <v>45</v>
      </c>
      <c r="C162" s="877"/>
      <c r="D162" s="877"/>
      <c r="E162" s="877"/>
      <c r="F162" s="877"/>
      <c r="G162" s="877"/>
      <c r="H162" s="877"/>
      <c r="I162" s="877"/>
      <c r="J162" s="877"/>
      <c r="K162" s="877"/>
      <c r="L162" s="877"/>
      <c r="M162" s="877"/>
      <c r="N162" s="877"/>
    </row>
    <row r="163" spans="1:14" ht="16.5" customHeight="1">
      <c r="A163" s="57" t="s">
        <v>67</v>
      </c>
      <c r="B163" s="55"/>
      <c r="C163" s="55"/>
      <c r="D163" s="874" t="s">
        <v>90</v>
      </c>
      <c r="E163" s="877"/>
      <c r="F163" s="877"/>
      <c r="G163" s="877"/>
      <c r="H163" s="877"/>
      <c r="I163" s="877"/>
      <c r="J163" s="877"/>
      <c r="K163" s="877"/>
      <c r="L163" s="877"/>
      <c r="M163" s="877"/>
      <c r="N163" s="877"/>
    </row>
  </sheetData>
  <mergeCells count="25">
    <mergeCell ref="C127:E127"/>
    <mergeCell ref="C138:E138"/>
    <mergeCell ref="B162:N162"/>
    <mergeCell ref="D163:N163"/>
    <mergeCell ref="B161:N161"/>
    <mergeCell ref="B159:N159"/>
    <mergeCell ref="B160:N160"/>
    <mergeCell ref="B158:N158"/>
    <mergeCell ref="C149:E149"/>
    <mergeCell ref="B155:N155"/>
    <mergeCell ref="B156:N156"/>
    <mergeCell ref="C94:E94"/>
    <mergeCell ref="C105:E105"/>
    <mergeCell ref="C116:E116"/>
    <mergeCell ref="E1:N1"/>
    <mergeCell ref="C35:E35"/>
    <mergeCell ref="C37:E37"/>
    <mergeCell ref="C47:E47"/>
    <mergeCell ref="C49:E49"/>
    <mergeCell ref="C23:E23"/>
    <mergeCell ref="C62:E62"/>
    <mergeCell ref="C64:E64"/>
    <mergeCell ref="C77:E77"/>
    <mergeCell ref="C79:E79"/>
    <mergeCell ref="C92:E9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4A.15</oddHeader>
    <oddFooter>&amp;L&amp;8&amp;G 
&amp;"Arial,Regular"REPORT ON
GOVERNMENT
SERVICES 2020&amp;C &amp;R&amp;8&amp;G&amp;"Arial,Regular" 
SCHOOL EDUCATION
&amp;"Arial,Regular"PAGE &amp;"Arial,Bold"&amp;P&amp;"Arial,Regular" of TABLE 4A.15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3"/>
  <dimension ref="A1:N53"/>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12.33203125" style="7" customWidth="1"/>
    <col min="7" max="14" width="11.6640625" style="7" customWidth="1"/>
    <col min="15" max="16384" width="9.109375" style="7"/>
  </cols>
  <sheetData>
    <row r="1" spans="1:14" s="6" customFormat="1" ht="19.5" customHeight="1">
      <c r="A1" s="2" t="s">
        <v>70</v>
      </c>
      <c r="B1" s="3"/>
      <c r="C1" s="3"/>
      <c r="D1" s="3"/>
      <c r="E1" s="16" t="s">
        <v>441</v>
      </c>
      <c r="F1" s="22"/>
      <c r="G1" s="22"/>
      <c r="H1" s="22"/>
      <c r="I1" s="22"/>
      <c r="J1" s="22"/>
      <c r="K1" s="22"/>
      <c r="L1" s="22"/>
      <c r="M1" s="22"/>
      <c r="N1" s="5"/>
    </row>
    <row r="2" spans="1:14" s="24" customFormat="1" ht="16.5" customHeight="1">
      <c r="A2" s="28"/>
      <c r="B2" s="28"/>
      <c r="C2" s="28"/>
      <c r="D2" s="29"/>
      <c r="E2" s="28"/>
      <c r="F2" s="29" t="s">
        <v>32</v>
      </c>
      <c r="G2" s="29" t="s">
        <v>33</v>
      </c>
      <c r="H2" s="29" t="s">
        <v>34</v>
      </c>
      <c r="I2" s="29" t="s">
        <v>35</v>
      </c>
      <c r="J2" s="29" t="s">
        <v>36</v>
      </c>
      <c r="K2" s="29" t="s">
        <v>37</v>
      </c>
      <c r="L2" s="29" t="s">
        <v>38</v>
      </c>
      <c r="M2" s="29" t="s">
        <v>39</v>
      </c>
      <c r="N2" s="29" t="s">
        <v>40</v>
      </c>
    </row>
    <row r="3" spans="1:14" s="24" customFormat="1" ht="16.5" customHeight="1">
      <c r="A3" s="41" t="s">
        <v>56</v>
      </c>
      <c r="B3" s="27"/>
      <c r="C3" s="27"/>
    </row>
    <row r="4" spans="1:14" s="24" customFormat="1" ht="16.5" customHeight="1">
      <c r="A4" s="63"/>
      <c r="B4" s="144" t="s">
        <v>358</v>
      </c>
      <c r="C4" s="63"/>
      <c r="D4" s="63"/>
      <c r="E4" s="63"/>
    </row>
    <row r="5" spans="1:14" s="24" customFormat="1" ht="16.5" customHeight="1">
      <c r="A5" s="63"/>
      <c r="B5" s="43"/>
      <c r="C5" s="30" t="s">
        <v>77</v>
      </c>
      <c r="D5" s="63"/>
      <c r="E5" s="63"/>
      <c r="F5" s="49">
        <v>15.4</v>
      </c>
      <c r="G5" s="49">
        <v>14.6</v>
      </c>
      <c r="H5" s="49">
        <v>14.2</v>
      </c>
      <c r="I5" s="49">
        <v>15.7</v>
      </c>
      <c r="J5" s="49">
        <v>14.5</v>
      </c>
      <c r="K5" s="49">
        <v>14.8</v>
      </c>
      <c r="L5" s="49">
        <v>14.9</v>
      </c>
      <c r="M5" s="49">
        <v>12.6</v>
      </c>
      <c r="N5" s="49">
        <v>14.8</v>
      </c>
    </row>
    <row r="6" spans="1:14" s="24" customFormat="1" ht="16.5" customHeight="1">
      <c r="A6" s="63"/>
      <c r="B6" s="43"/>
      <c r="C6" s="30" t="s">
        <v>42</v>
      </c>
      <c r="D6" s="63"/>
      <c r="E6" s="63"/>
      <c r="F6" s="49">
        <v>12.3</v>
      </c>
      <c r="G6" s="49">
        <v>12.1</v>
      </c>
      <c r="H6" s="49">
        <v>12.2</v>
      </c>
      <c r="I6" s="49">
        <v>12.6</v>
      </c>
      <c r="J6" s="49">
        <v>12.7</v>
      </c>
      <c r="K6" s="49">
        <v>12.9</v>
      </c>
      <c r="L6" s="49">
        <v>12.3</v>
      </c>
      <c r="M6" s="49">
        <v>12.1</v>
      </c>
      <c r="N6" s="49">
        <v>12.3</v>
      </c>
    </row>
    <row r="7" spans="1:14" s="24" customFormat="1" ht="16.5" customHeight="1">
      <c r="A7" s="63"/>
      <c r="B7" s="43"/>
      <c r="C7" s="30" t="s">
        <v>20</v>
      </c>
      <c r="D7" s="63"/>
      <c r="E7" s="63"/>
      <c r="F7" s="49">
        <v>14.1</v>
      </c>
      <c r="G7" s="49">
        <v>13.5</v>
      </c>
      <c r="H7" s="49">
        <v>13.4</v>
      </c>
      <c r="I7" s="49">
        <v>14.4</v>
      </c>
      <c r="J7" s="49">
        <v>13.8</v>
      </c>
      <c r="K7" s="49">
        <v>13.9</v>
      </c>
      <c r="L7" s="49">
        <v>13.7</v>
      </c>
      <c r="M7" s="49">
        <v>12.4</v>
      </c>
      <c r="N7" s="49">
        <v>13.8</v>
      </c>
    </row>
    <row r="8" spans="1:14" s="24" customFormat="1" ht="16.5" customHeight="1">
      <c r="A8" s="63"/>
      <c r="B8" s="144" t="s">
        <v>359</v>
      </c>
      <c r="C8" s="64"/>
      <c r="D8" s="63"/>
      <c r="E8" s="63"/>
      <c r="F8" s="49"/>
      <c r="G8" s="49"/>
      <c r="H8" s="49"/>
      <c r="I8" s="49"/>
      <c r="J8" s="49"/>
      <c r="K8" s="49"/>
      <c r="L8" s="49"/>
      <c r="M8" s="49"/>
      <c r="N8" s="49"/>
    </row>
    <row r="9" spans="1:14" s="24" customFormat="1" ht="16.5" customHeight="1">
      <c r="A9" s="63"/>
      <c r="B9" s="43"/>
      <c r="C9" s="150" t="s">
        <v>77</v>
      </c>
      <c r="D9" s="63"/>
      <c r="E9" s="63"/>
      <c r="F9" s="49">
        <v>44.490977986286538</v>
      </c>
      <c r="G9" s="49">
        <v>37.366143431766893</v>
      </c>
      <c r="H9" s="49">
        <v>31.148912272949055</v>
      </c>
      <c r="I9" s="49">
        <v>24.699998593193872</v>
      </c>
      <c r="J9" s="49">
        <v>27.087757494557025</v>
      </c>
      <c r="K9" s="49">
        <v>28.628863346104723</v>
      </c>
      <c r="L9" s="49">
        <v>41.438121192689955</v>
      </c>
      <c r="M9" s="49">
        <v>19.770677077982121</v>
      </c>
      <c r="N9" s="49">
        <v>34.19715056917186</v>
      </c>
    </row>
    <row r="10" spans="1:14" s="24" customFormat="1" ht="16.5" customHeight="1">
      <c r="A10" s="63"/>
      <c r="B10" s="43"/>
      <c r="C10" s="150" t="s">
        <v>42</v>
      </c>
      <c r="D10" s="63"/>
      <c r="E10" s="63"/>
      <c r="F10" s="49">
        <v>37.988960326953752</v>
      </c>
      <c r="G10" s="49">
        <v>30.931038504905455</v>
      </c>
      <c r="H10" s="49">
        <v>29.207494453118581</v>
      </c>
      <c r="I10" s="49">
        <v>22.79526516795417</v>
      </c>
      <c r="J10" s="49">
        <v>30.491366798458539</v>
      </c>
      <c r="K10" s="49">
        <v>27.030455075845971</v>
      </c>
      <c r="L10" s="49">
        <v>33.499130770716626</v>
      </c>
      <c r="M10" s="49">
        <v>21.419401444788445</v>
      </c>
      <c r="N10" s="49">
        <v>30.901417390807591</v>
      </c>
    </row>
    <row r="11" spans="1:14" s="24" customFormat="1" ht="16.5" customHeight="1">
      <c r="A11" s="63"/>
      <c r="B11" s="43"/>
      <c r="C11" s="30" t="s">
        <v>20</v>
      </c>
      <c r="D11" s="63"/>
      <c r="E11" s="63"/>
      <c r="F11" s="49">
        <v>41.760277556830076</v>
      </c>
      <c r="G11" s="49">
        <v>34.59363221638403</v>
      </c>
      <c r="H11" s="49">
        <v>30.368497260990445</v>
      </c>
      <c r="I11" s="49">
        <v>23.950830865346045</v>
      </c>
      <c r="J11" s="49">
        <v>28.188594645343006</v>
      </c>
      <c r="K11" s="49">
        <v>27.954565591927146</v>
      </c>
      <c r="L11" s="49">
        <v>37.837582128777925</v>
      </c>
      <c r="M11" s="49">
        <v>20.318630813554673</v>
      </c>
      <c r="N11" s="49">
        <v>32.860803296472795</v>
      </c>
    </row>
    <row r="12" spans="1:14" s="24" customFormat="1" ht="16.5" customHeight="1">
      <c r="A12" s="63"/>
      <c r="B12" s="144" t="s">
        <v>360</v>
      </c>
      <c r="C12" s="64"/>
      <c r="D12" s="63"/>
      <c r="E12" s="63"/>
      <c r="F12" s="49"/>
      <c r="G12" s="49"/>
      <c r="H12" s="49"/>
      <c r="I12" s="49"/>
      <c r="J12" s="49"/>
      <c r="K12" s="49"/>
      <c r="L12" s="49"/>
      <c r="M12" s="49"/>
      <c r="N12" s="49"/>
    </row>
    <row r="13" spans="1:14" s="24" customFormat="1" ht="16.5" customHeight="1">
      <c r="A13" s="63"/>
      <c r="B13" s="43"/>
      <c r="C13" s="150" t="s">
        <v>77</v>
      </c>
      <c r="D13" s="63"/>
      <c r="E13" s="63"/>
      <c r="F13" s="49">
        <v>11.434394679972918</v>
      </c>
      <c r="G13" s="49">
        <v>10.47940976588187</v>
      </c>
      <c r="H13" s="49">
        <v>9.7759472055522014</v>
      </c>
      <c r="I13" s="49">
        <v>9.6009252322650145</v>
      </c>
      <c r="J13" s="49">
        <v>9.4417369259379722</v>
      </c>
      <c r="K13" s="49">
        <v>9.7437190298183083</v>
      </c>
      <c r="L13" s="49">
        <v>10.953936774302905</v>
      </c>
      <c r="M13" s="49">
        <v>7.691889515129712</v>
      </c>
      <c r="N13" s="49">
        <v>10.348010652819223</v>
      </c>
    </row>
    <row r="14" spans="1:14" s="24" customFormat="1" ht="16.5" customHeight="1">
      <c r="A14" s="64"/>
      <c r="B14" s="40"/>
      <c r="C14" s="150" t="s">
        <v>42</v>
      </c>
      <c r="D14" s="64"/>
      <c r="E14" s="64"/>
      <c r="F14" s="49">
        <v>9.3163538136693784</v>
      </c>
      <c r="G14" s="49">
        <v>8.7231737538103893</v>
      </c>
      <c r="H14" s="49">
        <v>8.6066857966171462</v>
      </c>
      <c r="I14" s="49">
        <v>8.1301524649794903</v>
      </c>
      <c r="J14" s="49">
        <v>8.9883449883449895</v>
      </c>
      <c r="K14" s="49">
        <v>8.7342960561043661</v>
      </c>
      <c r="L14" s="49">
        <v>8.9708773018828882</v>
      </c>
      <c r="M14" s="49">
        <v>7.7186314615098555</v>
      </c>
      <c r="N14" s="49">
        <v>8.8120363356294256</v>
      </c>
    </row>
    <row r="15" spans="1:14" s="27" customFormat="1" ht="16.5" customHeight="1">
      <c r="A15" s="64"/>
      <c r="B15" s="40"/>
      <c r="C15" s="150" t="s">
        <v>20</v>
      </c>
      <c r="D15" s="64"/>
      <c r="E15" s="64"/>
      <c r="F15" s="49">
        <v>10.520599631130088</v>
      </c>
      <c r="G15" s="49">
        <v>9.7251504215570996</v>
      </c>
      <c r="H15" s="49">
        <v>9.2881039139483654</v>
      </c>
      <c r="I15" s="49">
        <v>8.9919893105359794</v>
      </c>
      <c r="J15" s="49">
        <v>9.2780042089560197</v>
      </c>
      <c r="K15" s="49">
        <v>9.3050580852353715</v>
      </c>
      <c r="L15" s="49">
        <v>10.060936408106219</v>
      </c>
      <c r="M15" s="49">
        <v>7.7012375851489789</v>
      </c>
      <c r="N15" s="49">
        <v>9.7031192942230611</v>
      </c>
    </row>
    <row r="16" spans="1:14" s="27" customFormat="1" ht="16.5" customHeight="1">
      <c r="A16" s="41" t="s">
        <v>0</v>
      </c>
      <c r="F16" s="49"/>
      <c r="G16" s="49"/>
      <c r="H16" s="49"/>
      <c r="I16" s="49"/>
      <c r="J16" s="49"/>
      <c r="K16" s="49"/>
      <c r="L16" s="49"/>
      <c r="M16" s="49"/>
      <c r="N16" s="49"/>
    </row>
    <row r="17" spans="1:14" s="27" customFormat="1" ht="16.5" customHeight="1">
      <c r="A17" s="63"/>
      <c r="B17" s="144" t="s">
        <v>358</v>
      </c>
      <c r="C17" s="63"/>
      <c r="D17" s="63"/>
      <c r="E17" s="63"/>
      <c r="F17" s="49"/>
      <c r="G17" s="49"/>
      <c r="H17" s="49"/>
      <c r="I17" s="49"/>
      <c r="J17" s="49"/>
      <c r="K17" s="49"/>
      <c r="L17" s="49"/>
      <c r="M17" s="49"/>
      <c r="N17" s="49"/>
    </row>
    <row r="18" spans="1:14" s="27" customFormat="1" ht="16.5" customHeight="1">
      <c r="A18" s="63"/>
      <c r="B18" s="43"/>
      <c r="C18" s="30" t="s">
        <v>77</v>
      </c>
      <c r="D18" s="63"/>
      <c r="E18" s="63"/>
      <c r="F18" s="49">
        <v>15.5</v>
      </c>
      <c r="G18" s="49">
        <v>13.9</v>
      </c>
      <c r="H18" s="49">
        <v>15.9</v>
      </c>
      <c r="I18" s="49">
        <v>14.9</v>
      </c>
      <c r="J18" s="49">
        <v>16.5</v>
      </c>
      <c r="K18" s="49">
        <v>14.9</v>
      </c>
      <c r="L18" s="49">
        <v>16.3</v>
      </c>
      <c r="M18" s="49">
        <v>14.6</v>
      </c>
      <c r="N18" s="49">
        <v>15.1</v>
      </c>
    </row>
    <row r="19" spans="1:14" s="27" customFormat="1" ht="16.5" customHeight="1">
      <c r="A19" s="63"/>
      <c r="B19" s="43"/>
      <c r="C19" s="30" t="s">
        <v>42</v>
      </c>
      <c r="D19" s="63"/>
      <c r="E19" s="63"/>
      <c r="F19" s="49">
        <v>11.3</v>
      </c>
      <c r="G19" s="49">
        <v>10.9</v>
      </c>
      <c r="H19" s="49">
        <v>12</v>
      </c>
      <c r="I19" s="49">
        <v>11.6</v>
      </c>
      <c r="J19" s="49">
        <v>10.8</v>
      </c>
      <c r="K19" s="49">
        <v>11</v>
      </c>
      <c r="L19" s="49">
        <v>11.9</v>
      </c>
      <c r="M19" s="49">
        <v>10.5</v>
      </c>
      <c r="N19" s="49">
        <v>11.3</v>
      </c>
    </row>
    <row r="20" spans="1:14" s="27" customFormat="1" ht="16.5" customHeight="1">
      <c r="A20" s="63"/>
      <c r="B20" s="43"/>
      <c r="C20" s="30" t="s">
        <v>20</v>
      </c>
      <c r="D20" s="63"/>
      <c r="E20" s="63"/>
      <c r="F20" s="49">
        <v>13</v>
      </c>
      <c r="G20" s="49">
        <v>12.2</v>
      </c>
      <c r="H20" s="49">
        <v>13.7</v>
      </c>
      <c r="I20" s="49">
        <v>13</v>
      </c>
      <c r="J20" s="49">
        <v>13.5</v>
      </c>
      <c r="K20" s="49">
        <v>12.6</v>
      </c>
      <c r="L20" s="49">
        <v>13.8</v>
      </c>
      <c r="M20" s="49">
        <v>12.2</v>
      </c>
      <c r="N20" s="49">
        <v>12.9</v>
      </c>
    </row>
    <row r="21" spans="1:14" s="27" customFormat="1" ht="16.5" customHeight="1">
      <c r="A21" s="63"/>
      <c r="B21" s="144" t="s">
        <v>359</v>
      </c>
      <c r="C21" s="64"/>
      <c r="D21" s="63"/>
      <c r="E21" s="63"/>
      <c r="F21" s="49"/>
      <c r="G21" s="49"/>
      <c r="H21" s="49"/>
      <c r="I21" s="49"/>
      <c r="J21" s="49"/>
      <c r="K21" s="49"/>
      <c r="L21" s="60"/>
      <c r="M21" s="60"/>
      <c r="N21" s="49"/>
    </row>
    <row r="22" spans="1:14" s="27" customFormat="1" ht="16.5" customHeight="1">
      <c r="A22" s="63"/>
      <c r="B22" s="43"/>
      <c r="C22" s="150" t="s">
        <v>77</v>
      </c>
      <c r="D22" s="63"/>
      <c r="E22" s="63"/>
      <c r="F22" s="65">
        <v>39.663883129482031</v>
      </c>
      <c r="G22" s="65">
        <v>33.916087622188201</v>
      </c>
      <c r="H22" s="65">
        <v>25.17334859201171</v>
      </c>
      <c r="I22" s="65">
        <v>21.923310298331366</v>
      </c>
      <c r="J22" s="65">
        <v>34.620486089304777</v>
      </c>
      <c r="K22" s="65">
        <v>23.518251024790164</v>
      </c>
      <c r="L22" s="65">
        <v>47.930522765598653</v>
      </c>
      <c r="M22" s="65">
        <v>15.269274376417233</v>
      </c>
      <c r="N22" s="65">
        <v>31.178554741524319</v>
      </c>
    </row>
    <row r="23" spans="1:14" s="27" customFormat="1" ht="16.5" customHeight="1">
      <c r="A23" s="63"/>
      <c r="B23" s="43"/>
      <c r="C23" s="150" t="s">
        <v>42</v>
      </c>
      <c r="D23" s="63"/>
      <c r="E23" s="63"/>
      <c r="F23" s="65">
        <v>28.511315683375891</v>
      </c>
      <c r="G23" s="65">
        <v>23.039105068366403</v>
      </c>
      <c r="H23" s="65">
        <v>21.092644599413081</v>
      </c>
      <c r="I23" s="65">
        <v>23.501448520555972</v>
      </c>
      <c r="J23" s="65">
        <v>22.743565909487018</v>
      </c>
      <c r="K23" s="65">
        <v>21.564917859035504</v>
      </c>
      <c r="L23" s="65">
        <v>26.522361710474698</v>
      </c>
      <c r="M23" s="65">
        <v>13.797556719022689</v>
      </c>
      <c r="N23" s="65">
        <v>23.992271263905259</v>
      </c>
    </row>
    <row r="24" spans="1:14" s="27" customFormat="1" ht="16.5" customHeight="1">
      <c r="A24" s="63"/>
      <c r="B24" s="43"/>
      <c r="C24" s="30" t="s">
        <v>20</v>
      </c>
      <c r="D24" s="63"/>
      <c r="E24" s="63"/>
      <c r="F24" s="65">
        <v>33.12855466565864</v>
      </c>
      <c r="G24" s="65">
        <v>27.342694273155121</v>
      </c>
      <c r="H24" s="65">
        <v>22.956755367013756</v>
      </c>
      <c r="I24" s="65">
        <v>22.726178253237503</v>
      </c>
      <c r="J24" s="65">
        <v>28.450838966682763</v>
      </c>
      <c r="K24" s="65">
        <v>22.492859792284865</v>
      </c>
      <c r="L24" s="65">
        <v>34.394766216048616</v>
      </c>
      <c r="M24" s="65">
        <v>14.486271388778354</v>
      </c>
      <c r="N24" s="65">
        <v>27.116229566799916</v>
      </c>
    </row>
    <row r="25" spans="1:14" s="27" customFormat="1" ht="16.5" customHeight="1">
      <c r="A25" s="63"/>
      <c r="B25" s="144" t="s">
        <v>360</v>
      </c>
      <c r="C25" s="64"/>
      <c r="D25" s="63"/>
      <c r="E25" s="63"/>
      <c r="F25" s="65"/>
      <c r="G25" s="65"/>
      <c r="H25" s="65"/>
      <c r="I25" s="65"/>
      <c r="J25" s="65"/>
      <c r="K25" s="65"/>
      <c r="L25" s="65"/>
      <c r="M25" s="65"/>
      <c r="N25" s="65"/>
    </row>
    <row r="26" spans="1:14" s="27" customFormat="1" ht="16.5" customHeight="1">
      <c r="A26" s="63"/>
      <c r="B26" s="43"/>
      <c r="C26" s="150" t="s">
        <v>77</v>
      </c>
      <c r="D26" s="63"/>
      <c r="E26" s="63"/>
      <c r="F26" s="65">
        <v>11.131592995942771</v>
      </c>
      <c r="G26" s="65">
        <v>9.8565854548980916</v>
      </c>
      <c r="H26" s="65">
        <v>9.7565258489056941</v>
      </c>
      <c r="I26" s="65">
        <v>8.8789301950933144</v>
      </c>
      <c r="J26" s="65">
        <v>11.194046216951628</v>
      </c>
      <c r="K26" s="65">
        <v>9.1068783068783059</v>
      </c>
      <c r="L26" s="65">
        <v>12.143382038793472</v>
      </c>
      <c r="M26" s="65">
        <v>7.465354767184035</v>
      </c>
      <c r="N26" s="65">
        <v>10.190913186569842</v>
      </c>
    </row>
    <row r="27" spans="1:14" s="27" customFormat="1" ht="16.5" customHeight="1">
      <c r="A27" s="64"/>
      <c r="B27" s="40"/>
      <c r="C27" s="150" t="s">
        <v>42</v>
      </c>
      <c r="D27" s="64"/>
      <c r="E27" s="64"/>
      <c r="F27" s="65">
        <v>8.0825002666829224</v>
      </c>
      <c r="G27" s="65">
        <v>7.3961460078053456</v>
      </c>
      <c r="H27" s="65">
        <v>7.6413155307620206</v>
      </c>
      <c r="I27" s="65">
        <v>7.7647311874213578</v>
      </c>
      <c r="J27" s="65">
        <v>7.3176134133348292</v>
      </c>
      <c r="K27" s="65">
        <v>7.2939594909481986</v>
      </c>
      <c r="L27" s="65">
        <v>8.2205131322957197</v>
      </c>
      <c r="M27" s="65">
        <v>5.9597243161748867</v>
      </c>
      <c r="N27" s="65">
        <v>7.6857805847436254</v>
      </c>
    </row>
    <row r="28" spans="1:14" s="27" customFormat="1" ht="16.5" customHeight="1">
      <c r="A28" s="64"/>
      <c r="B28" s="40"/>
      <c r="C28" s="150" t="s">
        <v>20</v>
      </c>
      <c r="D28" s="64"/>
      <c r="E28" s="64"/>
      <c r="F28" s="49">
        <v>9.3522889969853544</v>
      </c>
      <c r="G28" s="49">
        <v>8.4287564549761669</v>
      </c>
      <c r="H28" s="49">
        <v>8.5722528369270954</v>
      </c>
      <c r="I28" s="49">
        <v>8.2556879023040359</v>
      </c>
      <c r="J28" s="49">
        <v>9.1755997858776581</v>
      </c>
      <c r="K28" s="49">
        <v>8.0943371041478969</v>
      </c>
      <c r="L28" s="49">
        <v>9.8513374302866694</v>
      </c>
      <c r="M28" s="49">
        <v>6.6181068961338019</v>
      </c>
      <c r="N28" s="49">
        <v>8.7624170870564573</v>
      </c>
    </row>
    <row r="29" spans="1:14" s="24" customFormat="1" ht="16.5" customHeight="1">
      <c r="A29" s="41" t="s">
        <v>20</v>
      </c>
      <c r="B29" s="64"/>
      <c r="C29" s="64"/>
      <c r="D29" s="64"/>
      <c r="E29" s="64"/>
      <c r="F29" s="49"/>
      <c r="G29" s="49"/>
      <c r="H29" s="49"/>
      <c r="I29" s="49"/>
      <c r="J29" s="49"/>
      <c r="K29" s="49"/>
      <c r="L29" s="49"/>
      <c r="M29" s="49"/>
      <c r="N29" s="49"/>
    </row>
    <row r="30" spans="1:14" s="24" customFormat="1" ht="16.5" customHeight="1">
      <c r="B30" s="144" t="s">
        <v>358</v>
      </c>
      <c r="F30" s="49"/>
      <c r="G30" s="49"/>
      <c r="H30" s="49"/>
      <c r="I30" s="49"/>
      <c r="J30" s="49"/>
      <c r="K30" s="49"/>
      <c r="L30" s="49"/>
      <c r="M30" s="49"/>
      <c r="N30" s="49"/>
    </row>
    <row r="31" spans="1:14" s="24" customFormat="1" ht="16.5" customHeight="1">
      <c r="B31" s="43"/>
      <c r="C31" s="30" t="s">
        <v>77</v>
      </c>
      <c r="F31" s="49">
        <v>15.4</v>
      </c>
      <c r="G31" s="49">
        <v>14.3</v>
      </c>
      <c r="H31" s="49">
        <v>14.7</v>
      </c>
      <c r="I31" s="49">
        <v>15.5</v>
      </c>
      <c r="J31" s="49">
        <v>15.1</v>
      </c>
      <c r="K31" s="49">
        <v>14.8</v>
      </c>
      <c r="L31" s="49">
        <v>15.3</v>
      </c>
      <c r="M31" s="49">
        <v>13</v>
      </c>
      <c r="N31" s="49">
        <v>14.9</v>
      </c>
    </row>
    <row r="32" spans="1:14" s="24" customFormat="1" ht="16.5" customHeight="1">
      <c r="B32" s="43"/>
      <c r="C32" s="30" t="s">
        <v>42</v>
      </c>
      <c r="F32" s="49">
        <v>11.9</v>
      </c>
      <c r="G32" s="49">
        <v>11.6</v>
      </c>
      <c r="H32" s="49">
        <v>12.1</v>
      </c>
      <c r="I32" s="49">
        <v>12.2</v>
      </c>
      <c r="J32" s="49">
        <v>11.9</v>
      </c>
      <c r="K32" s="49">
        <v>12.2</v>
      </c>
      <c r="L32" s="49">
        <v>12.1</v>
      </c>
      <c r="M32" s="49">
        <v>11.5</v>
      </c>
      <c r="N32" s="49">
        <v>11.9</v>
      </c>
    </row>
    <row r="33" spans="1:14" s="24" customFormat="1" ht="16.5" customHeight="1">
      <c r="B33" s="43"/>
      <c r="C33" s="30" t="s">
        <v>20</v>
      </c>
      <c r="F33" s="49">
        <v>13.7</v>
      </c>
      <c r="G33" s="49">
        <v>13</v>
      </c>
      <c r="H33" s="49">
        <v>13.5</v>
      </c>
      <c r="I33" s="49">
        <v>13.9</v>
      </c>
      <c r="J33" s="49">
        <v>13.7</v>
      </c>
      <c r="K33" s="49">
        <v>13.5</v>
      </c>
      <c r="L33" s="49">
        <v>13.7</v>
      </c>
      <c r="M33" s="49">
        <v>12.3</v>
      </c>
      <c r="N33" s="49">
        <v>13.5</v>
      </c>
    </row>
    <row r="34" spans="1:14" s="24" customFormat="1" ht="16.5" customHeight="1">
      <c r="B34" s="144" t="s">
        <v>359</v>
      </c>
      <c r="C34" s="27"/>
      <c r="F34" s="49"/>
      <c r="G34" s="49"/>
      <c r="H34" s="49"/>
      <c r="I34" s="49"/>
      <c r="J34" s="49"/>
      <c r="K34" s="49"/>
      <c r="L34" s="49"/>
      <c r="M34" s="49"/>
      <c r="N34" s="49"/>
    </row>
    <row r="35" spans="1:14" s="24" customFormat="1" ht="16.5" customHeight="1">
      <c r="B35" s="43"/>
      <c r="C35" s="39" t="s">
        <v>77</v>
      </c>
      <c r="F35" s="65">
        <v>42.936766802724421</v>
      </c>
      <c r="G35" s="65">
        <v>36.195086213663359</v>
      </c>
      <c r="H35" s="65">
        <v>29.17498332551073</v>
      </c>
      <c r="I35" s="65">
        <v>23.877893357684517</v>
      </c>
      <c r="J35" s="65">
        <v>29.160602910602908</v>
      </c>
      <c r="K35" s="65">
        <v>27.064856533080391</v>
      </c>
      <c r="L35" s="65">
        <v>43.511898294034552</v>
      </c>
      <c r="M35" s="65">
        <v>18.540079933639998</v>
      </c>
      <c r="N35" s="65">
        <v>33.232388230369033</v>
      </c>
    </row>
    <row r="36" spans="1:14" s="24" customFormat="1" ht="16.5" customHeight="1">
      <c r="B36" s="43"/>
      <c r="C36" s="39" t="s">
        <v>42</v>
      </c>
      <c r="F36" s="65">
        <v>33.334928167793827</v>
      </c>
      <c r="G36" s="65">
        <v>26.874205517018872</v>
      </c>
      <c r="H36" s="65">
        <v>25.378310214375787</v>
      </c>
      <c r="I36" s="65">
        <v>23.053577241065035</v>
      </c>
      <c r="J36" s="65">
        <v>26.693015002419742</v>
      </c>
      <c r="K36" s="65">
        <v>24.642681470030219</v>
      </c>
      <c r="L36" s="65">
        <v>29.924087591240877</v>
      </c>
      <c r="M36" s="65">
        <v>17.907633242999097</v>
      </c>
      <c r="N36" s="65">
        <v>27.573921718644147</v>
      </c>
    </row>
    <row r="37" spans="1:14" s="24" customFormat="1" ht="16.5" customHeight="1">
      <c r="B37" s="43"/>
      <c r="C37" s="30" t="s">
        <v>20</v>
      </c>
      <c r="F37" s="65">
        <v>38.26784080584261</v>
      </c>
      <c r="G37" s="65">
        <v>31.502869894851727</v>
      </c>
      <c r="H37" s="65">
        <v>27.439092249932958</v>
      </c>
      <c r="I37" s="65">
        <v>23.521314762352645</v>
      </c>
      <c r="J37" s="65">
        <v>28.193627915797453</v>
      </c>
      <c r="K37" s="65">
        <v>25.956461622560212</v>
      </c>
      <c r="L37" s="65">
        <v>36.344080501078139</v>
      </c>
      <c r="M37" s="65">
        <v>18.28683817877651</v>
      </c>
      <c r="N37" s="65">
        <v>30.587281167850549</v>
      </c>
    </row>
    <row r="38" spans="1:14" s="24" customFormat="1" ht="16.5" customHeight="1">
      <c r="B38" s="144" t="s">
        <v>360</v>
      </c>
      <c r="C38" s="27"/>
      <c r="F38" s="49"/>
      <c r="G38" s="49"/>
      <c r="H38" s="49"/>
      <c r="I38" s="49"/>
      <c r="J38" s="49"/>
      <c r="K38" s="49"/>
      <c r="L38" s="49"/>
      <c r="M38" s="49"/>
      <c r="N38" s="49"/>
    </row>
    <row r="39" spans="1:14" s="24" customFormat="1" ht="16.5" customHeight="1">
      <c r="B39" s="43"/>
      <c r="C39" s="39" t="s">
        <v>77</v>
      </c>
      <c r="F39" s="65">
        <v>11.342362381910004</v>
      </c>
      <c r="G39" s="65">
        <v>10.270699691138038</v>
      </c>
      <c r="H39" s="65">
        <v>9.7681270896786163</v>
      </c>
      <c r="I39" s="65">
        <v>9.3926674996095585</v>
      </c>
      <c r="J39" s="65">
        <v>9.9501061131834536</v>
      </c>
      <c r="K39" s="65">
        <v>9.5630407004755025</v>
      </c>
      <c r="L39" s="65">
        <v>11.343588000339935</v>
      </c>
      <c r="M39" s="65">
        <v>7.627586634815251</v>
      </c>
      <c r="N39" s="65">
        <v>10.298043526392293</v>
      </c>
    </row>
    <row r="40" spans="1:14" s="24" customFormat="1" ht="16.5" customHeight="1">
      <c r="B40" s="43"/>
      <c r="C40" s="39" t="s">
        <v>42</v>
      </c>
      <c r="F40" s="65">
        <v>8.742447955967112</v>
      </c>
      <c r="G40" s="65">
        <v>8.0715011085443198</v>
      </c>
      <c r="H40" s="65">
        <v>8.1883449442322025</v>
      </c>
      <c r="I40" s="65">
        <v>7.9688829081024153</v>
      </c>
      <c r="J40" s="65">
        <v>8.186113241150716</v>
      </c>
      <c r="K40" s="65">
        <v>8.1067523521117</v>
      </c>
      <c r="L40" s="65">
        <v>8.5933482392397984</v>
      </c>
      <c r="M40" s="65">
        <v>6.9768158022084377</v>
      </c>
      <c r="N40" s="65">
        <v>8.2901203417722549</v>
      </c>
    </row>
    <row r="41" spans="1:14" s="24" customFormat="1" ht="16.5" customHeight="1">
      <c r="A41" s="33"/>
      <c r="B41" s="48"/>
      <c r="C41" s="47" t="s">
        <v>20</v>
      </c>
      <c r="D41" s="33"/>
      <c r="E41" s="33"/>
      <c r="F41" s="49">
        <v>10.073448052985219</v>
      </c>
      <c r="G41" s="49">
        <v>9.194828318530373</v>
      </c>
      <c r="H41" s="49">
        <v>9.0313031658432283</v>
      </c>
      <c r="I41" s="49">
        <v>8.7312701097398566</v>
      </c>
      <c r="J41" s="49">
        <v>9.2135036496350367</v>
      </c>
      <c r="K41" s="49">
        <v>8.8707444119650987</v>
      </c>
      <c r="L41" s="49">
        <v>9.9592014743743054</v>
      </c>
      <c r="M41" s="49">
        <v>7.3584528054726732</v>
      </c>
      <c r="N41" s="49">
        <v>9.3442928312908116</v>
      </c>
    </row>
    <row r="42" spans="1:14" s="13" customFormat="1" ht="3.75" customHeight="1">
      <c r="B42" s="15"/>
      <c r="F42" s="104"/>
      <c r="G42" s="104"/>
      <c r="H42" s="104"/>
      <c r="I42" s="104"/>
      <c r="J42" s="104"/>
      <c r="K42" s="104"/>
      <c r="L42" s="104"/>
      <c r="M42" s="104"/>
      <c r="N42" s="104"/>
    </row>
    <row r="43" spans="1:14" s="12" customFormat="1" ht="16.5" customHeight="1">
      <c r="A43" s="14" t="s">
        <v>46</v>
      </c>
      <c r="B43" s="916" t="s">
        <v>5</v>
      </c>
      <c r="C43" s="917"/>
      <c r="D43" s="917"/>
      <c r="E43" s="917"/>
      <c r="F43" s="917"/>
      <c r="G43" s="917"/>
      <c r="H43" s="917"/>
      <c r="I43" s="917"/>
      <c r="J43" s="917"/>
      <c r="K43" s="917"/>
      <c r="L43" s="917"/>
      <c r="M43" s="917"/>
      <c r="N43" s="917"/>
    </row>
    <row r="44" spans="1:14" s="12" customFormat="1" ht="66.75" customHeight="1">
      <c r="A44" s="121" t="s">
        <v>22</v>
      </c>
      <c r="B44" s="873" t="s">
        <v>266</v>
      </c>
      <c r="C44" s="876"/>
      <c r="D44" s="876"/>
      <c r="E44" s="876"/>
      <c r="F44" s="876"/>
      <c r="G44" s="876"/>
      <c r="H44" s="876"/>
      <c r="I44" s="876"/>
      <c r="J44" s="876"/>
      <c r="K44" s="876"/>
      <c r="L44" s="876"/>
      <c r="M44" s="876"/>
      <c r="N44" s="876"/>
    </row>
    <row r="45" spans="1:14" s="12" customFormat="1" ht="42.75" customHeight="1">
      <c r="A45" s="121" t="s">
        <v>61</v>
      </c>
      <c r="B45" s="873" t="s">
        <v>261</v>
      </c>
      <c r="C45" s="876"/>
      <c r="D45" s="876"/>
      <c r="E45" s="876"/>
      <c r="F45" s="876"/>
      <c r="G45" s="876"/>
      <c r="H45" s="876"/>
      <c r="I45" s="876"/>
      <c r="J45" s="876"/>
      <c r="K45" s="876"/>
      <c r="L45" s="876"/>
      <c r="M45" s="876"/>
      <c r="N45" s="876"/>
    </row>
    <row r="46" spans="1:14" s="12" customFormat="1" ht="30.75" customHeight="1">
      <c r="A46" s="121" t="s">
        <v>16</v>
      </c>
      <c r="B46" s="873" t="s">
        <v>420</v>
      </c>
      <c r="C46" s="876"/>
      <c r="D46" s="876"/>
      <c r="E46" s="876"/>
      <c r="F46" s="876"/>
      <c r="G46" s="876"/>
      <c r="H46" s="876"/>
      <c r="I46" s="876"/>
      <c r="J46" s="876"/>
      <c r="K46" s="876"/>
      <c r="L46" s="876"/>
      <c r="M46" s="876"/>
      <c r="N46" s="876"/>
    </row>
    <row r="47" spans="1:14" s="12" customFormat="1" ht="16.5" customHeight="1">
      <c r="A47" s="121"/>
      <c r="B47" s="12" t="s">
        <v>97</v>
      </c>
      <c r="C47" s="873" t="s">
        <v>244</v>
      </c>
      <c r="D47" s="875"/>
      <c r="E47" s="875"/>
      <c r="F47" s="875"/>
      <c r="G47" s="875"/>
      <c r="H47" s="875"/>
      <c r="I47" s="875"/>
      <c r="J47" s="875"/>
      <c r="K47" s="875"/>
      <c r="L47" s="875"/>
      <c r="M47" s="875"/>
      <c r="N47" s="875"/>
    </row>
    <row r="48" spans="1:14" s="12" customFormat="1" ht="30.75" customHeight="1">
      <c r="A48" s="121"/>
      <c r="B48" s="12" t="s">
        <v>97</v>
      </c>
      <c r="C48" s="873" t="s">
        <v>245</v>
      </c>
      <c r="D48" s="875"/>
      <c r="E48" s="875"/>
      <c r="F48" s="875"/>
      <c r="G48" s="875"/>
      <c r="H48" s="875"/>
      <c r="I48" s="875"/>
      <c r="J48" s="875"/>
      <c r="K48" s="875"/>
      <c r="L48" s="875"/>
      <c r="M48" s="875"/>
      <c r="N48" s="875"/>
    </row>
    <row r="49" spans="1:14" s="12" customFormat="1" ht="16.5" customHeight="1">
      <c r="A49" s="121"/>
      <c r="B49" s="12" t="s">
        <v>97</v>
      </c>
      <c r="C49" s="873" t="s">
        <v>246</v>
      </c>
      <c r="D49" s="875"/>
      <c r="E49" s="875"/>
      <c r="F49" s="875"/>
      <c r="G49" s="875"/>
      <c r="H49" s="875"/>
      <c r="I49" s="875"/>
      <c r="J49" s="875"/>
      <c r="K49" s="875"/>
      <c r="L49" s="875"/>
      <c r="M49" s="875"/>
      <c r="N49" s="875"/>
    </row>
    <row r="50" spans="1:14" s="12" customFormat="1" ht="16.5" customHeight="1">
      <c r="A50" s="121"/>
      <c r="B50" s="12" t="s">
        <v>97</v>
      </c>
      <c r="C50" s="873" t="s">
        <v>247</v>
      </c>
      <c r="D50" s="875"/>
      <c r="E50" s="875"/>
      <c r="F50" s="875"/>
      <c r="G50" s="875"/>
      <c r="H50" s="875"/>
      <c r="I50" s="875"/>
      <c r="J50" s="875"/>
      <c r="K50" s="875"/>
      <c r="L50" s="875"/>
      <c r="M50" s="875"/>
      <c r="N50" s="875"/>
    </row>
    <row r="51" spans="1:14" s="12" customFormat="1" ht="16.5" customHeight="1">
      <c r="A51" s="121"/>
      <c r="B51" s="12" t="s">
        <v>97</v>
      </c>
      <c r="C51" s="873" t="s">
        <v>248</v>
      </c>
      <c r="D51" s="875"/>
      <c r="E51" s="875"/>
      <c r="F51" s="875"/>
      <c r="G51" s="875"/>
      <c r="H51" s="875"/>
      <c r="I51" s="875"/>
      <c r="J51" s="875"/>
      <c r="K51" s="875"/>
      <c r="L51" s="875"/>
      <c r="M51" s="875"/>
      <c r="N51" s="875"/>
    </row>
    <row r="52" spans="1:14" s="12" customFormat="1" ht="30.75" customHeight="1">
      <c r="A52" s="309" t="s">
        <v>31</v>
      </c>
      <c r="B52" s="873" t="s">
        <v>361</v>
      </c>
      <c r="C52" s="876"/>
      <c r="D52" s="876"/>
      <c r="E52" s="876"/>
      <c r="F52" s="876"/>
      <c r="G52" s="876"/>
      <c r="H52" s="876"/>
      <c r="I52" s="876"/>
      <c r="J52" s="876"/>
      <c r="K52" s="876"/>
      <c r="L52" s="876"/>
      <c r="M52" s="876"/>
      <c r="N52" s="876"/>
    </row>
    <row r="53" spans="1:14" s="12" customFormat="1" ht="16.5" customHeight="1">
      <c r="A53" s="31" t="s">
        <v>29</v>
      </c>
      <c r="B53" s="121"/>
      <c r="C53" s="121"/>
      <c r="D53" s="873" t="s">
        <v>438</v>
      </c>
      <c r="E53" s="877"/>
      <c r="F53" s="877"/>
      <c r="G53" s="877"/>
      <c r="H53" s="877"/>
      <c r="I53" s="877"/>
      <c r="J53" s="877"/>
      <c r="K53" s="877"/>
      <c r="L53" s="877"/>
      <c r="M53" s="877"/>
      <c r="N53" s="877"/>
    </row>
  </sheetData>
  <mergeCells count="11">
    <mergeCell ref="B43:N43"/>
    <mergeCell ref="D53:N53"/>
    <mergeCell ref="C51:N51"/>
    <mergeCell ref="B44:N44"/>
    <mergeCell ref="B45:N45"/>
    <mergeCell ref="B52:N52"/>
    <mergeCell ref="B46:N46"/>
    <mergeCell ref="C47:N47"/>
    <mergeCell ref="C48:N48"/>
    <mergeCell ref="C49:N49"/>
    <mergeCell ref="C50:N50"/>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4A.16</oddHeader>
    <oddFooter>&amp;L&amp;8&amp;G 
&amp;"Arial,Regular"REPORT ON
GOVERNMENT
SERVICES 2020&amp;C &amp;R&amp;8&amp;G&amp;"Arial,Regular" 
SCHOOL EDUCATION
&amp;"Arial,Regular"PAGE &amp;"Arial,Bold"&amp;P&amp;"Arial,Regular" of TABLE 4A.16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J1"/>
  <sheetViews>
    <sheetView showGridLines="0" zoomScaleNormal="100" zoomScaleSheetLayoutView="100" workbookViewId="0">
      <selection sqref="A1:J1"/>
    </sheetView>
  </sheetViews>
  <sheetFormatPr defaultColWidth="9.109375" defaultRowHeight="14.4"/>
  <cols>
    <col min="1" max="10" width="8.5546875" style="145" customWidth="1"/>
    <col min="11" max="16384" width="9.109375" style="145"/>
  </cols>
  <sheetData>
    <row r="1" spans="1:10" ht="49.5" customHeight="1">
      <c r="A1" s="872" t="s">
        <v>548</v>
      </c>
      <c r="B1" s="872"/>
      <c r="C1" s="872"/>
      <c r="D1" s="872"/>
      <c r="E1" s="872"/>
      <c r="F1" s="872"/>
      <c r="G1" s="872"/>
      <c r="H1" s="872"/>
      <c r="I1" s="872"/>
      <c r="J1" s="872"/>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&amp;C&amp;"Arial,Regular"&amp;8PROFILE</oddHeader>
    <oddFooter>&amp;L&amp;8&amp;G 
&amp;"Arial,Regular"REPORT ON
GOVERNMENT
SERVICES 2020&amp;C &amp;R&amp;8&amp;G&amp;"Arial,Regular" 
SCHOOL EDUCATION
&amp;"Arial,Regular"PAGE &amp;"Arial,Bold"&amp;P&amp;"Arial,Regular" of PROFILE</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4"/>
  <dimension ref="A1:N110"/>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12.33203125" style="7" customWidth="1"/>
    <col min="7" max="14" width="11.6640625" style="7" customWidth="1"/>
    <col min="15" max="16384" width="9.109375" style="7"/>
  </cols>
  <sheetData>
    <row r="1" spans="1:14" s="6" customFormat="1" ht="19.5" customHeight="1">
      <c r="A1" s="2" t="s">
        <v>71</v>
      </c>
      <c r="B1" s="3"/>
      <c r="C1" s="3"/>
      <c r="D1" s="3"/>
      <c r="E1" s="112" t="s">
        <v>78</v>
      </c>
      <c r="F1" s="366"/>
      <c r="G1" s="366"/>
      <c r="H1" s="366"/>
      <c r="I1" s="366"/>
      <c r="J1" s="366"/>
      <c r="K1" s="366"/>
      <c r="L1" s="366"/>
      <c r="M1" s="366"/>
      <c r="N1" s="366"/>
    </row>
    <row r="2" spans="1:14" s="24" customFormat="1" ht="16.5" customHeight="1">
      <c r="A2" s="28"/>
      <c r="B2" s="28"/>
      <c r="C2" s="28"/>
      <c r="D2" s="29"/>
      <c r="E2" s="28"/>
      <c r="F2" s="29" t="s">
        <v>32</v>
      </c>
      <c r="G2" s="29" t="s">
        <v>33</v>
      </c>
      <c r="H2" s="29" t="s">
        <v>110</v>
      </c>
      <c r="I2" s="29" t="s">
        <v>111</v>
      </c>
      <c r="J2" s="29" t="s">
        <v>36</v>
      </c>
      <c r="K2" s="29" t="s">
        <v>37</v>
      </c>
      <c r="L2" s="29" t="s">
        <v>38</v>
      </c>
      <c r="M2" s="29" t="s">
        <v>39</v>
      </c>
      <c r="N2" s="29" t="s">
        <v>40</v>
      </c>
    </row>
    <row r="3" spans="1:14" s="24" customFormat="1" ht="15.9" customHeight="1">
      <c r="A3" s="25" t="s">
        <v>77</v>
      </c>
      <c r="B3" s="64"/>
      <c r="C3" s="64"/>
      <c r="D3" s="36"/>
      <c r="E3" s="64"/>
      <c r="F3" s="36"/>
      <c r="G3" s="36"/>
      <c r="H3" s="36"/>
      <c r="I3" s="36"/>
      <c r="J3" s="36"/>
      <c r="K3" s="36"/>
      <c r="L3" s="36"/>
      <c r="M3" s="36"/>
      <c r="N3" s="36"/>
    </row>
    <row r="4" spans="1:14" s="24" customFormat="1" ht="16.5" customHeight="1">
      <c r="A4" s="129" t="s">
        <v>56</v>
      </c>
      <c r="B4" s="64"/>
      <c r="C4" s="64"/>
      <c r="D4" s="63"/>
      <c r="E4" s="63"/>
      <c r="F4" s="63"/>
      <c r="G4" s="63"/>
      <c r="H4" s="63"/>
      <c r="I4" s="63"/>
      <c r="J4" s="63"/>
      <c r="K4" s="63"/>
      <c r="L4" s="63"/>
      <c r="M4" s="63"/>
      <c r="N4" s="63"/>
    </row>
    <row r="5" spans="1:14" s="24" customFormat="1" ht="16.5" customHeight="1">
      <c r="A5" s="44"/>
      <c r="B5" s="64"/>
      <c r="C5" s="64"/>
      <c r="D5" s="26">
        <v>2018</v>
      </c>
      <c r="E5" s="26"/>
      <c r="F5" s="367">
        <v>15.4</v>
      </c>
      <c r="G5" s="367">
        <v>14.6</v>
      </c>
      <c r="H5" s="367">
        <v>14.2</v>
      </c>
      <c r="I5" s="367">
        <v>15.7</v>
      </c>
      <c r="J5" s="367">
        <v>14.5</v>
      </c>
      <c r="K5" s="367">
        <v>14.8</v>
      </c>
      <c r="L5" s="367">
        <v>14.9</v>
      </c>
      <c r="M5" s="367">
        <v>12.6</v>
      </c>
      <c r="N5" s="367">
        <v>14.8</v>
      </c>
    </row>
    <row r="6" spans="1:14" s="24" customFormat="1" ht="16.5" customHeight="1">
      <c r="A6" s="44"/>
      <c r="B6" s="64"/>
      <c r="C6" s="64"/>
      <c r="D6" s="63">
        <v>2017</v>
      </c>
      <c r="E6" s="63"/>
      <c r="F6" s="32">
        <v>15.8</v>
      </c>
      <c r="G6" s="32">
        <v>14.8</v>
      </c>
      <c r="H6" s="32">
        <v>14.4</v>
      </c>
      <c r="I6" s="32">
        <v>15.6</v>
      </c>
      <c r="J6" s="32">
        <v>14.6</v>
      </c>
      <c r="K6" s="32">
        <v>14.8</v>
      </c>
      <c r="L6" s="32">
        <v>15.6</v>
      </c>
      <c r="M6" s="32">
        <v>12.3</v>
      </c>
      <c r="N6" s="32">
        <v>15</v>
      </c>
    </row>
    <row r="7" spans="1:14" s="24" customFormat="1" ht="16.5" customHeight="1">
      <c r="A7" s="44"/>
      <c r="B7" s="64"/>
      <c r="C7" s="64"/>
      <c r="D7" s="63">
        <v>2016</v>
      </c>
      <c r="E7" s="63"/>
      <c r="F7" s="32">
        <v>15.6</v>
      </c>
      <c r="G7" s="32">
        <v>14.8</v>
      </c>
      <c r="H7" s="32">
        <v>14.5</v>
      </c>
      <c r="I7" s="32">
        <v>15.4</v>
      </c>
      <c r="J7" s="32">
        <v>14.9</v>
      </c>
      <c r="K7" s="32">
        <v>15</v>
      </c>
      <c r="L7" s="32">
        <v>14.7</v>
      </c>
      <c r="M7" s="32">
        <v>12.6</v>
      </c>
      <c r="N7" s="32">
        <v>15</v>
      </c>
    </row>
    <row r="8" spans="1:14" s="24" customFormat="1" ht="16.5" customHeight="1">
      <c r="A8" s="44"/>
      <c r="B8" s="64"/>
      <c r="C8" s="64"/>
      <c r="D8" s="63">
        <v>2015</v>
      </c>
      <c r="E8" s="63"/>
      <c r="F8" s="32">
        <v>15.8</v>
      </c>
      <c r="G8" s="32">
        <v>15.3</v>
      </c>
      <c r="H8" s="32">
        <v>14.8</v>
      </c>
      <c r="I8" s="32">
        <v>15.7</v>
      </c>
      <c r="J8" s="32">
        <v>14.9</v>
      </c>
      <c r="K8" s="32">
        <v>15.4</v>
      </c>
      <c r="L8" s="32">
        <v>14.6</v>
      </c>
      <c r="M8" s="32">
        <v>13</v>
      </c>
      <c r="N8" s="32">
        <v>15.3</v>
      </c>
    </row>
    <row r="9" spans="1:14" s="24" customFormat="1" ht="16.5" customHeight="1">
      <c r="A9" s="44"/>
      <c r="B9" s="64"/>
      <c r="C9" s="64"/>
      <c r="D9" s="63">
        <v>2014</v>
      </c>
      <c r="E9" s="63"/>
      <c r="F9" s="32">
        <v>15.6</v>
      </c>
      <c r="G9" s="32">
        <v>15.3</v>
      </c>
      <c r="H9" s="32">
        <v>15.3</v>
      </c>
      <c r="I9" s="32">
        <v>16.2</v>
      </c>
      <c r="J9" s="32">
        <v>14.9</v>
      </c>
      <c r="K9" s="32">
        <v>14.8</v>
      </c>
      <c r="L9" s="32">
        <v>13.3</v>
      </c>
      <c r="M9" s="61">
        <v>12.2</v>
      </c>
      <c r="N9" s="32">
        <v>15.4</v>
      </c>
    </row>
    <row r="10" spans="1:14" s="24" customFormat="1" ht="16.5" customHeight="1">
      <c r="A10" s="44"/>
      <c r="B10" s="64"/>
      <c r="C10" s="64"/>
      <c r="D10" s="63">
        <v>2013</v>
      </c>
      <c r="E10" s="63"/>
      <c r="F10" s="32">
        <v>15.5</v>
      </c>
      <c r="G10" s="32">
        <v>15.3</v>
      </c>
      <c r="H10" s="32">
        <v>15.8</v>
      </c>
      <c r="I10" s="32">
        <v>15.8</v>
      </c>
      <c r="J10" s="32">
        <v>14.9</v>
      </c>
      <c r="K10" s="32">
        <v>14.6</v>
      </c>
      <c r="L10" s="32">
        <v>13.1</v>
      </c>
      <c r="M10" s="32">
        <v>12.1</v>
      </c>
      <c r="N10" s="32">
        <v>15.4</v>
      </c>
    </row>
    <row r="11" spans="1:14" s="24" customFormat="1" ht="16.5" customHeight="1">
      <c r="A11" s="44"/>
      <c r="B11" s="64"/>
      <c r="C11" s="64"/>
      <c r="D11" s="63">
        <v>2012</v>
      </c>
      <c r="E11" s="63"/>
      <c r="F11" s="32">
        <v>15.5</v>
      </c>
      <c r="G11" s="32">
        <v>15</v>
      </c>
      <c r="H11" s="32">
        <v>15.4</v>
      </c>
      <c r="I11" s="32">
        <v>15.9</v>
      </c>
      <c r="J11" s="32">
        <v>14.9</v>
      </c>
      <c r="K11" s="32">
        <v>14.5</v>
      </c>
      <c r="L11" s="32">
        <v>13.8</v>
      </c>
      <c r="M11" s="32">
        <v>11.5</v>
      </c>
      <c r="N11" s="32">
        <v>15.2</v>
      </c>
    </row>
    <row r="12" spans="1:14" s="24" customFormat="1" ht="16.5" customHeight="1">
      <c r="A12" s="44"/>
      <c r="B12" s="64"/>
      <c r="C12" s="64"/>
      <c r="D12" s="63">
        <v>2011</v>
      </c>
      <c r="E12" s="63"/>
      <c r="F12" s="32">
        <v>15.5</v>
      </c>
      <c r="G12" s="32">
        <v>15.4</v>
      </c>
      <c r="H12" s="32">
        <v>15.3</v>
      </c>
      <c r="I12" s="32">
        <v>15.6</v>
      </c>
      <c r="J12" s="32">
        <v>14.9</v>
      </c>
      <c r="K12" s="32">
        <v>14.3</v>
      </c>
      <c r="L12" s="32">
        <v>13.7</v>
      </c>
      <c r="M12" s="32">
        <v>11.8</v>
      </c>
      <c r="N12" s="32">
        <v>15.3</v>
      </c>
    </row>
    <row r="13" spans="1:14" s="24" customFormat="1" ht="16.5" customHeight="1">
      <c r="A13" s="44"/>
      <c r="B13" s="64"/>
      <c r="C13" s="64"/>
      <c r="D13" s="63">
        <v>2010</v>
      </c>
      <c r="E13" s="63"/>
      <c r="F13" s="32">
        <v>15.7</v>
      </c>
      <c r="G13" s="32">
        <v>15.6</v>
      </c>
      <c r="H13" s="32">
        <v>15.4</v>
      </c>
      <c r="I13" s="32">
        <v>15.4</v>
      </c>
      <c r="J13" s="32">
        <v>15.3</v>
      </c>
      <c r="K13" s="32">
        <v>14.3</v>
      </c>
      <c r="L13" s="32">
        <v>13.5</v>
      </c>
      <c r="M13" s="32">
        <v>12.2</v>
      </c>
      <c r="N13" s="32">
        <v>15.4</v>
      </c>
    </row>
    <row r="14" spans="1:14" s="24" customFormat="1" ht="16.5" customHeight="1">
      <c r="A14" s="44"/>
      <c r="B14" s="64"/>
      <c r="C14" s="64"/>
      <c r="D14" s="63">
        <v>2009</v>
      </c>
      <c r="E14" s="63"/>
      <c r="F14" s="32">
        <v>15.9</v>
      </c>
      <c r="G14" s="32">
        <v>15.7</v>
      </c>
      <c r="H14" s="32">
        <v>15.4</v>
      </c>
      <c r="I14" s="32">
        <v>15.2</v>
      </c>
      <c r="J14" s="32">
        <v>15.4</v>
      </c>
      <c r="K14" s="32">
        <v>14.8</v>
      </c>
      <c r="L14" s="32">
        <v>13.9</v>
      </c>
      <c r="M14" s="32">
        <v>12.1</v>
      </c>
      <c r="N14" s="32">
        <v>15.5</v>
      </c>
    </row>
    <row r="15" spans="1:14" s="27" customFormat="1" ht="16.5" customHeight="1">
      <c r="A15" s="129" t="s">
        <v>0</v>
      </c>
      <c r="B15" s="64"/>
      <c r="C15" s="64"/>
      <c r="D15" s="63"/>
      <c r="E15" s="64"/>
      <c r="F15" s="64"/>
      <c r="G15" s="64"/>
      <c r="H15" s="64"/>
      <c r="I15" s="64"/>
      <c r="J15" s="64"/>
      <c r="K15" s="64"/>
      <c r="L15" s="64"/>
      <c r="M15" s="64"/>
      <c r="N15" s="64"/>
    </row>
    <row r="16" spans="1:14" s="63" customFormat="1" ht="16.5" customHeight="1">
      <c r="A16" s="44"/>
      <c r="B16" s="64"/>
      <c r="C16" s="64"/>
      <c r="D16" s="26">
        <v>2018</v>
      </c>
      <c r="E16" s="26"/>
      <c r="F16" s="367">
        <v>15.5</v>
      </c>
      <c r="G16" s="367">
        <v>13.9</v>
      </c>
      <c r="H16" s="367">
        <v>15.9</v>
      </c>
      <c r="I16" s="367">
        <v>14.9</v>
      </c>
      <c r="J16" s="367">
        <v>16.5</v>
      </c>
      <c r="K16" s="367">
        <v>14.9</v>
      </c>
      <c r="L16" s="367">
        <v>16.3</v>
      </c>
      <c r="M16" s="367">
        <v>14.6</v>
      </c>
      <c r="N16" s="367">
        <v>15.1</v>
      </c>
    </row>
    <row r="17" spans="1:14" s="27" customFormat="1" ht="16.5" customHeight="1">
      <c r="A17" s="44"/>
      <c r="B17" s="64"/>
      <c r="C17" s="64"/>
      <c r="D17" s="63">
        <v>2017</v>
      </c>
      <c r="E17" s="63"/>
      <c r="F17" s="32">
        <v>15.8</v>
      </c>
      <c r="G17" s="32">
        <v>14.1</v>
      </c>
      <c r="H17" s="32">
        <v>16</v>
      </c>
      <c r="I17" s="32">
        <v>15.1</v>
      </c>
      <c r="J17" s="32">
        <v>15.9</v>
      </c>
      <c r="K17" s="32">
        <v>15.1</v>
      </c>
      <c r="L17" s="32">
        <v>16</v>
      </c>
      <c r="M17" s="32">
        <v>14.6</v>
      </c>
      <c r="N17" s="32">
        <v>15.3</v>
      </c>
    </row>
    <row r="18" spans="1:14" s="27" customFormat="1" ht="16.5" customHeight="1">
      <c r="A18" s="44"/>
      <c r="B18" s="64"/>
      <c r="C18" s="64"/>
      <c r="D18" s="63">
        <v>2016</v>
      </c>
      <c r="E18" s="63"/>
      <c r="F18" s="32">
        <v>16.100000000000001</v>
      </c>
      <c r="G18" s="32">
        <v>14.2</v>
      </c>
      <c r="H18" s="32">
        <v>16.399999999999999</v>
      </c>
      <c r="I18" s="32">
        <v>15.3</v>
      </c>
      <c r="J18" s="32">
        <v>16</v>
      </c>
      <c r="K18" s="32">
        <v>15.3</v>
      </c>
      <c r="L18" s="32">
        <v>16</v>
      </c>
      <c r="M18" s="32">
        <v>14.7</v>
      </c>
      <c r="N18" s="32">
        <v>15.5</v>
      </c>
    </row>
    <row r="19" spans="1:14" s="27" customFormat="1" ht="16.5" customHeight="1">
      <c r="A19" s="44"/>
      <c r="B19" s="64"/>
      <c r="C19" s="64"/>
      <c r="D19" s="63">
        <v>2015</v>
      </c>
      <c r="E19" s="63"/>
      <c r="F19" s="32">
        <v>16.3</v>
      </c>
      <c r="G19" s="32">
        <v>14.5</v>
      </c>
      <c r="H19" s="32">
        <v>16.5</v>
      </c>
      <c r="I19" s="32">
        <v>15.5</v>
      </c>
      <c r="J19" s="32">
        <v>16.2</v>
      </c>
      <c r="K19" s="32">
        <v>15.5</v>
      </c>
      <c r="L19" s="32">
        <v>16.100000000000001</v>
      </c>
      <c r="M19" s="32">
        <v>15.5</v>
      </c>
      <c r="N19" s="32">
        <v>15.7</v>
      </c>
    </row>
    <row r="20" spans="1:14" s="27" customFormat="1" ht="16.5" customHeight="1">
      <c r="A20" s="44"/>
      <c r="B20" s="64"/>
      <c r="C20" s="64"/>
      <c r="D20" s="63">
        <v>2014</v>
      </c>
      <c r="E20" s="63"/>
      <c r="F20" s="32">
        <v>16.600000000000001</v>
      </c>
      <c r="G20" s="32">
        <v>14.6</v>
      </c>
      <c r="H20" s="32">
        <v>17.399999999999999</v>
      </c>
      <c r="I20" s="32">
        <v>16.8</v>
      </c>
      <c r="J20" s="32">
        <v>16.100000000000001</v>
      </c>
      <c r="K20" s="32">
        <v>16</v>
      </c>
      <c r="L20" s="32">
        <v>16.5</v>
      </c>
      <c r="M20" s="32">
        <v>15.3</v>
      </c>
      <c r="N20" s="32">
        <v>16.2</v>
      </c>
    </row>
    <row r="21" spans="1:14" s="27" customFormat="1" ht="16.5" customHeight="1">
      <c r="A21" s="44"/>
      <c r="B21" s="64"/>
      <c r="C21" s="64"/>
      <c r="D21" s="63">
        <v>2013</v>
      </c>
      <c r="E21" s="63"/>
      <c r="F21" s="32">
        <v>16.399999999999999</v>
      </c>
      <c r="G21" s="32">
        <v>14.6</v>
      </c>
      <c r="H21" s="32">
        <v>17.399999999999999</v>
      </c>
      <c r="I21" s="32">
        <v>16.899999999999999</v>
      </c>
      <c r="J21" s="32">
        <v>15.8</v>
      </c>
      <c r="K21" s="32">
        <v>15.9</v>
      </c>
      <c r="L21" s="32">
        <v>16.899999999999999</v>
      </c>
      <c r="M21" s="32">
        <v>15.5</v>
      </c>
      <c r="N21" s="32">
        <v>16.100000000000001</v>
      </c>
    </row>
    <row r="22" spans="1:14" s="27" customFormat="1" ht="16.5" customHeight="1">
      <c r="A22" s="44"/>
      <c r="B22" s="64"/>
      <c r="C22" s="64"/>
      <c r="D22" s="63">
        <v>2012</v>
      </c>
      <c r="E22" s="63"/>
      <c r="F22" s="32">
        <v>16.5</v>
      </c>
      <c r="G22" s="32">
        <v>14.8</v>
      </c>
      <c r="H22" s="32">
        <v>17.399999999999999</v>
      </c>
      <c r="I22" s="32">
        <v>17.100000000000001</v>
      </c>
      <c r="J22" s="32">
        <v>15.9</v>
      </c>
      <c r="K22" s="32">
        <v>15.6</v>
      </c>
      <c r="L22" s="32">
        <v>17</v>
      </c>
      <c r="M22" s="32">
        <v>15.7</v>
      </c>
      <c r="N22" s="32">
        <v>16.2</v>
      </c>
    </row>
    <row r="23" spans="1:14" s="27" customFormat="1" ht="16.5" customHeight="1">
      <c r="A23" s="44"/>
      <c r="B23" s="64"/>
      <c r="C23" s="64"/>
      <c r="D23" s="63">
        <v>2011</v>
      </c>
      <c r="E23" s="63"/>
      <c r="F23" s="32">
        <v>16.600000000000001</v>
      </c>
      <c r="G23" s="32">
        <v>14.9</v>
      </c>
      <c r="H23" s="32">
        <v>17.5</v>
      </c>
      <c r="I23" s="32">
        <v>17.100000000000001</v>
      </c>
      <c r="J23" s="32">
        <v>16.100000000000001</v>
      </c>
      <c r="K23" s="32">
        <v>16.100000000000001</v>
      </c>
      <c r="L23" s="32">
        <v>17.3</v>
      </c>
      <c r="M23" s="32">
        <v>15.5</v>
      </c>
      <c r="N23" s="32">
        <v>16.399999999999999</v>
      </c>
    </row>
    <row r="24" spans="1:14" s="27" customFormat="1" ht="16.5" customHeight="1">
      <c r="A24" s="44"/>
      <c r="B24" s="64"/>
      <c r="C24" s="64"/>
      <c r="D24" s="63">
        <v>2010</v>
      </c>
      <c r="E24" s="63"/>
      <c r="F24" s="32">
        <v>16.7</v>
      </c>
      <c r="G24" s="32">
        <v>15</v>
      </c>
      <c r="H24" s="32">
        <v>17.5</v>
      </c>
      <c r="I24" s="32">
        <v>17.399999999999999</v>
      </c>
      <c r="J24" s="32">
        <v>16.3</v>
      </c>
      <c r="K24" s="32">
        <v>16.3</v>
      </c>
      <c r="L24" s="32">
        <v>17.100000000000001</v>
      </c>
      <c r="M24" s="32">
        <v>15.8</v>
      </c>
      <c r="N24" s="32">
        <v>16.5</v>
      </c>
    </row>
    <row r="25" spans="1:14" s="27" customFormat="1" ht="16.5" customHeight="1">
      <c r="A25" s="44"/>
      <c r="B25" s="64"/>
      <c r="C25" s="64"/>
      <c r="D25" s="63">
        <v>2009</v>
      </c>
      <c r="E25" s="63"/>
      <c r="F25" s="32">
        <v>16.8</v>
      </c>
      <c r="G25" s="32">
        <v>15.1</v>
      </c>
      <c r="H25" s="32">
        <v>17.7</v>
      </c>
      <c r="I25" s="32">
        <v>16.8</v>
      </c>
      <c r="J25" s="32">
        <v>16.399999999999999</v>
      </c>
      <c r="K25" s="32">
        <v>16</v>
      </c>
      <c r="L25" s="32">
        <v>17</v>
      </c>
      <c r="M25" s="32">
        <v>15.5</v>
      </c>
      <c r="N25" s="32">
        <v>16.5</v>
      </c>
    </row>
    <row r="26" spans="1:14" s="24" customFormat="1" ht="16.5" customHeight="1">
      <c r="A26" s="62" t="s">
        <v>20</v>
      </c>
      <c r="B26" s="63"/>
      <c r="C26" s="63"/>
      <c r="D26" s="63"/>
      <c r="E26" s="63"/>
      <c r="F26" s="63"/>
      <c r="G26" s="63"/>
      <c r="H26" s="63"/>
      <c r="I26" s="63"/>
      <c r="J26" s="63"/>
      <c r="K26" s="63"/>
      <c r="L26" s="63"/>
      <c r="M26" s="63"/>
      <c r="N26" s="63"/>
    </row>
    <row r="27" spans="1:14" s="63" customFormat="1" ht="16.5" customHeight="1">
      <c r="A27" s="44"/>
      <c r="B27" s="64"/>
      <c r="C27" s="64"/>
      <c r="D27" s="26">
        <v>2018</v>
      </c>
      <c r="E27" s="26"/>
      <c r="F27" s="367">
        <v>15.4</v>
      </c>
      <c r="G27" s="367">
        <v>14.3</v>
      </c>
      <c r="H27" s="367">
        <v>14.7</v>
      </c>
      <c r="I27" s="367">
        <v>15.5</v>
      </c>
      <c r="J27" s="367">
        <v>15.1</v>
      </c>
      <c r="K27" s="367">
        <v>14.8</v>
      </c>
      <c r="L27" s="367">
        <v>15.3</v>
      </c>
      <c r="M27" s="367">
        <v>13</v>
      </c>
      <c r="N27" s="367">
        <v>14.9</v>
      </c>
    </row>
    <row r="28" spans="1:14" s="24" customFormat="1" ht="16.5" customHeight="1">
      <c r="A28" s="42"/>
      <c r="B28" s="63"/>
      <c r="C28" s="63"/>
      <c r="D28" s="63">
        <v>2017</v>
      </c>
      <c r="E28" s="63"/>
      <c r="F28" s="32">
        <v>15.8</v>
      </c>
      <c r="G28" s="32">
        <v>14.6</v>
      </c>
      <c r="H28" s="32">
        <v>14.9</v>
      </c>
      <c r="I28" s="32">
        <v>15.4</v>
      </c>
      <c r="J28" s="32">
        <v>15</v>
      </c>
      <c r="K28" s="32">
        <v>14.9</v>
      </c>
      <c r="L28" s="32">
        <v>15.7</v>
      </c>
      <c r="M28" s="32">
        <v>12.7</v>
      </c>
      <c r="N28" s="32">
        <v>15.1</v>
      </c>
    </row>
    <row r="29" spans="1:14" s="24" customFormat="1" ht="16.5" customHeight="1">
      <c r="A29" s="42"/>
      <c r="B29" s="63"/>
      <c r="C29" s="63"/>
      <c r="D29" s="63">
        <v>2016</v>
      </c>
      <c r="E29" s="63"/>
      <c r="F29" s="32">
        <v>15.8</v>
      </c>
      <c r="G29" s="32">
        <v>14.6</v>
      </c>
      <c r="H29" s="32">
        <v>15</v>
      </c>
      <c r="I29" s="32">
        <v>15.4</v>
      </c>
      <c r="J29" s="32">
        <v>15.3</v>
      </c>
      <c r="K29" s="32">
        <v>15.1</v>
      </c>
      <c r="L29" s="32">
        <v>15.1</v>
      </c>
      <c r="M29" s="32">
        <v>13</v>
      </c>
      <c r="N29" s="32">
        <v>15.2</v>
      </c>
    </row>
    <row r="30" spans="1:14" s="24" customFormat="1" ht="16.5" customHeight="1">
      <c r="A30" s="42"/>
      <c r="B30" s="63"/>
      <c r="C30" s="63"/>
      <c r="D30" s="63">
        <v>2015</v>
      </c>
      <c r="E30" s="63"/>
      <c r="F30" s="32">
        <v>15.9</v>
      </c>
      <c r="G30" s="32">
        <v>15.1</v>
      </c>
      <c r="H30" s="32">
        <v>15.2</v>
      </c>
      <c r="I30" s="32">
        <v>15.7</v>
      </c>
      <c r="J30" s="32">
        <v>15.3</v>
      </c>
      <c r="K30" s="32">
        <v>15.5</v>
      </c>
      <c r="L30" s="32">
        <v>15.1</v>
      </c>
      <c r="M30" s="32">
        <v>13.5</v>
      </c>
      <c r="N30" s="32">
        <v>15.4</v>
      </c>
    </row>
    <row r="31" spans="1:14" s="24" customFormat="1" ht="16.5" customHeight="1">
      <c r="A31" s="42"/>
      <c r="B31" s="63"/>
      <c r="C31" s="63"/>
      <c r="D31" s="63">
        <v>2014</v>
      </c>
      <c r="E31" s="63"/>
      <c r="F31" s="32">
        <v>15.9</v>
      </c>
      <c r="G31" s="32">
        <v>15.1</v>
      </c>
      <c r="H31" s="32">
        <v>15.9</v>
      </c>
      <c r="I31" s="32">
        <v>16.399999999999999</v>
      </c>
      <c r="J31" s="32">
        <v>15.3</v>
      </c>
      <c r="K31" s="32">
        <v>15.1</v>
      </c>
      <c r="L31" s="32">
        <v>14.4</v>
      </c>
      <c r="M31" s="32">
        <v>12.8</v>
      </c>
      <c r="N31" s="32">
        <v>15.6</v>
      </c>
    </row>
    <row r="32" spans="1:14" s="24" customFormat="1" ht="16.5" customHeight="1">
      <c r="A32" s="42"/>
      <c r="B32" s="63"/>
      <c r="C32" s="63"/>
      <c r="D32" s="63">
        <v>2013</v>
      </c>
      <c r="E32" s="63"/>
      <c r="F32" s="32">
        <v>15.7</v>
      </c>
      <c r="G32" s="32">
        <v>15.1</v>
      </c>
      <c r="H32" s="32">
        <v>16.2</v>
      </c>
      <c r="I32" s="32">
        <v>16.100000000000001</v>
      </c>
      <c r="J32" s="32">
        <v>15.2</v>
      </c>
      <c r="K32" s="32">
        <v>14.9</v>
      </c>
      <c r="L32" s="32">
        <v>14.4</v>
      </c>
      <c r="M32" s="32">
        <v>12.7</v>
      </c>
      <c r="N32" s="32">
        <v>15.6</v>
      </c>
    </row>
    <row r="33" spans="1:14" s="24" customFormat="1" ht="16.5" customHeight="1">
      <c r="A33" s="42"/>
      <c r="B33" s="63"/>
      <c r="C33" s="63"/>
      <c r="D33" s="63">
        <v>2012</v>
      </c>
      <c r="E33" s="63"/>
      <c r="F33" s="32">
        <v>15.8</v>
      </c>
      <c r="G33" s="32">
        <v>14.9</v>
      </c>
      <c r="H33" s="32">
        <v>16</v>
      </c>
      <c r="I33" s="32">
        <v>16.2</v>
      </c>
      <c r="J33" s="32">
        <v>15.2</v>
      </c>
      <c r="K33" s="32">
        <v>14.8</v>
      </c>
      <c r="L33" s="32">
        <v>14.9</v>
      </c>
      <c r="M33" s="32">
        <v>12.2</v>
      </c>
      <c r="N33" s="32">
        <v>15.5</v>
      </c>
    </row>
    <row r="34" spans="1:14" s="24" customFormat="1" ht="16.5" customHeight="1">
      <c r="A34" s="42"/>
      <c r="B34" s="63"/>
      <c r="C34" s="63"/>
      <c r="D34" s="63">
        <v>2011</v>
      </c>
      <c r="E34" s="63"/>
      <c r="F34" s="32">
        <v>15.9</v>
      </c>
      <c r="G34" s="32">
        <v>15.2</v>
      </c>
      <c r="H34" s="32">
        <v>15.9</v>
      </c>
      <c r="I34" s="32">
        <v>16</v>
      </c>
      <c r="J34" s="32">
        <v>15.3</v>
      </c>
      <c r="K34" s="32">
        <v>14.7</v>
      </c>
      <c r="L34" s="32">
        <v>15</v>
      </c>
      <c r="M34" s="32">
        <v>12.4</v>
      </c>
      <c r="N34" s="32">
        <v>15.6</v>
      </c>
    </row>
    <row r="35" spans="1:14" s="24" customFormat="1" ht="16.5" customHeight="1">
      <c r="A35" s="42"/>
      <c r="B35" s="63"/>
      <c r="C35" s="63"/>
      <c r="D35" s="63">
        <v>2010</v>
      </c>
      <c r="E35" s="63"/>
      <c r="F35" s="32">
        <v>16</v>
      </c>
      <c r="G35" s="32">
        <v>15.4</v>
      </c>
      <c r="H35" s="32">
        <v>16</v>
      </c>
      <c r="I35" s="32">
        <v>16</v>
      </c>
      <c r="J35" s="32">
        <v>15.6</v>
      </c>
      <c r="K35" s="32">
        <v>14.7</v>
      </c>
      <c r="L35" s="32">
        <v>14.8</v>
      </c>
      <c r="M35" s="32">
        <v>12.8</v>
      </c>
      <c r="N35" s="32">
        <v>15.7</v>
      </c>
    </row>
    <row r="36" spans="1:14" s="24" customFormat="1" ht="16.5" customHeight="1">
      <c r="A36" s="44"/>
      <c r="B36" s="64"/>
      <c r="C36" s="64"/>
      <c r="D36" s="63">
        <v>2009</v>
      </c>
      <c r="E36" s="63"/>
      <c r="F36" s="32">
        <v>16.100000000000001</v>
      </c>
      <c r="G36" s="32">
        <v>15.5</v>
      </c>
      <c r="H36" s="32">
        <v>16</v>
      </c>
      <c r="I36" s="32">
        <v>15.7</v>
      </c>
      <c r="J36" s="32">
        <v>15.7</v>
      </c>
      <c r="K36" s="32">
        <v>15.1</v>
      </c>
      <c r="L36" s="32">
        <v>15</v>
      </c>
      <c r="M36" s="32">
        <v>12.8</v>
      </c>
      <c r="N36" s="32">
        <v>15.8</v>
      </c>
    </row>
    <row r="37" spans="1:14" ht="16.5" customHeight="1">
      <c r="A37" s="25" t="s">
        <v>42</v>
      </c>
    </row>
    <row r="38" spans="1:14" ht="16.5" customHeight="1">
      <c r="A38" s="129" t="s">
        <v>56</v>
      </c>
    </row>
    <row r="39" spans="1:14" s="63" customFormat="1" ht="16.5" customHeight="1">
      <c r="A39" s="44"/>
      <c r="B39" s="64"/>
      <c r="C39" s="64"/>
      <c r="D39" s="26">
        <v>2018</v>
      </c>
      <c r="E39" s="26"/>
      <c r="F39" s="367">
        <v>12.3</v>
      </c>
      <c r="G39" s="367">
        <v>12.1</v>
      </c>
      <c r="H39" s="367">
        <v>12.2</v>
      </c>
      <c r="I39" s="367">
        <v>12.6</v>
      </c>
      <c r="J39" s="367">
        <v>12.7</v>
      </c>
      <c r="K39" s="367">
        <v>12.9</v>
      </c>
      <c r="L39" s="367">
        <v>12.3</v>
      </c>
      <c r="M39" s="367">
        <v>12.1</v>
      </c>
      <c r="N39" s="367">
        <v>12.3</v>
      </c>
    </row>
    <row r="40" spans="1:14" s="12" customFormat="1" ht="16.5" customHeight="1">
      <c r="A40" s="44"/>
      <c r="D40" s="63">
        <v>2017</v>
      </c>
      <c r="F40" s="32">
        <v>12.4</v>
      </c>
      <c r="G40" s="32">
        <v>12.3</v>
      </c>
      <c r="H40" s="32">
        <v>12.4</v>
      </c>
      <c r="I40" s="32">
        <v>12.4</v>
      </c>
      <c r="J40" s="32">
        <v>12.9</v>
      </c>
      <c r="K40" s="32">
        <v>13.1</v>
      </c>
      <c r="L40" s="32">
        <v>12.3</v>
      </c>
      <c r="M40" s="32">
        <v>12.4</v>
      </c>
      <c r="N40" s="32">
        <v>12.4</v>
      </c>
    </row>
    <row r="41" spans="1:14" s="12" customFormat="1" ht="16.5" customHeight="1">
      <c r="A41" s="44"/>
      <c r="B41" s="149"/>
      <c r="C41" s="250"/>
      <c r="D41" s="63">
        <v>2016</v>
      </c>
      <c r="F41" s="32">
        <v>12.5</v>
      </c>
      <c r="G41" s="32">
        <v>12.5</v>
      </c>
      <c r="H41" s="32">
        <v>12.5</v>
      </c>
      <c r="I41" s="32">
        <v>12.6</v>
      </c>
      <c r="J41" s="32">
        <v>13.3</v>
      </c>
      <c r="K41" s="32">
        <v>13.2</v>
      </c>
      <c r="L41" s="32">
        <v>11.8</v>
      </c>
      <c r="M41" s="32">
        <v>11.9</v>
      </c>
      <c r="N41" s="32">
        <v>12.6</v>
      </c>
    </row>
    <row r="42" spans="1:14" s="12" customFormat="1" ht="16.5" customHeight="1">
      <c r="A42" s="44"/>
      <c r="B42" s="149"/>
      <c r="C42" s="250"/>
      <c r="D42" s="63">
        <v>2015</v>
      </c>
      <c r="F42" s="32">
        <v>12.5</v>
      </c>
      <c r="G42" s="32">
        <v>12.6</v>
      </c>
      <c r="H42" s="32">
        <v>12.7</v>
      </c>
      <c r="I42" s="32">
        <v>13.4</v>
      </c>
      <c r="J42" s="32">
        <v>13.2</v>
      </c>
      <c r="K42" s="32">
        <v>13.4</v>
      </c>
      <c r="L42" s="32">
        <v>11.6</v>
      </c>
      <c r="M42" s="32">
        <v>11.9</v>
      </c>
      <c r="N42" s="32">
        <v>12.7</v>
      </c>
    </row>
    <row r="43" spans="1:14" s="12" customFormat="1" ht="16.5" customHeight="1">
      <c r="A43" s="44"/>
      <c r="B43" s="121"/>
      <c r="C43" s="121"/>
      <c r="D43" s="63">
        <v>2014</v>
      </c>
      <c r="F43" s="32">
        <v>12.4</v>
      </c>
      <c r="G43" s="32">
        <v>12.5</v>
      </c>
      <c r="H43" s="32">
        <v>12.5</v>
      </c>
      <c r="I43" s="32">
        <v>12.6</v>
      </c>
      <c r="J43" s="32">
        <v>13.1</v>
      </c>
      <c r="K43" s="32">
        <v>13.1</v>
      </c>
      <c r="L43" s="32">
        <v>12.1</v>
      </c>
      <c r="M43" s="32">
        <v>11.5</v>
      </c>
      <c r="N43" s="32">
        <v>12.5</v>
      </c>
    </row>
    <row r="44" spans="1:14" ht="16.5" customHeight="1">
      <c r="A44" s="44"/>
      <c r="B44" s="13"/>
      <c r="C44" s="13"/>
      <c r="D44" s="63">
        <v>2013</v>
      </c>
      <c r="F44" s="32">
        <v>12.3</v>
      </c>
      <c r="G44" s="32">
        <v>12.2</v>
      </c>
      <c r="H44" s="32">
        <v>12.6</v>
      </c>
      <c r="I44" s="32">
        <v>12</v>
      </c>
      <c r="J44" s="32">
        <v>13.2</v>
      </c>
      <c r="K44" s="32">
        <v>13.2</v>
      </c>
      <c r="L44" s="32">
        <v>11.9</v>
      </c>
      <c r="M44" s="32">
        <v>11</v>
      </c>
      <c r="N44" s="32">
        <v>12.4</v>
      </c>
    </row>
    <row r="45" spans="1:14" ht="16.5" customHeight="1">
      <c r="A45" s="44"/>
      <c r="D45" s="63">
        <v>2012</v>
      </c>
      <c r="F45" s="32">
        <v>12.4</v>
      </c>
      <c r="G45" s="32">
        <v>11.9</v>
      </c>
      <c r="H45" s="32">
        <v>12.5</v>
      </c>
      <c r="I45" s="32">
        <v>11.7</v>
      </c>
      <c r="J45" s="32">
        <v>13.2</v>
      </c>
      <c r="K45" s="32">
        <v>13.1</v>
      </c>
      <c r="L45" s="32">
        <v>11.8</v>
      </c>
      <c r="M45" s="32">
        <v>10.3</v>
      </c>
      <c r="N45" s="32">
        <v>12.3</v>
      </c>
    </row>
    <row r="46" spans="1:14" ht="16.5" customHeight="1">
      <c r="A46" s="44"/>
      <c r="D46" s="63">
        <v>2011</v>
      </c>
      <c r="F46" s="32">
        <v>12.5</v>
      </c>
      <c r="G46" s="32">
        <v>11.7</v>
      </c>
      <c r="H46" s="32">
        <v>12.5</v>
      </c>
      <c r="I46" s="32">
        <v>11.4</v>
      </c>
      <c r="J46" s="32">
        <v>13.4</v>
      </c>
      <c r="K46" s="32">
        <v>13</v>
      </c>
      <c r="L46" s="32">
        <v>11.8</v>
      </c>
      <c r="M46" s="32">
        <v>10.5</v>
      </c>
      <c r="N46" s="32">
        <v>12.2</v>
      </c>
    </row>
    <row r="47" spans="1:14" ht="16.5" customHeight="1">
      <c r="A47" s="44"/>
      <c r="D47" s="63">
        <v>2010</v>
      </c>
      <c r="F47" s="32">
        <v>12.5</v>
      </c>
      <c r="G47" s="32">
        <v>11.8</v>
      </c>
      <c r="H47" s="32">
        <v>12.6</v>
      </c>
      <c r="I47" s="32">
        <v>11.2</v>
      </c>
      <c r="J47" s="32">
        <v>13</v>
      </c>
      <c r="K47" s="32">
        <v>13.1</v>
      </c>
      <c r="L47" s="32">
        <v>11.5</v>
      </c>
      <c r="M47" s="32">
        <v>11</v>
      </c>
      <c r="N47" s="32">
        <v>12.3</v>
      </c>
    </row>
    <row r="48" spans="1:14" ht="16.5" customHeight="1">
      <c r="A48" s="44"/>
      <c r="D48" s="63">
        <v>2009</v>
      </c>
      <c r="F48" s="32">
        <v>12.4</v>
      </c>
      <c r="G48" s="32">
        <v>11.9</v>
      </c>
      <c r="H48" s="32">
        <v>12.7</v>
      </c>
      <c r="I48" s="32">
        <v>11.7</v>
      </c>
      <c r="J48" s="32">
        <v>12.9</v>
      </c>
      <c r="K48" s="32">
        <v>12.9</v>
      </c>
      <c r="L48" s="32">
        <v>11.6</v>
      </c>
      <c r="M48" s="32">
        <v>10.6</v>
      </c>
      <c r="N48" s="32">
        <v>12.3</v>
      </c>
    </row>
    <row r="49" spans="1:14" ht="16.5" customHeight="1">
      <c r="A49" s="129" t="s">
        <v>0</v>
      </c>
      <c r="D49" s="63"/>
      <c r="F49" s="19"/>
      <c r="G49" s="19"/>
      <c r="H49" s="19"/>
      <c r="I49" s="19"/>
      <c r="J49" s="19"/>
      <c r="K49" s="19"/>
      <c r="L49" s="19"/>
      <c r="M49" s="19"/>
      <c r="N49" s="19"/>
    </row>
    <row r="50" spans="1:14" s="63" customFormat="1" ht="16.5" customHeight="1">
      <c r="A50" s="44"/>
      <c r="B50" s="64"/>
      <c r="C50" s="64"/>
      <c r="D50" s="26">
        <v>2018</v>
      </c>
      <c r="E50" s="26"/>
      <c r="F50" s="367">
        <v>11.3</v>
      </c>
      <c r="G50" s="367">
        <v>10.9</v>
      </c>
      <c r="H50" s="367">
        <v>12</v>
      </c>
      <c r="I50" s="367">
        <v>11.6</v>
      </c>
      <c r="J50" s="367">
        <v>10.8</v>
      </c>
      <c r="K50" s="367">
        <v>11</v>
      </c>
      <c r="L50" s="367">
        <v>11.9</v>
      </c>
      <c r="M50" s="367">
        <v>10.5</v>
      </c>
      <c r="N50" s="367">
        <v>11.3</v>
      </c>
    </row>
    <row r="51" spans="1:14" ht="16.5" customHeight="1">
      <c r="A51" s="44"/>
      <c r="D51" s="63">
        <v>2017</v>
      </c>
      <c r="F51" s="32">
        <v>11.4</v>
      </c>
      <c r="G51" s="32">
        <v>11</v>
      </c>
      <c r="H51" s="32">
        <v>12.1</v>
      </c>
      <c r="I51" s="32">
        <v>11.8</v>
      </c>
      <c r="J51" s="32">
        <v>11.2</v>
      </c>
      <c r="K51" s="32">
        <v>11.2</v>
      </c>
      <c r="L51" s="32">
        <v>12</v>
      </c>
      <c r="M51" s="32">
        <v>10.5</v>
      </c>
      <c r="N51" s="32">
        <v>11.4</v>
      </c>
    </row>
    <row r="52" spans="1:14" ht="16.5" customHeight="1">
      <c r="A52" s="44"/>
      <c r="D52" s="63">
        <v>2016</v>
      </c>
      <c r="F52" s="32">
        <v>11.5</v>
      </c>
      <c r="G52" s="32">
        <v>11</v>
      </c>
      <c r="H52" s="32">
        <v>12.2</v>
      </c>
      <c r="I52" s="32">
        <v>11.9</v>
      </c>
      <c r="J52" s="32">
        <v>11.3</v>
      </c>
      <c r="K52" s="32">
        <v>11.4</v>
      </c>
      <c r="L52" s="32">
        <v>12.1</v>
      </c>
      <c r="M52" s="32">
        <v>10.3</v>
      </c>
      <c r="N52" s="32">
        <v>11.5</v>
      </c>
    </row>
    <row r="53" spans="1:14" ht="16.5" customHeight="1">
      <c r="A53" s="44"/>
      <c r="D53" s="63">
        <v>2015</v>
      </c>
      <c r="F53" s="32">
        <v>11.7</v>
      </c>
      <c r="G53" s="32">
        <v>11.1</v>
      </c>
      <c r="H53" s="32">
        <v>12.4</v>
      </c>
      <c r="I53" s="32">
        <v>12.1</v>
      </c>
      <c r="J53" s="32">
        <v>11.5</v>
      </c>
      <c r="K53" s="32">
        <v>11.4</v>
      </c>
      <c r="L53" s="32">
        <v>12.1</v>
      </c>
      <c r="M53" s="32">
        <v>10.5</v>
      </c>
      <c r="N53" s="32">
        <v>11.7</v>
      </c>
    </row>
    <row r="54" spans="1:14" ht="16.5" customHeight="1">
      <c r="A54" s="44"/>
      <c r="D54" s="63">
        <v>2014</v>
      </c>
      <c r="F54" s="32">
        <v>11.8</v>
      </c>
      <c r="G54" s="32">
        <v>11.1</v>
      </c>
      <c r="H54" s="32">
        <v>12.2</v>
      </c>
      <c r="I54" s="32">
        <v>10.7</v>
      </c>
      <c r="J54" s="32">
        <v>11.7</v>
      </c>
      <c r="K54" s="32">
        <v>11.5</v>
      </c>
      <c r="L54" s="32">
        <v>12.2</v>
      </c>
      <c r="M54" s="32">
        <v>10.5</v>
      </c>
      <c r="N54" s="32">
        <v>11.5</v>
      </c>
    </row>
    <row r="55" spans="1:14" ht="16.5" customHeight="1">
      <c r="A55" s="44"/>
      <c r="D55" s="63">
        <v>2013</v>
      </c>
      <c r="F55" s="32">
        <v>11.8</v>
      </c>
      <c r="G55" s="32">
        <v>11.1</v>
      </c>
      <c r="H55" s="32">
        <v>12.2</v>
      </c>
      <c r="I55" s="32">
        <v>10.7</v>
      </c>
      <c r="J55" s="32">
        <v>11.6</v>
      </c>
      <c r="K55" s="32">
        <v>11.5</v>
      </c>
      <c r="L55" s="32">
        <v>12.6</v>
      </c>
      <c r="M55" s="32">
        <v>10.9</v>
      </c>
      <c r="N55" s="32">
        <v>11.5</v>
      </c>
    </row>
    <row r="56" spans="1:14" ht="16.5" customHeight="1">
      <c r="A56" s="44"/>
      <c r="D56" s="63">
        <v>2012</v>
      </c>
      <c r="F56" s="32">
        <v>11.8</v>
      </c>
      <c r="G56" s="32">
        <v>11.1</v>
      </c>
      <c r="H56" s="32">
        <v>12.2</v>
      </c>
      <c r="I56" s="32">
        <v>10.8</v>
      </c>
      <c r="J56" s="32">
        <v>11.7</v>
      </c>
      <c r="K56" s="32">
        <v>11.6</v>
      </c>
      <c r="L56" s="32">
        <v>12.5</v>
      </c>
      <c r="M56" s="32">
        <v>10.3</v>
      </c>
      <c r="N56" s="32">
        <v>11.5</v>
      </c>
    </row>
    <row r="57" spans="1:14" ht="16.5" customHeight="1">
      <c r="A57" s="44"/>
      <c r="D57" s="63">
        <v>2011</v>
      </c>
      <c r="F57" s="32">
        <v>11.8</v>
      </c>
      <c r="G57" s="32">
        <v>11.1</v>
      </c>
      <c r="H57" s="32">
        <v>12.2</v>
      </c>
      <c r="I57" s="32">
        <v>10.9</v>
      </c>
      <c r="J57" s="32">
        <v>11.7</v>
      </c>
      <c r="K57" s="32">
        <v>11.5</v>
      </c>
      <c r="L57" s="32">
        <v>12.7</v>
      </c>
      <c r="M57" s="32">
        <v>10.5</v>
      </c>
      <c r="N57" s="32">
        <v>11.6</v>
      </c>
    </row>
    <row r="58" spans="1:14" ht="16.5" customHeight="1">
      <c r="A58" s="44"/>
      <c r="D58" s="63">
        <v>2010</v>
      </c>
      <c r="F58" s="32">
        <v>11.9</v>
      </c>
      <c r="G58" s="32">
        <v>11.3</v>
      </c>
      <c r="H58" s="32">
        <v>12.4</v>
      </c>
      <c r="I58" s="32">
        <v>11</v>
      </c>
      <c r="J58" s="32">
        <v>11.7</v>
      </c>
      <c r="K58" s="32">
        <v>11.9</v>
      </c>
      <c r="L58" s="32">
        <v>13.2</v>
      </c>
      <c r="M58" s="32">
        <v>10.5</v>
      </c>
      <c r="N58" s="32">
        <v>11.7</v>
      </c>
    </row>
    <row r="59" spans="1:14" ht="16.5" customHeight="1">
      <c r="A59" s="44"/>
      <c r="D59" s="63">
        <v>2009</v>
      </c>
      <c r="F59" s="32">
        <v>11.8</v>
      </c>
      <c r="G59" s="32">
        <v>11.2</v>
      </c>
      <c r="H59" s="32">
        <v>12.2</v>
      </c>
      <c r="I59" s="32">
        <v>11.7</v>
      </c>
      <c r="J59" s="32">
        <v>11.7</v>
      </c>
      <c r="K59" s="32">
        <v>11.9</v>
      </c>
      <c r="L59" s="32">
        <v>13</v>
      </c>
      <c r="M59" s="32">
        <v>10.5</v>
      </c>
      <c r="N59" s="32">
        <v>11.7</v>
      </c>
    </row>
    <row r="60" spans="1:14" ht="16.5" customHeight="1">
      <c r="A60" s="62" t="s">
        <v>20</v>
      </c>
      <c r="D60" s="63"/>
    </row>
    <row r="61" spans="1:14" s="63" customFormat="1" ht="16.5" customHeight="1">
      <c r="A61" s="44"/>
      <c r="B61" s="64"/>
      <c r="C61" s="64"/>
      <c r="D61" s="26">
        <v>2018</v>
      </c>
      <c r="E61" s="26"/>
      <c r="F61" s="367">
        <v>11.9</v>
      </c>
      <c r="G61" s="367">
        <v>11.6</v>
      </c>
      <c r="H61" s="367">
        <v>12.1</v>
      </c>
      <c r="I61" s="367">
        <v>12.2</v>
      </c>
      <c r="J61" s="367">
        <v>11.9</v>
      </c>
      <c r="K61" s="367">
        <v>12.2</v>
      </c>
      <c r="L61" s="367">
        <v>12.1</v>
      </c>
      <c r="M61" s="367">
        <v>11.5</v>
      </c>
      <c r="N61" s="367">
        <v>11.9</v>
      </c>
    </row>
    <row r="62" spans="1:14" ht="16.5" customHeight="1">
      <c r="A62" s="42"/>
      <c r="D62" s="63">
        <v>2017</v>
      </c>
      <c r="F62" s="32">
        <v>11.9</v>
      </c>
      <c r="G62" s="32">
        <v>11.7</v>
      </c>
      <c r="H62" s="32">
        <v>12.3</v>
      </c>
      <c r="I62" s="32">
        <v>12.1</v>
      </c>
      <c r="J62" s="32">
        <v>12.2</v>
      </c>
      <c r="K62" s="32">
        <v>12.3</v>
      </c>
      <c r="L62" s="32">
        <v>12.2</v>
      </c>
      <c r="M62" s="61">
        <v>11.6</v>
      </c>
      <c r="N62" s="32">
        <v>12</v>
      </c>
    </row>
    <row r="63" spans="1:14" ht="16.5" customHeight="1">
      <c r="A63" s="42"/>
      <c r="D63" s="63">
        <v>2016</v>
      </c>
      <c r="F63" s="32">
        <v>12.1</v>
      </c>
      <c r="G63" s="32">
        <v>11.8</v>
      </c>
      <c r="H63" s="32">
        <v>12.4</v>
      </c>
      <c r="I63" s="32">
        <v>12.3</v>
      </c>
      <c r="J63" s="32">
        <v>12.5</v>
      </c>
      <c r="K63" s="32">
        <v>12.5</v>
      </c>
      <c r="L63" s="32">
        <v>11.9</v>
      </c>
      <c r="M63" s="61">
        <v>11.2</v>
      </c>
      <c r="N63" s="32">
        <v>12.1</v>
      </c>
    </row>
    <row r="64" spans="1:14" ht="16.5" customHeight="1">
      <c r="A64" s="42"/>
      <c r="D64" s="63">
        <v>2015</v>
      </c>
      <c r="F64" s="32">
        <v>12.1</v>
      </c>
      <c r="G64" s="32">
        <v>11.9</v>
      </c>
      <c r="H64" s="32">
        <v>12.6</v>
      </c>
      <c r="I64" s="32">
        <v>12.8</v>
      </c>
      <c r="J64" s="32">
        <v>12.5</v>
      </c>
      <c r="K64" s="32">
        <v>12.6</v>
      </c>
      <c r="L64" s="32">
        <v>11.8</v>
      </c>
      <c r="M64" s="32">
        <v>11.4</v>
      </c>
      <c r="N64" s="32">
        <v>12.3</v>
      </c>
    </row>
    <row r="65" spans="1:14" ht="16.5" customHeight="1">
      <c r="A65" s="42"/>
      <c r="D65" s="63">
        <v>2014</v>
      </c>
      <c r="F65" s="32">
        <v>12.2</v>
      </c>
      <c r="G65" s="32">
        <v>11.9</v>
      </c>
      <c r="H65" s="32">
        <v>12.4</v>
      </c>
      <c r="I65" s="32">
        <v>11.7</v>
      </c>
      <c r="J65" s="32">
        <v>12.5</v>
      </c>
      <c r="K65" s="32">
        <v>12.5</v>
      </c>
      <c r="L65" s="32">
        <v>12.1</v>
      </c>
      <c r="M65" s="32">
        <v>11.1</v>
      </c>
      <c r="N65" s="32">
        <v>12.1</v>
      </c>
    </row>
    <row r="66" spans="1:14" ht="16.5" customHeight="1">
      <c r="A66" s="42"/>
      <c r="D66" s="63">
        <v>2013</v>
      </c>
      <c r="F66" s="32">
        <v>12.1</v>
      </c>
      <c r="G66" s="32">
        <v>11.7</v>
      </c>
      <c r="H66" s="32">
        <v>12.4</v>
      </c>
      <c r="I66" s="32">
        <v>11.5</v>
      </c>
      <c r="J66" s="32">
        <v>12.5</v>
      </c>
      <c r="K66" s="32">
        <v>12.6</v>
      </c>
      <c r="L66" s="32">
        <v>12.2</v>
      </c>
      <c r="M66" s="32">
        <v>11</v>
      </c>
      <c r="N66" s="32">
        <v>12</v>
      </c>
    </row>
    <row r="67" spans="1:14" ht="16.5" customHeight="1">
      <c r="A67" s="42"/>
      <c r="D67" s="63">
        <v>2012</v>
      </c>
      <c r="F67" s="32">
        <v>12.2</v>
      </c>
      <c r="G67" s="32">
        <v>11.5</v>
      </c>
      <c r="H67" s="32">
        <v>12.4</v>
      </c>
      <c r="I67" s="32">
        <v>11.3</v>
      </c>
      <c r="J67" s="32">
        <v>12.6</v>
      </c>
      <c r="K67" s="32">
        <v>12.6</v>
      </c>
      <c r="L67" s="32">
        <v>12.1</v>
      </c>
      <c r="M67" s="32">
        <v>10.3</v>
      </c>
      <c r="N67" s="32">
        <v>12</v>
      </c>
    </row>
    <row r="68" spans="1:14" ht="16.5" customHeight="1">
      <c r="A68" s="42"/>
      <c r="D68" s="63">
        <v>2011</v>
      </c>
      <c r="F68" s="32">
        <v>12.2</v>
      </c>
      <c r="G68" s="32">
        <v>11.5</v>
      </c>
      <c r="H68" s="32">
        <v>12.4</v>
      </c>
      <c r="I68" s="32">
        <v>11.2</v>
      </c>
      <c r="J68" s="32">
        <v>12.7</v>
      </c>
      <c r="K68" s="32">
        <v>12.5</v>
      </c>
      <c r="L68" s="32">
        <v>12.2</v>
      </c>
      <c r="M68" s="32">
        <v>10.5</v>
      </c>
      <c r="N68" s="32">
        <v>12</v>
      </c>
    </row>
    <row r="69" spans="1:14" ht="16.5" customHeight="1">
      <c r="A69" s="42"/>
      <c r="D69" s="63">
        <v>2010</v>
      </c>
      <c r="F69" s="32">
        <v>12.3</v>
      </c>
      <c r="G69" s="32">
        <v>11.6</v>
      </c>
      <c r="H69" s="32">
        <v>12.5</v>
      </c>
      <c r="I69" s="32">
        <v>11.1</v>
      </c>
      <c r="J69" s="32">
        <v>12.5</v>
      </c>
      <c r="K69" s="32">
        <v>12.7</v>
      </c>
      <c r="L69" s="32">
        <v>12.2</v>
      </c>
      <c r="M69" s="32">
        <v>10.9</v>
      </c>
      <c r="N69" s="32">
        <v>12</v>
      </c>
    </row>
    <row r="70" spans="1:14" ht="16.5" customHeight="1">
      <c r="A70" s="44"/>
      <c r="D70" s="63">
        <v>2009</v>
      </c>
      <c r="F70" s="32">
        <v>12.2</v>
      </c>
      <c r="G70" s="32">
        <v>11.6</v>
      </c>
      <c r="H70" s="32">
        <v>12.5</v>
      </c>
      <c r="I70" s="32">
        <v>11.7</v>
      </c>
      <c r="J70" s="32">
        <v>12.4</v>
      </c>
      <c r="K70" s="32">
        <v>12.6</v>
      </c>
      <c r="L70" s="32">
        <v>12.2</v>
      </c>
      <c r="M70" s="32">
        <v>10.5</v>
      </c>
      <c r="N70" s="32">
        <v>12</v>
      </c>
    </row>
    <row r="71" spans="1:14" ht="3.75" customHeight="1"/>
    <row r="72" spans="1:14" ht="16.5" customHeight="1">
      <c r="A72" s="25" t="s">
        <v>20</v>
      </c>
    </row>
    <row r="73" spans="1:14" ht="16.5" customHeight="1">
      <c r="A73" s="129" t="s">
        <v>56</v>
      </c>
    </row>
    <row r="74" spans="1:14" s="63" customFormat="1" ht="16.5" customHeight="1">
      <c r="A74" s="44"/>
      <c r="B74" s="64"/>
      <c r="C74" s="64"/>
      <c r="D74" s="26">
        <v>2018</v>
      </c>
      <c r="E74" s="26"/>
      <c r="F74" s="367">
        <v>14.1</v>
      </c>
      <c r="G74" s="367">
        <v>13.5</v>
      </c>
      <c r="H74" s="367">
        <v>13.4</v>
      </c>
      <c r="I74" s="367">
        <v>14.4</v>
      </c>
      <c r="J74" s="367">
        <v>13.8</v>
      </c>
      <c r="K74" s="367">
        <v>13.9</v>
      </c>
      <c r="L74" s="367">
        <v>13.7</v>
      </c>
      <c r="M74" s="367">
        <v>12.4</v>
      </c>
      <c r="N74" s="367">
        <v>13.8</v>
      </c>
    </row>
    <row r="75" spans="1:14" ht="16.5" customHeight="1">
      <c r="A75" s="44"/>
      <c r="D75" s="63">
        <v>2017</v>
      </c>
      <c r="F75" s="32">
        <v>14.2</v>
      </c>
      <c r="G75" s="32">
        <v>13.7</v>
      </c>
      <c r="H75" s="32">
        <v>13.6</v>
      </c>
      <c r="I75" s="32">
        <v>14.2</v>
      </c>
      <c r="J75" s="32">
        <v>14</v>
      </c>
      <c r="K75" s="32">
        <v>14.1</v>
      </c>
      <c r="L75" s="32">
        <v>14.1</v>
      </c>
      <c r="M75" s="32">
        <v>12.3</v>
      </c>
      <c r="N75" s="32">
        <v>13.9</v>
      </c>
    </row>
    <row r="76" spans="1:14" ht="16.5" customHeight="1">
      <c r="A76" s="44"/>
      <c r="D76" s="63">
        <v>2016</v>
      </c>
      <c r="F76" s="32">
        <v>14.3</v>
      </c>
      <c r="G76" s="32">
        <v>13.8</v>
      </c>
      <c r="H76" s="32">
        <v>13.6</v>
      </c>
      <c r="I76" s="32">
        <v>14.3</v>
      </c>
      <c r="J76" s="32">
        <v>14.3</v>
      </c>
      <c r="K76" s="32">
        <v>14.2</v>
      </c>
      <c r="L76" s="32">
        <v>13.3</v>
      </c>
      <c r="M76" s="32">
        <v>12.3</v>
      </c>
      <c r="N76" s="32">
        <v>14</v>
      </c>
    </row>
    <row r="77" spans="1:14" ht="16.5" customHeight="1">
      <c r="A77" s="44"/>
      <c r="D77" s="63">
        <v>2015</v>
      </c>
      <c r="F77" s="32">
        <v>14.3</v>
      </c>
      <c r="G77" s="32">
        <v>14.1</v>
      </c>
      <c r="H77" s="32">
        <v>13.9</v>
      </c>
      <c r="I77" s="32">
        <v>14.8</v>
      </c>
      <c r="J77" s="32">
        <v>14.2</v>
      </c>
      <c r="K77" s="32">
        <v>14.5</v>
      </c>
      <c r="L77" s="32">
        <v>13.1</v>
      </c>
      <c r="M77" s="32">
        <v>12.6</v>
      </c>
      <c r="N77" s="32">
        <v>14.2</v>
      </c>
    </row>
    <row r="78" spans="1:14" ht="16.5" customHeight="1">
      <c r="A78" s="44"/>
      <c r="D78" s="63">
        <v>2014</v>
      </c>
      <c r="F78" s="32">
        <v>14.2</v>
      </c>
      <c r="G78" s="32">
        <v>14</v>
      </c>
      <c r="H78" s="32">
        <v>14.2</v>
      </c>
      <c r="I78" s="32">
        <v>14.9</v>
      </c>
      <c r="J78" s="32">
        <v>14.2</v>
      </c>
      <c r="K78" s="32">
        <v>14</v>
      </c>
      <c r="L78" s="32">
        <v>12.7</v>
      </c>
      <c r="M78" s="32">
        <v>11.9</v>
      </c>
      <c r="N78" s="32">
        <v>14.2</v>
      </c>
    </row>
    <row r="79" spans="1:14" ht="16.5" customHeight="1">
      <c r="A79" s="44"/>
      <c r="D79" s="63">
        <v>2013</v>
      </c>
      <c r="F79" s="32">
        <v>14</v>
      </c>
      <c r="G79" s="32">
        <v>13.9</v>
      </c>
      <c r="H79" s="32">
        <v>14.5</v>
      </c>
      <c r="I79" s="32">
        <v>14.4</v>
      </c>
      <c r="J79" s="32">
        <v>14.2</v>
      </c>
      <c r="K79" s="32">
        <v>14</v>
      </c>
      <c r="L79" s="32">
        <v>12.6</v>
      </c>
      <c r="M79" s="32">
        <v>11.7</v>
      </c>
      <c r="N79" s="32">
        <v>14.1</v>
      </c>
    </row>
    <row r="80" spans="1:14" ht="16.5" customHeight="1">
      <c r="A80" s="44"/>
      <c r="D80" s="63">
        <v>2012</v>
      </c>
      <c r="F80" s="32">
        <v>14.1</v>
      </c>
      <c r="G80" s="32">
        <v>13.5</v>
      </c>
      <c r="H80" s="32">
        <v>14.2</v>
      </c>
      <c r="I80" s="32">
        <v>14.3</v>
      </c>
      <c r="J80" s="32">
        <v>14.2</v>
      </c>
      <c r="K80" s="32">
        <v>13.9</v>
      </c>
      <c r="L80" s="32">
        <v>12.9</v>
      </c>
      <c r="M80" s="32">
        <v>11</v>
      </c>
      <c r="N80" s="32">
        <v>13.9</v>
      </c>
    </row>
    <row r="81" spans="1:14" ht="16.5" customHeight="1">
      <c r="A81" s="44"/>
      <c r="D81" s="63">
        <v>2011</v>
      </c>
      <c r="F81" s="32">
        <v>14.1</v>
      </c>
      <c r="G81" s="32">
        <v>13.6</v>
      </c>
      <c r="H81" s="32">
        <v>14.2</v>
      </c>
      <c r="I81" s="32">
        <v>14</v>
      </c>
      <c r="J81" s="32">
        <v>14.3</v>
      </c>
      <c r="K81" s="32">
        <v>13.7</v>
      </c>
      <c r="L81" s="32">
        <v>12.8</v>
      </c>
      <c r="M81" s="32">
        <v>11.3</v>
      </c>
      <c r="N81" s="32">
        <v>13.9</v>
      </c>
    </row>
    <row r="82" spans="1:14" ht="16.5" customHeight="1">
      <c r="A82" s="44"/>
      <c r="D82" s="63">
        <v>2010</v>
      </c>
      <c r="F82" s="32">
        <v>14.2</v>
      </c>
      <c r="G82" s="32">
        <v>13.8</v>
      </c>
      <c r="H82" s="32">
        <v>14.3</v>
      </c>
      <c r="I82" s="32">
        <v>13.8</v>
      </c>
      <c r="J82" s="32">
        <v>14.4</v>
      </c>
      <c r="K82" s="32">
        <v>13.7</v>
      </c>
      <c r="L82" s="32">
        <v>12.5</v>
      </c>
      <c r="M82" s="32">
        <v>11.7</v>
      </c>
      <c r="N82" s="32">
        <v>14</v>
      </c>
    </row>
    <row r="83" spans="1:14" ht="16.5" customHeight="1">
      <c r="A83" s="44"/>
      <c r="D83" s="63">
        <v>2009</v>
      </c>
      <c r="F83" s="32">
        <v>14.2</v>
      </c>
      <c r="G83" s="32">
        <v>13.8</v>
      </c>
      <c r="H83" s="32">
        <v>14.3</v>
      </c>
      <c r="I83" s="32">
        <v>13.8</v>
      </c>
      <c r="J83" s="32">
        <v>14.4</v>
      </c>
      <c r="K83" s="32">
        <v>13.9</v>
      </c>
      <c r="L83" s="32">
        <v>12.7</v>
      </c>
      <c r="M83" s="32">
        <v>11.5</v>
      </c>
      <c r="N83" s="32">
        <v>14</v>
      </c>
    </row>
    <row r="84" spans="1:14" ht="16.5" customHeight="1">
      <c r="A84" s="129" t="s">
        <v>0</v>
      </c>
      <c r="D84" s="63"/>
      <c r="F84" s="64"/>
      <c r="G84" s="64"/>
      <c r="H84" s="64"/>
      <c r="I84" s="64"/>
      <c r="J84" s="64"/>
      <c r="K84" s="64"/>
      <c r="L84" s="64"/>
      <c r="M84" s="64"/>
      <c r="N84" s="64"/>
    </row>
    <row r="85" spans="1:14" s="63" customFormat="1" ht="16.5" customHeight="1">
      <c r="A85" s="44"/>
      <c r="B85" s="64"/>
      <c r="C85" s="64"/>
      <c r="D85" s="26">
        <v>2018</v>
      </c>
      <c r="E85" s="26"/>
      <c r="F85" s="367">
        <v>13</v>
      </c>
      <c r="G85" s="367">
        <v>12.2</v>
      </c>
      <c r="H85" s="367">
        <v>13.7</v>
      </c>
      <c r="I85" s="367">
        <v>13</v>
      </c>
      <c r="J85" s="367">
        <v>13.5</v>
      </c>
      <c r="K85" s="367">
        <v>12.6</v>
      </c>
      <c r="L85" s="367">
        <v>13.8</v>
      </c>
      <c r="M85" s="367">
        <v>12.2</v>
      </c>
      <c r="N85" s="367">
        <v>12.9</v>
      </c>
    </row>
    <row r="86" spans="1:14" ht="16.5" customHeight="1">
      <c r="A86" s="44"/>
      <c r="D86" s="63">
        <v>2017</v>
      </c>
      <c r="F86" s="32">
        <v>13.2</v>
      </c>
      <c r="G86" s="32">
        <v>12.3</v>
      </c>
      <c r="H86" s="32">
        <v>13.8</v>
      </c>
      <c r="I86" s="32">
        <v>13.2</v>
      </c>
      <c r="J86" s="32">
        <v>13.5</v>
      </c>
      <c r="K86" s="32">
        <v>12.8</v>
      </c>
      <c r="L86" s="32">
        <v>13.8</v>
      </c>
      <c r="M86" s="32">
        <v>12.2</v>
      </c>
      <c r="N86" s="32">
        <v>13.1</v>
      </c>
    </row>
    <row r="87" spans="1:14" ht="16.5" customHeight="1">
      <c r="A87" s="44"/>
      <c r="D87" s="63">
        <v>2016</v>
      </c>
      <c r="F87" s="32">
        <v>13.4</v>
      </c>
      <c r="G87" s="32">
        <v>12.3</v>
      </c>
      <c r="H87" s="32">
        <v>14</v>
      </c>
      <c r="I87" s="32">
        <v>13.3</v>
      </c>
      <c r="J87" s="32">
        <v>13.6</v>
      </c>
      <c r="K87" s="32">
        <v>13</v>
      </c>
      <c r="L87" s="32">
        <v>13.8</v>
      </c>
      <c r="M87" s="32">
        <v>12.1</v>
      </c>
      <c r="N87" s="32">
        <v>13.2</v>
      </c>
    </row>
    <row r="88" spans="1:14" ht="16.5" customHeight="1">
      <c r="A88" s="44"/>
      <c r="D88" s="63">
        <v>2015</v>
      </c>
      <c r="F88" s="32">
        <v>13.6</v>
      </c>
      <c r="G88" s="32">
        <v>12.5</v>
      </c>
      <c r="H88" s="32">
        <v>14.2</v>
      </c>
      <c r="I88" s="32">
        <v>13.5</v>
      </c>
      <c r="J88" s="32">
        <v>13.8</v>
      </c>
      <c r="K88" s="32">
        <v>13.1</v>
      </c>
      <c r="L88" s="32">
        <v>13.9</v>
      </c>
      <c r="M88" s="32">
        <v>12.5</v>
      </c>
      <c r="N88" s="32">
        <v>13.4</v>
      </c>
    </row>
    <row r="89" spans="1:14" ht="16.5" customHeight="1">
      <c r="A89" s="44"/>
      <c r="D89" s="63">
        <v>2014</v>
      </c>
      <c r="F89" s="32">
        <v>13.8</v>
      </c>
      <c r="G89" s="32">
        <v>12.6</v>
      </c>
      <c r="H89" s="32">
        <v>14.6</v>
      </c>
      <c r="I89" s="32">
        <v>13.5</v>
      </c>
      <c r="J89" s="32">
        <v>13.9</v>
      </c>
      <c r="K89" s="32">
        <v>13.3</v>
      </c>
      <c r="L89" s="32">
        <v>14.1</v>
      </c>
      <c r="M89" s="32">
        <v>12.4</v>
      </c>
      <c r="N89" s="32">
        <v>13.6</v>
      </c>
    </row>
    <row r="90" spans="1:14" ht="16.5" customHeight="1">
      <c r="A90" s="44"/>
      <c r="D90" s="63">
        <v>2013</v>
      </c>
      <c r="F90" s="32">
        <v>13.7</v>
      </c>
      <c r="G90" s="32">
        <v>12.6</v>
      </c>
      <c r="H90" s="32">
        <v>14.7</v>
      </c>
      <c r="I90" s="32">
        <v>13.6</v>
      </c>
      <c r="J90" s="32">
        <v>13.7</v>
      </c>
      <c r="K90" s="32">
        <v>13.3</v>
      </c>
      <c r="L90" s="32">
        <v>14.4</v>
      </c>
      <c r="M90" s="32">
        <v>12.7</v>
      </c>
      <c r="N90" s="32">
        <v>13.6</v>
      </c>
    </row>
    <row r="91" spans="1:14" ht="16.5" customHeight="1">
      <c r="A91" s="44"/>
      <c r="D91" s="63">
        <v>2012</v>
      </c>
      <c r="F91" s="32">
        <v>13.7</v>
      </c>
      <c r="G91" s="32">
        <v>12.6</v>
      </c>
      <c r="H91" s="32">
        <v>14.6</v>
      </c>
      <c r="I91" s="32">
        <v>13.7</v>
      </c>
      <c r="J91" s="32">
        <v>13.8</v>
      </c>
      <c r="K91" s="32">
        <v>13.2</v>
      </c>
      <c r="L91" s="32">
        <v>14.4</v>
      </c>
      <c r="M91" s="32">
        <v>12.4</v>
      </c>
      <c r="N91" s="32">
        <v>13.6</v>
      </c>
    </row>
    <row r="92" spans="1:14" ht="16.5" customHeight="1">
      <c r="A92" s="44"/>
      <c r="D92" s="63">
        <v>2011</v>
      </c>
      <c r="F92" s="32">
        <v>13.8</v>
      </c>
      <c r="G92" s="32">
        <v>12.7</v>
      </c>
      <c r="H92" s="32">
        <v>14.7</v>
      </c>
      <c r="I92" s="32">
        <v>13.8</v>
      </c>
      <c r="J92" s="32">
        <v>13.8</v>
      </c>
      <c r="K92" s="32">
        <v>13.3</v>
      </c>
      <c r="L92" s="32">
        <v>14.6</v>
      </c>
      <c r="M92" s="32">
        <v>12.5</v>
      </c>
      <c r="N92" s="32">
        <v>13.6</v>
      </c>
    </row>
    <row r="93" spans="1:14" ht="16.5" customHeight="1">
      <c r="A93" s="44"/>
      <c r="D93" s="63">
        <v>2010</v>
      </c>
      <c r="F93" s="32">
        <v>13.9</v>
      </c>
      <c r="G93" s="32">
        <v>12.8</v>
      </c>
      <c r="H93" s="32">
        <v>14.8</v>
      </c>
      <c r="I93" s="32">
        <v>13.8</v>
      </c>
      <c r="J93" s="32">
        <v>13.9</v>
      </c>
      <c r="K93" s="32">
        <v>13.7</v>
      </c>
      <c r="L93" s="32">
        <v>14.9</v>
      </c>
      <c r="M93" s="32">
        <v>12.6</v>
      </c>
      <c r="N93" s="32">
        <v>13.7</v>
      </c>
    </row>
    <row r="94" spans="1:14" ht="16.5" customHeight="1">
      <c r="A94" s="44"/>
      <c r="D94" s="63">
        <v>2009</v>
      </c>
      <c r="F94" s="32">
        <v>13.8</v>
      </c>
      <c r="G94" s="32">
        <v>12.8</v>
      </c>
      <c r="H94" s="32">
        <v>14.7</v>
      </c>
      <c r="I94" s="32">
        <v>13.9</v>
      </c>
      <c r="J94" s="32">
        <v>14</v>
      </c>
      <c r="K94" s="32">
        <v>13.6</v>
      </c>
      <c r="L94" s="32">
        <v>14.7</v>
      </c>
      <c r="M94" s="32">
        <v>12.5</v>
      </c>
      <c r="N94" s="32">
        <v>13.7</v>
      </c>
    </row>
    <row r="95" spans="1:14" ht="16.5" customHeight="1">
      <c r="A95" s="62" t="s">
        <v>20</v>
      </c>
      <c r="D95" s="63"/>
      <c r="F95" s="63"/>
      <c r="G95" s="63"/>
      <c r="H95" s="63"/>
      <c r="I95" s="63"/>
      <c r="J95" s="63"/>
      <c r="K95" s="63"/>
      <c r="L95" s="63"/>
      <c r="M95" s="63"/>
      <c r="N95" s="63"/>
    </row>
    <row r="96" spans="1:14" s="63" customFormat="1" ht="16.5" customHeight="1">
      <c r="A96" s="44"/>
      <c r="B96" s="64"/>
      <c r="C96" s="64"/>
      <c r="D96" s="26">
        <v>2018</v>
      </c>
      <c r="E96" s="26"/>
      <c r="F96" s="367">
        <v>13.7</v>
      </c>
      <c r="G96" s="367">
        <v>13</v>
      </c>
      <c r="H96" s="367">
        <v>13.5</v>
      </c>
      <c r="I96" s="367">
        <v>13.9</v>
      </c>
      <c r="J96" s="367">
        <v>13.7</v>
      </c>
      <c r="K96" s="367">
        <v>13.5</v>
      </c>
      <c r="L96" s="367">
        <v>13.7</v>
      </c>
      <c r="M96" s="367">
        <v>12.3</v>
      </c>
      <c r="N96" s="367">
        <v>13.5</v>
      </c>
    </row>
    <row r="97" spans="1:14" ht="16.5" customHeight="1">
      <c r="A97" s="42"/>
      <c r="D97" s="63">
        <v>2017</v>
      </c>
      <c r="F97" s="32">
        <v>13.9</v>
      </c>
      <c r="G97" s="32">
        <v>13.2</v>
      </c>
      <c r="H97" s="32">
        <v>13.6</v>
      </c>
      <c r="I97" s="32">
        <v>13.8</v>
      </c>
      <c r="J97" s="32">
        <v>13.8</v>
      </c>
      <c r="K97" s="32">
        <v>13.7</v>
      </c>
      <c r="L97" s="32">
        <v>13.9</v>
      </c>
      <c r="M97" s="32">
        <v>12.3</v>
      </c>
      <c r="N97" s="32">
        <v>13.6</v>
      </c>
    </row>
    <row r="98" spans="1:14" ht="16.5" customHeight="1">
      <c r="A98" s="42"/>
      <c r="D98" s="63">
        <v>2016</v>
      </c>
      <c r="F98" s="32">
        <v>14</v>
      </c>
      <c r="G98" s="32">
        <v>13.2</v>
      </c>
      <c r="H98" s="32">
        <v>13.8</v>
      </c>
      <c r="I98" s="32">
        <v>13.9</v>
      </c>
      <c r="J98" s="32">
        <v>14.1</v>
      </c>
      <c r="K98" s="32">
        <v>13.8</v>
      </c>
      <c r="L98" s="32">
        <v>13.5</v>
      </c>
      <c r="M98" s="32">
        <v>12.2</v>
      </c>
      <c r="N98" s="32">
        <v>13.7</v>
      </c>
    </row>
    <row r="99" spans="1:14" s="13" customFormat="1" ht="16.5" customHeight="1">
      <c r="A99" s="42"/>
      <c r="D99" s="63">
        <v>2015</v>
      </c>
      <c r="F99" s="32">
        <v>14</v>
      </c>
      <c r="G99" s="32">
        <v>13.5</v>
      </c>
      <c r="H99" s="32">
        <v>14</v>
      </c>
      <c r="I99" s="32">
        <v>14.3</v>
      </c>
      <c r="J99" s="32">
        <v>14.1</v>
      </c>
      <c r="K99" s="32">
        <v>14.1</v>
      </c>
      <c r="L99" s="32">
        <v>13.4</v>
      </c>
      <c r="M99" s="32">
        <v>12.6</v>
      </c>
      <c r="N99" s="32">
        <v>13.9</v>
      </c>
    </row>
    <row r="100" spans="1:14" s="12" customFormat="1" ht="16.5" customHeight="1">
      <c r="A100" s="42"/>
      <c r="D100" s="63">
        <v>2014</v>
      </c>
      <c r="F100" s="32">
        <v>14</v>
      </c>
      <c r="G100" s="32">
        <v>13.5</v>
      </c>
      <c r="H100" s="32">
        <v>14.3</v>
      </c>
      <c r="I100" s="32">
        <v>14.4</v>
      </c>
      <c r="J100" s="32">
        <v>14.1</v>
      </c>
      <c r="K100" s="32">
        <v>13.8</v>
      </c>
      <c r="L100" s="32">
        <v>13.3</v>
      </c>
      <c r="M100" s="32">
        <v>12.1</v>
      </c>
      <c r="N100" s="32">
        <v>13.9</v>
      </c>
    </row>
    <row r="101" spans="1:14" s="12" customFormat="1" ht="16.5" customHeight="1">
      <c r="A101" s="42"/>
      <c r="D101" s="63">
        <v>2013</v>
      </c>
      <c r="F101" s="32">
        <v>13.9</v>
      </c>
      <c r="G101" s="32">
        <v>13.4</v>
      </c>
      <c r="H101" s="32">
        <v>14.5</v>
      </c>
      <c r="I101" s="32">
        <v>14.1</v>
      </c>
      <c r="J101" s="32">
        <v>14</v>
      </c>
      <c r="K101" s="32">
        <v>13.8</v>
      </c>
      <c r="L101" s="32">
        <v>13.3</v>
      </c>
      <c r="M101" s="32">
        <v>12</v>
      </c>
      <c r="N101" s="32">
        <v>13.9</v>
      </c>
    </row>
    <row r="102" spans="1:14" ht="16.5" customHeight="1">
      <c r="A102" s="42"/>
      <c r="D102" s="63">
        <v>2012</v>
      </c>
      <c r="F102" s="32">
        <v>14</v>
      </c>
      <c r="G102" s="32">
        <v>13.2</v>
      </c>
      <c r="H102" s="32">
        <v>14.4</v>
      </c>
      <c r="I102" s="32">
        <v>14.1</v>
      </c>
      <c r="J102" s="32">
        <v>14.1</v>
      </c>
      <c r="K102" s="32">
        <v>13.7</v>
      </c>
      <c r="L102" s="32">
        <v>13.5</v>
      </c>
      <c r="M102" s="32">
        <v>11.4</v>
      </c>
      <c r="N102" s="32">
        <v>13.8</v>
      </c>
    </row>
    <row r="103" spans="1:14" ht="16.5" customHeight="1">
      <c r="A103" s="42"/>
      <c r="D103" s="63">
        <v>2011</v>
      </c>
      <c r="F103" s="32">
        <v>14</v>
      </c>
      <c r="G103" s="32">
        <v>13.3</v>
      </c>
      <c r="H103" s="32">
        <v>14.4</v>
      </c>
      <c r="I103" s="32">
        <v>13.9</v>
      </c>
      <c r="J103" s="32">
        <v>14.1</v>
      </c>
      <c r="K103" s="32">
        <v>13.6</v>
      </c>
      <c r="L103" s="32">
        <v>13.5</v>
      </c>
      <c r="M103" s="32">
        <v>11.6</v>
      </c>
      <c r="N103" s="32">
        <v>13.8</v>
      </c>
    </row>
    <row r="104" spans="1:14" ht="16.5" customHeight="1">
      <c r="A104" s="42"/>
      <c r="D104" s="63">
        <v>2010</v>
      </c>
      <c r="F104" s="32">
        <v>14.1</v>
      </c>
      <c r="G104" s="32">
        <v>13.4</v>
      </c>
      <c r="H104" s="32">
        <v>14.4</v>
      </c>
      <c r="I104" s="32">
        <v>13.8</v>
      </c>
      <c r="J104" s="32">
        <v>14.2</v>
      </c>
      <c r="K104" s="32">
        <v>13.7</v>
      </c>
      <c r="L104" s="32">
        <v>13.4</v>
      </c>
      <c r="M104" s="32">
        <v>11.9</v>
      </c>
      <c r="N104" s="32">
        <v>13.9</v>
      </c>
    </row>
    <row r="105" spans="1:14" ht="16.5" customHeight="1">
      <c r="A105" s="44"/>
      <c r="B105" s="13"/>
      <c r="C105" s="13"/>
      <c r="D105" s="63">
        <v>2009</v>
      </c>
      <c r="F105" s="49">
        <v>14.1</v>
      </c>
      <c r="G105" s="49">
        <v>13.4</v>
      </c>
      <c r="H105" s="49">
        <v>14.4</v>
      </c>
      <c r="I105" s="49">
        <v>13.8</v>
      </c>
      <c r="J105" s="49">
        <v>14.2</v>
      </c>
      <c r="K105" s="49">
        <v>13.8</v>
      </c>
      <c r="L105" s="49">
        <v>13.5</v>
      </c>
      <c r="M105" s="49">
        <v>11.8</v>
      </c>
      <c r="N105" s="49">
        <v>13.9</v>
      </c>
    </row>
    <row r="106" spans="1:14" ht="3.75" customHeight="1">
      <c r="A106" s="106"/>
      <c r="B106" s="106"/>
      <c r="C106" s="106"/>
      <c r="D106" s="106"/>
      <c r="E106" s="106"/>
      <c r="F106" s="106"/>
      <c r="G106" s="106"/>
      <c r="H106" s="106"/>
      <c r="I106" s="106"/>
      <c r="J106" s="106"/>
      <c r="K106" s="106"/>
      <c r="L106" s="106"/>
      <c r="M106" s="106"/>
      <c r="N106" s="106"/>
    </row>
    <row r="107" spans="1:14" ht="16.5" customHeight="1">
      <c r="A107" s="9" t="s">
        <v>21</v>
      </c>
      <c r="B107" s="875" t="s">
        <v>5</v>
      </c>
      <c r="C107" s="877"/>
      <c r="D107" s="877"/>
      <c r="E107" s="877"/>
      <c r="F107" s="877"/>
      <c r="G107" s="877"/>
      <c r="H107" s="877"/>
      <c r="I107" s="877"/>
      <c r="J107" s="877"/>
      <c r="K107" s="877"/>
      <c r="L107" s="877"/>
      <c r="M107" s="877"/>
      <c r="N107" s="877"/>
    </row>
    <row r="108" spans="1:14" ht="66.75" customHeight="1">
      <c r="A108" s="9" t="s">
        <v>22</v>
      </c>
      <c r="B108" s="875" t="s">
        <v>23</v>
      </c>
      <c r="C108" s="918"/>
      <c r="D108" s="918"/>
      <c r="E108" s="918"/>
      <c r="F108" s="918"/>
      <c r="G108" s="918"/>
      <c r="H108" s="918"/>
      <c r="I108" s="918"/>
      <c r="J108" s="918"/>
      <c r="K108" s="918"/>
      <c r="L108" s="918"/>
      <c r="M108" s="918"/>
      <c r="N108" s="918"/>
    </row>
    <row r="109" spans="1:14" ht="30.75" customHeight="1">
      <c r="A109" s="56" t="s">
        <v>61</v>
      </c>
      <c r="B109" s="873" t="s">
        <v>115</v>
      </c>
      <c r="C109" s="873"/>
      <c r="D109" s="873"/>
      <c r="E109" s="873"/>
      <c r="F109" s="873"/>
      <c r="G109" s="873"/>
      <c r="H109" s="873"/>
      <c r="I109" s="873"/>
      <c r="J109" s="873"/>
      <c r="K109" s="873"/>
      <c r="L109" s="873"/>
      <c r="M109" s="873"/>
      <c r="N109" s="873"/>
    </row>
    <row r="110" spans="1:14" s="12" customFormat="1" ht="16.5" customHeight="1">
      <c r="A110" s="31" t="s">
        <v>29</v>
      </c>
      <c r="B110" s="121"/>
      <c r="C110" s="121"/>
      <c r="D110" s="873" t="s">
        <v>438</v>
      </c>
      <c r="E110" s="877"/>
      <c r="F110" s="877"/>
      <c r="G110" s="877"/>
      <c r="H110" s="877"/>
      <c r="I110" s="877"/>
      <c r="J110" s="877"/>
      <c r="K110" s="877"/>
      <c r="L110" s="877"/>
      <c r="M110" s="877"/>
      <c r="N110" s="877"/>
    </row>
  </sheetData>
  <mergeCells count="4">
    <mergeCell ref="B108:N108"/>
    <mergeCell ref="B109:N109"/>
    <mergeCell ref="B107:N107"/>
    <mergeCell ref="D110:N110"/>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4A.17</oddHeader>
    <oddFooter>&amp;L&amp;8&amp;G 
&amp;"Arial,Regular"REPORT ON
GOVERNMENT
SERVICES 2020&amp;C &amp;R&amp;8&amp;G&amp;"Arial,Regular" 
SCHOOL EDUCATION
&amp;"Arial,Regular"PAGE &amp;"Arial,Bold"&amp;P&amp;"Arial,Regular" of TABLE 4A.17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1"/>
  <sheetViews>
    <sheetView showGridLines="0" zoomScaleNormal="100" zoomScaleSheetLayoutView="100" workbookViewId="0">
      <selection sqref="A1:J1"/>
    </sheetView>
  </sheetViews>
  <sheetFormatPr defaultColWidth="9.109375" defaultRowHeight="14.4"/>
  <cols>
    <col min="1" max="10" width="8.5546875" style="193" customWidth="1"/>
    <col min="11" max="16384" width="9.109375" style="193"/>
  </cols>
  <sheetData>
    <row r="1" spans="1:10" ht="49.5" customHeight="1">
      <c r="A1" s="919" t="s">
        <v>504</v>
      </c>
      <c r="B1" s="919"/>
      <c r="C1" s="919"/>
      <c r="D1" s="919"/>
      <c r="E1" s="919"/>
      <c r="F1" s="919"/>
      <c r="G1" s="919"/>
      <c r="H1" s="919"/>
      <c r="I1" s="919"/>
      <c r="J1" s="91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&amp;C&amp;"Arial,Regular"&amp;8ATTENDANCE</oddHeader>
    <oddFooter>&amp;L&amp;8&amp;G 
&amp;"Arial,Regular"REPORT ON
GOVERNMENT
SERVICES 2020&amp;C &amp;R&amp;8&amp;G&amp;"Arial,Regular" 
SCHOOL EDUCATION
&amp;"Arial,Regular"PAGE &amp;"Arial,Bold"&amp;P&amp;"Arial,Regular" of ATTENDANCE</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86"/>
  <sheetViews>
    <sheetView showGridLines="0" zoomScaleNormal="100" zoomScaleSheetLayoutView="100" workbookViewId="0"/>
  </sheetViews>
  <sheetFormatPr defaultColWidth="9.109375" defaultRowHeight="13.2"/>
  <cols>
    <col min="1" max="1" width="3.6640625" style="93" customWidth="1"/>
    <col min="2" max="3" width="2.6640625" style="93" customWidth="1"/>
    <col min="4" max="4" width="6.6640625" style="93" customWidth="1"/>
    <col min="5" max="5" width="9.44140625" style="93" customWidth="1"/>
    <col min="6" max="14" width="11.88671875" style="93" customWidth="1"/>
    <col min="15" max="16384" width="9.109375" style="93"/>
  </cols>
  <sheetData>
    <row r="1" spans="1:14" ht="19.5" customHeight="1">
      <c r="A1" s="66" t="s">
        <v>72</v>
      </c>
      <c r="E1" s="920" t="s">
        <v>409</v>
      </c>
      <c r="F1" s="920"/>
      <c r="G1" s="920"/>
      <c r="H1" s="920"/>
      <c r="I1" s="920"/>
      <c r="J1" s="920"/>
      <c r="K1" s="920"/>
      <c r="L1" s="920"/>
      <c r="M1" s="920"/>
      <c r="N1" s="920"/>
    </row>
    <row r="2" spans="1:14" ht="16.5" customHeight="1">
      <c r="A2" s="158"/>
      <c r="B2" s="158"/>
      <c r="C2" s="158"/>
      <c r="D2" s="114"/>
      <c r="E2" s="114"/>
      <c r="F2" s="114" t="s">
        <v>270</v>
      </c>
      <c r="G2" s="114" t="s">
        <v>33</v>
      </c>
      <c r="H2" s="114" t="s">
        <v>34</v>
      </c>
      <c r="I2" s="114" t="s">
        <v>35</v>
      </c>
      <c r="J2" s="114" t="s">
        <v>36</v>
      </c>
      <c r="K2" s="114" t="s">
        <v>37</v>
      </c>
      <c r="L2" s="114" t="s">
        <v>419</v>
      </c>
      <c r="M2" s="114" t="s">
        <v>418</v>
      </c>
      <c r="N2" s="114" t="s">
        <v>40</v>
      </c>
    </row>
    <row r="3" spans="1:14" ht="16.5" customHeight="1">
      <c r="A3" s="194" t="s">
        <v>122</v>
      </c>
      <c r="B3" s="194"/>
      <c r="C3" s="194"/>
      <c r="D3" s="194"/>
      <c r="E3" s="331"/>
      <c r="F3" s="337"/>
      <c r="G3" s="337"/>
      <c r="H3" s="337"/>
      <c r="I3" s="338"/>
      <c r="J3" s="337"/>
      <c r="K3" s="337"/>
      <c r="L3" s="337"/>
      <c r="M3" s="337"/>
      <c r="N3" s="337"/>
    </row>
    <row r="4" spans="1:14" ht="16.5" customHeight="1">
      <c r="B4" s="194" t="s">
        <v>170</v>
      </c>
      <c r="C4" s="194"/>
      <c r="D4" s="194"/>
      <c r="E4" s="194"/>
      <c r="F4" s="337"/>
      <c r="G4" s="337"/>
      <c r="H4" s="337"/>
      <c r="I4" s="337"/>
      <c r="J4" s="337"/>
      <c r="K4" s="337"/>
      <c r="L4" s="337"/>
      <c r="M4" s="337"/>
      <c r="N4" s="337"/>
    </row>
    <row r="5" spans="1:14" ht="16.5" customHeight="1">
      <c r="A5" s="337"/>
      <c r="B5" s="88"/>
      <c r="C5" s="215" t="s">
        <v>529</v>
      </c>
      <c r="D5" s="88"/>
      <c r="E5" s="88"/>
      <c r="F5" s="549">
        <v>92.8</v>
      </c>
      <c r="G5" s="549">
        <v>92.5</v>
      </c>
      <c r="H5" s="549">
        <v>91.8</v>
      </c>
      <c r="I5" s="549">
        <v>91.8</v>
      </c>
      <c r="J5" s="549">
        <v>91.7</v>
      </c>
      <c r="K5" s="549">
        <v>91.9</v>
      </c>
      <c r="L5" s="549">
        <v>91.6</v>
      </c>
      <c r="M5" s="549">
        <v>81.099999999999994</v>
      </c>
      <c r="N5" s="549">
        <v>92.1</v>
      </c>
    </row>
    <row r="6" spans="1:14" ht="16.5" customHeight="1">
      <c r="A6" s="337"/>
      <c r="B6" s="88"/>
      <c r="C6" s="67" t="s">
        <v>530</v>
      </c>
      <c r="D6" s="88"/>
      <c r="E6" s="88"/>
      <c r="F6" s="197">
        <v>93.3</v>
      </c>
      <c r="G6" s="197">
        <v>93.2</v>
      </c>
      <c r="H6" s="197">
        <v>92.2</v>
      </c>
      <c r="I6" s="197">
        <v>92.7</v>
      </c>
      <c r="J6" s="197">
        <v>91.9</v>
      </c>
      <c r="K6" s="197">
        <v>92.6</v>
      </c>
      <c r="L6" s="197">
        <v>92</v>
      </c>
      <c r="M6" s="197">
        <v>82.3</v>
      </c>
      <c r="N6" s="197">
        <v>92.7</v>
      </c>
    </row>
    <row r="7" spans="1:14" ht="16.5" customHeight="1">
      <c r="B7" s="88"/>
      <c r="C7" s="67" t="s">
        <v>531</v>
      </c>
      <c r="D7" s="88"/>
      <c r="E7" s="88"/>
      <c r="F7" s="197">
        <v>93.8</v>
      </c>
      <c r="G7" s="197">
        <v>93.4</v>
      </c>
      <c r="H7" s="197">
        <v>92.6</v>
      </c>
      <c r="I7" s="197">
        <v>92.9</v>
      </c>
      <c r="J7" s="197">
        <v>91.9</v>
      </c>
      <c r="K7" s="197">
        <v>93</v>
      </c>
      <c r="L7" s="197">
        <v>92.9</v>
      </c>
      <c r="M7" s="197">
        <v>83</v>
      </c>
      <c r="N7" s="197">
        <v>93</v>
      </c>
    </row>
    <row r="8" spans="1:14" ht="16.5" customHeight="1">
      <c r="B8" s="88"/>
      <c r="C8" s="67" t="s">
        <v>532</v>
      </c>
      <c r="D8" s="88"/>
      <c r="E8" s="88"/>
      <c r="F8" s="197">
        <v>93.9</v>
      </c>
      <c r="G8" s="197">
        <v>93.7</v>
      </c>
      <c r="H8" s="197">
        <v>92.7</v>
      </c>
      <c r="I8" s="197">
        <v>92.7</v>
      </c>
      <c r="J8" s="197">
        <v>92</v>
      </c>
      <c r="K8" s="197">
        <v>93.1</v>
      </c>
      <c r="L8" s="197">
        <v>93.1</v>
      </c>
      <c r="M8" s="197">
        <v>83.3</v>
      </c>
      <c r="N8" s="197">
        <v>93.2</v>
      </c>
    </row>
    <row r="9" spans="1:14" ht="16.5" customHeight="1">
      <c r="B9" s="88"/>
      <c r="C9" s="67" t="s">
        <v>533</v>
      </c>
      <c r="D9" s="88"/>
      <c r="E9" s="88"/>
      <c r="F9" s="197">
        <v>93.9</v>
      </c>
      <c r="G9" s="197">
        <v>93.9</v>
      </c>
      <c r="H9" s="197">
        <v>92.5</v>
      </c>
      <c r="I9" s="197">
        <v>92.9</v>
      </c>
      <c r="J9" s="197">
        <v>92</v>
      </c>
      <c r="K9" s="197">
        <v>93.2</v>
      </c>
      <c r="L9" s="197">
        <v>93.4</v>
      </c>
      <c r="M9" s="197">
        <v>83.7</v>
      </c>
      <c r="N9" s="197">
        <v>93.2</v>
      </c>
    </row>
    <row r="10" spans="1:14" ht="16.5" customHeight="1">
      <c r="B10" s="215" t="s">
        <v>172</v>
      </c>
      <c r="C10" s="88"/>
      <c r="D10" s="88"/>
      <c r="E10" s="88"/>
      <c r="F10" s="197"/>
      <c r="G10" s="197"/>
      <c r="H10" s="197"/>
      <c r="I10" s="197"/>
      <c r="J10" s="197"/>
      <c r="K10" s="197"/>
      <c r="L10" s="197"/>
      <c r="M10" s="197"/>
      <c r="N10" s="197"/>
    </row>
    <row r="11" spans="1:14" ht="16.5" customHeight="1">
      <c r="B11" s="88"/>
      <c r="C11" s="215" t="s">
        <v>529</v>
      </c>
      <c r="D11" s="88"/>
      <c r="E11" s="88"/>
      <c r="F11" s="549">
        <v>88.2</v>
      </c>
      <c r="G11" s="549">
        <v>90.1</v>
      </c>
      <c r="H11" s="549">
        <v>88.4</v>
      </c>
      <c r="I11" s="549">
        <v>87</v>
      </c>
      <c r="J11" s="549">
        <v>88.7</v>
      </c>
      <c r="K11" s="549">
        <v>86.5</v>
      </c>
      <c r="L11" s="549">
        <v>87.3</v>
      </c>
      <c r="M11" s="549">
        <v>74</v>
      </c>
      <c r="N11" s="549">
        <v>88.4</v>
      </c>
    </row>
    <row r="12" spans="1:14" ht="16.5" customHeight="1">
      <c r="B12" s="88"/>
      <c r="C12" s="67" t="s">
        <v>530</v>
      </c>
      <c r="D12" s="88"/>
      <c r="E12" s="88"/>
      <c r="F12" s="197">
        <v>88.7</v>
      </c>
      <c r="G12" s="197">
        <v>90.9</v>
      </c>
      <c r="H12" s="197">
        <v>88.7</v>
      </c>
      <c r="I12" s="197">
        <v>87.7</v>
      </c>
      <c r="J12" s="197">
        <v>89.1</v>
      </c>
      <c r="K12" s="197">
        <v>87</v>
      </c>
      <c r="L12" s="197">
        <v>87.9</v>
      </c>
      <c r="M12" s="197">
        <v>73.8</v>
      </c>
      <c r="N12" s="197">
        <v>88.9</v>
      </c>
    </row>
    <row r="13" spans="1:14" ht="16.5" customHeight="1">
      <c r="B13" s="88"/>
      <c r="C13" s="67" t="s">
        <v>531</v>
      </c>
      <c r="D13" s="88"/>
      <c r="E13" s="88"/>
      <c r="F13" s="197">
        <v>89.9</v>
      </c>
      <c r="G13" s="197">
        <v>91.2</v>
      </c>
      <c r="H13" s="197">
        <v>89.6</v>
      </c>
      <c r="I13" s="197">
        <v>87.9</v>
      </c>
      <c r="J13" s="197">
        <v>89.2</v>
      </c>
      <c r="K13" s="197">
        <v>87.5</v>
      </c>
      <c r="L13" s="197">
        <v>89</v>
      </c>
      <c r="M13" s="197">
        <v>73.8</v>
      </c>
      <c r="N13" s="197">
        <v>89.6</v>
      </c>
    </row>
    <row r="14" spans="1:14" ht="16.5" customHeight="1">
      <c r="B14" s="88"/>
      <c r="C14" s="67" t="s">
        <v>532</v>
      </c>
      <c r="D14" s="88"/>
      <c r="E14" s="88"/>
      <c r="F14" s="197">
        <v>90</v>
      </c>
      <c r="G14" s="197">
        <v>91.6</v>
      </c>
      <c r="H14" s="197">
        <v>89.7</v>
      </c>
      <c r="I14" s="197">
        <v>87.8</v>
      </c>
      <c r="J14" s="197">
        <v>89.4</v>
      </c>
      <c r="K14" s="197">
        <v>87.6</v>
      </c>
      <c r="L14" s="197">
        <v>89.1</v>
      </c>
      <c r="M14" s="197">
        <v>76.3</v>
      </c>
      <c r="N14" s="197">
        <v>89.8</v>
      </c>
    </row>
    <row r="15" spans="1:14" ht="16.5" customHeight="1">
      <c r="B15" s="88"/>
      <c r="C15" s="67" t="s">
        <v>533</v>
      </c>
      <c r="D15" s="88"/>
      <c r="E15" s="88"/>
      <c r="F15" s="197">
        <v>90</v>
      </c>
      <c r="G15" s="197">
        <v>91.6</v>
      </c>
      <c r="H15" s="197">
        <v>89.7</v>
      </c>
      <c r="I15" s="197">
        <v>87.9</v>
      </c>
      <c r="J15" s="197">
        <v>89.3</v>
      </c>
      <c r="K15" s="197">
        <v>87.7</v>
      </c>
      <c r="L15" s="197">
        <v>89.3</v>
      </c>
      <c r="M15" s="197">
        <v>77</v>
      </c>
      <c r="N15" s="197">
        <v>89.8</v>
      </c>
    </row>
    <row r="16" spans="1:14" ht="16.5" customHeight="1">
      <c r="B16" s="88" t="s">
        <v>177</v>
      </c>
      <c r="C16" s="337"/>
      <c r="D16" s="337"/>
      <c r="E16" s="88"/>
      <c r="F16" s="201"/>
      <c r="G16" s="201"/>
      <c r="H16" s="201"/>
      <c r="I16" s="201"/>
      <c r="J16" s="201"/>
      <c r="K16" s="202"/>
      <c r="L16" s="202"/>
      <c r="M16" s="202"/>
      <c r="N16" s="202"/>
    </row>
    <row r="17" spans="1:14" ht="16.5" customHeight="1">
      <c r="B17" s="88"/>
      <c r="C17" s="215" t="s">
        <v>529</v>
      </c>
      <c r="D17" s="88"/>
      <c r="E17" s="88"/>
      <c r="F17" s="549">
        <v>91.1</v>
      </c>
      <c r="G17" s="549">
        <v>91.5</v>
      </c>
      <c r="H17" s="549">
        <v>90.6</v>
      </c>
      <c r="I17" s="549">
        <v>90.2</v>
      </c>
      <c r="J17" s="549">
        <v>90.4</v>
      </c>
      <c r="K17" s="549">
        <v>90</v>
      </c>
      <c r="L17" s="549">
        <v>90.1</v>
      </c>
      <c r="M17" s="549">
        <v>78.900000000000006</v>
      </c>
      <c r="N17" s="549">
        <v>90.7</v>
      </c>
    </row>
    <row r="18" spans="1:14" ht="16.5" customHeight="1">
      <c r="B18" s="88"/>
      <c r="C18" s="67" t="s">
        <v>530</v>
      </c>
      <c r="D18" s="88"/>
      <c r="E18" s="88"/>
      <c r="F18" s="197">
        <v>91.6</v>
      </c>
      <c r="G18" s="197">
        <v>92.2</v>
      </c>
      <c r="H18" s="197">
        <v>91</v>
      </c>
      <c r="I18" s="197">
        <v>91.1</v>
      </c>
      <c r="J18" s="197">
        <v>90.8</v>
      </c>
      <c r="K18" s="197">
        <v>90.6</v>
      </c>
      <c r="L18" s="197">
        <v>90.6</v>
      </c>
      <c r="M18" s="197">
        <v>79.599999999999994</v>
      </c>
      <c r="N18" s="197">
        <v>91.3</v>
      </c>
    </row>
    <row r="19" spans="1:14" ht="16.5" customHeight="1">
      <c r="B19" s="88"/>
      <c r="C19" s="67" t="s">
        <v>531</v>
      </c>
      <c r="D19" s="88"/>
      <c r="E19" s="88"/>
      <c r="F19" s="197">
        <v>92.4</v>
      </c>
      <c r="G19" s="197">
        <v>92.5</v>
      </c>
      <c r="H19" s="197">
        <v>91.6</v>
      </c>
      <c r="I19" s="197">
        <v>91.3</v>
      </c>
      <c r="J19" s="197">
        <v>90.9</v>
      </c>
      <c r="K19" s="197">
        <v>91.1</v>
      </c>
      <c r="L19" s="197">
        <v>91.6</v>
      </c>
      <c r="M19" s="197">
        <v>80.2</v>
      </c>
      <c r="N19" s="197">
        <v>91.8</v>
      </c>
    </row>
    <row r="20" spans="1:14" ht="16.5" customHeight="1">
      <c r="B20" s="88"/>
      <c r="C20" s="67" t="s">
        <v>532</v>
      </c>
      <c r="D20" s="88"/>
      <c r="E20" s="88"/>
      <c r="F20" s="197">
        <v>92.4</v>
      </c>
      <c r="G20" s="197">
        <v>92.8</v>
      </c>
      <c r="H20" s="197">
        <v>91.7</v>
      </c>
      <c r="I20" s="197">
        <v>91.1</v>
      </c>
      <c r="J20" s="197">
        <v>91</v>
      </c>
      <c r="K20" s="197">
        <v>91.1</v>
      </c>
      <c r="L20" s="197">
        <v>91.7</v>
      </c>
      <c r="M20" s="197">
        <v>81.099999999999994</v>
      </c>
      <c r="N20" s="197">
        <v>91.9</v>
      </c>
    </row>
    <row r="21" spans="1:14" ht="16.5" customHeight="1">
      <c r="B21" s="88"/>
      <c r="C21" s="67" t="s">
        <v>533</v>
      </c>
      <c r="D21" s="88"/>
      <c r="E21" s="88"/>
      <c r="F21" s="197">
        <v>92.4</v>
      </c>
      <c r="G21" s="197">
        <v>93</v>
      </c>
      <c r="H21" s="197">
        <v>91.6</v>
      </c>
      <c r="I21" s="197">
        <v>91.2</v>
      </c>
      <c r="J21" s="197">
        <v>91</v>
      </c>
      <c r="K21" s="197">
        <v>91.1</v>
      </c>
      <c r="L21" s="197">
        <v>92</v>
      </c>
      <c r="M21" s="197">
        <v>81.599999999999994</v>
      </c>
      <c r="N21" s="197">
        <v>92</v>
      </c>
    </row>
    <row r="22" spans="1:14" ht="16.5" customHeight="1">
      <c r="B22" s="215" t="s">
        <v>534</v>
      </c>
      <c r="C22" s="88"/>
      <c r="D22" s="88"/>
      <c r="E22" s="88"/>
      <c r="F22" s="337"/>
      <c r="G22" s="337"/>
      <c r="H22" s="337"/>
      <c r="I22" s="337"/>
      <c r="J22" s="337"/>
      <c r="K22" s="337"/>
      <c r="L22" s="337"/>
      <c r="M22" s="337"/>
      <c r="N22" s="337"/>
    </row>
    <row r="23" spans="1:14" ht="16.5" customHeight="1">
      <c r="B23" s="203"/>
      <c r="C23" s="67" t="s">
        <v>217</v>
      </c>
      <c r="D23" s="204"/>
      <c r="E23" s="204"/>
      <c r="F23" s="197">
        <v>92.1</v>
      </c>
      <c r="G23" s="197">
        <v>92.2</v>
      </c>
      <c r="H23" s="197">
        <v>91.5</v>
      </c>
      <c r="I23" s="197">
        <v>91.8</v>
      </c>
      <c r="J23" s="197">
        <v>91.2</v>
      </c>
      <c r="K23" s="197">
        <v>91.5</v>
      </c>
      <c r="L23" s="197">
        <v>91</v>
      </c>
      <c r="M23" s="197">
        <v>81.2</v>
      </c>
      <c r="N23" s="197">
        <v>91.7</v>
      </c>
    </row>
    <row r="24" spans="1:14" ht="16.5" customHeight="1">
      <c r="B24" s="203"/>
      <c r="C24" s="67" t="s">
        <v>173</v>
      </c>
      <c r="D24" s="204"/>
      <c r="E24" s="204"/>
      <c r="F24" s="197">
        <v>91.2</v>
      </c>
      <c r="G24" s="197">
        <v>92.1</v>
      </c>
      <c r="H24" s="197">
        <v>90.6</v>
      </c>
      <c r="I24" s="197">
        <v>89.8</v>
      </c>
      <c r="J24" s="197">
        <v>90.5</v>
      </c>
      <c r="K24" s="197">
        <v>89.6</v>
      </c>
      <c r="L24" s="197">
        <v>90</v>
      </c>
      <c r="M24" s="197">
        <v>77.3</v>
      </c>
      <c r="N24" s="197">
        <v>90.9</v>
      </c>
    </row>
    <row r="25" spans="1:14" ht="16.5" customHeight="1">
      <c r="B25" s="203"/>
      <c r="C25" s="67" t="s">
        <v>174</v>
      </c>
      <c r="D25" s="204"/>
      <c r="E25" s="204"/>
      <c r="F25" s="197">
        <v>88.6</v>
      </c>
      <c r="G25" s="197">
        <v>89.9</v>
      </c>
      <c r="H25" s="197">
        <v>88.5</v>
      </c>
      <c r="I25" s="197">
        <v>87.3</v>
      </c>
      <c r="J25" s="197">
        <v>89.3</v>
      </c>
      <c r="K25" s="197">
        <v>86.7</v>
      </c>
      <c r="L25" s="197">
        <v>87.8</v>
      </c>
      <c r="M25" s="197">
        <v>74.099999999999994</v>
      </c>
      <c r="N25" s="197">
        <v>88.6</v>
      </c>
    </row>
    <row r="26" spans="1:14" ht="16.5" customHeight="1">
      <c r="B26" s="203"/>
      <c r="C26" s="67" t="s">
        <v>175</v>
      </c>
      <c r="D26" s="204"/>
      <c r="E26" s="204"/>
      <c r="F26" s="197">
        <v>87.2</v>
      </c>
      <c r="G26" s="197">
        <v>89</v>
      </c>
      <c r="H26" s="197">
        <v>87</v>
      </c>
      <c r="I26" s="197">
        <v>85.3</v>
      </c>
      <c r="J26" s="197">
        <v>87.4</v>
      </c>
      <c r="K26" s="197">
        <v>85.2</v>
      </c>
      <c r="L26" s="197">
        <v>85.7</v>
      </c>
      <c r="M26" s="197">
        <v>71.599999999999994</v>
      </c>
      <c r="N26" s="197">
        <v>87.2</v>
      </c>
    </row>
    <row r="27" spans="1:14" ht="16.5" customHeight="1">
      <c r="B27" s="203"/>
      <c r="C27" s="67" t="s">
        <v>176</v>
      </c>
      <c r="D27" s="204"/>
      <c r="E27" s="204"/>
      <c r="F27" s="197">
        <v>85.5</v>
      </c>
      <c r="G27" s="197">
        <v>89.2</v>
      </c>
      <c r="H27" s="197">
        <v>87.2</v>
      </c>
      <c r="I27" s="197">
        <v>85</v>
      </c>
      <c r="J27" s="197">
        <v>87.3</v>
      </c>
      <c r="K27" s="197">
        <v>84</v>
      </c>
      <c r="L27" s="197">
        <v>85.6</v>
      </c>
      <c r="M27" s="197">
        <v>72.599999999999994</v>
      </c>
      <c r="N27" s="197">
        <v>86.7</v>
      </c>
    </row>
    <row r="28" spans="1:14" ht="3.75" customHeight="1">
      <c r="A28" s="196"/>
      <c r="B28" s="88"/>
      <c r="C28" s="88"/>
      <c r="D28" s="88"/>
      <c r="E28" s="88"/>
      <c r="F28" s="197"/>
      <c r="G28" s="197"/>
      <c r="H28" s="197"/>
      <c r="I28" s="197"/>
      <c r="J28" s="197"/>
      <c r="K28" s="197"/>
      <c r="L28" s="197"/>
      <c r="M28" s="197"/>
      <c r="N28" s="197"/>
    </row>
    <row r="29" spans="1:14" ht="16.5" customHeight="1">
      <c r="A29" s="194" t="s">
        <v>89</v>
      </c>
      <c r="B29" s="88"/>
      <c r="C29" s="88"/>
      <c r="D29" s="88"/>
      <c r="E29" s="88"/>
      <c r="F29" s="197"/>
      <c r="G29" s="197"/>
      <c r="H29" s="197"/>
      <c r="I29" s="197"/>
      <c r="J29" s="197"/>
      <c r="K29" s="197"/>
      <c r="L29" s="197"/>
      <c r="M29" s="197"/>
      <c r="N29" s="197"/>
    </row>
    <row r="30" spans="1:14" ht="16.5" customHeight="1">
      <c r="B30" s="88" t="s">
        <v>170</v>
      </c>
      <c r="C30" s="88"/>
      <c r="D30" s="88"/>
      <c r="E30" s="88"/>
      <c r="F30" s="337"/>
      <c r="G30" s="337"/>
      <c r="H30" s="337"/>
      <c r="I30" s="337"/>
      <c r="J30" s="337"/>
      <c r="K30" s="337"/>
      <c r="L30" s="337"/>
      <c r="M30" s="337"/>
      <c r="N30" s="337"/>
    </row>
    <row r="31" spans="1:14" ht="16.5" customHeight="1">
      <c r="B31" s="88"/>
      <c r="C31" s="215" t="s">
        <v>529</v>
      </c>
      <c r="D31" s="88"/>
      <c r="E31" s="88"/>
      <c r="F31" s="549">
        <v>88.5</v>
      </c>
      <c r="G31" s="549">
        <v>87.8</v>
      </c>
      <c r="H31" s="549">
        <v>85</v>
      </c>
      <c r="I31" s="549">
        <v>79.8</v>
      </c>
      <c r="J31" s="549">
        <v>81.599999999999994</v>
      </c>
      <c r="K31" s="549">
        <v>89.3</v>
      </c>
      <c r="L31" s="549">
        <v>84.4</v>
      </c>
      <c r="M31" s="549">
        <v>68</v>
      </c>
      <c r="N31" s="549">
        <v>84.3</v>
      </c>
    </row>
    <row r="32" spans="1:14" ht="16.5" customHeight="1">
      <c r="B32" s="88"/>
      <c r="C32" s="67" t="s">
        <v>530</v>
      </c>
      <c r="D32" s="88"/>
      <c r="E32" s="88"/>
      <c r="F32" s="197">
        <v>89</v>
      </c>
      <c r="G32" s="197">
        <v>88.8</v>
      </c>
      <c r="H32" s="197">
        <v>86</v>
      </c>
      <c r="I32" s="197">
        <v>81.099999999999994</v>
      </c>
      <c r="J32" s="197">
        <v>82.4</v>
      </c>
      <c r="K32" s="197">
        <v>90.2</v>
      </c>
      <c r="L32" s="197">
        <v>85.3</v>
      </c>
      <c r="M32" s="197">
        <v>69.599999999999994</v>
      </c>
      <c r="N32" s="197">
        <v>85.2</v>
      </c>
    </row>
    <row r="33" spans="2:14" ht="16.5" customHeight="1">
      <c r="B33" s="88"/>
      <c r="C33" s="67" t="s">
        <v>531</v>
      </c>
      <c r="D33" s="88"/>
      <c r="E33" s="88"/>
      <c r="F33" s="197">
        <v>90.1</v>
      </c>
      <c r="G33" s="197">
        <v>89.1</v>
      </c>
      <c r="H33" s="197">
        <v>86.7</v>
      </c>
      <c r="I33" s="197">
        <v>81.599999999999994</v>
      </c>
      <c r="J33" s="197">
        <v>82.2</v>
      </c>
      <c r="K33" s="197">
        <v>91</v>
      </c>
      <c r="L33" s="197">
        <v>86.7</v>
      </c>
      <c r="M33" s="197">
        <v>71.3</v>
      </c>
      <c r="N33" s="197">
        <v>85.9</v>
      </c>
    </row>
    <row r="34" spans="2:14" ht="16.5" customHeight="1">
      <c r="B34" s="88"/>
      <c r="C34" s="67" t="s">
        <v>532</v>
      </c>
      <c r="D34" s="88"/>
      <c r="E34" s="88"/>
      <c r="F34" s="197">
        <v>90.1</v>
      </c>
      <c r="G34" s="197">
        <v>89.4</v>
      </c>
      <c r="H34" s="197">
        <v>86.8</v>
      </c>
      <c r="I34" s="197">
        <v>81.099999999999994</v>
      </c>
      <c r="J34" s="197">
        <v>82.3</v>
      </c>
      <c r="K34" s="197">
        <v>90.8</v>
      </c>
      <c r="L34" s="197">
        <v>86.8</v>
      </c>
      <c r="M34" s="197">
        <v>72.7</v>
      </c>
      <c r="N34" s="197">
        <v>85.9</v>
      </c>
    </row>
    <row r="35" spans="2:14" ht="16.5" customHeight="1">
      <c r="B35" s="88"/>
      <c r="C35" s="67" t="s">
        <v>533</v>
      </c>
      <c r="D35" s="88"/>
      <c r="E35" s="88"/>
      <c r="F35" s="197">
        <v>90.3</v>
      </c>
      <c r="G35" s="197">
        <v>89.4</v>
      </c>
      <c r="H35" s="197">
        <v>86.7</v>
      </c>
      <c r="I35" s="197">
        <v>81.599999999999994</v>
      </c>
      <c r="J35" s="197">
        <v>83.2</v>
      </c>
      <c r="K35" s="197">
        <v>91.3</v>
      </c>
      <c r="L35" s="197">
        <v>88.1</v>
      </c>
      <c r="M35" s="197">
        <v>73.400000000000006</v>
      </c>
      <c r="N35" s="197">
        <v>86.1</v>
      </c>
    </row>
    <row r="36" spans="2:14" ht="16.5" customHeight="1">
      <c r="B36" s="215" t="s">
        <v>172</v>
      </c>
      <c r="C36" s="88"/>
      <c r="D36" s="88"/>
      <c r="E36" s="88"/>
      <c r="F36" s="197"/>
      <c r="G36" s="197"/>
      <c r="H36" s="197"/>
      <c r="I36" s="197"/>
      <c r="J36" s="197"/>
      <c r="K36" s="197"/>
      <c r="L36" s="197"/>
      <c r="M36" s="197"/>
      <c r="N36" s="197"/>
    </row>
    <row r="37" spans="2:14" ht="16.5" customHeight="1">
      <c r="B37" s="88"/>
      <c r="C37" s="215" t="s">
        <v>529</v>
      </c>
      <c r="D37" s="88"/>
      <c r="E37" s="88"/>
      <c r="F37" s="549">
        <v>77.5</v>
      </c>
      <c r="G37" s="549">
        <v>81.099999999999994</v>
      </c>
      <c r="H37" s="549">
        <v>78.900000000000006</v>
      </c>
      <c r="I37" s="549">
        <v>66.400000000000006</v>
      </c>
      <c r="J37" s="549">
        <v>74.400000000000006</v>
      </c>
      <c r="K37" s="549">
        <v>80.900000000000006</v>
      </c>
      <c r="L37" s="549">
        <v>76.3</v>
      </c>
      <c r="M37" s="549">
        <v>57.1</v>
      </c>
      <c r="N37" s="549">
        <v>75.3</v>
      </c>
    </row>
    <row r="38" spans="2:14" ht="16.5" customHeight="1">
      <c r="B38" s="88"/>
      <c r="C38" s="67" t="s">
        <v>530</v>
      </c>
      <c r="D38" s="88"/>
      <c r="E38" s="88"/>
      <c r="F38" s="197">
        <v>78.3</v>
      </c>
      <c r="G38" s="197">
        <v>82.2</v>
      </c>
      <c r="H38" s="197">
        <v>79.599999999999994</v>
      </c>
      <c r="I38" s="197">
        <v>66.7</v>
      </c>
      <c r="J38" s="197">
        <v>75.5</v>
      </c>
      <c r="K38" s="197">
        <v>81.7</v>
      </c>
      <c r="L38" s="197">
        <v>76</v>
      </c>
      <c r="M38" s="197">
        <v>57.1</v>
      </c>
      <c r="N38" s="197">
        <v>76</v>
      </c>
    </row>
    <row r="39" spans="2:14" ht="16.5" customHeight="1">
      <c r="B39" s="88"/>
      <c r="C39" s="67" t="s">
        <v>531</v>
      </c>
      <c r="D39" s="88"/>
      <c r="E39" s="88"/>
      <c r="F39" s="197">
        <v>80.900000000000006</v>
      </c>
      <c r="G39" s="197">
        <v>82.8</v>
      </c>
      <c r="H39" s="197">
        <v>81</v>
      </c>
      <c r="I39" s="197">
        <v>67.2</v>
      </c>
      <c r="J39" s="197">
        <v>75.900000000000006</v>
      </c>
      <c r="K39" s="197">
        <v>81.3</v>
      </c>
      <c r="L39" s="197">
        <v>78.3</v>
      </c>
      <c r="M39" s="197">
        <v>57.8</v>
      </c>
      <c r="N39" s="197">
        <v>77.3</v>
      </c>
    </row>
    <row r="40" spans="2:14" ht="16.5" customHeight="1">
      <c r="B40" s="88"/>
      <c r="C40" s="67" t="s">
        <v>532</v>
      </c>
      <c r="D40" s="88"/>
      <c r="E40" s="88"/>
      <c r="F40" s="197">
        <v>80.7</v>
      </c>
      <c r="G40" s="197">
        <v>83.8</v>
      </c>
      <c r="H40" s="197">
        <v>81.5</v>
      </c>
      <c r="I40" s="197">
        <v>67.3</v>
      </c>
      <c r="J40" s="197">
        <v>76.900000000000006</v>
      </c>
      <c r="K40" s="197">
        <v>81.599999999999994</v>
      </c>
      <c r="L40" s="197">
        <v>79.900000000000006</v>
      </c>
      <c r="M40" s="197">
        <v>61.7</v>
      </c>
      <c r="N40" s="197">
        <v>77.7</v>
      </c>
    </row>
    <row r="41" spans="2:14" ht="16.5" customHeight="1">
      <c r="B41" s="88"/>
      <c r="C41" s="67" t="s">
        <v>533</v>
      </c>
      <c r="D41" s="88"/>
      <c r="E41" s="88"/>
      <c r="F41" s="197">
        <v>80.599999999999994</v>
      </c>
      <c r="G41" s="197">
        <v>83.3</v>
      </c>
      <c r="H41" s="197">
        <v>81.7</v>
      </c>
      <c r="I41" s="197">
        <v>68</v>
      </c>
      <c r="J41" s="197">
        <v>76.099999999999994</v>
      </c>
      <c r="K41" s="197">
        <v>82</v>
      </c>
      <c r="L41" s="197">
        <v>79.8</v>
      </c>
      <c r="M41" s="197">
        <v>62.9</v>
      </c>
      <c r="N41" s="197">
        <v>77.8</v>
      </c>
    </row>
    <row r="42" spans="2:14" ht="16.5" customHeight="1">
      <c r="B42" s="88" t="s">
        <v>177</v>
      </c>
      <c r="C42" s="337"/>
      <c r="D42" s="337"/>
      <c r="E42" s="88"/>
      <c r="F42" s="201"/>
      <c r="G42" s="201"/>
      <c r="H42" s="201"/>
      <c r="I42" s="201"/>
      <c r="J42" s="201"/>
      <c r="K42" s="202"/>
      <c r="L42" s="202"/>
      <c r="M42" s="202"/>
      <c r="N42" s="202"/>
    </row>
    <row r="43" spans="2:14" ht="16.5" customHeight="1">
      <c r="B43" s="88"/>
      <c r="C43" s="215" t="s">
        <v>529</v>
      </c>
      <c r="D43" s="88"/>
      <c r="E43" s="88"/>
      <c r="F43" s="549">
        <v>84.2</v>
      </c>
      <c r="G43" s="549">
        <v>85.1</v>
      </c>
      <c r="H43" s="549">
        <v>82.9</v>
      </c>
      <c r="I43" s="549">
        <v>75.099999999999994</v>
      </c>
      <c r="J43" s="549">
        <v>78.8</v>
      </c>
      <c r="K43" s="549">
        <v>86.3</v>
      </c>
      <c r="L43" s="549">
        <v>81.400000000000006</v>
      </c>
      <c r="M43" s="549">
        <v>64.5</v>
      </c>
      <c r="N43" s="549">
        <v>81.099999999999994</v>
      </c>
    </row>
    <row r="44" spans="2:14" ht="16.5" customHeight="1">
      <c r="B44" s="88"/>
      <c r="C44" s="67" t="s">
        <v>530</v>
      </c>
      <c r="D44" s="88"/>
      <c r="E44" s="88"/>
      <c r="F44" s="197">
        <v>84.9</v>
      </c>
      <c r="G44" s="197">
        <v>86.2</v>
      </c>
      <c r="H44" s="197">
        <v>83.9</v>
      </c>
      <c r="I44" s="197">
        <v>76.099999999999994</v>
      </c>
      <c r="J44" s="197">
        <v>79.7</v>
      </c>
      <c r="K44" s="197">
        <v>87.2</v>
      </c>
      <c r="L44" s="197">
        <v>82</v>
      </c>
      <c r="M44" s="197">
        <v>65.599999999999994</v>
      </c>
      <c r="N44" s="197">
        <v>81.900000000000006</v>
      </c>
    </row>
    <row r="45" spans="2:14" ht="16.5" customHeight="1">
      <c r="B45" s="88"/>
      <c r="C45" s="67" t="s">
        <v>531</v>
      </c>
      <c r="D45" s="88"/>
      <c r="E45" s="88"/>
      <c r="F45" s="197">
        <v>86.5</v>
      </c>
      <c r="G45" s="197">
        <v>86.5</v>
      </c>
      <c r="H45" s="197">
        <v>84.9</v>
      </c>
      <c r="I45" s="197">
        <v>76.7</v>
      </c>
      <c r="J45" s="197">
        <v>79.8</v>
      </c>
      <c r="K45" s="197">
        <v>87.6</v>
      </c>
      <c r="L45" s="197">
        <v>83.8</v>
      </c>
      <c r="M45" s="197">
        <v>67</v>
      </c>
      <c r="N45" s="197">
        <v>82.9</v>
      </c>
    </row>
    <row r="46" spans="2:14" ht="16.5" customHeight="1">
      <c r="B46" s="88"/>
      <c r="C46" s="67" t="s">
        <v>532</v>
      </c>
      <c r="D46" s="88"/>
      <c r="E46" s="88"/>
      <c r="F46" s="197">
        <v>86.5</v>
      </c>
      <c r="G46" s="197">
        <v>87</v>
      </c>
      <c r="H46" s="197">
        <v>85.1</v>
      </c>
      <c r="I46" s="197">
        <v>76.400000000000006</v>
      </c>
      <c r="J46" s="197">
        <v>80.3</v>
      </c>
      <c r="K46" s="197">
        <v>87.5</v>
      </c>
      <c r="L46" s="197">
        <v>84.4</v>
      </c>
      <c r="M46" s="197">
        <v>69.2</v>
      </c>
      <c r="N46" s="197">
        <v>83.1</v>
      </c>
    </row>
    <row r="47" spans="2:14" ht="16.5" customHeight="1">
      <c r="B47" s="88"/>
      <c r="C47" s="67" t="s">
        <v>533</v>
      </c>
      <c r="D47" s="88"/>
      <c r="E47" s="88"/>
      <c r="F47" s="197">
        <v>86.5</v>
      </c>
      <c r="G47" s="197">
        <v>86.9</v>
      </c>
      <c r="H47" s="197">
        <v>85.1</v>
      </c>
      <c r="I47" s="197">
        <v>76.900000000000006</v>
      </c>
      <c r="J47" s="197">
        <v>80.599999999999994</v>
      </c>
      <c r="K47" s="197">
        <v>87.7</v>
      </c>
      <c r="L47" s="197">
        <v>85.2</v>
      </c>
      <c r="M47" s="197">
        <v>70</v>
      </c>
      <c r="N47" s="197">
        <v>83.2</v>
      </c>
    </row>
    <row r="48" spans="2:14" ht="16.5" customHeight="1">
      <c r="B48" s="215" t="s">
        <v>534</v>
      </c>
      <c r="C48" s="88"/>
      <c r="D48" s="88"/>
      <c r="E48" s="88"/>
      <c r="F48" s="337"/>
      <c r="G48" s="337"/>
      <c r="H48" s="337"/>
      <c r="I48" s="337"/>
      <c r="J48" s="337"/>
      <c r="K48" s="337"/>
      <c r="L48" s="337"/>
      <c r="M48" s="337"/>
      <c r="N48" s="337"/>
    </row>
    <row r="49" spans="1:14" ht="16.5" customHeight="1">
      <c r="B49" s="203"/>
      <c r="C49" s="67" t="s">
        <v>217</v>
      </c>
      <c r="D49" s="204"/>
      <c r="E49" s="204"/>
      <c r="F49" s="197">
        <v>87.5</v>
      </c>
      <c r="G49" s="197">
        <v>86.4</v>
      </c>
      <c r="H49" s="197">
        <v>84.9</v>
      </c>
      <c r="I49" s="197">
        <v>80.599999999999994</v>
      </c>
      <c r="J49" s="197">
        <v>80.099999999999994</v>
      </c>
      <c r="K49" s="197">
        <v>89.3</v>
      </c>
      <c r="L49" s="197">
        <v>83</v>
      </c>
      <c r="M49" s="197">
        <v>68.900000000000006</v>
      </c>
      <c r="N49" s="197">
        <v>83.9</v>
      </c>
    </row>
    <row r="50" spans="1:14" ht="16.5" customHeight="1">
      <c r="B50" s="203"/>
      <c r="C50" s="67" t="s">
        <v>173</v>
      </c>
      <c r="D50" s="204"/>
      <c r="E50" s="204"/>
      <c r="F50" s="197">
        <v>83.7</v>
      </c>
      <c r="G50" s="197">
        <v>84.5</v>
      </c>
      <c r="H50" s="197">
        <v>82.9</v>
      </c>
      <c r="I50" s="197">
        <v>74.2</v>
      </c>
      <c r="J50" s="197">
        <v>79.900000000000006</v>
      </c>
      <c r="K50" s="197">
        <v>84.4</v>
      </c>
      <c r="L50" s="197">
        <v>81.3</v>
      </c>
      <c r="M50" s="197">
        <v>64</v>
      </c>
      <c r="N50" s="197">
        <v>80.7</v>
      </c>
    </row>
    <row r="51" spans="1:14" ht="16.5" customHeight="1">
      <c r="B51" s="203"/>
      <c r="C51" s="67" t="s">
        <v>174</v>
      </c>
      <c r="D51" s="204"/>
      <c r="E51" s="204"/>
      <c r="F51" s="197">
        <v>78.599999999999994</v>
      </c>
      <c r="G51" s="197">
        <v>80.099999999999994</v>
      </c>
      <c r="H51" s="197">
        <v>78.900000000000006</v>
      </c>
      <c r="I51" s="197">
        <v>67.8</v>
      </c>
      <c r="J51" s="197">
        <v>75</v>
      </c>
      <c r="K51" s="197">
        <v>81.8</v>
      </c>
      <c r="L51" s="197">
        <v>73.7</v>
      </c>
      <c r="M51" s="197">
        <v>56.7</v>
      </c>
      <c r="N51" s="197">
        <v>75.8</v>
      </c>
    </row>
    <row r="52" spans="1:14" ht="16.5" customHeight="1">
      <c r="B52" s="203"/>
      <c r="C52" s="67" t="s">
        <v>175</v>
      </c>
      <c r="D52" s="204"/>
      <c r="E52" s="204"/>
      <c r="F52" s="197">
        <v>75.5</v>
      </c>
      <c r="G52" s="197">
        <v>78.900000000000006</v>
      </c>
      <c r="H52" s="197">
        <v>76.400000000000006</v>
      </c>
      <c r="I52" s="197">
        <v>62</v>
      </c>
      <c r="J52" s="197">
        <v>71.2</v>
      </c>
      <c r="K52" s="197">
        <v>79.3</v>
      </c>
      <c r="L52" s="197">
        <v>74.099999999999994</v>
      </c>
      <c r="M52" s="197">
        <v>53.5</v>
      </c>
      <c r="N52" s="197">
        <v>72.7</v>
      </c>
    </row>
    <row r="53" spans="1:14" ht="16.5" customHeight="1">
      <c r="B53" s="203"/>
      <c r="C53" s="67" t="s">
        <v>176</v>
      </c>
      <c r="D53" s="204"/>
      <c r="E53" s="204"/>
      <c r="F53" s="197">
        <v>71.2</v>
      </c>
      <c r="G53" s="197">
        <v>80.599999999999994</v>
      </c>
      <c r="H53" s="197">
        <v>76.400000000000006</v>
      </c>
      <c r="I53" s="197">
        <v>58.9</v>
      </c>
      <c r="J53" s="197">
        <v>70.599999999999994</v>
      </c>
      <c r="K53" s="197">
        <v>76.900000000000006</v>
      </c>
      <c r="L53" s="197">
        <v>75.3</v>
      </c>
      <c r="M53" s="197">
        <v>52.2</v>
      </c>
      <c r="N53" s="197">
        <v>70.900000000000006</v>
      </c>
    </row>
    <row r="54" spans="1:14" ht="3.75" customHeight="1">
      <c r="A54" s="196"/>
      <c r="B54" s="88"/>
      <c r="C54" s="88"/>
      <c r="D54" s="88"/>
      <c r="E54" s="88"/>
      <c r="F54" s="197"/>
      <c r="G54" s="197"/>
      <c r="H54" s="197"/>
      <c r="I54" s="197"/>
      <c r="J54" s="197"/>
      <c r="K54" s="197"/>
      <c r="L54" s="197"/>
      <c r="M54" s="197"/>
      <c r="N54" s="197"/>
    </row>
    <row r="55" spans="1:14" ht="16.5" customHeight="1">
      <c r="A55" s="200" t="s">
        <v>171</v>
      </c>
      <c r="B55" s="122"/>
      <c r="C55" s="122"/>
      <c r="D55" s="122"/>
      <c r="E55" s="122"/>
      <c r="F55" s="67"/>
      <c r="G55" s="67"/>
      <c r="H55" s="67"/>
      <c r="I55" s="199"/>
      <c r="J55" s="199"/>
      <c r="K55" s="199"/>
      <c r="L55" s="199"/>
      <c r="M55" s="199"/>
      <c r="N55" s="199"/>
    </row>
    <row r="56" spans="1:14" ht="16.5" customHeight="1">
      <c r="B56" s="88" t="s">
        <v>170</v>
      </c>
      <c r="C56" s="88"/>
      <c r="D56" s="88"/>
      <c r="E56" s="88"/>
      <c r="F56" s="337"/>
      <c r="G56" s="337"/>
      <c r="H56" s="337"/>
      <c r="I56" s="337"/>
      <c r="J56" s="337"/>
      <c r="K56" s="337"/>
      <c r="L56" s="337"/>
      <c r="M56" s="337"/>
      <c r="N56" s="337"/>
    </row>
    <row r="57" spans="1:14" ht="16.5" customHeight="1">
      <c r="B57" s="88"/>
      <c r="C57" s="215" t="s">
        <v>529</v>
      </c>
      <c r="D57" s="88"/>
      <c r="E57" s="88"/>
      <c r="F57" s="549">
        <v>93.1</v>
      </c>
      <c r="G57" s="549">
        <v>92.6</v>
      </c>
      <c r="H57" s="549">
        <v>92.6</v>
      </c>
      <c r="I57" s="549">
        <v>92.9</v>
      </c>
      <c r="J57" s="549">
        <v>92.3</v>
      </c>
      <c r="K57" s="549">
        <v>92.3</v>
      </c>
      <c r="L57" s="549">
        <v>91.9</v>
      </c>
      <c r="M57" s="549">
        <v>91.4</v>
      </c>
      <c r="N57" s="549">
        <v>92.7</v>
      </c>
    </row>
    <row r="58" spans="1:14" ht="16.5" customHeight="1">
      <c r="B58" s="88"/>
      <c r="C58" s="67" t="s">
        <v>530</v>
      </c>
      <c r="D58" s="88"/>
      <c r="E58" s="88"/>
      <c r="F58" s="197">
        <v>93.6</v>
      </c>
      <c r="G58" s="197">
        <v>93.3</v>
      </c>
      <c r="H58" s="197">
        <v>92.9</v>
      </c>
      <c r="I58" s="197">
        <v>93.8</v>
      </c>
      <c r="J58" s="197">
        <v>92.6</v>
      </c>
      <c r="K58" s="197">
        <v>92.9</v>
      </c>
      <c r="L58" s="197">
        <v>92.3</v>
      </c>
      <c r="M58" s="197">
        <v>92.7</v>
      </c>
      <c r="N58" s="197">
        <v>93.3</v>
      </c>
    </row>
    <row r="59" spans="1:14" ht="16.5" customHeight="1">
      <c r="B59" s="88"/>
      <c r="C59" s="67" t="s">
        <v>531</v>
      </c>
      <c r="D59" s="88"/>
      <c r="E59" s="88"/>
      <c r="F59" s="197">
        <v>94.1</v>
      </c>
      <c r="G59" s="197">
        <v>93.5</v>
      </c>
      <c r="H59" s="197">
        <v>93.3</v>
      </c>
      <c r="I59" s="197">
        <v>93.9</v>
      </c>
      <c r="J59" s="197">
        <v>92.6</v>
      </c>
      <c r="K59" s="197">
        <v>93.2</v>
      </c>
      <c r="L59" s="197">
        <v>93.2</v>
      </c>
      <c r="M59" s="197">
        <v>92.9</v>
      </c>
      <c r="N59" s="197">
        <v>93.6</v>
      </c>
    </row>
    <row r="60" spans="1:14" ht="16.5" customHeight="1">
      <c r="B60" s="88"/>
      <c r="C60" s="67" t="s">
        <v>532</v>
      </c>
      <c r="D60" s="88"/>
      <c r="E60" s="88"/>
      <c r="F60" s="197">
        <v>94.2</v>
      </c>
      <c r="G60" s="197">
        <v>93.8</v>
      </c>
      <c r="H60" s="197">
        <v>93.4</v>
      </c>
      <c r="I60" s="197">
        <v>93.8</v>
      </c>
      <c r="J60" s="197">
        <v>92.7</v>
      </c>
      <c r="K60" s="197">
        <v>93.3</v>
      </c>
      <c r="L60" s="197">
        <v>93.4</v>
      </c>
      <c r="M60" s="197">
        <v>92.6</v>
      </c>
      <c r="N60" s="197">
        <v>93.7</v>
      </c>
    </row>
    <row r="61" spans="1:14" ht="16.5" customHeight="1">
      <c r="B61" s="88"/>
      <c r="C61" s="67" t="s">
        <v>533</v>
      </c>
      <c r="D61" s="88"/>
      <c r="E61" s="88"/>
      <c r="F61" s="197">
        <v>94.2</v>
      </c>
      <c r="G61" s="197">
        <v>94</v>
      </c>
      <c r="H61" s="197">
        <v>93.2</v>
      </c>
      <c r="I61" s="197">
        <v>93.9</v>
      </c>
      <c r="J61" s="197">
        <v>92.6</v>
      </c>
      <c r="K61" s="197">
        <v>93.4</v>
      </c>
      <c r="L61" s="197">
        <v>93.6</v>
      </c>
      <c r="M61" s="197">
        <v>92.7</v>
      </c>
      <c r="N61" s="197">
        <v>93.7</v>
      </c>
    </row>
    <row r="62" spans="1:14" ht="16.5" customHeight="1">
      <c r="B62" s="215" t="s">
        <v>172</v>
      </c>
      <c r="C62" s="88"/>
      <c r="D62" s="88"/>
      <c r="E62" s="88"/>
      <c r="F62" s="197"/>
      <c r="G62" s="197"/>
      <c r="H62" s="197"/>
      <c r="I62" s="197"/>
      <c r="J62" s="197"/>
      <c r="K62" s="197"/>
      <c r="L62" s="197"/>
      <c r="M62" s="197"/>
      <c r="N62" s="197"/>
    </row>
    <row r="63" spans="1:14" ht="16.5" customHeight="1">
      <c r="B63" s="88"/>
      <c r="C63" s="215" t="s">
        <v>529</v>
      </c>
      <c r="D63" s="88"/>
      <c r="E63" s="88"/>
      <c r="F63" s="549">
        <v>89.2</v>
      </c>
      <c r="G63" s="549">
        <v>90.3</v>
      </c>
      <c r="H63" s="549">
        <v>89.5</v>
      </c>
      <c r="I63" s="549">
        <v>89</v>
      </c>
      <c r="J63" s="549">
        <v>89.7</v>
      </c>
      <c r="K63" s="549">
        <v>87.2</v>
      </c>
      <c r="L63" s="549">
        <v>87.8</v>
      </c>
      <c r="M63" s="549">
        <v>87.9</v>
      </c>
      <c r="N63" s="549">
        <v>89.5</v>
      </c>
    </row>
    <row r="64" spans="1:14" ht="16.5" customHeight="1">
      <c r="B64" s="88"/>
      <c r="C64" s="67" t="s">
        <v>530</v>
      </c>
      <c r="D64" s="88"/>
      <c r="E64" s="88"/>
      <c r="F64" s="197">
        <v>89.7</v>
      </c>
      <c r="G64" s="197">
        <v>91.1</v>
      </c>
      <c r="H64" s="197">
        <v>89.7</v>
      </c>
      <c r="I64" s="197">
        <v>89.8</v>
      </c>
      <c r="J64" s="197">
        <v>90</v>
      </c>
      <c r="K64" s="197">
        <v>87.6</v>
      </c>
      <c r="L64" s="197">
        <v>88.4</v>
      </c>
      <c r="M64" s="197">
        <v>88.4</v>
      </c>
      <c r="N64" s="197">
        <v>90</v>
      </c>
    </row>
    <row r="65" spans="1:14" ht="16.5" customHeight="1">
      <c r="B65" s="88"/>
      <c r="C65" s="67" t="s">
        <v>531</v>
      </c>
      <c r="D65" s="88"/>
      <c r="E65" s="88"/>
      <c r="F65" s="197">
        <v>90.7</v>
      </c>
      <c r="G65" s="197">
        <v>91.4</v>
      </c>
      <c r="H65" s="197">
        <v>90.6</v>
      </c>
      <c r="I65" s="197">
        <v>90</v>
      </c>
      <c r="J65" s="197">
        <v>90.1</v>
      </c>
      <c r="K65" s="197">
        <v>88.2</v>
      </c>
      <c r="L65" s="197">
        <v>89.4</v>
      </c>
      <c r="M65" s="197">
        <v>88.6</v>
      </c>
      <c r="N65" s="197">
        <v>90.6</v>
      </c>
    </row>
    <row r="66" spans="1:14" ht="16.5" customHeight="1">
      <c r="B66" s="88"/>
      <c r="C66" s="67" t="s">
        <v>532</v>
      </c>
      <c r="D66" s="88"/>
      <c r="E66" s="88"/>
      <c r="F66" s="197">
        <v>90.8</v>
      </c>
      <c r="G66" s="197">
        <v>91.8</v>
      </c>
      <c r="H66" s="197">
        <v>90.6</v>
      </c>
      <c r="I66" s="197">
        <v>89.9</v>
      </c>
      <c r="J66" s="197">
        <v>90.3</v>
      </c>
      <c r="K66" s="197">
        <v>88.2</v>
      </c>
      <c r="L66" s="197">
        <v>89.5</v>
      </c>
      <c r="M66" s="197">
        <v>89.2</v>
      </c>
      <c r="N66" s="197">
        <v>90.8</v>
      </c>
    </row>
    <row r="67" spans="1:14" ht="16.5" customHeight="1">
      <c r="B67" s="88"/>
      <c r="C67" s="67" t="s">
        <v>533</v>
      </c>
      <c r="D67" s="88"/>
      <c r="E67" s="88"/>
      <c r="F67" s="197">
        <v>90.8</v>
      </c>
      <c r="G67" s="197">
        <v>91.8</v>
      </c>
      <c r="H67" s="197">
        <v>90.5</v>
      </c>
      <c r="I67" s="197">
        <v>89.9</v>
      </c>
      <c r="J67" s="197">
        <v>90.2</v>
      </c>
      <c r="K67" s="197">
        <v>88.4</v>
      </c>
      <c r="L67" s="197">
        <v>89.6</v>
      </c>
      <c r="M67" s="197">
        <v>90.1</v>
      </c>
      <c r="N67" s="197">
        <v>90.8</v>
      </c>
    </row>
    <row r="68" spans="1:14" ht="16.5" customHeight="1">
      <c r="B68" s="88" t="s">
        <v>177</v>
      </c>
      <c r="C68" s="337"/>
      <c r="D68" s="337"/>
      <c r="E68" s="88"/>
      <c r="F68" s="201"/>
      <c r="G68" s="201"/>
      <c r="H68" s="201"/>
      <c r="I68" s="201"/>
      <c r="J68" s="201"/>
      <c r="K68" s="202"/>
      <c r="L68" s="202"/>
      <c r="M68" s="202"/>
      <c r="N68" s="202"/>
    </row>
    <row r="69" spans="1:14" ht="16.5" customHeight="1">
      <c r="B69" s="88"/>
      <c r="C69" s="215" t="s">
        <v>529</v>
      </c>
      <c r="D69" s="88"/>
      <c r="E69" s="88"/>
      <c r="F69" s="549">
        <v>91.7</v>
      </c>
      <c r="G69" s="549">
        <v>91.6</v>
      </c>
      <c r="H69" s="549">
        <v>91.5</v>
      </c>
      <c r="I69" s="549">
        <v>91.6</v>
      </c>
      <c r="J69" s="549">
        <v>91.3</v>
      </c>
      <c r="K69" s="549">
        <v>90.5</v>
      </c>
      <c r="L69" s="549">
        <v>90.5</v>
      </c>
      <c r="M69" s="549">
        <v>90.2</v>
      </c>
      <c r="N69" s="549">
        <v>91.5</v>
      </c>
    </row>
    <row r="70" spans="1:14" ht="16.5" customHeight="1">
      <c r="B70" s="88"/>
      <c r="C70" s="67" t="s">
        <v>530</v>
      </c>
      <c r="D70" s="88"/>
      <c r="E70" s="88"/>
      <c r="F70" s="197">
        <v>92.2</v>
      </c>
      <c r="G70" s="197">
        <v>92.4</v>
      </c>
      <c r="H70" s="197">
        <v>91.8</v>
      </c>
      <c r="I70" s="197">
        <v>92.5</v>
      </c>
      <c r="J70" s="197">
        <v>91.5</v>
      </c>
      <c r="K70" s="197">
        <v>91.1</v>
      </c>
      <c r="L70" s="197">
        <v>90.9</v>
      </c>
      <c r="M70" s="197">
        <v>91.3</v>
      </c>
      <c r="N70" s="197">
        <v>92.1</v>
      </c>
    </row>
    <row r="71" spans="1:14" ht="16.5" customHeight="1">
      <c r="B71" s="88"/>
      <c r="C71" s="67" t="s">
        <v>531</v>
      </c>
      <c r="D71" s="88"/>
      <c r="E71" s="88"/>
      <c r="F71" s="197">
        <v>92.9</v>
      </c>
      <c r="G71" s="197">
        <v>92.6</v>
      </c>
      <c r="H71" s="197">
        <v>92.4</v>
      </c>
      <c r="I71" s="197">
        <v>92.6</v>
      </c>
      <c r="J71" s="197">
        <v>91.6</v>
      </c>
      <c r="K71" s="197">
        <v>91.5</v>
      </c>
      <c r="L71" s="197">
        <v>91.9</v>
      </c>
      <c r="M71" s="197">
        <v>91.6</v>
      </c>
      <c r="N71" s="197">
        <v>92.5</v>
      </c>
    </row>
    <row r="72" spans="1:14" ht="16.5" customHeight="1">
      <c r="B72" s="88"/>
      <c r="C72" s="67" t="s">
        <v>532</v>
      </c>
      <c r="D72" s="88"/>
      <c r="E72" s="88"/>
      <c r="F72" s="197">
        <v>92.9</v>
      </c>
      <c r="G72" s="197">
        <v>92.9</v>
      </c>
      <c r="H72" s="197">
        <v>92.5</v>
      </c>
      <c r="I72" s="197">
        <v>92.5</v>
      </c>
      <c r="J72" s="197">
        <v>91.7</v>
      </c>
      <c r="K72" s="197">
        <v>91.5</v>
      </c>
      <c r="L72" s="197">
        <v>92</v>
      </c>
      <c r="M72" s="197">
        <v>91.5</v>
      </c>
      <c r="N72" s="197">
        <v>92.6</v>
      </c>
    </row>
    <row r="73" spans="1:14" ht="16.5" customHeight="1">
      <c r="B73" s="88"/>
      <c r="C73" s="67" t="s">
        <v>533</v>
      </c>
      <c r="D73" s="88"/>
      <c r="E73" s="88"/>
      <c r="F73" s="197">
        <v>92.9</v>
      </c>
      <c r="G73" s="197">
        <v>93.1</v>
      </c>
      <c r="H73" s="197">
        <v>92.3</v>
      </c>
      <c r="I73" s="197">
        <v>92.6</v>
      </c>
      <c r="J73" s="197">
        <v>91.7</v>
      </c>
      <c r="K73" s="197">
        <v>91.5</v>
      </c>
      <c r="L73" s="197">
        <v>92.2</v>
      </c>
      <c r="M73" s="197">
        <v>91.9</v>
      </c>
      <c r="N73" s="197">
        <v>92.7</v>
      </c>
    </row>
    <row r="74" spans="1:14" ht="16.5" customHeight="1">
      <c r="B74" s="215" t="s">
        <v>534</v>
      </c>
      <c r="C74" s="88"/>
      <c r="D74" s="88"/>
      <c r="E74" s="88"/>
      <c r="F74" s="337"/>
      <c r="G74" s="337"/>
      <c r="H74" s="337"/>
      <c r="I74" s="337"/>
      <c r="J74" s="337"/>
      <c r="K74" s="337"/>
      <c r="L74" s="337"/>
      <c r="M74" s="337"/>
      <c r="N74" s="337"/>
    </row>
    <row r="75" spans="1:14" ht="16.5" customHeight="1">
      <c r="B75" s="203"/>
      <c r="C75" s="67" t="s">
        <v>217</v>
      </c>
      <c r="D75" s="204"/>
      <c r="E75" s="204"/>
      <c r="F75" s="197">
        <v>92.5</v>
      </c>
      <c r="G75" s="197">
        <v>92.3</v>
      </c>
      <c r="H75" s="197">
        <v>92.3</v>
      </c>
      <c r="I75" s="197">
        <v>92.8</v>
      </c>
      <c r="J75" s="197">
        <v>92</v>
      </c>
      <c r="K75" s="197">
        <v>91.8</v>
      </c>
      <c r="L75" s="197">
        <v>91.4</v>
      </c>
      <c r="M75" s="197">
        <v>91.1</v>
      </c>
      <c r="N75" s="197">
        <v>92.4</v>
      </c>
    </row>
    <row r="76" spans="1:14" ht="16.5" customHeight="1">
      <c r="B76" s="203"/>
      <c r="C76" s="67" t="s">
        <v>173</v>
      </c>
      <c r="D76" s="204"/>
      <c r="E76" s="204"/>
      <c r="F76" s="197">
        <v>91.9</v>
      </c>
      <c r="G76" s="197">
        <v>92.3</v>
      </c>
      <c r="H76" s="197">
        <v>91.6</v>
      </c>
      <c r="I76" s="197">
        <v>91.4</v>
      </c>
      <c r="J76" s="197">
        <v>91.3</v>
      </c>
      <c r="K76" s="197">
        <v>90.2</v>
      </c>
      <c r="L76" s="197">
        <v>90.4</v>
      </c>
      <c r="M76" s="197">
        <v>89.8</v>
      </c>
      <c r="N76" s="197">
        <v>91.8</v>
      </c>
    </row>
    <row r="77" spans="1:14" ht="16.5" customHeight="1">
      <c r="B77" s="203"/>
      <c r="C77" s="67" t="s">
        <v>174</v>
      </c>
      <c r="D77" s="204"/>
      <c r="E77" s="204"/>
      <c r="F77" s="197">
        <v>89.5</v>
      </c>
      <c r="G77" s="197">
        <v>90.2</v>
      </c>
      <c r="H77" s="197">
        <v>89.6</v>
      </c>
      <c r="I77" s="197">
        <v>89.4</v>
      </c>
      <c r="J77" s="197">
        <v>90.4</v>
      </c>
      <c r="K77" s="197">
        <v>87.4</v>
      </c>
      <c r="L77" s="197">
        <v>88.4</v>
      </c>
      <c r="M77" s="197">
        <v>88.5</v>
      </c>
      <c r="N77" s="197">
        <v>89.7</v>
      </c>
    </row>
    <row r="78" spans="1:14" ht="16.5" customHeight="1">
      <c r="B78" s="203"/>
      <c r="C78" s="67" t="s">
        <v>175</v>
      </c>
      <c r="D78" s="204"/>
      <c r="E78" s="204"/>
      <c r="F78" s="197">
        <v>88.3</v>
      </c>
      <c r="G78" s="197">
        <v>89.2</v>
      </c>
      <c r="H78" s="197">
        <v>88.2</v>
      </c>
      <c r="I78" s="197">
        <v>87.6</v>
      </c>
      <c r="J78" s="197">
        <v>88.6</v>
      </c>
      <c r="K78" s="197">
        <v>86</v>
      </c>
      <c r="L78" s="197">
        <v>86.2</v>
      </c>
      <c r="M78" s="197">
        <v>86.8</v>
      </c>
      <c r="N78" s="197">
        <v>88.4</v>
      </c>
    </row>
    <row r="79" spans="1:14" ht="16.5" customHeight="1">
      <c r="B79" s="203"/>
      <c r="C79" s="67" t="s">
        <v>176</v>
      </c>
      <c r="D79" s="204"/>
      <c r="E79" s="204"/>
      <c r="F79" s="197">
        <v>86.8</v>
      </c>
      <c r="G79" s="197">
        <v>89.4</v>
      </c>
      <c r="H79" s="197">
        <v>88.2</v>
      </c>
      <c r="I79" s="197">
        <v>87.4</v>
      </c>
      <c r="J79" s="197">
        <v>88.4</v>
      </c>
      <c r="K79" s="197">
        <v>84.8</v>
      </c>
      <c r="L79" s="197">
        <v>86.1</v>
      </c>
      <c r="M79" s="197">
        <v>86.3</v>
      </c>
      <c r="N79" s="197">
        <v>87.9</v>
      </c>
    </row>
    <row r="80" spans="1:14" ht="3" customHeight="1">
      <c r="A80" s="206"/>
      <c r="B80" s="550"/>
      <c r="C80" s="550"/>
      <c r="D80" s="550"/>
      <c r="E80" s="550"/>
      <c r="F80" s="550"/>
      <c r="G80" s="550"/>
      <c r="H80" s="550"/>
      <c r="I80" s="550"/>
      <c r="J80" s="550"/>
      <c r="K80" s="550"/>
      <c r="L80" s="550"/>
      <c r="M80" s="550"/>
      <c r="N80" s="550"/>
    </row>
    <row r="81" spans="1:14" s="329" customFormat="1" ht="30.75" customHeight="1">
      <c r="A81" s="330"/>
      <c r="B81" s="921" t="s">
        <v>497</v>
      </c>
      <c r="C81" s="921"/>
      <c r="D81" s="921"/>
      <c r="E81" s="921"/>
      <c r="F81" s="921"/>
      <c r="G81" s="921"/>
      <c r="H81" s="921"/>
      <c r="I81" s="921"/>
      <c r="J81" s="921"/>
      <c r="K81" s="921"/>
      <c r="L81" s="921"/>
      <c r="M81" s="921"/>
      <c r="N81" s="921"/>
    </row>
    <row r="82" spans="1:14" s="329" customFormat="1" ht="16.5" customHeight="1">
      <c r="A82" s="326"/>
      <c r="B82" s="327" t="s">
        <v>401</v>
      </c>
      <c r="C82" s="327"/>
      <c r="D82" s="327"/>
      <c r="E82" s="327"/>
      <c r="F82" s="327"/>
      <c r="G82" s="327"/>
      <c r="H82" s="327"/>
      <c r="I82" s="327"/>
      <c r="J82" s="327"/>
      <c r="K82" s="327"/>
      <c r="L82" s="327"/>
      <c r="M82" s="327"/>
      <c r="N82" s="327"/>
    </row>
    <row r="83" spans="1:14" ht="30.75" customHeight="1">
      <c r="A83" s="207" t="s">
        <v>21</v>
      </c>
      <c r="B83" s="921" t="s">
        <v>178</v>
      </c>
      <c r="C83" s="921"/>
      <c r="D83" s="921"/>
      <c r="E83" s="921"/>
      <c r="F83" s="921"/>
      <c r="G83" s="921"/>
      <c r="H83" s="921"/>
      <c r="I83" s="921"/>
      <c r="J83" s="921"/>
      <c r="K83" s="921"/>
      <c r="L83" s="921"/>
      <c r="M83" s="921"/>
      <c r="N83" s="921"/>
    </row>
    <row r="84" spans="1:14" ht="42.75" customHeight="1">
      <c r="A84" s="207" t="s">
        <v>22</v>
      </c>
      <c r="B84" s="880" t="s">
        <v>398</v>
      </c>
      <c r="C84" s="903"/>
      <c r="D84" s="903"/>
      <c r="E84" s="903"/>
      <c r="F84" s="903"/>
      <c r="G84" s="903"/>
      <c r="H84" s="903"/>
      <c r="I84" s="903"/>
      <c r="J84" s="903"/>
      <c r="K84" s="903"/>
      <c r="L84" s="903"/>
      <c r="M84" s="903"/>
      <c r="N84" s="903"/>
    </row>
    <row r="85" spans="1:14" ht="30.75" customHeight="1">
      <c r="A85" s="203" t="s">
        <v>61</v>
      </c>
      <c r="B85" s="880" t="s">
        <v>488</v>
      </c>
      <c r="C85" s="903"/>
      <c r="D85" s="903"/>
      <c r="E85" s="903"/>
      <c r="F85" s="903"/>
      <c r="G85" s="903"/>
      <c r="H85" s="903"/>
      <c r="I85" s="903"/>
      <c r="J85" s="903"/>
      <c r="K85" s="903"/>
      <c r="L85" s="903"/>
      <c r="M85" s="903"/>
      <c r="N85" s="903"/>
    </row>
    <row r="86" spans="1:14" ht="16.2" customHeight="1">
      <c r="A86" s="209" t="s">
        <v>67</v>
      </c>
      <c r="B86" s="86"/>
      <c r="C86" s="86"/>
      <c r="D86" s="881" t="s">
        <v>267</v>
      </c>
      <c r="E86" s="877"/>
      <c r="F86" s="877"/>
      <c r="G86" s="877"/>
      <c r="H86" s="877"/>
      <c r="I86" s="877"/>
      <c r="J86" s="877"/>
      <c r="K86" s="877"/>
      <c r="L86" s="877"/>
      <c r="M86" s="877"/>
      <c r="N86" s="877"/>
    </row>
  </sheetData>
  <mergeCells count="6">
    <mergeCell ref="D86:N86"/>
    <mergeCell ref="E1:N1"/>
    <mergeCell ref="B83:N83"/>
    <mergeCell ref="B84:N84"/>
    <mergeCell ref="B81:N81"/>
    <mergeCell ref="B85:N8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4A.18</oddHeader>
    <oddFooter>&amp;L&amp;8&amp;G 
&amp;"Arial,Regular"REPORT ON
GOVERNMENT
SERVICES 2020&amp;C &amp;R&amp;8&amp;G&amp;"Arial,Regular" 
SCHOOL EDUCATION
&amp;"Arial,Regular"PAGE &amp;"Arial,Bold"&amp;P&amp;"Arial,Regular" of TABLE 4A.18</oddFooter>
  </headerFooter>
  <rowBreaks count="2" manualBreakCount="2">
    <brk id="28" max="13" man="1"/>
    <brk id="54" max="13"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84"/>
  <sheetViews>
    <sheetView showGridLines="0" zoomScaleNormal="100" zoomScaleSheetLayoutView="100" workbookViewId="0"/>
  </sheetViews>
  <sheetFormatPr defaultColWidth="9.109375" defaultRowHeight="13.2"/>
  <cols>
    <col min="1" max="1" width="3.6640625" style="93" customWidth="1"/>
    <col min="2" max="3" width="2.6640625" style="93" customWidth="1"/>
    <col min="4" max="4" width="6.6640625" style="93" customWidth="1"/>
    <col min="5" max="5" width="9.44140625" style="93" customWidth="1"/>
    <col min="6" max="14" width="11.88671875" style="93" customWidth="1"/>
    <col min="15" max="16384" width="9.109375" style="93"/>
  </cols>
  <sheetData>
    <row r="1" spans="1:14" ht="19.5" customHeight="1">
      <c r="A1" s="66" t="s">
        <v>73</v>
      </c>
      <c r="E1" s="920" t="s">
        <v>269</v>
      </c>
      <c r="F1" s="920"/>
      <c r="G1" s="920"/>
      <c r="H1" s="920"/>
      <c r="I1" s="920"/>
      <c r="J1" s="920"/>
      <c r="K1" s="920"/>
      <c r="L1" s="920"/>
      <c r="M1" s="920"/>
      <c r="N1" s="920"/>
    </row>
    <row r="2" spans="1:14" ht="16.5" customHeight="1">
      <c r="A2" s="158"/>
      <c r="B2" s="158"/>
      <c r="C2" s="158"/>
      <c r="D2" s="114"/>
      <c r="E2" s="114"/>
      <c r="F2" s="114" t="s">
        <v>32</v>
      </c>
      <c r="G2" s="114" t="s">
        <v>33</v>
      </c>
      <c r="H2" s="114" t="s">
        <v>34</v>
      </c>
      <c r="I2" s="114" t="s">
        <v>35</v>
      </c>
      <c r="J2" s="114" t="s">
        <v>36</v>
      </c>
      <c r="K2" s="114" t="s">
        <v>37</v>
      </c>
      <c r="L2" s="114" t="s">
        <v>38</v>
      </c>
      <c r="M2" s="114" t="s">
        <v>39</v>
      </c>
      <c r="N2" s="114" t="s">
        <v>40</v>
      </c>
    </row>
    <row r="3" spans="1:14" ht="16.5" customHeight="1">
      <c r="A3" s="194" t="s">
        <v>122</v>
      </c>
      <c r="B3" s="194"/>
      <c r="C3" s="194"/>
      <c r="D3" s="194"/>
      <c r="E3" s="331"/>
      <c r="I3" s="249"/>
    </row>
    <row r="4" spans="1:14" ht="16.5" customHeight="1">
      <c r="B4" s="194" t="s">
        <v>170</v>
      </c>
      <c r="C4" s="194"/>
      <c r="D4" s="194"/>
      <c r="E4" s="194"/>
    </row>
    <row r="5" spans="1:14" ht="16.5" customHeight="1">
      <c r="A5" s="337"/>
      <c r="B5" s="88"/>
      <c r="C5" s="215" t="s">
        <v>529</v>
      </c>
      <c r="D5" s="88"/>
      <c r="E5" s="88"/>
      <c r="F5" s="549">
        <v>93.7</v>
      </c>
      <c r="G5" s="549">
        <v>93.2</v>
      </c>
      <c r="H5" s="549">
        <v>92.9</v>
      </c>
      <c r="I5" s="549">
        <v>93</v>
      </c>
      <c r="J5" s="549">
        <v>93.3</v>
      </c>
      <c r="K5" s="549">
        <v>93.5</v>
      </c>
      <c r="L5" s="549">
        <v>93.8</v>
      </c>
      <c r="M5" s="549">
        <v>84</v>
      </c>
      <c r="N5" s="549">
        <v>93.2</v>
      </c>
    </row>
    <row r="6" spans="1:14" ht="16.5" customHeight="1">
      <c r="A6" s="337"/>
      <c r="B6" s="88"/>
      <c r="C6" s="67" t="s">
        <v>530</v>
      </c>
      <c r="D6" s="88"/>
      <c r="E6" s="88"/>
      <c r="F6" s="197">
        <v>94.1</v>
      </c>
      <c r="G6" s="197">
        <v>93.8</v>
      </c>
      <c r="H6" s="197">
        <v>93.1</v>
      </c>
      <c r="I6" s="197">
        <v>93.9</v>
      </c>
      <c r="J6" s="197">
        <v>93.7</v>
      </c>
      <c r="K6" s="197">
        <v>93.9</v>
      </c>
      <c r="L6" s="197">
        <v>94.2</v>
      </c>
      <c r="M6" s="197">
        <v>87.4</v>
      </c>
      <c r="N6" s="197">
        <v>93.7</v>
      </c>
    </row>
    <row r="7" spans="1:14" ht="16.5" customHeight="1">
      <c r="B7" s="194"/>
      <c r="C7" s="244" t="s">
        <v>531</v>
      </c>
      <c r="D7" s="194"/>
      <c r="E7" s="194"/>
      <c r="F7" s="197">
        <v>94.3</v>
      </c>
      <c r="G7" s="197">
        <v>94.1</v>
      </c>
      <c r="H7" s="197">
        <v>94.4</v>
      </c>
      <c r="I7" s="197">
        <v>93.9</v>
      </c>
      <c r="J7" s="197">
        <v>93.8</v>
      </c>
      <c r="K7" s="197">
        <v>94.3</v>
      </c>
      <c r="L7" s="197">
        <v>94.4</v>
      </c>
      <c r="M7" s="197">
        <v>86.1</v>
      </c>
      <c r="N7" s="197">
        <v>94.1</v>
      </c>
    </row>
    <row r="8" spans="1:14" ht="16.5" customHeight="1">
      <c r="B8" s="194"/>
      <c r="C8" s="244" t="s">
        <v>532</v>
      </c>
      <c r="D8" s="194"/>
      <c r="E8" s="194"/>
      <c r="F8" s="197">
        <v>94.4</v>
      </c>
      <c r="G8" s="197">
        <v>94.4</v>
      </c>
      <c r="H8" s="197">
        <v>94.5</v>
      </c>
      <c r="I8" s="197">
        <v>93.7</v>
      </c>
      <c r="J8" s="197">
        <v>93.8</v>
      </c>
      <c r="K8" s="197">
        <v>94.4</v>
      </c>
      <c r="L8" s="197">
        <v>94.4</v>
      </c>
      <c r="M8" s="197">
        <v>88</v>
      </c>
      <c r="N8" s="197">
        <v>94.2</v>
      </c>
    </row>
    <row r="9" spans="1:14" ht="16.5" customHeight="1">
      <c r="B9" s="194"/>
      <c r="C9" s="244" t="s">
        <v>533</v>
      </c>
      <c r="D9" s="194"/>
      <c r="E9" s="194"/>
      <c r="F9" s="197">
        <v>94.2</v>
      </c>
      <c r="G9" s="197">
        <v>94.4</v>
      </c>
      <c r="H9" s="197">
        <v>94.2</v>
      </c>
      <c r="I9" s="197">
        <v>93.8</v>
      </c>
      <c r="J9" s="197">
        <v>94</v>
      </c>
      <c r="K9" s="197">
        <v>94.4</v>
      </c>
      <c r="L9" s="197">
        <v>94.4</v>
      </c>
      <c r="M9" s="197">
        <v>88.9</v>
      </c>
      <c r="N9" s="197">
        <v>94.2</v>
      </c>
    </row>
    <row r="10" spans="1:14" ht="16.5" customHeight="1">
      <c r="B10" s="200" t="s">
        <v>172</v>
      </c>
      <c r="C10" s="194"/>
      <c r="D10" s="194"/>
      <c r="E10" s="194"/>
      <c r="F10" s="197"/>
      <c r="G10" s="197"/>
      <c r="H10" s="197"/>
      <c r="I10" s="197"/>
      <c r="J10" s="197"/>
      <c r="K10" s="197"/>
      <c r="L10" s="197"/>
      <c r="M10" s="197"/>
      <c r="N10" s="197"/>
    </row>
    <row r="11" spans="1:14" ht="16.5" customHeight="1">
      <c r="B11" s="194"/>
      <c r="C11" s="200" t="s">
        <v>529</v>
      </c>
      <c r="D11" s="194"/>
      <c r="E11" s="194"/>
      <c r="F11" s="549">
        <v>92.2</v>
      </c>
      <c r="G11" s="549">
        <v>92.6</v>
      </c>
      <c r="H11" s="549">
        <v>91.9</v>
      </c>
      <c r="I11" s="549">
        <v>92.2</v>
      </c>
      <c r="J11" s="549">
        <v>92.3</v>
      </c>
      <c r="K11" s="549">
        <v>91.2</v>
      </c>
      <c r="L11" s="549">
        <v>91.1</v>
      </c>
      <c r="M11" s="549">
        <v>79.900000000000006</v>
      </c>
      <c r="N11" s="549">
        <v>92.1</v>
      </c>
    </row>
    <row r="12" spans="1:14" ht="16.5" customHeight="1">
      <c r="B12" s="194"/>
      <c r="C12" s="244" t="s">
        <v>530</v>
      </c>
      <c r="D12" s="194"/>
      <c r="E12" s="194"/>
      <c r="F12" s="197">
        <v>92.4</v>
      </c>
      <c r="G12" s="197">
        <v>93.2</v>
      </c>
      <c r="H12" s="197">
        <v>92.1</v>
      </c>
      <c r="I12" s="197">
        <v>93</v>
      </c>
      <c r="J12" s="197">
        <v>92.5</v>
      </c>
      <c r="K12" s="197">
        <v>91.5</v>
      </c>
      <c r="L12" s="197">
        <v>92</v>
      </c>
      <c r="M12" s="197">
        <v>81.2</v>
      </c>
      <c r="N12" s="197">
        <v>92.5</v>
      </c>
    </row>
    <row r="13" spans="1:14" ht="16.5" customHeight="1">
      <c r="B13" s="194"/>
      <c r="C13" s="244" t="s">
        <v>531</v>
      </c>
      <c r="D13" s="194"/>
      <c r="E13" s="194"/>
      <c r="F13" s="197">
        <v>92.7</v>
      </c>
      <c r="G13" s="197">
        <v>93.4</v>
      </c>
      <c r="H13" s="197">
        <v>93.4</v>
      </c>
      <c r="I13" s="197">
        <v>93.2</v>
      </c>
      <c r="J13" s="197">
        <v>92.7</v>
      </c>
      <c r="K13" s="197">
        <v>92.4</v>
      </c>
      <c r="L13" s="197">
        <v>91.5</v>
      </c>
      <c r="M13" s="197">
        <v>81.400000000000006</v>
      </c>
      <c r="N13" s="197">
        <v>92.9</v>
      </c>
    </row>
    <row r="14" spans="1:14" ht="16.5" customHeight="1">
      <c r="B14" s="194"/>
      <c r="C14" s="244" t="s">
        <v>532</v>
      </c>
      <c r="D14" s="194"/>
      <c r="E14" s="194"/>
      <c r="F14" s="197">
        <v>92.8</v>
      </c>
      <c r="G14" s="197">
        <v>93.6</v>
      </c>
      <c r="H14" s="197">
        <v>93.4</v>
      </c>
      <c r="I14" s="197">
        <v>93.1</v>
      </c>
      <c r="J14" s="197">
        <v>92.9</v>
      </c>
      <c r="K14" s="197">
        <v>92.5</v>
      </c>
      <c r="L14" s="197">
        <v>92.1</v>
      </c>
      <c r="M14" s="197">
        <v>82</v>
      </c>
      <c r="N14" s="197">
        <v>93</v>
      </c>
    </row>
    <row r="15" spans="1:14" ht="16.5" customHeight="1">
      <c r="B15" s="194"/>
      <c r="C15" s="244" t="s">
        <v>533</v>
      </c>
      <c r="D15" s="194"/>
      <c r="E15" s="194"/>
      <c r="F15" s="197">
        <v>92.8</v>
      </c>
      <c r="G15" s="197">
        <v>94</v>
      </c>
      <c r="H15" s="197">
        <v>93.3</v>
      </c>
      <c r="I15" s="197">
        <v>93.1</v>
      </c>
      <c r="J15" s="197">
        <v>93</v>
      </c>
      <c r="K15" s="197">
        <v>92.5</v>
      </c>
      <c r="L15" s="197">
        <v>92.9</v>
      </c>
      <c r="M15" s="197">
        <v>88</v>
      </c>
      <c r="N15" s="197">
        <v>93.2</v>
      </c>
    </row>
    <row r="16" spans="1:14" ht="16.5" customHeight="1">
      <c r="B16" s="194" t="s">
        <v>177</v>
      </c>
      <c r="E16" s="194"/>
      <c r="F16" s="201"/>
      <c r="G16" s="201"/>
      <c r="H16" s="201"/>
      <c r="I16" s="201"/>
      <c r="J16" s="201"/>
      <c r="K16" s="202"/>
      <c r="L16" s="202"/>
      <c r="M16" s="202"/>
      <c r="N16" s="202"/>
    </row>
    <row r="17" spans="1:14" ht="16.5" customHeight="1">
      <c r="B17" s="194"/>
      <c r="C17" s="200" t="s">
        <v>529</v>
      </c>
      <c r="D17" s="194"/>
      <c r="E17" s="194"/>
      <c r="F17" s="361">
        <v>93</v>
      </c>
      <c r="G17" s="361">
        <v>92.9</v>
      </c>
      <c r="H17" s="361">
        <v>92.4</v>
      </c>
      <c r="I17" s="361">
        <v>92.6</v>
      </c>
      <c r="J17" s="361">
        <v>92.9</v>
      </c>
      <c r="K17" s="361">
        <v>92.4</v>
      </c>
      <c r="L17" s="361">
        <v>92.6</v>
      </c>
      <c r="M17" s="361">
        <v>82.1</v>
      </c>
      <c r="N17" s="361">
        <v>92.7</v>
      </c>
    </row>
    <row r="18" spans="1:14" ht="16.5" customHeight="1">
      <c r="B18" s="194"/>
      <c r="C18" s="244" t="s">
        <v>530</v>
      </c>
      <c r="D18" s="194"/>
      <c r="E18" s="194"/>
      <c r="F18" s="160">
        <v>93.3</v>
      </c>
      <c r="G18" s="160">
        <v>93.5</v>
      </c>
      <c r="H18" s="160">
        <v>92.7</v>
      </c>
      <c r="I18" s="160">
        <v>93.5</v>
      </c>
      <c r="J18" s="160">
        <v>93.2</v>
      </c>
      <c r="K18" s="160">
        <v>92.8</v>
      </c>
      <c r="L18" s="160">
        <v>93.2</v>
      </c>
      <c r="M18" s="160">
        <v>84.4</v>
      </c>
      <c r="N18" s="160">
        <v>93.2</v>
      </c>
    </row>
    <row r="19" spans="1:14" ht="16.5" customHeight="1">
      <c r="B19" s="194"/>
      <c r="C19" s="244" t="s">
        <v>531</v>
      </c>
      <c r="D19" s="194"/>
      <c r="E19" s="194"/>
      <c r="F19" s="160">
        <v>93.6</v>
      </c>
      <c r="G19" s="160">
        <v>93.8</v>
      </c>
      <c r="H19" s="160">
        <v>93.9</v>
      </c>
      <c r="I19" s="160">
        <v>93.6</v>
      </c>
      <c r="J19" s="160">
        <v>93.3</v>
      </c>
      <c r="K19" s="160">
        <v>93.4</v>
      </c>
      <c r="L19" s="160">
        <v>93.1</v>
      </c>
      <c r="M19" s="160">
        <v>83.8</v>
      </c>
      <c r="N19" s="160">
        <v>93.6</v>
      </c>
    </row>
    <row r="20" spans="1:14" ht="16.5" customHeight="1">
      <c r="B20" s="194"/>
      <c r="C20" s="244" t="s">
        <v>532</v>
      </c>
      <c r="D20" s="194"/>
      <c r="E20" s="194"/>
      <c r="F20" s="160">
        <v>93.7</v>
      </c>
      <c r="G20" s="160">
        <v>94</v>
      </c>
      <c r="H20" s="160">
        <v>94</v>
      </c>
      <c r="I20" s="160">
        <v>93.4</v>
      </c>
      <c r="J20" s="160">
        <v>93.4</v>
      </c>
      <c r="K20" s="160">
        <v>93.6</v>
      </c>
      <c r="L20" s="160">
        <v>93.4</v>
      </c>
      <c r="M20" s="160">
        <v>85.1</v>
      </c>
      <c r="N20" s="160">
        <v>93.7</v>
      </c>
    </row>
    <row r="21" spans="1:14" ht="16.5" customHeight="1">
      <c r="B21" s="194"/>
      <c r="C21" s="244" t="s">
        <v>533</v>
      </c>
      <c r="D21" s="194"/>
      <c r="E21" s="194"/>
      <c r="F21" s="197">
        <v>93.6</v>
      </c>
      <c r="G21" s="197">
        <v>94.2</v>
      </c>
      <c r="H21" s="197">
        <v>93.9</v>
      </c>
      <c r="I21" s="197">
        <v>93.5</v>
      </c>
      <c r="J21" s="197">
        <v>93.5</v>
      </c>
      <c r="K21" s="197">
        <v>93.6</v>
      </c>
      <c r="L21" s="197">
        <v>93.7</v>
      </c>
      <c r="M21" s="197">
        <v>88.5</v>
      </c>
      <c r="N21" s="197">
        <v>93.7</v>
      </c>
    </row>
    <row r="22" spans="1:14" ht="16.5" customHeight="1">
      <c r="B22" s="200" t="s">
        <v>534</v>
      </c>
      <c r="C22" s="194"/>
      <c r="D22" s="194"/>
      <c r="E22" s="194"/>
      <c r="F22" s="337"/>
      <c r="G22" s="337"/>
      <c r="H22" s="337"/>
      <c r="I22" s="337"/>
      <c r="J22" s="337"/>
      <c r="K22" s="337"/>
      <c r="L22" s="337"/>
      <c r="M22" s="337"/>
      <c r="N22" s="337"/>
    </row>
    <row r="23" spans="1:14" ht="16.5" customHeight="1">
      <c r="B23" s="203"/>
      <c r="C23" s="244" t="s">
        <v>217</v>
      </c>
      <c r="D23" s="204"/>
      <c r="E23" s="204"/>
      <c r="F23" s="197">
        <v>93.2</v>
      </c>
      <c r="G23" s="197">
        <v>93</v>
      </c>
      <c r="H23" s="197">
        <v>93</v>
      </c>
      <c r="I23" s="197">
        <v>93.4</v>
      </c>
      <c r="J23" s="197">
        <v>93.6</v>
      </c>
      <c r="K23" s="197">
        <v>93.6</v>
      </c>
      <c r="L23" s="197">
        <v>93.5</v>
      </c>
      <c r="M23" s="197">
        <v>85.4</v>
      </c>
      <c r="N23" s="197">
        <v>93.1</v>
      </c>
    </row>
    <row r="24" spans="1:14" ht="16.5" customHeight="1">
      <c r="B24" s="203"/>
      <c r="C24" s="244" t="s">
        <v>173</v>
      </c>
      <c r="D24" s="204"/>
      <c r="E24" s="204"/>
      <c r="F24" s="197">
        <v>93.9</v>
      </c>
      <c r="G24" s="197">
        <v>93.9</v>
      </c>
      <c r="H24" s="197">
        <v>93.5</v>
      </c>
      <c r="I24" s="197">
        <v>93.7</v>
      </c>
      <c r="J24" s="197">
        <v>93.3</v>
      </c>
      <c r="K24" s="197">
        <v>93</v>
      </c>
      <c r="L24" s="197">
        <v>92.7</v>
      </c>
      <c r="M24" s="197">
        <v>81.900000000000006</v>
      </c>
      <c r="N24" s="197">
        <v>93.6</v>
      </c>
    </row>
    <row r="25" spans="1:14" ht="16.5" customHeight="1">
      <c r="B25" s="203"/>
      <c r="C25" s="244" t="s">
        <v>174</v>
      </c>
      <c r="D25" s="204"/>
      <c r="E25" s="204"/>
      <c r="F25" s="197">
        <v>92.5</v>
      </c>
      <c r="G25" s="197">
        <v>92.5</v>
      </c>
      <c r="H25" s="197">
        <v>92</v>
      </c>
      <c r="I25" s="197">
        <v>92</v>
      </c>
      <c r="J25" s="197">
        <v>92.7</v>
      </c>
      <c r="K25" s="197">
        <v>91.5</v>
      </c>
      <c r="L25" s="197">
        <v>91.5</v>
      </c>
      <c r="M25" s="197">
        <v>81.099999999999994</v>
      </c>
      <c r="N25" s="197">
        <v>92.2</v>
      </c>
    </row>
    <row r="26" spans="1:14" ht="16.5" customHeight="1">
      <c r="B26" s="203"/>
      <c r="C26" s="244" t="s">
        <v>175</v>
      </c>
      <c r="D26" s="204"/>
      <c r="E26" s="204"/>
      <c r="F26" s="197">
        <v>91.8</v>
      </c>
      <c r="G26" s="197">
        <v>92.1</v>
      </c>
      <c r="H26" s="197">
        <v>91.2</v>
      </c>
      <c r="I26" s="197">
        <v>91.8</v>
      </c>
      <c r="J26" s="197">
        <v>92</v>
      </c>
      <c r="K26" s="197">
        <v>90.7</v>
      </c>
      <c r="L26" s="197">
        <v>90.6</v>
      </c>
      <c r="M26" s="197">
        <v>80.3</v>
      </c>
      <c r="N26" s="197">
        <v>91.6</v>
      </c>
    </row>
    <row r="27" spans="1:14" ht="16.5" customHeight="1">
      <c r="B27" s="203"/>
      <c r="C27" s="244" t="s">
        <v>176</v>
      </c>
      <c r="D27" s="204"/>
      <c r="E27" s="204"/>
      <c r="F27" s="197">
        <v>90.6</v>
      </c>
      <c r="G27" s="197">
        <v>91.6</v>
      </c>
      <c r="H27" s="197">
        <v>90.7</v>
      </c>
      <c r="I27" s="197">
        <v>91.3</v>
      </c>
      <c r="J27" s="197">
        <v>91.2</v>
      </c>
      <c r="K27" s="197">
        <v>89.5</v>
      </c>
      <c r="L27" s="197">
        <v>89.5</v>
      </c>
      <c r="M27" s="197">
        <v>75.400000000000006</v>
      </c>
      <c r="N27" s="197">
        <v>90.8</v>
      </c>
    </row>
    <row r="28" spans="1:14" ht="3.75" customHeight="1">
      <c r="A28" s="195"/>
      <c r="B28" s="198"/>
      <c r="C28" s="198"/>
      <c r="D28" s="198"/>
      <c r="E28" s="198"/>
      <c r="F28" s="67"/>
      <c r="G28" s="67"/>
      <c r="H28" s="67"/>
      <c r="I28" s="199"/>
      <c r="J28" s="199"/>
      <c r="K28" s="199"/>
      <c r="L28" s="199"/>
      <c r="M28" s="199"/>
      <c r="N28" s="199"/>
    </row>
    <row r="29" spans="1:14" ht="16.5" customHeight="1">
      <c r="A29" s="194" t="s">
        <v>89</v>
      </c>
      <c r="B29" s="194"/>
      <c r="C29" s="194"/>
      <c r="D29" s="194"/>
      <c r="E29" s="194"/>
      <c r="F29" s="67"/>
      <c r="G29" s="67"/>
      <c r="H29" s="67"/>
      <c r="I29" s="199"/>
      <c r="J29" s="199"/>
      <c r="K29" s="199"/>
      <c r="L29" s="199"/>
      <c r="M29" s="199"/>
      <c r="N29" s="199"/>
    </row>
    <row r="30" spans="1:14" ht="16.5" customHeight="1">
      <c r="B30" s="194" t="s">
        <v>170</v>
      </c>
      <c r="C30" s="194"/>
      <c r="D30" s="194"/>
      <c r="E30" s="194"/>
      <c r="F30" s="337"/>
      <c r="G30" s="337"/>
      <c r="H30" s="337"/>
      <c r="I30" s="337"/>
      <c r="J30" s="337"/>
      <c r="K30" s="337"/>
      <c r="L30" s="337"/>
      <c r="M30" s="337"/>
      <c r="N30" s="337"/>
    </row>
    <row r="31" spans="1:14" ht="16.5" customHeight="1">
      <c r="B31" s="194"/>
      <c r="C31" s="200" t="s">
        <v>529</v>
      </c>
      <c r="D31" s="194"/>
      <c r="E31" s="194"/>
      <c r="F31" s="549">
        <v>90.6</v>
      </c>
      <c r="G31" s="549">
        <v>88.8</v>
      </c>
      <c r="H31" s="549">
        <v>87.8</v>
      </c>
      <c r="I31" s="549">
        <v>79.2</v>
      </c>
      <c r="J31" s="549">
        <v>88</v>
      </c>
      <c r="K31" s="549">
        <v>91.5</v>
      </c>
      <c r="L31" s="549">
        <v>91.2</v>
      </c>
      <c r="M31" s="549">
        <v>59</v>
      </c>
      <c r="N31" s="549">
        <v>85.9</v>
      </c>
    </row>
    <row r="32" spans="1:14" ht="16.5" customHeight="1">
      <c r="B32" s="194"/>
      <c r="C32" s="244" t="s">
        <v>530</v>
      </c>
      <c r="D32" s="194"/>
      <c r="E32" s="194"/>
      <c r="F32" s="197">
        <v>90.7</v>
      </c>
      <c r="G32" s="197">
        <v>89.6</v>
      </c>
      <c r="H32" s="197">
        <v>88.8</v>
      </c>
      <c r="I32" s="197">
        <v>80.400000000000006</v>
      </c>
      <c r="J32" s="197">
        <v>87.2</v>
      </c>
      <c r="K32" s="197">
        <v>92.3</v>
      </c>
      <c r="L32" s="197">
        <v>92.6</v>
      </c>
      <c r="M32" s="197">
        <v>67.5</v>
      </c>
      <c r="N32" s="197">
        <v>87.2</v>
      </c>
    </row>
    <row r="33" spans="2:14" ht="16.5" customHeight="1">
      <c r="B33" s="194"/>
      <c r="C33" s="244" t="s">
        <v>531</v>
      </c>
      <c r="D33" s="194"/>
      <c r="E33" s="194"/>
      <c r="F33" s="197">
        <v>91.2</v>
      </c>
      <c r="G33" s="197">
        <v>89.7</v>
      </c>
      <c r="H33" s="197">
        <v>90.6</v>
      </c>
      <c r="I33" s="197">
        <v>79.3</v>
      </c>
      <c r="J33" s="197">
        <v>87.6</v>
      </c>
      <c r="K33" s="197">
        <v>92.1</v>
      </c>
      <c r="L33" s="197">
        <v>93.2</v>
      </c>
      <c r="M33" s="197">
        <v>65.7</v>
      </c>
      <c r="N33" s="197">
        <v>87.2</v>
      </c>
    </row>
    <row r="34" spans="2:14" ht="16.5" customHeight="1">
      <c r="B34" s="194"/>
      <c r="C34" s="244" t="s">
        <v>532</v>
      </c>
      <c r="D34" s="194"/>
      <c r="E34" s="194"/>
      <c r="F34" s="197">
        <v>91.1</v>
      </c>
      <c r="G34" s="197">
        <v>90.7</v>
      </c>
      <c r="H34" s="197">
        <v>90.5</v>
      </c>
      <c r="I34" s="197">
        <v>79.5</v>
      </c>
      <c r="J34" s="197">
        <v>88.6</v>
      </c>
      <c r="K34" s="197">
        <v>92.1</v>
      </c>
      <c r="L34" s="197">
        <v>91.9</v>
      </c>
      <c r="M34" s="197">
        <v>71.099999999999994</v>
      </c>
      <c r="N34" s="197">
        <v>87.9</v>
      </c>
    </row>
    <row r="35" spans="2:14" ht="16.5" customHeight="1">
      <c r="B35" s="194"/>
      <c r="C35" s="244" t="s">
        <v>533</v>
      </c>
      <c r="D35" s="194"/>
      <c r="E35" s="194"/>
      <c r="F35" s="197">
        <v>90.7</v>
      </c>
      <c r="G35" s="197">
        <v>93.1</v>
      </c>
      <c r="H35" s="197">
        <v>90.6</v>
      </c>
      <c r="I35" s="197">
        <v>78.5</v>
      </c>
      <c r="J35" s="197">
        <v>90.3</v>
      </c>
      <c r="K35" s="197">
        <v>93.2</v>
      </c>
      <c r="L35" s="197">
        <v>92.5</v>
      </c>
      <c r="M35" s="197">
        <v>74.5</v>
      </c>
      <c r="N35" s="197">
        <v>88.3</v>
      </c>
    </row>
    <row r="36" spans="2:14" ht="16.5" customHeight="1">
      <c r="B36" s="200" t="s">
        <v>172</v>
      </c>
      <c r="C36" s="194"/>
      <c r="D36" s="194"/>
      <c r="E36" s="194"/>
      <c r="F36" s="197"/>
      <c r="G36" s="197"/>
      <c r="H36" s="197"/>
      <c r="I36" s="197"/>
      <c r="J36" s="197"/>
      <c r="K36" s="197"/>
      <c r="L36" s="197"/>
      <c r="M36" s="197"/>
      <c r="N36" s="197"/>
    </row>
    <row r="37" spans="2:14" ht="16.5" customHeight="1">
      <c r="B37" s="194"/>
      <c r="C37" s="200" t="s">
        <v>529</v>
      </c>
      <c r="D37" s="194"/>
      <c r="E37" s="194"/>
      <c r="F37" s="549">
        <v>85</v>
      </c>
      <c r="G37" s="549">
        <v>86.3</v>
      </c>
      <c r="H37" s="549">
        <v>85.5</v>
      </c>
      <c r="I37" s="549">
        <v>74.900000000000006</v>
      </c>
      <c r="J37" s="549">
        <v>86.1</v>
      </c>
      <c r="K37" s="549">
        <v>87.7</v>
      </c>
      <c r="L37" s="549">
        <v>84.3</v>
      </c>
      <c r="M37" s="549">
        <v>57</v>
      </c>
      <c r="N37" s="549">
        <v>81.400000000000006</v>
      </c>
    </row>
    <row r="38" spans="2:14" ht="16.5" customHeight="1">
      <c r="B38" s="194"/>
      <c r="C38" s="244" t="s">
        <v>530</v>
      </c>
      <c r="D38" s="194"/>
      <c r="E38" s="194"/>
      <c r="F38" s="197">
        <v>85.3</v>
      </c>
      <c r="G38" s="197">
        <v>84.8</v>
      </c>
      <c r="H38" s="197">
        <v>85.3</v>
      </c>
      <c r="I38" s="197">
        <v>76.8</v>
      </c>
      <c r="J38" s="197">
        <v>86.9</v>
      </c>
      <c r="K38" s="197">
        <v>87.9</v>
      </c>
      <c r="L38" s="197">
        <v>85.8</v>
      </c>
      <c r="M38" s="197">
        <v>59.4</v>
      </c>
      <c r="N38" s="197">
        <v>81.8</v>
      </c>
    </row>
    <row r="39" spans="2:14" ht="16.5" customHeight="1">
      <c r="B39" s="194"/>
      <c r="C39" s="244" t="s">
        <v>531</v>
      </c>
      <c r="D39" s="194"/>
      <c r="E39" s="194"/>
      <c r="F39" s="197">
        <v>86.7</v>
      </c>
      <c r="G39" s="197">
        <v>87</v>
      </c>
      <c r="H39" s="197">
        <v>87.2</v>
      </c>
      <c r="I39" s="197">
        <v>76.900000000000006</v>
      </c>
      <c r="J39" s="197">
        <v>85.8</v>
      </c>
      <c r="K39" s="197">
        <v>89.3</v>
      </c>
      <c r="L39" s="197">
        <v>87</v>
      </c>
      <c r="M39" s="197">
        <v>60.6</v>
      </c>
      <c r="N39" s="197">
        <v>82.7</v>
      </c>
    </row>
    <row r="40" spans="2:14" ht="16.5" customHeight="1">
      <c r="B40" s="194"/>
      <c r="C40" s="244" t="s">
        <v>532</v>
      </c>
      <c r="D40" s="194"/>
      <c r="E40" s="194"/>
      <c r="F40" s="197">
        <v>85.5</v>
      </c>
      <c r="G40" s="197">
        <v>85.9</v>
      </c>
      <c r="H40" s="197">
        <v>86.7</v>
      </c>
      <c r="I40" s="197">
        <v>78</v>
      </c>
      <c r="J40" s="197">
        <v>85.8</v>
      </c>
      <c r="K40" s="197">
        <v>89.8</v>
      </c>
      <c r="L40" s="197">
        <v>85.6</v>
      </c>
      <c r="M40" s="197">
        <v>61.5</v>
      </c>
      <c r="N40" s="197">
        <v>82.3</v>
      </c>
    </row>
    <row r="41" spans="2:14" ht="16.5" customHeight="1">
      <c r="B41" s="194"/>
      <c r="C41" s="244" t="s">
        <v>533</v>
      </c>
      <c r="D41" s="194"/>
      <c r="E41" s="194"/>
      <c r="F41" s="197">
        <v>87.9</v>
      </c>
      <c r="G41" s="197">
        <v>90</v>
      </c>
      <c r="H41" s="197">
        <v>88.1</v>
      </c>
      <c r="I41" s="197">
        <v>78.3</v>
      </c>
      <c r="J41" s="197">
        <v>86.9</v>
      </c>
      <c r="K41" s="197">
        <v>89.8</v>
      </c>
      <c r="L41" s="197">
        <v>88.3</v>
      </c>
      <c r="M41" s="197">
        <v>76.099999999999994</v>
      </c>
      <c r="N41" s="197">
        <v>85.5</v>
      </c>
    </row>
    <row r="42" spans="2:14" ht="16.5" customHeight="1">
      <c r="B42" s="194" t="s">
        <v>177</v>
      </c>
      <c r="E42" s="194"/>
      <c r="F42" s="201"/>
      <c r="G42" s="201"/>
      <c r="H42" s="201"/>
      <c r="I42" s="201"/>
      <c r="J42" s="201"/>
      <c r="K42" s="202"/>
      <c r="L42" s="202"/>
      <c r="M42" s="202"/>
      <c r="N42" s="202"/>
    </row>
    <row r="43" spans="2:14" ht="16.5" customHeight="1">
      <c r="B43" s="194"/>
      <c r="C43" s="200" t="s">
        <v>529</v>
      </c>
      <c r="D43" s="194"/>
      <c r="E43" s="194"/>
      <c r="F43" s="361">
        <v>88.1</v>
      </c>
      <c r="G43" s="361">
        <v>87.5</v>
      </c>
      <c r="H43" s="361">
        <v>86.7</v>
      </c>
      <c r="I43" s="361">
        <v>77.099999999999994</v>
      </c>
      <c r="J43" s="361">
        <v>87.3</v>
      </c>
      <c r="K43" s="361">
        <v>89.9</v>
      </c>
      <c r="L43" s="361">
        <v>88.1</v>
      </c>
      <c r="M43" s="361">
        <v>58</v>
      </c>
      <c r="N43" s="361">
        <v>83.8</v>
      </c>
    </row>
    <row r="44" spans="2:14" ht="16.5" customHeight="1">
      <c r="B44" s="194"/>
      <c r="C44" s="244" t="s">
        <v>530</v>
      </c>
      <c r="D44" s="194"/>
      <c r="E44" s="194"/>
      <c r="F44" s="160">
        <v>88.3</v>
      </c>
      <c r="G44" s="160">
        <v>87</v>
      </c>
      <c r="H44" s="160">
        <v>87.1</v>
      </c>
      <c r="I44" s="160">
        <v>78.599999999999994</v>
      </c>
      <c r="J44" s="160">
        <v>87.1</v>
      </c>
      <c r="K44" s="160">
        <v>90.5</v>
      </c>
      <c r="L44" s="160">
        <v>89.6</v>
      </c>
      <c r="M44" s="160">
        <v>63</v>
      </c>
      <c r="N44" s="160">
        <v>84.6</v>
      </c>
    </row>
    <row r="45" spans="2:14" ht="16.5" customHeight="1">
      <c r="B45" s="194"/>
      <c r="C45" s="244" t="s">
        <v>531</v>
      </c>
      <c r="D45" s="194"/>
      <c r="E45" s="194"/>
      <c r="F45" s="160">
        <v>89.2</v>
      </c>
      <c r="G45" s="160">
        <v>88.1</v>
      </c>
      <c r="H45" s="160">
        <v>88.7</v>
      </c>
      <c r="I45" s="160">
        <v>78.2</v>
      </c>
      <c r="J45" s="160">
        <v>86.8</v>
      </c>
      <c r="K45" s="160">
        <v>91</v>
      </c>
      <c r="L45" s="160">
        <v>90.4</v>
      </c>
      <c r="M45" s="160">
        <v>62.9</v>
      </c>
      <c r="N45" s="160">
        <v>85</v>
      </c>
    </row>
    <row r="46" spans="2:14" ht="16.5" customHeight="1">
      <c r="B46" s="194"/>
      <c r="C46" s="244" t="s">
        <v>532</v>
      </c>
      <c r="D46" s="194"/>
      <c r="E46" s="194"/>
      <c r="F46" s="160">
        <v>88.7</v>
      </c>
      <c r="G46" s="160">
        <v>87.8</v>
      </c>
      <c r="H46" s="160">
        <v>88.7</v>
      </c>
      <c r="I46" s="160">
        <v>78.3</v>
      </c>
      <c r="J46" s="160">
        <v>87.4</v>
      </c>
      <c r="K46" s="160">
        <v>91.3</v>
      </c>
      <c r="L46" s="160">
        <v>89.1</v>
      </c>
      <c r="M46" s="160">
        <v>65.7</v>
      </c>
      <c r="N46" s="160">
        <v>85.2</v>
      </c>
    </row>
    <row r="47" spans="2:14" ht="16.5" customHeight="1">
      <c r="B47" s="194"/>
      <c r="C47" s="244" t="s">
        <v>533</v>
      </c>
      <c r="D47" s="194"/>
      <c r="E47" s="194"/>
      <c r="F47" s="197">
        <v>89.5</v>
      </c>
      <c r="G47" s="197">
        <v>92.2</v>
      </c>
      <c r="H47" s="197">
        <v>89.4</v>
      </c>
      <c r="I47" s="197">
        <v>78.400000000000006</v>
      </c>
      <c r="J47" s="197">
        <v>88.8</v>
      </c>
      <c r="K47" s="197">
        <v>92</v>
      </c>
      <c r="L47" s="197">
        <v>90.6</v>
      </c>
      <c r="M47" s="197">
        <v>75.3</v>
      </c>
      <c r="N47" s="197">
        <v>87.1</v>
      </c>
    </row>
    <row r="48" spans="2:14" ht="16.5" customHeight="1">
      <c r="B48" s="200" t="s">
        <v>534</v>
      </c>
      <c r="C48" s="194"/>
      <c r="D48" s="194"/>
      <c r="E48" s="194"/>
      <c r="F48" s="337"/>
      <c r="G48" s="337"/>
      <c r="H48" s="337"/>
      <c r="I48" s="337"/>
      <c r="J48" s="337"/>
      <c r="K48" s="337"/>
      <c r="L48" s="337"/>
      <c r="M48" s="337"/>
      <c r="N48" s="337"/>
    </row>
    <row r="49" spans="1:14" ht="16.5" customHeight="1">
      <c r="B49" s="203"/>
      <c r="C49" s="244" t="s">
        <v>217</v>
      </c>
      <c r="D49" s="204"/>
      <c r="E49" s="204"/>
      <c r="F49" s="197">
        <v>90.3</v>
      </c>
      <c r="G49" s="197">
        <v>88.1</v>
      </c>
      <c r="H49" s="197">
        <v>87.6</v>
      </c>
      <c r="I49" s="197">
        <v>81.2</v>
      </c>
      <c r="J49" s="197">
        <v>90.2</v>
      </c>
      <c r="K49" s="197">
        <v>91.1</v>
      </c>
      <c r="L49" s="197">
        <v>90.2</v>
      </c>
      <c r="M49" s="197">
        <v>62.5</v>
      </c>
      <c r="N49" s="197">
        <v>86.5</v>
      </c>
    </row>
    <row r="50" spans="1:14" ht="16.5" customHeight="1">
      <c r="B50" s="203"/>
      <c r="C50" s="244" t="s">
        <v>173</v>
      </c>
      <c r="D50" s="204"/>
      <c r="E50" s="204"/>
      <c r="F50" s="197">
        <v>89.6</v>
      </c>
      <c r="G50" s="197">
        <v>91.8</v>
      </c>
      <c r="H50" s="197">
        <v>88.9</v>
      </c>
      <c r="I50" s="197">
        <v>81.599999999999994</v>
      </c>
      <c r="J50" s="197">
        <v>86.5</v>
      </c>
      <c r="K50" s="197">
        <v>90.8</v>
      </c>
      <c r="L50" s="197">
        <v>88.4</v>
      </c>
      <c r="M50" s="197">
        <v>62.2</v>
      </c>
      <c r="N50" s="197">
        <v>85.6</v>
      </c>
    </row>
    <row r="51" spans="1:14" ht="16.5" customHeight="1">
      <c r="B51" s="203"/>
      <c r="C51" s="244" t="s">
        <v>174</v>
      </c>
      <c r="D51" s="204"/>
      <c r="E51" s="204"/>
      <c r="F51" s="197">
        <v>87.5</v>
      </c>
      <c r="G51" s="197">
        <v>85</v>
      </c>
      <c r="H51" s="197">
        <v>85.9</v>
      </c>
      <c r="I51" s="197">
        <v>74.099999999999994</v>
      </c>
      <c r="J51" s="197">
        <v>86.2</v>
      </c>
      <c r="K51" s="197">
        <v>88.3</v>
      </c>
      <c r="L51" s="197">
        <v>84.6</v>
      </c>
      <c r="M51" s="197">
        <v>58.4</v>
      </c>
      <c r="N51" s="197">
        <v>82.1</v>
      </c>
    </row>
    <row r="52" spans="1:14" ht="16.5" customHeight="1">
      <c r="B52" s="203"/>
      <c r="C52" s="244" t="s">
        <v>175</v>
      </c>
      <c r="D52" s="204"/>
      <c r="E52" s="204"/>
      <c r="F52" s="197">
        <v>83.6</v>
      </c>
      <c r="G52" s="197">
        <v>84</v>
      </c>
      <c r="H52" s="197">
        <v>84.8</v>
      </c>
      <c r="I52" s="197">
        <v>73.099999999999994</v>
      </c>
      <c r="J52" s="197">
        <v>86.1</v>
      </c>
      <c r="K52" s="197">
        <v>86.9</v>
      </c>
      <c r="L52" s="197">
        <v>81.900000000000006</v>
      </c>
      <c r="M52" s="197">
        <v>55.9</v>
      </c>
      <c r="N52" s="197">
        <v>80.5</v>
      </c>
    </row>
    <row r="53" spans="1:14" ht="16.5" customHeight="1">
      <c r="B53" s="203"/>
      <c r="C53" s="244" t="s">
        <v>176</v>
      </c>
      <c r="D53" s="204"/>
      <c r="E53" s="204"/>
      <c r="F53" s="197">
        <v>79.5</v>
      </c>
      <c r="G53" s="197">
        <v>84.2</v>
      </c>
      <c r="H53" s="197">
        <v>82.4</v>
      </c>
      <c r="I53" s="197">
        <v>71.2</v>
      </c>
      <c r="J53" s="197">
        <v>85.3</v>
      </c>
      <c r="K53" s="197">
        <v>83.5</v>
      </c>
      <c r="L53" s="197">
        <v>81.900000000000006</v>
      </c>
      <c r="M53" s="197">
        <v>50.8</v>
      </c>
      <c r="N53" s="197">
        <v>77.2</v>
      </c>
    </row>
    <row r="54" spans="1:14" ht="3.75" customHeight="1">
      <c r="B54" s="203"/>
      <c r="C54" s="244"/>
      <c r="D54" s="204"/>
      <c r="E54" s="204"/>
      <c r="F54" s="197"/>
      <c r="G54" s="197"/>
      <c r="H54" s="197"/>
      <c r="I54" s="197"/>
      <c r="J54" s="197"/>
      <c r="K54" s="197"/>
      <c r="L54" s="197"/>
      <c r="M54" s="197"/>
      <c r="N54" s="197"/>
    </row>
    <row r="55" spans="1:14" ht="16.5" customHeight="1">
      <c r="A55" s="200" t="s">
        <v>171</v>
      </c>
      <c r="F55" s="337"/>
      <c r="G55" s="337"/>
      <c r="H55" s="337"/>
      <c r="I55" s="337"/>
      <c r="J55" s="337"/>
      <c r="K55" s="337"/>
      <c r="L55" s="337"/>
      <c r="M55" s="337"/>
      <c r="N55" s="337"/>
    </row>
    <row r="56" spans="1:14" ht="16.5" customHeight="1">
      <c r="B56" s="194" t="s">
        <v>170</v>
      </c>
      <c r="C56" s="194"/>
      <c r="D56" s="194"/>
      <c r="E56" s="194"/>
      <c r="F56" s="337"/>
      <c r="G56" s="337"/>
      <c r="H56" s="337"/>
      <c r="I56" s="337"/>
      <c r="J56" s="337"/>
      <c r="K56" s="337"/>
      <c r="L56" s="337"/>
      <c r="M56" s="337"/>
      <c r="N56" s="337"/>
    </row>
    <row r="57" spans="1:14" ht="16.5" customHeight="1">
      <c r="B57" s="194"/>
      <c r="C57" s="200" t="s">
        <v>529</v>
      </c>
      <c r="D57" s="194"/>
      <c r="E57" s="194"/>
      <c r="F57" s="549">
        <v>93.8</v>
      </c>
      <c r="G57" s="549">
        <v>93.2</v>
      </c>
      <c r="H57" s="549">
        <v>93.1</v>
      </c>
      <c r="I57" s="549">
        <v>93.4</v>
      </c>
      <c r="J57" s="549">
        <v>93.4</v>
      </c>
      <c r="K57" s="549">
        <v>93.7</v>
      </c>
      <c r="L57" s="549">
        <v>93.8</v>
      </c>
      <c r="M57" s="549">
        <v>92.6</v>
      </c>
      <c r="N57" s="549">
        <v>93.4</v>
      </c>
    </row>
    <row r="58" spans="1:14" ht="16.5" customHeight="1">
      <c r="B58" s="194"/>
      <c r="C58" s="244" t="s">
        <v>530</v>
      </c>
      <c r="D58" s="194"/>
      <c r="E58" s="194"/>
      <c r="F58" s="197">
        <v>94.2</v>
      </c>
      <c r="G58" s="197">
        <v>93.8</v>
      </c>
      <c r="H58" s="197">
        <v>93.3</v>
      </c>
      <c r="I58" s="197">
        <v>94.3</v>
      </c>
      <c r="J58" s="197">
        <v>93.8</v>
      </c>
      <c r="K58" s="197">
        <v>94</v>
      </c>
      <c r="L58" s="197">
        <v>94.2</v>
      </c>
      <c r="M58" s="197">
        <v>93.2</v>
      </c>
      <c r="N58" s="197">
        <v>93.9</v>
      </c>
    </row>
    <row r="59" spans="1:14" ht="16.5" customHeight="1">
      <c r="B59" s="194"/>
      <c r="C59" s="244" t="s">
        <v>531</v>
      </c>
      <c r="D59" s="194"/>
      <c r="E59" s="194"/>
      <c r="F59" s="197">
        <v>94.3</v>
      </c>
      <c r="G59" s="197">
        <v>94.1</v>
      </c>
      <c r="H59" s="197">
        <v>94.5</v>
      </c>
      <c r="I59" s="197">
        <v>94.3</v>
      </c>
      <c r="J59" s="197">
        <v>93.9</v>
      </c>
      <c r="K59" s="197">
        <v>94.4</v>
      </c>
      <c r="L59" s="197">
        <v>94.4</v>
      </c>
      <c r="M59" s="197">
        <v>92.9</v>
      </c>
      <c r="N59" s="197">
        <v>94.3</v>
      </c>
    </row>
    <row r="60" spans="1:14" ht="16.5" customHeight="1">
      <c r="B60" s="194"/>
      <c r="C60" s="244" t="s">
        <v>532</v>
      </c>
      <c r="D60" s="194"/>
      <c r="E60" s="194"/>
      <c r="F60" s="197">
        <v>94.5</v>
      </c>
      <c r="G60" s="197">
        <v>94.4</v>
      </c>
      <c r="H60" s="197">
        <v>94.6</v>
      </c>
      <c r="I60" s="197">
        <v>94.1</v>
      </c>
      <c r="J60" s="197">
        <v>93.9</v>
      </c>
      <c r="K60" s="197">
        <v>94.6</v>
      </c>
      <c r="L60" s="197">
        <v>94.4</v>
      </c>
      <c r="M60" s="197">
        <v>93</v>
      </c>
      <c r="N60" s="197">
        <v>94.4</v>
      </c>
    </row>
    <row r="61" spans="1:14" ht="16.5" customHeight="1">
      <c r="B61" s="194"/>
      <c r="C61" s="244" t="s">
        <v>533</v>
      </c>
      <c r="D61" s="194"/>
      <c r="E61" s="194"/>
      <c r="F61" s="197">
        <v>94.3</v>
      </c>
      <c r="G61" s="197">
        <v>94.4</v>
      </c>
      <c r="H61" s="197">
        <v>94.4</v>
      </c>
      <c r="I61" s="197">
        <v>94.2</v>
      </c>
      <c r="J61" s="197">
        <v>94</v>
      </c>
      <c r="K61" s="197">
        <v>94.4</v>
      </c>
      <c r="L61" s="197">
        <v>94.5</v>
      </c>
      <c r="M61" s="197">
        <v>93.5</v>
      </c>
      <c r="N61" s="197">
        <v>94.3</v>
      </c>
    </row>
    <row r="62" spans="1:14" ht="16.5" customHeight="1">
      <c r="B62" s="200" t="s">
        <v>172</v>
      </c>
      <c r="C62" s="194"/>
      <c r="D62" s="194"/>
      <c r="E62" s="194"/>
      <c r="F62" s="197"/>
      <c r="G62" s="197"/>
      <c r="H62" s="197"/>
      <c r="I62" s="197"/>
      <c r="J62" s="197"/>
      <c r="K62" s="197"/>
      <c r="L62" s="197"/>
      <c r="M62" s="197"/>
      <c r="N62" s="197"/>
    </row>
    <row r="63" spans="1:14" ht="16.5" customHeight="1">
      <c r="B63" s="194"/>
      <c r="C63" s="200" t="s">
        <v>529</v>
      </c>
      <c r="D63" s="194"/>
      <c r="E63" s="194"/>
      <c r="F63" s="549">
        <v>92.4</v>
      </c>
      <c r="G63" s="549">
        <v>92.6</v>
      </c>
      <c r="H63" s="549">
        <v>92.2</v>
      </c>
      <c r="I63" s="549">
        <v>92.9</v>
      </c>
      <c r="J63" s="549">
        <v>92.4</v>
      </c>
      <c r="K63" s="549">
        <v>91.4</v>
      </c>
      <c r="L63" s="549">
        <v>91.2</v>
      </c>
      <c r="M63" s="549">
        <v>90.6</v>
      </c>
      <c r="N63" s="549">
        <v>92.4</v>
      </c>
    </row>
    <row r="64" spans="1:14" ht="16.5" customHeight="1">
      <c r="B64" s="194"/>
      <c r="C64" s="244" t="s">
        <v>530</v>
      </c>
      <c r="D64" s="194"/>
      <c r="E64" s="194"/>
      <c r="F64" s="197">
        <v>92.6</v>
      </c>
      <c r="G64" s="197">
        <v>93.2</v>
      </c>
      <c r="H64" s="197">
        <v>92.4</v>
      </c>
      <c r="I64" s="197">
        <v>93.5</v>
      </c>
      <c r="J64" s="197">
        <v>92.6</v>
      </c>
      <c r="K64" s="197">
        <v>91.7</v>
      </c>
      <c r="L64" s="197">
        <v>92.1</v>
      </c>
      <c r="M64" s="197">
        <v>90.8</v>
      </c>
      <c r="N64" s="197">
        <v>92.8</v>
      </c>
    </row>
    <row r="65" spans="1:14" ht="16.5" customHeight="1">
      <c r="B65" s="194"/>
      <c r="C65" s="244" t="s">
        <v>531</v>
      </c>
      <c r="D65" s="194"/>
      <c r="E65" s="194"/>
      <c r="F65" s="197">
        <v>92.9</v>
      </c>
      <c r="G65" s="197">
        <v>93.5</v>
      </c>
      <c r="H65" s="197">
        <v>93.7</v>
      </c>
      <c r="I65" s="197">
        <v>93.8</v>
      </c>
      <c r="J65" s="197">
        <v>92.8</v>
      </c>
      <c r="K65" s="197">
        <v>92.5</v>
      </c>
      <c r="L65" s="197">
        <v>91.6</v>
      </c>
      <c r="M65" s="197">
        <v>91.4</v>
      </c>
      <c r="N65" s="197">
        <v>93.2</v>
      </c>
    </row>
    <row r="66" spans="1:14" ht="16.5" customHeight="1">
      <c r="B66" s="194"/>
      <c r="C66" s="244" t="s">
        <v>532</v>
      </c>
      <c r="D66" s="194"/>
      <c r="E66" s="194"/>
      <c r="F66" s="197">
        <v>93</v>
      </c>
      <c r="G66" s="197">
        <v>93.6</v>
      </c>
      <c r="H66" s="197">
        <v>93.7</v>
      </c>
      <c r="I66" s="197">
        <v>93.6</v>
      </c>
      <c r="J66" s="197">
        <v>93</v>
      </c>
      <c r="K66" s="197">
        <v>92.6</v>
      </c>
      <c r="L66" s="197">
        <v>92.3</v>
      </c>
      <c r="M66" s="197">
        <v>91.4</v>
      </c>
      <c r="N66" s="197">
        <v>93.3</v>
      </c>
    </row>
    <row r="67" spans="1:14" ht="16.5" customHeight="1">
      <c r="B67" s="194"/>
      <c r="C67" s="244" t="s">
        <v>533</v>
      </c>
      <c r="D67" s="194"/>
      <c r="E67" s="194"/>
      <c r="F67" s="197">
        <v>93</v>
      </c>
      <c r="G67" s="197">
        <v>94</v>
      </c>
      <c r="H67" s="197">
        <v>93.6</v>
      </c>
      <c r="I67" s="197">
        <v>93.6</v>
      </c>
      <c r="J67" s="197">
        <v>93.1</v>
      </c>
      <c r="K67" s="197">
        <v>92.6</v>
      </c>
      <c r="L67" s="197">
        <v>92.9</v>
      </c>
      <c r="M67" s="197">
        <v>92.4</v>
      </c>
      <c r="N67" s="197">
        <v>93.4</v>
      </c>
    </row>
    <row r="68" spans="1:14" ht="16.5" customHeight="1">
      <c r="B68" s="194" t="s">
        <v>177</v>
      </c>
      <c r="E68" s="194"/>
      <c r="F68" s="201"/>
      <c r="G68" s="201"/>
      <c r="H68" s="201"/>
      <c r="I68" s="201"/>
      <c r="J68" s="201"/>
      <c r="K68" s="202"/>
      <c r="L68" s="202"/>
      <c r="M68" s="202"/>
      <c r="N68" s="202"/>
    </row>
    <row r="69" spans="1:14" ht="16.5" customHeight="1">
      <c r="B69" s="194"/>
      <c r="C69" s="200" t="s">
        <v>529</v>
      </c>
      <c r="D69" s="194"/>
      <c r="E69" s="194"/>
      <c r="F69" s="361">
        <v>93.2</v>
      </c>
      <c r="G69" s="361">
        <v>92.9</v>
      </c>
      <c r="H69" s="361">
        <v>92.7</v>
      </c>
      <c r="I69" s="361">
        <v>93.1</v>
      </c>
      <c r="J69" s="361">
        <v>93</v>
      </c>
      <c r="K69" s="361">
        <v>92.6</v>
      </c>
      <c r="L69" s="361">
        <v>92.7</v>
      </c>
      <c r="M69" s="361">
        <v>91.7</v>
      </c>
      <c r="N69" s="361">
        <v>93</v>
      </c>
    </row>
    <row r="70" spans="1:14" ht="16.5" customHeight="1">
      <c r="B70" s="194"/>
      <c r="C70" s="244" t="s">
        <v>530</v>
      </c>
      <c r="D70" s="194"/>
      <c r="E70" s="194"/>
      <c r="F70" s="160">
        <v>93.5</v>
      </c>
      <c r="G70" s="160">
        <v>93.5</v>
      </c>
      <c r="H70" s="160">
        <v>92.9</v>
      </c>
      <c r="I70" s="160">
        <v>93.9</v>
      </c>
      <c r="J70" s="160">
        <v>93.3</v>
      </c>
      <c r="K70" s="160">
        <v>92.9</v>
      </c>
      <c r="L70" s="160">
        <v>93.3</v>
      </c>
      <c r="M70" s="160">
        <v>92.1</v>
      </c>
      <c r="N70" s="160">
        <v>93.4</v>
      </c>
    </row>
    <row r="71" spans="1:14" ht="16.5" customHeight="1">
      <c r="B71" s="194"/>
      <c r="C71" s="244" t="s">
        <v>531</v>
      </c>
      <c r="D71" s="194"/>
      <c r="E71" s="194"/>
      <c r="F71" s="160">
        <v>93.7</v>
      </c>
      <c r="G71" s="160">
        <v>93.8</v>
      </c>
      <c r="H71" s="160">
        <v>94.2</v>
      </c>
      <c r="I71" s="160">
        <v>94.1</v>
      </c>
      <c r="J71" s="160">
        <v>93.4</v>
      </c>
      <c r="K71" s="160">
        <v>93.5</v>
      </c>
      <c r="L71" s="160">
        <v>93.1</v>
      </c>
      <c r="M71" s="160">
        <v>92.2</v>
      </c>
      <c r="N71" s="160">
        <v>93.8</v>
      </c>
    </row>
    <row r="72" spans="1:14" ht="16.5" customHeight="1">
      <c r="B72" s="194"/>
      <c r="C72" s="244" t="s">
        <v>532</v>
      </c>
      <c r="D72" s="194"/>
      <c r="E72" s="194"/>
      <c r="F72" s="160">
        <v>93.8</v>
      </c>
      <c r="G72" s="160">
        <v>94</v>
      </c>
      <c r="H72" s="160">
        <v>94.2</v>
      </c>
      <c r="I72" s="160">
        <v>93.8</v>
      </c>
      <c r="J72" s="160">
        <v>93.5</v>
      </c>
      <c r="K72" s="160">
        <v>93.7</v>
      </c>
      <c r="L72" s="160">
        <v>93.5</v>
      </c>
      <c r="M72" s="160">
        <v>92.3</v>
      </c>
      <c r="N72" s="160">
        <v>93.9</v>
      </c>
    </row>
    <row r="73" spans="1:14" ht="16.5" customHeight="1">
      <c r="B73" s="194"/>
      <c r="C73" s="244" t="s">
        <v>533</v>
      </c>
      <c r="D73" s="194"/>
      <c r="E73" s="194"/>
      <c r="F73" s="197">
        <v>93.7</v>
      </c>
      <c r="G73" s="197">
        <v>94.2</v>
      </c>
      <c r="H73" s="197">
        <v>94</v>
      </c>
      <c r="I73" s="197">
        <v>93.9</v>
      </c>
      <c r="J73" s="197">
        <v>93.6</v>
      </c>
      <c r="K73" s="197">
        <v>93.6</v>
      </c>
      <c r="L73" s="197">
        <v>93.8</v>
      </c>
      <c r="M73" s="197">
        <v>93</v>
      </c>
      <c r="N73" s="197">
        <v>93.9</v>
      </c>
    </row>
    <row r="74" spans="1:14" ht="16.5" customHeight="1">
      <c r="B74" s="200" t="s">
        <v>534</v>
      </c>
      <c r="C74" s="194"/>
      <c r="D74" s="194"/>
      <c r="E74" s="194"/>
      <c r="F74" s="337"/>
      <c r="G74" s="337"/>
      <c r="H74" s="337"/>
      <c r="I74" s="337"/>
      <c r="J74" s="337"/>
      <c r="K74" s="337"/>
      <c r="L74" s="337"/>
      <c r="M74" s="337"/>
      <c r="N74" s="337"/>
    </row>
    <row r="75" spans="1:14" ht="16.5" customHeight="1">
      <c r="B75" s="203"/>
      <c r="C75" s="244" t="s">
        <v>217</v>
      </c>
      <c r="D75" s="204"/>
      <c r="E75" s="204"/>
      <c r="F75" s="197">
        <v>93.3</v>
      </c>
      <c r="G75" s="197">
        <v>93</v>
      </c>
      <c r="H75" s="197">
        <v>93.2</v>
      </c>
      <c r="I75" s="197">
        <v>93.8</v>
      </c>
      <c r="J75" s="197">
        <v>93.6</v>
      </c>
      <c r="K75" s="197">
        <v>93.8</v>
      </c>
      <c r="L75" s="197">
        <v>93.6</v>
      </c>
      <c r="M75" s="197">
        <v>91.8</v>
      </c>
      <c r="N75" s="197">
        <v>93.3</v>
      </c>
    </row>
    <row r="76" spans="1:14" ht="16.5" customHeight="1">
      <c r="B76" s="203"/>
      <c r="C76" s="244" t="s">
        <v>173</v>
      </c>
      <c r="D76" s="204"/>
      <c r="E76" s="204"/>
      <c r="F76" s="197">
        <v>94</v>
      </c>
      <c r="G76" s="197">
        <v>93.9</v>
      </c>
      <c r="H76" s="197">
        <v>93.7</v>
      </c>
      <c r="I76" s="197">
        <v>94.1</v>
      </c>
      <c r="J76" s="197">
        <v>93.4</v>
      </c>
      <c r="K76" s="197">
        <v>93.2</v>
      </c>
      <c r="L76" s="197">
        <v>92.8</v>
      </c>
      <c r="M76" s="197">
        <v>91.7</v>
      </c>
      <c r="N76" s="197">
        <v>93.8</v>
      </c>
    </row>
    <row r="77" spans="1:14" ht="16.5" customHeight="1">
      <c r="B77" s="203"/>
      <c r="C77" s="244" t="s">
        <v>174</v>
      </c>
      <c r="D77" s="204"/>
      <c r="E77" s="204"/>
      <c r="F77" s="197">
        <v>92.6</v>
      </c>
      <c r="G77" s="197">
        <v>92.5</v>
      </c>
      <c r="H77" s="197">
        <v>92.3</v>
      </c>
      <c r="I77" s="197">
        <v>92.7</v>
      </c>
      <c r="J77" s="197">
        <v>92.8</v>
      </c>
      <c r="K77" s="197">
        <v>91.7</v>
      </c>
      <c r="L77" s="197">
        <v>91.6</v>
      </c>
      <c r="M77" s="197">
        <v>90.9</v>
      </c>
      <c r="N77" s="197">
        <v>92.5</v>
      </c>
    </row>
    <row r="78" spans="1:14" ht="16.5" customHeight="1">
      <c r="B78" s="203"/>
      <c r="C78" s="244" t="s">
        <v>175</v>
      </c>
      <c r="D78" s="204"/>
      <c r="E78" s="204"/>
      <c r="F78" s="197">
        <v>92</v>
      </c>
      <c r="G78" s="197">
        <v>92.2</v>
      </c>
      <c r="H78" s="197">
        <v>91.5</v>
      </c>
      <c r="I78" s="197">
        <v>92.5</v>
      </c>
      <c r="J78" s="197">
        <v>92.1</v>
      </c>
      <c r="K78" s="197">
        <v>90.9</v>
      </c>
      <c r="L78" s="197">
        <v>90.8</v>
      </c>
      <c r="M78" s="197">
        <v>90</v>
      </c>
      <c r="N78" s="197">
        <v>92</v>
      </c>
    </row>
    <row r="79" spans="1:14" ht="16.5" customHeight="1">
      <c r="B79" s="203"/>
      <c r="C79" s="244" t="s">
        <v>176</v>
      </c>
      <c r="D79" s="204"/>
      <c r="E79" s="204"/>
      <c r="F79" s="197">
        <v>91</v>
      </c>
      <c r="G79" s="197">
        <v>91.7</v>
      </c>
      <c r="H79" s="197">
        <v>91.1</v>
      </c>
      <c r="I79" s="197">
        <v>92</v>
      </c>
      <c r="J79" s="197">
        <v>91.3</v>
      </c>
      <c r="K79" s="197">
        <v>89.8</v>
      </c>
      <c r="L79" s="197">
        <v>89.6</v>
      </c>
      <c r="M79" s="197">
        <v>89.7</v>
      </c>
      <c r="N79" s="197">
        <v>91.2</v>
      </c>
    </row>
    <row r="80" spans="1:14" ht="3" customHeight="1">
      <c r="A80" s="206"/>
      <c r="B80" s="206"/>
      <c r="C80" s="206"/>
      <c r="D80" s="206"/>
      <c r="E80" s="206"/>
      <c r="F80" s="206"/>
      <c r="G80" s="206"/>
      <c r="H80" s="206"/>
      <c r="I80" s="206"/>
      <c r="J80" s="206"/>
      <c r="K80" s="206"/>
      <c r="L80" s="206"/>
      <c r="M80" s="206"/>
      <c r="N80" s="206"/>
    </row>
    <row r="81" spans="1:14" s="329" customFormat="1" ht="16.5" customHeight="1">
      <c r="A81" s="326"/>
      <c r="B81" s="914" t="s">
        <v>402</v>
      </c>
      <c r="C81" s="879"/>
      <c r="D81" s="879"/>
      <c r="E81" s="879"/>
      <c r="F81" s="879"/>
      <c r="G81" s="879"/>
      <c r="H81" s="879"/>
      <c r="I81" s="879"/>
      <c r="J81" s="879"/>
      <c r="K81" s="879"/>
      <c r="L81" s="879"/>
      <c r="M81" s="879"/>
      <c r="N81" s="879"/>
    </row>
    <row r="82" spans="1:14" s="329" customFormat="1" ht="16.5" customHeight="1">
      <c r="A82" s="326"/>
      <c r="B82" s="914" t="s">
        <v>400</v>
      </c>
      <c r="C82" s="879"/>
      <c r="D82" s="879"/>
      <c r="E82" s="879"/>
      <c r="F82" s="879"/>
      <c r="G82" s="879"/>
      <c r="H82" s="879"/>
      <c r="I82" s="879"/>
      <c r="J82" s="879"/>
      <c r="K82" s="879"/>
      <c r="L82" s="879"/>
      <c r="M82" s="879"/>
      <c r="N82" s="879"/>
    </row>
    <row r="83" spans="1:14" ht="30.75" customHeight="1">
      <c r="A83" s="207" t="s">
        <v>21</v>
      </c>
      <c r="B83" s="921" t="s">
        <v>178</v>
      </c>
      <c r="C83" s="921"/>
      <c r="D83" s="921"/>
      <c r="E83" s="921"/>
      <c r="F83" s="921"/>
      <c r="G83" s="921"/>
      <c r="H83" s="921"/>
      <c r="I83" s="921"/>
      <c r="J83" s="921"/>
      <c r="K83" s="921"/>
      <c r="L83" s="921"/>
      <c r="M83" s="921"/>
      <c r="N83" s="921"/>
    </row>
    <row r="84" spans="1:14" ht="16.5" customHeight="1">
      <c r="A84" s="209" t="s">
        <v>67</v>
      </c>
      <c r="B84" s="208"/>
      <c r="C84" s="208"/>
      <c r="D84" s="922" t="s">
        <v>180</v>
      </c>
      <c r="E84" s="879"/>
      <c r="F84" s="879"/>
      <c r="G84" s="879"/>
      <c r="H84" s="879"/>
      <c r="I84" s="879"/>
      <c r="J84" s="879"/>
      <c r="K84" s="879"/>
      <c r="L84" s="879"/>
      <c r="M84" s="879"/>
      <c r="N84" s="879"/>
    </row>
  </sheetData>
  <mergeCells count="5">
    <mergeCell ref="E1:N1"/>
    <mergeCell ref="B83:N83"/>
    <mergeCell ref="B81:N81"/>
    <mergeCell ref="B82:N82"/>
    <mergeCell ref="D84:N8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4A.19</oddHeader>
    <oddFooter>&amp;L&amp;8&amp;G 
&amp;"Arial,Regular"REPORT ON
GOVERNMENT
SERVICES 2020&amp;C &amp;R&amp;8&amp;G&amp;"Arial,Regular" 
SCHOOL EDUCATION
&amp;"Arial,Regular"PAGE &amp;"Arial,Bold"&amp;P&amp;"Arial,Regular" of TABLE 4A.19</oddFooter>
  </headerFooter>
  <rowBreaks count="2" manualBreakCount="2">
    <brk id="28" max="13" man="1"/>
    <brk id="54" max="1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86"/>
  <sheetViews>
    <sheetView showGridLines="0" zoomScaleNormal="100" zoomScaleSheetLayoutView="100" workbookViewId="0"/>
  </sheetViews>
  <sheetFormatPr defaultColWidth="9.109375" defaultRowHeight="13.2"/>
  <cols>
    <col min="1" max="1" width="3.6640625" style="93" customWidth="1"/>
    <col min="2" max="3" width="2.6640625" style="93" customWidth="1"/>
    <col min="4" max="4" width="6.6640625" style="93" customWidth="1"/>
    <col min="5" max="5" width="9.44140625" style="93" customWidth="1"/>
    <col min="6" max="14" width="11.88671875" style="93" customWidth="1"/>
    <col min="15" max="16384" width="9.109375" style="93"/>
  </cols>
  <sheetData>
    <row r="1" spans="1:14" ht="19.5" customHeight="1">
      <c r="A1" s="66" t="s">
        <v>74</v>
      </c>
      <c r="E1" s="920" t="s">
        <v>410</v>
      </c>
      <c r="F1" s="920"/>
      <c r="G1" s="920"/>
      <c r="H1" s="920"/>
      <c r="I1" s="920"/>
      <c r="J1" s="920"/>
      <c r="K1" s="920"/>
      <c r="L1" s="920"/>
      <c r="M1" s="920"/>
      <c r="N1" s="920"/>
    </row>
    <row r="2" spans="1:14" ht="16.5" customHeight="1">
      <c r="A2" s="158"/>
      <c r="B2" s="158"/>
      <c r="C2" s="158"/>
      <c r="D2" s="114"/>
      <c r="E2" s="114"/>
      <c r="F2" s="114" t="s">
        <v>270</v>
      </c>
      <c r="G2" s="114" t="s">
        <v>33</v>
      </c>
      <c r="H2" s="114" t="s">
        <v>34</v>
      </c>
      <c r="I2" s="114" t="s">
        <v>35</v>
      </c>
      <c r="J2" s="114" t="s">
        <v>36</v>
      </c>
      <c r="K2" s="114" t="s">
        <v>37</v>
      </c>
      <c r="L2" s="114" t="s">
        <v>419</v>
      </c>
      <c r="M2" s="114" t="s">
        <v>418</v>
      </c>
      <c r="N2" s="114" t="s">
        <v>40</v>
      </c>
    </row>
    <row r="3" spans="1:14" ht="16.5" customHeight="1">
      <c r="A3" s="194" t="s">
        <v>122</v>
      </c>
      <c r="B3" s="194"/>
      <c r="C3" s="194"/>
      <c r="D3" s="194"/>
      <c r="E3" s="331"/>
      <c r="I3" s="249"/>
    </row>
    <row r="4" spans="1:14" ht="16.5" customHeight="1">
      <c r="B4" s="194" t="s">
        <v>170</v>
      </c>
      <c r="C4" s="194"/>
      <c r="D4" s="194"/>
      <c r="E4" s="194"/>
    </row>
    <row r="5" spans="1:14" ht="16.5" customHeight="1">
      <c r="A5" s="337"/>
      <c r="B5" s="88"/>
      <c r="C5" s="215" t="s">
        <v>529</v>
      </c>
      <c r="D5" s="88"/>
      <c r="E5" s="88"/>
      <c r="F5" s="549">
        <v>93</v>
      </c>
      <c r="G5" s="549">
        <v>92.7</v>
      </c>
      <c r="H5" s="549">
        <v>92.1</v>
      </c>
      <c r="I5" s="549">
        <v>92.1</v>
      </c>
      <c r="J5" s="549">
        <v>92.2</v>
      </c>
      <c r="K5" s="549">
        <v>92.4</v>
      </c>
      <c r="L5" s="549">
        <v>92.4</v>
      </c>
      <c r="M5" s="549">
        <v>81.7</v>
      </c>
      <c r="N5" s="549">
        <v>92.4</v>
      </c>
    </row>
    <row r="6" spans="1:14" ht="16.5" customHeight="1">
      <c r="A6" s="337"/>
      <c r="B6" s="88"/>
      <c r="C6" s="67" t="s">
        <v>530</v>
      </c>
      <c r="D6" s="88"/>
      <c r="E6" s="88"/>
      <c r="F6" s="197">
        <v>93.5</v>
      </c>
      <c r="G6" s="197">
        <v>93.4</v>
      </c>
      <c r="H6" s="197">
        <v>92.4</v>
      </c>
      <c r="I6" s="197">
        <v>93.1</v>
      </c>
      <c r="J6" s="197">
        <v>92.5</v>
      </c>
      <c r="K6" s="197">
        <v>93</v>
      </c>
      <c r="L6" s="197">
        <v>92.8</v>
      </c>
      <c r="M6" s="197">
        <v>83.3</v>
      </c>
      <c r="N6" s="197">
        <v>93</v>
      </c>
    </row>
    <row r="7" spans="1:14" ht="16.5" customHeight="1">
      <c r="A7" s="337"/>
      <c r="B7" s="88"/>
      <c r="C7" s="67" t="s">
        <v>531</v>
      </c>
      <c r="D7" s="88"/>
      <c r="E7" s="88"/>
      <c r="F7" s="197">
        <v>94</v>
      </c>
      <c r="G7" s="197">
        <v>93.6</v>
      </c>
      <c r="H7" s="197">
        <v>93.1</v>
      </c>
      <c r="I7" s="197">
        <v>93.1</v>
      </c>
      <c r="J7" s="197">
        <v>92.5</v>
      </c>
      <c r="K7" s="197">
        <v>93.3</v>
      </c>
      <c r="L7" s="197">
        <v>93.4</v>
      </c>
      <c r="M7" s="197">
        <v>83.7</v>
      </c>
      <c r="N7" s="197">
        <v>93.4</v>
      </c>
    </row>
    <row r="8" spans="1:14" ht="16.5" customHeight="1">
      <c r="B8" s="88"/>
      <c r="C8" s="67" t="s">
        <v>532</v>
      </c>
      <c r="D8" s="88"/>
      <c r="E8" s="88"/>
      <c r="F8" s="197">
        <v>94</v>
      </c>
      <c r="G8" s="197">
        <v>93.9</v>
      </c>
      <c r="H8" s="197">
        <v>93.2</v>
      </c>
      <c r="I8" s="197">
        <v>93</v>
      </c>
      <c r="J8" s="197">
        <v>92.6</v>
      </c>
      <c r="K8" s="197">
        <v>93.4</v>
      </c>
      <c r="L8" s="197">
        <v>93.6</v>
      </c>
      <c r="M8" s="197">
        <v>84.4</v>
      </c>
      <c r="N8" s="197">
        <v>93.5</v>
      </c>
    </row>
    <row r="9" spans="1:14" ht="16.5" customHeight="1">
      <c r="B9" s="88"/>
      <c r="C9" s="67" t="s">
        <v>533</v>
      </c>
      <c r="D9" s="88"/>
      <c r="E9" s="88"/>
      <c r="F9" s="197">
        <v>94</v>
      </c>
      <c r="G9" s="197">
        <v>94.1</v>
      </c>
      <c r="H9" s="197">
        <v>93</v>
      </c>
      <c r="I9" s="197">
        <v>93.1</v>
      </c>
      <c r="J9" s="197">
        <v>92.7</v>
      </c>
      <c r="K9" s="197">
        <v>93.5</v>
      </c>
      <c r="L9" s="197">
        <v>93.8</v>
      </c>
      <c r="M9" s="197">
        <v>84.8</v>
      </c>
      <c r="N9" s="197">
        <v>93.5</v>
      </c>
    </row>
    <row r="10" spans="1:14" ht="16.5" customHeight="1">
      <c r="B10" s="215" t="s">
        <v>172</v>
      </c>
      <c r="C10" s="88"/>
      <c r="D10" s="88"/>
      <c r="E10" s="88"/>
      <c r="F10" s="197"/>
      <c r="G10" s="197"/>
      <c r="H10" s="197"/>
      <c r="I10" s="197"/>
      <c r="J10" s="197"/>
      <c r="K10" s="197"/>
      <c r="L10" s="197"/>
      <c r="M10" s="197"/>
      <c r="N10" s="197"/>
    </row>
    <row r="11" spans="1:14" ht="16.5" customHeight="1">
      <c r="B11" s="88"/>
      <c r="C11" s="215" t="s">
        <v>529</v>
      </c>
      <c r="D11" s="88"/>
      <c r="E11" s="88"/>
      <c r="F11" s="549">
        <v>89.9</v>
      </c>
      <c r="G11" s="549">
        <v>91.1</v>
      </c>
      <c r="H11" s="549">
        <v>89.7</v>
      </c>
      <c r="I11" s="549">
        <v>89</v>
      </c>
      <c r="J11" s="549">
        <v>90</v>
      </c>
      <c r="K11" s="549">
        <v>88.3</v>
      </c>
      <c r="L11" s="549">
        <v>89</v>
      </c>
      <c r="M11" s="549">
        <v>76</v>
      </c>
      <c r="N11" s="549">
        <v>89.9</v>
      </c>
    </row>
    <row r="12" spans="1:14" ht="16.5" customHeight="1">
      <c r="B12" s="88"/>
      <c r="C12" s="67" t="s">
        <v>530</v>
      </c>
      <c r="D12" s="88"/>
      <c r="E12" s="88"/>
      <c r="F12" s="197">
        <v>90.3</v>
      </c>
      <c r="G12" s="197">
        <v>91.8</v>
      </c>
      <c r="H12" s="197">
        <v>89.9</v>
      </c>
      <c r="I12" s="197">
        <v>89.8</v>
      </c>
      <c r="J12" s="197">
        <v>90.4</v>
      </c>
      <c r="K12" s="197">
        <v>88.7</v>
      </c>
      <c r="L12" s="197">
        <v>89.8</v>
      </c>
      <c r="M12" s="197">
        <v>76.400000000000006</v>
      </c>
      <c r="N12" s="197">
        <v>90.4</v>
      </c>
    </row>
    <row r="13" spans="1:14" ht="16.5" customHeight="1">
      <c r="B13" s="88"/>
      <c r="C13" s="67" t="s">
        <v>531</v>
      </c>
      <c r="D13" s="88"/>
      <c r="E13" s="88"/>
      <c r="F13" s="197">
        <v>91.1</v>
      </c>
      <c r="G13" s="197">
        <v>92.2</v>
      </c>
      <c r="H13" s="197">
        <v>91</v>
      </c>
      <c r="I13" s="197">
        <v>90.1</v>
      </c>
      <c r="J13" s="197">
        <v>90.5</v>
      </c>
      <c r="K13" s="197">
        <v>89.3</v>
      </c>
      <c r="L13" s="197">
        <v>90.2</v>
      </c>
      <c r="M13" s="197">
        <v>76.599999999999994</v>
      </c>
      <c r="N13" s="197">
        <v>91</v>
      </c>
    </row>
    <row r="14" spans="1:14" ht="16.5" customHeight="1">
      <c r="B14" s="88"/>
      <c r="C14" s="67" t="s">
        <v>532</v>
      </c>
      <c r="D14" s="88"/>
      <c r="E14" s="88"/>
      <c r="F14" s="197">
        <v>91.1</v>
      </c>
      <c r="G14" s="197">
        <v>92.4</v>
      </c>
      <c r="H14" s="197">
        <v>91.1</v>
      </c>
      <c r="I14" s="197">
        <v>89.9</v>
      </c>
      <c r="J14" s="197">
        <v>90.8</v>
      </c>
      <c r="K14" s="197">
        <v>89.2</v>
      </c>
      <c r="L14" s="197">
        <v>90.5</v>
      </c>
      <c r="M14" s="197">
        <v>78.3</v>
      </c>
      <c r="N14" s="197">
        <v>91.1</v>
      </c>
    </row>
    <row r="15" spans="1:14" ht="16.5" customHeight="1">
      <c r="B15" s="88"/>
      <c r="C15" s="67" t="s">
        <v>533</v>
      </c>
      <c r="D15" s="88"/>
      <c r="E15" s="88"/>
      <c r="F15" s="197">
        <v>91.2</v>
      </c>
      <c r="G15" s="197">
        <v>92.6</v>
      </c>
      <c r="H15" s="197">
        <v>91.1</v>
      </c>
      <c r="I15" s="197">
        <v>90</v>
      </c>
      <c r="J15" s="197">
        <v>90.8</v>
      </c>
      <c r="K15" s="197">
        <v>89.3</v>
      </c>
      <c r="L15" s="197">
        <v>91</v>
      </c>
      <c r="M15" s="197">
        <v>81.099999999999994</v>
      </c>
      <c r="N15" s="197">
        <v>91.2</v>
      </c>
    </row>
    <row r="16" spans="1:14" ht="16.5" customHeight="1">
      <c r="B16" s="88" t="s">
        <v>177</v>
      </c>
      <c r="C16" s="337"/>
      <c r="D16" s="337"/>
      <c r="E16" s="88"/>
      <c r="F16" s="201"/>
      <c r="G16" s="201"/>
      <c r="H16" s="201"/>
      <c r="I16" s="201"/>
      <c r="J16" s="201"/>
      <c r="K16" s="202"/>
      <c r="L16" s="202"/>
      <c r="M16" s="202"/>
      <c r="N16" s="202"/>
    </row>
    <row r="17" spans="1:14" ht="16.5" customHeight="1">
      <c r="B17" s="88"/>
      <c r="C17" s="215" t="s">
        <v>529</v>
      </c>
      <c r="D17" s="88"/>
      <c r="E17" s="88"/>
      <c r="F17" s="361">
        <v>91.7</v>
      </c>
      <c r="G17" s="361">
        <v>92</v>
      </c>
      <c r="H17" s="361">
        <v>91.1</v>
      </c>
      <c r="I17" s="361">
        <v>90.9</v>
      </c>
      <c r="J17" s="361">
        <v>91.2</v>
      </c>
      <c r="K17" s="361">
        <v>90.8</v>
      </c>
      <c r="L17" s="361">
        <v>91.1</v>
      </c>
      <c r="M17" s="361">
        <v>79.7</v>
      </c>
      <c r="N17" s="361">
        <v>91.4</v>
      </c>
    </row>
    <row r="18" spans="1:14" ht="16.5" customHeight="1">
      <c r="B18" s="88"/>
      <c r="C18" s="67" t="s">
        <v>530</v>
      </c>
      <c r="D18" s="88"/>
      <c r="E18" s="88"/>
      <c r="F18" s="160">
        <v>92.2</v>
      </c>
      <c r="G18" s="160">
        <v>92.7</v>
      </c>
      <c r="H18" s="160">
        <v>91.5</v>
      </c>
      <c r="I18" s="160">
        <v>91.8</v>
      </c>
      <c r="J18" s="160">
        <v>91.6</v>
      </c>
      <c r="K18" s="160">
        <v>91.3</v>
      </c>
      <c r="L18" s="160">
        <v>91.6</v>
      </c>
      <c r="M18" s="160">
        <v>80.8</v>
      </c>
      <c r="N18" s="160">
        <v>91.9</v>
      </c>
    </row>
    <row r="19" spans="1:14" ht="16.5" customHeight="1">
      <c r="B19" s="88"/>
      <c r="C19" s="67" t="s">
        <v>531</v>
      </c>
      <c r="D19" s="88"/>
      <c r="E19" s="88"/>
      <c r="F19" s="160">
        <v>92.8</v>
      </c>
      <c r="G19" s="160">
        <v>92.9</v>
      </c>
      <c r="H19" s="160">
        <v>92.4</v>
      </c>
      <c r="I19" s="160">
        <v>92</v>
      </c>
      <c r="J19" s="160">
        <v>91.7</v>
      </c>
      <c r="K19" s="160">
        <v>91.8</v>
      </c>
      <c r="L19" s="160">
        <v>92.2</v>
      </c>
      <c r="M19" s="160">
        <v>81.2</v>
      </c>
      <c r="N19" s="160">
        <v>92.4</v>
      </c>
    </row>
    <row r="20" spans="1:14" ht="16.5" customHeight="1">
      <c r="B20" s="88"/>
      <c r="C20" s="67" t="s">
        <v>532</v>
      </c>
      <c r="D20" s="88"/>
      <c r="E20" s="88"/>
      <c r="F20" s="160">
        <v>92.8</v>
      </c>
      <c r="G20" s="160">
        <v>93.2</v>
      </c>
      <c r="H20" s="160">
        <v>92.4</v>
      </c>
      <c r="I20" s="160">
        <v>91.8</v>
      </c>
      <c r="J20" s="160">
        <v>91.8</v>
      </c>
      <c r="K20" s="160">
        <v>91.8</v>
      </c>
      <c r="L20" s="160">
        <v>92.4</v>
      </c>
      <c r="M20" s="160">
        <v>82.2</v>
      </c>
      <c r="N20" s="160">
        <v>92.5</v>
      </c>
    </row>
    <row r="21" spans="1:14" ht="16.5" customHeight="1">
      <c r="B21" s="88"/>
      <c r="C21" s="67" t="s">
        <v>533</v>
      </c>
      <c r="D21" s="88"/>
      <c r="E21" s="88"/>
      <c r="F21" s="197">
        <v>92.8</v>
      </c>
      <c r="G21" s="197">
        <v>93.4</v>
      </c>
      <c r="H21" s="197">
        <v>92.3</v>
      </c>
      <c r="I21" s="197">
        <v>92</v>
      </c>
      <c r="J21" s="197">
        <v>91.9</v>
      </c>
      <c r="K21" s="197">
        <v>91.8</v>
      </c>
      <c r="L21" s="197">
        <v>92.7</v>
      </c>
      <c r="M21" s="197">
        <v>83.5</v>
      </c>
      <c r="N21" s="197">
        <v>92.6</v>
      </c>
    </row>
    <row r="22" spans="1:14" ht="16.5" customHeight="1">
      <c r="B22" s="215" t="s">
        <v>534</v>
      </c>
      <c r="C22" s="88"/>
      <c r="D22" s="88"/>
      <c r="E22" s="88"/>
      <c r="F22" s="337"/>
      <c r="G22" s="337"/>
      <c r="H22" s="337"/>
      <c r="I22" s="337"/>
      <c r="J22" s="337"/>
      <c r="K22" s="337"/>
      <c r="L22" s="337"/>
      <c r="M22" s="337"/>
      <c r="N22" s="337"/>
    </row>
    <row r="23" spans="1:14" ht="16.5" customHeight="1">
      <c r="B23" s="203"/>
      <c r="C23" s="67" t="s">
        <v>217</v>
      </c>
      <c r="D23" s="204"/>
      <c r="E23" s="204"/>
      <c r="F23" s="197">
        <v>92.5</v>
      </c>
      <c r="G23" s="197">
        <v>92.5</v>
      </c>
      <c r="H23" s="197">
        <v>91.9</v>
      </c>
      <c r="I23" s="197">
        <v>92.2</v>
      </c>
      <c r="J23" s="197">
        <v>92</v>
      </c>
      <c r="K23" s="197">
        <v>92.1</v>
      </c>
      <c r="L23" s="197">
        <v>92</v>
      </c>
      <c r="M23" s="197">
        <v>82.1</v>
      </c>
      <c r="N23" s="197">
        <v>92.2</v>
      </c>
    </row>
    <row r="24" spans="1:14" ht="16.5" customHeight="1">
      <c r="B24" s="203"/>
      <c r="C24" s="67" t="s">
        <v>173</v>
      </c>
      <c r="D24" s="204"/>
      <c r="E24" s="204"/>
      <c r="F24" s="197">
        <v>92.3</v>
      </c>
      <c r="G24" s="197">
        <v>92.9</v>
      </c>
      <c r="H24" s="197">
        <v>91.7</v>
      </c>
      <c r="I24" s="197">
        <v>91.3</v>
      </c>
      <c r="J24" s="197">
        <v>91.5</v>
      </c>
      <c r="K24" s="197">
        <v>90.8</v>
      </c>
      <c r="L24" s="197">
        <v>91.2</v>
      </c>
      <c r="M24" s="197">
        <v>78.8</v>
      </c>
      <c r="N24" s="197">
        <v>91.9</v>
      </c>
    </row>
    <row r="25" spans="1:14" ht="16.5" customHeight="1">
      <c r="B25" s="203"/>
      <c r="C25" s="67" t="s">
        <v>174</v>
      </c>
      <c r="D25" s="204"/>
      <c r="E25" s="204"/>
      <c r="F25" s="197">
        <v>90.2</v>
      </c>
      <c r="G25" s="197">
        <v>91</v>
      </c>
      <c r="H25" s="197">
        <v>89.8</v>
      </c>
      <c r="I25" s="197">
        <v>89.2</v>
      </c>
      <c r="J25" s="197">
        <v>90.6</v>
      </c>
      <c r="K25" s="197">
        <v>88.5</v>
      </c>
      <c r="L25" s="197">
        <v>89.5</v>
      </c>
      <c r="M25" s="197">
        <v>76.5</v>
      </c>
      <c r="N25" s="197">
        <v>90</v>
      </c>
    </row>
    <row r="26" spans="1:14" ht="16.5" customHeight="1">
      <c r="B26" s="203"/>
      <c r="C26" s="67" t="s">
        <v>175</v>
      </c>
      <c r="D26" s="204"/>
      <c r="E26" s="204"/>
      <c r="F26" s="197">
        <v>89.1</v>
      </c>
      <c r="G26" s="197">
        <v>90.3</v>
      </c>
      <c r="H26" s="197">
        <v>88.6</v>
      </c>
      <c r="I26" s="197">
        <v>87.8</v>
      </c>
      <c r="J26" s="197">
        <v>89.2</v>
      </c>
      <c r="K26" s="197">
        <v>87.3</v>
      </c>
      <c r="L26" s="197">
        <v>87.9</v>
      </c>
      <c r="M26" s="197">
        <v>74.599999999999994</v>
      </c>
      <c r="N26" s="197">
        <v>88.9</v>
      </c>
    </row>
    <row r="27" spans="1:14" ht="16.5" customHeight="1">
      <c r="B27" s="203"/>
      <c r="C27" s="67" t="s">
        <v>176</v>
      </c>
      <c r="D27" s="204"/>
      <c r="E27" s="204"/>
      <c r="F27" s="197">
        <v>87.7</v>
      </c>
      <c r="G27" s="197">
        <v>90.2</v>
      </c>
      <c r="H27" s="197">
        <v>88.5</v>
      </c>
      <c r="I27" s="197">
        <v>87.5</v>
      </c>
      <c r="J27" s="197">
        <v>88.8</v>
      </c>
      <c r="K27" s="197">
        <v>86.1</v>
      </c>
      <c r="L27" s="197">
        <v>87.4</v>
      </c>
      <c r="M27" s="197">
        <v>73.5</v>
      </c>
      <c r="N27" s="197">
        <v>88.4</v>
      </c>
    </row>
    <row r="28" spans="1:14" ht="3.75" customHeight="1">
      <c r="A28" s="195"/>
      <c r="B28" s="122"/>
      <c r="C28" s="122"/>
      <c r="D28" s="122"/>
      <c r="E28" s="122"/>
      <c r="F28" s="67"/>
      <c r="G28" s="67"/>
      <c r="H28" s="67"/>
      <c r="I28" s="199"/>
      <c r="J28" s="199"/>
      <c r="K28" s="199"/>
      <c r="L28" s="199"/>
      <c r="M28" s="199"/>
      <c r="N28" s="199"/>
    </row>
    <row r="29" spans="1:14" ht="16.5" customHeight="1">
      <c r="A29" s="194" t="s">
        <v>89</v>
      </c>
      <c r="B29" s="88"/>
      <c r="C29" s="88"/>
      <c r="D29" s="88"/>
      <c r="E29" s="88"/>
      <c r="F29" s="67"/>
      <c r="G29" s="67"/>
      <c r="H29" s="67"/>
      <c r="I29" s="199"/>
      <c r="J29" s="199"/>
      <c r="K29" s="199"/>
      <c r="L29" s="199"/>
      <c r="M29" s="199"/>
      <c r="N29" s="199"/>
    </row>
    <row r="30" spans="1:14" ht="16.5" customHeight="1">
      <c r="B30" s="88" t="s">
        <v>170</v>
      </c>
      <c r="C30" s="88"/>
      <c r="D30" s="88"/>
      <c r="E30" s="88"/>
      <c r="F30" s="337"/>
      <c r="G30" s="337"/>
      <c r="H30" s="337"/>
      <c r="I30" s="337"/>
      <c r="J30" s="337"/>
      <c r="K30" s="337"/>
      <c r="L30" s="337"/>
      <c r="M30" s="337"/>
      <c r="N30" s="337"/>
    </row>
    <row r="31" spans="1:14" ht="16.5" customHeight="1">
      <c r="B31" s="88"/>
      <c r="C31" s="215" t="s">
        <v>529</v>
      </c>
      <c r="D31" s="88"/>
      <c r="E31" s="88"/>
      <c r="F31" s="549">
        <v>88.8</v>
      </c>
      <c r="G31" s="549">
        <v>87.9</v>
      </c>
      <c r="H31" s="549">
        <v>85.3</v>
      </c>
      <c r="I31" s="549">
        <v>79.8</v>
      </c>
      <c r="J31" s="549">
        <v>82.3</v>
      </c>
      <c r="K31" s="549">
        <v>89.7</v>
      </c>
      <c r="L31" s="549">
        <v>85.8</v>
      </c>
      <c r="M31" s="549">
        <v>66.8</v>
      </c>
      <c r="N31" s="549">
        <v>84.5</v>
      </c>
    </row>
    <row r="32" spans="1:14" ht="16.5" customHeight="1">
      <c r="B32" s="88"/>
      <c r="C32" s="67" t="s">
        <v>530</v>
      </c>
      <c r="D32" s="88"/>
      <c r="E32" s="88"/>
      <c r="F32" s="197">
        <v>89.2</v>
      </c>
      <c r="G32" s="197">
        <v>88.9</v>
      </c>
      <c r="H32" s="197">
        <v>86.4</v>
      </c>
      <c r="I32" s="197">
        <v>81</v>
      </c>
      <c r="J32" s="197">
        <v>82.9</v>
      </c>
      <c r="K32" s="197">
        <v>90.5</v>
      </c>
      <c r="L32" s="197">
        <v>86.9</v>
      </c>
      <c r="M32" s="197">
        <v>69.400000000000006</v>
      </c>
      <c r="N32" s="197">
        <v>85.4</v>
      </c>
    </row>
    <row r="33" spans="2:14" ht="16.5" customHeight="1">
      <c r="B33" s="88"/>
      <c r="C33" s="67" t="s">
        <v>531</v>
      </c>
      <c r="D33" s="88"/>
      <c r="E33" s="88"/>
      <c r="F33" s="197">
        <v>90.2</v>
      </c>
      <c r="G33" s="197">
        <v>89.1</v>
      </c>
      <c r="H33" s="197">
        <v>87.1</v>
      </c>
      <c r="I33" s="197">
        <v>81.3</v>
      </c>
      <c r="J33" s="197">
        <v>82.7</v>
      </c>
      <c r="K33" s="197">
        <v>91.2</v>
      </c>
      <c r="L33" s="197">
        <v>88.1</v>
      </c>
      <c r="M33" s="197">
        <v>70.599999999999994</v>
      </c>
      <c r="N33" s="197">
        <v>86</v>
      </c>
    </row>
    <row r="34" spans="2:14" ht="16.5" customHeight="1">
      <c r="B34" s="88"/>
      <c r="C34" s="67" t="s">
        <v>532</v>
      </c>
      <c r="D34" s="88"/>
      <c r="E34" s="88"/>
      <c r="F34" s="197">
        <v>90.3</v>
      </c>
      <c r="G34" s="197">
        <v>89.6</v>
      </c>
      <c r="H34" s="197">
        <v>87.2</v>
      </c>
      <c r="I34" s="197">
        <v>80.900000000000006</v>
      </c>
      <c r="J34" s="197">
        <v>83</v>
      </c>
      <c r="K34" s="197">
        <v>91</v>
      </c>
      <c r="L34" s="197">
        <v>87.8</v>
      </c>
      <c r="M34" s="197">
        <v>72.5</v>
      </c>
      <c r="N34" s="197">
        <v>86.2</v>
      </c>
    </row>
    <row r="35" spans="2:14" ht="16.5" customHeight="1">
      <c r="B35" s="88"/>
      <c r="C35" s="67" t="s">
        <v>533</v>
      </c>
      <c r="D35" s="88"/>
      <c r="E35" s="88"/>
      <c r="F35" s="197">
        <v>90.3</v>
      </c>
      <c r="G35" s="197">
        <v>90.2</v>
      </c>
      <c r="H35" s="197">
        <v>87.2</v>
      </c>
      <c r="I35" s="197">
        <v>81.3</v>
      </c>
      <c r="J35" s="197">
        <v>83.8</v>
      </c>
      <c r="K35" s="197">
        <v>91.7</v>
      </c>
      <c r="L35" s="197">
        <v>89.1</v>
      </c>
      <c r="M35" s="197">
        <v>73.5</v>
      </c>
      <c r="N35" s="197">
        <v>86.4</v>
      </c>
    </row>
    <row r="36" spans="2:14" ht="16.5" customHeight="1">
      <c r="B36" s="215" t="s">
        <v>172</v>
      </c>
      <c r="C36" s="88"/>
      <c r="D36" s="88"/>
      <c r="E36" s="88"/>
      <c r="F36" s="197"/>
      <c r="G36" s="197"/>
      <c r="H36" s="197"/>
      <c r="I36" s="197"/>
      <c r="J36" s="197"/>
      <c r="K36" s="197"/>
      <c r="L36" s="197"/>
      <c r="M36" s="197"/>
      <c r="N36" s="197"/>
    </row>
    <row r="37" spans="2:14" ht="16.5" customHeight="1">
      <c r="B37" s="88"/>
      <c r="C37" s="215" t="s">
        <v>529</v>
      </c>
      <c r="D37" s="88"/>
      <c r="E37" s="88"/>
      <c r="F37" s="549">
        <v>79</v>
      </c>
      <c r="G37" s="549">
        <v>82</v>
      </c>
      <c r="H37" s="549">
        <v>80.2</v>
      </c>
      <c r="I37" s="549">
        <v>68</v>
      </c>
      <c r="J37" s="549">
        <v>75.8</v>
      </c>
      <c r="K37" s="549">
        <v>82.4</v>
      </c>
      <c r="L37" s="549">
        <v>78.5</v>
      </c>
      <c r="M37" s="549">
        <v>57.1</v>
      </c>
      <c r="N37" s="549">
        <v>76.5</v>
      </c>
    </row>
    <row r="38" spans="2:14" ht="16.5" customHeight="1">
      <c r="B38" s="88"/>
      <c r="C38" s="67" t="s">
        <v>530</v>
      </c>
      <c r="D38" s="88"/>
      <c r="E38" s="88"/>
      <c r="F38" s="197">
        <v>79.599999999999994</v>
      </c>
      <c r="G38" s="197">
        <v>82.6</v>
      </c>
      <c r="H38" s="197">
        <v>80.8</v>
      </c>
      <c r="I38" s="197">
        <v>68.599999999999994</v>
      </c>
      <c r="J38" s="197">
        <v>76.8</v>
      </c>
      <c r="K38" s="197">
        <v>83</v>
      </c>
      <c r="L38" s="197">
        <v>78.8</v>
      </c>
      <c r="M38" s="197">
        <v>57.7</v>
      </c>
      <c r="N38" s="197">
        <v>77.099999999999994</v>
      </c>
    </row>
    <row r="39" spans="2:14" ht="16.5" customHeight="1">
      <c r="B39" s="88"/>
      <c r="C39" s="67" t="s">
        <v>531</v>
      </c>
      <c r="D39" s="88"/>
      <c r="E39" s="88"/>
      <c r="F39" s="197">
        <v>82</v>
      </c>
      <c r="G39" s="197">
        <v>83.7</v>
      </c>
      <c r="H39" s="197">
        <v>82.3</v>
      </c>
      <c r="I39" s="197">
        <v>69</v>
      </c>
      <c r="J39" s="197">
        <v>77.099999999999994</v>
      </c>
      <c r="K39" s="197">
        <v>83.1</v>
      </c>
      <c r="L39" s="197">
        <v>80.8</v>
      </c>
      <c r="M39" s="197">
        <v>58.6</v>
      </c>
      <c r="N39" s="197">
        <v>78.3</v>
      </c>
    </row>
    <row r="40" spans="2:14" ht="16.5" customHeight="1">
      <c r="B40" s="88"/>
      <c r="C40" s="67" t="s">
        <v>532</v>
      </c>
      <c r="D40" s="88"/>
      <c r="E40" s="88"/>
      <c r="F40" s="197">
        <v>81.599999999999994</v>
      </c>
      <c r="G40" s="197">
        <v>84.2</v>
      </c>
      <c r="H40" s="197">
        <v>82.5</v>
      </c>
      <c r="I40" s="197">
        <v>69.2</v>
      </c>
      <c r="J40" s="197">
        <v>78</v>
      </c>
      <c r="K40" s="197">
        <v>83.1</v>
      </c>
      <c r="L40" s="197">
        <v>81.400000000000006</v>
      </c>
      <c r="M40" s="197">
        <v>61.7</v>
      </c>
      <c r="N40" s="197">
        <v>78.599999999999994</v>
      </c>
    </row>
    <row r="41" spans="2:14" ht="16.5" customHeight="1">
      <c r="B41" s="88"/>
      <c r="C41" s="67" t="s">
        <v>533</v>
      </c>
      <c r="D41" s="88"/>
      <c r="E41" s="88"/>
      <c r="F41" s="197">
        <v>81.900000000000006</v>
      </c>
      <c r="G41" s="197">
        <v>84.3</v>
      </c>
      <c r="H41" s="197">
        <v>82.9</v>
      </c>
      <c r="I41" s="197">
        <v>69.8</v>
      </c>
      <c r="J41" s="197">
        <v>77.400000000000006</v>
      </c>
      <c r="K41" s="197">
        <v>83.3</v>
      </c>
      <c r="L41" s="197">
        <v>82.3</v>
      </c>
      <c r="M41" s="197">
        <v>66.2</v>
      </c>
      <c r="N41" s="197">
        <v>79.2</v>
      </c>
    </row>
    <row r="42" spans="2:14" ht="16.5" customHeight="1">
      <c r="B42" s="88" t="s">
        <v>177</v>
      </c>
      <c r="C42" s="337"/>
      <c r="D42" s="337"/>
      <c r="E42" s="88"/>
      <c r="F42" s="201"/>
      <c r="G42" s="201"/>
      <c r="H42" s="201"/>
      <c r="I42" s="201"/>
      <c r="J42" s="201"/>
      <c r="K42" s="202"/>
      <c r="L42" s="202"/>
      <c r="M42" s="202"/>
      <c r="N42" s="202"/>
    </row>
    <row r="43" spans="2:14" ht="16.5" customHeight="1">
      <c r="B43" s="88"/>
      <c r="C43" s="67" t="s">
        <v>529</v>
      </c>
      <c r="D43" s="88"/>
      <c r="E43" s="88"/>
      <c r="F43" s="361">
        <v>84.8</v>
      </c>
      <c r="G43" s="361">
        <v>85.4</v>
      </c>
      <c r="H43" s="361">
        <v>83.5</v>
      </c>
      <c r="I43" s="361">
        <v>75.400000000000006</v>
      </c>
      <c r="J43" s="361">
        <v>79.8</v>
      </c>
      <c r="K43" s="361">
        <v>87</v>
      </c>
      <c r="L43" s="361">
        <v>82.9</v>
      </c>
      <c r="M43" s="361">
        <v>63.3</v>
      </c>
      <c r="N43" s="361">
        <v>81.5</v>
      </c>
    </row>
    <row r="44" spans="2:14" ht="16.5" customHeight="1">
      <c r="B44" s="88"/>
      <c r="C44" s="67" t="s">
        <v>530</v>
      </c>
      <c r="D44" s="88"/>
      <c r="E44" s="88"/>
      <c r="F44" s="160">
        <v>85.4</v>
      </c>
      <c r="G44" s="160">
        <v>86.3</v>
      </c>
      <c r="H44" s="160">
        <v>84.4</v>
      </c>
      <c r="I44" s="160">
        <v>76.5</v>
      </c>
      <c r="J44" s="160">
        <v>80.5</v>
      </c>
      <c r="K44" s="160">
        <v>87.8</v>
      </c>
      <c r="L44" s="160">
        <v>83.9</v>
      </c>
      <c r="M44" s="160">
        <v>65.099999999999994</v>
      </c>
      <c r="N44" s="160">
        <v>82.3</v>
      </c>
    </row>
    <row r="45" spans="2:14" ht="16.5" customHeight="1">
      <c r="B45" s="88"/>
      <c r="C45" s="67" t="s">
        <v>531</v>
      </c>
      <c r="D45" s="88"/>
      <c r="E45" s="88"/>
      <c r="F45" s="160">
        <v>86.9</v>
      </c>
      <c r="G45" s="160">
        <v>86.7</v>
      </c>
      <c r="H45" s="160">
        <v>85.4</v>
      </c>
      <c r="I45" s="160">
        <v>76.900000000000006</v>
      </c>
      <c r="J45" s="160">
        <v>80.5</v>
      </c>
      <c r="K45" s="160">
        <v>88.3</v>
      </c>
      <c r="L45" s="160">
        <v>85.4</v>
      </c>
      <c r="M45" s="160">
        <v>66.2</v>
      </c>
      <c r="N45" s="160">
        <v>83.2</v>
      </c>
    </row>
    <row r="46" spans="2:14" ht="16.5" customHeight="1">
      <c r="B46" s="88"/>
      <c r="C46" s="67" t="s">
        <v>532</v>
      </c>
      <c r="D46" s="88"/>
      <c r="E46" s="88"/>
      <c r="F46" s="160">
        <v>86.8</v>
      </c>
      <c r="G46" s="160">
        <v>87.1</v>
      </c>
      <c r="H46" s="160">
        <v>85.6</v>
      </c>
      <c r="I46" s="160">
        <v>76.599999999999994</v>
      </c>
      <c r="J46" s="160">
        <v>81.099999999999994</v>
      </c>
      <c r="K46" s="160">
        <v>88.2</v>
      </c>
      <c r="L46" s="160">
        <v>85.4</v>
      </c>
      <c r="M46" s="160">
        <v>68.599999999999994</v>
      </c>
      <c r="N46" s="160">
        <v>83.4</v>
      </c>
    </row>
    <row r="47" spans="2:14" ht="16.5" customHeight="1">
      <c r="B47" s="88"/>
      <c r="C47" s="67" t="s">
        <v>533</v>
      </c>
      <c r="D47" s="88"/>
      <c r="E47" s="88"/>
      <c r="F47" s="197">
        <v>86.9</v>
      </c>
      <c r="G47" s="197">
        <v>87.8</v>
      </c>
      <c r="H47" s="197">
        <v>85.7</v>
      </c>
      <c r="I47" s="197">
        <v>77.099999999999994</v>
      </c>
      <c r="J47" s="197">
        <v>81.400000000000006</v>
      </c>
      <c r="K47" s="197">
        <v>88.5</v>
      </c>
      <c r="L47" s="197">
        <v>86.5</v>
      </c>
      <c r="M47" s="197">
        <v>70.900000000000006</v>
      </c>
      <c r="N47" s="197">
        <v>83.7</v>
      </c>
    </row>
    <row r="48" spans="2:14" ht="16.5" customHeight="1">
      <c r="B48" s="215" t="s">
        <v>534</v>
      </c>
      <c r="C48" s="88"/>
      <c r="D48" s="88"/>
      <c r="E48" s="88"/>
      <c r="F48" s="337"/>
      <c r="G48" s="337"/>
      <c r="H48" s="337"/>
      <c r="I48" s="337"/>
      <c r="J48" s="337"/>
      <c r="K48" s="337"/>
      <c r="L48" s="337"/>
      <c r="M48" s="337"/>
      <c r="N48" s="337"/>
    </row>
    <row r="49" spans="1:14" ht="16.5" customHeight="1">
      <c r="B49" s="203"/>
      <c r="C49" s="67" t="s">
        <v>217</v>
      </c>
      <c r="D49" s="204"/>
      <c r="E49" s="204"/>
      <c r="F49" s="197">
        <v>87.9</v>
      </c>
      <c r="G49" s="197">
        <v>86.5</v>
      </c>
      <c r="H49" s="197">
        <v>85.2</v>
      </c>
      <c r="I49" s="197">
        <v>80.599999999999994</v>
      </c>
      <c r="J49" s="197">
        <v>81.2</v>
      </c>
      <c r="K49" s="197">
        <v>89.7</v>
      </c>
      <c r="L49" s="197">
        <v>84.8</v>
      </c>
      <c r="M49" s="197">
        <v>68.2</v>
      </c>
      <c r="N49" s="197">
        <v>84.3</v>
      </c>
    </row>
    <row r="50" spans="1:14" ht="16.5" customHeight="1">
      <c r="B50" s="203"/>
      <c r="C50" s="67" t="s">
        <v>173</v>
      </c>
      <c r="D50" s="204"/>
      <c r="E50" s="204"/>
      <c r="F50" s="197">
        <v>84.7</v>
      </c>
      <c r="G50" s="197">
        <v>85.6</v>
      </c>
      <c r="H50" s="197">
        <v>84</v>
      </c>
      <c r="I50" s="197">
        <v>75.400000000000006</v>
      </c>
      <c r="J50" s="197">
        <v>80.7</v>
      </c>
      <c r="K50" s="197">
        <v>85.8</v>
      </c>
      <c r="L50" s="197">
        <v>83.2</v>
      </c>
      <c r="M50" s="197">
        <v>63.5</v>
      </c>
      <c r="N50" s="197">
        <v>81.599999999999994</v>
      </c>
    </row>
    <row r="51" spans="1:14" ht="16.5" customHeight="1">
      <c r="B51" s="203"/>
      <c r="C51" s="67" t="s">
        <v>174</v>
      </c>
      <c r="D51" s="204"/>
      <c r="E51" s="204"/>
      <c r="F51" s="197">
        <v>80.2</v>
      </c>
      <c r="G51" s="197">
        <v>80.900000000000006</v>
      </c>
      <c r="H51" s="197">
        <v>80.2</v>
      </c>
      <c r="I51" s="197">
        <v>69</v>
      </c>
      <c r="J51" s="197">
        <v>76.2</v>
      </c>
      <c r="K51" s="197">
        <v>83.3</v>
      </c>
      <c r="L51" s="197">
        <v>77</v>
      </c>
      <c r="M51" s="197">
        <v>57.1</v>
      </c>
      <c r="N51" s="197">
        <v>77</v>
      </c>
    </row>
    <row r="52" spans="1:14" ht="16.5" customHeight="1">
      <c r="B52" s="203"/>
      <c r="C52" s="67" t="s">
        <v>175</v>
      </c>
      <c r="D52" s="204"/>
      <c r="E52" s="204"/>
      <c r="F52" s="197">
        <v>77.099999999999994</v>
      </c>
      <c r="G52" s="197">
        <v>79.900000000000006</v>
      </c>
      <c r="H52" s="197">
        <v>78.099999999999994</v>
      </c>
      <c r="I52" s="197">
        <v>64.2</v>
      </c>
      <c r="J52" s="197">
        <v>73</v>
      </c>
      <c r="K52" s="197">
        <v>81.099999999999994</v>
      </c>
      <c r="L52" s="197">
        <v>76.400000000000006</v>
      </c>
      <c r="M52" s="197">
        <v>54.1</v>
      </c>
      <c r="N52" s="197">
        <v>74.3</v>
      </c>
    </row>
    <row r="53" spans="1:14" ht="16.5" customHeight="1">
      <c r="B53" s="203"/>
      <c r="C53" s="67" t="s">
        <v>176</v>
      </c>
      <c r="D53" s="204"/>
      <c r="E53" s="204"/>
      <c r="F53" s="197">
        <v>72.900000000000006</v>
      </c>
      <c r="G53" s="197">
        <v>81.2</v>
      </c>
      <c r="H53" s="197">
        <v>77.8</v>
      </c>
      <c r="I53" s="197">
        <v>61.5</v>
      </c>
      <c r="J53" s="197">
        <v>72.3</v>
      </c>
      <c r="K53" s="197">
        <v>78.400000000000006</v>
      </c>
      <c r="L53" s="197">
        <v>76.900000000000006</v>
      </c>
      <c r="M53" s="197">
        <v>51.8</v>
      </c>
      <c r="N53" s="197">
        <v>72.2</v>
      </c>
    </row>
    <row r="54" spans="1:14" ht="3.75" customHeight="1">
      <c r="B54" s="203"/>
      <c r="C54" s="67"/>
      <c r="D54" s="204"/>
      <c r="E54" s="204"/>
      <c r="F54" s="197"/>
      <c r="G54" s="197"/>
      <c r="H54" s="197"/>
      <c r="I54" s="197"/>
      <c r="J54" s="197"/>
      <c r="K54" s="197"/>
      <c r="L54" s="197"/>
      <c r="M54" s="197"/>
      <c r="N54" s="197"/>
    </row>
    <row r="55" spans="1:14" ht="16.5" customHeight="1">
      <c r="A55" s="200" t="s">
        <v>171</v>
      </c>
      <c r="B55" s="337"/>
      <c r="C55" s="337"/>
      <c r="D55" s="337"/>
      <c r="E55" s="337"/>
      <c r="F55" s="337"/>
      <c r="G55" s="337"/>
      <c r="H55" s="337"/>
      <c r="I55" s="337"/>
      <c r="J55" s="337"/>
      <c r="K55" s="337"/>
      <c r="L55" s="337"/>
      <c r="M55" s="337"/>
      <c r="N55" s="337"/>
    </row>
    <row r="56" spans="1:14" ht="16.5" customHeight="1">
      <c r="B56" s="88" t="s">
        <v>170</v>
      </c>
      <c r="C56" s="88"/>
      <c r="D56" s="88"/>
      <c r="E56" s="88"/>
      <c r="F56" s="337"/>
      <c r="G56" s="337"/>
      <c r="H56" s="337"/>
      <c r="I56" s="337"/>
      <c r="J56" s="337"/>
      <c r="K56" s="337"/>
      <c r="L56" s="337"/>
      <c r="M56" s="337"/>
      <c r="N56" s="337"/>
    </row>
    <row r="57" spans="1:14" ht="16.5" customHeight="1">
      <c r="B57" s="88"/>
      <c r="C57" s="215" t="s">
        <v>529</v>
      </c>
      <c r="D57" s="88"/>
      <c r="E57" s="88"/>
      <c r="F57" s="549">
        <v>93.3</v>
      </c>
      <c r="G57" s="549">
        <v>92.8</v>
      </c>
      <c r="H57" s="549">
        <v>92.7</v>
      </c>
      <c r="I57" s="549">
        <v>93.1</v>
      </c>
      <c r="J57" s="549">
        <v>92.7</v>
      </c>
      <c r="K57" s="549">
        <v>92.7</v>
      </c>
      <c r="L57" s="549">
        <v>92.6</v>
      </c>
      <c r="M57" s="549">
        <v>91.7</v>
      </c>
      <c r="N57" s="549">
        <v>93</v>
      </c>
    </row>
    <row r="58" spans="1:14" ht="16.5" customHeight="1">
      <c r="B58" s="88"/>
      <c r="C58" s="67" t="s">
        <v>530</v>
      </c>
      <c r="D58" s="88"/>
      <c r="E58" s="88"/>
      <c r="F58" s="197">
        <v>93.8</v>
      </c>
      <c r="G58" s="197">
        <v>93.5</v>
      </c>
      <c r="H58" s="197">
        <v>93</v>
      </c>
      <c r="I58" s="197">
        <v>94</v>
      </c>
      <c r="J58" s="197">
        <v>93</v>
      </c>
      <c r="K58" s="197">
        <v>93.2</v>
      </c>
      <c r="L58" s="197">
        <v>93</v>
      </c>
      <c r="M58" s="197">
        <v>92.8</v>
      </c>
      <c r="N58" s="197">
        <v>93.5</v>
      </c>
    </row>
    <row r="59" spans="1:14" ht="16.5" customHeight="1">
      <c r="B59" s="88"/>
      <c r="C59" s="67" t="s">
        <v>531</v>
      </c>
      <c r="D59" s="88"/>
      <c r="E59" s="88"/>
      <c r="F59" s="197">
        <v>94.2</v>
      </c>
      <c r="G59" s="197">
        <v>93.7</v>
      </c>
      <c r="H59" s="197">
        <v>93.6</v>
      </c>
      <c r="I59" s="197">
        <v>94</v>
      </c>
      <c r="J59" s="197">
        <v>93</v>
      </c>
      <c r="K59" s="197">
        <v>93.6</v>
      </c>
      <c r="L59" s="197">
        <v>93.6</v>
      </c>
      <c r="M59" s="197">
        <v>92.9</v>
      </c>
      <c r="N59" s="197">
        <v>93.8</v>
      </c>
    </row>
    <row r="60" spans="1:14" ht="16.5" customHeight="1">
      <c r="B60" s="88"/>
      <c r="C60" s="67" t="s">
        <v>532</v>
      </c>
      <c r="D60" s="88"/>
      <c r="E60" s="88"/>
      <c r="F60" s="197">
        <v>94.3</v>
      </c>
      <c r="G60" s="197">
        <v>94</v>
      </c>
      <c r="H60" s="197">
        <v>93.7</v>
      </c>
      <c r="I60" s="197">
        <v>93.9</v>
      </c>
      <c r="J60" s="197">
        <v>93.1</v>
      </c>
      <c r="K60" s="197">
        <v>93.7</v>
      </c>
      <c r="L60" s="197">
        <v>93.8</v>
      </c>
      <c r="M60" s="197">
        <v>92.7</v>
      </c>
      <c r="N60" s="197">
        <v>93.9</v>
      </c>
    </row>
    <row r="61" spans="1:14" ht="16.5" customHeight="1">
      <c r="B61" s="88"/>
      <c r="C61" s="67" t="s">
        <v>533</v>
      </c>
      <c r="D61" s="88"/>
      <c r="E61" s="88"/>
      <c r="F61" s="197">
        <v>94.2</v>
      </c>
      <c r="G61" s="197">
        <v>94.1</v>
      </c>
      <c r="H61" s="197">
        <v>93.5</v>
      </c>
      <c r="I61" s="197">
        <v>94</v>
      </c>
      <c r="J61" s="197">
        <v>93.1</v>
      </c>
      <c r="K61" s="197">
        <v>93.6</v>
      </c>
      <c r="L61" s="197">
        <v>93.9</v>
      </c>
      <c r="M61" s="197">
        <v>93</v>
      </c>
      <c r="N61" s="197">
        <v>93.9</v>
      </c>
    </row>
    <row r="62" spans="1:14" ht="16.5" customHeight="1">
      <c r="B62" s="215" t="s">
        <v>172</v>
      </c>
      <c r="C62" s="88"/>
      <c r="D62" s="88"/>
      <c r="E62" s="88"/>
      <c r="F62" s="197"/>
      <c r="G62" s="197"/>
      <c r="H62" s="197"/>
      <c r="I62" s="197"/>
      <c r="J62" s="197"/>
      <c r="K62" s="197"/>
      <c r="L62" s="197"/>
      <c r="M62" s="197"/>
      <c r="N62" s="197"/>
    </row>
    <row r="63" spans="1:14" ht="16.5" customHeight="1">
      <c r="B63" s="88"/>
      <c r="C63" s="215" t="s">
        <v>529</v>
      </c>
      <c r="D63" s="88"/>
      <c r="E63" s="88"/>
      <c r="F63" s="549">
        <v>90.6</v>
      </c>
      <c r="G63" s="549">
        <v>91.3</v>
      </c>
      <c r="H63" s="549">
        <v>90.5</v>
      </c>
      <c r="I63" s="549">
        <v>90.6</v>
      </c>
      <c r="J63" s="549">
        <v>90.7</v>
      </c>
      <c r="K63" s="549">
        <v>88.8</v>
      </c>
      <c r="L63" s="549">
        <v>89.4</v>
      </c>
      <c r="M63" s="549">
        <v>88.9</v>
      </c>
      <c r="N63" s="549">
        <v>90.7</v>
      </c>
    </row>
    <row r="64" spans="1:14" ht="16.5" customHeight="1">
      <c r="B64" s="88"/>
      <c r="C64" s="67" t="s">
        <v>530</v>
      </c>
      <c r="D64" s="88"/>
      <c r="E64" s="88"/>
      <c r="F64" s="197">
        <v>91</v>
      </c>
      <c r="G64" s="197">
        <v>92</v>
      </c>
      <c r="H64" s="197">
        <v>90.7</v>
      </c>
      <c r="I64" s="197">
        <v>91.3</v>
      </c>
      <c r="J64" s="197">
        <v>91</v>
      </c>
      <c r="K64" s="197">
        <v>89.2</v>
      </c>
      <c r="L64" s="197">
        <v>90.1</v>
      </c>
      <c r="M64" s="197">
        <v>89.4</v>
      </c>
      <c r="N64" s="197">
        <v>91.2</v>
      </c>
    </row>
    <row r="65" spans="1:14" ht="16.5" customHeight="1">
      <c r="B65" s="88"/>
      <c r="C65" s="67" t="s">
        <v>531</v>
      </c>
      <c r="D65" s="88"/>
      <c r="E65" s="88"/>
      <c r="F65" s="197">
        <v>91.6</v>
      </c>
      <c r="G65" s="197">
        <v>92.3</v>
      </c>
      <c r="H65" s="197">
        <v>91.8</v>
      </c>
      <c r="I65" s="197">
        <v>91.6</v>
      </c>
      <c r="J65" s="197">
        <v>91.2</v>
      </c>
      <c r="K65" s="197">
        <v>89.9</v>
      </c>
      <c r="L65" s="197">
        <v>90.4</v>
      </c>
      <c r="M65" s="197">
        <v>89.8</v>
      </c>
      <c r="N65" s="197">
        <v>91.7</v>
      </c>
    </row>
    <row r="66" spans="1:14" ht="16.5" customHeight="1">
      <c r="B66" s="88"/>
      <c r="C66" s="67" t="s">
        <v>532</v>
      </c>
      <c r="D66" s="88"/>
      <c r="E66" s="88"/>
      <c r="F66" s="197">
        <v>91.7</v>
      </c>
      <c r="G66" s="197">
        <v>92.5</v>
      </c>
      <c r="H66" s="197">
        <v>91.8</v>
      </c>
      <c r="I66" s="197">
        <v>91.4</v>
      </c>
      <c r="J66" s="197">
        <v>91.4</v>
      </c>
      <c r="K66" s="197">
        <v>89.7</v>
      </c>
      <c r="L66" s="197">
        <v>90.8</v>
      </c>
      <c r="M66" s="197">
        <v>90.1</v>
      </c>
      <c r="N66" s="197">
        <v>91.8</v>
      </c>
    </row>
    <row r="67" spans="1:14" ht="16.5" customHeight="1">
      <c r="B67" s="88"/>
      <c r="C67" s="67" t="s">
        <v>533</v>
      </c>
      <c r="D67" s="88"/>
      <c r="E67" s="88"/>
      <c r="F67" s="197">
        <v>91.7</v>
      </c>
      <c r="G67" s="197">
        <v>92.7</v>
      </c>
      <c r="H67" s="197">
        <v>91.7</v>
      </c>
      <c r="I67" s="197">
        <v>91.5</v>
      </c>
      <c r="J67" s="197">
        <v>91.4</v>
      </c>
      <c r="K67" s="197">
        <v>89.8</v>
      </c>
      <c r="L67" s="197">
        <v>91.3</v>
      </c>
      <c r="M67" s="197">
        <v>91.1</v>
      </c>
      <c r="N67" s="197">
        <v>91.9</v>
      </c>
    </row>
    <row r="68" spans="1:14" ht="16.5" customHeight="1">
      <c r="B68" s="88" t="s">
        <v>177</v>
      </c>
      <c r="C68" s="337"/>
      <c r="D68" s="337"/>
      <c r="E68" s="88"/>
      <c r="F68" s="201"/>
      <c r="G68" s="201"/>
      <c r="H68" s="201"/>
      <c r="I68" s="201"/>
      <c r="J68" s="201"/>
      <c r="K68" s="202"/>
      <c r="L68" s="202"/>
      <c r="M68" s="202"/>
      <c r="N68" s="202"/>
    </row>
    <row r="69" spans="1:14" ht="16.5" customHeight="1">
      <c r="B69" s="88"/>
      <c r="C69" s="215" t="s">
        <v>529</v>
      </c>
      <c r="D69" s="88"/>
      <c r="E69" s="88"/>
      <c r="F69" s="361">
        <v>92.2</v>
      </c>
      <c r="G69" s="361">
        <v>92.1</v>
      </c>
      <c r="H69" s="361">
        <v>91.9</v>
      </c>
      <c r="I69" s="361">
        <v>92.1</v>
      </c>
      <c r="J69" s="361">
        <v>91.8</v>
      </c>
      <c r="K69" s="361">
        <v>91.2</v>
      </c>
      <c r="L69" s="361">
        <v>91.4</v>
      </c>
      <c r="M69" s="361">
        <v>90.7</v>
      </c>
      <c r="N69" s="361">
        <v>92</v>
      </c>
    </row>
    <row r="70" spans="1:14" ht="16.5" customHeight="1">
      <c r="B70" s="88"/>
      <c r="C70" s="67" t="s">
        <v>530</v>
      </c>
      <c r="D70" s="88"/>
      <c r="E70" s="88"/>
      <c r="F70" s="160">
        <v>92.7</v>
      </c>
      <c r="G70" s="160">
        <v>92.8</v>
      </c>
      <c r="H70" s="160">
        <v>92.1</v>
      </c>
      <c r="I70" s="160">
        <v>93</v>
      </c>
      <c r="J70" s="160">
        <v>92.1</v>
      </c>
      <c r="K70" s="160">
        <v>91.7</v>
      </c>
      <c r="L70" s="160">
        <v>91.9</v>
      </c>
      <c r="M70" s="160">
        <v>91.6</v>
      </c>
      <c r="N70" s="160">
        <v>92.5</v>
      </c>
    </row>
    <row r="71" spans="1:14" ht="16.5" customHeight="1">
      <c r="B71" s="88"/>
      <c r="C71" s="67" t="s">
        <v>531</v>
      </c>
      <c r="D71" s="88"/>
      <c r="E71" s="88"/>
      <c r="F71" s="160">
        <v>93.2</v>
      </c>
      <c r="G71" s="160">
        <v>93</v>
      </c>
      <c r="H71" s="160">
        <v>93</v>
      </c>
      <c r="I71" s="160">
        <v>93.1</v>
      </c>
      <c r="J71" s="160">
        <v>92.2</v>
      </c>
      <c r="K71" s="160">
        <v>92.2</v>
      </c>
      <c r="L71" s="160">
        <v>92.4</v>
      </c>
      <c r="M71" s="160">
        <v>91.8</v>
      </c>
      <c r="N71" s="160">
        <v>93</v>
      </c>
    </row>
    <row r="72" spans="1:14" ht="16.5" customHeight="1">
      <c r="B72" s="88"/>
      <c r="C72" s="67" t="s">
        <v>532</v>
      </c>
      <c r="D72" s="88"/>
      <c r="E72" s="88"/>
      <c r="F72" s="160">
        <v>93.2</v>
      </c>
      <c r="G72" s="160">
        <v>93.3</v>
      </c>
      <c r="H72" s="160">
        <v>93</v>
      </c>
      <c r="I72" s="160">
        <v>92.9</v>
      </c>
      <c r="J72" s="160">
        <v>92.4</v>
      </c>
      <c r="K72" s="160">
        <v>92.2</v>
      </c>
      <c r="L72" s="160">
        <v>92.6</v>
      </c>
      <c r="M72" s="160">
        <v>91.8</v>
      </c>
      <c r="N72" s="160">
        <v>93.1</v>
      </c>
    </row>
    <row r="73" spans="1:14" ht="16.5" customHeight="1">
      <c r="B73" s="88"/>
      <c r="C73" s="67" t="s">
        <v>533</v>
      </c>
      <c r="D73" s="88"/>
      <c r="E73" s="88"/>
      <c r="F73" s="197">
        <v>93.2</v>
      </c>
      <c r="G73" s="197">
        <v>93.5</v>
      </c>
      <c r="H73" s="197">
        <v>92.9</v>
      </c>
      <c r="I73" s="197">
        <v>93.1</v>
      </c>
      <c r="J73" s="197">
        <v>92.4</v>
      </c>
      <c r="K73" s="197">
        <v>92.1</v>
      </c>
      <c r="L73" s="197">
        <v>92.9</v>
      </c>
      <c r="M73" s="197">
        <v>92.3</v>
      </c>
      <c r="N73" s="197">
        <v>93.1</v>
      </c>
    </row>
    <row r="74" spans="1:14" ht="16.5" customHeight="1">
      <c r="B74" s="215" t="s">
        <v>534</v>
      </c>
      <c r="C74" s="88"/>
      <c r="D74" s="88"/>
      <c r="E74" s="88"/>
      <c r="F74" s="337"/>
      <c r="G74" s="337"/>
      <c r="H74" s="337"/>
      <c r="I74" s="337"/>
      <c r="J74" s="337"/>
      <c r="K74" s="337"/>
      <c r="L74" s="337"/>
      <c r="M74" s="337"/>
      <c r="N74" s="337"/>
    </row>
    <row r="75" spans="1:14" ht="16.5" customHeight="1">
      <c r="B75" s="203"/>
      <c r="C75" s="67" t="s">
        <v>217</v>
      </c>
      <c r="D75" s="204"/>
      <c r="E75" s="204"/>
      <c r="F75" s="197">
        <v>92.8</v>
      </c>
      <c r="G75" s="197">
        <v>92.6</v>
      </c>
      <c r="H75" s="197">
        <v>92.5</v>
      </c>
      <c r="I75" s="197">
        <v>93.1</v>
      </c>
      <c r="J75" s="197">
        <v>92.5</v>
      </c>
      <c r="K75" s="197">
        <v>92.4</v>
      </c>
      <c r="L75" s="197">
        <v>92.2</v>
      </c>
      <c r="M75" s="197">
        <v>91.3</v>
      </c>
      <c r="N75" s="197">
        <v>92.7</v>
      </c>
    </row>
    <row r="76" spans="1:14" ht="16.5" customHeight="1">
      <c r="B76" s="203"/>
      <c r="C76" s="67" t="s">
        <v>173</v>
      </c>
      <c r="D76" s="204"/>
      <c r="E76" s="204"/>
      <c r="F76" s="197">
        <v>92.8</v>
      </c>
      <c r="G76" s="197">
        <v>93</v>
      </c>
      <c r="H76" s="197">
        <v>92.4</v>
      </c>
      <c r="I76" s="197">
        <v>92.5</v>
      </c>
      <c r="J76" s="197">
        <v>92.1</v>
      </c>
      <c r="K76" s="197">
        <v>91.4</v>
      </c>
      <c r="L76" s="197">
        <v>91.5</v>
      </c>
      <c r="M76" s="197">
        <v>90.5</v>
      </c>
      <c r="N76" s="197">
        <v>92.6</v>
      </c>
    </row>
    <row r="77" spans="1:14" ht="16.5" customHeight="1">
      <c r="B77" s="203"/>
      <c r="C77" s="67" t="s">
        <v>174</v>
      </c>
      <c r="D77" s="204"/>
      <c r="E77" s="204"/>
      <c r="F77" s="197">
        <v>90.9</v>
      </c>
      <c r="G77" s="197">
        <v>91.2</v>
      </c>
      <c r="H77" s="197">
        <v>90.6</v>
      </c>
      <c r="I77" s="197">
        <v>90.8</v>
      </c>
      <c r="J77" s="197">
        <v>91.3</v>
      </c>
      <c r="K77" s="197">
        <v>89</v>
      </c>
      <c r="L77" s="197">
        <v>89.9</v>
      </c>
      <c r="M77" s="197">
        <v>89.5</v>
      </c>
      <c r="N77" s="197">
        <v>90.9</v>
      </c>
    </row>
    <row r="78" spans="1:14" ht="16.5" customHeight="1">
      <c r="B78" s="203"/>
      <c r="C78" s="67" t="s">
        <v>175</v>
      </c>
      <c r="D78" s="204"/>
      <c r="E78" s="204"/>
      <c r="F78" s="197">
        <v>89.9</v>
      </c>
      <c r="G78" s="197">
        <v>90.4</v>
      </c>
      <c r="H78" s="197">
        <v>89.5</v>
      </c>
      <c r="I78" s="197">
        <v>89.6</v>
      </c>
      <c r="J78" s="197">
        <v>90</v>
      </c>
      <c r="K78" s="197">
        <v>87.9</v>
      </c>
      <c r="L78" s="197">
        <v>88.3</v>
      </c>
      <c r="M78" s="197">
        <v>88.1</v>
      </c>
      <c r="N78" s="197">
        <v>89.9</v>
      </c>
    </row>
    <row r="79" spans="1:14" ht="16.5" customHeight="1">
      <c r="B79" s="203"/>
      <c r="C79" s="67" t="s">
        <v>176</v>
      </c>
      <c r="D79" s="204"/>
      <c r="E79" s="204"/>
      <c r="F79" s="197">
        <v>88.6</v>
      </c>
      <c r="G79" s="197">
        <v>90.3</v>
      </c>
      <c r="H79" s="197">
        <v>89.3</v>
      </c>
      <c r="I79" s="197">
        <v>89.3</v>
      </c>
      <c r="J79" s="197">
        <v>89.6</v>
      </c>
      <c r="K79" s="197">
        <v>86.8</v>
      </c>
      <c r="L79" s="197">
        <v>87.7</v>
      </c>
      <c r="M79" s="197">
        <v>87.4</v>
      </c>
      <c r="N79" s="197">
        <v>89.3</v>
      </c>
    </row>
    <row r="80" spans="1:14" ht="3" customHeight="1">
      <c r="A80" s="206"/>
      <c r="B80" s="550"/>
      <c r="C80" s="550"/>
      <c r="D80" s="550"/>
      <c r="E80" s="550"/>
      <c r="F80" s="550"/>
      <c r="G80" s="550"/>
      <c r="H80" s="550"/>
      <c r="I80" s="550"/>
      <c r="J80" s="550"/>
      <c r="K80" s="550"/>
      <c r="L80" s="550"/>
      <c r="M80" s="550"/>
      <c r="N80" s="550"/>
    </row>
    <row r="81" spans="1:14" s="329" customFormat="1" ht="30.75" customHeight="1">
      <c r="A81" s="330"/>
      <c r="B81" s="921" t="s">
        <v>497</v>
      </c>
      <c r="C81" s="921"/>
      <c r="D81" s="921"/>
      <c r="E81" s="921"/>
      <c r="F81" s="921"/>
      <c r="G81" s="921"/>
      <c r="H81" s="921"/>
      <c r="I81" s="921"/>
      <c r="J81" s="921"/>
      <c r="K81" s="921"/>
      <c r="L81" s="921"/>
      <c r="M81" s="921"/>
      <c r="N81" s="921"/>
    </row>
    <row r="82" spans="1:14" s="329" customFormat="1" ht="16.5" customHeight="1">
      <c r="A82" s="326"/>
      <c r="B82" s="914" t="s">
        <v>401</v>
      </c>
      <c r="C82" s="877"/>
      <c r="D82" s="877"/>
      <c r="E82" s="877"/>
      <c r="F82" s="877"/>
      <c r="G82" s="877"/>
      <c r="H82" s="877"/>
      <c r="I82" s="877"/>
      <c r="J82" s="877"/>
      <c r="K82" s="877"/>
      <c r="L82" s="877"/>
      <c r="M82" s="877"/>
      <c r="N82" s="877"/>
    </row>
    <row r="83" spans="1:14" ht="30.75" customHeight="1">
      <c r="A83" s="207" t="s">
        <v>21</v>
      </c>
      <c r="B83" s="921" t="s">
        <v>178</v>
      </c>
      <c r="C83" s="921"/>
      <c r="D83" s="921"/>
      <c r="E83" s="921"/>
      <c r="F83" s="921"/>
      <c r="G83" s="921"/>
      <c r="H83" s="921"/>
      <c r="I83" s="921"/>
      <c r="J83" s="921"/>
      <c r="K83" s="921"/>
      <c r="L83" s="921"/>
      <c r="M83" s="921"/>
      <c r="N83" s="921"/>
    </row>
    <row r="84" spans="1:14" ht="42.75" customHeight="1">
      <c r="A84" s="207" t="s">
        <v>22</v>
      </c>
      <c r="B84" s="880" t="s">
        <v>513</v>
      </c>
      <c r="C84" s="880"/>
      <c r="D84" s="880"/>
      <c r="E84" s="880"/>
      <c r="F84" s="880"/>
      <c r="G84" s="880"/>
      <c r="H84" s="880"/>
      <c r="I84" s="880"/>
      <c r="J84" s="880"/>
      <c r="K84" s="880"/>
      <c r="L84" s="880"/>
      <c r="M84" s="880"/>
      <c r="N84" s="880"/>
    </row>
    <row r="85" spans="1:14" ht="30.75" customHeight="1">
      <c r="A85" s="203" t="s">
        <v>61</v>
      </c>
      <c r="B85" s="880" t="s">
        <v>488</v>
      </c>
      <c r="C85" s="903"/>
      <c r="D85" s="903"/>
      <c r="E85" s="903"/>
      <c r="F85" s="903"/>
      <c r="G85" s="903"/>
      <c r="H85" s="903"/>
      <c r="I85" s="903"/>
      <c r="J85" s="903"/>
      <c r="K85" s="903"/>
      <c r="L85" s="903"/>
      <c r="M85" s="903"/>
      <c r="N85" s="903"/>
    </row>
    <row r="86" spans="1:14" ht="16.5" customHeight="1">
      <c r="A86" s="209" t="s">
        <v>67</v>
      </c>
      <c r="B86" s="86"/>
      <c r="C86" s="86"/>
      <c r="D86" s="881" t="s">
        <v>180</v>
      </c>
      <c r="E86" s="877"/>
      <c r="F86" s="877"/>
      <c r="G86" s="877"/>
      <c r="H86" s="877"/>
      <c r="I86" s="877"/>
      <c r="J86" s="877"/>
      <c r="K86" s="877"/>
      <c r="L86" s="877"/>
      <c r="M86" s="877"/>
      <c r="N86" s="877"/>
    </row>
  </sheetData>
  <mergeCells count="7">
    <mergeCell ref="D86:N86"/>
    <mergeCell ref="B82:N82"/>
    <mergeCell ref="E1:N1"/>
    <mergeCell ref="B83:N83"/>
    <mergeCell ref="B84:N84"/>
    <mergeCell ref="B81:N81"/>
    <mergeCell ref="B85:N8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4A.20</oddHeader>
    <oddFooter>&amp;L&amp;8&amp;G 
&amp;"Arial,Regular"REPORT ON
GOVERNMENT
SERVICES 2020&amp;C &amp;R&amp;8&amp;G&amp;"Arial,Regular" 
SCHOOL EDUCATION
&amp;"Arial,Regular"PAGE &amp;"Arial,Bold"&amp;P&amp;"Arial,Regular" of TABLE 4A.20</oddFooter>
  </headerFooter>
  <rowBreaks count="2" manualBreakCount="2">
    <brk id="28" max="13" man="1"/>
    <brk id="54" max="1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186"/>
  <sheetViews>
    <sheetView showGridLines="0" zoomScaleNormal="100" zoomScaleSheetLayoutView="100" workbookViewId="0"/>
  </sheetViews>
  <sheetFormatPr defaultColWidth="9.109375" defaultRowHeight="13.2"/>
  <cols>
    <col min="1" max="1" width="3.6640625" style="93" customWidth="1"/>
    <col min="2" max="3" width="2.6640625" style="93" customWidth="1"/>
    <col min="4" max="4" width="6.6640625" style="93" customWidth="1"/>
    <col min="5" max="5" width="9.44140625" style="93" customWidth="1"/>
    <col min="6" max="14" width="11.88671875" style="93" customWidth="1"/>
    <col min="15" max="16384" width="9.109375" style="93"/>
  </cols>
  <sheetData>
    <row r="1" spans="1:14" ht="19.5" customHeight="1">
      <c r="A1" s="66" t="s">
        <v>75</v>
      </c>
      <c r="E1" s="920" t="s">
        <v>487</v>
      </c>
      <c r="F1" s="920"/>
      <c r="G1" s="920"/>
      <c r="H1" s="920"/>
      <c r="I1" s="920"/>
      <c r="J1" s="920"/>
      <c r="K1" s="920"/>
      <c r="L1" s="920"/>
      <c r="M1" s="920"/>
      <c r="N1" s="920"/>
    </row>
    <row r="2" spans="1:14" ht="16.5" customHeight="1">
      <c r="A2" s="158"/>
      <c r="B2" s="158"/>
      <c r="C2" s="158"/>
      <c r="D2" s="114"/>
      <c r="E2" s="114"/>
      <c r="F2" s="114" t="s">
        <v>32</v>
      </c>
      <c r="G2" s="114" t="s">
        <v>33</v>
      </c>
      <c r="H2" s="114" t="s">
        <v>34</v>
      </c>
      <c r="I2" s="114" t="s">
        <v>35</v>
      </c>
      <c r="J2" s="114" t="s">
        <v>36</v>
      </c>
      <c r="K2" s="114" t="s">
        <v>37</v>
      </c>
      <c r="L2" s="114" t="s">
        <v>419</v>
      </c>
      <c r="M2" s="114" t="s">
        <v>39</v>
      </c>
      <c r="N2" s="114" t="s">
        <v>40</v>
      </c>
    </row>
    <row r="3" spans="1:14" ht="16.5" customHeight="1">
      <c r="A3" s="194" t="s">
        <v>56</v>
      </c>
      <c r="B3" s="194"/>
      <c r="C3" s="194"/>
      <c r="D3" s="194"/>
      <c r="E3" s="331"/>
      <c r="I3" s="249"/>
    </row>
    <row r="4" spans="1:14" ht="16.5" customHeight="1">
      <c r="A4" s="195" t="s">
        <v>122</v>
      </c>
      <c r="B4" s="194"/>
      <c r="C4" s="194"/>
      <c r="D4" s="194"/>
      <c r="E4" s="331"/>
    </row>
    <row r="5" spans="1:14" ht="16.5" customHeight="1">
      <c r="A5" s="337"/>
      <c r="B5" s="88" t="s">
        <v>170</v>
      </c>
      <c r="C5" s="88"/>
      <c r="D5" s="88"/>
      <c r="E5" s="88"/>
      <c r="F5" s="337"/>
      <c r="G5" s="337"/>
      <c r="H5" s="337"/>
      <c r="I5" s="337"/>
      <c r="J5" s="337"/>
      <c r="K5" s="337"/>
      <c r="L5" s="337"/>
      <c r="M5" s="337"/>
      <c r="N5" s="337"/>
    </row>
    <row r="6" spans="1:14" ht="16.5" customHeight="1">
      <c r="A6" s="122"/>
      <c r="B6" s="347"/>
      <c r="C6" s="122" t="s">
        <v>181</v>
      </c>
      <c r="D6" s="122"/>
      <c r="E6" s="122"/>
      <c r="F6" s="160">
        <v>93.1</v>
      </c>
      <c r="G6" s="160">
        <v>92.6</v>
      </c>
      <c r="H6" s="160">
        <v>92.4</v>
      </c>
      <c r="I6" s="160">
        <v>92.7</v>
      </c>
      <c r="J6" s="160">
        <v>92.1</v>
      </c>
      <c r="K6" s="160" t="s">
        <v>68</v>
      </c>
      <c r="L6" s="160">
        <v>91.6</v>
      </c>
      <c r="M6" s="160" t="s">
        <v>68</v>
      </c>
      <c r="N6" s="160">
        <v>92.7</v>
      </c>
    </row>
    <row r="7" spans="1:14" ht="16.5" customHeight="1">
      <c r="A7" s="122"/>
      <c r="B7" s="347"/>
      <c r="C7" s="122" t="s">
        <v>182</v>
      </c>
      <c r="D7" s="122"/>
      <c r="E7" s="122"/>
      <c r="F7" s="160">
        <v>92</v>
      </c>
      <c r="G7" s="160">
        <v>92</v>
      </c>
      <c r="H7" s="160">
        <v>91.6</v>
      </c>
      <c r="I7" s="160">
        <v>91.3</v>
      </c>
      <c r="J7" s="160">
        <v>91.6</v>
      </c>
      <c r="K7" s="160">
        <v>92</v>
      </c>
      <c r="L7" s="160" t="s">
        <v>68</v>
      </c>
      <c r="M7" s="160" t="s">
        <v>68</v>
      </c>
      <c r="N7" s="160">
        <v>91.9</v>
      </c>
    </row>
    <row r="8" spans="1:14" ht="16.5" customHeight="1">
      <c r="A8" s="122"/>
      <c r="B8" s="347"/>
      <c r="C8" s="122" t="s">
        <v>183</v>
      </c>
      <c r="D8" s="122"/>
      <c r="E8" s="122"/>
      <c r="F8" s="160">
        <v>91</v>
      </c>
      <c r="G8" s="160">
        <v>92.2</v>
      </c>
      <c r="H8" s="160">
        <v>90.5</v>
      </c>
      <c r="I8" s="160">
        <v>90.5</v>
      </c>
      <c r="J8" s="160">
        <v>90.2</v>
      </c>
      <c r="K8" s="160">
        <v>92</v>
      </c>
      <c r="L8" s="160" t="s">
        <v>68</v>
      </c>
      <c r="M8" s="160">
        <v>90.7</v>
      </c>
      <c r="N8" s="160">
        <v>90.9</v>
      </c>
    </row>
    <row r="9" spans="1:14" ht="16.5" customHeight="1">
      <c r="A9" s="122"/>
      <c r="B9" s="347"/>
      <c r="C9" s="122" t="s">
        <v>184</v>
      </c>
      <c r="D9" s="122"/>
      <c r="E9" s="122"/>
      <c r="F9" s="160">
        <v>87.8</v>
      </c>
      <c r="G9" s="160">
        <v>92.5</v>
      </c>
      <c r="H9" s="160">
        <v>87.4</v>
      </c>
      <c r="I9" s="160">
        <v>88.4</v>
      </c>
      <c r="J9" s="160">
        <v>90.8</v>
      </c>
      <c r="K9" s="160">
        <v>91.8</v>
      </c>
      <c r="L9" s="160" t="s">
        <v>68</v>
      </c>
      <c r="M9" s="160">
        <v>82.3</v>
      </c>
      <c r="N9" s="160">
        <v>87.7</v>
      </c>
    </row>
    <row r="10" spans="1:14" ht="16.5" customHeight="1">
      <c r="A10" s="122"/>
      <c r="B10" s="347"/>
      <c r="C10" s="122" t="s">
        <v>185</v>
      </c>
      <c r="D10" s="122"/>
      <c r="E10" s="122"/>
      <c r="F10" s="160">
        <v>88.1</v>
      </c>
      <c r="G10" s="160" t="s">
        <v>68</v>
      </c>
      <c r="H10" s="160">
        <v>81.2</v>
      </c>
      <c r="I10" s="160">
        <v>78.7</v>
      </c>
      <c r="J10" s="160">
        <v>78.8</v>
      </c>
      <c r="K10" s="160">
        <v>89.8</v>
      </c>
      <c r="L10" s="160" t="s">
        <v>68</v>
      </c>
      <c r="M10" s="160">
        <v>61.1</v>
      </c>
      <c r="N10" s="160">
        <v>74.3</v>
      </c>
    </row>
    <row r="11" spans="1:14" ht="16.5" customHeight="1">
      <c r="A11" s="350"/>
      <c r="B11" s="88" t="s">
        <v>172</v>
      </c>
      <c r="C11" s="88"/>
      <c r="D11" s="88"/>
      <c r="E11" s="88"/>
      <c r="F11" s="211"/>
      <c r="G11" s="211"/>
      <c r="H11" s="211"/>
      <c r="I11" s="211"/>
      <c r="J11" s="211"/>
      <c r="K11" s="212"/>
      <c r="L11" s="212"/>
      <c r="M11" s="212"/>
      <c r="N11" s="212"/>
    </row>
    <row r="12" spans="1:14" ht="16.5" customHeight="1">
      <c r="A12" s="122"/>
      <c r="B12" s="347"/>
      <c r="C12" s="122" t="s">
        <v>181</v>
      </c>
      <c r="D12" s="122"/>
      <c r="E12" s="122"/>
      <c r="F12" s="160">
        <v>89.3</v>
      </c>
      <c r="G12" s="160">
        <v>90.7</v>
      </c>
      <c r="H12" s="160">
        <v>89.4</v>
      </c>
      <c r="I12" s="160">
        <v>88.4</v>
      </c>
      <c r="J12" s="160">
        <v>89.3</v>
      </c>
      <c r="K12" s="160" t="s">
        <v>68</v>
      </c>
      <c r="L12" s="160">
        <v>87.3</v>
      </c>
      <c r="M12" s="160" t="s">
        <v>68</v>
      </c>
      <c r="N12" s="160">
        <v>89.5</v>
      </c>
    </row>
    <row r="13" spans="1:14" ht="16.5" customHeight="1">
      <c r="A13" s="122"/>
      <c r="B13" s="347"/>
      <c r="C13" s="122" t="s">
        <v>182</v>
      </c>
      <c r="D13" s="122"/>
      <c r="E13" s="122"/>
      <c r="F13" s="160">
        <v>85.6</v>
      </c>
      <c r="G13" s="160">
        <v>88</v>
      </c>
      <c r="H13" s="160">
        <v>87.5</v>
      </c>
      <c r="I13" s="160">
        <v>86.2</v>
      </c>
      <c r="J13" s="160">
        <v>88.9</v>
      </c>
      <c r="K13" s="160">
        <v>86.1</v>
      </c>
      <c r="L13" s="160" t="s">
        <v>68</v>
      </c>
      <c r="M13" s="160" t="s">
        <v>68</v>
      </c>
      <c r="N13" s="160">
        <v>86.9</v>
      </c>
    </row>
    <row r="14" spans="1:14" ht="16.5" customHeight="1">
      <c r="A14" s="122"/>
      <c r="B14" s="347"/>
      <c r="C14" s="122" t="s">
        <v>183</v>
      </c>
      <c r="D14" s="122"/>
      <c r="E14" s="122"/>
      <c r="F14" s="160">
        <v>84.5</v>
      </c>
      <c r="G14" s="160">
        <v>88.4</v>
      </c>
      <c r="H14" s="160">
        <v>87</v>
      </c>
      <c r="I14" s="160">
        <v>84.7</v>
      </c>
      <c r="J14" s="160">
        <v>86.8</v>
      </c>
      <c r="K14" s="160">
        <v>87.3</v>
      </c>
      <c r="L14" s="160" t="s">
        <v>68</v>
      </c>
      <c r="M14" s="160">
        <v>86</v>
      </c>
      <c r="N14" s="160">
        <v>86.4</v>
      </c>
    </row>
    <row r="15" spans="1:14" ht="16.5" customHeight="1">
      <c r="A15" s="122"/>
      <c r="B15" s="347"/>
      <c r="C15" s="122" t="s">
        <v>184</v>
      </c>
      <c r="D15" s="122"/>
      <c r="E15" s="122"/>
      <c r="F15" s="160">
        <v>79.400000000000006</v>
      </c>
      <c r="G15" s="160">
        <v>92.2</v>
      </c>
      <c r="H15" s="160">
        <v>83.9</v>
      </c>
      <c r="I15" s="160">
        <v>81</v>
      </c>
      <c r="J15" s="160">
        <v>87.8</v>
      </c>
      <c r="K15" s="160">
        <v>82.1</v>
      </c>
      <c r="L15" s="160" t="s">
        <v>68</v>
      </c>
      <c r="M15" s="160">
        <v>70.599999999999994</v>
      </c>
      <c r="N15" s="160">
        <v>81.599999999999994</v>
      </c>
    </row>
    <row r="16" spans="1:14" ht="16.5" customHeight="1">
      <c r="A16" s="122"/>
      <c r="B16" s="347"/>
      <c r="C16" s="122" t="s">
        <v>185</v>
      </c>
      <c r="D16" s="122"/>
      <c r="E16" s="122"/>
      <c r="F16" s="160">
        <v>76.5</v>
      </c>
      <c r="G16" s="160" t="s">
        <v>68</v>
      </c>
      <c r="H16" s="160">
        <v>72.400000000000006</v>
      </c>
      <c r="I16" s="160">
        <v>65.900000000000006</v>
      </c>
      <c r="J16" s="160">
        <v>69.7</v>
      </c>
      <c r="K16" s="160">
        <v>86.9</v>
      </c>
      <c r="L16" s="160" t="s">
        <v>68</v>
      </c>
      <c r="M16" s="160">
        <v>49.4</v>
      </c>
      <c r="N16" s="160">
        <v>63.5</v>
      </c>
    </row>
    <row r="17" spans="1:14" ht="16.5" customHeight="1">
      <c r="A17" s="350"/>
      <c r="B17" s="88" t="s">
        <v>177</v>
      </c>
      <c r="C17" s="88"/>
      <c r="D17" s="88"/>
      <c r="E17" s="88"/>
      <c r="F17" s="211"/>
      <c r="G17" s="211"/>
      <c r="H17" s="211"/>
      <c r="I17" s="211"/>
      <c r="J17" s="211"/>
      <c r="K17" s="212"/>
      <c r="L17" s="212"/>
      <c r="M17" s="212"/>
      <c r="N17" s="212"/>
    </row>
    <row r="18" spans="1:14" ht="16.5" customHeight="1">
      <c r="A18" s="122"/>
      <c r="B18" s="347"/>
      <c r="C18" s="122" t="s">
        <v>181</v>
      </c>
      <c r="D18" s="122"/>
      <c r="E18" s="122"/>
      <c r="F18" s="160">
        <v>91.7</v>
      </c>
      <c r="G18" s="160">
        <v>91.8</v>
      </c>
      <c r="H18" s="160">
        <v>91.3</v>
      </c>
      <c r="I18" s="160">
        <v>91.3</v>
      </c>
      <c r="J18" s="160">
        <v>91</v>
      </c>
      <c r="K18" s="160" t="s">
        <v>68</v>
      </c>
      <c r="L18" s="160">
        <v>90.1</v>
      </c>
      <c r="M18" s="160" t="s">
        <v>68</v>
      </c>
      <c r="N18" s="160">
        <v>91.5</v>
      </c>
    </row>
    <row r="19" spans="1:14" ht="16.5" customHeight="1">
      <c r="A19" s="122"/>
      <c r="B19" s="347"/>
      <c r="C19" s="122" t="s">
        <v>182</v>
      </c>
      <c r="D19" s="122"/>
      <c r="E19" s="122"/>
      <c r="F19" s="160">
        <v>89.6</v>
      </c>
      <c r="G19" s="160">
        <v>90.5</v>
      </c>
      <c r="H19" s="160">
        <v>90.1</v>
      </c>
      <c r="I19" s="160">
        <v>89.5</v>
      </c>
      <c r="J19" s="160">
        <v>90.5</v>
      </c>
      <c r="K19" s="160">
        <v>90</v>
      </c>
      <c r="L19" s="160" t="s">
        <v>68</v>
      </c>
      <c r="M19" s="160" t="s">
        <v>68</v>
      </c>
      <c r="N19" s="160">
        <v>90</v>
      </c>
    </row>
    <row r="20" spans="1:14" ht="16.5" customHeight="1">
      <c r="A20" s="122"/>
      <c r="B20" s="347"/>
      <c r="C20" s="122" t="s">
        <v>183</v>
      </c>
      <c r="D20" s="122"/>
      <c r="E20" s="122"/>
      <c r="F20" s="160">
        <v>88.5</v>
      </c>
      <c r="G20" s="160">
        <v>90.6</v>
      </c>
      <c r="H20" s="160">
        <v>89.2</v>
      </c>
      <c r="I20" s="160">
        <v>88.4</v>
      </c>
      <c r="J20" s="160">
        <v>88.7</v>
      </c>
      <c r="K20" s="160">
        <v>90.2</v>
      </c>
      <c r="L20" s="160" t="s">
        <v>68</v>
      </c>
      <c r="M20" s="160">
        <v>89.1</v>
      </c>
      <c r="N20" s="160">
        <v>89.1</v>
      </c>
    </row>
    <row r="21" spans="1:14" ht="16.5" customHeight="1">
      <c r="A21" s="122"/>
      <c r="B21" s="347"/>
      <c r="C21" s="122" t="s">
        <v>184</v>
      </c>
      <c r="D21" s="122"/>
      <c r="E21" s="122"/>
      <c r="F21" s="160">
        <v>84.4</v>
      </c>
      <c r="G21" s="160">
        <v>92.4</v>
      </c>
      <c r="H21" s="160">
        <v>86.5</v>
      </c>
      <c r="I21" s="160">
        <v>86</v>
      </c>
      <c r="J21" s="160">
        <v>89.6</v>
      </c>
      <c r="K21" s="160">
        <v>89</v>
      </c>
      <c r="L21" s="160" t="s">
        <v>68</v>
      </c>
      <c r="M21" s="160">
        <v>79.2</v>
      </c>
      <c r="N21" s="160">
        <v>85.7</v>
      </c>
    </row>
    <row r="22" spans="1:14" ht="16.5" customHeight="1">
      <c r="A22" s="122"/>
      <c r="B22" s="347"/>
      <c r="C22" s="122" t="s">
        <v>185</v>
      </c>
      <c r="D22" s="122"/>
      <c r="E22" s="122"/>
      <c r="F22" s="160">
        <v>83.3</v>
      </c>
      <c r="G22" s="160" t="s">
        <v>68</v>
      </c>
      <c r="H22" s="160">
        <v>78.5</v>
      </c>
      <c r="I22" s="160">
        <v>74.5</v>
      </c>
      <c r="J22" s="160">
        <v>75.400000000000006</v>
      </c>
      <c r="K22" s="160">
        <v>89</v>
      </c>
      <c r="L22" s="160" t="s">
        <v>68</v>
      </c>
      <c r="M22" s="160">
        <v>57.4</v>
      </c>
      <c r="N22" s="160">
        <v>70.900000000000006</v>
      </c>
    </row>
    <row r="23" spans="1:14" ht="16.5" customHeight="1">
      <c r="A23" s="132" t="s">
        <v>89</v>
      </c>
      <c r="B23" s="88"/>
      <c r="C23" s="88"/>
      <c r="D23" s="88"/>
      <c r="E23" s="88"/>
      <c r="F23" s="337"/>
      <c r="G23" s="337"/>
      <c r="H23" s="337"/>
      <c r="I23" s="337"/>
      <c r="J23" s="337"/>
      <c r="K23" s="337"/>
      <c r="L23" s="337"/>
      <c r="M23" s="337"/>
      <c r="N23" s="337"/>
    </row>
    <row r="24" spans="1:14" ht="16.5" customHeight="1">
      <c r="A24" s="337"/>
      <c r="B24" s="88" t="s">
        <v>170</v>
      </c>
      <c r="C24" s="88"/>
      <c r="D24" s="88"/>
      <c r="E24" s="88"/>
      <c r="F24" s="337"/>
      <c r="G24" s="337"/>
      <c r="H24" s="337"/>
      <c r="I24" s="337"/>
      <c r="J24" s="337"/>
      <c r="K24" s="337"/>
      <c r="L24" s="337"/>
      <c r="M24" s="337"/>
      <c r="N24" s="337"/>
    </row>
    <row r="25" spans="1:14" ht="16.5" customHeight="1">
      <c r="A25" s="122"/>
      <c r="B25" s="347"/>
      <c r="C25" s="122" t="s">
        <v>181</v>
      </c>
      <c r="D25" s="122"/>
      <c r="E25" s="122"/>
      <c r="F25" s="160">
        <v>89.1</v>
      </c>
      <c r="G25" s="160">
        <v>88.2</v>
      </c>
      <c r="H25" s="160">
        <v>87</v>
      </c>
      <c r="I25" s="160">
        <v>84.1</v>
      </c>
      <c r="J25" s="160">
        <v>82.9</v>
      </c>
      <c r="K25" s="160" t="s">
        <v>68</v>
      </c>
      <c r="L25" s="160">
        <v>84.2</v>
      </c>
      <c r="M25" s="160" t="s">
        <v>68</v>
      </c>
      <c r="N25" s="160">
        <v>87</v>
      </c>
    </row>
    <row r="26" spans="1:14" ht="16.5" customHeight="1">
      <c r="A26" s="122"/>
      <c r="B26" s="347"/>
      <c r="C26" s="122" t="s">
        <v>182</v>
      </c>
      <c r="D26" s="122"/>
      <c r="E26" s="122"/>
      <c r="F26" s="160">
        <v>88.7</v>
      </c>
      <c r="G26" s="160">
        <v>87.9</v>
      </c>
      <c r="H26" s="160">
        <v>87.7</v>
      </c>
      <c r="I26" s="160">
        <v>84.5</v>
      </c>
      <c r="J26" s="160">
        <v>86.4</v>
      </c>
      <c r="K26" s="160">
        <v>88.4</v>
      </c>
      <c r="L26" s="160" t="s">
        <v>68</v>
      </c>
      <c r="M26" s="160" t="s">
        <v>68</v>
      </c>
      <c r="N26" s="160">
        <v>88.1</v>
      </c>
    </row>
    <row r="27" spans="1:14" ht="16.5" customHeight="1">
      <c r="A27" s="122"/>
      <c r="B27" s="347"/>
      <c r="C27" s="122" t="s">
        <v>183</v>
      </c>
      <c r="D27" s="122"/>
      <c r="E27" s="122"/>
      <c r="F27" s="160">
        <v>87</v>
      </c>
      <c r="G27" s="160">
        <v>86.4</v>
      </c>
      <c r="H27" s="160">
        <v>84</v>
      </c>
      <c r="I27" s="160">
        <v>82.1</v>
      </c>
      <c r="J27" s="160">
        <v>80.400000000000006</v>
      </c>
      <c r="K27" s="160">
        <v>90.5</v>
      </c>
      <c r="L27" s="160" t="s">
        <v>68</v>
      </c>
      <c r="M27" s="160">
        <v>84</v>
      </c>
      <c r="N27" s="160">
        <v>84.8</v>
      </c>
    </row>
    <row r="28" spans="1:14" ht="16.5" customHeight="1">
      <c r="A28" s="122"/>
      <c r="B28" s="347"/>
      <c r="C28" s="122" t="s">
        <v>184</v>
      </c>
      <c r="D28" s="122"/>
      <c r="E28" s="122"/>
      <c r="F28" s="160">
        <v>84.1</v>
      </c>
      <c r="G28" s="160" t="s">
        <v>68</v>
      </c>
      <c r="H28" s="160">
        <v>79.5</v>
      </c>
      <c r="I28" s="160">
        <v>77.2</v>
      </c>
      <c r="J28" s="160">
        <v>85.1</v>
      </c>
      <c r="K28" s="160">
        <v>89.7</v>
      </c>
      <c r="L28" s="160" t="s">
        <v>68</v>
      </c>
      <c r="M28" s="160">
        <v>75.599999999999994</v>
      </c>
      <c r="N28" s="160">
        <v>78.7</v>
      </c>
    </row>
    <row r="29" spans="1:14" ht="16.5" customHeight="1">
      <c r="A29" s="122"/>
      <c r="B29" s="347"/>
      <c r="C29" s="122" t="s">
        <v>185</v>
      </c>
      <c r="D29" s="122"/>
      <c r="E29" s="122"/>
      <c r="F29" s="160">
        <v>83.4</v>
      </c>
      <c r="G29" s="160" t="s">
        <v>68</v>
      </c>
      <c r="H29" s="160">
        <v>76.599999999999994</v>
      </c>
      <c r="I29" s="160">
        <v>66.7</v>
      </c>
      <c r="J29" s="160">
        <v>67.099999999999994</v>
      </c>
      <c r="K29" s="160" t="s">
        <v>68</v>
      </c>
      <c r="L29" s="160" t="s">
        <v>68</v>
      </c>
      <c r="M29" s="160">
        <v>57.7</v>
      </c>
      <c r="N29" s="160">
        <v>66.400000000000006</v>
      </c>
    </row>
    <row r="30" spans="1:14" ht="16.5" customHeight="1">
      <c r="A30" s="350"/>
      <c r="B30" s="88" t="s">
        <v>172</v>
      </c>
      <c r="C30" s="88"/>
      <c r="D30" s="88"/>
      <c r="E30" s="88"/>
      <c r="F30" s="211"/>
      <c r="G30" s="211"/>
      <c r="H30" s="211"/>
      <c r="I30" s="211"/>
      <c r="J30" s="211"/>
      <c r="K30" s="212"/>
      <c r="L30" s="212"/>
      <c r="M30" s="212"/>
      <c r="N30" s="212"/>
    </row>
    <row r="31" spans="1:14" ht="16.5" customHeight="1">
      <c r="A31" s="122"/>
      <c r="B31" s="347"/>
      <c r="C31" s="122" t="s">
        <v>181</v>
      </c>
      <c r="D31" s="122"/>
      <c r="E31" s="122"/>
      <c r="F31" s="160">
        <v>79.099999999999994</v>
      </c>
      <c r="G31" s="160">
        <v>80.900000000000006</v>
      </c>
      <c r="H31" s="160">
        <v>81.900000000000006</v>
      </c>
      <c r="I31" s="160">
        <v>70.5</v>
      </c>
      <c r="J31" s="160">
        <v>76.599999999999994</v>
      </c>
      <c r="K31" s="160" t="s">
        <v>68</v>
      </c>
      <c r="L31" s="160">
        <v>76.3</v>
      </c>
      <c r="M31" s="160" t="s">
        <v>68</v>
      </c>
      <c r="N31" s="160">
        <v>78.400000000000006</v>
      </c>
    </row>
    <row r="32" spans="1:14" ht="16.5" customHeight="1">
      <c r="A32" s="122"/>
      <c r="B32" s="347"/>
      <c r="C32" s="122" t="s">
        <v>182</v>
      </c>
      <c r="D32" s="122"/>
      <c r="E32" s="122"/>
      <c r="F32" s="160">
        <v>77.400000000000006</v>
      </c>
      <c r="G32" s="160">
        <v>82.1</v>
      </c>
      <c r="H32" s="160">
        <v>80.8</v>
      </c>
      <c r="I32" s="160">
        <v>74</v>
      </c>
      <c r="J32" s="160">
        <v>81.8</v>
      </c>
      <c r="K32" s="160">
        <v>78.7</v>
      </c>
      <c r="L32" s="160" t="s">
        <v>68</v>
      </c>
      <c r="M32" s="160" t="s">
        <v>68</v>
      </c>
      <c r="N32" s="160">
        <v>78.900000000000006</v>
      </c>
    </row>
    <row r="33" spans="1:14" ht="16.5" customHeight="1">
      <c r="A33" s="122"/>
      <c r="B33" s="347"/>
      <c r="C33" s="122" t="s">
        <v>183</v>
      </c>
      <c r="D33" s="122"/>
      <c r="E33" s="122"/>
      <c r="F33" s="160">
        <v>74.8</v>
      </c>
      <c r="G33" s="160">
        <v>79.599999999999994</v>
      </c>
      <c r="H33" s="160">
        <v>77.900000000000006</v>
      </c>
      <c r="I33" s="160">
        <v>70.099999999999994</v>
      </c>
      <c r="J33" s="160">
        <v>73.400000000000006</v>
      </c>
      <c r="K33" s="160">
        <v>83.4</v>
      </c>
      <c r="L33" s="160" t="s">
        <v>68</v>
      </c>
      <c r="M33" s="160">
        <v>75.5</v>
      </c>
      <c r="N33" s="160">
        <v>76.400000000000006</v>
      </c>
    </row>
    <row r="34" spans="1:14" ht="16.5" customHeight="1">
      <c r="A34" s="122"/>
      <c r="B34" s="347"/>
      <c r="C34" s="122" t="s">
        <v>184</v>
      </c>
      <c r="D34" s="122"/>
      <c r="E34" s="122"/>
      <c r="F34" s="160">
        <v>72.099999999999994</v>
      </c>
      <c r="G34" s="160" t="s">
        <v>68</v>
      </c>
      <c r="H34" s="160">
        <v>73.099999999999994</v>
      </c>
      <c r="I34" s="160">
        <v>64</v>
      </c>
      <c r="J34" s="160">
        <v>77.400000000000006</v>
      </c>
      <c r="K34" s="160">
        <v>83</v>
      </c>
      <c r="L34" s="160" t="s">
        <v>68</v>
      </c>
      <c r="M34" s="160">
        <v>63.5</v>
      </c>
      <c r="N34" s="160">
        <v>67.7</v>
      </c>
    </row>
    <row r="35" spans="1:14" ht="16.5" customHeight="1">
      <c r="A35" s="122"/>
      <c r="B35" s="347"/>
      <c r="C35" s="122" t="s">
        <v>185</v>
      </c>
      <c r="D35" s="122"/>
      <c r="E35" s="122"/>
      <c r="F35" s="160">
        <v>67.2</v>
      </c>
      <c r="G35" s="160" t="s">
        <v>68</v>
      </c>
      <c r="H35" s="160">
        <v>63.8</v>
      </c>
      <c r="I35" s="160">
        <v>50.8</v>
      </c>
      <c r="J35" s="160">
        <v>54.5</v>
      </c>
      <c r="K35" s="160" t="s">
        <v>68</v>
      </c>
      <c r="L35" s="160" t="s">
        <v>68</v>
      </c>
      <c r="M35" s="160">
        <v>45</v>
      </c>
      <c r="N35" s="160">
        <v>52.5</v>
      </c>
    </row>
    <row r="36" spans="1:14" ht="16.5" customHeight="1">
      <c r="A36" s="350"/>
      <c r="B36" s="88" t="s">
        <v>177</v>
      </c>
      <c r="C36" s="88"/>
      <c r="D36" s="88"/>
      <c r="E36" s="88"/>
      <c r="F36" s="211"/>
      <c r="G36" s="211"/>
      <c r="H36" s="211"/>
      <c r="I36" s="211"/>
      <c r="J36" s="211"/>
      <c r="K36" s="212"/>
      <c r="L36" s="212"/>
      <c r="M36" s="212"/>
      <c r="N36" s="212"/>
    </row>
    <row r="37" spans="1:14" ht="16.5" customHeight="1">
      <c r="A37" s="122"/>
      <c r="B37" s="347"/>
      <c r="C37" s="122" t="s">
        <v>181</v>
      </c>
      <c r="D37" s="122"/>
      <c r="E37" s="122"/>
      <c r="F37" s="160">
        <v>85.3</v>
      </c>
      <c r="G37" s="160">
        <v>85.3</v>
      </c>
      <c r="H37" s="160">
        <v>85.2</v>
      </c>
      <c r="I37" s="160">
        <v>79.5</v>
      </c>
      <c r="J37" s="160">
        <v>80.400000000000006</v>
      </c>
      <c r="K37" s="160" t="s">
        <v>68</v>
      </c>
      <c r="L37" s="160">
        <v>81.2</v>
      </c>
      <c r="M37" s="160" t="s">
        <v>68</v>
      </c>
      <c r="N37" s="160">
        <v>83.8</v>
      </c>
    </row>
    <row r="38" spans="1:14" ht="16.5" customHeight="1">
      <c r="A38" s="122"/>
      <c r="B38" s="347"/>
      <c r="C38" s="122" t="s">
        <v>182</v>
      </c>
      <c r="D38" s="122"/>
      <c r="E38" s="122"/>
      <c r="F38" s="160">
        <v>84.3</v>
      </c>
      <c r="G38" s="160">
        <v>85.5</v>
      </c>
      <c r="H38" s="160">
        <v>85.3</v>
      </c>
      <c r="I38" s="160">
        <v>80.3</v>
      </c>
      <c r="J38" s="160">
        <v>84.6</v>
      </c>
      <c r="K38" s="160">
        <v>85.1</v>
      </c>
      <c r="L38" s="160" t="s">
        <v>68</v>
      </c>
      <c r="M38" s="160" t="s">
        <v>68</v>
      </c>
      <c r="N38" s="160">
        <v>84.6</v>
      </c>
    </row>
    <row r="39" spans="1:14" ht="16.5" customHeight="1">
      <c r="A39" s="122"/>
      <c r="B39" s="347"/>
      <c r="C39" s="122" t="s">
        <v>183</v>
      </c>
      <c r="D39" s="122"/>
      <c r="E39" s="122"/>
      <c r="F39" s="160">
        <v>82.3</v>
      </c>
      <c r="G39" s="160">
        <v>83.6</v>
      </c>
      <c r="H39" s="160">
        <v>81.900000000000006</v>
      </c>
      <c r="I39" s="160">
        <v>77.7</v>
      </c>
      <c r="J39" s="160">
        <v>77.599999999999994</v>
      </c>
      <c r="K39" s="160">
        <v>87.7</v>
      </c>
      <c r="L39" s="160" t="s">
        <v>68</v>
      </c>
      <c r="M39" s="160">
        <v>81.099999999999994</v>
      </c>
      <c r="N39" s="160">
        <v>81.7</v>
      </c>
    </row>
    <row r="40" spans="1:14" ht="16.5" customHeight="1">
      <c r="A40" s="122"/>
      <c r="B40" s="347"/>
      <c r="C40" s="122" t="s">
        <v>184</v>
      </c>
      <c r="D40" s="122"/>
      <c r="E40" s="122"/>
      <c r="F40" s="160">
        <v>79.2</v>
      </c>
      <c r="G40" s="160" t="s">
        <v>68</v>
      </c>
      <c r="H40" s="160">
        <v>77.900000000000006</v>
      </c>
      <c r="I40" s="160">
        <v>72.5</v>
      </c>
      <c r="J40" s="160">
        <v>81.8</v>
      </c>
      <c r="K40" s="160">
        <v>88</v>
      </c>
      <c r="L40" s="160" t="s">
        <v>68</v>
      </c>
      <c r="M40" s="160">
        <v>71.7</v>
      </c>
      <c r="N40" s="160">
        <v>75.099999999999994</v>
      </c>
    </row>
    <row r="41" spans="1:14" ht="16.5" customHeight="1">
      <c r="A41" s="122"/>
      <c r="B41" s="347"/>
      <c r="C41" s="122" t="s">
        <v>185</v>
      </c>
      <c r="D41" s="122"/>
      <c r="E41" s="122"/>
      <c r="F41" s="160">
        <v>76.3</v>
      </c>
      <c r="G41" s="160" t="s">
        <v>68</v>
      </c>
      <c r="H41" s="160">
        <v>73</v>
      </c>
      <c r="I41" s="160">
        <v>61</v>
      </c>
      <c r="J41" s="160">
        <v>62</v>
      </c>
      <c r="K41" s="160" t="s">
        <v>68</v>
      </c>
      <c r="L41" s="160" t="s">
        <v>68</v>
      </c>
      <c r="M41" s="160">
        <v>53.7</v>
      </c>
      <c r="N41" s="160">
        <v>61.9</v>
      </c>
    </row>
    <row r="42" spans="1:14" ht="16.5" customHeight="1">
      <c r="A42" s="132" t="s">
        <v>171</v>
      </c>
      <c r="B42" s="88"/>
      <c r="C42" s="88"/>
      <c r="D42" s="88"/>
      <c r="E42" s="88"/>
      <c r="F42" s="337"/>
      <c r="G42" s="337"/>
      <c r="H42" s="337"/>
      <c r="I42" s="337"/>
      <c r="J42" s="337"/>
      <c r="K42" s="337"/>
      <c r="L42" s="337"/>
      <c r="M42" s="337"/>
      <c r="N42" s="337"/>
    </row>
    <row r="43" spans="1:14" ht="16.5" customHeight="1">
      <c r="A43" s="337"/>
      <c r="B43" s="88" t="s">
        <v>170</v>
      </c>
      <c r="C43" s="88"/>
      <c r="D43" s="88"/>
      <c r="E43" s="88"/>
      <c r="F43" s="337"/>
      <c r="G43" s="337"/>
      <c r="H43" s="337"/>
      <c r="I43" s="337"/>
      <c r="J43" s="337"/>
      <c r="K43" s="337"/>
      <c r="L43" s="337"/>
      <c r="M43" s="337"/>
      <c r="N43" s="337"/>
    </row>
    <row r="44" spans="1:14" ht="16.5" customHeight="1">
      <c r="A44" s="122"/>
      <c r="B44" s="347"/>
      <c r="C44" s="122" t="s">
        <v>181</v>
      </c>
      <c r="D44" s="122"/>
      <c r="E44" s="122"/>
      <c r="F44" s="160">
        <v>93.3</v>
      </c>
      <c r="G44" s="160">
        <v>92.7</v>
      </c>
      <c r="H44" s="160">
        <v>92.7</v>
      </c>
      <c r="I44" s="160">
        <v>93.2</v>
      </c>
      <c r="J44" s="160">
        <v>92.6</v>
      </c>
      <c r="K44" s="160" t="s">
        <v>68</v>
      </c>
      <c r="L44" s="160">
        <v>91.9</v>
      </c>
      <c r="M44" s="160" t="s">
        <v>68</v>
      </c>
      <c r="N44" s="160">
        <v>92.9</v>
      </c>
    </row>
    <row r="45" spans="1:14" ht="16.5" customHeight="1">
      <c r="A45" s="122"/>
      <c r="B45" s="347"/>
      <c r="C45" s="122" t="s">
        <v>182</v>
      </c>
      <c r="D45" s="122"/>
      <c r="E45" s="122"/>
      <c r="F45" s="160">
        <v>92.6</v>
      </c>
      <c r="G45" s="160">
        <v>92.2</v>
      </c>
      <c r="H45" s="160">
        <v>92.3</v>
      </c>
      <c r="I45" s="160">
        <v>91.8</v>
      </c>
      <c r="J45" s="160">
        <v>91.9</v>
      </c>
      <c r="K45" s="160">
        <v>92.3</v>
      </c>
      <c r="L45" s="160" t="s">
        <v>68</v>
      </c>
      <c r="M45" s="160" t="s">
        <v>68</v>
      </c>
      <c r="N45" s="160">
        <v>92.3</v>
      </c>
    </row>
    <row r="46" spans="1:14" ht="16.5" customHeight="1">
      <c r="A46" s="122"/>
      <c r="B46" s="347"/>
      <c r="C46" s="122" t="s">
        <v>183</v>
      </c>
      <c r="D46" s="122"/>
      <c r="E46" s="122"/>
      <c r="F46" s="160">
        <v>92.1</v>
      </c>
      <c r="G46" s="160">
        <v>92.8</v>
      </c>
      <c r="H46" s="160">
        <v>92.3</v>
      </c>
      <c r="I46" s="160">
        <v>92.2</v>
      </c>
      <c r="J46" s="160">
        <v>91.7</v>
      </c>
      <c r="K46" s="160">
        <v>92.2</v>
      </c>
      <c r="L46" s="160" t="s">
        <v>68</v>
      </c>
      <c r="M46" s="160">
        <v>92.6</v>
      </c>
      <c r="N46" s="160">
        <v>92.3</v>
      </c>
    </row>
    <row r="47" spans="1:14" ht="16.5" customHeight="1">
      <c r="A47" s="122"/>
      <c r="B47" s="347"/>
      <c r="C47" s="122" t="s">
        <v>184</v>
      </c>
      <c r="D47" s="122"/>
      <c r="E47" s="122"/>
      <c r="F47" s="160">
        <v>91.1</v>
      </c>
      <c r="G47" s="160">
        <v>92.5</v>
      </c>
      <c r="H47" s="160">
        <v>91.8</v>
      </c>
      <c r="I47" s="160">
        <v>92.2</v>
      </c>
      <c r="J47" s="160">
        <v>91.5</v>
      </c>
      <c r="K47" s="160">
        <v>92.2</v>
      </c>
      <c r="L47" s="160" t="s">
        <v>68</v>
      </c>
      <c r="M47" s="160">
        <v>87.8</v>
      </c>
      <c r="N47" s="160">
        <v>91.4</v>
      </c>
    </row>
    <row r="48" spans="1:14" ht="16.5" customHeight="1">
      <c r="A48" s="122"/>
      <c r="B48" s="347"/>
      <c r="C48" s="122" t="s">
        <v>185</v>
      </c>
      <c r="D48" s="122"/>
      <c r="E48" s="122"/>
      <c r="F48" s="160">
        <v>93.2</v>
      </c>
      <c r="G48" s="160" t="s">
        <v>68</v>
      </c>
      <c r="H48" s="160">
        <v>91.7</v>
      </c>
      <c r="I48" s="160">
        <v>91.8</v>
      </c>
      <c r="J48" s="160">
        <v>87.9</v>
      </c>
      <c r="K48" s="160">
        <v>89.7</v>
      </c>
      <c r="L48" s="160" t="s">
        <v>68</v>
      </c>
      <c r="M48" s="160">
        <v>86.1</v>
      </c>
      <c r="N48" s="160">
        <v>90.7</v>
      </c>
    </row>
    <row r="49" spans="1:14" ht="16.5" customHeight="1">
      <c r="A49" s="350"/>
      <c r="B49" s="88" t="s">
        <v>172</v>
      </c>
      <c r="C49" s="88"/>
      <c r="D49" s="88"/>
      <c r="E49" s="88"/>
      <c r="F49" s="211"/>
      <c r="G49" s="211"/>
      <c r="H49" s="211"/>
      <c r="I49" s="211"/>
      <c r="J49" s="211"/>
      <c r="K49" s="212"/>
      <c r="L49" s="212"/>
      <c r="M49" s="212"/>
      <c r="N49" s="212"/>
    </row>
    <row r="50" spans="1:14" ht="16.5" customHeight="1">
      <c r="A50" s="122"/>
      <c r="B50" s="347"/>
      <c r="C50" s="122" t="s">
        <v>181</v>
      </c>
      <c r="D50" s="122"/>
      <c r="E50" s="122"/>
      <c r="F50" s="160">
        <v>89.8</v>
      </c>
      <c r="G50" s="160">
        <v>90.9</v>
      </c>
      <c r="H50" s="160">
        <v>89.8</v>
      </c>
      <c r="I50" s="160">
        <v>89.4</v>
      </c>
      <c r="J50" s="160">
        <v>90</v>
      </c>
      <c r="K50" s="160" t="s">
        <v>68</v>
      </c>
      <c r="L50" s="160">
        <v>87.8</v>
      </c>
      <c r="M50" s="160" t="s">
        <v>68</v>
      </c>
      <c r="N50" s="160">
        <v>90</v>
      </c>
    </row>
    <row r="51" spans="1:14" ht="16.5" customHeight="1">
      <c r="A51" s="122"/>
      <c r="B51" s="347"/>
      <c r="C51" s="122" t="s">
        <v>182</v>
      </c>
      <c r="D51" s="122"/>
      <c r="E51" s="122"/>
      <c r="F51" s="160">
        <v>87.1</v>
      </c>
      <c r="G51" s="160">
        <v>88.3</v>
      </c>
      <c r="H51" s="160">
        <v>88.5</v>
      </c>
      <c r="I51" s="160">
        <v>87.4</v>
      </c>
      <c r="J51" s="160">
        <v>89.3</v>
      </c>
      <c r="K51" s="160">
        <v>86.8</v>
      </c>
      <c r="L51" s="160" t="s">
        <v>68</v>
      </c>
      <c r="M51" s="160" t="s">
        <v>68</v>
      </c>
      <c r="N51" s="160">
        <v>87.9</v>
      </c>
    </row>
    <row r="52" spans="1:14" ht="16.5" customHeight="1">
      <c r="A52" s="122"/>
      <c r="B52" s="347"/>
      <c r="C52" s="122" t="s">
        <v>183</v>
      </c>
      <c r="D52" s="122"/>
      <c r="E52" s="122"/>
      <c r="F52" s="160">
        <v>87.2</v>
      </c>
      <c r="G52" s="160">
        <v>89.2</v>
      </c>
      <c r="H52" s="160">
        <v>89.2</v>
      </c>
      <c r="I52" s="160">
        <v>87.7</v>
      </c>
      <c r="J52" s="160">
        <v>88.6</v>
      </c>
      <c r="K52" s="160">
        <v>88</v>
      </c>
      <c r="L52" s="160" t="s">
        <v>68</v>
      </c>
      <c r="M52" s="160">
        <v>89</v>
      </c>
      <c r="N52" s="160">
        <v>88.5</v>
      </c>
    </row>
    <row r="53" spans="1:14" ht="16.5" customHeight="1">
      <c r="A53" s="122"/>
      <c r="B53" s="347"/>
      <c r="C53" s="122" t="s">
        <v>184</v>
      </c>
      <c r="D53" s="122"/>
      <c r="E53" s="122"/>
      <c r="F53" s="160">
        <v>86.6</v>
      </c>
      <c r="G53" s="160">
        <v>92.2</v>
      </c>
      <c r="H53" s="160">
        <v>89.5</v>
      </c>
      <c r="I53" s="160">
        <v>87.9</v>
      </c>
      <c r="J53" s="160">
        <v>88.8</v>
      </c>
      <c r="K53" s="160">
        <v>82.6</v>
      </c>
      <c r="L53" s="160" t="s">
        <v>68</v>
      </c>
      <c r="M53" s="160">
        <v>80.2</v>
      </c>
      <c r="N53" s="160">
        <v>87.7</v>
      </c>
    </row>
    <row r="54" spans="1:14" ht="16.5" customHeight="1">
      <c r="A54" s="122"/>
      <c r="B54" s="347"/>
      <c r="C54" s="122" t="s">
        <v>185</v>
      </c>
      <c r="D54" s="122"/>
      <c r="E54" s="122"/>
      <c r="F54" s="160">
        <v>90.7</v>
      </c>
      <c r="G54" s="160" t="s">
        <v>68</v>
      </c>
      <c r="H54" s="160">
        <v>87.9</v>
      </c>
      <c r="I54" s="160">
        <v>88.3</v>
      </c>
      <c r="J54" s="160">
        <v>86.8</v>
      </c>
      <c r="K54" s="160">
        <v>87.6</v>
      </c>
      <c r="L54" s="160" t="s">
        <v>68</v>
      </c>
      <c r="M54" s="160">
        <v>84.5</v>
      </c>
      <c r="N54" s="160">
        <v>87.7</v>
      </c>
    </row>
    <row r="55" spans="1:14" ht="16.5" customHeight="1">
      <c r="A55" s="350"/>
      <c r="B55" s="88" t="s">
        <v>177</v>
      </c>
      <c r="C55" s="88"/>
      <c r="D55" s="88"/>
      <c r="E55" s="88"/>
      <c r="F55" s="211"/>
      <c r="G55" s="211"/>
      <c r="H55" s="211"/>
      <c r="I55" s="211"/>
      <c r="J55" s="211"/>
      <c r="K55" s="212"/>
      <c r="L55" s="212"/>
      <c r="M55" s="212"/>
      <c r="N55" s="212"/>
    </row>
    <row r="56" spans="1:14" ht="16.5" customHeight="1">
      <c r="A56" s="122"/>
      <c r="B56" s="347"/>
      <c r="C56" s="122" t="s">
        <v>181</v>
      </c>
      <c r="D56" s="122"/>
      <c r="E56" s="122"/>
      <c r="F56" s="160">
        <v>92</v>
      </c>
      <c r="G56" s="160">
        <v>91.9</v>
      </c>
      <c r="H56" s="160">
        <v>91.7</v>
      </c>
      <c r="I56" s="160">
        <v>91.9</v>
      </c>
      <c r="J56" s="160">
        <v>91.5</v>
      </c>
      <c r="K56" s="160" t="s">
        <v>68</v>
      </c>
      <c r="L56" s="160">
        <v>90.5</v>
      </c>
      <c r="M56" s="160" t="s">
        <v>68</v>
      </c>
      <c r="N56" s="160">
        <v>91.8</v>
      </c>
    </row>
    <row r="57" spans="1:14" ht="16.5" customHeight="1">
      <c r="A57" s="122"/>
      <c r="B57" s="347"/>
      <c r="C57" s="122" t="s">
        <v>182</v>
      </c>
      <c r="D57" s="122"/>
      <c r="E57" s="122"/>
      <c r="F57" s="160">
        <v>90.5</v>
      </c>
      <c r="G57" s="160">
        <v>90.7</v>
      </c>
      <c r="H57" s="160">
        <v>90.9</v>
      </c>
      <c r="I57" s="160">
        <v>90.2</v>
      </c>
      <c r="J57" s="160">
        <v>90.9</v>
      </c>
      <c r="K57" s="160">
        <v>90.5</v>
      </c>
      <c r="L57" s="160" t="s">
        <v>68</v>
      </c>
      <c r="M57" s="160" t="s">
        <v>68</v>
      </c>
      <c r="N57" s="160">
        <v>90.7</v>
      </c>
    </row>
    <row r="58" spans="1:14" ht="16.5" customHeight="1">
      <c r="A58" s="122"/>
      <c r="B58" s="347"/>
      <c r="C58" s="122" t="s">
        <v>183</v>
      </c>
      <c r="D58" s="122"/>
      <c r="E58" s="122"/>
      <c r="F58" s="160">
        <v>90.2</v>
      </c>
      <c r="G58" s="160">
        <v>91.3</v>
      </c>
      <c r="H58" s="160">
        <v>91.1</v>
      </c>
      <c r="I58" s="160">
        <v>90.6</v>
      </c>
      <c r="J58" s="160">
        <v>90.3</v>
      </c>
      <c r="K58" s="160">
        <v>90.6</v>
      </c>
      <c r="L58" s="160" t="s">
        <v>68</v>
      </c>
      <c r="M58" s="160">
        <v>91.4</v>
      </c>
      <c r="N58" s="160">
        <v>90.8</v>
      </c>
    </row>
    <row r="59" spans="1:14" ht="16.5" customHeight="1">
      <c r="A59" s="122"/>
      <c r="B59" s="347"/>
      <c r="C59" s="122" t="s">
        <v>184</v>
      </c>
      <c r="D59" s="122"/>
      <c r="E59" s="122"/>
      <c r="F59" s="160">
        <v>89.3</v>
      </c>
      <c r="G59" s="160">
        <v>92.4</v>
      </c>
      <c r="H59" s="160">
        <v>91.2</v>
      </c>
      <c r="I59" s="160">
        <v>90.8</v>
      </c>
      <c r="J59" s="160">
        <v>90.4</v>
      </c>
      <c r="K59" s="160">
        <v>89.4</v>
      </c>
      <c r="L59" s="160" t="s">
        <v>68</v>
      </c>
      <c r="M59" s="160">
        <v>86.1</v>
      </c>
      <c r="N59" s="160">
        <v>90.2</v>
      </c>
    </row>
    <row r="60" spans="1:14" ht="16.5" customHeight="1">
      <c r="A60" s="122"/>
      <c r="B60" s="347"/>
      <c r="C60" s="122" t="s">
        <v>185</v>
      </c>
      <c r="D60" s="122"/>
      <c r="E60" s="122"/>
      <c r="F60" s="160">
        <v>92.4</v>
      </c>
      <c r="G60" s="160" t="s">
        <v>68</v>
      </c>
      <c r="H60" s="160">
        <v>90.4</v>
      </c>
      <c r="I60" s="160">
        <v>90.8</v>
      </c>
      <c r="J60" s="160">
        <v>87.5</v>
      </c>
      <c r="K60" s="160">
        <v>89.1</v>
      </c>
      <c r="L60" s="160" t="s">
        <v>68</v>
      </c>
      <c r="M60" s="160">
        <v>85.6</v>
      </c>
      <c r="N60" s="160">
        <v>89.8</v>
      </c>
    </row>
    <row r="61" spans="1:14" ht="3.75" customHeight="1">
      <c r="A61" s="122"/>
      <c r="B61" s="347"/>
      <c r="C61" s="122"/>
      <c r="D61" s="122"/>
      <c r="E61" s="122"/>
      <c r="F61" s="160"/>
      <c r="G61" s="160"/>
      <c r="H61" s="160"/>
      <c r="I61" s="160"/>
      <c r="J61" s="160"/>
      <c r="K61" s="160"/>
      <c r="L61" s="160"/>
      <c r="M61" s="160"/>
      <c r="N61" s="160"/>
    </row>
    <row r="62" spans="1:14" ht="16.5" customHeight="1">
      <c r="A62" s="88" t="s">
        <v>136</v>
      </c>
      <c r="B62" s="88"/>
      <c r="C62" s="88"/>
      <c r="D62" s="88"/>
      <c r="E62" s="88"/>
      <c r="F62" s="337"/>
      <c r="G62" s="337"/>
      <c r="H62" s="337"/>
      <c r="I62" s="337"/>
      <c r="J62" s="337"/>
      <c r="K62" s="337"/>
      <c r="L62" s="337"/>
      <c r="M62" s="337"/>
      <c r="N62" s="337"/>
    </row>
    <row r="63" spans="1:14" ht="16.5" customHeight="1">
      <c r="A63" s="132" t="s">
        <v>122</v>
      </c>
      <c r="B63" s="88"/>
      <c r="C63" s="88"/>
      <c r="D63" s="88"/>
      <c r="E63" s="88"/>
      <c r="F63" s="337"/>
      <c r="G63" s="337"/>
      <c r="H63" s="337"/>
      <c r="I63" s="337"/>
      <c r="J63" s="337"/>
      <c r="K63" s="337"/>
      <c r="L63" s="337"/>
      <c r="M63" s="337"/>
      <c r="N63" s="337"/>
    </row>
    <row r="64" spans="1:14" ht="16.5" customHeight="1">
      <c r="A64" s="337"/>
      <c r="B64" s="88" t="s">
        <v>170</v>
      </c>
      <c r="C64" s="88"/>
      <c r="D64" s="88"/>
      <c r="E64" s="88"/>
      <c r="F64" s="337"/>
      <c r="G64" s="337"/>
      <c r="H64" s="337"/>
      <c r="I64" s="337"/>
      <c r="J64" s="337"/>
      <c r="K64" s="337"/>
      <c r="L64" s="337"/>
      <c r="M64" s="337"/>
      <c r="N64" s="337"/>
    </row>
    <row r="65" spans="1:14" ht="16.5" customHeight="1">
      <c r="A65" s="122"/>
      <c r="B65" s="347"/>
      <c r="C65" s="122" t="s">
        <v>181</v>
      </c>
      <c r="D65" s="122"/>
      <c r="E65" s="122"/>
      <c r="F65" s="160">
        <v>94</v>
      </c>
      <c r="G65" s="160">
        <v>93.4</v>
      </c>
      <c r="H65" s="160">
        <v>93</v>
      </c>
      <c r="I65" s="160">
        <v>93.5</v>
      </c>
      <c r="J65" s="160">
        <v>93.5</v>
      </c>
      <c r="K65" s="160" t="s">
        <v>68</v>
      </c>
      <c r="L65" s="160">
        <v>93.8</v>
      </c>
      <c r="M65" s="160" t="s">
        <v>68</v>
      </c>
      <c r="N65" s="160">
        <v>93.6</v>
      </c>
    </row>
    <row r="66" spans="1:14" ht="16.5" customHeight="1">
      <c r="A66" s="122"/>
      <c r="B66" s="347"/>
      <c r="C66" s="122" t="s">
        <v>182</v>
      </c>
      <c r="D66" s="122"/>
      <c r="E66" s="122"/>
      <c r="F66" s="160">
        <v>92.9</v>
      </c>
      <c r="G66" s="160">
        <v>92.4</v>
      </c>
      <c r="H66" s="160">
        <v>93</v>
      </c>
      <c r="I66" s="160">
        <v>92.9</v>
      </c>
      <c r="J66" s="160">
        <v>93.2</v>
      </c>
      <c r="K66" s="160">
        <v>93.7</v>
      </c>
      <c r="L66" s="160" t="s">
        <v>68</v>
      </c>
      <c r="M66" s="160" t="s">
        <v>68</v>
      </c>
      <c r="N66" s="160">
        <v>92.9</v>
      </c>
    </row>
    <row r="67" spans="1:14" ht="16.5" customHeight="1">
      <c r="A67" s="122"/>
      <c r="B67" s="347"/>
      <c r="C67" s="122" t="s">
        <v>183</v>
      </c>
      <c r="D67" s="122"/>
      <c r="E67" s="122"/>
      <c r="F67" s="160">
        <v>92.4</v>
      </c>
      <c r="G67" s="160">
        <v>92.1</v>
      </c>
      <c r="H67" s="160">
        <v>92.3</v>
      </c>
      <c r="I67" s="160">
        <v>92.2</v>
      </c>
      <c r="J67" s="160">
        <v>91.8</v>
      </c>
      <c r="K67" s="160">
        <v>92.6</v>
      </c>
      <c r="L67" s="160" t="s">
        <v>68</v>
      </c>
      <c r="M67" s="160">
        <v>92.2</v>
      </c>
      <c r="N67" s="160">
        <v>92.2</v>
      </c>
    </row>
    <row r="68" spans="1:14" ht="16.5" customHeight="1">
      <c r="A68" s="122"/>
      <c r="B68" s="347"/>
      <c r="C68" s="122" t="s">
        <v>184</v>
      </c>
      <c r="D68" s="122"/>
      <c r="E68" s="122"/>
      <c r="F68" s="160">
        <v>89.8</v>
      </c>
      <c r="G68" s="160" t="s">
        <v>68</v>
      </c>
      <c r="H68" s="160">
        <v>90.3</v>
      </c>
      <c r="I68" s="160">
        <v>90</v>
      </c>
      <c r="J68" s="160">
        <v>91.9</v>
      </c>
      <c r="K68" s="160">
        <v>92.2</v>
      </c>
      <c r="L68" s="160" t="s">
        <v>68</v>
      </c>
      <c r="M68" s="160">
        <v>80.3</v>
      </c>
      <c r="N68" s="160">
        <v>88</v>
      </c>
    </row>
    <row r="69" spans="1:14" ht="16.5" customHeight="1">
      <c r="A69" s="122"/>
      <c r="B69" s="347"/>
      <c r="C69" s="122" t="s">
        <v>185</v>
      </c>
      <c r="D69" s="122"/>
      <c r="E69" s="122"/>
      <c r="F69" s="160">
        <v>88.5</v>
      </c>
      <c r="G69" s="160" t="s">
        <v>68</v>
      </c>
      <c r="H69" s="160">
        <v>89.8</v>
      </c>
      <c r="I69" s="160">
        <v>74.099999999999994</v>
      </c>
      <c r="J69" s="160" t="s">
        <v>68</v>
      </c>
      <c r="K69" s="160" t="s">
        <v>68</v>
      </c>
      <c r="L69" s="160" t="s">
        <v>68</v>
      </c>
      <c r="M69" s="160">
        <v>52.2</v>
      </c>
      <c r="N69" s="160">
        <v>74.2</v>
      </c>
    </row>
    <row r="70" spans="1:14" ht="16.5" customHeight="1">
      <c r="A70" s="350"/>
      <c r="B70" s="88" t="s">
        <v>172</v>
      </c>
      <c r="C70" s="88"/>
      <c r="D70" s="88"/>
      <c r="E70" s="88"/>
      <c r="F70" s="211"/>
      <c r="G70" s="211"/>
      <c r="H70" s="211"/>
      <c r="I70" s="211"/>
      <c r="J70" s="211"/>
      <c r="K70" s="212"/>
      <c r="L70" s="212"/>
      <c r="M70" s="212"/>
      <c r="N70" s="212"/>
    </row>
    <row r="71" spans="1:14" ht="16.5" customHeight="1">
      <c r="A71" s="122"/>
      <c r="B71" s="347"/>
      <c r="C71" s="122" t="s">
        <v>181</v>
      </c>
      <c r="D71" s="122"/>
      <c r="E71" s="122"/>
      <c r="F71" s="160">
        <v>92.6</v>
      </c>
      <c r="G71" s="160">
        <v>92.9</v>
      </c>
      <c r="H71" s="160">
        <v>92.2</v>
      </c>
      <c r="I71" s="160">
        <v>92.9</v>
      </c>
      <c r="J71" s="160">
        <v>92.5</v>
      </c>
      <c r="K71" s="160" t="s">
        <v>68</v>
      </c>
      <c r="L71" s="160">
        <v>91.1</v>
      </c>
      <c r="M71" s="160" t="s">
        <v>68</v>
      </c>
      <c r="N71" s="160">
        <v>92.6</v>
      </c>
    </row>
    <row r="72" spans="1:14" ht="16.5" customHeight="1">
      <c r="A72" s="122"/>
      <c r="B72" s="347"/>
      <c r="C72" s="122" t="s">
        <v>182</v>
      </c>
      <c r="D72" s="122"/>
      <c r="E72" s="122"/>
      <c r="F72" s="160">
        <v>90.9</v>
      </c>
      <c r="G72" s="160">
        <v>91.2</v>
      </c>
      <c r="H72" s="160">
        <v>91.4</v>
      </c>
      <c r="I72" s="160">
        <v>92.1</v>
      </c>
      <c r="J72" s="160">
        <v>92.3</v>
      </c>
      <c r="K72" s="160">
        <v>91.2</v>
      </c>
      <c r="L72" s="160" t="s">
        <v>68</v>
      </c>
      <c r="M72" s="160" t="s">
        <v>68</v>
      </c>
      <c r="N72" s="160">
        <v>91.2</v>
      </c>
    </row>
    <row r="73" spans="1:14" ht="16.5" customHeight="1">
      <c r="A73" s="122"/>
      <c r="B73" s="347"/>
      <c r="C73" s="122" t="s">
        <v>183</v>
      </c>
      <c r="D73" s="122"/>
      <c r="E73" s="122"/>
      <c r="F73" s="160">
        <v>90.9</v>
      </c>
      <c r="G73" s="160">
        <v>91.7</v>
      </c>
      <c r="H73" s="160">
        <v>91.1</v>
      </c>
      <c r="I73" s="160">
        <v>89.6</v>
      </c>
      <c r="J73" s="160">
        <v>90</v>
      </c>
      <c r="K73" s="160">
        <v>90.9</v>
      </c>
      <c r="L73" s="160" t="s">
        <v>68</v>
      </c>
      <c r="M73" s="160">
        <v>89.1</v>
      </c>
      <c r="N73" s="160">
        <v>90.7</v>
      </c>
    </row>
    <row r="74" spans="1:14" ht="16.5" customHeight="1">
      <c r="A74" s="122"/>
      <c r="B74" s="347"/>
      <c r="C74" s="122" t="s">
        <v>184</v>
      </c>
      <c r="D74" s="122"/>
      <c r="E74" s="122"/>
      <c r="F74" s="160" t="s">
        <v>68</v>
      </c>
      <c r="G74" s="160" t="s">
        <v>68</v>
      </c>
      <c r="H74" s="160">
        <v>85.2</v>
      </c>
      <c r="I74" s="160">
        <v>86.1</v>
      </c>
      <c r="J74" s="160">
        <v>90.6</v>
      </c>
      <c r="K74" s="160" t="s">
        <v>68</v>
      </c>
      <c r="L74" s="160" t="s">
        <v>68</v>
      </c>
      <c r="M74" s="160">
        <v>76.3</v>
      </c>
      <c r="N74" s="160">
        <v>82.6</v>
      </c>
    </row>
    <row r="75" spans="1:14" ht="16.5" customHeight="1">
      <c r="A75" s="122"/>
      <c r="B75" s="347"/>
      <c r="C75" s="122" t="s">
        <v>185</v>
      </c>
      <c r="D75" s="122"/>
      <c r="E75" s="122"/>
      <c r="F75" s="160" t="s">
        <v>68</v>
      </c>
      <c r="G75" s="160" t="s">
        <v>68</v>
      </c>
      <c r="H75" s="160">
        <v>83.9</v>
      </c>
      <c r="I75" s="160">
        <v>59.1</v>
      </c>
      <c r="J75" s="160" t="s">
        <v>68</v>
      </c>
      <c r="K75" s="160" t="s">
        <v>68</v>
      </c>
      <c r="L75" s="160" t="s">
        <v>68</v>
      </c>
      <c r="M75" s="160">
        <v>39.4</v>
      </c>
      <c r="N75" s="160">
        <v>50.9</v>
      </c>
    </row>
    <row r="76" spans="1:14" ht="16.5" customHeight="1">
      <c r="A76" s="350"/>
      <c r="B76" s="88" t="s">
        <v>177</v>
      </c>
      <c r="C76" s="88"/>
      <c r="D76" s="88"/>
      <c r="E76" s="88"/>
      <c r="F76" s="211"/>
      <c r="G76" s="211"/>
      <c r="H76" s="211"/>
      <c r="I76" s="211"/>
      <c r="J76" s="211"/>
      <c r="K76" s="212"/>
      <c r="L76" s="212"/>
      <c r="M76" s="212"/>
      <c r="N76" s="212"/>
    </row>
    <row r="77" spans="1:14" ht="16.5" customHeight="1">
      <c r="A77" s="122"/>
      <c r="B77" s="347"/>
      <c r="C77" s="122" t="s">
        <v>181</v>
      </c>
      <c r="D77" s="122"/>
      <c r="E77" s="122"/>
      <c r="F77" s="160">
        <v>93.3</v>
      </c>
      <c r="G77" s="160">
        <v>93.2</v>
      </c>
      <c r="H77" s="160">
        <v>92.7</v>
      </c>
      <c r="I77" s="160">
        <v>93.2</v>
      </c>
      <c r="J77" s="160">
        <v>93</v>
      </c>
      <c r="K77" s="160" t="s">
        <v>68</v>
      </c>
      <c r="L77" s="160">
        <v>92.6</v>
      </c>
      <c r="M77" s="160" t="s">
        <v>68</v>
      </c>
      <c r="N77" s="160">
        <v>93.1</v>
      </c>
    </row>
    <row r="78" spans="1:14" ht="16.5" customHeight="1">
      <c r="A78" s="122"/>
      <c r="B78" s="347"/>
      <c r="C78" s="122" t="s">
        <v>182</v>
      </c>
      <c r="D78" s="122"/>
      <c r="E78" s="122"/>
      <c r="F78" s="160">
        <v>92</v>
      </c>
      <c r="G78" s="160">
        <v>91.8</v>
      </c>
      <c r="H78" s="160">
        <v>92.3</v>
      </c>
      <c r="I78" s="160">
        <v>92.4</v>
      </c>
      <c r="J78" s="160">
        <v>92.8</v>
      </c>
      <c r="K78" s="160">
        <v>92.5</v>
      </c>
      <c r="L78" s="160" t="s">
        <v>68</v>
      </c>
      <c r="M78" s="160" t="s">
        <v>68</v>
      </c>
      <c r="N78" s="160">
        <v>92.1</v>
      </c>
    </row>
    <row r="79" spans="1:14" ht="16.5" customHeight="1">
      <c r="A79" s="122"/>
      <c r="B79" s="347"/>
      <c r="C79" s="122" t="s">
        <v>183</v>
      </c>
      <c r="D79" s="122"/>
      <c r="E79" s="122"/>
      <c r="F79" s="160">
        <v>91.9</v>
      </c>
      <c r="G79" s="160">
        <v>92</v>
      </c>
      <c r="H79" s="160">
        <v>91.8</v>
      </c>
      <c r="I79" s="160">
        <v>91</v>
      </c>
      <c r="J79" s="160">
        <v>91.2</v>
      </c>
      <c r="K79" s="160">
        <v>91.9</v>
      </c>
      <c r="L79" s="160" t="s">
        <v>68</v>
      </c>
      <c r="M79" s="160">
        <v>90.7</v>
      </c>
      <c r="N79" s="160">
        <v>91.6</v>
      </c>
    </row>
    <row r="80" spans="1:14" ht="16.5" customHeight="1">
      <c r="A80" s="122"/>
      <c r="B80" s="347"/>
      <c r="C80" s="122" t="s">
        <v>184</v>
      </c>
      <c r="D80" s="122"/>
      <c r="E80" s="122"/>
      <c r="F80" s="160">
        <v>89.8</v>
      </c>
      <c r="G80" s="160" t="s">
        <v>68</v>
      </c>
      <c r="H80" s="160">
        <v>88.3</v>
      </c>
      <c r="I80" s="160">
        <v>88.5</v>
      </c>
      <c r="J80" s="160">
        <v>91.4</v>
      </c>
      <c r="K80" s="160">
        <v>92.2</v>
      </c>
      <c r="L80" s="160" t="s">
        <v>68</v>
      </c>
      <c r="M80" s="160">
        <v>78.400000000000006</v>
      </c>
      <c r="N80" s="160">
        <v>86</v>
      </c>
    </row>
    <row r="81" spans="1:14" ht="16.5" customHeight="1">
      <c r="A81" s="122"/>
      <c r="B81" s="347"/>
      <c r="C81" s="122" t="s">
        <v>185</v>
      </c>
      <c r="D81" s="122"/>
      <c r="E81" s="122"/>
      <c r="F81" s="160">
        <v>88.5</v>
      </c>
      <c r="G81" s="160" t="s">
        <v>68</v>
      </c>
      <c r="H81" s="160">
        <v>89.6</v>
      </c>
      <c r="I81" s="160">
        <v>69.900000000000006</v>
      </c>
      <c r="J81" s="160" t="s">
        <v>68</v>
      </c>
      <c r="K81" s="160" t="s">
        <v>68</v>
      </c>
      <c r="L81" s="160" t="s">
        <v>68</v>
      </c>
      <c r="M81" s="160">
        <v>46.6</v>
      </c>
      <c r="N81" s="160">
        <v>67.900000000000006</v>
      </c>
    </row>
    <row r="82" spans="1:14" ht="16.5" customHeight="1">
      <c r="A82" s="132" t="s">
        <v>89</v>
      </c>
      <c r="B82" s="122"/>
      <c r="C82" s="122"/>
      <c r="D82" s="122"/>
      <c r="E82" s="122"/>
      <c r="F82" s="122"/>
      <c r="G82" s="122"/>
      <c r="H82" s="122"/>
      <c r="I82" s="201"/>
      <c r="J82" s="201"/>
      <c r="K82" s="201"/>
      <c r="L82" s="201"/>
      <c r="M82" s="201"/>
      <c r="N82" s="201"/>
    </row>
    <row r="83" spans="1:14" ht="16.5" customHeight="1">
      <c r="A83" s="337"/>
      <c r="B83" s="88" t="s">
        <v>170</v>
      </c>
      <c r="C83" s="88"/>
      <c r="D83" s="88"/>
      <c r="E83" s="88"/>
      <c r="F83" s="122"/>
      <c r="G83" s="122"/>
      <c r="H83" s="122"/>
      <c r="I83" s="201"/>
      <c r="J83" s="201"/>
      <c r="K83" s="201"/>
      <c r="L83" s="201"/>
      <c r="M83" s="201"/>
      <c r="N83" s="201"/>
    </row>
    <row r="84" spans="1:14" ht="16.5" customHeight="1">
      <c r="A84" s="122"/>
      <c r="B84" s="347"/>
      <c r="C84" s="122" t="s">
        <v>181</v>
      </c>
      <c r="D84" s="122"/>
      <c r="E84" s="122"/>
      <c r="F84" s="160">
        <v>91.1</v>
      </c>
      <c r="G84" s="160">
        <v>91</v>
      </c>
      <c r="H84" s="160">
        <v>88.1</v>
      </c>
      <c r="I84" s="160">
        <v>90.4</v>
      </c>
      <c r="J84" s="160">
        <v>89.7</v>
      </c>
      <c r="K84" s="160" t="s">
        <v>68</v>
      </c>
      <c r="L84" s="160">
        <v>91.2</v>
      </c>
      <c r="M84" s="160" t="s">
        <v>68</v>
      </c>
      <c r="N84" s="160">
        <v>90</v>
      </c>
    </row>
    <row r="85" spans="1:14" ht="16.5" customHeight="1">
      <c r="A85" s="122"/>
      <c r="B85" s="347"/>
      <c r="C85" s="122" t="s">
        <v>182</v>
      </c>
      <c r="D85" s="122"/>
      <c r="E85" s="122"/>
      <c r="F85" s="160">
        <v>90.5</v>
      </c>
      <c r="G85" s="160">
        <v>87.9</v>
      </c>
      <c r="H85" s="160">
        <v>91</v>
      </c>
      <c r="I85" s="160">
        <v>90.5</v>
      </c>
      <c r="J85" s="160">
        <v>87.9</v>
      </c>
      <c r="K85" s="160">
        <v>90.8</v>
      </c>
      <c r="L85" s="160" t="s">
        <v>68</v>
      </c>
      <c r="M85" s="160" t="s">
        <v>68</v>
      </c>
      <c r="N85" s="160">
        <v>90.3</v>
      </c>
    </row>
    <row r="86" spans="1:14" ht="16.5" customHeight="1">
      <c r="A86" s="122"/>
      <c r="B86" s="347"/>
      <c r="C86" s="122" t="s">
        <v>183</v>
      </c>
      <c r="D86" s="122"/>
      <c r="E86" s="122"/>
      <c r="F86" s="160">
        <v>90.3</v>
      </c>
      <c r="G86" s="160">
        <v>87.8</v>
      </c>
      <c r="H86" s="160">
        <v>86.3</v>
      </c>
      <c r="I86" s="160">
        <v>85.3</v>
      </c>
      <c r="J86" s="160">
        <v>86.8</v>
      </c>
      <c r="K86" s="160">
        <v>92.6</v>
      </c>
      <c r="L86" s="160" t="s">
        <v>68</v>
      </c>
      <c r="M86" s="160">
        <v>88.7</v>
      </c>
      <c r="N86" s="160">
        <v>87.9</v>
      </c>
    </row>
    <row r="87" spans="1:14" ht="16.5" customHeight="1">
      <c r="A87" s="122"/>
      <c r="B87" s="347"/>
      <c r="C87" s="122" t="s">
        <v>184</v>
      </c>
      <c r="D87" s="122"/>
      <c r="E87" s="122"/>
      <c r="F87" s="160">
        <v>87.8</v>
      </c>
      <c r="G87" s="160" t="s">
        <v>68</v>
      </c>
      <c r="H87" s="160">
        <v>83.3</v>
      </c>
      <c r="I87" s="160">
        <v>84.7</v>
      </c>
      <c r="J87" s="160">
        <v>87.1</v>
      </c>
      <c r="K87" s="160">
        <v>91.6</v>
      </c>
      <c r="L87" s="160" t="s">
        <v>68</v>
      </c>
      <c r="M87" s="160">
        <v>60</v>
      </c>
      <c r="N87" s="160">
        <v>75.2</v>
      </c>
    </row>
    <row r="88" spans="1:14" ht="16.5" customHeight="1">
      <c r="A88" s="122"/>
      <c r="B88" s="347"/>
      <c r="C88" s="122" t="s">
        <v>185</v>
      </c>
      <c r="D88" s="122"/>
      <c r="E88" s="122"/>
      <c r="F88" s="160">
        <v>79.400000000000006</v>
      </c>
      <c r="G88" s="160" t="s">
        <v>68</v>
      </c>
      <c r="H88" s="160">
        <v>85.2</v>
      </c>
      <c r="I88" s="160">
        <v>66.400000000000006</v>
      </c>
      <c r="J88" s="160" t="s">
        <v>68</v>
      </c>
      <c r="K88" s="160" t="s">
        <v>68</v>
      </c>
      <c r="L88" s="160" t="s">
        <v>68</v>
      </c>
      <c r="M88" s="160">
        <v>41.7</v>
      </c>
      <c r="N88" s="160">
        <v>62.2</v>
      </c>
    </row>
    <row r="89" spans="1:14" ht="16.5" customHeight="1">
      <c r="A89" s="350"/>
      <c r="B89" s="88" t="s">
        <v>172</v>
      </c>
      <c r="C89" s="88"/>
      <c r="D89" s="88"/>
      <c r="E89" s="88"/>
      <c r="F89" s="211"/>
      <c r="G89" s="211"/>
      <c r="H89" s="211"/>
      <c r="I89" s="211"/>
      <c r="J89" s="211"/>
      <c r="K89" s="212"/>
      <c r="L89" s="212"/>
      <c r="M89" s="212"/>
      <c r="N89" s="212"/>
    </row>
    <row r="90" spans="1:14" ht="16.5" customHeight="1">
      <c r="A90" s="122"/>
      <c r="B90" s="347"/>
      <c r="C90" s="122" t="s">
        <v>181</v>
      </c>
      <c r="D90" s="122"/>
      <c r="E90" s="122"/>
      <c r="F90" s="160">
        <v>84.7</v>
      </c>
      <c r="G90" s="160">
        <v>86.4</v>
      </c>
      <c r="H90" s="160">
        <v>85.7</v>
      </c>
      <c r="I90" s="160">
        <v>83.3</v>
      </c>
      <c r="J90" s="160">
        <v>87.1</v>
      </c>
      <c r="K90" s="160" t="s">
        <v>68</v>
      </c>
      <c r="L90" s="160">
        <v>84.3</v>
      </c>
      <c r="M90" s="160" t="s">
        <v>68</v>
      </c>
      <c r="N90" s="160">
        <v>85</v>
      </c>
    </row>
    <row r="91" spans="1:14" ht="16.5" customHeight="1">
      <c r="A91" s="122"/>
      <c r="B91" s="347"/>
      <c r="C91" s="122" t="s">
        <v>182</v>
      </c>
      <c r="D91" s="122"/>
      <c r="E91" s="122"/>
      <c r="F91" s="160">
        <v>85</v>
      </c>
      <c r="G91" s="160">
        <v>86.1</v>
      </c>
      <c r="H91" s="160">
        <v>87</v>
      </c>
      <c r="I91" s="160">
        <v>83.5</v>
      </c>
      <c r="J91" s="160">
        <v>87.4</v>
      </c>
      <c r="K91" s="160">
        <v>86.7</v>
      </c>
      <c r="L91" s="160" t="s">
        <v>68</v>
      </c>
      <c r="M91" s="160" t="s">
        <v>68</v>
      </c>
      <c r="N91" s="160">
        <v>85.9</v>
      </c>
    </row>
    <row r="92" spans="1:14" ht="16.5" customHeight="1">
      <c r="A92" s="122"/>
      <c r="B92" s="347"/>
      <c r="C92" s="122" t="s">
        <v>183</v>
      </c>
      <c r="D92" s="122"/>
      <c r="E92" s="122"/>
      <c r="F92" s="160">
        <v>87.9</v>
      </c>
      <c r="G92" s="160">
        <v>87.3</v>
      </c>
      <c r="H92" s="160">
        <v>85.5</v>
      </c>
      <c r="I92" s="160">
        <v>75.900000000000006</v>
      </c>
      <c r="J92" s="160">
        <v>85.1</v>
      </c>
      <c r="K92" s="160">
        <v>89.6</v>
      </c>
      <c r="L92" s="160" t="s">
        <v>68</v>
      </c>
      <c r="M92" s="160">
        <v>81.2</v>
      </c>
      <c r="N92" s="160">
        <v>84.3</v>
      </c>
    </row>
    <row r="93" spans="1:14" ht="16.5" customHeight="1">
      <c r="A93" s="122"/>
      <c r="B93" s="347"/>
      <c r="C93" s="122" t="s">
        <v>184</v>
      </c>
      <c r="D93" s="122"/>
      <c r="E93" s="122"/>
      <c r="F93" s="160" t="s">
        <v>68</v>
      </c>
      <c r="G93" s="160" t="s">
        <v>68</v>
      </c>
      <c r="H93" s="160">
        <v>78.5</v>
      </c>
      <c r="I93" s="160">
        <v>69.5</v>
      </c>
      <c r="J93" s="160">
        <v>82.2</v>
      </c>
      <c r="K93" s="160" t="s">
        <v>68</v>
      </c>
      <c r="L93" s="160" t="s">
        <v>68</v>
      </c>
      <c r="M93" s="160">
        <v>54.4</v>
      </c>
      <c r="N93" s="160">
        <v>64.599999999999994</v>
      </c>
    </row>
    <row r="94" spans="1:14" ht="16.5" customHeight="1">
      <c r="A94" s="122"/>
      <c r="B94" s="347"/>
      <c r="C94" s="122" t="s">
        <v>185</v>
      </c>
      <c r="D94" s="122"/>
      <c r="E94" s="122"/>
      <c r="F94" s="160" t="s">
        <v>68</v>
      </c>
      <c r="G94" s="160" t="s">
        <v>68</v>
      </c>
      <c r="H94" s="160">
        <v>78.900000000000006</v>
      </c>
      <c r="I94" s="160">
        <v>48.9</v>
      </c>
      <c r="J94" s="160" t="s">
        <v>68</v>
      </c>
      <c r="K94" s="160" t="s">
        <v>68</v>
      </c>
      <c r="L94" s="160" t="s">
        <v>68</v>
      </c>
      <c r="M94" s="160">
        <v>38.1</v>
      </c>
      <c r="N94" s="160">
        <v>44.3</v>
      </c>
    </row>
    <row r="95" spans="1:14" ht="16.5" customHeight="1">
      <c r="A95" s="350"/>
      <c r="B95" s="88" t="s">
        <v>177</v>
      </c>
      <c r="C95" s="88"/>
      <c r="D95" s="88"/>
      <c r="E95" s="88"/>
      <c r="F95" s="211"/>
      <c r="G95" s="211"/>
      <c r="H95" s="211"/>
      <c r="I95" s="211"/>
      <c r="J95" s="211"/>
      <c r="K95" s="212"/>
      <c r="L95" s="212"/>
      <c r="M95" s="212"/>
      <c r="N95" s="212"/>
    </row>
    <row r="96" spans="1:14" ht="16.5" customHeight="1">
      <c r="A96" s="122"/>
      <c r="B96" s="347"/>
      <c r="C96" s="122" t="s">
        <v>181</v>
      </c>
      <c r="D96" s="122"/>
      <c r="E96" s="122"/>
      <c r="F96" s="160">
        <v>87.7</v>
      </c>
      <c r="G96" s="160">
        <v>88</v>
      </c>
      <c r="H96" s="160">
        <v>86.9</v>
      </c>
      <c r="I96" s="160">
        <v>85.8</v>
      </c>
      <c r="J96" s="160">
        <v>88.5</v>
      </c>
      <c r="K96" s="160" t="s">
        <v>68</v>
      </c>
      <c r="L96" s="160">
        <v>88.1</v>
      </c>
      <c r="M96" s="160" t="s">
        <v>68</v>
      </c>
      <c r="N96" s="160">
        <v>87.3</v>
      </c>
    </row>
    <row r="97" spans="1:14" ht="16.5" customHeight="1">
      <c r="A97" s="122"/>
      <c r="B97" s="347"/>
      <c r="C97" s="122" t="s">
        <v>182</v>
      </c>
      <c r="D97" s="122"/>
      <c r="E97" s="122"/>
      <c r="F97" s="160">
        <v>88.2</v>
      </c>
      <c r="G97" s="160">
        <v>87</v>
      </c>
      <c r="H97" s="160">
        <v>88.8</v>
      </c>
      <c r="I97" s="160">
        <v>86.8</v>
      </c>
      <c r="J97" s="160">
        <v>87.7</v>
      </c>
      <c r="K97" s="160">
        <v>89</v>
      </c>
      <c r="L97" s="160" t="s">
        <v>68</v>
      </c>
      <c r="M97" s="160" t="s">
        <v>68</v>
      </c>
      <c r="N97" s="160">
        <v>88.3</v>
      </c>
    </row>
    <row r="98" spans="1:14" ht="16.5" customHeight="1">
      <c r="A98" s="122"/>
      <c r="B98" s="347"/>
      <c r="C98" s="122" t="s">
        <v>183</v>
      </c>
      <c r="D98" s="122"/>
      <c r="E98" s="122"/>
      <c r="F98" s="160">
        <v>89.7</v>
      </c>
      <c r="G98" s="160">
        <v>87.6</v>
      </c>
      <c r="H98" s="160">
        <v>85.9</v>
      </c>
      <c r="I98" s="160">
        <v>79.8</v>
      </c>
      <c r="J98" s="160">
        <v>86.3</v>
      </c>
      <c r="K98" s="160">
        <v>91.5</v>
      </c>
      <c r="L98" s="160" t="s">
        <v>68</v>
      </c>
      <c r="M98" s="160">
        <v>84.1</v>
      </c>
      <c r="N98" s="160">
        <v>86.4</v>
      </c>
    </row>
    <row r="99" spans="1:14" ht="16.5" customHeight="1">
      <c r="A99" s="122"/>
      <c r="B99" s="347"/>
      <c r="C99" s="122" t="s">
        <v>184</v>
      </c>
      <c r="D99" s="122"/>
      <c r="E99" s="122"/>
      <c r="F99" s="160">
        <v>87.8</v>
      </c>
      <c r="G99" s="160" t="s">
        <v>68</v>
      </c>
      <c r="H99" s="160">
        <v>80.5</v>
      </c>
      <c r="I99" s="160">
        <v>79.3</v>
      </c>
      <c r="J99" s="160">
        <v>84.8</v>
      </c>
      <c r="K99" s="160">
        <v>91.6</v>
      </c>
      <c r="L99" s="160" t="s">
        <v>68</v>
      </c>
      <c r="M99" s="160">
        <v>57.2</v>
      </c>
      <c r="N99" s="160">
        <v>70.599999999999994</v>
      </c>
    </row>
    <row r="100" spans="1:14" ht="16.5" customHeight="1">
      <c r="A100" s="122"/>
      <c r="B100" s="347"/>
      <c r="C100" s="122" t="s">
        <v>185</v>
      </c>
      <c r="D100" s="122"/>
      <c r="E100" s="122"/>
      <c r="F100" s="160">
        <v>80</v>
      </c>
      <c r="G100" s="160" t="s">
        <v>68</v>
      </c>
      <c r="H100" s="160">
        <v>84.8</v>
      </c>
      <c r="I100" s="160">
        <v>61.2</v>
      </c>
      <c r="J100" s="160" t="s">
        <v>68</v>
      </c>
      <c r="K100" s="160" t="s">
        <v>68</v>
      </c>
      <c r="L100" s="160" t="s">
        <v>68</v>
      </c>
      <c r="M100" s="160">
        <v>39.9</v>
      </c>
      <c r="N100" s="160">
        <v>55.9</v>
      </c>
    </row>
    <row r="101" spans="1:14" ht="16.5" customHeight="1">
      <c r="A101" s="132" t="s">
        <v>171</v>
      </c>
      <c r="B101" s="122"/>
      <c r="C101" s="122"/>
      <c r="D101" s="122"/>
      <c r="E101" s="122"/>
      <c r="F101" s="122"/>
      <c r="G101" s="122"/>
      <c r="H101" s="122"/>
      <c r="I101" s="201"/>
      <c r="J101" s="201"/>
      <c r="K101" s="201"/>
      <c r="L101" s="201"/>
      <c r="M101" s="201"/>
      <c r="N101" s="201"/>
    </row>
    <row r="102" spans="1:14" ht="16.5" customHeight="1">
      <c r="A102" s="337"/>
      <c r="B102" s="88" t="s">
        <v>170</v>
      </c>
      <c r="C102" s="88"/>
      <c r="D102" s="88"/>
      <c r="E102" s="88"/>
      <c r="F102" s="201"/>
      <c r="G102" s="201"/>
      <c r="H102" s="201"/>
      <c r="I102" s="201"/>
      <c r="J102" s="201"/>
      <c r="K102" s="201"/>
      <c r="L102" s="201"/>
      <c r="M102" s="201"/>
      <c r="N102" s="201"/>
    </row>
    <row r="103" spans="1:14" ht="16.5" customHeight="1">
      <c r="A103" s="122"/>
      <c r="B103" s="347"/>
      <c r="C103" s="122" t="s">
        <v>181</v>
      </c>
      <c r="D103" s="122"/>
      <c r="E103" s="122"/>
      <c r="F103" s="160">
        <v>94</v>
      </c>
      <c r="G103" s="160">
        <v>93.4</v>
      </c>
      <c r="H103" s="160">
        <v>93.1</v>
      </c>
      <c r="I103" s="160">
        <v>93.6</v>
      </c>
      <c r="J103" s="160">
        <v>93.6</v>
      </c>
      <c r="K103" s="160" t="s">
        <v>68</v>
      </c>
      <c r="L103" s="160">
        <v>93.8</v>
      </c>
      <c r="M103" s="160" t="s">
        <v>68</v>
      </c>
      <c r="N103" s="160">
        <v>93.6</v>
      </c>
    </row>
    <row r="104" spans="1:14" ht="16.5" customHeight="1">
      <c r="A104" s="122"/>
      <c r="B104" s="347"/>
      <c r="C104" s="122" t="s">
        <v>182</v>
      </c>
      <c r="D104" s="122"/>
      <c r="E104" s="122"/>
      <c r="F104" s="160">
        <v>93.1</v>
      </c>
      <c r="G104" s="160">
        <v>92.5</v>
      </c>
      <c r="H104" s="160">
        <v>93.1</v>
      </c>
      <c r="I104" s="160">
        <v>92.9</v>
      </c>
      <c r="J104" s="160">
        <v>93.4</v>
      </c>
      <c r="K104" s="160">
        <v>93.9</v>
      </c>
      <c r="L104" s="160" t="s">
        <v>68</v>
      </c>
      <c r="M104" s="160" t="s">
        <v>68</v>
      </c>
      <c r="N104" s="160">
        <v>93</v>
      </c>
    </row>
    <row r="105" spans="1:14" ht="16.5" customHeight="1">
      <c r="A105" s="122"/>
      <c r="B105" s="347"/>
      <c r="C105" s="122" t="s">
        <v>183</v>
      </c>
      <c r="D105" s="122"/>
      <c r="E105" s="122"/>
      <c r="F105" s="160">
        <v>92.6</v>
      </c>
      <c r="G105" s="160">
        <v>92.3</v>
      </c>
      <c r="H105" s="160">
        <v>92.8</v>
      </c>
      <c r="I105" s="160">
        <v>92.5</v>
      </c>
      <c r="J105" s="160">
        <v>92</v>
      </c>
      <c r="K105" s="160">
        <v>92.6</v>
      </c>
      <c r="L105" s="160" t="s">
        <v>68</v>
      </c>
      <c r="M105" s="160">
        <v>92.5</v>
      </c>
      <c r="N105" s="160">
        <v>92.6</v>
      </c>
    </row>
    <row r="106" spans="1:14" ht="16.5" customHeight="1">
      <c r="A106" s="122"/>
      <c r="B106" s="347"/>
      <c r="C106" s="122" t="s">
        <v>184</v>
      </c>
      <c r="D106" s="122"/>
      <c r="E106" s="122"/>
      <c r="F106" s="160">
        <v>90.5</v>
      </c>
      <c r="G106" s="160" t="s">
        <v>68</v>
      </c>
      <c r="H106" s="160">
        <v>91.9</v>
      </c>
      <c r="I106" s="160">
        <v>91.8</v>
      </c>
      <c r="J106" s="160">
        <v>92</v>
      </c>
      <c r="K106" s="160">
        <v>92.2</v>
      </c>
      <c r="L106" s="160" t="s">
        <v>68</v>
      </c>
      <c r="M106" s="160">
        <v>92.7</v>
      </c>
      <c r="N106" s="160">
        <v>91.9</v>
      </c>
    </row>
    <row r="107" spans="1:14" ht="16.5" customHeight="1">
      <c r="A107" s="122"/>
      <c r="B107" s="347"/>
      <c r="C107" s="122" t="s">
        <v>185</v>
      </c>
      <c r="D107" s="122"/>
      <c r="E107" s="122"/>
      <c r="F107" s="160">
        <v>93.2</v>
      </c>
      <c r="G107" s="160" t="s">
        <v>68</v>
      </c>
      <c r="H107" s="160">
        <v>91.8</v>
      </c>
      <c r="I107" s="160">
        <v>90.4</v>
      </c>
      <c r="J107" s="160" t="s">
        <v>68</v>
      </c>
      <c r="K107" s="160" t="s">
        <v>68</v>
      </c>
      <c r="L107" s="160" t="s">
        <v>68</v>
      </c>
      <c r="M107" s="160">
        <v>91.7</v>
      </c>
      <c r="N107" s="160">
        <v>91.4</v>
      </c>
    </row>
    <row r="108" spans="1:14" ht="16.5" customHeight="1">
      <c r="A108" s="350"/>
      <c r="B108" s="88" t="s">
        <v>172</v>
      </c>
      <c r="C108" s="88"/>
      <c r="D108" s="88"/>
      <c r="E108" s="88"/>
      <c r="F108" s="211"/>
      <c r="G108" s="211"/>
      <c r="H108" s="211"/>
      <c r="I108" s="211"/>
      <c r="J108" s="211"/>
      <c r="K108" s="212"/>
      <c r="L108" s="212"/>
      <c r="M108" s="212"/>
      <c r="N108" s="212"/>
    </row>
    <row r="109" spans="1:14" ht="16.5" customHeight="1">
      <c r="A109" s="122"/>
      <c r="B109" s="347"/>
      <c r="C109" s="122" t="s">
        <v>181</v>
      </c>
      <c r="D109" s="122"/>
      <c r="E109" s="122"/>
      <c r="F109" s="160">
        <v>92.7</v>
      </c>
      <c r="G109" s="160">
        <v>92.9</v>
      </c>
      <c r="H109" s="160">
        <v>92.4</v>
      </c>
      <c r="I109" s="160">
        <v>93.1</v>
      </c>
      <c r="J109" s="160">
        <v>92.5</v>
      </c>
      <c r="K109" s="160" t="s">
        <v>68</v>
      </c>
      <c r="L109" s="160">
        <v>91.2</v>
      </c>
      <c r="M109" s="160" t="s">
        <v>68</v>
      </c>
      <c r="N109" s="160">
        <v>92.7</v>
      </c>
    </row>
    <row r="110" spans="1:14" ht="16.5" customHeight="1">
      <c r="A110" s="122"/>
      <c r="B110" s="347"/>
      <c r="C110" s="122" t="s">
        <v>182</v>
      </c>
      <c r="D110" s="122"/>
      <c r="E110" s="122"/>
      <c r="F110" s="160">
        <v>91.2</v>
      </c>
      <c r="G110" s="160">
        <v>91.2</v>
      </c>
      <c r="H110" s="160">
        <v>91.7</v>
      </c>
      <c r="I110" s="160">
        <v>92.3</v>
      </c>
      <c r="J110" s="160">
        <v>92.4</v>
      </c>
      <c r="K110" s="160">
        <v>91.4</v>
      </c>
      <c r="L110" s="160" t="s">
        <v>68</v>
      </c>
      <c r="M110" s="160" t="s">
        <v>68</v>
      </c>
      <c r="N110" s="160">
        <v>91.4</v>
      </c>
    </row>
    <row r="111" spans="1:14" ht="16.5" customHeight="1">
      <c r="A111" s="122"/>
      <c r="B111" s="347"/>
      <c r="C111" s="122" t="s">
        <v>183</v>
      </c>
      <c r="D111" s="122"/>
      <c r="E111" s="122"/>
      <c r="F111" s="160">
        <v>91.2</v>
      </c>
      <c r="G111" s="160">
        <v>91.8</v>
      </c>
      <c r="H111" s="160">
        <v>91.8</v>
      </c>
      <c r="I111" s="160">
        <v>90.8</v>
      </c>
      <c r="J111" s="160">
        <v>90.2</v>
      </c>
      <c r="K111" s="160">
        <v>91.2</v>
      </c>
      <c r="L111" s="160" t="s">
        <v>68</v>
      </c>
      <c r="M111" s="160">
        <v>90.6</v>
      </c>
      <c r="N111" s="160">
        <v>91.4</v>
      </c>
    </row>
    <row r="112" spans="1:14" ht="16.5" customHeight="1">
      <c r="A112" s="122"/>
      <c r="B112" s="347"/>
      <c r="C112" s="122" t="s">
        <v>184</v>
      </c>
      <c r="D112" s="122"/>
      <c r="E112" s="122"/>
      <c r="F112" s="160" t="s">
        <v>68</v>
      </c>
      <c r="G112" s="160" t="s">
        <v>68</v>
      </c>
      <c r="H112" s="160">
        <v>89.4</v>
      </c>
      <c r="I112" s="160">
        <v>91.1</v>
      </c>
      <c r="J112" s="160">
        <v>91</v>
      </c>
      <c r="K112" s="160" t="s">
        <v>68</v>
      </c>
      <c r="L112" s="160" t="s">
        <v>68</v>
      </c>
      <c r="M112" s="160">
        <v>90.7</v>
      </c>
      <c r="N112" s="160">
        <v>90.6</v>
      </c>
    </row>
    <row r="113" spans="1:14" ht="16.5" customHeight="1">
      <c r="A113" s="122"/>
      <c r="B113" s="347"/>
      <c r="C113" s="122" t="s">
        <v>185</v>
      </c>
      <c r="D113" s="122"/>
      <c r="E113" s="122"/>
      <c r="F113" s="160" t="s">
        <v>68</v>
      </c>
      <c r="G113" s="160" t="s">
        <v>68</v>
      </c>
      <c r="H113" s="160">
        <v>87.8</v>
      </c>
      <c r="I113" s="160">
        <v>89.9</v>
      </c>
      <c r="J113" s="160" t="s">
        <v>68</v>
      </c>
      <c r="K113" s="160" t="s">
        <v>68</v>
      </c>
      <c r="L113" s="160" t="s">
        <v>68</v>
      </c>
      <c r="M113" s="160">
        <v>89.9</v>
      </c>
      <c r="N113" s="160">
        <v>89.4</v>
      </c>
    </row>
    <row r="114" spans="1:14" ht="16.5" customHeight="1">
      <c r="A114" s="350"/>
      <c r="B114" s="88" t="s">
        <v>177</v>
      </c>
      <c r="C114" s="88"/>
      <c r="D114" s="88"/>
      <c r="E114" s="88"/>
      <c r="F114" s="211"/>
      <c r="G114" s="211"/>
      <c r="H114" s="211"/>
      <c r="I114" s="211"/>
      <c r="J114" s="211"/>
      <c r="K114" s="212"/>
      <c r="L114" s="212"/>
      <c r="M114" s="212"/>
      <c r="N114" s="212"/>
    </row>
    <row r="115" spans="1:14" ht="16.5" customHeight="1">
      <c r="A115" s="122"/>
      <c r="B115" s="347"/>
      <c r="C115" s="122" t="s">
        <v>181</v>
      </c>
      <c r="D115" s="122"/>
      <c r="E115" s="122"/>
      <c r="F115" s="160">
        <v>93.4</v>
      </c>
      <c r="G115" s="160">
        <v>93.2</v>
      </c>
      <c r="H115" s="160">
        <v>92.8</v>
      </c>
      <c r="I115" s="160">
        <v>93.3</v>
      </c>
      <c r="J115" s="160">
        <v>93.1</v>
      </c>
      <c r="K115" s="160" t="s">
        <v>68</v>
      </c>
      <c r="L115" s="160">
        <v>92.7</v>
      </c>
      <c r="M115" s="160" t="s">
        <v>68</v>
      </c>
      <c r="N115" s="160">
        <v>93.2</v>
      </c>
    </row>
    <row r="116" spans="1:14" ht="16.5" customHeight="1">
      <c r="A116" s="122"/>
      <c r="B116" s="347"/>
      <c r="C116" s="122" t="s">
        <v>182</v>
      </c>
      <c r="D116" s="122"/>
      <c r="E116" s="122"/>
      <c r="F116" s="160">
        <v>92.3</v>
      </c>
      <c r="G116" s="160">
        <v>91.9</v>
      </c>
      <c r="H116" s="160">
        <v>92.5</v>
      </c>
      <c r="I116" s="160">
        <v>92.5</v>
      </c>
      <c r="J116" s="160">
        <v>93</v>
      </c>
      <c r="K116" s="160">
        <v>92.7</v>
      </c>
      <c r="L116" s="160" t="s">
        <v>68</v>
      </c>
      <c r="M116" s="160" t="s">
        <v>68</v>
      </c>
      <c r="N116" s="160">
        <v>92.3</v>
      </c>
    </row>
    <row r="117" spans="1:14" ht="16.5" customHeight="1">
      <c r="A117" s="122"/>
      <c r="B117" s="347"/>
      <c r="C117" s="122" t="s">
        <v>183</v>
      </c>
      <c r="D117" s="122"/>
      <c r="E117" s="122"/>
      <c r="F117" s="160">
        <v>92.2</v>
      </c>
      <c r="G117" s="160">
        <v>92.1</v>
      </c>
      <c r="H117" s="160">
        <v>92.4</v>
      </c>
      <c r="I117" s="160">
        <v>91.8</v>
      </c>
      <c r="J117" s="160">
        <v>91.5</v>
      </c>
      <c r="K117" s="160">
        <v>92</v>
      </c>
      <c r="L117" s="160" t="s">
        <v>68</v>
      </c>
      <c r="M117" s="160">
        <v>91.7</v>
      </c>
      <c r="N117" s="160">
        <v>92.1</v>
      </c>
    </row>
    <row r="118" spans="1:14" ht="16.5" customHeight="1">
      <c r="A118" s="122"/>
      <c r="B118" s="347"/>
      <c r="C118" s="122" t="s">
        <v>184</v>
      </c>
      <c r="D118" s="122"/>
      <c r="E118" s="122"/>
      <c r="F118" s="160">
        <v>90.5</v>
      </c>
      <c r="G118" s="160" t="s">
        <v>68</v>
      </c>
      <c r="H118" s="160">
        <v>91.1</v>
      </c>
      <c r="I118" s="160">
        <v>91.5</v>
      </c>
      <c r="J118" s="160">
        <v>91.7</v>
      </c>
      <c r="K118" s="160">
        <v>92.2</v>
      </c>
      <c r="L118" s="160" t="s">
        <v>68</v>
      </c>
      <c r="M118" s="160">
        <v>91.7</v>
      </c>
      <c r="N118" s="160">
        <v>91.4</v>
      </c>
    </row>
    <row r="119" spans="1:14" ht="16.5" customHeight="1">
      <c r="A119" s="122"/>
      <c r="B119" s="347"/>
      <c r="C119" s="122" t="s">
        <v>185</v>
      </c>
      <c r="D119" s="122"/>
      <c r="E119" s="122"/>
      <c r="F119" s="160">
        <v>93.2</v>
      </c>
      <c r="G119" s="160" t="s">
        <v>68</v>
      </c>
      <c r="H119" s="160">
        <v>91.7</v>
      </c>
      <c r="I119" s="160">
        <v>90.3</v>
      </c>
      <c r="J119" s="160" t="s">
        <v>68</v>
      </c>
      <c r="K119" s="160" t="s">
        <v>68</v>
      </c>
      <c r="L119" s="160" t="s">
        <v>68</v>
      </c>
      <c r="M119" s="160">
        <v>91.5</v>
      </c>
      <c r="N119" s="160">
        <v>91.2</v>
      </c>
    </row>
    <row r="120" spans="1:14" ht="3.75" customHeight="1">
      <c r="A120" s="122"/>
      <c r="B120" s="347"/>
      <c r="C120" s="122"/>
      <c r="D120" s="122"/>
      <c r="E120" s="122"/>
      <c r="F120" s="160"/>
      <c r="G120" s="160"/>
      <c r="H120" s="160"/>
      <c r="I120" s="160"/>
      <c r="J120" s="160"/>
      <c r="K120" s="160"/>
      <c r="L120" s="160"/>
      <c r="M120" s="160"/>
      <c r="N120" s="160"/>
    </row>
    <row r="121" spans="1:14" ht="16.5" customHeight="1">
      <c r="A121" s="88" t="s">
        <v>20</v>
      </c>
      <c r="B121" s="88"/>
      <c r="C121" s="88"/>
      <c r="D121" s="88"/>
      <c r="E121" s="88"/>
      <c r="F121" s="337"/>
      <c r="G121" s="337"/>
      <c r="H121" s="337"/>
      <c r="I121" s="337"/>
      <c r="J121" s="337"/>
      <c r="K121" s="337"/>
      <c r="L121" s="337"/>
      <c r="M121" s="337"/>
      <c r="N121" s="337"/>
    </row>
    <row r="122" spans="1:14" ht="16.5" customHeight="1">
      <c r="A122" s="132" t="s">
        <v>122</v>
      </c>
      <c r="B122" s="88"/>
      <c r="C122" s="88"/>
      <c r="D122" s="88"/>
      <c r="E122" s="88"/>
      <c r="F122" s="337"/>
      <c r="G122" s="337"/>
      <c r="H122" s="337"/>
      <c r="I122" s="337"/>
      <c r="J122" s="337"/>
      <c r="K122" s="337"/>
      <c r="L122" s="337"/>
      <c r="M122" s="337"/>
      <c r="N122" s="337"/>
    </row>
    <row r="123" spans="1:14" ht="16.5" customHeight="1">
      <c r="A123" s="337"/>
      <c r="B123" s="88" t="s">
        <v>170</v>
      </c>
      <c r="C123" s="88"/>
      <c r="D123" s="88"/>
      <c r="E123" s="88"/>
      <c r="F123" s="337"/>
      <c r="G123" s="337"/>
      <c r="H123" s="337"/>
      <c r="I123" s="337"/>
      <c r="J123" s="337"/>
      <c r="K123" s="337"/>
      <c r="L123" s="337"/>
      <c r="M123" s="337"/>
      <c r="N123" s="337"/>
    </row>
    <row r="124" spans="1:14" ht="16.5" customHeight="1">
      <c r="A124" s="122"/>
      <c r="B124" s="347"/>
      <c r="C124" s="122" t="s">
        <v>181</v>
      </c>
      <c r="D124" s="122"/>
      <c r="E124" s="122"/>
      <c r="F124" s="160">
        <v>93.4</v>
      </c>
      <c r="G124" s="160">
        <v>92.9</v>
      </c>
      <c r="H124" s="160">
        <v>92.6</v>
      </c>
      <c r="I124" s="160">
        <v>92.9</v>
      </c>
      <c r="J124" s="160">
        <v>92.6</v>
      </c>
      <c r="K124" s="160" t="s">
        <v>68</v>
      </c>
      <c r="L124" s="160">
        <v>92.4</v>
      </c>
      <c r="M124" s="160" t="s">
        <v>68</v>
      </c>
      <c r="N124" s="160">
        <v>93</v>
      </c>
    </row>
    <row r="125" spans="1:14" ht="16.5" customHeight="1">
      <c r="A125" s="122"/>
      <c r="B125" s="347"/>
      <c r="C125" s="122" t="s">
        <v>182</v>
      </c>
      <c r="D125" s="122"/>
      <c r="E125" s="122"/>
      <c r="F125" s="160">
        <v>92.3</v>
      </c>
      <c r="G125" s="160">
        <v>92.1</v>
      </c>
      <c r="H125" s="160">
        <v>92</v>
      </c>
      <c r="I125" s="160">
        <v>91.7</v>
      </c>
      <c r="J125" s="160">
        <v>92.1</v>
      </c>
      <c r="K125" s="160">
        <v>92.5</v>
      </c>
      <c r="L125" s="160" t="s">
        <v>68</v>
      </c>
      <c r="M125" s="160" t="s">
        <v>68</v>
      </c>
      <c r="N125" s="160">
        <v>92.2</v>
      </c>
    </row>
    <row r="126" spans="1:14" ht="16.5" customHeight="1">
      <c r="A126" s="122"/>
      <c r="B126" s="347"/>
      <c r="C126" s="122" t="s">
        <v>183</v>
      </c>
      <c r="D126" s="122"/>
      <c r="E126" s="122"/>
      <c r="F126" s="160">
        <v>91.3</v>
      </c>
      <c r="G126" s="160">
        <v>92.2</v>
      </c>
      <c r="H126" s="160">
        <v>91</v>
      </c>
      <c r="I126" s="160">
        <v>90.9</v>
      </c>
      <c r="J126" s="160">
        <v>90.6</v>
      </c>
      <c r="K126" s="160">
        <v>92</v>
      </c>
      <c r="L126" s="160" t="s">
        <v>68</v>
      </c>
      <c r="M126" s="160">
        <v>91</v>
      </c>
      <c r="N126" s="160">
        <v>91.2</v>
      </c>
    </row>
    <row r="127" spans="1:14" ht="16.5" customHeight="1">
      <c r="A127" s="122"/>
      <c r="B127" s="347"/>
      <c r="C127" s="122" t="s">
        <v>184</v>
      </c>
      <c r="D127" s="122"/>
      <c r="E127" s="122"/>
      <c r="F127" s="160">
        <v>88.5</v>
      </c>
      <c r="G127" s="160">
        <v>92.5</v>
      </c>
      <c r="H127" s="160">
        <v>88</v>
      </c>
      <c r="I127" s="160">
        <v>88.6</v>
      </c>
      <c r="J127" s="160">
        <v>91</v>
      </c>
      <c r="K127" s="160">
        <v>91.9</v>
      </c>
      <c r="L127" s="160" t="s">
        <v>68</v>
      </c>
      <c r="M127" s="160">
        <v>81.8</v>
      </c>
      <c r="N127" s="160">
        <v>87.7</v>
      </c>
    </row>
    <row r="128" spans="1:14" ht="16.5" customHeight="1">
      <c r="A128" s="122"/>
      <c r="B128" s="347"/>
      <c r="C128" s="122" t="s">
        <v>185</v>
      </c>
      <c r="D128" s="122"/>
      <c r="E128" s="122"/>
      <c r="F128" s="160">
        <v>88.2</v>
      </c>
      <c r="G128" s="160" t="s">
        <v>68</v>
      </c>
      <c r="H128" s="160">
        <v>82.4</v>
      </c>
      <c r="I128" s="160">
        <v>77.8</v>
      </c>
      <c r="J128" s="160">
        <v>79.099999999999994</v>
      </c>
      <c r="K128" s="160">
        <v>89.8</v>
      </c>
      <c r="L128" s="160" t="s">
        <v>68</v>
      </c>
      <c r="M128" s="160">
        <v>60.1</v>
      </c>
      <c r="N128" s="160">
        <v>74.3</v>
      </c>
    </row>
    <row r="129" spans="1:14" ht="16.5" customHeight="1">
      <c r="A129" s="350"/>
      <c r="B129" s="88" t="s">
        <v>172</v>
      </c>
      <c r="C129" s="88"/>
      <c r="D129" s="88"/>
      <c r="E129" s="88"/>
      <c r="F129" s="211"/>
      <c r="G129" s="211"/>
      <c r="H129" s="211"/>
      <c r="I129" s="211"/>
      <c r="J129" s="211"/>
      <c r="K129" s="212"/>
      <c r="L129" s="212"/>
      <c r="M129" s="212"/>
      <c r="N129" s="212"/>
    </row>
    <row r="130" spans="1:14" ht="16.5" customHeight="1">
      <c r="A130" s="122"/>
      <c r="B130" s="347"/>
      <c r="C130" s="122" t="s">
        <v>181</v>
      </c>
      <c r="D130" s="122"/>
      <c r="E130" s="122"/>
      <c r="F130" s="160">
        <v>90.7</v>
      </c>
      <c r="G130" s="160">
        <v>91.7</v>
      </c>
      <c r="H130" s="160">
        <v>90.5</v>
      </c>
      <c r="I130" s="160">
        <v>90.3</v>
      </c>
      <c r="J130" s="160">
        <v>90.7</v>
      </c>
      <c r="K130" s="160" t="s">
        <v>68</v>
      </c>
      <c r="L130" s="160">
        <v>89</v>
      </c>
      <c r="M130" s="160" t="s">
        <v>68</v>
      </c>
      <c r="N130" s="160">
        <v>90.8</v>
      </c>
    </row>
    <row r="131" spans="1:14" ht="16.5" customHeight="1">
      <c r="A131" s="122"/>
      <c r="B131" s="347"/>
      <c r="C131" s="122" t="s">
        <v>182</v>
      </c>
      <c r="D131" s="122"/>
      <c r="E131" s="122"/>
      <c r="F131" s="160">
        <v>87.7</v>
      </c>
      <c r="G131" s="160">
        <v>89.3</v>
      </c>
      <c r="H131" s="160">
        <v>88.9</v>
      </c>
      <c r="I131" s="160">
        <v>88</v>
      </c>
      <c r="J131" s="160">
        <v>90</v>
      </c>
      <c r="K131" s="160">
        <v>88.4</v>
      </c>
      <c r="L131" s="160" t="s">
        <v>68</v>
      </c>
      <c r="M131" s="160" t="s">
        <v>68</v>
      </c>
      <c r="N131" s="160">
        <v>88.6</v>
      </c>
    </row>
    <row r="132" spans="1:14" ht="16.5" customHeight="1">
      <c r="A132" s="122"/>
      <c r="B132" s="347"/>
      <c r="C132" s="122" t="s">
        <v>183</v>
      </c>
      <c r="D132" s="122"/>
      <c r="E132" s="122"/>
      <c r="F132" s="160">
        <v>85.8</v>
      </c>
      <c r="G132" s="160">
        <v>89.2</v>
      </c>
      <c r="H132" s="160">
        <v>88.3</v>
      </c>
      <c r="I132" s="160">
        <v>86.3</v>
      </c>
      <c r="J132" s="160">
        <v>87.3</v>
      </c>
      <c r="K132" s="160">
        <v>87.9</v>
      </c>
      <c r="L132" s="160" t="s">
        <v>68</v>
      </c>
      <c r="M132" s="160">
        <v>87.1</v>
      </c>
      <c r="N132" s="160">
        <v>87.6</v>
      </c>
    </row>
    <row r="133" spans="1:14" ht="16.5" customHeight="1">
      <c r="A133" s="122"/>
      <c r="B133" s="347"/>
      <c r="C133" s="122" t="s">
        <v>184</v>
      </c>
      <c r="D133" s="122"/>
      <c r="E133" s="122"/>
      <c r="F133" s="160">
        <v>79.400000000000006</v>
      </c>
      <c r="G133" s="160">
        <v>92.2</v>
      </c>
      <c r="H133" s="160">
        <v>84.3</v>
      </c>
      <c r="I133" s="160">
        <v>81.8</v>
      </c>
      <c r="J133" s="160">
        <v>88.4</v>
      </c>
      <c r="K133" s="160">
        <v>82.1</v>
      </c>
      <c r="L133" s="160" t="s">
        <v>68</v>
      </c>
      <c r="M133" s="160">
        <v>73.5</v>
      </c>
      <c r="N133" s="160">
        <v>81.8</v>
      </c>
    </row>
    <row r="134" spans="1:14" ht="16.5" customHeight="1">
      <c r="A134" s="122"/>
      <c r="B134" s="347"/>
      <c r="C134" s="122" t="s">
        <v>185</v>
      </c>
      <c r="D134" s="122"/>
      <c r="E134" s="122"/>
      <c r="F134" s="160">
        <v>76.599999999999994</v>
      </c>
      <c r="G134" s="160" t="s">
        <v>68</v>
      </c>
      <c r="H134" s="160">
        <v>72.599999999999994</v>
      </c>
      <c r="I134" s="160">
        <v>64.8</v>
      </c>
      <c r="J134" s="160">
        <v>70.099999999999994</v>
      </c>
      <c r="K134" s="160">
        <v>86.9</v>
      </c>
      <c r="L134" s="160" t="s">
        <v>68</v>
      </c>
      <c r="M134" s="160">
        <v>47.7</v>
      </c>
      <c r="N134" s="160">
        <v>62</v>
      </c>
    </row>
    <row r="135" spans="1:14" ht="16.5" customHeight="1">
      <c r="A135" s="350"/>
      <c r="B135" s="88" t="s">
        <v>177</v>
      </c>
      <c r="C135" s="88"/>
      <c r="D135" s="88"/>
      <c r="E135" s="88"/>
      <c r="F135" s="211"/>
      <c r="G135" s="211"/>
      <c r="H135" s="211"/>
      <c r="I135" s="211"/>
      <c r="J135" s="211"/>
      <c r="K135" s="212"/>
      <c r="L135" s="212"/>
      <c r="M135" s="212"/>
      <c r="N135" s="212"/>
    </row>
    <row r="136" spans="1:14" ht="16.5" customHeight="1">
      <c r="A136" s="122"/>
      <c r="B136" s="347"/>
      <c r="C136" s="122" t="s">
        <v>181</v>
      </c>
      <c r="D136" s="122"/>
      <c r="E136" s="122"/>
      <c r="F136" s="160">
        <v>92.3</v>
      </c>
      <c r="G136" s="160">
        <v>92.3</v>
      </c>
      <c r="H136" s="160">
        <v>91.8</v>
      </c>
      <c r="I136" s="160">
        <v>91.9</v>
      </c>
      <c r="J136" s="160">
        <v>91.7</v>
      </c>
      <c r="K136" s="160" t="s">
        <v>68</v>
      </c>
      <c r="L136" s="160">
        <v>91.1</v>
      </c>
      <c r="M136" s="160" t="s">
        <v>68</v>
      </c>
      <c r="N136" s="160">
        <v>92.1</v>
      </c>
    </row>
    <row r="137" spans="1:14" ht="16.5" customHeight="1">
      <c r="A137" s="122"/>
      <c r="B137" s="347"/>
      <c r="C137" s="122" t="s">
        <v>182</v>
      </c>
      <c r="D137" s="122"/>
      <c r="E137" s="122"/>
      <c r="F137" s="160">
        <v>90.4</v>
      </c>
      <c r="G137" s="160">
        <v>91</v>
      </c>
      <c r="H137" s="160">
        <v>90.8</v>
      </c>
      <c r="I137" s="160">
        <v>90.3</v>
      </c>
      <c r="J137" s="160">
        <v>91.2</v>
      </c>
      <c r="K137" s="160">
        <v>90.9</v>
      </c>
      <c r="L137" s="160" t="s">
        <v>68</v>
      </c>
      <c r="M137" s="160" t="s">
        <v>68</v>
      </c>
      <c r="N137" s="160">
        <v>90.7</v>
      </c>
    </row>
    <row r="138" spans="1:14" ht="16.5" customHeight="1">
      <c r="A138" s="122"/>
      <c r="B138" s="347"/>
      <c r="C138" s="122" t="s">
        <v>183</v>
      </c>
      <c r="D138" s="122"/>
      <c r="E138" s="122"/>
      <c r="F138" s="160">
        <v>89.2</v>
      </c>
      <c r="G138" s="160">
        <v>90.9</v>
      </c>
      <c r="H138" s="160">
        <v>90</v>
      </c>
      <c r="I138" s="160">
        <v>89.1</v>
      </c>
      <c r="J138" s="160">
        <v>89.2</v>
      </c>
      <c r="K138" s="160">
        <v>90.5</v>
      </c>
      <c r="L138" s="160" t="s">
        <v>68</v>
      </c>
      <c r="M138" s="160">
        <v>89.6</v>
      </c>
      <c r="N138" s="160">
        <v>89.8</v>
      </c>
    </row>
    <row r="139" spans="1:14" ht="16.5" customHeight="1">
      <c r="A139" s="122"/>
      <c r="B139" s="347"/>
      <c r="C139" s="122" t="s">
        <v>184</v>
      </c>
      <c r="D139" s="122"/>
      <c r="E139" s="122"/>
      <c r="F139" s="160">
        <v>85.7</v>
      </c>
      <c r="G139" s="160">
        <v>92.4</v>
      </c>
      <c r="H139" s="160">
        <v>86.9</v>
      </c>
      <c r="I139" s="160">
        <v>86.4</v>
      </c>
      <c r="J139" s="160">
        <v>89.9</v>
      </c>
      <c r="K139" s="160">
        <v>89.7</v>
      </c>
      <c r="L139" s="160" t="s">
        <v>68</v>
      </c>
      <c r="M139" s="160">
        <v>78.900000000000006</v>
      </c>
      <c r="N139" s="160">
        <v>85.8</v>
      </c>
    </row>
    <row r="140" spans="1:14" ht="16.5" customHeight="1">
      <c r="A140" s="122"/>
      <c r="B140" s="347"/>
      <c r="C140" s="122" t="s">
        <v>185</v>
      </c>
      <c r="D140" s="122"/>
      <c r="E140" s="122"/>
      <c r="F140" s="160">
        <v>83.9</v>
      </c>
      <c r="G140" s="160" t="s">
        <v>68</v>
      </c>
      <c r="H140" s="160">
        <v>79.7</v>
      </c>
      <c r="I140" s="160">
        <v>73.7</v>
      </c>
      <c r="J140" s="160">
        <v>75.8</v>
      </c>
      <c r="K140" s="160">
        <v>89</v>
      </c>
      <c r="L140" s="160" t="s">
        <v>68</v>
      </c>
      <c r="M140" s="160">
        <v>56</v>
      </c>
      <c r="N140" s="160">
        <v>70.5</v>
      </c>
    </row>
    <row r="141" spans="1:14" ht="16.5" customHeight="1">
      <c r="A141" s="132" t="s">
        <v>89</v>
      </c>
      <c r="B141" s="122"/>
      <c r="C141" s="122"/>
      <c r="D141" s="122"/>
      <c r="E141" s="122"/>
      <c r="F141" s="337"/>
      <c r="G141" s="337"/>
      <c r="H141" s="337"/>
      <c r="I141" s="337"/>
      <c r="J141" s="337"/>
      <c r="K141" s="337"/>
      <c r="L141" s="337"/>
      <c r="M141" s="337"/>
      <c r="N141" s="337"/>
    </row>
    <row r="142" spans="1:14" ht="16.5" customHeight="1">
      <c r="A142" s="337"/>
      <c r="B142" s="88" t="s">
        <v>170</v>
      </c>
      <c r="C142" s="88"/>
      <c r="D142" s="88"/>
      <c r="E142" s="88"/>
      <c r="F142" s="337"/>
      <c r="G142" s="337"/>
      <c r="H142" s="337"/>
      <c r="I142" s="337"/>
      <c r="J142" s="337"/>
      <c r="K142" s="337"/>
      <c r="L142" s="337"/>
      <c r="M142" s="337"/>
      <c r="N142" s="337"/>
    </row>
    <row r="143" spans="1:14" ht="16.5" customHeight="1">
      <c r="A143" s="122"/>
      <c r="B143" s="347"/>
      <c r="C143" s="122" t="s">
        <v>181</v>
      </c>
      <c r="D143" s="122"/>
      <c r="E143" s="122"/>
      <c r="F143" s="160">
        <v>89.4</v>
      </c>
      <c r="G143" s="160">
        <v>88.4</v>
      </c>
      <c r="H143" s="160">
        <v>87.1</v>
      </c>
      <c r="I143" s="160">
        <v>84.6</v>
      </c>
      <c r="J143" s="160">
        <v>83.6</v>
      </c>
      <c r="K143" s="160" t="s">
        <v>68</v>
      </c>
      <c r="L143" s="160">
        <v>85.7</v>
      </c>
      <c r="M143" s="160" t="s">
        <v>68</v>
      </c>
      <c r="N143" s="160">
        <v>87.4</v>
      </c>
    </row>
    <row r="144" spans="1:14" ht="16.5" customHeight="1">
      <c r="A144" s="122"/>
      <c r="B144" s="347"/>
      <c r="C144" s="122" t="s">
        <v>182</v>
      </c>
      <c r="D144" s="122"/>
      <c r="E144" s="122"/>
      <c r="F144" s="160">
        <v>89</v>
      </c>
      <c r="G144" s="160">
        <v>87.9</v>
      </c>
      <c r="H144" s="160">
        <v>88</v>
      </c>
      <c r="I144" s="160">
        <v>84.9</v>
      </c>
      <c r="J144" s="160">
        <v>86.7</v>
      </c>
      <c r="K144" s="160">
        <v>88.9</v>
      </c>
      <c r="L144" s="160" t="s">
        <v>68</v>
      </c>
      <c r="M144" s="160" t="s">
        <v>68</v>
      </c>
      <c r="N144" s="160">
        <v>88.4</v>
      </c>
    </row>
    <row r="145" spans="1:14" ht="16.5" customHeight="1">
      <c r="A145" s="122"/>
      <c r="B145" s="347"/>
      <c r="C145" s="122" t="s">
        <v>183</v>
      </c>
      <c r="D145" s="122"/>
      <c r="E145" s="122"/>
      <c r="F145" s="160">
        <v>87.4</v>
      </c>
      <c r="G145" s="160">
        <v>86.6</v>
      </c>
      <c r="H145" s="160">
        <v>84.3</v>
      </c>
      <c r="I145" s="160">
        <v>82.4</v>
      </c>
      <c r="J145" s="160">
        <v>81</v>
      </c>
      <c r="K145" s="160">
        <v>90.9</v>
      </c>
      <c r="L145" s="160" t="s">
        <v>68</v>
      </c>
      <c r="M145" s="160">
        <v>84.5</v>
      </c>
      <c r="N145" s="160">
        <v>85.2</v>
      </c>
    </row>
    <row r="146" spans="1:14" ht="16.5" customHeight="1">
      <c r="A146" s="122"/>
      <c r="B146" s="347"/>
      <c r="C146" s="122" t="s">
        <v>184</v>
      </c>
      <c r="D146" s="122"/>
      <c r="E146" s="122"/>
      <c r="F146" s="160">
        <v>85</v>
      </c>
      <c r="G146" s="160" t="s">
        <v>68</v>
      </c>
      <c r="H146" s="160">
        <v>79.900000000000006</v>
      </c>
      <c r="I146" s="160">
        <v>78.099999999999994</v>
      </c>
      <c r="J146" s="160">
        <v>85.3</v>
      </c>
      <c r="K146" s="160">
        <v>90.2</v>
      </c>
      <c r="L146" s="160" t="s">
        <v>68</v>
      </c>
      <c r="M146" s="160">
        <v>71.599999999999994</v>
      </c>
      <c r="N146" s="160">
        <v>78.099999999999994</v>
      </c>
    </row>
    <row r="147" spans="1:14" ht="16.5" customHeight="1">
      <c r="A147" s="122"/>
      <c r="B147" s="347"/>
      <c r="C147" s="122" t="s">
        <v>185</v>
      </c>
      <c r="D147" s="122"/>
      <c r="E147" s="122"/>
      <c r="F147" s="160">
        <v>83</v>
      </c>
      <c r="G147" s="160" t="s">
        <v>68</v>
      </c>
      <c r="H147" s="160">
        <v>77.2</v>
      </c>
      <c r="I147" s="160">
        <v>66.599999999999994</v>
      </c>
      <c r="J147" s="160">
        <v>68.599999999999994</v>
      </c>
      <c r="K147" s="160" t="s">
        <v>68</v>
      </c>
      <c r="L147" s="160" t="s">
        <v>68</v>
      </c>
      <c r="M147" s="160">
        <v>56.1</v>
      </c>
      <c r="N147" s="160">
        <v>65.8</v>
      </c>
    </row>
    <row r="148" spans="1:14" ht="16.5" customHeight="1">
      <c r="A148" s="350"/>
      <c r="B148" s="88" t="s">
        <v>172</v>
      </c>
      <c r="C148" s="88"/>
      <c r="D148" s="88"/>
      <c r="E148" s="88"/>
      <c r="F148" s="211"/>
      <c r="G148" s="211"/>
      <c r="H148" s="211"/>
      <c r="I148" s="211"/>
      <c r="J148" s="211"/>
      <c r="K148" s="212"/>
      <c r="L148" s="212"/>
      <c r="M148" s="212"/>
      <c r="N148" s="212"/>
    </row>
    <row r="149" spans="1:14" ht="16.5" customHeight="1">
      <c r="A149" s="122"/>
      <c r="B149" s="347" t="s">
        <v>181</v>
      </c>
      <c r="C149" s="122"/>
      <c r="D149" s="122"/>
      <c r="E149" s="122"/>
      <c r="F149" s="160">
        <v>80.400000000000006</v>
      </c>
      <c r="G149" s="160">
        <v>81.900000000000006</v>
      </c>
      <c r="H149" s="160">
        <v>82.8</v>
      </c>
      <c r="I149" s="160">
        <v>73.400000000000006</v>
      </c>
      <c r="J149" s="160">
        <v>78.099999999999994</v>
      </c>
      <c r="K149" s="160" t="s">
        <v>68</v>
      </c>
      <c r="L149" s="160">
        <v>78.5</v>
      </c>
      <c r="M149" s="160" t="s">
        <v>68</v>
      </c>
      <c r="N149" s="160">
        <v>79.900000000000006</v>
      </c>
    </row>
    <row r="150" spans="1:14" ht="16.5" customHeight="1">
      <c r="A150" s="122"/>
      <c r="B150" s="347" t="s">
        <v>182</v>
      </c>
      <c r="C150" s="122"/>
      <c r="D150" s="122"/>
      <c r="E150" s="122"/>
      <c r="F150" s="160">
        <v>78.900000000000006</v>
      </c>
      <c r="G150" s="160">
        <v>82.8</v>
      </c>
      <c r="H150" s="160">
        <v>82.1</v>
      </c>
      <c r="I150" s="160">
        <v>74.8</v>
      </c>
      <c r="J150" s="160">
        <v>82.6</v>
      </c>
      <c r="K150" s="160">
        <v>80.900000000000006</v>
      </c>
      <c r="L150" s="160" t="s">
        <v>68</v>
      </c>
      <c r="M150" s="160" t="s">
        <v>68</v>
      </c>
      <c r="N150" s="160">
        <v>80.3</v>
      </c>
    </row>
    <row r="151" spans="1:14" ht="16.5" customHeight="1">
      <c r="A151" s="122"/>
      <c r="B151" s="347" t="s">
        <v>183</v>
      </c>
      <c r="C151" s="122"/>
      <c r="D151" s="122"/>
      <c r="E151" s="122"/>
      <c r="F151" s="160">
        <v>75.900000000000006</v>
      </c>
      <c r="G151" s="160">
        <v>80.099999999999994</v>
      </c>
      <c r="H151" s="160">
        <v>79.5</v>
      </c>
      <c r="I151" s="160">
        <v>71.3</v>
      </c>
      <c r="J151" s="160">
        <v>74</v>
      </c>
      <c r="K151" s="160">
        <v>84.5</v>
      </c>
      <c r="L151" s="160" t="s">
        <v>68</v>
      </c>
      <c r="M151" s="160">
        <v>77.099999999999994</v>
      </c>
      <c r="N151" s="160">
        <v>77.7</v>
      </c>
    </row>
    <row r="152" spans="1:14" ht="16.5" customHeight="1">
      <c r="A152" s="122"/>
      <c r="B152" s="347" t="s">
        <v>184</v>
      </c>
      <c r="C152" s="122"/>
      <c r="D152" s="122"/>
      <c r="E152" s="122"/>
      <c r="F152" s="160">
        <v>72.099999999999994</v>
      </c>
      <c r="G152" s="160" t="s">
        <v>68</v>
      </c>
      <c r="H152" s="160">
        <v>74.8</v>
      </c>
      <c r="I152" s="160">
        <v>64.7</v>
      </c>
      <c r="J152" s="160">
        <v>78</v>
      </c>
      <c r="K152" s="160">
        <v>83</v>
      </c>
      <c r="L152" s="160" t="s">
        <v>68</v>
      </c>
      <c r="M152" s="160">
        <v>59.7</v>
      </c>
      <c r="N152" s="160">
        <v>67</v>
      </c>
    </row>
    <row r="153" spans="1:14" ht="16.5" customHeight="1">
      <c r="A153" s="122"/>
      <c r="B153" s="347" t="s">
        <v>185</v>
      </c>
      <c r="C153" s="122"/>
      <c r="D153" s="122"/>
      <c r="E153" s="122"/>
      <c r="F153" s="160">
        <v>67.5</v>
      </c>
      <c r="G153" s="160" t="s">
        <v>68</v>
      </c>
      <c r="H153" s="160">
        <v>64</v>
      </c>
      <c r="I153" s="160">
        <v>50.4</v>
      </c>
      <c r="J153" s="160">
        <v>56.1</v>
      </c>
      <c r="K153" s="160" t="s">
        <v>68</v>
      </c>
      <c r="L153" s="160" t="s">
        <v>68</v>
      </c>
      <c r="M153" s="160">
        <v>43.7</v>
      </c>
      <c r="N153" s="160">
        <v>51.3</v>
      </c>
    </row>
    <row r="154" spans="1:14" ht="16.5" customHeight="1">
      <c r="A154" s="350"/>
      <c r="B154" s="88" t="s">
        <v>177</v>
      </c>
      <c r="C154" s="88"/>
      <c r="D154" s="88"/>
      <c r="E154" s="88"/>
      <c r="F154" s="211"/>
      <c r="G154" s="211"/>
      <c r="H154" s="211"/>
      <c r="I154" s="211"/>
      <c r="J154" s="211"/>
      <c r="K154" s="212"/>
      <c r="L154" s="212"/>
      <c r="M154" s="212"/>
      <c r="N154" s="212"/>
    </row>
    <row r="155" spans="1:14" ht="16.5" customHeight="1">
      <c r="A155" s="122"/>
      <c r="B155" s="347"/>
      <c r="C155" s="122" t="s">
        <v>181</v>
      </c>
      <c r="D155" s="122"/>
      <c r="E155" s="122"/>
      <c r="F155" s="160">
        <v>85.7</v>
      </c>
      <c r="G155" s="160">
        <v>85.6</v>
      </c>
      <c r="H155" s="160">
        <v>85.5</v>
      </c>
      <c r="I155" s="160">
        <v>80.3</v>
      </c>
      <c r="J155" s="160">
        <v>81.400000000000006</v>
      </c>
      <c r="K155" s="160" t="s">
        <v>68</v>
      </c>
      <c r="L155" s="160">
        <v>82.9</v>
      </c>
      <c r="M155" s="160" t="s">
        <v>68</v>
      </c>
      <c r="N155" s="160">
        <v>84.4</v>
      </c>
    </row>
    <row r="156" spans="1:14" ht="16.5" customHeight="1">
      <c r="A156" s="122"/>
      <c r="B156" s="347"/>
      <c r="C156" s="122" t="s">
        <v>182</v>
      </c>
      <c r="D156" s="122"/>
      <c r="E156" s="122"/>
      <c r="F156" s="160">
        <v>84.9</v>
      </c>
      <c r="G156" s="160">
        <v>85.7</v>
      </c>
      <c r="H156" s="160">
        <v>85.8</v>
      </c>
      <c r="I156" s="160">
        <v>80.8</v>
      </c>
      <c r="J156" s="160">
        <v>85.1</v>
      </c>
      <c r="K156" s="160">
        <v>86</v>
      </c>
      <c r="L156" s="160" t="s">
        <v>68</v>
      </c>
      <c r="M156" s="160" t="s">
        <v>68</v>
      </c>
      <c r="N156" s="160">
        <v>85.2</v>
      </c>
    </row>
    <row r="157" spans="1:14" ht="16.5" customHeight="1">
      <c r="A157" s="122"/>
      <c r="B157" s="347"/>
      <c r="C157" s="122" t="s">
        <v>183</v>
      </c>
      <c r="D157" s="122"/>
      <c r="E157" s="122"/>
      <c r="F157" s="160">
        <v>83.1</v>
      </c>
      <c r="G157" s="160">
        <v>84</v>
      </c>
      <c r="H157" s="160">
        <v>82.5</v>
      </c>
      <c r="I157" s="160">
        <v>78</v>
      </c>
      <c r="J157" s="160">
        <v>78.3</v>
      </c>
      <c r="K157" s="160">
        <v>88.4</v>
      </c>
      <c r="L157" s="160" t="s">
        <v>68</v>
      </c>
      <c r="M157" s="160">
        <v>81.599999999999994</v>
      </c>
      <c r="N157" s="160">
        <v>82.3</v>
      </c>
    </row>
    <row r="158" spans="1:14" ht="16.5" customHeight="1">
      <c r="A158" s="122"/>
      <c r="B158" s="347"/>
      <c r="C158" s="122" t="s">
        <v>184</v>
      </c>
      <c r="D158" s="122"/>
      <c r="E158" s="122"/>
      <c r="F158" s="160">
        <v>80.5</v>
      </c>
      <c r="G158" s="160" t="s">
        <v>68</v>
      </c>
      <c r="H158" s="160">
        <v>78.3</v>
      </c>
      <c r="I158" s="160">
        <v>73.3</v>
      </c>
      <c r="J158" s="160">
        <v>82.1</v>
      </c>
      <c r="K158" s="160">
        <v>88.7</v>
      </c>
      <c r="L158" s="160" t="s">
        <v>68</v>
      </c>
      <c r="M158" s="160">
        <v>67.2</v>
      </c>
      <c r="N158" s="160">
        <v>74.3</v>
      </c>
    </row>
    <row r="159" spans="1:14" ht="16.5" customHeight="1">
      <c r="A159" s="122"/>
      <c r="B159" s="347"/>
      <c r="C159" s="122" t="s">
        <v>185</v>
      </c>
      <c r="D159" s="122"/>
      <c r="E159" s="122"/>
      <c r="F159" s="160">
        <v>76.5</v>
      </c>
      <c r="G159" s="160" t="s">
        <v>68</v>
      </c>
      <c r="H159" s="160">
        <v>73.599999999999994</v>
      </c>
      <c r="I159" s="160">
        <v>61.1</v>
      </c>
      <c r="J159" s="160">
        <v>63.7</v>
      </c>
      <c r="K159" s="160" t="s">
        <v>68</v>
      </c>
      <c r="L159" s="160" t="s">
        <v>68</v>
      </c>
      <c r="M159" s="160">
        <v>51.9</v>
      </c>
      <c r="N159" s="160">
        <v>61.1</v>
      </c>
    </row>
    <row r="160" spans="1:14" ht="16.5" customHeight="1">
      <c r="A160" s="132" t="s">
        <v>171</v>
      </c>
      <c r="B160" s="122"/>
      <c r="C160" s="122"/>
      <c r="D160" s="122"/>
      <c r="E160" s="122"/>
      <c r="F160" s="201"/>
      <c r="G160" s="201"/>
      <c r="H160" s="201"/>
      <c r="I160" s="201"/>
      <c r="J160" s="201"/>
      <c r="K160" s="201"/>
      <c r="L160" s="201"/>
      <c r="M160" s="201"/>
      <c r="N160" s="201"/>
    </row>
    <row r="161" spans="1:14" ht="16.5" customHeight="1">
      <c r="A161" s="337"/>
      <c r="B161" s="88" t="s">
        <v>170</v>
      </c>
      <c r="C161" s="88"/>
      <c r="D161" s="88"/>
      <c r="E161" s="88"/>
      <c r="F161" s="337"/>
      <c r="G161" s="337"/>
      <c r="H161" s="337"/>
      <c r="I161" s="337"/>
      <c r="J161" s="337"/>
      <c r="K161" s="337"/>
      <c r="L161" s="337"/>
      <c r="M161" s="337"/>
      <c r="N161" s="337"/>
    </row>
    <row r="162" spans="1:14" ht="16.5" customHeight="1">
      <c r="A162" s="122"/>
      <c r="B162" s="347"/>
      <c r="C162" s="122" t="s">
        <v>181</v>
      </c>
      <c r="D162" s="122"/>
      <c r="E162" s="122"/>
      <c r="F162" s="160">
        <v>93.5</v>
      </c>
      <c r="G162" s="160">
        <v>92.9</v>
      </c>
      <c r="H162" s="160">
        <v>92.9</v>
      </c>
      <c r="I162" s="160">
        <v>93.3</v>
      </c>
      <c r="J162" s="160">
        <v>92.9</v>
      </c>
      <c r="K162" s="160" t="s">
        <v>68</v>
      </c>
      <c r="L162" s="160">
        <v>92.6</v>
      </c>
      <c r="M162" s="160" t="s">
        <v>68</v>
      </c>
      <c r="N162" s="160">
        <v>93.1</v>
      </c>
    </row>
    <row r="163" spans="1:14" ht="16.5" customHeight="1">
      <c r="A163" s="122"/>
      <c r="B163" s="347"/>
      <c r="C163" s="122" t="s">
        <v>182</v>
      </c>
      <c r="D163" s="122"/>
      <c r="E163" s="122"/>
      <c r="F163" s="160">
        <v>92.8</v>
      </c>
      <c r="G163" s="160">
        <v>92.3</v>
      </c>
      <c r="H163" s="160">
        <v>92.5</v>
      </c>
      <c r="I163" s="160">
        <v>92.1</v>
      </c>
      <c r="J163" s="160">
        <v>92.3</v>
      </c>
      <c r="K163" s="160">
        <v>92.8</v>
      </c>
      <c r="L163" s="160" t="s">
        <v>68</v>
      </c>
      <c r="M163" s="160" t="s">
        <v>68</v>
      </c>
      <c r="N163" s="160">
        <v>92.5</v>
      </c>
    </row>
    <row r="164" spans="1:14" ht="16.5" customHeight="1">
      <c r="A164" s="122"/>
      <c r="B164" s="347"/>
      <c r="C164" s="122" t="s">
        <v>183</v>
      </c>
      <c r="D164" s="122"/>
      <c r="E164" s="122"/>
      <c r="F164" s="160">
        <v>92.3</v>
      </c>
      <c r="G164" s="160">
        <v>92.6</v>
      </c>
      <c r="H164" s="160">
        <v>92.5</v>
      </c>
      <c r="I164" s="160">
        <v>92.3</v>
      </c>
      <c r="J164" s="160">
        <v>91.8</v>
      </c>
      <c r="K164" s="160">
        <v>92.2</v>
      </c>
      <c r="L164" s="160" t="s">
        <v>68</v>
      </c>
      <c r="M164" s="160">
        <v>92.6</v>
      </c>
      <c r="N164" s="160">
        <v>92.4</v>
      </c>
    </row>
    <row r="165" spans="1:14" ht="16.5" customHeight="1">
      <c r="A165" s="122"/>
      <c r="B165" s="347"/>
      <c r="C165" s="122" t="s">
        <v>184</v>
      </c>
      <c r="D165" s="122"/>
      <c r="E165" s="122"/>
      <c r="F165" s="160">
        <v>90.8</v>
      </c>
      <c r="G165" s="160">
        <v>92.5</v>
      </c>
      <c r="H165" s="160">
        <v>91.8</v>
      </c>
      <c r="I165" s="160">
        <v>92.1</v>
      </c>
      <c r="J165" s="160">
        <v>91.6</v>
      </c>
      <c r="K165" s="160">
        <v>92.2</v>
      </c>
      <c r="L165" s="160" t="s">
        <v>68</v>
      </c>
      <c r="M165" s="160">
        <v>89.3</v>
      </c>
      <c r="N165" s="160">
        <v>91.5</v>
      </c>
    </row>
    <row r="166" spans="1:14" ht="16.5" customHeight="1">
      <c r="A166" s="122"/>
      <c r="B166" s="347"/>
      <c r="C166" s="122" t="s">
        <v>185</v>
      </c>
      <c r="D166" s="122"/>
      <c r="E166" s="122"/>
      <c r="F166" s="160">
        <v>93.2</v>
      </c>
      <c r="G166" s="160" t="s">
        <v>68</v>
      </c>
      <c r="H166" s="160">
        <v>91.8</v>
      </c>
      <c r="I166" s="160">
        <v>91.6</v>
      </c>
      <c r="J166" s="160">
        <v>88.1</v>
      </c>
      <c r="K166" s="160">
        <v>89.7</v>
      </c>
      <c r="L166" s="160" t="s">
        <v>68</v>
      </c>
      <c r="M166" s="160">
        <v>87.1</v>
      </c>
      <c r="N166" s="160">
        <v>90.8</v>
      </c>
    </row>
    <row r="167" spans="1:14" ht="16.5" customHeight="1">
      <c r="A167" s="350"/>
      <c r="B167" s="88" t="s">
        <v>172</v>
      </c>
      <c r="C167" s="88"/>
      <c r="D167" s="88"/>
      <c r="E167" s="88"/>
      <c r="F167" s="211"/>
      <c r="G167" s="211"/>
      <c r="H167" s="211"/>
      <c r="I167" s="211"/>
      <c r="J167" s="211"/>
      <c r="K167" s="212"/>
      <c r="L167" s="212"/>
      <c r="M167" s="212"/>
      <c r="N167" s="212"/>
    </row>
    <row r="168" spans="1:14" ht="16.5" customHeight="1">
      <c r="A168" s="122"/>
      <c r="B168" s="347" t="s">
        <v>181</v>
      </c>
      <c r="C168" s="122"/>
      <c r="D168" s="122"/>
      <c r="E168" s="122"/>
      <c r="F168" s="160">
        <v>91.1</v>
      </c>
      <c r="G168" s="160">
        <v>91.8</v>
      </c>
      <c r="H168" s="160">
        <v>90.8</v>
      </c>
      <c r="I168" s="160">
        <v>91</v>
      </c>
      <c r="J168" s="160">
        <v>91.1</v>
      </c>
      <c r="K168" s="160" t="s">
        <v>68</v>
      </c>
      <c r="L168" s="160">
        <v>89.4</v>
      </c>
      <c r="M168" s="160" t="s">
        <v>68</v>
      </c>
      <c r="N168" s="160">
        <v>91.2</v>
      </c>
    </row>
    <row r="169" spans="1:14" ht="16.5" customHeight="1">
      <c r="A169" s="122"/>
      <c r="B169" s="347" t="s">
        <v>182</v>
      </c>
      <c r="C169" s="122"/>
      <c r="D169" s="122"/>
      <c r="E169" s="122"/>
      <c r="F169" s="160">
        <v>88.8</v>
      </c>
      <c r="G169" s="160">
        <v>89.5</v>
      </c>
      <c r="H169" s="160">
        <v>89.7</v>
      </c>
      <c r="I169" s="160">
        <v>89</v>
      </c>
      <c r="J169" s="160">
        <v>90.4</v>
      </c>
      <c r="K169" s="160">
        <v>89</v>
      </c>
      <c r="L169" s="160" t="s">
        <v>68</v>
      </c>
      <c r="M169" s="160" t="s">
        <v>68</v>
      </c>
      <c r="N169" s="160">
        <v>89.3</v>
      </c>
    </row>
    <row r="170" spans="1:14" ht="16.5" customHeight="1">
      <c r="A170" s="122"/>
      <c r="B170" s="347" t="s">
        <v>183</v>
      </c>
      <c r="C170" s="122"/>
      <c r="D170" s="122"/>
      <c r="E170" s="122"/>
      <c r="F170" s="160">
        <v>88.1</v>
      </c>
      <c r="G170" s="160">
        <v>89.9</v>
      </c>
      <c r="H170" s="160">
        <v>90.1</v>
      </c>
      <c r="I170" s="160">
        <v>88.8</v>
      </c>
      <c r="J170" s="160">
        <v>88.9</v>
      </c>
      <c r="K170" s="160">
        <v>88.5</v>
      </c>
      <c r="L170" s="160" t="s">
        <v>68</v>
      </c>
      <c r="M170" s="160">
        <v>89.6</v>
      </c>
      <c r="N170" s="160">
        <v>89.4</v>
      </c>
    </row>
    <row r="171" spans="1:14" ht="16.5" customHeight="1">
      <c r="A171" s="122"/>
      <c r="B171" s="347" t="s">
        <v>184</v>
      </c>
      <c r="C171" s="122"/>
      <c r="D171" s="122"/>
      <c r="E171" s="122"/>
      <c r="F171" s="160">
        <v>86.6</v>
      </c>
      <c r="G171" s="160">
        <v>92.2</v>
      </c>
      <c r="H171" s="160">
        <v>89.5</v>
      </c>
      <c r="I171" s="160">
        <v>88.4</v>
      </c>
      <c r="J171" s="160">
        <v>89.3</v>
      </c>
      <c r="K171" s="160">
        <v>82.6</v>
      </c>
      <c r="L171" s="160" t="s">
        <v>68</v>
      </c>
      <c r="M171" s="160">
        <v>86.4</v>
      </c>
      <c r="N171" s="160">
        <v>88.4</v>
      </c>
    </row>
    <row r="172" spans="1:14" ht="16.5" customHeight="1">
      <c r="A172" s="122"/>
      <c r="B172" s="347" t="s">
        <v>185</v>
      </c>
      <c r="C172" s="122"/>
      <c r="D172" s="122"/>
      <c r="E172" s="122"/>
      <c r="F172" s="160">
        <v>90.7</v>
      </c>
      <c r="G172" s="160" t="s">
        <v>68</v>
      </c>
      <c r="H172" s="160">
        <v>87.9</v>
      </c>
      <c r="I172" s="160">
        <v>88.4</v>
      </c>
      <c r="J172" s="160">
        <v>86.7</v>
      </c>
      <c r="K172" s="160">
        <v>87.6</v>
      </c>
      <c r="L172" s="160" t="s">
        <v>68</v>
      </c>
      <c r="M172" s="160">
        <v>84.8</v>
      </c>
      <c r="N172" s="160">
        <v>87.8</v>
      </c>
    </row>
    <row r="173" spans="1:14" ht="16.5" customHeight="1">
      <c r="A173" s="350"/>
      <c r="B173" s="88" t="s">
        <v>177</v>
      </c>
      <c r="C173" s="88"/>
      <c r="D173" s="88"/>
      <c r="E173" s="88"/>
      <c r="F173" s="211"/>
      <c r="G173" s="211"/>
      <c r="H173" s="211"/>
      <c r="I173" s="211"/>
      <c r="J173" s="211"/>
      <c r="K173" s="212"/>
      <c r="L173" s="212"/>
      <c r="M173" s="212"/>
      <c r="N173" s="212"/>
    </row>
    <row r="174" spans="1:14" ht="16.5" customHeight="1">
      <c r="A174" s="122"/>
      <c r="B174" s="347"/>
      <c r="C174" s="122" t="s">
        <v>181</v>
      </c>
      <c r="D174" s="122"/>
      <c r="E174" s="122"/>
      <c r="F174" s="160">
        <v>92.5</v>
      </c>
      <c r="G174" s="160">
        <v>92.3</v>
      </c>
      <c r="H174" s="160">
        <v>92.1</v>
      </c>
      <c r="I174" s="160">
        <v>92.4</v>
      </c>
      <c r="J174" s="160">
        <v>92.1</v>
      </c>
      <c r="K174" s="160" t="s">
        <v>68</v>
      </c>
      <c r="L174" s="160">
        <v>91.4</v>
      </c>
      <c r="M174" s="160" t="s">
        <v>68</v>
      </c>
      <c r="N174" s="160">
        <v>92.3</v>
      </c>
    </row>
    <row r="175" spans="1:14" ht="16.5" customHeight="1">
      <c r="A175" s="122"/>
      <c r="B175" s="347"/>
      <c r="C175" s="122" t="s">
        <v>182</v>
      </c>
      <c r="D175" s="122"/>
      <c r="E175" s="122"/>
      <c r="F175" s="160">
        <v>91.2</v>
      </c>
      <c r="G175" s="160">
        <v>91.2</v>
      </c>
      <c r="H175" s="160">
        <v>91.4</v>
      </c>
      <c r="I175" s="160">
        <v>90.9</v>
      </c>
      <c r="J175" s="160">
        <v>91.5</v>
      </c>
      <c r="K175" s="160">
        <v>91.3</v>
      </c>
      <c r="L175" s="160" t="s">
        <v>68</v>
      </c>
      <c r="M175" s="160" t="s">
        <v>68</v>
      </c>
      <c r="N175" s="160">
        <v>91.2</v>
      </c>
    </row>
    <row r="176" spans="1:14" ht="16.5" customHeight="1">
      <c r="A176" s="198"/>
      <c r="B176" s="205"/>
      <c r="C176" s="198" t="s">
        <v>183</v>
      </c>
      <c r="D176" s="198"/>
      <c r="E176" s="198"/>
      <c r="F176" s="160">
        <v>90.7</v>
      </c>
      <c r="G176" s="160">
        <v>91.5</v>
      </c>
      <c r="H176" s="160">
        <v>91.6</v>
      </c>
      <c r="I176" s="160">
        <v>90.9</v>
      </c>
      <c r="J176" s="160">
        <v>90.6</v>
      </c>
      <c r="K176" s="160">
        <v>90.8</v>
      </c>
      <c r="L176" s="160" t="s">
        <v>68</v>
      </c>
      <c r="M176" s="160">
        <v>91.5</v>
      </c>
      <c r="N176" s="160">
        <v>91.2</v>
      </c>
    </row>
    <row r="177" spans="1:14" ht="16.5" customHeight="1">
      <c r="A177" s="198"/>
      <c r="B177" s="205"/>
      <c r="C177" s="198" t="s">
        <v>184</v>
      </c>
      <c r="D177" s="198"/>
      <c r="E177" s="198"/>
      <c r="F177" s="160">
        <v>89.7</v>
      </c>
      <c r="G177" s="160">
        <v>92.4</v>
      </c>
      <c r="H177" s="160">
        <v>91.1</v>
      </c>
      <c r="I177" s="160">
        <v>90.9</v>
      </c>
      <c r="J177" s="160">
        <v>90.7</v>
      </c>
      <c r="K177" s="160">
        <v>90</v>
      </c>
      <c r="L177" s="160" t="s">
        <v>68</v>
      </c>
      <c r="M177" s="160">
        <v>88.4</v>
      </c>
      <c r="N177" s="160">
        <v>90.5</v>
      </c>
    </row>
    <row r="178" spans="1:14" ht="16.5" customHeight="1">
      <c r="A178" s="198"/>
      <c r="B178" s="205"/>
      <c r="C178" s="198" t="s">
        <v>185</v>
      </c>
      <c r="D178" s="198"/>
      <c r="E178" s="198"/>
      <c r="F178" s="160">
        <v>92.5</v>
      </c>
      <c r="G178" s="160" t="s">
        <v>68</v>
      </c>
      <c r="H178" s="160">
        <v>90.7</v>
      </c>
      <c r="I178" s="160">
        <v>90.7</v>
      </c>
      <c r="J178" s="160">
        <v>87.6</v>
      </c>
      <c r="K178" s="160">
        <v>89.1</v>
      </c>
      <c r="L178" s="160" t="s">
        <v>68</v>
      </c>
      <c r="M178" s="160">
        <v>86.5</v>
      </c>
      <c r="N178" s="160">
        <v>90</v>
      </c>
    </row>
    <row r="179" spans="1:14" ht="3.75" customHeight="1">
      <c r="A179" s="206"/>
      <c r="B179" s="206"/>
      <c r="C179" s="206"/>
      <c r="D179" s="206"/>
      <c r="E179" s="206"/>
      <c r="F179" s="206"/>
      <c r="G179" s="206"/>
      <c r="H179" s="206"/>
      <c r="I179" s="206"/>
      <c r="J179" s="206"/>
      <c r="K179" s="206"/>
      <c r="L179" s="206"/>
      <c r="M179" s="206"/>
      <c r="N179" s="206"/>
    </row>
    <row r="180" spans="1:14" s="329" customFormat="1" ht="16.5" customHeight="1">
      <c r="A180" s="326"/>
      <c r="B180" s="921" t="s">
        <v>414</v>
      </c>
      <c r="C180" s="921"/>
      <c r="D180" s="921"/>
      <c r="E180" s="921"/>
      <c r="F180" s="921"/>
      <c r="G180" s="921"/>
      <c r="H180" s="921"/>
      <c r="I180" s="921"/>
      <c r="J180" s="921"/>
      <c r="K180" s="921"/>
      <c r="L180" s="921"/>
      <c r="M180" s="921"/>
      <c r="N180" s="921"/>
    </row>
    <row r="181" spans="1:14" s="329" customFormat="1" ht="16.5" customHeight="1">
      <c r="A181" s="326"/>
      <c r="B181" s="914" t="s">
        <v>401</v>
      </c>
      <c r="C181" s="877"/>
      <c r="D181" s="877"/>
      <c r="E181" s="877"/>
      <c r="F181" s="877"/>
      <c r="G181" s="877"/>
      <c r="H181" s="877"/>
      <c r="I181" s="877"/>
      <c r="J181" s="877"/>
      <c r="K181" s="877"/>
      <c r="L181" s="877"/>
      <c r="M181" s="877"/>
      <c r="N181" s="877"/>
    </row>
    <row r="182" spans="1:14" ht="30.75" customHeight="1">
      <c r="A182" s="207" t="s">
        <v>21</v>
      </c>
      <c r="B182" s="921" t="s">
        <v>178</v>
      </c>
      <c r="C182" s="921"/>
      <c r="D182" s="921"/>
      <c r="E182" s="921"/>
      <c r="F182" s="921"/>
      <c r="G182" s="921"/>
      <c r="H182" s="921"/>
      <c r="I182" s="921"/>
      <c r="J182" s="921"/>
      <c r="K182" s="921"/>
      <c r="L182" s="921"/>
      <c r="M182" s="921"/>
      <c r="N182" s="921"/>
    </row>
    <row r="183" spans="1:14" s="213" customFormat="1" ht="42.75" customHeight="1">
      <c r="A183" s="207" t="s">
        <v>22</v>
      </c>
      <c r="B183" s="923" t="s">
        <v>490</v>
      </c>
      <c r="C183" s="923"/>
      <c r="D183" s="923"/>
      <c r="E183" s="923"/>
      <c r="F183" s="923"/>
      <c r="G183" s="923"/>
      <c r="H183" s="923"/>
      <c r="I183" s="923"/>
      <c r="J183" s="923"/>
      <c r="K183" s="923"/>
      <c r="L183" s="923"/>
      <c r="M183" s="923"/>
      <c r="N183" s="923"/>
    </row>
    <row r="184" spans="1:14" ht="30.75" customHeight="1">
      <c r="A184" s="203" t="s">
        <v>61</v>
      </c>
      <c r="B184" s="880" t="s">
        <v>489</v>
      </c>
      <c r="C184" s="903"/>
      <c r="D184" s="903"/>
      <c r="E184" s="903"/>
      <c r="F184" s="903"/>
      <c r="G184" s="903"/>
      <c r="H184" s="903"/>
      <c r="I184" s="903"/>
      <c r="J184" s="903"/>
      <c r="K184" s="903"/>
      <c r="L184" s="903"/>
      <c r="M184" s="903"/>
      <c r="N184" s="903"/>
    </row>
    <row r="185" spans="1:14" ht="16.5" customHeight="1">
      <c r="B185" s="881" t="s">
        <v>179</v>
      </c>
      <c r="C185" s="877"/>
      <c r="D185" s="877"/>
      <c r="E185" s="877"/>
      <c r="F185" s="877"/>
      <c r="G185" s="877"/>
      <c r="H185" s="877"/>
      <c r="I185" s="877"/>
      <c r="J185" s="877"/>
      <c r="K185" s="877"/>
      <c r="L185" s="877"/>
      <c r="M185" s="877"/>
      <c r="N185" s="877"/>
    </row>
    <row r="186" spans="1:14" ht="16.5" customHeight="1">
      <c r="A186" s="209" t="s">
        <v>67</v>
      </c>
      <c r="B186" s="86"/>
      <c r="C186" s="86"/>
      <c r="D186" s="881" t="s">
        <v>180</v>
      </c>
      <c r="E186" s="877"/>
      <c r="F186" s="877"/>
      <c r="G186" s="877"/>
      <c r="H186" s="877"/>
      <c r="I186" s="877"/>
      <c r="J186" s="877"/>
      <c r="K186" s="877"/>
      <c r="L186" s="877"/>
      <c r="M186" s="877"/>
      <c r="N186" s="877"/>
    </row>
  </sheetData>
  <mergeCells count="8">
    <mergeCell ref="B185:N185"/>
    <mergeCell ref="D186:N186"/>
    <mergeCell ref="E1:N1"/>
    <mergeCell ref="B182:N182"/>
    <mergeCell ref="B183:N183"/>
    <mergeCell ref="B180:N180"/>
    <mergeCell ref="B184:N184"/>
    <mergeCell ref="B181:N18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4A.21</oddHeader>
    <oddFooter>&amp;L&amp;8&amp;G 
&amp;"Arial,Regular"REPORT ON
GOVERNMENT
SERVICES 2020&amp;C &amp;R&amp;8&amp;G&amp;"Arial,Regular" 
SCHOOL EDUCATION
&amp;"Arial,Regular"PAGE &amp;"Arial,Bold"&amp;P&amp;"Arial,Regular" of TABLE 4A.21</oddFooter>
  </headerFooter>
  <rowBreaks count="1" manualBreakCount="1">
    <brk id="128" max="13"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86"/>
  <sheetViews>
    <sheetView showGridLines="0" zoomScaleNormal="100" zoomScaleSheetLayoutView="100" workbookViewId="0"/>
  </sheetViews>
  <sheetFormatPr defaultColWidth="9.109375" defaultRowHeight="13.2"/>
  <cols>
    <col min="1" max="1" width="3.6640625" style="208" customWidth="1"/>
    <col min="2" max="3" width="2.6640625" style="208" customWidth="1"/>
    <col min="4" max="4" width="6.6640625" style="208" customWidth="1"/>
    <col min="5" max="5" width="9.44140625" style="208" customWidth="1"/>
    <col min="6" max="14" width="11.88671875" style="208" customWidth="1"/>
    <col min="15" max="16384" width="9.109375" style="208"/>
  </cols>
  <sheetData>
    <row r="1" spans="1:14" ht="19.5" customHeight="1">
      <c r="A1" s="66" t="s">
        <v>76</v>
      </c>
      <c r="E1" s="214" t="s">
        <v>186</v>
      </c>
      <c r="F1" s="214"/>
      <c r="G1" s="214"/>
      <c r="H1" s="214"/>
      <c r="I1" s="214"/>
      <c r="J1" s="214"/>
      <c r="K1" s="214"/>
      <c r="L1" s="214"/>
      <c r="M1" s="214"/>
      <c r="N1" s="214"/>
    </row>
    <row r="2" spans="1:14" ht="16.5" customHeight="1">
      <c r="A2" s="521"/>
      <c r="B2" s="521"/>
      <c r="C2" s="521"/>
      <c r="D2" s="522"/>
      <c r="E2" s="522"/>
      <c r="F2" s="522" t="s">
        <v>169</v>
      </c>
      <c r="G2" s="522" t="s">
        <v>33</v>
      </c>
      <c r="H2" s="522" t="s">
        <v>34</v>
      </c>
      <c r="I2" s="522" t="s">
        <v>35</v>
      </c>
      <c r="J2" s="522" t="s">
        <v>36</v>
      </c>
      <c r="K2" s="522" t="s">
        <v>37</v>
      </c>
      <c r="L2" s="522" t="s">
        <v>150</v>
      </c>
      <c r="M2" s="522" t="s">
        <v>39</v>
      </c>
      <c r="N2" s="522" t="s">
        <v>40</v>
      </c>
    </row>
    <row r="3" spans="1:14" ht="16.5" customHeight="1">
      <c r="A3" s="200" t="s">
        <v>218</v>
      </c>
      <c r="B3" s="200"/>
      <c r="C3" s="200"/>
      <c r="D3" s="200"/>
      <c r="E3" s="200"/>
    </row>
    <row r="4" spans="1:14" ht="16.5" customHeight="1">
      <c r="B4" s="200" t="s">
        <v>170</v>
      </c>
      <c r="C4" s="200"/>
      <c r="D4" s="200"/>
      <c r="E4" s="523"/>
      <c r="I4" s="524"/>
    </row>
    <row r="5" spans="1:14" ht="16.5" customHeight="1">
      <c r="A5" s="86"/>
      <c r="B5" s="215"/>
      <c r="C5" s="215" t="s">
        <v>529</v>
      </c>
      <c r="D5" s="215"/>
      <c r="E5" s="215"/>
      <c r="F5" s="549">
        <v>78.5</v>
      </c>
      <c r="G5" s="549">
        <v>75.5</v>
      </c>
      <c r="H5" s="549">
        <v>73.2</v>
      </c>
      <c r="I5" s="549">
        <v>74</v>
      </c>
      <c r="J5" s="549">
        <v>73.7</v>
      </c>
      <c r="K5" s="549">
        <v>74.5</v>
      </c>
      <c r="L5" s="549">
        <v>72</v>
      </c>
      <c r="M5" s="549">
        <v>51</v>
      </c>
      <c r="N5" s="549">
        <v>75.3</v>
      </c>
    </row>
    <row r="6" spans="1:14" ht="16.5" customHeight="1">
      <c r="A6" s="86"/>
      <c r="B6" s="215"/>
      <c r="C6" s="67" t="s">
        <v>530</v>
      </c>
      <c r="D6" s="215"/>
      <c r="E6" s="215"/>
      <c r="F6" s="197">
        <v>79.400000000000006</v>
      </c>
      <c r="G6" s="197">
        <v>78.599999999999994</v>
      </c>
      <c r="H6" s="197">
        <v>75.3</v>
      </c>
      <c r="I6" s="197">
        <v>78.5</v>
      </c>
      <c r="J6" s="197">
        <v>75.3</v>
      </c>
      <c r="K6" s="197">
        <v>78.2</v>
      </c>
      <c r="L6" s="197">
        <v>73.900000000000006</v>
      </c>
      <c r="M6" s="197">
        <v>52.6</v>
      </c>
      <c r="N6" s="197">
        <v>77.5</v>
      </c>
    </row>
    <row r="7" spans="1:14" ht="16.5" customHeight="1">
      <c r="A7" s="86"/>
      <c r="B7" s="215"/>
      <c r="C7" s="67" t="s">
        <v>531</v>
      </c>
      <c r="D7" s="215"/>
      <c r="E7" s="215"/>
      <c r="F7" s="197" t="s">
        <v>437</v>
      </c>
      <c r="G7" s="197">
        <v>79.5</v>
      </c>
      <c r="H7" s="197">
        <v>76.400000000000006</v>
      </c>
      <c r="I7" s="197">
        <v>78.3</v>
      </c>
      <c r="J7" s="197">
        <v>75</v>
      </c>
      <c r="K7" s="197">
        <v>79</v>
      </c>
      <c r="L7" s="197">
        <v>77.599999999999994</v>
      </c>
      <c r="M7" s="197">
        <v>53.9</v>
      </c>
      <c r="N7" s="197">
        <v>77.400000000000006</v>
      </c>
    </row>
    <row r="8" spans="1:14" ht="16.5" customHeight="1">
      <c r="A8" s="86"/>
      <c r="B8" s="215"/>
      <c r="C8" s="67" t="s">
        <v>532</v>
      </c>
      <c r="D8" s="215"/>
      <c r="E8" s="215"/>
      <c r="F8" s="197" t="s">
        <v>437</v>
      </c>
      <c r="G8" s="197">
        <v>81.099999999999994</v>
      </c>
      <c r="H8" s="197">
        <v>77.400000000000006</v>
      </c>
      <c r="I8" s="197">
        <v>78.099999999999994</v>
      </c>
      <c r="J8" s="197">
        <v>76</v>
      </c>
      <c r="K8" s="197">
        <v>79.8</v>
      </c>
      <c r="L8" s="197">
        <v>78.599999999999994</v>
      </c>
      <c r="M8" s="197">
        <v>51.9</v>
      </c>
      <c r="N8" s="197">
        <v>78.3</v>
      </c>
    </row>
    <row r="9" spans="1:14" ht="16.5" hidden="1" customHeight="1">
      <c r="B9" s="200"/>
      <c r="C9" s="244" t="s">
        <v>533</v>
      </c>
      <c r="D9" s="200"/>
      <c r="E9" s="200"/>
      <c r="F9" s="197" t="s">
        <v>437</v>
      </c>
      <c r="G9" s="197">
        <v>82.2</v>
      </c>
      <c r="H9" s="197">
        <v>76.3</v>
      </c>
      <c r="I9" s="197">
        <v>78.8</v>
      </c>
      <c r="J9" s="197">
        <v>76</v>
      </c>
      <c r="K9" s="197">
        <v>79.599999999999994</v>
      </c>
      <c r="L9" s="197">
        <v>80.099999999999994</v>
      </c>
      <c r="M9" s="197">
        <v>53.9</v>
      </c>
      <c r="N9" s="197">
        <v>78.5</v>
      </c>
    </row>
    <row r="10" spans="1:14" ht="16.5" customHeight="1">
      <c r="B10" s="200" t="s">
        <v>172</v>
      </c>
      <c r="C10" s="200"/>
      <c r="D10" s="200"/>
      <c r="E10" s="200"/>
      <c r="F10" s="197"/>
      <c r="G10" s="197"/>
      <c r="H10" s="197"/>
      <c r="I10" s="197"/>
      <c r="J10" s="197"/>
      <c r="K10" s="197"/>
      <c r="L10" s="197"/>
      <c r="M10" s="197"/>
      <c r="N10" s="197"/>
    </row>
    <row r="11" spans="1:14" ht="16.5" customHeight="1">
      <c r="B11" s="200"/>
      <c r="C11" s="200" t="s">
        <v>529</v>
      </c>
      <c r="D11" s="200"/>
      <c r="E11" s="200"/>
      <c r="F11" s="549">
        <v>64</v>
      </c>
      <c r="G11" s="549">
        <v>68.099999999999994</v>
      </c>
      <c r="H11" s="549">
        <v>62.4</v>
      </c>
      <c r="I11" s="549">
        <v>60.8</v>
      </c>
      <c r="J11" s="549">
        <v>64.900000000000006</v>
      </c>
      <c r="K11" s="549">
        <v>60.2</v>
      </c>
      <c r="L11" s="549">
        <v>57.6</v>
      </c>
      <c r="M11" s="549">
        <v>40.1</v>
      </c>
      <c r="N11" s="549">
        <v>63.8</v>
      </c>
    </row>
    <row r="12" spans="1:14" ht="16.5" customHeight="1">
      <c r="B12" s="200"/>
      <c r="C12" s="244" t="s">
        <v>530</v>
      </c>
      <c r="D12" s="200"/>
      <c r="E12" s="200"/>
      <c r="F12" s="197">
        <v>64.5</v>
      </c>
      <c r="G12" s="197">
        <v>71.099999999999994</v>
      </c>
      <c r="H12" s="197">
        <v>63.2</v>
      </c>
      <c r="I12" s="197">
        <v>64.099999999999994</v>
      </c>
      <c r="J12" s="197">
        <v>66.599999999999994</v>
      </c>
      <c r="K12" s="197">
        <v>62.7</v>
      </c>
      <c r="L12" s="197">
        <v>59</v>
      </c>
      <c r="M12" s="197">
        <v>39.200000000000003</v>
      </c>
      <c r="N12" s="197">
        <v>65.5</v>
      </c>
    </row>
    <row r="13" spans="1:14" ht="16.5" customHeight="1">
      <c r="B13" s="200"/>
      <c r="C13" s="244" t="s">
        <v>531</v>
      </c>
      <c r="D13" s="200"/>
      <c r="E13" s="200"/>
      <c r="F13" s="197" t="s">
        <v>437</v>
      </c>
      <c r="G13" s="197">
        <v>72</v>
      </c>
      <c r="H13" s="197">
        <v>66.3</v>
      </c>
      <c r="I13" s="197">
        <v>64.2</v>
      </c>
      <c r="J13" s="197">
        <v>66.400000000000006</v>
      </c>
      <c r="K13" s="197">
        <v>63.4</v>
      </c>
      <c r="L13" s="197">
        <v>63.7</v>
      </c>
      <c r="M13" s="197">
        <v>40.1</v>
      </c>
      <c r="N13" s="197">
        <v>67.400000000000006</v>
      </c>
    </row>
    <row r="14" spans="1:14" ht="16.5" customHeight="1">
      <c r="B14" s="200"/>
      <c r="C14" s="244" t="s">
        <v>532</v>
      </c>
      <c r="D14" s="200"/>
      <c r="E14" s="200"/>
      <c r="F14" s="197" t="s">
        <v>437</v>
      </c>
      <c r="G14" s="197">
        <v>73.5</v>
      </c>
      <c r="H14" s="197">
        <v>66.900000000000006</v>
      </c>
      <c r="I14" s="197">
        <v>63.7</v>
      </c>
      <c r="J14" s="197">
        <v>67.2</v>
      </c>
      <c r="K14" s="197">
        <v>63.7</v>
      </c>
      <c r="L14" s="197">
        <v>65</v>
      </c>
      <c r="M14" s="197">
        <v>41.4</v>
      </c>
      <c r="N14" s="197">
        <v>68.099999999999994</v>
      </c>
    </row>
    <row r="15" spans="1:14" ht="16.5" hidden="1" customHeight="1">
      <c r="B15" s="200"/>
      <c r="C15" s="244" t="s">
        <v>533</v>
      </c>
      <c r="D15" s="200"/>
      <c r="E15" s="200"/>
      <c r="F15" s="197" t="s">
        <v>437</v>
      </c>
      <c r="G15" s="197">
        <v>74.7</v>
      </c>
      <c r="H15" s="197">
        <v>66.3</v>
      </c>
      <c r="I15" s="197">
        <v>63.8</v>
      </c>
      <c r="J15" s="197">
        <v>67.3</v>
      </c>
      <c r="K15" s="197">
        <v>64.7</v>
      </c>
      <c r="L15" s="197">
        <v>66.400000000000006</v>
      </c>
      <c r="M15" s="197">
        <v>44.1</v>
      </c>
      <c r="N15" s="197">
        <v>68.5</v>
      </c>
    </row>
    <row r="16" spans="1:14" ht="16.5" customHeight="1">
      <c r="B16" s="200" t="s">
        <v>177</v>
      </c>
      <c r="E16" s="200"/>
      <c r="F16" s="199"/>
      <c r="G16" s="199"/>
      <c r="H16" s="199"/>
      <c r="I16" s="199"/>
      <c r="J16" s="199"/>
      <c r="K16" s="525"/>
      <c r="L16" s="525"/>
      <c r="M16" s="525"/>
      <c r="N16" s="525"/>
    </row>
    <row r="17" spans="1:14" ht="16.5" customHeight="1">
      <c r="B17" s="200"/>
      <c r="C17" s="200" t="s">
        <v>529</v>
      </c>
      <c r="D17" s="200"/>
      <c r="E17" s="200"/>
      <c r="F17" s="549">
        <v>73.099999999999994</v>
      </c>
      <c r="G17" s="549">
        <v>72.599999999999994</v>
      </c>
      <c r="H17" s="549">
        <v>69.400000000000006</v>
      </c>
      <c r="I17" s="549">
        <v>69.5</v>
      </c>
      <c r="J17" s="549">
        <v>70.099999999999994</v>
      </c>
      <c r="K17" s="549">
        <v>69.5</v>
      </c>
      <c r="L17" s="549">
        <v>67.099999999999994</v>
      </c>
      <c r="M17" s="549">
        <v>47.6</v>
      </c>
      <c r="N17" s="549">
        <v>71.099999999999994</v>
      </c>
    </row>
    <row r="18" spans="1:14" ht="16.5" customHeight="1">
      <c r="B18" s="200"/>
      <c r="C18" s="244" t="s">
        <v>530</v>
      </c>
      <c r="D18" s="200"/>
      <c r="E18" s="200"/>
      <c r="F18" s="197">
        <v>74</v>
      </c>
      <c r="G18" s="197">
        <v>75.7</v>
      </c>
      <c r="H18" s="197">
        <v>71.099999999999994</v>
      </c>
      <c r="I18" s="197">
        <v>73.7</v>
      </c>
      <c r="J18" s="197">
        <v>71.7</v>
      </c>
      <c r="K18" s="197">
        <v>72.8</v>
      </c>
      <c r="L18" s="197">
        <v>68.8</v>
      </c>
      <c r="M18" s="197">
        <v>48.4</v>
      </c>
      <c r="N18" s="197">
        <v>73.099999999999994</v>
      </c>
    </row>
    <row r="19" spans="1:14" ht="16.5" customHeight="1">
      <c r="B19" s="200"/>
      <c r="C19" s="244" t="s">
        <v>531</v>
      </c>
      <c r="D19" s="200"/>
      <c r="E19" s="200"/>
      <c r="F19" s="197" t="s">
        <v>437</v>
      </c>
      <c r="G19" s="197">
        <v>76.599999999999994</v>
      </c>
      <c r="H19" s="197">
        <v>73.099999999999994</v>
      </c>
      <c r="I19" s="197">
        <v>73.7</v>
      </c>
      <c r="J19" s="197">
        <v>71.7</v>
      </c>
      <c r="K19" s="197">
        <v>73.7</v>
      </c>
      <c r="L19" s="197">
        <v>72.900000000000006</v>
      </c>
      <c r="M19" s="197">
        <v>49.7</v>
      </c>
      <c r="N19" s="197">
        <v>73.900000000000006</v>
      </c>
    </row>
    <row r="20" spans="1:14" ht="16.5" customHeight="1">
      <c r="B20" s="200"/>
      <c r="C20" s="244" t="s">
        <v>532</v>
      </c>
      <c r="D20" s="200"/>
      <c r="E20" s="200"/>
      <c r="F20" s="197" t="s">
        <v>437</v>
      </c>
      <c r="G20" s="197">
        <v>78.2</v>
      </c>
      <c r="H20" s="197">
        <v>74</v>
      </c>
      <c r="I20" s="197">
        <v>73.400000000000006</v>
      </c>
      <c r="J20" s="197">
        <v>72.599999999999994</v>
      </c>
      <c r="K20" s="197">
        <v>74</v>
      </c>
      <c r="L20" s="197">
        <v>74</v>
      </c>
      <c r="M20" s="197">
        <v>48.6</v>
      </c>
      <c r="N20" s="197">
        <v>74.8</v>
      </c>
    </row>
    <row r="21" spans="1:14" ht="16.5" hidden="1" customHeight="1">
      <c r="B21" s="200"/>
      <c r="C21" s="244" t="s">
        <v>533</v>
      </c>
      <c r="D21" s="200"/>
      <c r="E21" s="200"/>
      <c r="F21" s="197" t="s">
        <v>437</v>
      </c>
      <c r="G21" s="197">
        <v>79.3</v>
      </c>
      <c r="H21" s="197">
        <v>73</v>
      </c>
      <c r="I21" s="197">
        <v>73.900000000000006</v>
      </c>
      <c r="J21" s="197">
        <v>72.7</v>
      </c>
      <c r="K21" s="197">
        <v>74.099999999999994</v>
      </c>
      <c r="L21" s="197">
        <v>75.3</v>
      </c>
      <c r="M21" s="197">
        <v>50.9</v>
      </c>
      <c r="N21" s="197">
        <v>75</v>
      </c>
    </row>
    <row r="22" spans="1:14" ht="16.5" customHeight="1">
      <c r="B22" s="200" t="s">
        <v>534</v>
      </c>
      <c r="C22" s="200"/>
      <c r="D22" s="200"/>
      <c r="E22" s="200"/>
      <c r="F22" s="86"/>
      <c r="G22" s="86"/>
      <c r="H22" s="86"/>
      <c r="I22" s="86"/>
      <c r="J22" s="86"/>
      <c r="K22" s="86"/>
      <c r="L22" s="86"/>
      <c r="M22" s="86"/>
      <c r="N22" s="86"/>
    </row>
    <row r="23" spans="1:14" ht="16.5" customHeight="1">
      <c r="B23" s="203"/>
      <c r="C23" s="244" t="s">
        <v>217</v>
      </c>
      <c r="D23" s="204"/>
      <c r="E23" s="204"/>
      <c r="F23" s="197">
        <v>75.900000000000006</v>
      </c>
      <c r="G23" s="197">
        <v>74.3</v>
      </c>
      <c r="H23" s="197">
        <v>72.2</v>
      </c>
      <c r="I23" s="197">
        <v>74</v>
      </c>
      <c r="J23" s="197">
        <v>72.400000000000006</v>
      </c>
      <c r="K23" s="197">
        <v>72.8</v>
      </c>
      <c r="L23" s="197">
        <v>68.400000000000006</v>
      </c>
      <c r="M23" s="197">
        <v>50.2</v>
      </c>
      <c r="N23" s="197">
        <v>73.7</v>
      </c>
    </row>
    <row r="24" spans="1:14" ht="16.5" customHeight="1">
      <c r="B24" s="203"/>
      <c r="C24" s="244" t="s">
        <v>173</v>
      </c>
      <c r="D24" s="204"/>
      <c r="E24" s="204"/>
      <c r="F24" s="197">
        <v>72.599999999999994</v>
      </c>
      <c r="G24" s="197">
        <v>75.3</v>
      </c>
      <c r="H24" s="197">
        <v>69.7</v>
      </c>
      <c r="I24" s="197">
        <v>68</v>
      </c>
      <c r="J24" s="197">
        <v>69.599999999999994</v>
      </c>
      <c r="K24" s="197">
        <v>67.5</v>
      </c>
      <c r="L24" s="197">
        <v>66.900000000000006</v>
      </c>
      <c r="M24" s="197">
        <v>45.4</v>
      </c>
      <c r="N24" s="197">
        <v>71.3</v>
      </c>
    </row>
    <row r="25" spans="1:14" ht="16.5" customHeight="1">
      <c r="B25" s="203"/>
      <c r="C25" s="244" t="s">
        <v>174</v>
      </c>
      <c r="D25" s="204"/>
      <c r="E25" s="204"/>
      <c r="F25" s="197">
        <v>64</v>
      </c>
      <c r="G25" s="197">
        <v>66.400000000000006</v>
      </c>
      <c r="H25" s="197">
        <v>62.4</v>
      </c>
      <c r="I25" s="197">
        <v>60.9</v>
      </c>
      <c r="J25" s="197">
        <v>68.099999999999994</v>
      </c>
      <c r="K25" s="197">
        <v>60.7</v>
      </c>
      <c r="L25" s="197">
        <v>58.1</v>
      </c>
      <c r="M25" s="197">
        <v>39.200000000000003</v>
      </c>
      <c r="N25" s="197">
        <v>63.7</v>
      </c>
    </row>
    <row r="26" spans="1:14" ht="16.5" customHeight="1">
      <c r="B26" s="203"/>
      <c r="C26" s="244" t="s">
        <v>175</v>
      </c>
      <c r="D26" s="204"/>
      <c r="E26" s="204"/>
      <c r="F26" s="197">
        <v>60.7</v>
      </c>
      <c r="G26" s="197">
        <v>64.099999999999994</v>
      </c>
      <c r="H26" s="197">
        <v>58.1</v>
      </c>
      <c r="I26" s="197">
        <v>56.3</v>
      </c>
      <c r="J26" s="197">
        <v>60.8</v>
      </c>
      <c r="K26" s="197">
        <v>56.7</v>
      </c>
      <c r="L26" s="197">
        <v>52.5</v>
      </c>
      <c r="M26" s="197">
        <v>38.1</v>
      </c>
      <c r="N26" s="197">
        <v>60</v>
      </c>
    </row>
    <row r="27" spans="1:14" ht="16.5" customHeight="1">
      <c r="B27" s="203"/>
      <c r="C27" s="244" t="s">
        <v>176</v>
      </c>
      <c r="D27" s="204"/>
      <c r="E27" s="204"/>
      <c r="F27" s="197">
        <v>57.8</v>
      </c>
      <c r="G27" s="197">
        <v>66</v>
      </c>
      <c r="H27" s="197">
        <v>58.7</v>
      </c>
      <c r="I27" s="197">
        <v>57.1</v>
      </c>
      <c r="J27" s="197">
        <v>60.5</v>
      </c>
      <c r="K27" s="197">
        <v>54.9</v>
      </c>
      <c r="L27" s="197">
        <v>52.3</v>
      </c>
      <c r="M27" s="197">
        <v>37.1</v>
      </c>
      <c r="N27" s="197">
        <v>59.8</v>
      </c>
    </row>
    <row r="28" spans="1:14" ht="3.75" customHeight="1">
      <c r="E28" s="200"/>
      <c r="F28" s="86"/>
      <c r="G28" s="86"/>
      <c r="H28" s="86"/>
      <c r="I28" s="86"/>
      <c r="J28" s="86"/>
      <c r="K28" s="86"/>
      <c r="L28" s="86"/>
      <c r="M28" s="86"/>
      <c r="N28" s="86"/>
    </row>
    <row r="29" spans="1:14" ht="16.5" customHeight="1">
      <c r="A29" s="200" t="s">
        <v>219</v>
      </c>
      <c r="B29" s="200"/>
      <c r="C29" s="200"/>
      <c r="D29" s="200"/>
      <c r="E29" s="200"/>
      <c r="F29" s="86"/>
      <c r="G29" s="86"/>
      <c r="H29" s="86"/>
      <c r="I29" s="86"/>
      <c r="J29" s="86"/>
      <c r="K29" s="86"/>
      <c r="L29" s="86"/>
      <c r="M29" s="86"/>
      <c r="N29" s="86"/>
    </row>
    <row r="30" spans="1:14" ht="16.5" customHeight="1">
      <c r="B30" s="200" t="s">
        <v>170</v>
      </c>
      <c r="C30" s="200"/>
      <c r="D30" s="200"/>
      <c r="E30" s="200"/>
      <c r="F30" s="86"/>
      <c r="G30" s="86"/>
      <c r="H30" s="86"/>
      <c r="I30" s="86"/>
      <c r="J30" s="86"/>
      <c r="K30" s="86"/>
      <c r="L30" s="86"/>
      <c r="M30" s="86"/>
      <c r="N30" s="86"/>
    </row>
    <row r="31" spans="1:14" ht="16.5" customHeight="1">
      <c r="B31" s="200"/>
      <c r="C31" s="200" t="s">
        <v>529</v>
      </c>
      <c r="D31" s="200"/>
      <c r="E31" s="200"/>
      <c r="F31" s="549">
        <v>60.7</v>
      </c>
      <c r="G31" s="549">
        <v>58</v>
      </c>
      <c r="H31" s="549">
        <v>51</v>
      </c>
      <c r="I31" s="549">
        <v>40.799999999999997</v>
      </c>
      <c r="J31" s="549">
        <v>44.3</v>
      </c>
      <c r="K31" s="549">
        <v>63.7</v>
      </c>
      <c r="L31" s="549">
        <v>47</v>
      </c>
      <c r="M31" s="549">
        <v>25.4</v>
      </c>
      <c r="N31" s="549">
        <v>51.3</v>
      </c>
    </row>
    <row r="32" spans="1:14" ht="16.5" customHeight="1">
      <c r="B32" s="200"/>
      <c r="C32" s="244" t="s">
        <v>530</v>
      </c>
      <c r="D32" s="200"/>
      <c r="E32" s="200"/>
      <c r="F32" s="197">
        <v>61.5</v>
      </c>
      <c r="G32" s="197">
        <v>61.2</v>
      </c>
      <c r="H32" s="197">
        <v>53.7</v>
      </c>
      <c r="I32" s="197">
        <v>44.6</v>
      </c>
      <c r="J32" s="197">
        <v>45.7</v>
      </c>
      <c r="K32" s="197">
        <v>68.7</v>
      </c>
      <c r="L32" s="197">
        <v>48.6</v>
      </c>
      <c r="M32" s="197">
        <v>25.8</v>
      </c>
      <c r="N32" s="197">
        <v>53.3</v>
      </c>
    </row>
    <row r="33" spans="2:14" ht="16.5" customHeight="1">
      <c r="B33" s="200"/>
      <c r="C33" s="244" t="s">
        <v>531</v>
      </c>
      <c r="D33" s="200"/>
      <c r="E33" s="200"/>
      <c r="F33" s="197" t="s">
        <v>437</v>
      </c>
      <c r="G33" s="197">
        <v>62.7</v>
      </c>
      <c r="H33" s="197">
        <v>55.8</v>
      </c>
      <c r="I33" s="197">
        <v>45.1</v>
      </c>
      <c r="J33" s="197">
        <v>45.2</v>
      </c>
      <c r="K33" s="197">
        <v>70.900000000000006</v>
      </c>
      <c r="L33" s="197">
        <v>53.2</v>
      </c>
      <c r="M33" s="197">
        <v>28.3</v>
      </c>
      <c r="N33" s="197">
        <v>51</v>
      </c>
    </row>
    <row r="34" spans="2:14" ht="16.5" customHeight="1">
      <c r="B34" s="200"/>
      <c r="C34" s="244" t="s">
        <v>532</v>
      </c>
      <c r="D34" s="200"/>
      <c r="E34" s="200"/>
      <c r="F34" s="197" t="s">
        <v>437</v>
      </c>
      <c r="G34" s="197">
        <v>63.5</v>
      </c>
      <c r="H34" s="197">
        <v>56.1</v>
      </c>
      <c r="I34" s="197">
        <v>44</v>
      </c>
      <c r="J34" s="197">
        <v>45.6</v>
      </c>
      <c r="K34" s="197">
        <v>71</v>
      </c>
      <c r="L34" s="197">
        <v>54.1</v>
      </c>
      <c r="M34" s="197">
        <v>27.2</v>
      </c>
      <c r="N34" s="197">
        <v>50.7</v>
      </c>
    </row>
    <row r="35" spans="2:14" ht="16.5" hidden="1" customHeight="1">
      <c r="B35" s="200"/>
      <c r="C35" s="244" t="s">
        <v>533</v>
      </c>
      <c r="D35" s="200"/>
      <c r="E35" s="200"/>
      <c r="F35" s="197" t="s">
        <v>437</v>
      </c>
      <c r="G35" s="197">
        <v>64.599999999999994</v>
      </c>
      <c r="H35" s="197">
        <v>54.9</v>
      </c>
      <c r="I35" s="197">
        <v>44.5</v>
      </c>
      <c r="J35" s="197">
        <v>47</v>
      </c>
      <c r="K35" s="197">
        <v>70.900000000000006</v>
      </c>
      <c r="L35" s="197">
        <v>57</v>
      </c>
      <c r="M35" s="197">
        <v>30</v>
      </c>
      <c r="N35" s="197">
        <v>50.8</v>
      </c>
    </row>
    <row r="36" spans="2:14" ht="16.5" customHeight="1">
      <c r="B36" s="200" t="s">
        <v>172</v>
      </c>
      <c r="C36" s="200"/>
      <c r="D36" s="200"/>
      <c r="E36" s="200"/>
      <c r="F36" s="197"/>
      <c r="G36" s="197"/>
      <c r="H36" s="197"/>
      <c r="I36" s="197"/>
      <c r="J36" s="197"/>
      <c r="K36" s="197"/>
      <c r="L36" s="197"/>
      <c r="M36" s="197"/>
      <c r="N36" s="197"/>
    </row>
    <row r="37" spans="2:14" ht="16.5" customHeight="1">
      <c r="B37" s="200"/>
      <c r="C37" s="200" t="s">
        <v>529</v>
      </c>
      <c r="D37" s="200"/>
      <c r="E37" s="200"/>
      <c r="F37" s="549">
        <v>38</v>
      </c>
      <c r="G37" s="549">
        <v>44.5</v>
      </c>
      <c r="H37" s="549">
        <v>39.700000000000003</v>
      </c>
      <c r="I37" s="549">
        <v>25.3</v>
      </c>
      <c r="J37" s="549">
        <v>34.6</v>
      </c>
      <c r="K37" s="549">
        <v>46.9</v>
      </c>
      <c r="L37" s="549">
        <v>33.9</v>
      </c>
      <c r="M37" s="549">
        <v>16.399999999999999</v>
      </c>
      <c r="N37" s="549">
        <v>35.9</v>
      </c>
    </row>
    <row r="38" spans="2:14" ht="16.5" customHeight="1">
      <c r="B38" s="200"/>
      <c r="C38" s="244" t="s">
        <v>530</v>
      </c>
      <c r="D38" s="200"/>
      <c r="E38" s="200"/>
      <c r="F38" s="197">
        <v>38.299999999999997</v>
      </c>
      <c r="G38" s="197">
        <v>46.2</v>
      </c>
      <c r="H38" s="197">
        <v>41.5</v>
      </c>
      <c r="I38" s="197">
        <v>27.5</v>
      </c>
      <c r="J38" s="197">
        <v>35.799999999999997</v>
      </c>
      <c r="K38" s="197">
        <v>50.5</v>
      </c>
      <c r="L38" s="197">
        <v>30.2</v>
      </c>
      <c r="M38" s="197">
        <v>16.600000000000001</v>
      </c>
      <c r="N38" s="197">
        <v>37.200000000000003</v>
      </c>
    </row>
    <row r="39" spans="2:14" ht="16.5" customHeight="1">
      <c r="B39" s="200"/>
      <c r="C39" s="244" t="s">
        <v>531</v>
      </c>
      <c r="D39" s="200"/>
      <c r="E39" s="200"/>
      <c r="F39" s="197" t="s">
        <v>437</v>
      </c>
      <c r="G39" s="197">
        <v>46.8</v>
      </c>
      <c r="H39" s="197">
        <v>44.9</v>
      </c>
      <c r="I39" s="197">
        <v>26.6</v>
      </c>
      <c r="J39" s="197">
        <v>34.9</v>
      </c>
      <c r="K39" s="197">
        <v>49.8</v>
      </c>
      <c r="L39" s="197">
        <v>36</v>
      </c>
      <c r="M39" s="197">
        <v>17.5</v>
      </c>
      <c r="N39" s="197">
        <v>37.6</v>
      </c>
    </row>
    <row r="40" spans="2:14" ht="16.5" customHeight="1">
      <c r="B40" s="200"/>
      <c r="C40" s="244" t="s">
        <v>532</v>
      </c>
      <c r="D40" s="200"/>
      <c r="E40" s="200"/>
      <c r="F40" s="197" t="s">
        <v>437</v>
      </c>
      <c r="G40" s="197">
        <v>49.4</v>
      </c>
      <c r="H40" s="197">
        <v>45.8</v>
      </c>
      <c r="I40" s="197">
        <v>26.7</v>
      </c>
      <c r="J40" s="197">
        <v>36.4</v>
      </c>
      <c r="K40" s="197">
        <v>49.5</v>
      </c>
      <c r="L40" s="197">
        <v>38</v>
      </c>
      <c r="M40" s="197">
        <v>19.600000000000001</v>
      </c>
      <c r="N40" s="197">
        <v>38.5</v>
      </c>
    </row>
    <row r="41" spans="2:14" ht="16.5" hidden="1" customHeight="1">
      <c r="B41" s="200"/>
      <c r="C41" s="244" t="s">
        <v>533</v>
      </c>
      <c r="D41" s="200"/>
      <c r="E41" s="200"/>
      <c r="F41" s="197" t="s">
        <v>437</v>
      </c>
      <c r="G41" s="197">
        <v>50.7</v>
      </c>
      <c r="H41" s="197">
        <v>44.9</v>
      </c>
      <c r="I41" s="197">
        <v>26.8</v>
      </c>
      <c r="J41" s="197">
        <v>35.9</v>
      </c>
      <c r="K41" s="197">
        <v>52.9</v>
      </c>
      <c r="L41" s="197">
        <v>37.6</v>
      </c>
      <c r="M41" s="197">
        <v>21.2</v>
      </c>
      <c r="N41" s="197">
        <v>38.700000000000003</v>
      </c>
    </row>
    <row r="42" spans="2:14" ht="16.5" customHeight="1">
      <c r="B42" s="200" t="s">
        <v>177</v>
      </c>
      <c r="E42" s="200"/>
      <c r="F42" s="199"/>
      <c r="G42" s="199"/>
      <c r="H42" s="199"/>
      <c r="I42" s="199"/>
      <c r="J42" s="199"/>
      <c r="K42" s="525"/>
      <c r="L42" s="525"/>
      <c r="M42" s="525"/>
      <c r="N42" s="525"/>
    </row>
    <row r="43" spans="2:14" ht="16.5" customHeight="1">
      <c r="B43" s="200"/>
      <c r="C43" s="200" t="s">
        <v>529</v>
      </c>
      <c r="D43" s="200"/>
      <c r="E43" s="200"/>
      <c r="F43" s="549">
        <v>51.9</v>
      </c>
      <c r="G43" s="549">
        <v>52.9</v>
      </c>
      <c r="H43" s="549">
        <v>47.1</v>
      </c>
      <c r="I43" s="549">
        <v>35.4</v>
      </c>
      <c r="J43" s="549">
        <v>40.4</v>
      </c>
      <c r="K43" s="549">
        <v>57.7</v>
      </c>
      <c r="L43" s="549">
        <v>42.2</v>
      </c>
      <c r="M43" s="549">
        <v>22.5</v>
      </c>
      <c r="N43" s="549">
        <v>45.8</v>
      </c>
    </row>
    <row r="44" spans="2:14" ht="16.5" customHeight="1">
      <c r="B44" s="200"/>
      <c r="C44" s="244" t="s">
        <v>530</v>
      </c>
      <c r="D44" s="200"/>
      <c r="E44" s="200"/>
      <c r="F44" s="197">
        <v>52.7</v>
      </c>
      <c r="G44" s="197">
        <v>55.6</v>
      </c>
      <c r="H44" s="197">
        <v>49.6</v>
      </c>
      <c r="I44" s="197">
        <v>38.700000000000003</v>
      </c>
      <c r="J44" s="197">
        <v>41.8</v>
      </c>
      <c r="K44" s="197">
        <v>62.2</v>
      </c>
      <c r="L44" s="197">
        <v>42</v>
      </c>
      <c r="M44" s="197">
        <v>22.8</v>
      </c>
      <c r="N44" s="197">
        <v>47.6</v>
      </c>
    </row>
    <row r="45" spans="2:14" ht="16.5" customHeight="1">
      <c r="B45" s="200"/>
      <c r="C45" s="244" t="s">
        <v>531</v>
      </c>
      <c r="D45" s="200"/>
      <c r="E45" s="200"/>
      <c r="F45" s="197" t="s">
        <v>437</v>
      </c>
      <c r="G45" s="197">
        <v>56.7</v>
      </c>
      <c r="H45" s="197">
        <v>52.3</v>
      </c>
      <c r="I45" s="197">
        <v>38.9</v>
      </c>
      <c r="J45" s="197">
        <v>41.2</v>
      </c>
      <c r="K45" s="197">
        <v>63.6</v>
      </c>
      <c r="L45" s="197">
        <v>47.2</v>
      </c>
      <c r="M45" s="197">
        <v>24.8</v>
      </c>
      <c r="N45" s="197">
        <v>46.5</v>
      </c>
    </row>
    <row r="46" spans="2:14" ht="16.5" customHeight="1">
      <c r="B46" s="200"/>
      <c r="C46" s="244" t="s">
        <v>532</v>
      </c>
      <c r="D46" s="200"/>
      <c r="E46" s="200"/>
      <c r="F46" s="197" t="s">
        <v>437</v>
      </c>
      <c r="G46" s="197">
        <v>57.9</v>
      </c>
      <c r="H46" s="197">
        <v>52.8</v>
      </c>
      <c r="I46" s="197">
        <v>38</v>
      </c>
      <c r="J46" s="197">
        <v>42.3</v>
      </c>
      <c r="K46" s="197">
        <v>63.3</v>
      </c>
      <c r="L46" s="197">
        <v>48.4</v>
      </c>
      <c r="M46" s="197">
        <v>24.7</v>
      </c>
      <c r="N46" s="197">
        <v>46.6</v>
      </c>
    </row>
    <row r="47" spans="2:14" ht="16.5" hidden="1" customHeight="1">
      <c r="B47" s="200"/>
      <c r="C47" s="244" t="s">
        <v>533</v>
      </c>
      <c r="D47" s="200"/>
      <c r="E47" s="200"/>
      <c r="F47" s="197" t="s">
        <v>437</v>
      </c>
      <c r="G47" s="197">
        <v>58.9</v>
      </c>
      <c r="H47" s="197">
        <v>51.6</v>
      </c>
      <c r="I47" s="197">
        <v>38.299999999999997</v>
      </c>
      <c r="J47" s="197">
        <v>43.1</v>
      </c>
      <c r="K47" s="197">
        <v>64</v>
      </c>
      <c r="L47" s="197">
        <v>50.2</v>
      </c>
      <c r="M47" s="197">
        <v>27.2</v>
      </c>
      <c r="N47" s="197">
        <v>46.7</v>
      </c>
    </row>
    <row r="48" spans="2:14" ht="16.5" customHeight="1">
      <c r="B48" s="200" t="s">
        <v>534</v>
      </c>
      <c r="C48" s="200"/>
      <c r="D48" s="200"/>
      <c r="E48" s="200"/>
      <c r="F48" s="86"/>
      <c r="G48" s="86"/>
      <c r="H48" s="86"/>
      <c r="I48" s="86"/>
      <c r="J48" s="86"/>
      <c r="K48" s="86"/>
      <c r="L48" s="86"/>
      <c r="M48" s="86"/>
      <c r="N48" s="86"/>
    </row>
    <row r="49" spans="1:14" ht="16.5" customHeight="1">
      <c r="B49" s="203"/>
      <c r="C49" s="244" t="s">
        <v>217</v>
      </c>
      <c r="D49" s="204"/>
      <c r="E49" s="204"/>
      <c r="F49" s="197">
        <v>58.5</v>
      </c>
      <c r="G49" s="197">
        <v>55.3</v>
      </c>
      <c r="H49" s="197">
        <v>52.4</v>
      </c>
      <c r="I49" s="197">
        <v>44.2</v>
      </c>
      <c r="J49" s="197">
        <v>40.9</v>
      </c>
      <c r="K49" s="197">
        <v>63.7</v>
      </c>
      <c r="L49" s="197">
        <v>41.5</v>
      </c>
      <c r="M49" s="197">
        <v>26</v>
      </c>
      <c r="N49" s="197">
        <v>51.1</v>
      </c>
    </row>
    <row r="50" spans="1:14" ht="16.5" customHeight="1">
      <c r="B50" s="203"/>
      <c r="C50" s="244" t="s">
        <v>173</v>
      </c>
      <c r="D50" s="204"/>
      <c r="E50" s="204"/>
      <c r="F50" s="197">
        <v>47.3</v>
      </c>
      <c r="G50" s="197">
        <v>51.3</v>
      </c>
      <c r="H50" s="197">
        <v>46.6</v>
      </c>
      <c r="I50" s="197">
        <v>31.1</v>
      </c>
      <c r="J50" s="197">
        <v>41.4</v>
      </c>
      <c r="K50" s="197">
        <v>50.2</v>
      </c>
      <c r="L50" s="197">
        <v>43.3</v>
      </c>
      <c r="M50" s="197">
        <v>21.4</v>
      </c>
      <c r="N50" s="197">
        <v>43.1</v>
      </c>
    </row>
    <row r="51" spans="1:14" ht="16.5" customHeight="1">
      <c r="B51" s="203"/>
      <c r="C51" s="244" t="s">
        <v>174</v>
      </c>
      <c r="D51" s="204"/>
      <c r="E51" s="204"/>
      <c r="F51" s="197">
        <v>38.799999999999997</v>
      </c>
      <c r="G51" s="197">
        <v>41.9</v>
      </c>
      <c r="H51" s="197">
        <v>39.4</v>
      </c>
      <c r="I51" s="197">
        <v>26.1</v>
      </c>
      <c r="J51" s="197">
        <v>37.299999999999997</v>
      </c>
      <c r="K51" s="197">
        <v>51.9</v>
      </c>
      <c r="L51" s="197">
        <v>27.8</v>
      </c>
      <c r="M51" s="197">
        <v>15.3</v>
      </c>
      <c r="N51" s="197">
        <v>36.200000000000003</v>
      </c>
    </row>
    <row r="52" spans="1:14" ht="16.5" customHeight="1">
      <c r="B52" s="203"/>
      <c r="C52" s="244" t="s">
        <v>175</v>
      </c>
      <c r="D52" s="204"/>
      <c r="E52" s="204"/>
      <c r="F52" s="197">
        <v>33.700000000000003</v>
      </c>
      <c r="G52" s="197">
        <v>39.9</v>
      </c>
      <c r="H52" s="197">
        <v>35.6</v>
      </c>
      <c r="I52" s="197">
        <v>21.3</v>
      </c>
      <c r="J52" s="197">
        <v>29.3</v>
      </c>
      <c r="K52" s="197">
        <v>42.6</v>
      </c>
      <c r="L52" s="197">
        <v>28</v>
      </c>
      <c r="M52" s="197">
        <v>14.8</v>
      </c>
      <c r="N52" s="197">
        <v>31.9</v>
      </c>
    </row>
    <row r="53" spans="1:14" ht="16.5" customHeight="1">
      <c r="B53" s="203"/>
      <c r="C53" s="244" t="s">
        <v>176</v>
      </c>
      <c r="D53" s="204"/>
      <c r="E53" s="204"/>
      <c r="F53" s="197">
        <v>30.4</v>
      </c>
      <c r="G53" s="197">
        <v>44.1</v>
      </c>
      <c r="H53" s="197">
        <v>35.799999999999997</v>
      </c>
      <c r="I53" s="197">
        <v>20.7</v>
      </c>
      <c r="J53" s="197">
        <v>29</v>
      </c>
      <c r="K53" s="197">
        <v>41.1</v>
      </c>
      <c r="L53" s="197">
        <v>35.5</v>
      </c>
      <c r="M53" s="197">
        <v>12.7</v>
      </c>
      <c r="N53" s="197">
        <v>31</v>
      </c>
    </row>
    <row r="54" spans="1:14" ht="3.75" customHeight="1">
      <c r="E54" s="200"/>
      <c r="F54" s="86"/>
      <c r="G54" s="86"/>
      <c r="H54" s="86"/>
      <c r="I54" s="86"/>
      <c r="J54" s="86"/>
      <c r="K54" s="86"/>
      <c r="L54" s="86"/>
      <c r="M54" s="86"/>
      <c r="N54" s="86"/>
    </row>
    <row r="55" spans="1:14" ht="16.5" customHeight="1">
      <c r="A55" s="200" t="s">
        <v>220</v>
      </c>
      <c r="B55" s="200"/>
      <c r="C55" s="200"/>
      <c r="D55" s="200"/>
      <c r="E55" s="200"/>
      <c r="F55" s="86"/>
      <c r="G55" s="86"/>
      <c r="H55" s="86"/>
      <c r="I55" s="86"/>
      <c r="J55" s="86"/>
      <c r="K55" s="86"/>
      <c r="L55" s="86"/>
      <c r="M55" s="86"/>
      <c r="N55" s="86"/>
    </row>
    <row r="56" spans="1:14" ht="16.5" customHeight="1">
      <c r="B56" s="200" t="s">
        <v>170</v>
      </c>
      <c r="C56" s="200"/>
      <c r="D56" s="200"/>
      <c r="E56" s="200"/>
      <c r="F56" s="86"/>
      <c r="G56" s="86"/>
      <c r="H56" s="86"/>
      <c r="I56" s="86"/>
      <c r="J56" s="86"/>
      <c r="K56" s="86"/>
      <c r="L56" s="86"/>
      <c r="M56" s="86"/>
      <c r="N56" s="86"/>
    </row>
    <row r="57" spans="1:14" ht="16.5" customHeight="1">
      <c r="B57" s="200"/>
      <c r="C57" s="200" t="s">
        <v>529</v>
      </c>
      <c r="D57" s="200"/>
      <c r="E57" s="200"/>
      <c r="F57" s="549">
        <v>79.900000000000006</v>
      </c>
      <c r="G57" s="549">
        <v>75.900000000000006</v>
      </c>
      <c r="H57" s="549">
        <v>75.900000000000006</v>
      </c>
      <c r="I57" s="549">
        <v>77.099999999999994</v>
      </c>
      <c r="J57" s="549">
        <v>75.8</v>
      </c>
      <c r="K57" s="549">
        <v>75.8</v>
      </c>
      <c r="L57" s="549">
        <v>73</v>
      </c>
      <c r="M57" s="549">
        <v>71.099999999999994</v>
      </c>
      <c r="N57" s="549">
        <v>77.2</v>
      </c>
    </row>
    <row r="58" spans="1:14" ht="16.5" customHeight="1">
      <c r="B58" s="200"/>
      <c r="C58" s="244" t="s">
        <v>530</v>
      </c>
      <c r="D58" s="200"/>
      <c r="E58" s="200"/>
      <c r="F58" s="197">
        <v>80.8</v>
      </c>
      <c r="G58" s="197">
        <v>79</v>
      </c>
      <c r="H58" s="197">
        <v>77.900000000000006</v>
      </c>
      <c r="I58" s="197">
        <v>81.599999999999994</v>
      </c>
      <c r="J58" s="197">
        <v>77.3</v>
      </c>
      <c r="K58" s="197">
        <v>79.400000000000006</v>
      </c>
      <c r="L58" s="197">
        <v>74.900000000000006</v>
      </c>
      <c r="M58" s="197">
        <v>74.8</v>
      </c>
      <c r="N58" s="197">
        <v>79.400000000000006</v>
      </c>
    </row>
    <row r="59" spans="1:14" ht="16.5" customHeight="1">
      <c r="B59" s="200"/>
      <c r="C59" s="244" t="s">
        <v>531</v>
      </c>
      <c r="D59" s="200"/>
      <c r="E59" s="200"/>
      <c r="F59" s="197" t="s">
        <v>437</v>
      </c>
      <c r="G59" s="197">
        <v>79.8</v>
      </c>
      <c r="H59" s="197">
        <v>78.8</v>
      </c>
      <c r="I59" s="197">
        <v>81.400000000000006</v>
      </c>
      <c r="J59" s="197">
        <v>77.099999999999994</v>
      </c>
      <c r="K59" s="197">
        <v>80</v>
      </c>
      <c r="L59" s="197">
        <v>78.599999999999994</v>
      </c>
      <c r="M59" s="197">
        <v>75.7</v>
      </c>
      <c r="N59" s="197">
        <v>79.400000000000006</v>
      </c>
    </row>
    <row r="60" spans="1:14" ht="16.5" customHeight="1">
      <c r="B60" s="200"/>
      <c r="C60" s="244" t="s">
        <v>532</v>
      </c>
      <c r="D60" s="200"/>
      <c r="E60" s="200"/>
      <c r="F60" s="197" t="s">
        <v>437</v>
      </c>
      <c r="G60" s="197">
        <v>81.5</v>
      </c>
      <c r="H60" s="197">
        <v>79.8</v>
      </c>
      <c r="I60" s="197">
        <v>81.3</v>
      </c>
      <c r="J60" s="197">
        <v>78</v>
      </c>
      <c r="K60" s="197">
        <v>80.7</v>
      </c>
      <c r="L60" s="197">
        <v>79.599999999999994</v>
      </c>
      <c r="M60" s="197">
        <v>73.400000000000006</v>
      </c>
      <c r="N60" s="197">
        <v>80.400000000000006</v>
      </c>
    </row>
    <row r="61" spans="1:14" ht="16.5" hidden="1" customHeight="1">
      <c r="B61" s="200"/>
      <c r="C61" s="244" t="s">
        <v>533</v>
      </c>
      <c r="D61" s="200"/>
      <c r="E61" s="200"/>
      <c r="F61" s="197" t="s">
        <v>437</v>
      </c>
      <c r="G61" s="197">
        <v>82.6</v>
      </c>
      <c r="H61" s="197">
        <v>78.7</v>
      </c>
      <c r="I61" s="197">
        <v>82</v>
      </c>
      <c r="J61" s="197">
        <v>77.900000000000006</v>
      </c>
      <c r="K61" s="197">
        <v>80.5</v>
      </c>
      <c r="L61" s="197">
        <v>81</v>
      </c>
      <c r="M61" s="197">
        <v>75</v>
      </c>
      <c r="N61" s="197">
        <v>80.599999999999994</v>
      </c>
    </row>
    <row r="62" spans="1:14" ht="16.5" customHeight="1">
      <c r="B62" s="200" t="s">
        <v>172</v>
      </c>
      <c r="C62" s="200"/>
      <c r="D62" s="200"/>
      <c r="E62" s="200"/>
      <c r="F62" s="197"/>
      <c r="G62" s="197"/>
      <c r="H62" s="197"/>
      <c r="I62" s="197"/>
      <c r="J62" s="197"/>
      <c r="K62" s="197"/>
      <c r="L62" s="197"/>
      <c r="M62" s="197"/>
      <c r="N62" s="197"/>
    </row>
    <row r="63" spans="1:14" ht="16.5" customHeight="1">
      <c r="B63" s="200"/>
      <c r="C63" s="200" t="s">
        <v>529</v>
      </c>
      <c r="D63" s="200"/>
      <c r="E63" s="200"/>
      <c r="F63" s="549">
        <v>66.400000000000006</v>
      </c>
      <c r="G63" s="549">
        <v>68.599999999999994</v>
      </c>
      <c r="H63" s="549">
        <v>65</v>
      </c>
      <c r="I63" s="549">
        <v>64.400000000000006</v>
      </c>
      <c r="J63" s="549">
        <v>67.099999999999994</v>
      </c>
      <c r="K63" s="549">
        <v>61.9</v>
      </c>
      <c r="L63" s="549">
        <v>58.7</v>
      </c>
      <c r="M63" s="549">
        <v>59.5</v>
      </c>
      <c r="N63" s="549">
        <v>66.2</v>
      </c>
    </row>
    <row r="64" spans="1:14" ht="16.5" customHeight="1">
      <c r="B64" s="200"/>
      <c r="C64" s="244" t="s">
        <v>530</v>
      </c>
      <c r="D64" s="200"/>
      <c r="E64" s="200"/>
      <c r="F64" s="197">
        <v>66.8</v>
      </c>
      <c r="G64" s="197">
        <v>71.7</v>
      </c>
      <c r="H64" s="197">
        <v>65.7</v>
      </c>
      <c r="I64" s="197">
        <v>67.8</v>
      </c>
      <c r="J64" s="197">
        <v>68.7</v>
      </c>
      <c r="K64" s="197">
        <v>64.2</v>
      </c>
      <c r="L64" s="197">
        <v>60.2</v>
      </c>
      <c r="M64" s="197">
        <v>59.1</v>
      </c>
      <c r="N64" s="197">
        <v>67.8</v>
      </c>
    </row>
    <row r="65" spans="1:14" ht="16.5" customHeight="1">
      <c r="B65" s="200"/>
      <c r="C65" s="244" t="s">
        <v>531</v>
      </c>
      <c r="D65" s="200"/>
      <c r="E65" s="200"/>
      <c r="F65" s="197" t="s">
        <v>437</v>
      </c>
      <c r="G65" s="197">
        <v>72.599999999999994</v>
      </c>
      <c r="H65" s="197">
        <v>68.7</v>
      </c>
      <c r="I65" s="197">
        <v>67.900000000000006</v>
      </c>
      <c r="J65" s="197">
        <v>68.599999999999994</v>
      </c>
      <c r="K65" s="197">
        <v>65.099999999999994</v>
      </c>
      <c r="L65" s="197">
        <v>64.8</v>
      </c>
      <c r="M65" s="197">
        <v>60.9</v>
      </c>
      <c r="N65" s="197">
        <v>69.7</v>
      </c>
    </row>
    <row r="66" spans="1:14" ht="16.5" customHeight="1">
      <c r="B66" s="200"/>
      <c r="C66" s="244" t="s">
        <v>532</v>
      </c>
      <c r="D66" s="200"/>
      <c r="E66" s="200"/>
      <c r="F66" s="197" t="s">
        <v>437</v>
      </c>
      <c r="G66" s="197">
        <v>74</v>
      </c>
      <c r="H66" s="197">
        <v>69.2</v>
      </c>
      <c r="I66" s="197">
        <v>67.400000000000006</v>
      </c>
      <c r="J66" s="197">
        <v>69.3</v>
      </c>
      <c r="K66" s="197">
        <v>65.3</v>
      </c>
      <c r="L66" s="197">
        <v>66.099999999999994</v>
      </c>
      <c r="M66" s="197">
        <v>60.7</v>
      </c>
      <c r="N66" s="197">
        <v>70.400000000000006</v>
      </c>
    </row>
    <row r="67" spans="1:14" ht="16.5" hidden="1" customHeight="1">
      <c r="B67" s="200"/>
      <c r="C67" s="244" t="s">
        <v>533</v>
      </c>
      <c r="D67" s="200"/>
      <c r="E67" s="200"/>
      <c r="F67" s="197" t="s">
        <v>437</v>
      </c>
      <c r="G67" s="197">
        <v>75.3</v>
      </c>
      <c r="H67" s="197">
        <v>68.5</v>
      </c>
      <c r="I67" s="197">
        <v>67.5</v>
      </c>
      <c r="J67" s="197">
        <v>69.5</v>
      </c>
      <c r="K67" s="197">
        <v>66</v>
      </c>
      <c r="L67" s="197">
        <v>67.5</v>
      </c>
      <c r="M67" s="197">
        <v>65.2</v>
      </c>
      <c r="N67" s="197">
        <v>70.8</v>
      </c>
    </row>
    <row r="68" spans="1:14" ht="16.5" customHeight="1">
      <c r="B68" s="200" t="s">
        <v>177</v>
      </c>
      <c r="E68" s="200"/>
      <c r="F68" s="199"/>
      <c r="G68" s="199"/>
      <c r="H68" s="199"/>
      <c r="I68" s="199"/>
      <c r="J68" s="199"/>
      <c r="K68" s="525"/>
      <c r="L68" s="525"/>
      <c r="M68" s="525"/>
      <c r="N68" s="525"/>
    </row>
    <row r="69" spans="1:14" ht="16.5" customHeight="1">
      <c r="B69" s="200"/>
      <c r="C69" s="200" t="s">
        <v>529</v>
      </c>
      <c r="D69" s="200"/>
      <c r="E69" s="200"/>
      <c r="F69" s="549">
        <v>75</v>
      </c>
      <c r="G69" s="549">
        <v>73</v>
      </c>
      <c r="H69" s="549">
        <v>72</v>
      </c>
      <c r="I69" s="549">
        <v>72.8</v>
      </c>
      <c r="J69" s="549">
        <v>72.2</v>
      </c>
      <c r="K69" s="549">
        <v>70.900000000000006</v>
      </c>
      <c r="L69" s="549">
        <v>68.099999999999994</v>
      </c>
      <c r="M69" s="549">
        <v>67.5</v>
      </c>
      <c r="N69" s="549">
        <v>73.2</v>
      </c>
    </row>
    <row r="70" spans="1:14" ht="16.5" customHeight="1">
      <c r="B70" s="200"/>
      <c r="C70" s="244" t="s">
        <v>530</v>
      </c>
      <c r="D70" s="200"/>
      <c r="E70" s="200"/>
      <c r="F70" s="197">
        <v>75.8</v>
      </c>
      <c r="G70" s="197">
        <v>76.099999999999994</v>
      </c>
      <c r="H70" s="197">
        <v>73.599999999999994</v>
      </c>
      <c r="I70" s="197">
        <v>77.099999999999994</v>
      </c>
      <c r="J70" s="197">
        <v>73.8</v>
      </c>
      <c r="K70" s="197">
        <v>74.099999999999994</v>
      </c>
      <c r="L70" s="197">
        <v>69.900000000000006</v>
      </c>
      <c r="M70" s="197">
        <v>69.900000000000006</v>
      </c>
      <c r="N70" s="197">
        <v>75.2</v>
      </c>
    </row>
    <row r="71" spans="1:14" ht="16.5" customHeight="1">
      <c r="B71" s="200"/>
      <c r="C71" s="244" t="s">
        <v>531</v>
      </c>
      <c r="D71" s="200"/>
      <c r="E71" s="200"/>
      <c r="F71" s="197" t="s">
        <v>437</v>
      </c>
      <c r="G71" s="197">
        <v>77</v>
      </c>
      <c r="H71" s="197">
        <v>75.5</v>
      </c>
      <c r="I71" s="197">
        <v>77</v>
      </c>
      <c r="J71" s="197">
        <v>73.8</v>
      </c>
      <c r="K71" s="197">
        <v>74.8</v>
      </c>
      <c r="L71" s="197">
        <v>74</v>
      </c>
      <c r="M71" s="197">
        <v>71.2</v>
      </c>
      <c r="N71" s="197">
        <v>76</v>
      </c>
    </row>
    <row r="72" spans="1:14" ht="16.5" customHeight="1">
      <c r="B72" s="200"/>
      <c r="C72" s="244" t="s">
        <v>532</v>
      </c>
      <c r="D72" s="200"/>
      <c r="E72" s="200"/>
      <c r="F72" s="197" t="s">
        <v>437</v>
      </c>
      <c r="G72" s="197">
        <v>78.599999999999994</v>
      </c>
      <c r="H72" s="197">
        <v>76.3</v>
      </c>
      <c r="I72" s="197">
        <v>76.7</v>
      </c>
      <c r="J72" s="197">
        <v>74.7</v>
      </c>
      <c r="K72" s="197">
        <v>75.2</v>
      </c>
      <c r="L72" s="197">
        <v>75</v>
      </c>
      <c r="M72" s="197">
        <v>69.400000000000006</v>
      </c>
      <c r="N72" s="197">
        <v>76.900000000000006</v>
      </c>
    </row>
    <row r="73" spans="1:14" ht="16.5" hidden="1" customHeight="1">
      <c r="B73" s="200"/>
      <c r="C73" s="244" t="s">
        <v>533</v>
      </c>
      <c r="D73" s="200"/>
      <c r="E73" s="200"/>
      <c r="F73" s="197" t="s">
        <v>437</v>
      </c>
      <c r="G73" s="197">
        <v>79.7</v>
      </c>
      <c r="H73" s="197">
        <v>75.3</v>
      </c>
      <c r="I73" s="197">
        <v>77.2</v>
      </c>
      <c r="J73" s="197">
        <v>74.599999999999994</v>
      </c>
      <c r="K73" s="197">
        <v>75.2</v>
      </c>
      <c r="L73" s="197">
        <v>76.3</v>
      </c>
      <c r="M73" s="197">
        <v>72</v>
      </c>
      <c r="N73" s="197">
        <v>77.2</v>
      </c>
    </row>
    <row r="74" spans="1:14" ht="16.5" customHeight="1">
      <c r="B74" s="200" t="s">
        <v>534</v>
      </c>
      <c r="C74" s="200"/>
      <c r="D74" s="200"/>
      <c r="E74" s="200"/>
      <c r="F74" s="86"/>
      <c r="G74" s="86"/>
      <c r="H74" s="86"/>
      <c r="I74" s="86"/>
      <c r="J74" s="86"/>
      <c r="K74" s="86"/>
      <c r="L74" s="86"/>
      <c r="M74" s="86"/>
      <c r="N74" s="86"/>
    </row>
    <row r="75" spans="1:14" ht="16.5" customHeight="1">
      <c r="B75" s="203"/>
      <c r="C75" s="244" t="s">
        <v>217</v>
      </c>
      <c r="D75" s="204"/>
      <c r="E75" s="204"/>
      <c r="F75" s="197">
        <v>77.3</v>
      </c>
      <c r="G75" s="197">
        <v>74.8</v>
      </c>
      <c r="H75" s="197">
        <v>74.599999999999994</v>
      </c>
      <c r="I75" s="197">
        <v>76.8</v>
      </c>
      <c r="J75" s="197">
        <v>74.5</v>
      </c>
      <c r="K75" s="197">
        <v>73.900000000000006</v>
      </c>
      <c r="L75" s="197">
        <v>69.5</v>
      </c>
      <c r="M75" s="197">
        <v>69.900000000000006</v>
      </c>
      <c r="N75" s="197">
        <v>75.599999999999994</v>
      </c>
    </row>
    <row r="76" spans="1:14" ht="16.5" customHeight="1">
      <c r="B76" s="203"/>
      <c r="C76" s="244" t="s">
        <v>173</v>
      </c>
      <c r="D76" s="204"/>
      <c r="E76" s="204"/>
      <c r="F76" s="197">
        <v>75.099999999999994</v>
      </c>
      <c r="G76" s="197">
        <v>75.900000000000006</v>
      </c>
      <c r="H76" s="197">
        <v>72.5</v>
      </c>
      <c r="I76" s="197">
        <v>72</v>
      </c>
      <c r="J76" s="197">
        <v>71.8</v>
      </c>
      <c r="K76" s="197">
        <v>69.8</v>
      </c>
      <c r="L76" s="197">
        <v>68</v>
      </c>
      <c r="M76" s="197">
        <v>67.8</v>
      </c>
      <c r="N76" s="197">
        <v>73.900000000000006</v>
      </c>
    </row>
    <row r="77" spans="1:14" ht="16.5" customHeight="1">
      <c r="B77" s="203"/>
      <c r="C77" s="244" t="s">
        <v>174</v>
      </c>
      <c r="D77" s="204"/>
      <c r="E77" s="204"/>
      <c r="F77" s="197">
        <v>66.400000000000006</v>
      </c>
      <c r="G77" s="197">
        <v>67</v>
      </c>
      <c r="H77" s="197">
        <v>65</v>
      </c>
      <c r="I77" s="197">
        <v>64.599999999999994</v>
      </c>
      <c r="J77" s="197">
        <v>70.5</v>
      </c>
      <c r="K77" s="197">
        <v>61.8</v>
      </c>
      <c r="L77" s="197">
        <v>59.4</v>
      </c>
      <c r="M77" s="197">
        <v>59</v>
      </c>
      <c r="N77" s="197">
        <v>66.099999999999994</v>
      </c>
    </row>
    <row r="78" spans="1:14" ht="16.5" customHeight="1">
      <c r="B78" s="203"/>
      <c r="C78" s="244" t="s">
        <v>175</v>
      </c>
      <c r="D78" s="204"/>
      <c r="E78" s="204"/>
      <c r="F78" s="197">
        <v>63.3</v>
      </c>
      <c r="G78" s="197">
        <v>64.599999999999994</v>
      </c>
      <c r="H78" s="197">
        <v>60.7</v>
      </c>
      <c r="I78" s="197">
        <v>59.8</v>
      </c>
      <c r="J78" s="197">
        <v>63.1</v>
      </c>
      <c r="K78" s="197">
        <v>58.4</v>
      </c>
      <c r="L78" s="197">
        <v>53.6</v>
      </c>
      <c r="M78" s="197">
        <v>57.6</v>
      </c>
      <c r="N78" s="197">
        <v>62.3</v>
      </c>
    </row>
    <row r="79" spans="1:14" ht="16.5" customHeight="1">
      <c r="B79" s="203"/>
      <c r="C79" s="244" t="s">
        <v>176</v>
      </c>
      <c r="D79" s="204"/>
      <c r="E79" s="204"/>
      <c r="F79" s="197">
        <v>60.2</v>
      </c>
      <c r="G79" s="197">
        <v>66.5</v>
      </c>
      <c r="H79" s="197">
        <v>61.1</v>
      </c>
      <c r="I79" s="197">
        <v>60.4</v>
      </c>
      <c r="J79" s="197">
        <v>62.5</v>
      </c>
      <c r="K79" s="197">
        <v>56.4</v>
      </c>
      <c r="L79" s="197">
        <v>53.1</v>
      </c>
      <c r="M79" s="197">
        <v>53.4</v>
      </c>
      <c r="N79" s="197">
        <v>62</v>
      </c>
    </row>
    <row r="80" spans="1:14" ht="3.75" customHeight="1">
      <c r="A80" s="526"/>
      <c r="B80" s="526"/>
      <c r="C80" s="526"/>
      <c r="D80" s="526"/>
      <c r="E80" s="526"/>
      <c r="F80" s="526"/>
      <c r="G80" s="526"/>
      <c r="H80" s="526"/>
      <c r="I80" s="526"/>
      <c r="J80" s="526"/>
      <c r="K80" s="526"/>
      <c r="L80" s="526"/>
      <c r="M80" s="526"/>
      <c r="N80" s="526"/>
    </row>
    <row r="81" spans="1:14" ht="16.5" customHeight="1">
      <c r="A81" s="207" t="s">
        <v>21</v>
      </c>
      <c r="B81" s="880" t="s">
        <v>187</v>
      </c>
      <c r="C81" s="880"/>
      <c r="D81" s="880"/>
      <c r="E81" s="880"/>
      <c r="F81" s="880"/>
      <c r="G81" s="880"/>
      <c r="H81" s="880"/>
      <c r="I81" s="880"/>
      <c r="J81" s="880"/>
      <c r="K81" s="880"/>
      <c r="L81" s="880"/>
      <c r="M81" s="880"/>
      <c r="N81" s="880"/>
    </row>
    <row r="82" spans="1:14" ht="42" customHeight="1">
      <c r="A82" s="207" t="s">
        <v>22</v>
      </c>
      <c r="B82" s="880" t="s">
        <v>188</v>
      </c>
      <c r="C82" s="880"/>
      <c r="D82" s="880"/>
      <c r="E82" s="880"/>
      <c r="F82" s="880"/>
      <c r="G82" s="880"/>
      <c r="H82" s="880"/>
      <c r="I82" s="880"/>
      <c r="J82" s="880"/>
      <c r="K82" s="880"/>
      <c r="L82" s="880"/>
      <c r="M82" s="880"/>
      <c r="N82" s="880"/>
    </row>
    <row r="83" spans="1:14" ht="29.25" customHeight="1">
      <c r="A83" s="207" t="s">
        <v>61</v>
      </c>
      <c r="B83" s="880" t="s">
        <v>397</v>
      </c>
      <c r="C83" s="880"/>
      <c r="D83" s="880"/>
      <c r="E83" s="880"/>
      <c r="F83" s="880"/>
      <c r="G83" s="880"/>
      <c r="H83" s="880"/>
      <c r="I83" s="880"/>
      <c r="J83" s="880"/>
      <c r="K83" s="880"/>
      <c r="L83" s="880"/>
      <c r="M83" s="880"/>
      <c r="N83" s="880"/>
    </row>
    <row r="84" spans="1:14" ht="30.75" customHeight="1">
      <c r="A84" s="203" t="s">
        <v>16</v>
      </c>
      <c r="B84" s="880" t="s">
        <v>488</v>
      </c>
      <c r="C84" s="903"/>
      <c r="D84" s="903"/>
      <c r="E84" s="903"/>
      <c r="F84" s="903"/>
      <c r="G84" s="903"/>
      <c r="H84" s="903"/>
      <c r="I84" s="903"/>
      <c r="J84" s="903"/>
      <c r="K84" s="903"/>
      <c r="L84" s="903"/>
      <c r="M84" s="903"/>
      <c r="N84" s="903"/>
    </row>
    <row r="85" spans="1:14" ht="15.75" customHeight="1">
      <c r="B85" s="924" t="s">
        <v>189</v>
      </c>
      <c r="C85" s="877"/>
      <c r="D85" s="877"/>
      <c r="E85" s="877"/>
      <c r="F85" s="877"/>
      <c r="G85" s="877"/>
      <c r="H85" s="877"/>
      <c r="I85" s="877"/>
      <c r="J85" s="877"/>
      <c r="K85" s="877"/>
      <c r="L85" s="877"/>
      <c r="M85" s="877"/>
      <c r="N85" s="877"/>
    </row>
    <row r="86" spans="1:14" ht="15" customHeight="1">
      <c r="A86" s="209" t="s">
        <v>67</v>
      </c>
      <c r="D86" s="881" t="s">
        <v>180</v>
      </c>
      <c r="E86" s="877"/>
      <c r="F86" s="877"/>
      <c r="G86" s="877"/>
      <c r="H86" s="877"/>
      <c r="I86" s="877"/>
      <c r="J86" s="877"/>
      <c r="K86" s="877"/>
      <c r="L86" s="877"/>
      <c r="M86" s="877"/>
      <c r="N86" s="877"/>
    </row>
  </sheetData>
  <mergeCells count="6">
    <mergeCell ref="D86:N86"/>
    <mergeCell ref="B81:N81"/>
    <mergeCell ref="B82:N82"/>
    <mergeCell ref="B83:N83"/>
    <mergeCell ref="B84:N84"/>
    <mergeCell ref="B85:N85"/>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4A.22</oddHeader>
    <oddFooter>&amp;L&amp;8&amp;G 
&amp;"Arial,Regular"REPORT ON
GOVERNMENT
SERVICES 2020&amp;C &amp;R&amp;8&amp;G&amp;"Arial,Regular" 
SCHOOL EDUCATION
&amp;"Arial,Regular"PAGE &amp;"Arial,Bold"&amp;P&amp;"Arial,Regular" of TABLE 4A.22</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83"/>
  <sheetViews>
    <sheetView showGridLines="0" zoomScaleNormal="100" zoomScaleSheetLayoutView="100" workbookViewId="0"/>
  </sheetViews>
  <sheetFormatPr defaultColWidth="9.109375" defaultRowHeight="13.2"/>
  <cols>
    <col min="1" max="1" width="3.6640625" style="93" customWidth="1"/>
    <col min="2" max="3" width="2.6640625" style="93" customWidth="1"/>
    <col min="4" max="4" width="6.6640625" style="93" customWidth="1"/>
    <col min="5" max="5" width="9.44140625" style="93" customWidth="1"/>
    <col min="6" max="14" width="11.88671875" style="93" customWidth="1"/>
    <col min="15" max="16384" width="9.109375" style="93"/>
  </cols>
  <sheetData>
    <row r="1" spans="1:14" ht="19.5" customHeight="1">
      <c r="A1" s="66" t="s">
        <v>112</v>
      </c>
      <c r="E1" s="214" t="s">
        <v>268</v>
      </c>
      <c r="F1" s="214"/>
      <c r="G1" s="214"/>
      <c r="H1" s="214"/>
      <c r="I1" s="214"/>
      <c r="J1" s="214"/>
      <c r="K1" s="214"/>
      <c r="L1" s="214"/>
      <c r="M1" s="214"/>
      <c r="N1" s="214"/>
    </row>
    <row r="2" spans="1:14" ht="16.5" customHeight="1">
      <c r="A2" s="158"/>
      <c r="B2" s="158"/>
      <c r="C2" s="158"/>
      <c r="D2" s="114"/>
      <c r="E2" s="114"/>
      <c r="F2" s="114" t="s">
        <v>32</v>
      </c>
      <c r="G2" s="114" t="s">
        <v>33</v>
      </c>
      <c r="H2" s="114" t="s">
        <v>34</v>
      </c>
      <c r="I2" s="114" t="s">
        <v>35</v>
      </c>
      <c r="J2" s="114" t="s">
        <v>36</v>
      </c>
      <c r="K2" s="114" t="s">
        <v>37</v>
      </c>
      <c r="L2" s="114" t="s">
        <v>38</v>
      </c>
      <c r="M2" s="114" t="s">
        <v>39</v>
      </c>
      <c r="N2" s="114" t="s">
        <v>40</v>
      </c>
    </row>
    <row r="3" spans="1:14" ht="16.5" customHeight="1">
      <c r="A3" s="194" t="s">
        <v>218</v>
      </c>
      <c r="B3" s="194"/>
      <c r="C3" s="194"/>
      <c r="D3" s="194"/>
      <c r="E3" s="194"/>
    </row>
    <row r="4" spans="1:14" ht="16.5" customHeight="1">
      <c r="A4" s="337"/>
      <c r="B4" s="88" t="s">
        <v>170</v>
      </c>
      <c r="C4" s="88"/>
      <c r="D4" s="88"/>
      <c r="E4" s="351"/>
      <c r="F4" s="337"/>
      <c r="G4" s="337"/>
      <c r="H4" s="337"/>
      <c r="I4" s="352"/>
      <c r="J4" s="337"/>
      <c r="K4" s="337"/>
      <c r="L4" s="337"/>
      <c r="M4" s="337"/>
      <c r="N4" s="337"/>
    </row>
    <row r="5" spans="1:14" ht="16.5" customHeight="1">
      <c r="A5" s="337"/>
      <c r="B5" s="88"/>
      <c r="C5" s="215" t="s">
        <v>529</v>
      </c>
      <c r="D5" s="88"/>
      <c r="E5" s="88"/>
      <c r="F5" s="549">
        <v>81.3</v>
      </c>
      <c r="G5" s="549">
        <v>78.7</v>
      </c>
      <c r="H5" s="549">
        <v>77.400000000000006</v>
      </c>
      <c r="I5" s="549">
        <v>78.5</v>
      </c>
      <c r="J5" s="549">
        <v>79.2</v>
      </c>
      <c r="K5" s="549">
        <v>79.7</v>
      </c>
      <c r="L5" s="549">
        <v>81.5</v>
      </c>
      <c r="M5" s="549">
        <v>62.3</v>
      </c>
      <c r="N5" s="549">
        <v>79.3</v>
      </c>
    </row>
    <row r="6" spans="1:14" ht="16.5" customHeight="1">
      <c r="A6" s="337"/>
      <c r="B6" s="88"/>
      <c r="C6" s="67" t="s">
        <v>530</v>
      </c>
      <c r="D6" s="88"/>
      <c r="E6" s="88"/>
      <c r="F6" s="197">
        <v>82.8</v>
      </c>
      <c r="G6" s="197">
        <v>81.8</v>
      </c>
      <c r="H6" s="197">
        <v>78.099999999999994</v>
      </c>
      <c r="I6" s="197">
        <v>82.9</v>
      </c>
      <c r="J6" s="197">
        <v>81</v>
      </c>
      <c r="K6" s="197">
        <v>81.7</v>
      </c>
      <c r="L6" s="197">
        <v>83.6</v>
      </c>
      <c r="M6" s="197">
        <v>66.8</v>
      </c>
      <c r="N6" s="197">
        <v>81.3</v>
      </c>
    </row>
    <row r="7" spans="1:14" ht="16.5" customHeight="1">
      <c r="A7" s="337"/>
      <c r="B7" s="88"/>
      <c r="C7" s="67" t="s">
        <v>531</v>
      </c>
      <c r="D7" s="88"/>
      <c r="E7" s="88"/>
      <c r="F7" s="197">
        <v>83.5</v>
      </c>
      <c r="G7" s="197">
        <v>83</v>
      </c>
      <c r="H7" s="197">
        <v>84.7</v>
      </c>
      <c r="I7" s="197">
        <v>83</v>
      </c>
      <c r="J7" s="197">
        <v>81.3</v>
      </c>
      <c r="K7" s="197">
        <v>83.2</v>
      </c>
      <c r="L7" s="197">
        <v>84.4</v>
      </c>
      <c r="M7" s="197">
        <v>64.099999999999994</v>
      </c>
      <c r="N7" s="197">
        <v>83.2</v>
      </c>
    </row>
    <row r="8" spans="1:14" ht="16.5" customHeight="1">
      <c r="A8" s="337"/>
      <c r="B8" s="88"/>
      <c r="C8" s="67" t="s">
        <v>532</v>
      </c>
      <c r="D8" s="88"/>
      <c r="E8" s="88"/>
      <c r="F8" s="197">
        <v>84.3</v>
      </c>
      <c r="G8" s="197">
        <v>84.7</v>
      </c>
      <c r="H8" s="197">
        <v>85</v>
      </c>
      <c r="I8" s="197">
        <v>81.900000000000006</v>
      </c>
      <c r="J8" s="197">
        <v>80.900000000000006</v>
      </c>
      <c r="K8" s="197">
        <v>83.5</v>
      </c>
      <c r="L8" s="197">
        <v>84.3</v>
      </c>
      <c r="M8" s="197">
        <v>67</v>
      </c>
      <c r="N8" s="197">
        <v>83.9</v>
      </c>
    </row>
    <row r="9" spans="1:14" ht="16.5" hidden="1" customHeight="1">
      <c r="B9" s="194"/>
      <c r="C9" s="244" t="s">
        <v>533</v>
      </c>
      <c r="D9" s="194"/>
      <c r="E9" s="194"/>
      <c r="F9" s="197">
        <v>83.1</v>
      </c>
      <c r="G9" s="197">
        <v>84.4</v>
      </c>
      <c r="H9" s="197">
        <v>83.7</v>
      </c>
      <c r="I9" s="197">
        <v>81.7</v>
      </c>
      <c r="J9" s="197">
        <v>81.599999999999994</v>
      </c>
      <c r="K9" s="197">
        <v>83.7</v>
      </c>
      <c r="L9" s="197">
        <v>84.5</v>
      </c>
      <c r="M9" s="197">
        <v>66.8</v>
      </c>
      <c r="N9" s="197">
        <v>83.2</v>
      </c>
    </row>
    <row r="10" spans="1:14" ht="16.5" customHeight="1">
      <c r="B10" s="200" t="s">
        <v>172</v>
      </c>
      <c r="C10" s="194"/>
      <c r="D10" s="194"/>
      <c r="E10" s="194"/>
      <c r="F10" s="197"/>
      <c r="G10" s="197"/>
      <c r="H10" s="197"/>
      <c r="I10" s="197"/>
      <c r="J10" s="197"/>
      <c r="K10" s="197"/>
      <c r="L10" s="197"/>
      <c r="M10" s="197"/>
      <c r="N10" s="197"/>
    </row>
    <row r="11" spans="1:14" ht="16.5" customHeight="1">
      <c r="B11" s="194"/>
      <c r="C11" s="200" t="s">
        <v>529</v>
      </c>
      <c r="D11" s="194"/>
      <c r="E11" s="194"/>
      <c r="F11" s="549">
        <v>74.900000000000006</v>
      </c>
      <c r="G11" s="549">
        <v>76.900000000000006</v>
      </c>
      <c r="H11" s="549">
        <v>73.400000000000006</v>
      </c>
      <c r="I11" s="549">
        <v>77.2</v>
      </c>
      <c r="J11" s="549">
        <v>74.900000000000006</v>
      </c>
      <c r="K11" s="549">
        <v>71</v>
      </c>
      <c r="L11" s="549">
        <v>68.400000000000006</v>
      </c>
      <c r="M11" s="549">
        <v>51.2</v>
      </c>
      <c r="N11" s="549">
        <v>74.900000000000006</v>
      </c>
    </row>
    <row r="12" spans="1:14" ht="16.5" customHeight="1">
      <c r="B12" s="194"/>
      <c r="C12" s="244" t="s">
        <v>530</v>
      </c>
      <c r="D12" s="194"/>
      <c r="E12" s="194"/>
      <c r="F12" s="197">
        <v>75.599999999999994</v>
      </c>
      <c r="G12" s="197">
        <v>80.099999999999994</v>
      </c>
      <c r="H12" s="197">
        <v>74.3</v>
      </c>
      <c r="I12" s="197">
        <v>80.599999999999994</v>
      </c>
      <c r="J12" s="197">
        <v>76.3</v>
      </c>
      <c r="K12" s="197">
        <v>73.099999999999994</v>
      </c>
      <c r="L12" s="197">
        <v>73</v>
      </c>
      <c r="M12" s="197">
        <v>53.1</v>
      </c>
      <c r="N12" s="197">
        <v>76.7</v>
      </c>
    </row>
    <row r="13" spans="1:14" ht="16.5" customHeight="1">
      <c r="B13" s="194"/>
      <c r="C13" s="244" t="s">
        <v>531</v>
      </c>
      <c r="D13" s="194"/>
      <c r="E13" s="194"/>
      <c r="F13" s="197">
        <v>77.400000000000006</v>
      </c>
      <c r="G13" s="197">
        <v>81</v>
      </c>
      <c r="H13" s="197">
        <v>80.599999999999994</v>
      </c>
      <c r="I13" s="197">
        <v>81.5</v>
      </c>
      <c r="J13" s="197">
        <v>77.099999999999994</v>
      </c>
      <c r="K13" s="197">
        <v>76</v>
      </c>
      <c r="L13" s="197">
        <v>71.599999999999994</v>
      </c>
      <c r="M13" s="197">
        <v>56.6</v>
      </c>
      <c r="N13" s="197">
        <v>79</v>
      </c>
    </row>
    <row r="14" spans="1:14" ht="16.5" customHeight="1">
      <c r="B14" s="194"/>
      <c r="C14" s="244" t="s">
        <v>532</v>
      </c>
      <c r="D14" s="194"/>
      <c r="E14" s="194"/>
      <c r="F14" s="197">
        <v>77.7</v>
      </c>
      <c r="G14" s="197">
        <v>81.599999999999994</v>
      </c>
      <c r="H14" s="197">
        <v>80.8</v>
      </c>
      <c r="I14" s="197">
        <v>80.400000000000006</v>
      </c>
      <c r="J14" s="197">
        <v>77.8</v>
      </c>
      <c r="K14" s="197">
        <v>75.2</v>
      </c>
      <c r="L14" s="197">
        <v>74.5</v>
      </c>
      <c r="M14" s="197">
        <v>56.2</v>
      </c>
      <c r="N14" s="197">
        <v>79.2</v>
      </c>
    </row>
    <row r="15" spans="1:14" ht="16.5" hidden="1" customHeight="1">
      <c r="B15" s="194"/>
      <c r="C15" s="244" t="s">
        <v>533</v>
      </c>
      <c r="D15" s="194"/>
      <c r="E15" s="194"/>
      <c r="F15" s="197">
        <v>77.400000000000006</v>
      </c>
      <c r="G15" s="197">
        <v>83</v>
      </c>
      <c r="H15" s="197">
        <v>80.099999999999994</v>
      </c>
      <c r="I15" s="197">
        <v>80.099999999999994</v>
      </c>
      <c r="J15" s="197">
        <v>77.7</v>
      </c>
      <c r="K15" s="197">
        <v>74.900000000000006</v>
      </c>
      <c r="L15" s="197">
        <v>75.599999999999994</v>
      </c>
      <c r="M15" s="197">
        <v>60.8</v>
      </c>
      <c r="N15" s="197">
        <v>79.400000000000006</v>
      </c>
    </row>
    <row r="16" spans="1:14" ht="16.5" customHeight="1">
      <c r="B16" s="194" t="s">
        <v>177</v>
      </c>
      <c r="E16" s="194"/>
      <c r="F16" s="201"/>
      <c r="G16" s="201"/>
      <c r="H16" s="201"/>
      <c r="I16" s="201"/>
      <c r="J16" s="201"/>
      <c r="K16" s="202"/>
      <c r="L16" s="202"/>
      <c r="M16" s="202"/>
      <c r="N16" s="202"/>
    </row>
    <row r="17" spans="1:14" ht="16.5" customHeight="1">
      <c r="B17" s="194"/>
      <c r="C17" s="200" t="s">
        <v>529</v>
      </c>
      <c r="D17" s="194"/>
      <c r="E17" s="194"/>
      <c r="F17" s="361">
        <v>78.3</v>
      </c>
      <c r="G17" s="361">
        <v>77.900000000000006</v>
      </c>
      <c r="H17" s="361">
        <v>75.599999999999994</v>
      </c>
      <c r="I17" s="361">
        <v>77.900000000000006</v>
      </c>
      <c r="J17" s="361">
        <v>77.3</v>
      </c>
      <c r="K17" s="361">
        <v>75.599999999999994</v>
      </c>
      <c r="L17" s="361">
        <v>75.7</v>
      </c>
      <c r="M17" s="361">
        <v>57.1</v>
      </c>
      <c r="N17" s="361">
        <v>77.3</v>
      </c>
    </row>
    <row r="18" spans="1:14" ht="16.5" customHeight="1">
      <c r="B18" s="194"/>
      <c r="C18" s="244" t="s">
        <v>530</v>
      </c>
      <c r="D18" s="194"/>
      <c r="E18" s="194"/>
      <c r="F18" s="160">
        <v>79.5</v>
      </c>
      <c r="G18" s="160">
        <v>81</v>
      </c>
      <c r="H18" s="160">
        <v>76.400000000000006</v>
      </c>
      <c r="I18" s="160">
        <v>81.8</v>
      </c>
      <c r="J18" s="160">
        <v>79</v>
      </c>
      <c r="K18" s="160">
        <v>77.7</v>
      </c>
      <c r="L18" s="160">
        <v>78.900000000000006</v>
      </c>
      <c r="M18" s="160">
        <v>60.2</v>
      </c>
      <c r="N18" s="160">
        <v>79.2</v>
      </c>
    </row>
    <row r="19" spans="1:14" ht="16.5" customHeight="1">
      <c r="B19" s="194"/>
      <c r="C19" s="244" t="s">
        <v>531</v>
      </c>
      <c r="D19" s="194"/>
      <c r="E19" s="194"/>
      <c r="F19" s="160">
        <v>80.7</v>
      </c>
      <c r="G19" s="160">
        <v>82.1</v>
      </c>
      <c r="H19" s="160">
        <v>82.9</v>
      </c>
      <c r="I19" s="160">
        <v>82.3</v>
      </c>
      <c r="J19" s="160">
        <v>79.5</v>
      </c>
      <c r="K19" s="160">
        <v>79.900000000000006</v>
      </c>
      <c r="L19" s="160">
        <v>78.7</v>
      </c>
      <c r="M19" s="160">
        <v>60.5</v>
      </c>
      <c r="N19" s="160">
        <v>81.3</v>
      </c>
    </row>
    <row r="20" spans="1:14" ht="16.5" customHeight="1">
      <c r="B20" s="194"/>
      <c r="C20" s="244" t="s">
        <v>532</v>
      </c>
      <c r="D20" s="194"/>
      <c r="E20" s="194"/>
      <c r="F20" s="160">
        <v>81.3</v>
      </c>
      <c r="G20" s="160">
        <v>83.3</v>
      </c>
      <c r="H20" s="160">
        <v>83.2</v>
      </c>
      <c r="I20" s="160">
        <v>81.099999999999994</v>
      </c>
      <c r="J20" s="160">
        <v>79.599999999999994</v>
      </c>
      <c r="K20" s="160">
        <v>79.900000000000006</v>
      </c>
      <c r="L20" s="160">
        <v>79.900000000000006</v>
      </c>
      <c r="M20" s="160">
        <v>61.8</v>
      </c>
      <c r="N20" s="160">
        <v>81.8</v>
      </c>
    </row>
    <row r="21" spans="1:14" ht="16.5" hidden="1" customHeight="1">
      <c r="B21" s="194"/>
      <c r="C21" s="244" t="s">
        <v>533</v>
      </c>
      <c r="D21" s="194"/>
      <c r="E21" s="194"/>
      <c r="F21" s="197">
        <v>80.5</v>
      </c>
      <c r="G21" s="197">
        <v>83.7</v>
      </c>
      <c r="H21" s="197">
        <v>82.2</v>
      </c>
      <c r="I21" s="197">
        <v>80.900000000000006</v>
      </c>
      <c r="J21" s="197">
        <v>79.900000000000006</v>
      </c>
      <c r="K21" s="197">
        <v>79.900000000000006</v>
      </c>
      <c r="L21" s="197">
        <v>80.5</v>
      </c>
      <c r="M21" s="197">
        <v>63.8</v>
      </c>
      <c r="N21" s="197">
        <v>81.5</v>
      </c>
    </row>
    <row r="22" spans="1:14" ht="16.5" customHeight="1">
      <c r="B22" s="200" t="s">
        <v>534</v>
      </c>
      <c r="C22" s="194"/>
      <c r="D22" s="194"/>
      <c r="E22" s="194"/>
      <c r="F22" s="337"/>
      <c r="G22" s="337"/>
      <c r="H22" s="337"/>
      <c r="I22" s="337"/>
      <c r="J22" s="337"/>
      <c r="K22" s="337"/>
      <c r="L22" s="337"/>
      <c r="M22" s="337"/>
      <c r="N22" s="337"/>
    </row>
    <row r="23" spans="1:14" ht="16.5" customHeight="1">
      <c r="B23" s="203"/>
      <c r="C23" s="244" t="s">
        <v>217</v>
      </c>
      <c r="D23" s="204"/>
      <c r="E23" s="204"/>
      <c r="F23" s="197">
        <v>78.900000000000006</v>
      </c>
      <c r="G23" s="197">
        <v>78.3</v>
      </c>
      <c r="H23" s="197">
        <v>77.7</v>
      </c>
      <c r="I23" s="197">
        <v>80.900000000000006</v>
      </c>
      <c r="J23" s="197">
        <v>80.3</v>
      </c>
      <c r="K23" s="197">
        <v>79.599999999999994</v>
      </c>
      <c r="L23" s="197">
        <v>79.900000000000006</v>
      </c>
      <c r="M23" s="197">
        <v>60.3</v>
      </c>
      <c r="N23" s="197">
        <v>78.7</v>
      </c>
    </row>
    <row r="24" spans="1:14" ht="16.5" customHeight="1">
      <c r="B24" s="203"/>
      <c r="C24" s="244" t="s">
        <v>173</v>
      </c>
      <c r="D24" s="204"/>
      <c r="E24" s="204"/>
      <c r="F24" s="197">
        <v>82.4</v>
      </c>
      <c r="G24" s="197">
        <v>83.1</v>
      </c>
      <c r="H24" s="197">
        <v>80.3</v>
      </c>
      <c r="I24" s="197">
        <v>82.6</v>
      </c>
      <c r="J24" s="197">
        <v>79.2</v>
      </c>
      <c r="K24" s="197">
        <v>77.599999999999994</v>
      </c>
      <c r="L24" s="197">
        <v>73.8</v>
      </c>
      <c r="M24" s="197">
        <v>56</v>
      </c>
      <c r="N24" s="197">
        <v>81.5</v>
      </c>
    </row>
    <row r="25" spans="1:14" ht="16.5" customHeight="1">
      <c r="B25" s="203"/>
      <c r="C25" s="244" t="s">
        <v>174</v>
      </c>
      <c r="D25" s="204"/>
      <c r="E25" s="204"/>
      <c r="F25" s="197">
        <v>75.099999999999994</v>
      </c>
      <c r="G25" s="197">
        <v>75.8</v>
      </c>
      <c r="H25" s="197">
        <v>73.599999999999994</v>
      </c>
      <c r="I25" s="197">
        <v>76.5</v>
      </c>
      <c r="J25" s="197">
        <v>76.5</v>
      </c>
      <c r="K25" s="197">
        <v>72.3</v>
      </c>
      <c r="L25" s="197">
        <v>70.599999999999994</v>
      </c>
      <c r="M25" s="197">
        <v>51.9</v>
      </c>
      <c r="N25" s="197">
        <v>74.900000000000006</v>
      </c>
    </row>
    <row r="26" spans="1:14" ht="16.5" customHeight="1">
      <c r="B26" s="203"/>
      <c r="C26" s="244" t="s">
        <v>175</v>
      </c>
      <c r="D26" s="204"/>
      <c r="E26" s="204"/>
      <c r="F26" s="197">
        <v>72.400000000000006</v>
      </c>
      <c r="G26" s="197">
        <v>75.099999999999994</v>
      </c>
      <c r="H26" s="197">
        <v>70.7</v>
      </c>
      <c r="I26" s="197">
        <v>75.400000000000006</v>
      </c>
      <c r="J26" s="197">
        <v>73.8</v>
      </c>
      <c r="K26" s="197">
        <v>68.8</v>
      </c>
      <c r="L26" s="197">
        <v>65.7</v>
      </c>
      <c r="M26" s="197">
        <v>50.8</v>
      </c>
      <c r="N26" s="197">
        <v>72.7</v>
      </c>
    </row>
    <row r="27" spans="1:14" ht="16.5" customHeight="1">
      <c r="B27" s="203"/>
      <c r="C27" s="244" t="s">
        <v>176</v>
      </c>
      <c r="D27" s="204"/>
      <c r="E27" s="204"/>
      <c r="F27" s="197">
        <v>69</v>
      </c>
      <c r="G27" s="197">
        <v>73.2</v>
      </c>
      <c r="H27" s="197">
        <v>68.3</v>
      </c>
      <c r="I27" s="197">
        <v>74</v>
      </c>
      <c r="J27" s="197">
        <v>70.3</v>
      </c>
      <c r="K27" s="197">
        <v>65</v>
      </c>
      <c r="L27" s="197">
        <v>63</v>
      </c>
      <c r="M27" s="197">
        <v>44.7</v>
      </c>
      <c r="N27" s="197">
        <v>70.2</v>
      </c>
    </row>
    <row r="28" spans="1:14" ht="3.75" customHeight="1">
      <c r="E28" s="194"/>
      <c r="F28" s="337"/>
      <c r="G28" s="337"/>
      <c r="H28" s="337"/>
      <c r="I28" s="337"/>
      <c r="J28" s="337"/>
      <c r="K28" s="337"/>
      <c r="L28" s="337"/>
      <c r="M28" s="337"/>
      <c r="N28" s="337"/>
    </row>
    <row r="29" spans="1:14" ht="16.5" customHeight="1">
      <c r="A29" s="194" t="s">
        <v>219</v>
      </c>
      <c r="B29" s="194"/>
      <c r="C29" s="194"/>
      <c r="D29" s="194"/>
      <c r="E29" s="194"/>
      <c r="F29" s="337"/>
      <c r="G29" s="337"/>
      <c r="H29" s="337"/>
      <c r="I29" s="337"/>
      <c r="J29" s="337"/>
      <c r="K29" s="337"/>
      <c r="L29" s="337"/>
      <c r="M29" s="337"/>
      <c r="N29" s="337"/>
    </row>
    <row r="30" spans="1:14" ht="16.5" customHeight="1">
      <c r="B30" s="194" t="s">
        <v>170</v>
      </c>
      <c r="C30" s="194"/>
      <c r="D30" s="194"/>
      <c r="E30" s="194"/>
      <c r="F30" s="337"/>
      <c r="G30" s="337"/>
      <c r="H30" s="337"/>
      <c r="I30" s="337"/>
      <c r="J30" s="337"/>
      <c r="K30" s="337"/>
      <c r="L30" s="337"/>
      <c r="M30" s="337"/>
      <c r="N30" s="337"/>
    </row>
    <row r="31" spans="1:14" ht="16.5" customHeight="1">
      <c r="B31" s="194"/>
      <c r="C31" s="200" t="s">
        <v>529</v>
      </c>
      <c r="D31" s="194"/>
      <c r="E31" s="194"/>
      <c r="F31" s="549">
        <v>66.099999999999994</v>
      </c>
      <c r="G31" s="549">
        <v>61.4</v>
      </c>
      <c r="H31" s="549">
        <v>57.4</v>
      </c>
      <c r="I31" s="549">
        <v>43.1</v>
      </c>
      <c r="J31" s="549">
        <v>59.3</v>
      </c>
      <c r="K31" s="549">
        <v>71.3</v>
      </c>
      <c r="L31" s="549">
        <v>66.900000000000006</v>
      </c>
      <c r="M31" s="549">
        <v>23.1</v>
      </c>
      <c r="N31" s="549">
        <v>57.4</v>
      </c>
    </row>
    <row r="32" spans="1:14" ht="16.5" customHeight="1">
      <c r="B32" s="194"/>
      <c r="C32" s="244" t="s">
        <v>530</v>
      </c>
      <c r="D32" s="194"/>
      <c r="E32" s="194"/>
      <c r="F32" s="197">
        <v>67.400000000000006</v>
      </c>
      <c r="G32" s="197">
        <v>62.4</v>
      </c>
      <c r="H32" s="197">
        <v>59.6</v>
      </c>
      <c r="I32" s="197">
        <v>48.6</v>
      </c>
      <c r="J32" s="197">
        <v>56.6</v>
      </c>
      <c r="K32" s="197">
        <v>74</v>
      </c>
      <c r="L32" s="197">
        <v>76</v>
      </c>
      <c r="M32" s="197">
        <v>30.3</v>
      </c>
      <c r="N32" s="197">
        <v>59.9</v>
      </c>
    </row>
    <row r="33" spans="2:14" ht="16.5" customHeight="1">
      <c r="B33" s="194"/>
      <c r="C33" s="244" t="s">
        <v>531</v>
      </c>
      <c r="D33" s="194"/>
      <c r="E33" s="194"/>
      <c r="F33" s="197">
        <v>69.099999999999994</v>
      </c>
      <c r="G33" s="197">
        <v>66.2</v>
      </c>
      <c r="H33" s="197">
        <v>68.2</v>
      </c>
      <c r="I33" s="197">
        <v>45.1</v>
      </c>
      <c r="J33" s="197">
        <v>58.8</v>
      </c>
      <c r="K33" s="197">
        <v>73.900000000000006</v>
      </c>
      <c r="L33" s="197">
        <v>79.2</v>
      </c>
      <c r="M33" s="197">
        <v>26.6</v>
      </c>
      <c r="N33" s="197">
        <v>62</v>
      </c>
    </row>
    <row r="34" spans="2:14" ht="16.5" customHeight="1">
      <c r="B34" s="194"/>
      <c r="C34" s="244" t="s">
        <v>532</v>
      </c>
      <c r="D34" s="194"/>
      <c r="E34" s="194"/>
      <c r="F34" s="197">
        <v>69.400000000000006</v>
      </c>
      <c r="G34" s="197">
        <v>67.5</v>
      </c>
      <c r="H34" s="197">
        <v>69.7</v>
      </c>
      <c r="I34" s="197">
        <v>46</v>
      </c>
      <c r="J34" s="197">
        <v>58.9</v>
      </c>
      <c r="K34" s="197">
        <v>72.599999999999994</v>
      </c>
      <c r="L34" s="197">
        <v>73.8</v>
      </c>
      <c r="M34" s="197">
        <v>30.9</v>
      </c>
      <c r="N34" s="197">
        <v>63.3</v>
      </c>
    </row>
    <row r="35" spans="2:14" ht="16.5" hidden="1" customHeight="1">
      <c r="B35" s="194"/>
      <c r="C35" s="244" t="s">
        <v>533</v>
      </c>
      <c r="D35" s="194"/>
      <c r="E35" s="194"/>
      <c r="F35" s="197">
        <v>65.099999999999994</v>
      </c>
      <c r="G35" s="197">
        <v>78.8</v>
      </c>
      <c r="H35" s="197">
        <v>65.599999999999994</v>
      </c>
      <c r="I35" s="197">
        <v>42.8</v>
      </c>
      <c r="J35" s="197">
        <v>62.7</v>
      </c>
      <c r="K35" s="197">
        <v>76.8</v>
      </c>
      <c r="L35" s="197">
        <v>77.599999999999994</v>
      </c>
      <c r="M35" s="197">
        <v>31.4</v>
      </c>
      <c r="N35" s="197">
        <v>62</v>
      </c>
    </row>
    <row r="36" spans="2:14" ht="16.5" customHeight="1">
      <c r="B36" s="200" t="s">
        <v>172</v>
      </c>
      <c r="C36" s="194"/>
      <c r="D36" s="194"/>
      <c r="E36" s="194"/>
      <c r="F36" s="197"/>
      <c r="G36" s="197"/>
      <c r="H36" s="197"/>
      <c r="I36" s="197"/>
      <c r="J36" s="197"/>
      <c r="K36" s="197"/>
      <c r="L36" s="197"/>
      <c r="M36" s="197"/>
      <c r="N36" s="197"/>
    </row>
    <row r="37" spans="2:14" ht="16.5" customHeight="1">
      <c r="B37" s="194"/>
      <c r="C37" s="200" t="s">
        <v>529</v>
      </c>
      <c r="D37" s="194"/>
      <c r="E37" s="194"/>
      <c r="F37" s="549">
        <v>50.4</v>
      </c>
      <c r="G37" s="549">
        <v>56.4</v>
      </c>
      <c r="H37" s="549">
        <v>52.8</v>
      </c>
      <c r="I37" s="549">
        <v>39.700000000000003</v>
      </c>
      <c r="J37" s="549">
        <v>49.8</v>
      </c>
      <c r="K37" s="549">
        <v>59.6</v>
      </c>
      <c r="L37" s="549">
        <v>44.7</v>
      </c>
      <c r="M37" s="549">
        <v>20.8</v>
      </c>
      <c r="N37" s="549">
        <v>47.6</v>
      </c>
    </row>
    <row r="38" spans="2:14" ht="16.5" customHeight="1">
      <c r="B38" s="194"/>
      <c r="C38" s="244" t="s">
        <v>530</v>
      </c>
      <c r="D38" s="194"/>
      <c r="E38" s="194"/>
      <c r="F38" s="197">
        <v>51.7</v>
      </c>
      <c r="G38" s="197">
        <v>58.7</v>
      </c>
      <c r="H38" s="197">
        <v>54.4</v>
      </c>
      <c r="I38" s="197">
        <v>43.7</v>
      </c>
      <c r="J38" s="197">
        <v>54.9</v>
      </c>
      <c r="K38" s="197">
        <v>58.9</v>
      </c>
      <c r="L38" s="197">
        <v>54.1</v>
      </c>
      <c r="M38" s="197">
        <v>18.899999999999999</v>
      </c>
      <c r="N38" s="197">
        <v>49.2</v>
      </c>
    </row>
    <row r="39" spans="2:14" ht="16.5" customHeight="1">
      <c r="B39" s="194"/>
      <c r="C39" s="244" t="s">
        <v>531</v>
      </c>
      <c r="D39" s="194"/>
      <c r="E39" s="194"/>
      <c r="F39" s="197">
        <v>55.9</v>
      </c>
      <c r="G39" s="197">
        <v>62.2</v>
      </c>
      <c r="H39" s="197">
        <v>60.9</v>
      </c>
      <c r="I39" s="197">
        <v>42.3</v>
      </c>
      <c r="J39" s="197">
        <v>56.6</v>
      </c>
      <c r="K39" s="197">
        <v>62.8</v>
      </c>
      <c r="L39" s="197">
        <v>57.2</v>
      </c>
      <c r="M39" s="197">
        <v>23.7</v>
      </c>
      <c r="N39" s="197">
        <v>52.7</v>
      </c>
    </row>
    <row r="40" spans="2:14" ht="16.5" customHeight="1">
      <c r="B40" s="194"/>
      <c r="C40" s="244" t="s">
        <v>532</v>
      </c>
      <c r="D40" s="194"/>
      <c r="E40" s="194"/>
      <c r="F40" s="197">
        <v>55.5</v>
      </c>
      <c r="G40" s="197">
        <v>59.1</v>
      </c>
      <c r="H40" s="197">
        <v>61.3</v>
      </c>
      <c r="I40" s="197">
        <v>43.2</v>
      </c>
      <c r="J40" s="197">
        <v>50.8</v>
      </c>
      <c r="K40" s="197">
        <v>62.2</v>
      </c>
      <c r="L40" s="197">
        <v>52.2</v>
      </c>
      <c r="M40" s="197">
        <v>25.4</v>
      </c>
      <c r="N40" s="197">
        <v>52.3</v>
      </c>
    </row>
    <row r="41" spans="2:14" ht="16.5" hidden="1" customHeight="1">
      <c r="B41" s="194"/>
      <c r="C41" s="244" t="s">
        <v>533</v>
      </c>
      <c r="D41" s="194"/>
      <c r="E41" s="194"/>
      <c r="F41" s="197">
        <v>56.7</v>
      </c>
      <c r="G41" s="197">
        <v>65.7</v>
      </c>
      <c r="H41" s="197">
        <v>61.4</v>
      </c>
      <c r="I41" s="197">
        <v>41.9</v>
      </c>
      <c r="J41" s="197">
        <v>53.5</v>
      </c>
      <c r="K41" s="197">
        <v>65.5</v>
      </c>
      <c r="L41" s="197">
        <v>58.8</v>
      </c>
      <c r="M41" s="197">
        <v>34.5</v>
      </c>
      <c r="N41" s="197">
        <v>54.4</v>
      </c>
    </row>
    <row r="42" spans="2:14" ht="16.5" customHeight="1">
      <c r="B42" s="194" t="s">
        <v>177</v>
      </c>
      <c r="E42" s="194"/>
      <c r="F42" s="201"/>
      <c r="G42" s="201"/>
      <c r="H42" s="201"/>
      <c r="I42" s="201"/>
      <c r="J42" s="201"/>
      <c r="K42" s="202"/>
      <c r="L42" s="202"/>
      <c r="M42" s="202"/>
      <c r="N42" s="202"/>
    </row>
    <row r="43" spans="2:14" ht="16.5" customHeight="1">
      <c r="B43" s="194"/>
      <c r="C43" s="200" t="s">
        <v>529</v>
      </c>
      <c r="D43" s="194"/>
      <c r="E43" s="194"/>
      <c r="F43" s="361">
        <v>59</v>
      </c>
      <c r="G43" s="361">
        <v>58.8</v>
      </c>
      <c r="H43" s="361">
        <v>55.2</v>
      </c>
      <c r="I43" s="361">
        <v>41.4</v>
      </c>
      <c r="J43" s="361">
        <v>55.8</v>
      </c>
      <c r="K43" s="361">
        <v>66.599999999999994</v>
      </c>
      <c r="L43" s="361">
        <v>56.7</v>
      </c>
      <c r="M43" s="361">
        <v>21.8</v>
      </c>
      <c r="N43" s="361">
        <v>52.8</v>
      </c>
    </row>
    <row r="44" spans="2:14" ht="16.5" customHeight="1">
      <c r="B44" s="194"/>
      <c r="C44" s="244" t="s">
        <v>530</v>
      </c>
      <c r="D44" s="194"/>
      <c r="E44" s="194"/>
      <c r="F44" s="160">
        <v>60.3</v>
      </c>
      <c r="G44" s="160">
        <v>60.4</v>
      </c>
      <c r="H44" s="160">
        <v>57.1</v>
      </c>
      <c r="I44" s="160">
        <v>46.2</v>
      </c>
      <c r="J44" s="160">
        <v>56</v>
      </c>
      <c r="K44" s="160">
        <v>67.8</v>
      </c>
      <c r="L44" s="160">
        <v>66.400000000000006</v>
      </c>
      <c r="M44" s="160">
        <v>24</v>
      </c>
      <c r="N44" s="160">
        <v>54.8</v>
      </c>
    </row>
    <row r="45" spans="2:14" ht="16.5" customHeight="1">
      <c r="B45" s="194"/>
      <c r="C45" s="244" t="s">
        <v>531</v>
      </c>
      <c r="D45" s="194"/>
      <c r="E45" s="194"/>
      <c r="F45" s="160">
        <v>63.3</v>
      </c>
      <c r="G45" s="160">
        <v>63.9</v>
      </c>
      <c r="H45" s="160">
        <v>64.400000000000006</v>
      </c>
      <c r="I45" s="160">
        <v>43.8</v>
      </c>
      <c r="J45" s="160">
        <v>57.9</v>
      </c>
      <c r="K45" s="160">
        <v>69.3</v>
      </c>
      <c r="L45" s="160">
        <v>69.3</v>
      </c>
      <c r="M45" s="160">
        <v>25</v>
      </c>
      <c r="N45" s="160">
        <v>57.6</v>
      </c>
    </row>
    <row r="46" spans="2:14" ht="16.5" customHeight="1">
      <c r="B46" s="194"/>
      <c r="C46" s="244" t="s">
        <v>532</v>
      </c>
      <c r="D46" s="194"/>
      <c r="E46" s="194"/>
      <c r="F46" s="160">
        <v>63.4</v>
      </c>
      <c r="G46" s="160">
        <v>62.4</v>
      </c>
      <c r="H46" s="160">
        <v>65.7</v>
      </c>
      <c r="I46" s="160">
        <v>44.3</v>
      </c>
      <c r="J46" s="160">
        <v>55.4</v>
      </c>
      <c r="K46" s="160">
        <v>68.8</v>
      </c>
      <c r="L46" s="160">
        <v>64.099999999999994</v>
      </c>
      <c r="M46" s="160">
        <v>27.8</v>
      </c>
      <c r="N46" s="160">
        <v>58.1</v>
      </c>
    </row>
    <row r="47" spans="2:14" ht="16.5" hidden="1" customHeight="1">
      <c r="B47" s="194"/>
      <c r="C47" s="244" t="s">
        <v>533</v>
      </c>
      <c r="D47" s="194"/>
      <c r="E47" s="194"/>
      <c r="F47" s="197">
        <v>61.5</v>
      </c>
      <c r="G47" s="197">
        <v>75</v>
      </c>
      <c r="H47" s="197">
        <v>63.6</v>
      </c>
      <c r="I47" s="197">
        <v>42.4</v>
      </c>
      <c r="J47" s="197">
        <v>58.6</v>
      </c>
      <c r="K47" s="197">
        <v>72.599999999999994</v>
      </c>
      <c r="L47" s="197">
        <v>69.099999999999994</v>
      </c>
      <c r="M47" s="197">
        <v>33</v>
      </c>
      <c r="N47" s="197">
        <v>58.7</v>
      </c>
    </row>
    <row r="48" spans="2:14" ht="16.5" customHeight="1">
      <c r="B48" s="200" t="s">
        <v>534</v>
      </c>
      <c r="C48" s="194"/>
      <c r="D48" s="194"/>
      <c r="E48" s="194"/>
      <c r="F48" s="337"/>
      <c r="G48" s="337"/>
      <c r="H48" s="337"/>
      <c r="I48" s="337"/>
      <c r="J48" s="337"/>
      <c r="K48" s="337"/>
      <c r="L48" s="337"/>
      <c r="M48" s="337"/>
      <c r="N48" s="337"/>
    </row>
    <row r="49" spans="1:14" ht="16.5" customHeight="1">
      <c r="B49" s="203"/>
      <c r="C49" s="244" t="s">
        <v>217</v>
      </c>
      <c r="D49" s="204"/>
      <c r="E49" s="204"/>
      <c r="F49" s="197">
        <v>62.3</v>
      </c>
      <c r="G49" s="197">
        <v>61.7</v>
      </c>
      <c r="H49" s="197">
        <v>57.1</v>
      </c>
      <c r="I49" s="197">
        <v>48.3</v>
      </c>
      <c r="J49" s="197">
        <v>66.8</v>
      </c>
      <c r="K49" s="197">
        <v>71.7</v>
      </c>
      <c r="L49" s="197">
        <v>61.5</v>
      </c>
      <c r="M49" s="197">
        <v>26.6</v>
      </c>
      <c r="N49" s="197">
        <v>57.4</v>
      </c>
    </row>
    <row r="50" spans="1:14" ht="16.5" customHeight="1">
      <c r="B50" s="203"/>
      <c r="C50" s="244" t="s">
        <v>173</v>
      </c>
      <c r="D50" s="204"/>
      <c r="E50" s="204"/>
      <c r="F50" s="197">
        <v>63.8</v>
      </c>
      <c r="G50" s="197">
        <v>72</v>
      </c>
      <c r="H50" s="197">
        <v>62</v>
      </c>
      <c r="I50" s="197">
        <v>49.3</v>
      </c>
      <c r="J50" s="197">
        <v>43.9</v>
      </c>
      <c r="K50" s="197">
        <v>65.3</v>
      </c>
      <c r="L50" s="197">
        <v>57.2</v>
      </c>
      <c r="M50" s="197">
        <v>28.2</v>
      </c>
      <c r="N50" s="197">
        <v>57.5</v>
      </c>
    </row>
    <row r="51" spans="1:14" ht="16.5" customHeight="1">
      <c r="B51" s="203"/>
      <c r="C51" s="244" t="s">
        <v>174</v>
      </c>
      <c r="D51" s="204"/>
      <c r="E51" s="204"/>
      <c r="F51" s="197">
        <v>53.6</v>
      </c>
      <c r="G51" s="197">
        <v>51.8</v>
      </c>
      <c r="H51" s="197">
        <v>52</v>
      </c>
      <c r="I51" s="197">
        <v>36.799999999999997</v>
      </c>
      <c r="J51" s="197">
        <v>55</v>
      </c>
      <c r="K51" s="197">
        <v>62.9</v>
      </c>
      <c r="L51" s="197">
        <v>47.1</v>
      </c>
      <c r="M51" s="197">
        <v>20.7</v>
      </c>
      <c r="N51" s="197">
        <v>47.9</v>
      </c>
    </row>
    <row r="52" spans="1:14" ht="16.5" customHeight="1">
      <c r="B52" s="203"/>
      <c r="C52" s="244" t="s">
        <v>175</v>
      </c>
      <c r="D52" s="204"/>
      <c r="E52" s="204"/>
      <c r="F52" s="197">
        <v>44.3</v>
      </c>
      <c r="G52" s="197">
        <v>44.9</v>
      </c>
      <c r="H52" s="197">
        <v>51.1</v>
      </c>
      <c r="I52" s="197">
        <v>36.299999999999997</v>
      </c>
      <c r="J52" s="197">
        <v>46.3</v>
      </c>
      <c r="K52" s="197">
        <v>60.8</v>
      </c>
      <c r="L52" s="197">
        <v>32.5</v>
      </c>
      <c r="M52" s="197">
        <v>16.7</v>
      </c>
      <c r="N52" s="197">
        <v>43.7</v>
      </c>
    </row>
    <row r="53" spans="1:14" ht="16.5" customHeight="1">
      <c r="B53" s="203"/>
      <c r="C53" s="244" t="s">
        <v>176</v>
      </c>
      <c r="D53" s="204"/>
      <c r="E53" s="204"/>
      <c r="F53" s="197">
        <v>39.6</v>
      </c>
      <c r="G53" s="197">
        <v>56.9</v>
      </c>
      <c r="H53" s="197">
        <v>45.6</v>
      </c>
      <c r="I53" s="197">
        <v>36.700000000000003</v>
      </c>
      <c r="J53" s="197">
        <v>55.2</v>
      </c>
      <c r="K53" s="197">
        <v>46</v>
      </c>
      <c r="L53" s="197">
        <v>42</v>
      </c>
      <c r="M53" s="197">
        <v>15.7</v>
      </c>
      <c r="N53" s="197">
        <v>40.5</v>
      </c>
    </row>
    <row r="54" spans="1:14" ht="3.75" customHeight="1">
      <c r="E54" s="194"/>
      <c r="F54" s="337"/>
      <c r="G54" s="337"/>
      <c r="H54" s="337"/>
      <c r="I54" s="337"/>
      <c r="J54" s="337"/>
      <c r="K54" s="337"/>
      <c r="L54" s="337"/>
      <c r="M54" s="337"/>
      <c r="N54" s="337"/>
    </row>
    <row r="55" spans="1:14" ht="16.5" customHeight="1">
      <c r="A55" s="194" t="s">
        <v>220</v>
      </c>
      <c r="B55" s="194"/>
      <c r="C55" s="194"/>
      <c r="D55" s="194"/>
      <c r="E55" s="194"/>
      <c r="F55" s="337"/>
      <c r="G55" s="337"/>
      <c r="H55" s="337"/>
      <c r="I55" s="337"/>
      <c r="J55" s="337"/>
      <c r="K55" s="337"/>
      <c r="L55" s="337"/>
      <c r="M55" s="337"/>
      <c r="N55" s="337"/>
    </row>
    <row r="56" spans="1:14" ht="16.5" customHeight="1">
      <c r="B56" s="194" t="s">
        <v>170</v>
      </c>
      <c r="C56" s="194"/>
      <c r="D56" s="194"/>
      <c r="E56" s="194"/>
      <c r="F56" s="337"/>
      <c r="G56" s="337"/>
      <c r="H56" s="337"/>
      <c r="I56" s="337"/>
      <c r="J56" s="337"/>
      <c r="K56" s="337"/>
      <c r="L56" s="337"/>
      <c r="M56" s="337"/>
      <c r="N56" s="337"/>
    </row>
    <row r="57" spans="1:14" ht="16.5" customHeight="1">
      <c r="B57" s="194"/>
      <c r="C57" s="200" t="s">
        <v>529</v>
      </c>
      <c r="D57" s="194"/>
      <c r="E57" s="194"/>
      <c r="F57" s="549">
        <v>81.8</v>
      </c>
      <c r="G57" s="549">
        <v>78.8</v>
      </c>
      <c r="H57" s="549">
        <v>78.2</v>
      </c>
      <c r="I57" s="549">
        <v>79.599999999999994</v>
      </c>
      <c r="J57" s="549">
        <v>79.599999999999994</v>
      </c>
      <c r="K57" s="549">
        <v>80.3</v>
      </c>
      <c r="L57" s="549">
        <v>81.8</v>
      </c>
      <c r="M57" s="549">
        <v>75.7</v>
      </c>
      <c r="N57" s="549">
        <v>79.900000000000006</v>
      </c>
    </row>
    <row r="58" spans="1:14" ht="16.5" customHeight="1">
      <c r="B58" s="194"/>
      <c r="C58" s="244" t="s">
        <v>530</v>
      </c>
      <c r="D58" s="194"/>
      <c r="E58" s="194"/>
      <c r="F58" s="197">
        <v>83.3</v>
      </c>
      <c r="G58" s="197">
        <v>81.900000000000006</v>
      </c>
      <c r="H58" s="197">
        <v>78.8</v>
      </c>
      <c r="I58" s="197">
        <v>83.9</v>
      </c>
      <c r="J58" s="197">
        <v>81.5</v>
      </c>
      <c r="K58" s="197">
        <v>82.2</v>
      </c>
      <c r="L58" s="197">
        <v>83.7</v>
      </c>
      <c r="M58" s="197">
        <v>77.599999999999994</v>
      </c>
      <c r="N58" s="197">
        <v>81.900000000000006</v>
      </c>
    </row>
    <row r="59" spans="1:14" ht="16.5" customHeight="1">
      <c r="B59" s="194"/>
      <c r="C59" s="244" t="s">
        <v>531</v>
      </c>
      <c r="D59" s="194"/>
      <c r="E59" s="194"/>
      <c r="F59" s="197">
        <v>83.9</v>
      </c>
      <c r="G59" s="197">
        <v>83.1</v>
      </c>
      <c r="H59" s="197">
        <v>85.3</v>
      </c>
      <c r="I59" s="197">
        <v>84.2</v>
      </c>
      <c r="J59" s="197">
        <v>81.599999999999994</v>
      </c>
      <c r="K59" s="197">
        <v>83.8</v>
      </c>
      <c r="L59" s="197">
        <v>84.5</v>
      </c>
      <c r="M59" s="197">
        <v>76.5</v>
      </c>
      <c r="N59" s="197">
        <v>83.8</v>
      </c>
    </row>
    <row r="60" spans="1:14" ht="16.5" customHeight="1">
      <c r="B60" s="194"/>
      <c r="C60" s="244" t="s">
        <v>532</v>
      </c>
      <c r="D60" s="194"/>
      <c r="E60" s="194"/>
      <c r="F60" s="197">
        <v>84.7</v>
      </c>
      <c r="G60" s="197">
        <v>84.8</v>
      </c>
      <c r="H60" s="197">
        <v>85.5</v>
      </c>
      <c r="I60" s="197">
        <v>83</v>
      </c>
      <c r="J60" s="197">
        <v>81.3</v>
      </c>
      <c r="K60" s="197">
        <v>84.2</v>
      </c>
      <c r="L60" s="197">
        <v>84.4</v>
      </c>
      <c r="M60" s="197">
        <v>77.599999999999994</v>
      </c>
      <c r="N60" s="197">
        <v>84.4</v>
      </c>
    </row>
    <row r="61" spans="1:14" ht="16.5" hidden="1" customHeight="1">
      <c r="B61" s="194"/>
      <c r="C61" s="244" t="s">
        <v>533</v>
      </c>
      <c r="D61" s="194"/>
      <c r="E61" s="194"/>
      <c r="F61" s="197">
        <v>83.6</v>
      </c>
      <c r="G61" s="197">
        <v>84.4</v>
      </c>
      <c r="H61" s="197">
        <v>84.3</v>
      </c>
      <c r="I61" s="197">
        <v>83</v>
      </c>
      <c r="J61" s="197">
        <v>81.900000000000006</v>
      </c>
      <c r="K61" s="197">
        <v>84.1</v>
      </c>
      <c r="L61" s="197">
        <v>84.6</v>
      </c>
      <c r="M61" s="197">
        <v>79</v>
      </c>
      <c r="N61" s="197">
        <v>83.8</v>
      </c>
    </row>
    <row r="62" spans="1:14" ht="16.5" customHeight="1">
      <c r="B62" s="200" t="s">
        <v>172</v>
      </c>
      <c r="C62" s="194"/>
      <c r="D62" s="194"/>
      <c r="E62" s="194"/>
      <c r="F62" s="197"/>
      <c r="G62" s="197"/>
      <c r="H62" s="197"/>
      <c r="I62" s="197"/>
      <c r="J62" s="197"/>
      <c r="K62" s="197"/>
      <c r="L62" s="197"/>
      <c r="M62" s="197"/>
      <c r="N62" s="197"/>
    </row>
    <row r="63" spans="1:14" ht="16.5" customHeight="1">
      <c r="B63" s="194"/>
      <c r="C63" s="200" t="s">
        <v>529</v>
      </c>
      <c r="D63" s="194"/>
      <c r="E63" s="194"/>
      <c r="F63" s="549">
        <v>75.599999999999994</v>
      </c>
      <c r="G63" s="549">
        <v>77.099999999999994</v>
      </c>
      <c r="H63" s="549">
        <v>74.3</v>
      </c>
      <c r="I63" s="549">
        <v>78.599999999999994</v>
      </c>
      <c r="J63" s="549">
        <v>75.3</v>
      </c>
      <c r="K63" s="549">
        <v>71.7</v>
      </c>
      <c r="L63" s="549">
        <v>68.900000000000006</v>
      </c>
      <c r="M63" s="549">
        <v>65.599999999999994</v>
      </c>
      <c r="N63" s="549">
        <v>75.7</v>
      </c>
    </row>
    <row r="64" spans="1:14" ht="16.5" customHeight="1">
      <c r="B64" s="194"/>
      <c r="C64" s="244" t="s">
        <v>530</v>
      </c>
      <c r="D64" s="194"/>
      <c r="E64" s="194"/>
      <c r="F64" s="197">
        <v>76.2</v>
      </c>
      <c r="G64" s="197">
        <v>80.2</v>
      </c>
      <c r="H64" s="197">
        <v>75.2</v>
      </c>
      <c r="I64" s="197">
        <v>81.8</v>
      </c>
      <c r="J64" s="197">
        <v>76.599999999999994</v>
      </c>
      <c r="K64" s="197">
        <v>73.900000000000006</v>
      </c>
      <c r="L64" s="197">
        <v>73.400000000000006</v>
      </c>
      <c r="M64" s="197">
        <v>68.099999999999994</v>
      </c>
      <c r="N64" s="197">
        <v>77.5</v>
      </c>
    </row>
    <row r="65" spans="1:14" ht="16.5" customHeight="1">
      <c r="B65" s="194"/>
      <c r="C65" s="244" t="s">
        <v>531</v>
      </c>
      <c r="D65" s="194"/>
      <c r="E65" s="194"/>
      <c r="F65" s="197">
        <v>78</v>
      </c>
      <c r="G65" s="197">
        <v>81.2</v>
      </c>
      <c r="H65" s="197">
        <v>81.5</v>
      </c>
      <c r="I65" s="197">
        <v>82.8</v>
      </c>
      <c r="J65" s="197">
        <v>77.400000000000006</v>
      </c>
      <c r="K65" s="197">
        <v>76.7</v>
      </c>
      <c r="L65" s="197">
        <v>71.900000000000006</v>
      </c>
      <c r="M65" s="197">
        <v>72.5</v>
      </c>
      <c r="N65" s="197">
        <v>79.7</v>
      </c>
    </row>
    <row r="66" spans="1:14" ht="16.5" customHeight="1">
      <c r="B66" s="194"/>
      <c r="C66" s="244" t="s">
        <v>532</v>
      </c>
      <c r="D66" s="194"/>
      <c r="E66" s="194"/>
      <c r="F66" s="197">
        <v>78.3</v>
      </c>
      <c r="G66" s="197">
        <v>81.8</v>
      </c>
      <c r="H66" s="197">
        <v>81.599999999999994</v>
      </c>
      <c r="I66" s="197">
        <v>81.5</v>
      </c>
      <c r="J66" s="197">
        <v>78.2</v>
      </c>
      <c r="K66" s="197">
        <v>75.900000000000006</v>
      </c>
      <c r="L66" s="197">
        <v>74.8</v>
      </c>
      <c r="M66" s="197">
        <v>70.3</v>
      </c>
      <c r="N66" s="197">
        <v>79.900000000000006</v>
      </c>
    </row>
    <row r="67" spans="1:14" ht="16.5" hidden="1" customHeight="1">
      <c r="B67" s="194"/>
      <c r="C67" s="244" t="s">
        <v>533</v>
      </c>
      <c r="D67" s="194"/>
      <c r="E67" s="194"/>
      <c r="F67" s="197">
        <v>77.900000000000006</v>
      </c>
      <c r="G67" s="197">
        <v>83.1</v>
      </c>
      <c r="H67" s="197">
        <v>80.900000000000006</v>
      </c>
      <c r="I67" s="197">
        <v>81.400000000000006</v>
      </c>
      <c r="J67" s="197">
        <v>78.099999999999994</v>
      </c>
      <c r="K67" s="197">
        <v>75.400000000000006</v>
      </c>
      <c r="L67" s="197">
        <v>75.900000000000006</v>
      </c>
      <c r="M67" s="197">
        <v>72.7</v>
      </c>
      <c r="N67" s="197">
        <v>80.099999999999994</v>
      </c>
    </row>
    <row r="68" spans="1:14" ht="16.5" customHeight="1">
      <c r="B68" s="194" t="s">
        <v>177</v>
      </c>
      <c r="E68" s="194"/>
      <c r="F68" s="201"/>
      <c r="G68" s="201"/>
      <c r="H68" s="201"/>
      <c r="I68" s="201"/>
      <c r="J68" s="201"/>
      <c r="K68" s="202"/>
      <c r="L68" s="202"/>
      <c r="M68" s="202"/>
      <c r="N68" s="202"/>
    </row>
    <row r="69" spans="1:14" ht="16.5" customHeight="1">
      <c r="B69" s="194"/>
      <c r="C69" s="200" t="s">
        <v>529</v>
      </c>
      <c r="D69" s="194"/>
      <c r="E69" s="194"/>
      <c r="F69" s="361">
        <v>78.900000000000006</v>
      </c>
      <c r="G69" s="361">
        <v>78</v>
      </c>
      <c r="H69" s="361">
        <v>76.400000000000006</v>
      </c>
      <c r="I69" s="361">
        <v>79.099999999999994</v>
      </c>
      <c r="J69" s="361">
        <v>77.7</v>
      </c>
      <c r="K69" s="361">
        <v>76.2</v>
      </c>
      <c r="L69" s="361">
        <v>76.099999999999994</v>
      </c>
      <c r="M69" s="361">
        <v>71.2</v>
      </c>
      <c r="N69" s="361">
        <v>78</v>
      </c>
    </row>
    <row r="70" spans="1:14" ht="16.5" customHeight="1">
      <c r="B70" s="194"/>
      <c r="C70" s="244" t="s">
        <v>530</v>
      </c>
      <c r="D70" s="194"/>
      <c r="E70" s="194"/>
      <c r="F70" s="160">
        <v>80</v>
      </c>
      <c r="G70" s="160">
        <v>81.099999999999994</v>
      </c>
      <c r="H70" s="160">
        <v>77.2</v>
      </c>
      <c r="I70" s="160">
        <v>82.9</v>
      </c>
      <c r="J70" s="160">
        <v>79.3</v>
      </c>
      <c r="K70" s="160">
        <v>78.3</v>
      </c>
      <c r="L70" s="160">
        <v>79.2</v>
      </c>
      <c r="M70" s="160">
        <v>73.3</v>
      </c>
      <c r="N70" s="160">
        <v>79.900000000000006</v>
      </c>
    </row>
    <row r="71" spans="1:14" ht="16.5" customHeight="1">
      <c r="B71" s="194"/>
      <c r="C71" s="244" t="s">
        <v>531</v>
      </c>
      <c r="D71" s="194"/>
      <c r="E71" s="194"/>
      <c r="F71" s="160">
        <v>81.2</v>
      </c>
      <c r="G71" s="160">
        <v>82.3</v>
      </c>
      <c r="H71" s="160">
        <v>83.7</v>
      </c>
      <c r="I71" s="160">
        <v>83.6</v>
      </c>
      <c r="J71" s="160">
        <v>79.8</v>
      </c>
      <c r="K71" s="160">
        <v>80.5</v>
      </c>
      <c r="L71" s="160">
        <v>78.900000000000006</v>
      </c>
      <c r="M71" s="160">
        <v>74.7</v>
      </c>
      <c r="N71" s="160">
        <v>82</v>
      </c>
    </row>
    <row r="72" spans="1:14" ht="16.5" customHeight="1">
      <c r="B72" s="194"/>
      <c r="C72" s="244" t="s">
        <v>532</v>
      </c>
      <c r="D72" s="194"/>
      <c r="E72" s="194"/>
      <c r="F72" s="160">
        <v>81.8</v>
      </c>
      <c r="G72" s="160">
        <v>83.5</v>
      </c>
      <c r="H72" s="160">
        <v>83.9</v>
      </c>
      <c r="I72" s="160">
        <v>82.3</v>
      </c>
      <c r="J72" s="160">
        <v>80</v>
      </c>
      <c r="K72" s="160">
        <v>80.599999999999994</v>
      </c>
      <c r="L72" s="160">
        <v>80.2</v>
      </c>
      <c r="M72" s="160">
        <v>74.3</v>
      </c>
      <c r="N72" s="160">
        <v>82.4</v>
      </c>
    </row>
    <row r="73" spans="1:14" ht="16.5" hidden="1" customHeight="1">
      <c r="B73" s="194"/>
      <c r="C73" s="244" t="s">
        <v>533</v>
      </c>
      <c r="D73" s="194"/>
      <c r="E73" s="194"/>
      <c r="F73" s="197">
        <v>81</v>
      </c>
      <c r="G73" s="197">
        <v>83.8</v>
      </c>
      <c r="H73" s="197">
        <v>82.9</v>
      </c>
      <c r="I73" s="197">
        <v>82.2</v>
      </c>
      <c r="J73" s="197">
        <v>80.2</v>
      </c>
      <c r="K73" s="197">
        <v>80.3</v>
      </c>
      <c r="L73" s="197">
        <v>80.7</v>
      </c>
      <c r="M73" s="197">
        <v>76</v>
      </c>
      <c r="N73" s="197">
        <v>82.1</v>
      </c>
    </row>
    <row r="74" spans="1:14" ht="16.5" customHeight="1">
      <c r="B74" s="200" t="s">
        <v>534</v>
      </c>
      <c r="C74" s="194"/>
      <c r="D74" s="194"/>
      <c r="E74" s="194"/>
      <c r="F74" s="337"/>
      <c r="G74" s="337"/>
      <c r="H74" s="337"/>
      <c r="I74" s="337"/>
      <c r="J74" s="337"/>
      <c r="K74" s="337"/>
      <c r="L74" s="337"/>
      <c r="M74" s="337"/>
      <c r="N74" s="337"/>
    </row>
    <row r="75" spans="1:14" ht="16.5" customHeight="1">
      <c r="B75" s="203"/>
      <c r="C75" s="244" t="s">
        <v>217</v>
      </c>
      <c r="D75" s="204"/>
      <c r="E75" s="204"/>
      <c r="F75" s="197">
        <v>79.3</v>
      </c>
      <c r="G75" s="197">
        <v>78.400000000000006</v>
      </c>
      <c r="H75" s="197">
        <v>78.5</v>
      </c>
      <c r="I75" s="197">
        <v>81.900000000000006</v>
      </c>
      <c r="J75" s="197">
        <v>80.5</v>
      </c>
      <c r="K75" s="197">
        <v>80.2</v>
      </c>
      <c r="L75" s="197">
        <v>80.2</v>
      </c>
      <c r="M75" s="197">
        <v>69.7</v>
      </c>
      <c r="N75" s="197">
        <v>79.2</v>
      </c>
    </row>
    <row r="76" spans="1:14" ht="16.5" customHeight="1">
      <c r="B76" s="203"/>
      <c r="C76" s="244" t="s">
        <v>173</v>
      </c>
      <c r="D76" s="204"/>
      <c r="E76" s="204"/>
      <c r="F76" s="197">
        <v>83</v>
      </c>
      <c r="G76" s="197">
        <v>83.1</v>
      </c>
      <c r="H76" s="197">
        <v>81.2</v>
      </c>
      <c r="I76" s="197">
        <v>83.7</v>
      </c>
      <c r="J76" s="197">
        <v>79.8</v>
      </c>
      <c r="K76" s="197">
        <v>78.3</v>
      </c>
      <c r="L76" s="197">
        <v>74.099999999999994</v>
      </c>
      <c r="M76" s="197">
        <v>69.900000000000006</v>
      </c>
      <c r="N76" s="197">
        <v>82.2</v>
      </c>
    </row>
    <row r="77" spans="1:14" ht="16.5" customHeight="1">
      <c r="B77" s="203"/>
      <c r="C77" s="244" t="s">
        <v>174</v>
      </c>
      <c r="D77" s="204"/>
      <c r="E77" s="204"/>
      <c r="F77" s="197">
        <v>75.7</v>
      </c>
      <c r="G77" s="197">
        <v>76</v>
      </c>
      <c r="H77" s="197">
        <v>74.599999999999994</v>
      </c>
      <c r="I77" s="197">
        <v>78</v>
      </c>
      <c r="J77" s="197">
        <v>76.8</v>
      </c>
      <c r="K77" s="197">
        <v>72.8</v>
      </c>
      <c r="L77" s="197">
        <v>71.099999999999994</v>
      </c>
      <c r="M77" s="197">
        <v>65.2</v>
      </c>
      <c r="N77" s="197">
        <v>75.7</v>
      </c>
    </row>
    <row r="78" spans="1:14" ht="16.5" customHeight="1">
      <c r="B78" s="203"/>
      <c r="C78" s="244" t="s">
        <v>175</v>
      </c>
      <c r="D78" s="204"/>
      <c r="E78" s="204"/>
      <c r="F78" s="197">
        <v>73.2</v>
      </c>
      <c r="G78" s="197">
        <v>75.400000000000006</v>
      </c>
      <c r="H78" s="197">
        <v>71.7</v>
      </c>
      <c r="I78" s="197">
        <v>76.900000000000006</v>
      </c>
      <c r="J78" s="197">
        <v>74.2</v>
      </c>
      <c r="K78" s="197">
        <v>69.3</v>
      </c>
      <c r="L78" s="197">
        <v>66.5</v>
      </c>
      <c r="M78" s="197">
        <v>64.5</v>
      </c>
      <c r="N78" s="197">
        <v>73.599999999999994</v>
      </c>
    </row>
    <row r="79" spans="1:14" ht="16.5" customHeight="1">
      <c r="B79" s="203"/>
      <c r="C79" s="244" t="s">
        <v>176</v>
      </c>
      <c r="D79" s="204"/>
      <c r="E79" s="204"/>
      <c r="F79" s="197">
        <v>69.900000000000006</v>
      </c>
      <c r="G79" s="197">
        <v>73.3</v>
      </c>
      <c r="H79" s="197">
        <v>69.400000000000006</v>
      </c>
      <c r="I79" s="197">
        <v>75.3</v>
      </c>
      <c r="J79" s="197">
        <v>70.5</v>
      </c>
      <c r="K79" s="197">
        <v>65.900000000000006</v>
      </c>
      <c r="L79" s="197">
        <v>63.3</v>
      </c>
      <c r="M79" s="197">
        <v>61.5</v>
      </c>
      <c r="N79" s="197">
        <v>71</v>
      </c>
    </row>
    <row r="80" spans="1:14" ht="3.75" customHeight="1">
      <c r="A80" s="206"/>
      <c r="B80" s="206"/>
      <c r="C80" s="206"/>
      <c r="D80" s="206"/>
      <c r="E80" s="206"/>
      <c r="F80" s="206"/>
      <c r="G80" s="206"/>
      <c r="H80" s="206"/>
      <c r="I80" s="206"/>
      <c r="J80" s="206"/>
      <c r="K80" s="206"/>
      <c r="L80" s="206"/>
      <c r="M80" s="206"/>
      <c r="N80" s="206"/>
    </row>
    <row r="81" spans="1:14" ht="16.5" customHeight="1">
      <c r="A81" s="203" t="s">
        <v>21</v>
      </c>
      <c r="B81" s="880" t="s">
        <v>187</v>
      </c>
      <c r="C81" s="921"/>
      <c r="D81" s="921"/>
      <c r="E81" s="921"/>
      <c r="F81" s="921"/>
      <c r="G81" s="921"/>
      <c r="H81" s="921"/>
      <c r="I81" s="921"/>
      <c r="J81" s="921"/>
      <c r="K81" s="921"/>
      <c r="L81" s="921"/>
      <c r="M81" s="921"/>
      <c r="N81" s="921"/>
    </row>
    <row r="82" spans="1:14" ht="42.75" customHeight="1">
      <c r="A82" s="203" t="s">
        <v>22</v>
      </c>
      <c r="B82" s="880" t="s">
        <v>190</v>
      </c>
      <c r="C82" s="903"/>
      <c r="D82" s="903"/>
      <c r="E82" s="903"/>
      <c r="F82" s="903"/>
      <c r="G82" s="903"/>
      <c r="H82" s="903"/>
      <c r="I82" s="903"/>
      <c r="J82" s="903"/>
      <c r="K82" s="903"/>
      <c r="L82" s="903"/>
      <c r="M82" s="903"/>
      <c r="N82" s="903"/>
    </row>
    <row r="83" spans="1:14" ht="16.5" customHeight="1">
      <c r="A83" s="531" t="s">
        <v>67</v>
      </c>
      <c r="B83" s="86"/>
      <c r="C83" s="86"/>
      <c r="D83" s="881" t="s">
        <v>180</v>
      </c>
      <c r="E83" s="877"/>
      <c r="F83" s="877"/>
      <c r="G83" s="877"/>
      <c r="H83" s="877"/>
      <c r="I83" s="877"/>
      <c r="J83" s="877"/>
      <c r="K83" s="877"/>
      <c r="L83" s="877"/>
      <c r="M83" s="877"/>
      <c r="N83" s="877"/>
    </row>
  </sheetData>
  <mergeCells count="3">
    <mergeCell ref="B81:N81"/>
    <mergeCell ref="B82:N82"/>
    <mergeCell ref="D83:N83"/>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4A.23</oddHeader>
    <oddFooter>&amp;L&amp;8&amp;G 
&amp;"Arial,Regular"REPORT ON
GOVERNMENT
SERVICES 2020&amp;C &amp;R&amp;8&amp;G&amp;"Arial,Regular" 
SCHOOL EDUCATION
&amp;"Arial,Regular"PAGE &amp;"Arial,Bold"&amp;P&amp;"Arial,Regular" of TABLE 4A.23</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5"/>
  <sheetViews>
    <sheetView showGridLines="0" zoomScaleNormal="100" zoomScaleSheetLayoutView="100" workbookViewId="0"/>
  </sheetViews>
  <sheetFormatPr defaultColWidth="9.109375" defaultRowHeight="13.2"/>
  <cols>
    <col min="1" max="1" width="3.6640625" style="93" customWidth="1"/>
    <col min="2" max="3" width="2.6640625" style="93" customWidth="1"/>
    <col min="4" max="4" width="6.6640625" style="93" customWidth="1"/>
    <col min="5" max="5" width="9.44140625" style="93" customWidth="1"/>
    <col min="6" max="14" width="11.88671875" style="93" customWidth="1"/>
    <col min="15" max="16384" width="9.109375" style="93"/>
  </cols>
  <sheetData>
    <row r="1" spans="1:14" ht="19.5" customHeight="1">
      <c r="A1" s="66" t="s">
        <v>52</v>
      </c>
      <c r="E1" s="920" t="s">
        <v>486</v>
      </c>
      <c r="F1" s="920"/>
      <c r="G1" s="920"/>
      <c r="H1" s="920"/>
      <c r="I1" s="920"/>
      <c r="J1" s="920"/>
      <c r="K1" s="920"/>
      <c r="L1" s="920"/>
      <c r="M1" s="920"/>
      <c r="N1" s="920"/>
    </row>
    <row r="2" spans="1:14" ht="16.5" customHeight="1">
      <c r="A2" s="158"/>
      <c r="B2" s="158"/>
      <c r="C2" s="158"/>
      <c r="D2" s="114"/>
      <c r="E2" s="114"/>
      <c r="F2" s="114" t="s">
        <v>32</v>
      </c>
      <c r="G2" s="114" t="s">
        <v>33</v>
      </c>
      <c r="H2" s="114" t="s">
        <v>34</v>
      </c>
      <c r="I2" s="114" t="s">
        <v>35</v>
      </c>
      <c r="J2" s="114" t="s">
        <v>36</v>
      </c>
      <c r="K2" s="114" t="s">
        <v>37</v>
      </c>
      <c r="L2" s="114" t="s">
        <v>514</v>
      </c>
      <c r="M2" s="114" t="s">
        <v>39</v>
      </c>
      <c r="N2" s="114" t="s">
        <v>40</v>
      </c>
    </row>
    <row r="3" spans="1:14" ht="16.5" customHeight="1">
      <c r="A3" s="194" t="s">
        <v>56</v>
      </c>
      <c r="B3" s="194"/>
      <c r="C3" s="194"/>
      <c r="D3" s="194"/>
      <c r="E3" s="331"/>
      <c r="I3" s="249"/>
    </row>
    <row r="4" spans="1:14" ht="16.5" customHeight="1">
      <c r="A4" s="195" t="s">
        <v>122</v>
      </c>
      <c r="B4" s="194"/>
      <c r="C4" s="194"/>
      <c r="D4" s="194"/>
      <c r="E4" s="331"/>
    </row>
    <row r="5" spans="1:14" ht="16.5" customHeight="1">
      <c r="A5" s="337"/>
      <c r="B5" s="88" t="s">
        <v>170</v>
      </c>
      <c r="C5" s="88"/>
      <c r="D5" s="88"/>
      <c r="E5" s="88"/>
      <c r="F5" s="337"/>
      <c r="G5" s="337"/>
      <c r="H5" s="337"/>
    </row>
    <row r="6" spans="1:14" ht="16.5" customHeight="1">
      <c r="A6" s="122"/>
      <c r="B6" s="347"/>
      <c r="C6" s="122" t="s">
        <v>181</v>
      </c>
      <c r="D6" s="122"/>
      <c r="E6" s="122"/>
      <c r="F6" s="160">
        <v>79.900000000000006</v>
      </c>
      <c r="G6" s="160">
        <v>76</v>
      </c>
      <c r="H6" s="160">
        <v>75.5</v>
      </c>
      <c r="I6" s="160">
        <v>76.8</v>
      </c>
      <c r="J6" s="160">
        <v>75.400000000000006</v>
      </c>
      <c r="K6" s="160" t="s">
        <v>68</v>
      </c>
      <c r="L6" s="160">
        <v>72</v>
      </c>
      <c r="M6" s="160" t="s">
        <v>68</v>
      </c>
      <c r="N6" s="160">
        <v>77.2</v>
      </c>
    </row>
    <row r="7" spans="1:14" ht="16.5" customHeight="1">
      <c r="A7" s="198"/>
      <c r="B7" s="205"/>
      <c r="C7" s="198" t="s">
        <v>182</v>
      </c>
      <c r="D7" s="198"/>
      <c r="E7" s="198"/>
      <c r="F7" s="160">
        <v>75.5</v>
      </c>
      <c r="G7" s="160">
        <v>73.7</v>
      </c>
      <c r="H7" s="160">
        <v>72.400000000000006</v>
      </c>
      <c r="I7" s="160">
        <v>70</v>
      </c>
      <c r="J7" s="160">
        <v>72.900000000000006</v>
      </c>
      <c r="K7" s="160">
        <v>74.7</v>
      </c>
      <c r="L7" s="160" t="s">
        <v>68</v>
      </c>
      <c r="M7" s="160" t="s">
        <v>68</v>
      </c>
      <c r="N7" s="160">
        <v>73.8</v>
      </c>
    </row>
    <row r="8" spans="1:14" ht="16.5" customHeight="1">
      <c r="A8" s="198"/>
      <c r="B8" s="205"/>
      <c r="C8" s="198" t="s">
        <v>183</v>
      </c>
      <c r="D8" s="198"/>
      <c r="E8" s="198"/>
      <c r="F8" s="160">
        <v>71</v>
      </c>
      <c r="G8" s="160">
        <v>75.5</v>
      </c>
      <c r="H8" s="160">
        <v>68.7</v>
      </c>
      <c r="I8" s="160">
        <v>67.900000000000006</v>
      </c>
      <c r="J8" s="160">
        <v>68.7</v>
      </c>
      <c r="K8" s="160">
        <v>74.5</v>
      </c>
      <c r="L8" s="160" t="s">
        <v>68</v>
      </c>
      <c r="M8" s="160">
        <v>68.3</v>
      </c>
      <c r="N8" s="160">
        <v>70.2</v>
      </c>
    </row>
    <row r="9" spans="1:14" ht="16.5" customHeight="1">
      <c r="A9" s="198"/>
      <c r="B9" s="205"/>
      <c r="C9" s="198" t="s">
        <v>184</v>
      </c>
      <c r="D9" s="198"/>
      <c r="E9" s="198"/>
      <c r="F9" s="160">
        <v>60.1</v>
      </c>
      <c r="G9" s="160">
        <v>73.900000000000006</v>
      </c>
      <c r="H9" s="160">
        <v>59.4</v>
      </c>
      <c r="I9" s="160">
        <v>63.6</v>
      </c>
      <c r="J9" s="160">
        <v>68.5</v>
      </c>
      <c r="K9" s="160">
        <v>70.900000000000006</v>
      </c>
      <c r="L9" s="160" t="s">
        <v>68</v>
      </c>
      <c r="M9" s="160">
        <v>51.6</v>
      </c>
      <c r="N9" s="160">
        <v>61.5</v>
      </c>
    </row>
    <row r="10" spans="1:14" ht="16.5" customHeight="1">
      <c r="A10" s="198"/>
      <c r="B10" s="205"/>
      <c r="C10" s="198" t="s">
        <v>185</v>
      </c>
      <c r="D10" s="198"/>
      <c r="E10" s="198"/>
      <c r="F10" s="160">
        <v>62.4</v>
      </c>
      <c r="G10" s="160" t="s">
        <v>68</v>
      </c>
      <c r="H10" s="160">
        <v>48</v>
      </c>
      <c r="I10" s="160">
        <v>43.6</v>
      </c>
      <c r="J10" s="160">
        <v>44.8</v>
      </c>
      <c r="K10" s="160">
        <v>60.4</v>
      </c>
      <c r="L10" s="160" t="s">
        <v>68</v>
      </c>
      <c r="M10" s="160">
        <v>16</v>
      </c>
      <c r="N10" s="160">
        <v>37.200000000000003</v>
      </c>
    </row>
    <row r="11" spans="1:14" ht="16.5" customHeight="1">
      <c r="A11" s="210"/>
      <c r="B11" s="194" t="s">
        <v>172</v>
      </c>
      <c r="C11" s="194"/>
      <c r="D11" s="194"/>
      <c r="E11" s="194"/>
      <c r="F11" s="211"/>
      <c r="G11" s="211"/>
      <c r="H11" s="211"/>
      <c r="I11" s="211"/>
      <c r="J11" s="211"/>
      <c r="K11" s="212"/>
      <c r="L11" s="212"/>
      <c r="M11" s="212"/>
      <c r="N11" s="212"/>
    </row>
    <row r="12" spans="1:14" ht="16.5" customHeight="1">
      <c r="A12" s="198"/>
      <c r="B12" s="205"/>
      <c r="C12" s="198" t="s">
        <v>181</v>
      </c>
      <c r="D12" s="198"/>
      <c r="E12" s="198"/>
      <c r="F12" s="160">
        <v>67.099999999999994</v>
      </c>
      <c r="G12" s="160">
        <v>70.2</v>
      </c>
      <c r="H12" s="160">
        <v>65</v>
      </c>
      <c r="I12" s="160">
        <v>64.2</v>
      </c>
      <c r="J12" s="160">
        <v>66.8</v>
      </c>
      <c r="K12" s="160" t="s">
        <v>68</v>
      </c>
      <c r="L12" s="160">
        <v>57.6</v>
      </c>
      <c r="M12" s="160" t="s">
        <v>68</v>
      </c>
      <c r="N12" s="160">
        <v>66.900000000000006</v>
      </c>
    </row>
    <row r="13" spans="1:14" ht="16.5" customHeight="1">
      <c r="A13" s="198"/>
      <c r="B13" s="205"/>
      <c r="C13" s="198" t="s">
        <v>182</v>
      </c>
      <c r="D13" s="198"/>
      <c r="E13" s="198"/>
      <c r="F13" s="160">
        <v>56.2</v>
      </c>
      <c r="G13" s="160">
        <v>60.9</v>
      </c>
      <c r="H13" s="160">
        <v>59</v>
      </c>
      <c r="I13" s="160">
        <v>56.6</v>
      </c>
      <c r="J13" s="160">
        <v>64.2</v>
      </c>
      <c r="K13" s="160">
        <v>59.5</v>
      </c>
      <c r="L13" s="160" t="s">
        <v>68</v>
      </c>
      <c r="M13" s="160" t="s">
        <v>68</v>
      </c>
      <c r="N13" s="160">
        <v>58.7</v>
      </c>
    </row>
    <row r="14" spans="1:14" ht="16.5" customHeight="1">
      <c r="A14" s="198"/>
      <c r="B14" s="205"/>
      <c r="C14" s="198" t="s">
        <v>183</v>
      </c>
      <c r="D14" s="198"/>
      <c r="E14" s="198"/>
      <c r="F14" s="160">
        <v>53.7</v>
      </c>
      <c r="G14" s="160">
        <v>62.1</v>
      </c>
      <c r="H14" s="160">
        <v>59.3</v>
      </c>
      <c r="I14" s="160">
        <v>52.9</v>
      </c>
      <c r="J14" s="160">
        <v>60.4</v>
      </c>
      <c r="K14" s="160">
        <v>61.8</v>
      </c>
      <c r="L14" s="160" t="s">
        <v>68</v>
      </c>
      <c r="M14" s="160">
        <v>55</v>
      </c>
      <c r="N14" s="160">
        <v>58</v>
      </c>
    </row>
    <row r="15" spans="1:14" ht="16.5" customHeight="1">
      <c r="A15" s="198"/>
      <c r="B15" s="205"/>
      <c r="C15" s="198" t="s">
        <v>184</v>
      </c>
      <c r="D15" s="198"/>
      <c r="E15" s="198"/>
      <c r="F15" s="160">
        <v>40.6</v>
      </c>
      <c r="G15" s="160">
        <v>75.099999999999994</v>
      </c>
      <c r="H15" s="160">
        <v>52.4</v>
      </c>
      <c r="I15" s="160">
        <v>46.5</v>
      </c>
      <c r="J15" s="160">
        <v>57.7</v>
      </c>
      <c r="K15" s="160">
        <v>46.2</v>
      </c>
      <c r="L15" s="160" t="s">
        <v>68</v>
      </c>
      <c r="M15" s="160">
        <v>31.7</v>
      </c>
      <c r="N15" s="160">
        <v>47.7</v>
      </c>
    </row>
    <row r="16" spans="1:14" ht="16.5" customHeight="1">
      <c r="A16" s="198"/>
      <c r="B16" s="205"/>
      <c r="C16" s="198" t="s">
        <v>185</v>
      </c>
      <c r="D16" s="198"/>
      <c r="E16" s="198"/>
      <c r="F16" s="160">
        <v>42.2</v>
      </c>
      <c r="G16" s="160" t="s">
        <v>68</v>
      </c>
      <c r="H16" s="160">
        <v>36.200000000000003</v>
      </c>
      <c r="I16" s="160">
        <v>30.1</v>
      </c>
      <c r="J16" s="160">
        <v>33.299999999999997</v>
      </c>
      <c r="K16" s="160">
        <v>64.900000000000006</v>
      </c>
      <c r="L16" s="160" t="s">
        <v>68</v>
      </c>
      <c r="M16" s="160">
        <v>11.6</v>
      </c>
      <c r="N16" s="160">
        <v>27.1</v>
      </c>
    </row>
    <row r="17" spans="1:14" ht="16.5" customHeight="1">
      <c r="A17" s="210"/>
      <c r="B17" s="194" t="s">
        <v>177</v>
      </c>
      <c r="C17" s="194"/>
      <c r="D17" s="194"/>
      <c r="E17" s="194"/>
      <c r="F17" s="211"/>
      <c r="G17" s="211"/>
      <c r="H17" s="211"/>
      <c r="I17" s="211"/>
      <c r="J17" s="211"/>
      <c r="K17" s="212"/>
      <c r="L17" s="212"/>
      <c r="M17" s="212"/>
      <c r="N17" s="212"/>
    </row>
    <row r="18" spans="1:14" ht="16.5" customHeight="1">
      <c r="A18" s="198"/>
      <c r="B18" s="205"/>
      <c r="C18" s="198" t="s">
        <v>181</v>
      </c>
      <c r="D18" s="198"/>
      <c r="E18" s="198"/>
      <c r="F18" s="160">
        <v>75.3</v>
      </c>
      <c r="G18" s="160">
        <v>73.599999999999994</v>
      </c>
      <c r="H18" s="160">
        <v>71.8</v>
      </c>
      <c r="I18" s="160">
        <v>72.599999999999994</v>
      </c>
      <c r="J18" s="160">
        <v>71.900000000000006</v>
      </c>
      <c r="K18" s="160" t="s">
        <v>68</v>
      </c>
      <c r="L18" s="160">
        <v>67.099999999999994</v>
      </c>
      <c r="M18" s="160" t="s">
        <v>68</v>
      </c>
      <c r="N18" s="160">
        <v>73.400000000000006</v>
      </c>
    </row>
    <row r="19" spans="1:14" ht="16.5" customHeight="1">
      <c r="A19" s="198"/>
      <c r="B19" s="205"/>
      <c r="C19" s="198" t="s">
        <v>182</v>
      </c>
      <c r="D19" s="198"/>
      <c r="E19" s="198"/>
      <c r="F19" s="160">
        <v>68.099999999999994</v>
      </c>
      <c r="G19" s="160">
        <v>69</v>
      </c>
      <c r="H19" s="160">
        <v>67.599999999999994</v>
      </c>
      <c r="I19" s="160">
        <v>65.3</v>
      </c>
      <c r="J19" s="160">
        <v>69.400000000000006</v>
      </c>
      <c r="K19" s="160">
        <v>69.5</v>
      </c>
      <c r="L19" s="160" t="s">
        <v>68</v>
      </c>
      <c r="M19" s="160" t="s">
        <v>68</v>
      </c>
      <c r="N19" s="160">
        <v>68.2</v>
      </c>
    </row>
    <row r="20" spans="1:14" ht="16.5" customHeight="1">
      <c r="A20" s="198"/>
      <c r="B20" s="205"/>
      <c r="C20" s="198" t="s">
        <v>183</v>
      </c>
      <c r="D20" s="198"/>
      <c r="E20" s="198"/>
      <c r="F20" s="160">
        <v>64.400000000000006</v>
      </c>
      <c r="G20" s="160">
        <v>69.900000000000006</v>
      </c>
      <c r="H20" s="160">
        <v>65.2</v>
      </c>
      <c r="I20" s="160">
        <v>62.5</v>
      </c>
      <c r="J20" s="160">
        <v>64.900000000000006</v>
      </c>
      <c r="K20" s="160">
        <v>69.8</v>
      </c>
      <c r="L20" s="160" t="s">
        <v>68</v>
      </c>
      <c r="M20" s="160">
        <v>63.9</v>
      </c>
      <c r="N20" s="160">
        <v>65.599999999999994</v>
      </c>
    </row>
    <row r="21" spans="1:14" ht="16.5" customHeight="1">
      <c r="A21" s="198"/>
      <c r="B21" s="205"/>
      <c r="C21" s="198" t="s">
        <v>184</v>
      </c>
      <c r="D21" s="198"/>
      <c r="E21" s="198"/>
      <c r="F21" s="160">
        <v>52.1</v>
      </c>
      <c r="G21" s="160">
        <v>74.400000000000006</v>
      </c>
      <c r="H21" s="160">
        <v>57.6</v>
      </c>
      <c r="I21" s="160">
        <v>58.1</v>
      </c>
      <c r="J21" s="160">
        <v>64.2</v>
      </c>
      <c r="K21" s="160">
        <v>63.6</v>
      </c>
      <c r="L21" s="160" t="s">
        <v>68</v>
      </c>
      <c r="M21" s="160">
        <v>46.3</v>
      </c>
      <c r="N21" s="160">
        <v>57.1</v>
      </c>
    </row>
    <row r="22" spans="1:14" ht="16.5" customHeight="1">
      <c r="A22" s="198"/>
      <c r="B22" s="205"/>
      <c r="C22" s="198" t="s">
        <v>185</v>
      </c>
      <c r="D22" s="198"/>
      <c r="E22" s="198"/>
      <c r="F22" s="160">
        <v>54.4</v>
      </c>
      <c r="G22" s="160" t="s">
        <v>68</v>
      </c>
      <c r="H22" s="160">
        <v>44.4</v>
      </c>
      <c r="I22" s="160">
        <v>39.200000000000003</v>
      </c>
      <c r="J22" s="160">
        <v>40.6</v>
      </c>
      <c r="K22" s="160">
        <v>61.7</v>
      </c>
      <c r="L22" s="160" t="s">
        <v>68</v>
      </c>
      <c r="M22" s="160">
        <v>14.6</v>
      </c>
      <c r="N22" s="160">
        <v>34</v>
      </c>
    </row>
    <row r="23" spans="1:14" ht="16.5" customHeight="1">
      <c r="A23" s="195" t="s">
        <v>89</v>
      </c>
      <c r="B23" s="194"/>
      <c r="C23" s="194"/>
      <c r="D23" s="194"/>
      <c r="E23" s="194"/>
      <c r="F23" s="337"/>
      <c r="G23" s="337"/>
      <c r="H23" s="337"/>
      <c r="I23" s="337"/>
      <c r="J23" s="337"/>
      <c r="K23" s="337"/>
      <c r="L23" s="337"/>
      <c r="M23" s="337"/>
      <c r="N23" s="337"/>
    </row>
    <row r="24" spans="1:14" ht="16.5" customHeight="1">
      <c r="B24" s="194" t="s">
        <v>170</v>
      </c>
      <c r="C24" s="194"/>
      <c r="D24" s="194"/>
      <c r="E24" s="194"/>
      <c r="F24" s="337"/>
      <c r="G24" s="337"/>
      <c r="H24" s="337"/>
      <c r="I24" s="337"/>
      <c r="J24" s="337"/>
      <c r="K24" s="337"/>
      <c r="L24" s="337"/>
      <c r="M24" s="337"/>
      <c r="N24" s="337"/>
    </row>
    <row r="25" spans="1:14" ht="16.5" customHeight="1">
      <c r="A25" s="198"/>
      <c r="B25" s="205"/>
      <c r="C25" s="198" t="s">
        <v>181</v>
      </c>
      <c r="D25" s="198"/>
      <c r="E25" s="198"/>
      <c r="F25" s="160">
        <v>62.7</v>
      </c>
      <c r="G25" s="160">
        <v>58.7</v>
      </c>
      <c r="H25" s="160">
        <v>55.2</v>
      </c>
      <c r="I25" s="160">
        <v>48.3</v>
      </c>
      <c r="J25" s="160">
        <v>47.6</v>
      </c>
      <c r="K25" s="160" t="s">
        <v>68</v>
      </c>
      <c r="L25" s="160">
        <v>47.1</v>
      </c>
      <c r="M25" s="160" t="s">
        <v>68</v>
      </c>
      <c r="N25" s="160">
        <v>56.3</v>
      </c>
    </row>
    <row r="26" spans="1:14" ht="16.5" customHeight="1">
      <c r="A26" s="198"/>
      <c r="B26" s="205"/>
      <c r="C26" s="198" t="s">
        <v>182</v>
      </c>
      <c r="D26" s="198"/>
      <c r="E26" s="198"/>
      <c r="F26" s="160">
        <v>61.9</v>
      </c>
      <c r="G26" s="160">
        <v>58.8</v>
      </c>
      <c r="H26" s="160">
        <v>57.5</v>
      </c>
      <c r="I26" s="160">
        <v>46.8</v>
      </c>
      <c r="J26" s="160">
        <v>54</v>
      </c>
      <c r="K26" s="160">
        <v>60.1</v>
      </c>
      <c r="L26" s="160" t="s">
        <v>68</v>
      </c>
      <c r="M26" s="160" t="s">
        <v>68</v>
      </c>
      <c r="N26" s="160">
        <v>59.4</v>
      </c>
    </row>
    <row r="27" spans="1:14" ht="16.5" customHeight="1">
      <c r="A27" s="198"/>
      <c r="B27" s="205"/>
      <c r="C27" s="198" t="s">
        <v>183</v>
      </c>
      <c r="D27" s="198"/>
      <c r="E27" s="198"/>
      <c r="F27" s="160">
        <v>55.8</v>
      </c>
      <c r="G27" s="160">
        <v>54.4</v>
      </c>
      <c r="H27" s="160">
        <v>47.7</v>
      </c>
      <c r="I27" s="160">
        <v>43</v>
      </c>
      <c r="J27" s="160">
        <v>40.299999999999997</v>
      </c>
      <c r="K27" s="160">
        <v>69.099999999999994</v>
      </c>
      <c r="L27" s="160" t="s">
        <v>68</v>
      </c>
      <c r="M27" s="160">
        <v>50.4</v>
      </c>
      <c r="N27" s="160">
        <v>50.5</v>
      </c>
    </row>
    <row r="28" spans="1:14" ht="16.5" customHeight="1">
      <c r="A28" s="198"/>
      <c r="B28" s="205"/>
      <c r="C28" s="198" t="s">
        <v>184</v>
      </c>
      <c r="D28" s="198"/>
      <c r="E28" s="198"/>
      <c r="F28" s="160">
        <v>46.6</v>
      </c>
      <c r="G28" s="160" t="s">
        <v>68</v>
      </c>
      <c r="H28" s="160">
        <v>38.200000000000003</v>
      </c>
      <c r="I28" s="160">
        <v>36.700000000000003</v>
      </c>
      <c r="J28" s="160">
        <v>46.1</v>
      </c>
      <c r="K28" s="160">
        <v>60.3</v>
      </c>
      <c r="L28" s="160" t="s">
        <v>68</v>
      </c>
      <c r="M28" s="160">
        <v>34.1</v>
      </c>
      <c r="N28" s="160">
        <v>38.200000000000003</v>
      </c>
    </row>
    <row r="29" spans="1:14" ht="16.5" customHeight="1">
      <c r="A29" s="198"/>
      <c r="B29" s="205"/>
      <c r="C29" s="198" t="s">
        <v>185</v>
      </c>
      <c r="D29" s="198"/>
      <c r="E29" s="198"/>
      <c r="F29" s="160">
        <v>47.6</v>
      </c>
      <c r="G29" s="160" t="s">
        <v>68</v>
      </c>
      <c r="H29" s="160">
        <v>38.5</v>
      </c>
      <c r="I29" s="160">
        <v>20.2</v>
      </c>
      <c r="J29" s="160">
        <v>18.5</v>
      </c>
      <c r="K29" s="160" t="s">
        <v>68</v>
      </c>
      <c r="L29" s="160" t="s">
        <v>68</v>
      </c>
      <c r="M29" s="160">
        <v>10.3</v>
      </c>
      <c r="N29" s="160">
        <v>22.1</v>
      </c>
    </row>
    <row r="30" spans="1:14" ht="16.5" customHeight="1">
      <c r="A30" s="210"/>
      <c r="B30" s="194" t="s">
        <v>172</v>
      </c>
      <c r="C30" s="194"/>
      <c r="D30" s="194"/>
      <c r="E30" s="194"/>
      <c r="F30" s="211"/>
      <c r="G30" s="211"/>
      <c r="H30" s="211"/>
      <c r="I30" s="211"/>
      <c r="J30" s="211"/>
      <c r="K30" s="212"/>
      <c r="L30" s="212"/>
      <c r="M30" s="212"/>
      <c r="N30" s="212"/>
    </row>
    <row r="31" spans="1:14" ht="16.5" customHeight="1">
      <c r="A31" s="198"/>
      <c r="B31" s="205"/>
      <c r="C31" s="198" t="s">
        <v>181</v>
      </c>
      <c r="D31" s="198"/>
      <c r="E31" s="198"/>
      <c r="F31" s="160">
        <v>40.200000000000003</v>
      </c>
      <c r="G31" s="160">
        <v>44.7</v>
      </c>
      <c r="H31" s="160">
        <v>44</v>
      </c>
      <c r="I31" s="160">
        <v>30.7</v>
      </c>
      <c r="J31" s="160">
        <v>37</v>
      </c>
      <c r="K31" s="160" t="s">
        <v>68</v>
      </c>
      <c r="L31" s="160">
        <v>33.9</v>
      </c>
      <c r="M31" s="160" t="s">
        <v>68</v>
      </c>
      <c r="N31" s="160">
        <v>39.799999999999997</v>
      </c>
    </row>
    <row r="32" spans="1:14" ht="16.5" customHeight="1">
      <c r="A32" s="198"/>
      <c r="B32" s="205"/>
      <c r="C32" s="198" t="s">
        <v>182</v>
      </c>
      <c r="D32" s="198"/>
      <c r="E32" s="198"/>
      <c r="F32" s="160">
        <v>37.700000000000003</v>
      </c>
      <c r="G32" s="160">
        <v>46.2</v>
      </c>
      <c r="H32" s="160">
        <v>41.5</v>
      </c>
      <c r="I32" s="160">
        <v>32.200000000000003</v>
      </c>
      <c r="J32" s="160">
        <v>42.3</v>
      </c>
      <c r="K32" s="160">
        <v>42.4</v>
      </c>
      <c r="L32" s="160" t="s">
        <v>68</v>
      </c>
      <c r="M32" s="160" t="s">
        <v>68</v>
      </c>
      <c r="N32" s="160">
        <v>39.799999999999997</v>
      </c>
    </row>
    <row r="33" spans="1:14" ht="16.5" customHeight="1">
      <c r="A33" s="198"/>
      <c r="B33" s="205"/>
      <c r="C33" s="198" t="s">
        <v>183</v>
      </c>
      <c r="D33" s="198"/>
      <c r="E33" s="198"/>
      <c r="F33" s="160">
        <v>35</v>
      </c>
      <c r="G33" s="160">
        <v>40.1</v>
      </c>
      <c r="H33" s="160">
        <v>38.4</v>
      </c>
      <c r="I33" s="160">
        <v>25.9</v>
      </c>
      <c r="J33" s="160">
        <v>34.200000000000003</v>
      </c>
      <c r="K33" s="160">
        <v>51.9</v>
      </c>
      <c r="L33" s="160" t="s">
        <v>68</v>
      </c>
      <c r="M33" s="160">
        <v>33.4</v>
      </c>
      <c r="N33" s="160">
        <v>36.700000000000003</v>
      </c>
    </row>
    <row r="34" spans="1:14" ht="16.5" customHeight="1">
      <c r="A34" s="198"/>
      <c r="B34" s="205"/>
      <c r="C34" s="198" t="s">
        <v>184</v>
      </c>
      <c r="D34" s="198"/>
      <c r="E34" s="198"/>
      <c r="F34" s="160">
        <v>28.4</v>
      </c>
      <c r="G34" s="160" t="s">
        <v>68</v>
      </c>
      <c r="H34" s="160">
        <v>32.5</v>
      </c>
      <c r="I34" s="160">
        <v>19.399999999999999</v>
      </c>
      <c r="J34" s="160">
        <v>36.799999999999997</v>
      </c>
      <c r="K34" s="160">
        <v>49.6</v>
      </c>
      <c r="L34" s="160" t="s">
        <v>68</v>
      </c>
      <c r="M34" s="160">
        <v>18.600000000000001</v>
      </c>
      <c r="N34" s="160">
        <v>24.3</v>
      </c>
    </row>
    <row r="35" spans="1:14" ht="16.5" customHeight="1">
      <c r="A35" s="198"/>
      <c r="B35" s="205"/>
      <c r="C35" s="198" t="s">
        <v>185</v>
      </c>
      <c r="D35" s="198"/>
      <c r="E35" s="198"/>
      <c r="F35" s="160">
        <v>26.3</v>
      </c>
      <c r="G35" s="160" t="s">
        <v>68</v>
      </c>
      <c r="H35" s="160">
        <v>24.6</v>
      </c>
      <c r="I35" s="160">
        <v>12.4</v>
      </c>
      <c r="J35" s="160">
        <v>11.3</v>
      </c>
      <c r="K35" s="160" t="s">
        <v>68</v>
      </c>
      <c r="L35" s="160" t="s">
        <v>68</v>
      </c>
      <c r="M35" s="160">
        <v>6.4</v>
      </c>
      <c r="N35" s="160">
        <v>13.4</v>
      </c>
    </row>
    <row r="36" spans="1:14" ht="16.5" customHeight="1">
      <c r="A36" s="210"/>
      <c r="B36" s="194" t="s">
        <v>177</v>
      </c>
      <c r="C36" s="194"/>
      <c r="D36" s="194"/>
      <c r="E36" s="194"/>
      <c r="F36" s="211"/>
      <c r="G36" s="211"/>
      <c r="H36" s="211"/>
      <c r="I36" s="211"/>
      <c r="J36" s="211"/>
      <c r="K36" s="212"/>
      <c r="L36" s="212"/>
      <c r="M36" s="212"/>
      <c r="N36" s="212"/>
    </row>
    <row r="37" spans="1:14" ht="16.5" customHeight="1">
      <c r="A37" s="198"/>
      <c r="B37" s="205"/>
      <c r="C37" s="198" t="s">
        <v>181</v>
      </c>
      <c r="D37" s="198"/>
      <c r="E37" s="198"/>
      <c r="F37" s="160">
        <v>54</v>
      </c>
      <c r="G37" s="160">
        <v>53.5</v>
      </c>
      <c r="H37" s="160">
        <v>51.2</v>
      </c>
      <c r="I37" s="160">
        <v>42.3</v>
      </c>
      <c r="J37" s="160">
        <v>43.5</v>
      </c>
      <c r="K37" s="160" t="s">
        <v>68</v>
      </c>
      <c r="L37" s="160">
        <v>42.1</v>
      </c>
      <c r="M37" s="160" t="s">
        <v>68</v>
      </c>
      <c r="N37" s="160">
        <v>50.3</v>
      </c>
    </row>
    <row r="38" spans="1:14" ht="16.5" customHeight="1">
      <c r="A38" s="198"/>
      <c r="B38" s="205"/>
      <c r="C38" s="198" t="s">
        <v>182</v>
      </c>
      <c r="D38" s="198"/>
      <c r="E38" s="198"/>
      <c r="F38" s="160">
        <v>52.4</v>
      </c>
      <c r="G38" s="160">
        <v>54</v>
      </c>
      <c r="H38" s="160">
        <v>51.9</v>
      </c>
      <c r="I38" s="160">
        <v>41</v>
      </c>
      <c r="J38" s="160">
        <v>49.4</v>
      </c>
      <c r="K38" s="160">
        <v>54.1</v>
      </c>
      <c r="L38" s="160" t="s">
        <v>68</v>
      </c>
      <c r="M38" s="160" t="s">
        <v>68</v>
      </c>
      <c r="N38" s="160">
        <v>52</v>
      </c>
    </row>
    <row r="39" spans="1:14" ht="16.5" customHeight="1">
      <c r="A39" s="198"/>
      <c r="B39" s="205"/>
      <c r="C39" s="198" t="s">
        <v>183</v>
      </c>
      <c r="D39" s="198"/>
      <c r="E39" s="198"/>
      <c r="F39" s="160">
        <v>48</v>
      </c>
      <c r="G39" s="160">
        <v>48.5</v>
      </c>
      <c r="H39" s="160">
        <v>44.4</v>
      </c>
      <c r="I39" s="160">
        <v>36.799999999999997</v>
      </c>
      <c r="J39" s="160">
        <v>37.4</v>
      </c>
      <c r="K39" s="160">
        <v>62.4</v>
      </c>
      <c r="L39" s="160" t="s">
        <v>68</v>
      </c>
      <c r="M39" s="160">
        <v>44.6</v>
      </c>
      <c r="N39" s="160">
        <v>45.4</v>
      </c>
    </row>
    <row r="40" spans="1:14" ht="16.5" customHeight="1">
      <c r="A40" s="198"/>
      <c r="B40" s="205"/>
      <c r="C40" s="198" t="s">
        <v>184</v>
      </c>
      <c r="D40" s="198"/>
      <c r="E40" s="198"/>
      <c r="F40" s="160">
        <v>39</v>
      </c>
      <c r="G40" s="160" t="s">
        <v>68</v>
      </c>
      <c r="H40" s="160">
        <v>36.700000000000003</v>
      </c>
      <c r="I40" s="160">
        <v>30.5</v>
      </c>
      <c r="J40" s="160">
        <v>41.5</v>
      </c>
      <c r="K40" s="160">
        <v>57.6</v>
      </c>
      <c r="L40" s="160" t="s">
        <v>68</v>
      </c>
      <c r="M40" s="160">
        <v>29.2</v>
      </c>
      <c r="N40" s="160">
        <v>33.6</v>
      </c>
    </row>
    <row r="41" spans="1:14" ht="16.5" customHeight="1">
      <c r="A41" s="198"/>
      <c r="B41" s="205"/>
      <c r="C41" s="198" t="s">
        <v>185</v>
      </c>
      <c r="D41" s="198"/>
      <c r="E41" s="198"/>
      <c r="F41" s="160">
        <v>38.700000000000003</v>
      </c>
      <c r="G41" s="160" t="s">
        <v>68</v>
      </c>
      <c r="H41" s="160">
        <v>34.5</v>
      </c>
      <c r="I41" s="160">
        <v>17.5</v>
      </c>
      <c r="J41" s="160">
        <v>15.7</v>
      </c>
      <c r="K41" s="160" t="s">
        <v>68</v>
      </c>
      <c r="L41" s="160" t="s">
        <v>68</v>
      </c>
      <c r="M41" s="160">
        <v>9.1</v>
      </c>
      <c r="N41" s="160">
        <v>19.3</v>
      </c>
    </row>
    <row r="42" spans="1:14" ht="16.5" customHeight="1">
      <c r="A42" s="195" t="s">
        <v>171</v>
      </c>
      <c r="B42" s="194"/>
      <c r="C42" s="194"/>
      <c r="D42" s="194"/>
      <c r="E42" s="194"/>
      <c r="F42" s="337"/>
      <c r="G42" s="337"/>
      <c r="H42" s="337"/>
      <c r="I42" s="337"/>
      <c r="J42" s="337"/>
      <c r="K42" s="337"/>
      <c r="L42" s="337"/>
      <c r="M42" s="337"/>
      <c r="N42" s="337"/>
    </row>
    <row r="43" spans="1:14" ht="16.5" customHeight="1">
      <c r="B43" s="194" t="s">
        <v>170</v>
      </c>
      <c r="C43" s="194"/>
      <c r="D43" s="194"/>
      <c r="E43" s="194"/>
      <c r="F43" s="201"/>
      <c r="G43" s="201"/>
      <c r="H43" s="201"/>
      <c r="I43" s="201"/>
      <c r="J43" s="201"/>
      <c r="K43" s="201"/>
      <c r="L43" s="201"/>
      <c r="M43" s="201"/>
      <c r="N43" s="201"/>
    </row>
    <row r="44" spans="1:14" ht="16.5" customHeight="1">
      <c r="A44" s="198"/>
      <c r="B44" s="205"/>
      <c r="C44" s="198" t="s">
        <v>181</v>
      </c>
      <c r="D44" s="198"/>
      <c r="E44" s="198"/>
      <c r="F44" s="160">
        <v>80.8</v>
      </c>
      <c r="G44" s="160">
        <v>76.2</v>
      </c>
      <c r="H44" s="160">
        <v>76.7</v>
      </c>
      <c r="I44" s="160">
        <v>78.400000000000006</v>
      </c>
      <c r="J44" s="160">
        <v>76.900000000000006</v>
      </c>
      <c r="K44" s="160" t="s">
        <v>68</v>
      </c>
      <c r="L44" s="160">
        <v>73</v>
      </c>
      <c r="M44" s="160" t="s">
        <v>68</v>
      </c>
      <c r="N44" s="160">
        <v>78</v>
      </c>
    </row>
    <row r="45" spans="1:14" ht="16.5" customHeight="1">
      <c r="A45" s="198"/>
      <c r="B45" s="205"/>
      <c r="C45" s="198" t="s">
        <v>182</v>
      </c>
      <c r="D45" s="198"/>
      <c r="E45" s="198"/>
      <c r="F45" s="160">
        <v>77.900000000000006</v>
      </c>
      <c r="G45" s="160">
        <v>74.5</v>
      </c>
      <c r="H45" s="160">
        <v>74.7</v>
      </c>
      <c r="I45" s="160">
        <v>71.8</v>
      </c>
      <c r="J45" s="160">
        <v>73.8</v>
      </c>
      <c r="K45" s="160">
        <v>76.2</v>
      </c>
      <c r="L45" s="160" t="s">
        <v>68</v>
      </c>
      <c r="M45" s="160" t="s">
        <v>68</v>
      </c>
      <c r="N45" s="160">
        <v>75.5</v>
      </c>
    </row>
    <row r="46" spans="1:14" ht="16.5" customHeight="1">
      <c r="A46" s="198"/>
      <c r="B46" s="205"/>
      <c r="C46" s="198" t="s">
        <v>183</v>
      </c>
      <c r="D46" s="198"/>
      <c r="E46" s="198"/>
      <c r="F46" s="160">
        <v>75.3</v>
      </c>
      <c r="G46" s="160">
        <v>77.5</v>
      </c>
      <c r="H46" s="160">
        <v>74.599999999999994</v>
      </c>
      <c r="I46" s="160">
        <v>73</v>
      </c>
      <c r="J46" s="160">
        <v>72.900000000000006</v>
      </c>
      <c r="K46" s="160">
        <v>75.3</v>
      </c>
      <c r="L46" s="160" t="s">
        <v>68</v>
      </c>
      <c r="M46" s="160">
        <v>73.3</v>
      </c>
      <c r="N46" s="160">
        <v>74.7</v>
      </c>
    </row>
    <row r="47" spans="1:14" ht="16.5" customHeight="1">
      <c r="A47" s="198"/>
      <c r="B47" s="205"/>
      <c r="C47" s="198" t="s">
        <v>184</v>
      </c>
      <c r="D47" s="198"/>
      <c r="E47" s="198"/>
      <c r="F47" s="160">
        <v>71.8</v>
      </c>
      <c r="G47" s="160">
        <v>73.900000000000006</v>
      </c>
      <c r="H47" s="160">
        <v>71</v>
      </c>
      <c r="I47" s="160">
        <v>72.599999999999994</v>
      </c>
      <c r="J47" s="160">
        <v>71.099999999999994</v>
      </c>
      <c r="K47" s="160">
        <v>72.5</v>
      </c>
      <c r="L47" s="160" t="s">
        <v>68</v>
      </c>
      <c r="M47" s="160">
        <v>65.7</v>
      </c>
      <c r="N47" s="160">
        <v>71.099999999999994</v>
      </c>
    </row>
    <row r="48" spans="1:14" ht="16.5" customHeight="1">
      <c r="A48" s="198"/>
      <c r="B48" s="205"/>
      <c r="C48" s="198" t="s">
        <v>185</v>
      </c>
      <c r="D48" s="198"/>
      <c r="E48" s="198"/>
      <c r="F48" s="160">
        <v>78.099999999999994</v>
      </c>
      <c r="G48" s="160" t="s">
        <v>68</v>
      </c>
      <c r="H48" s="160">
        <v>70</v>
      </c>
      <c r="I48" s="160">
        <v>69.3</v>
      </c>
      <c r="J48" s="160">
        <v>65.5</v>
      </c>
      <c r="K48" s="160">
        <v>61.2</v>
      </c>
      <c r="L48" s="160" t="s">
        <v>68</v>
      </c>
      <c r="M48" s="160">
        <v>58.5</v>
      </c>
      <c r="N48" s="160">
        <v>68</v>
      </c>
    </row>
    <row r="49" spans="1:14" ht="16.5" customHeight="1">
      <c r="A49" s="210"/>
      <c r="B49" s="194" t="s">
        <v>172</v>
      </c>
      <c r="C49" s="194"/>
      <c r="D49" s="194"/>
      <c r="E49" s="194"/>
      <c r="F49" s="211"/>
      <c r="G49" s="211"/>
      <c r="H49" s="211"/>
      <c r="I49" s="211"/>
      <c r="J49" s="211"/>
      <c r="K49" s="212"/>
      <c r="L49" s="212"/>
      <c r="M49" s="212"/>
      <c r="N49" s="212"/>
    </row>
    <row r="50" spans="1:14" ht="16.5" customHeight="1">
      <c r="A50" s="198"/>
      <c r="B50" s="205"/>
      <c r="C50" s="198" t="s">
        <v>181</v>
      </c>
      <c r="D50" s="198"/>
      <c r="E50" s="198"/>
      <c r="F50" s="160">
        <v>68.599999999999994</v>
      </c>
      <c r="G50" s="160">
        <v>70.599999999999994</v>
      </c>
      <c r="H50" s="160">
        <v>66.2</v>
      </c>
      <c r="I50" s="160">
        <v>66.099999999999994</v>
      </c>
      <c r="J50" s="160">
        <v>68.400000000000006</v>
      </c>
      <c r="K50" s="160" t="s">
        <v>68</v>
      </c>
      <c r="L50" s="160">
        <v>58.7</v>
      </c>
      <c r="M50" s="160" t="s">
        <v>68</v>
      </c>
      <c r="N50" s="160">
        <v>68.099999999999994</v>
      </c>
    </row>
    <row r="51" spans="1:14" ht="16.5" customHeight="1">
      <c r="A51" s="198"/>
      <c r="B51" s="205"/>
      <c r="C51" s="198" t="s">
        <v>182</v>
      </c>
      <c r="D51" s="198"/>
      <c r="E51" s="198"/>
      <c r="F51" s="160">
        <v>59.6</v>
      </c>
      <c r="G51" s="160">
        <v>61.7</v>
      </c>
      <c r="H51" s="160">
        <v>61.6</v>
      </c>
      <c r="I51" s="160">
        <v>58.9</v>
      </c>
      <c r="J51" s="160">
        <v>65.400000000000006</v>
      </c>
      <c r="K51" s="160">
        <v>61.2</v>
      </c>
      <c r="L51" s="160" t="s">
        <v>68</v>
      </c>
      <c r="M51" s="160" t="s">
        <v>68</v>
      </c>
      <c r="N51" s="160">
        <v>61</v>
      </c>
    </row>
    <row r="52" spans="1:14" ht="16.5" customHeight="1">
      <c r="A52" s="198"/>
      <c r="B52" s="205"/>
      <c r="C52" s="198" t="s">
        <v>183</v>
      </c>
      <c r="D52" s="198"/>
      <c r="E52" s="198"/>
      <c r="F52" s="160">
        <v>59</v>
      </c>
      <c r="G52" s="160">
        <v>64.2</v>
      </c>
      <c r="H52" s="160">
        <v>64.599999999999994</v>
      </c>
      <c r="I52" s="160">
        <v>58.6</v>
      </c>
      <c r="J52" s="160">
        <v>64</v>
      </c>
      <c r="K52" s="160">
        <v>63.5</v>
      </c>
      <c r="L52" s="160" t="s">
        <v>68</v>
      </c>
      <c r="M52" s="160">
        <v>61.2</v>
      </c>
      <c r="N52" s="160">
        <v>62.6</v>
      </c>
    </row>
    <row r="53" spans="1:14" ht="16.5" customHeight="1">
      <c r="A53" s="198"/>
      <c r="B53" s="205"/>
      <c r="C53" s="198" t="s">
        <v>184</v>
      </c>
      <c r="D53" s="198"/>
      <c r="E53" s="198"/>
      <c r="F53" s="160">
        <v>52.7</v>
      </c>
      <c r="G53" s="160">
        <v>75.099999999999994</v>
      </c>
      <c r="H53" s="160">
        <v>62.7</v>
      </c>
      <c r="I53" s="160">
        <v>57.4</v>
      </c>
      <c r="J53" s="160">
        <v>59.7</v>
      </c>
      <c r="K53" s="160">
        <v>46.1</v>
      </c>
      <c r="L53" s="160" t="s">
        <v>68</v>
      </c>
      <c r="M53" s="160">
        <v>49.6</v>
      </c>
      <c r="N53" s="160">
        <v>58.1</v>
      </c>
    </row>
    <row r="54" spans="1:14" ht="16.5" customHeight="1">
      <c r="A54" s="198"/>
      <c r="B54" s="205"/>
      <c r="C54" s="198" t="s">
        <v>185</v>
      </c>
      <c r="D54" s="198"/>
      <c r="E54" s="198"/>
      <c r="F54" s="160">
        <v>66.400000000000006</v>
      </c>
      <c r="G54" s="160" t="s">
        <v>68</v>
      </c>
      <c r="H54" s="160">
        <v>57.3</v>
      </c>
      <c r="I54" s="160">
        <v>56.2</v>
      </c>
      <c r="J54" s="160">
        <v>57.8</v>
      </c>
      <c r="K54" s="160">
        <v>65</v>
      </c>
      <c r="L54" s="160" t="s">
        <v>68</v>
      </c>
      <c r="M54" s="160">
        <v>53</v>
      </c>
      <c r="N54" s="160">
        <v>57.1</v>
      </c>
    </row>
    <row r="55" spans="1:14" ht="16.5" customHeight="1">
      <c r="A55" s="210"/>
      <c r="B55" s="194" t="s">
        <v>177</v>
      </c>
      <c r="C55" s="194"/>
      <c r="D55" s="194"/>
      <c r="E55" s="194"/>
      <c r="F55" s="211"/>
      <c r="G55" s="211"/>
      <c r="H55" s="211"/>
      <c r="I55" s="211"/>
      <c r="J55" s="211"/>
      <c r="K55" s="212"/>
      <c r="L55" s="212"/>
      <c r="M55" s="212"/>
      <c r="N55" s="212"/>
    </row>
    <row r="56" spans="1:14" ht="16.5" customHeight="1">
      <c r="A56" s="198"/>
      <c r="B56" s="205"/>
      <c r="C56" s="198" t="s">
        <v>181</v>
      </c>
      <c r="D56" s="198"/>
      <c r="E56" s="198"/>
      <c r="F56" s="160">
        <v>76.3</v>
      </c>
      <c r="G56" s="160">
        <v>73.900000000000006</v>
      </c>
      <c r="H56" s="160">
        <v>73</v>
      </c>
      <c r="I56" s="160">
        <v>74.3</v>
      </c>
      <c r="J56" s="160">
        <v>73.400000000000006</v>
      </c>
      <c r="K56" s="160" t="s">
        <v>68</v>
      </c>
      <c r="L56" s="160">
        <v>68.099999999999994</v>
      </c>
      <c r="M56" s="160" t="s">
        <v>68</v>
      </c>
      <c r="N56" s="160">
        <v>74.400000000000006</v>
      </c>
    </row>
    <row r="57" spans="1:14" ht="16.5" customHeight="1">
      <c r="A57" s="198"/>
      <c r="B57" s="205"/>
      <c r="C57" s="198" t="s">
        <v>182</v>
      </c>
      <c r="D57" s="198"/>
      <c r="E57" s="198"/>
      <c r="F57" s="160">
        <v>71</v>
      </c>
      <c r="G57" s="160">
        <v>69.8</v>
      </c>
      <c r="H57" s="160">
        <v>70</v>
      </c>
      <c r="I57" s="160">
        <v>67.3</v>
      </c>
      <c r="J57" s="160">
        <v>70.5</v>
      </c>
      <c r="K57" s="160">
        <v>71.099999999999994</v>
      </c>
      <c r="L57" s="160" t="s">
        <v>68</v>
      </c>
      <c r="M57" s="160" t="s">
        <v>68</v>
      </c>
      <c r="N57" s="160">
        <v>70.2</v>
      </c>
    </row>
    <row r="58" spans="1:14" ht="16.5" customHeight="1">
      <c r="A58" s="198"/>
      <c r="B58" s="205"/>
      <c r="C58" s="198" t="s">
        <v>183</v>
      </c>
      <c r="D58" s="198"/>
      <c r="E58" s="198"/>
      <c r="F58" s="160">
        <v>69.2</v>
      </c>
      <c r="G58" s="160">
        <v>72.099999999999994</v>
      </c>
      <c r="H58" s="160">
        <v>70.8</v>
      </c>
      <c r="I58" s="160">
        <v>67.8</v>
      </c>
      <c r="J58" s="160">
        <v>68.900000000000006</v>
      </c>
      <c r="K58" s="160">
        <v>71</v>
      </c>
      <c r="L58" s="160" t="s">
        <v>68</v>
      </c>
      <c r="M58" s="160">
        <v>69.2</v>
      </c>
      <c r="N58" s="160">
        <v>70.099999999999994</v>
      </c>
    </row>
    <row r="59" spans="1:14" ht="16.5" customHeight="1">
      <c r="A59" s="198"/>
      <c r="B59" s="205"/>
      <c r="C59" s="198" t="s">
        <v>184</v>
      </c>
      <c r="D59" s="198"/>
      <c r="E59" s="198"/>
      <c r="F59" s="160">
        <v>64.599999999999994</v>
      </c>
      <c r="G59" s="160">
        <v>74.400000000000006</v>
      </c>
      <c r="H59" s="160">
        <v>68.7</v>
      </c>
      <c r="I59" s="160">
        <v>67.8</v>
      </c>
      <c r="J59" s="160">
        <v>66.7</v>
      </c>
      <c r="K59" s="160">
        <v>64.900000000000006</v>
      </c>
      <c r="L59" s="160" t="s">
        <v>68</v>
      </c>
      <c r="M59" s="160">
        <v>62.2</v>
      </c>
      <c r="N59" s="160">
        <v>67.099999999999994</v>
      </c>
    </row>
    <row r="60" spans="1:14" ht="16.5" customHeight="1">
      <c r="A60" s="198"/>
      <c r="B60" s="205"/>
      <c r="C60" s="198" t="s">
        <v>185</v>
      </c>
      <c r="D60" s="198"/>
      <c r="E60" s="198"/>
      <c r="F60" s="160">
        <v>74.599999999999994</v>
      </c>
      <c r="G60" s="160" t="s">
        <v>68</v>
      </c>
      <c r="H60" s="160">
        <v>65.7</v>
      </c>
      <c r="I60" s="160">
        <v>65.5</v>
      </c>
      <c r="J60" s="160">
        <v>62.9</v>
      </c>
      <c r="K60" s="160">
        <v>62.2</v>
      </c>
      <c r="L60" s="160" t="s">
        <v>68</v>
      </c>
      <c r="M60" s="160">
        <v>56.8</v>
      </c>
      <c r="N60" s="160">
        <v>64.599999999999994</v>
      </c>
    </row>
    <row r="61" spans="1:14" ht="3.75" customHeight="1">
      <c r="A61" s="198"/>
      <c r="B61" s="205"/>
      <c r="C61" s="198"/>
      <c r="D61" s="198"/>
      <c r="E61" s="198"/>
      <c r="F61" s="160"/>
      <c r="G61" s="160"/>
      <c r="H61" s="160"/>
      <c r="I61" s="160"/>
      <c r="J61" s="160"/>
      <c r="K61" s="160"/>
      <c r="L61" s="160"/>
      <c r="M61" s="160"/>
      <c r="N61" s="160"/>
    </row>
    <row r="62" spans="1:14" ht="16.5" customHeight="1">
      <c r="A62" s="194" t="s">
        <v>136</v>
      </c>
      <c r="B62" s="194"/>
      <c r="C62" s="194"/>
      <c r="D62" s="194"/>
      <c r="E62" s="194"/>
      <c r="F62" s="337"/>
      <c r="G62" s="337"/>
      <c r="H62" s="337"/>
      <c r="I62" s="337"/>
      <c r="J62" s="337"/>
      <c r="K62" s="337"/>
      <c r="L62" s="337"/>
      <c r="M62" s="337"/>
      <c r="N62" s="337"/>
    </row>
    <row r="63" spans="1:14" ht="16.5" customHeight="1">
      <c r="A63" s="195" t="s">
        <v>122</v>
      </c>
      <c r="B63" s="194"/>
      <c r="C63" s="194"/>
      <c r="D63" s="194"/>
      <c r="E63" s="194"/>
      <c r="F63" s="337"/>
      <c r="G63" s="337"/>
      <c r="H63" s="337"/>
      <c r="I63" s="337"/>
      <c r="J63" s="337"/>
      <c r="K63" s="337"/>
      <c r="L63" s="337"/>
      <c r="M63" s="337"/>
      <c r="N63" s="337"/>
    </row>
    <row r="64" spans="1:14" ht="16.5" customHeight="1">
      <c r="B64" s="194" t="s">
        <v>170</v>
      </c>
      <c r="C64" s="194"/>
      <c r="D64" s="194"/>
      <c r="E64" s="194"/>
      <c r="F64" s="337"/>
      <c r="G64" s="337"/>
      <c r="H64" s="337"/>
      <c r="I64" s="337"/>
      <c r="J64" s="337"/>
      <c r="K64" s="337"/>
      <c r="L64" s="337"/>
      <c r="M64" s="337"/>
      <c r="N64" s="337"/>
    </row>
    <row r="65" spans="1:14" ht="16.5" customHeight="1">
      <c r="A65" s="198"/>
      <c r="B65" s="205"/>
      <c r="C65" s="198" t="s">
        <v>181</v>
      </c>
      <c r="D65" s="198"/>
      <c r="E65" s="198"/>
      <c r="F65" s="160">
        <v>82.6</v>
      </c>
      <c r="G65" s="160">
        <v>79.7</v>
      </c>
      <c r="H65" s="160">
        <v>77.900000000000006</v>
      </c>
      <c r="I65" s="160">
        <v>80.400000000000006</v>
      </c>
      <c r="J65" s="160">
        <v>80.2</v>
      </c>
      <c r="K65" s="160" t="s">
        <v>68</v>
      </c>
      <c r="L65" s="160">
        <v>81.5</v>
      </c>
      <c r="M65" s="160" t="s">
        <v>68</v>
      </c>
      <c r="N65" s="160">
        <v>80.599999999999994</v>
      </c>
    </row>
    <row r="66" spans="1:14" ht="16.5" customHeight="1">
      <c r="A66" s="198"/>
      <c r="B66" s="205"/>
      <c r="C66" s="198" t="s">
        <v>182</v>
      </c>
      <c r="D66" s="198"/>
      <c r="E66" s="198"/>
      <c r="F66" s="160">
        <v>77.7</v>
      </c>
      <c r="G66" s="160">
        <v>75.599999999999994</v>
      </c>
      <c r="H66" s="160">
        <v>77.8</v>
      </c>
      <c r="I66" s="160">
        <v>76.2</v>
      </c>
      <c r="J66" s="160">
        <v>78.5</v>
      </c>
      <c r="K66" s="160">
        <v>80.8</v>
      </c>
      <c r="L66" s="160" t="s">
        <v>68</v>
      </c>
      <c r="M66" s="160" t="s">
        <v>68</v>
      </c>
      <c r="N66" s="160">
        <v>77.400000000000006</v>
      </c>
    </row>
    <row r="67" spans="1:14" ht="16.5" customHeight="1">
      <c r="A67" s="198"/>
      <c r="B67" s="205"/>
      <c r="C67" s="198" t="s">
        <v>183</v>
      </c>
      <c r="D67" s="198"/>
      <c r="E67" s="198"/>
      <c r="F67" s="160">
        <v>75</v>
      </c>
      <c r="G67" s="160">
        <v>73.5</v>
      </c>
      <c r="H67" s="160">
        <v>75.599999999999994</v>
      </c>
      <c r="I67" s="160">
        <v>74</v>
      </c>
      <c r="J67" s="160">
        <v>71.5</v>
      </c>
      <c r="K67" s="160">
        <v>73.7</v>
      </c>
      <c r="L67" s="160" t="s">
        <v>68</v>
      </c>
      <c r="M67" s="160">
        <v>74.099999999999994</v>
      </c>
      <c r="N67" s="160">
        <v>74.599999999999994</v>
      </c>
    </row>
    <row r="68" spans="1:14" ht="16.5" customHeight="1">
      <c r="A68" s="198"/>
      <c r="B68" s="205"/>
      <c r="C68" s="198" t="s">
        <v>184</v>
      </c>
      <c r="D68" s="198"/>
      <c r="E68" s="198"/>
      <c r="F68" s="160">
        <v>60.8</v>
      </c>
      <c r="G68" s="160" t="s">
        <v>68</v>
      </c>
      <c r="H68" s="160">
        <v>67.5</v>
      </c>
      <c r="I68" s="160">
        <v>65.400000000000006</v>
      </c>
      <c r="J68" s="160">
        <v>72.3</v>
      </c>
      <c r="K68" s="160">
        <v>72.599999999999994</v>
      </c>
      <c r="L68" s="160" t="s">
        <v>68</v>
      </c>
      <c r="M68" s="160">
        <v>55.3</v>
      </c>
      <c r="N68" s="160">
        <v>63.9</v>
      </c>
    </row>
    <row r="69" spans="1:14" ht="16.5" customHeight="1">
      <c r="A69" s="198"/>
      <c r="B69" s="205"/>
      <c r="C69" s="198" t="s">
        <v>185</v>
      </c>
      <c r="D69" s="198"/>
      <c r="E69" s="198"/>
      <c r="F69" s="160">
        <v>76.7</v>
      </c>
      <c r="G69" s="160" t="s">
        <v>68</v>
      </c>
      <c r="H69" s="160">
        <v>62</v>
      </c>
      <c r="I69" s="160">
        <v>33.5</v>
      </c>
      <c r="J69" s="160" t="s">
        <v>68</v>
      </c>
      <c r="K69" s="160" t="s">
        <v>68</v>
      </c>
      <c r="L69" s="160" t="s">
        <v>68</v>
      </c>
      <c r="M69" s="160">
        <v>20.2</v>
      </c>
      <c r="N69" s="160">
        <v>40.4</v>
      </c>
    </row>
    <row r="70" spans="1:14" ht="16.5" customHeight="1">
      <c r="A70" s="210"/>
      <c r="B70" s="194" t="s">
        <v>172</v>
      </c>
      <c r="C70" s="194"/>
      <c r="D70" s="194"/>
      <c r="E70" s="194"/>
      <c r="F70" s="211"/>
      <c r="G70" s="211"/>
      <c r="H70" s="211"/>
      <c r="I70" s="211"/>
      <c r="J70" s="211"/>
      <c r="K70" s="212"/>
      <c r="L70" s="212"/>
      <c r="M70" s="212"/>
      <c r="N70" s="212"/>
    </row>
    <row r="71" spans="1:14" ht="16.5" customHeight="1">
      <c r="A71" s="198"/>
      <c r="B71" s="205"/>
      <c r="C71" s="198" t="s">
        <v>181</v>
      </c>
      <c r="D71" s="198"/>
      <c r="E71" s="198"/>
      <c r="F71" s="160">
        <v>76.400000000000006</v>
      </c>
      <c r="G71" s="160">
        <v>78.3</v>
      </c>
      <c r="H71" s="160">
        <v>74.8</v>
      </c>
      <c r="I71" s="160">
        <v>78.900000000000006</v>
      </c>
      <c r="J71" s="160">
        <v>75.599999999999994</v>
      </c>
      <c r="K71" s="160" t="s">
        <v>68</v>
      </c>
      <c r="L71" s="160">
        <v>68.400000000000006</v>
      </c>
      <c r="M71" s="160" t="s">
        <v>68</v>
      </c>
      <c r="N71" s="160">
        <v>76.599999999999994</v>
      </c>
    </row>
    <row r="72" spans="1:14" ht="16.5" customHeight="1">
      <c r="A72" s="198"/>
      <c r="B72" s="205"/>
      <c r="C72" s="198" t="s">
        <v>182</v>
      </c>
      <c r="D72" s="198"/>
      <c r="E72" s="198"/>
      <c r="F72" s="160">
        <v>68.900000000000006</v>
      </c>
      <c r="G72" s="160">
        <v>71.900000000000006</v>
      </c>
      <c r="H72" s="160">
        <v>70.5</v>
      </c>
      <c r="I72" s="160">
        <v>77</v>
      </c>
      <c r="J72" s="160">
        <v>74.2</v>
      </c>
      <c r="K72" s="160">
        <v>71</v>
      </c>
      <c r="L72" s="160" t="s">
        <v>68</v>
      </c>
      <c r="M72" s="160" t="s">
        <v>68</v>
      </c>
      <c r="N72" s="160">
        <v>70.8</v>
      </c>
    </row>
    <row r="73" spans="1:14" ht="16.5" customHeight="1">
      <c r="A73" s="198"/>
      <c r="B73" s="205"/>
      <c r="C73" s="198" t="s">
        <v>183</v>
      </c>
      <c r="D73" s="198"/>
      <c r="E73" s="198"/>
      <c r="F73" s="160">
        <v>67.400000000000006</v>
      </c>
      <c r="G73" s="160">
        <v>72.7</v>
      </c>
      <c r="H73" s="160">
        <v>70.8</v>
      </c>
      <c r="I73" s="160">
        <v>65.099999999999994</v>
      </c>
      <c r="J73" s="160">
        <v>67.7</v>
      </c>
      <c r="K73" s="160">
        <v>71</v>
      </c>
      <c r="L73" s="160" t="s">
        <v>68</v>
      </c>
      <c r="M73" s="160">
        <v>60.8</v>
      </c>
      <c r="N73" s="160">
        <v>68.7</v>
      </c>
    </row>
    <row r="74" spans="1:14" ht="16.5" customHeight="1">
      <c r="A74" s="198"/>
      <c r="B74" s="205"/>
      <c r="C74" s="198" t="s">
        <v>184</v>
      </c>
      <c r="D74" s="198"/>
      <c r="E74" s="198"/>
      <c r="F74" s="160" t="s">
        <v>68</v>
      </c>
      <c r="G74" s="160" t="s">
        <v>68</v>
      </c>
      <c r="H74" s="160">
        <v>55.3</v>
      </c>
      <c r="I74" s="160">
        <v>59.7</v>
      </c>
      <c r="J74" s="160">
        <v>64.099999999999994</v>
      </c>
      <c r="K74" s="160" t="s">
        <v>68</v>
      </c>
      <c r="L74" s="160" t="s">
        <v>68</v>
      </c>
      <c r="M74" s="160">
        <v>47.7</v>
      </c>
      <c r="N74" s="160">
        <v>54.5</v>
      </c>
    </row>
    <row r="75" spans="1:14" ht="16.5" customHeight="1">
      <c r="A75" s="198"/>
      <c r="B75" s="205"/>
      <c r="C75" s="198" t="s">
        <v>185</v>
      </c>
      <c r="D75" s="198"/>
      <c r="E75" s="198"/>
      <c r="F75" s="160" t="s">
        <v>68</v>
      </c>
      <c r="G75" s="160" t="s">
        <v>68</v>
      </c>
      <c r="H75" s="160">
        <v>58.3</v>
      </c>
      <c r="I75" s="160">
        <v>24.9</v>
      </c>
      <c r="J75" s="160" t="s">
        <v>68</v>
      </c>
      <c r="K75" s="160" t="s">
        <v>68</v>
      </c>
      <c r="L75" s="160" t="s">
        <v>68</v>
      </c>
      <c r="M75" s="160">
        <v>8.4</v>
      </c>
      <c r="N75" s="160">
        <v>17.7</v>
      </c>
    </row>
    <row r="76" spans="1:14" ht="16.5" customHeight="1">
      <c r="A76" s="210"/>
      <c r="B76" s="194" t="s">
        <v>177</v>
      </c>
      <c r="C76" s="194"/>
      <c r="D76" s="194"/>
      <c r="E76" s="194"/>
      <c r="F76" s="211"/>
      <c r="G76" s="211"/>
      <c r="H76" s="211"/>
      <c r="I76" s="211"/>
      <c r="J76" s="211"/>
      <c r="K76" s="212"/>
      <c r="L76" s="212"/>
      <c r="M76" s="212"/>
      <c r="N76" s="212"/>
    </row>
    <row r="77" spans="1:14" ht="16.5" customHeight="1">
      <c r="A77" s="198"/>
      <c r="B77" s="205"/>
      <c r="C77" s="198" t="s">
        <v>181</v>
      </c>
      <c r="D77" s="198"/>
      <c r="E77" s="198"/>
      <c r="F77" s="160">
        <v>79.7</v>
      </c>
      <c r="G77" s="160">
        <v>79.099999999999994</v>
      </c>
      <c r="H77" s="160">
        <v>76.5</v>
      </c>
      <c r="I77" s="160">
        <v>79.7</v>
      </c>
      <c r="J77" s="160">
        <v>78.099999999999994</v>
      </c>
      <c r="K77" s="160" t="s">
        <v>68</v>
      </c>
      <c r="L77" s="160">
        <v>75.7</v>
      </c>
      <c r="M77" s="160" t="s">
        <v>68</v>
      </c>
      <c r="N77" s="160">
        <v>78.7</v>
      </c>
    </row>
    <row r="78" spans="1:14" ht="16.5" customHeight="1">
      <c r="A78" s="198"/>
      <c r="B78" s="205"/>
      <c r="C78" s="198" t="s">
        <v>182</v>
      </c>
      <c r="D78" s="198"/>
      <c r="E78" s="198"/>
      <c r="F78" s="160">
        <v>73.8</v>
      </c>
      <c r="G78" s="160">
        <v>73.900000000000006</v>
      </c>
      <c r="H78" s="160">
        <v>74.5</v>
      </c>
      <c r="I78" s="160">
        <v>76.2</v>
      </c>
      <c r="J78" s="160">
        <v>76.8</v>
      </c>
      <c r="K78" s="160">
        <v>76.099999999999994</v>
      </c>
      <c r="L78" s="160" t="s">
        <v>68</v>
      </c>
      <c r="M78" s="160" t="s">
        <v>68</v>
      </c>
      <c r="N78" s="160">
        <v>74.400000000000006</v>
      </c>
    </row>
    <row r="79" spans="1:14" ht="16.5" customHeight="1">
      <c r="A79" s="198"/>
      <c r="B79" s="205"/>
      <c r="C79" s="198" t="s">
        <v>183</v>
      </c>
      <c r="D79" s="198"/>
      <c r="E79" s="198"/>
      <c r="F79" s="160">
        <v>72.7</v>
      </c>
      <c r="G79" s="160">
        <v>73.2</v>
      </c>
      <c r="H79" s="160">
        <v>73.7</v>
      </c>
      <c r="I79" s="160">
        <v>70</v>
      </c>
      <c r="J79" s="160">
        <v>70.3</v>
      </c>
      <c r="K79" s="160">
        <v>72.5</v>
      </c>
      <c r="L79" s="160" t="s">
        <v>68</v>
      </c>
      <c r="M79" s="160">
        <v>67.900000000000006</v>
      </c>
      <c r="N79" s="160">
        <v>72.3</v>
      </c>
    </row>
    <row r="80" spans="1:14" ht="16.5" customHeight="1">
      <c r="A80" s="198"/>
      <c r="B80" s="205"/>
      <c r="C80" s="198" t="s">
        <v>184</v>
      </c>
      <c r="D80" s="198"/>
      <c r="E80" s="198"/>
      <c r="F80" s="160">
        <v>60.8</v>
      </c>
      <c r="G80" s="160" t="s">
        <v>68</v>
      </c>
      <c r="H80" s="160">
        <v>62.8</v>
      </c>
      <c r="I80" s="160">
        <v>63.2</v>
      </c>
      <c r="J80" s="160">
        <v>69.400000000000006</v>
      </c>
      <c r="K80" s="160">
        <v>72.599999999999994</v>
      </c>
      <c r="L80" s="160" t="s">
        <v>68</v>
      </c>
      <c r="M80" s="160">
        <v>51.6</v>
      </c>
      <c r="N80" s="160">
        <v>60.5</v>
      </c>
    </row>
    <row r="81" spans="1:14" ht="16.5" customHeight="1">
      <c r="A81" s="198"/>
      <c r="B81" s="205"/>
      <c r="C81" s="198" t="s">
        <v>185</v>
      </c>
      <c r="D81" s="198"/>
      <c r="E81" s="198"/>
      <c r="F81" s="160">
        <v>74.900000000000006</v>
      </c>
      <c r="G81" s="160" t="s">
        <v>68</v>
      </c>
      <c r="H81" s="160">
        <v>61.8</v>
      </c>
      <c r="I81" s="160">
        <v>31.1</v>
      </c>
      <c r="J81" s="160" t="s">
        <v>68</v>
      </c>
      <c r="K81" s="160" t="s">
        <v>68</v>
      </c>
      <c r="L81" s="160" t="s">
        <v>68</v>
      </c>
      <c r="M81" s="160">
        <v>15</v>
      </c>
      <c r="N81" s="160">
        <v>34.200000000000003</v>
      </c>
    </row>
    <row r="82" spans="1:14" ht="16.5" customHeight="1">
      <c r="A82" s="195" t="s">
        <v>89</v>
      </c>
      <c r="B82" s="205"/>
      <c r="C82" s="198"/>
      <c r="D82" s="198"/>
      <c r="E82" s="198"/>
      <c r="F82" s="337"/>
      <c r="G82" s="337"/>
      <c r="H82" s="337"/>
      <c r="I82" s="337"/>
      <c r="J82" s="337"/>
      <c r="K82" s="337"/>
      <c r="L82" s="337"/>
      <c r="M82" s="337"/>
      <c r="N82" s="337"/>
    </row>
    <row r="83" spans="1:14" ht="16.5" customHeight="1">
      <c r="B83" s="194" t="s">
        <v>170</v>
      </c>
      <c r="C83" s="194"/>
      <c r="D83" s="194"/>
      <c r="E83" s="194"/>
      <c r="F83" s="337"/>
      <c r="G83" s="337"/>
      <c r="H83" s="337"/>
      <c r="I83" s="337"/>
      <c r="J83" s="337"/>
      <c r="K83" s="337"/>
      <c r="L83" s="337"/>
      <c r="M83" s="337"/>
      <c r="N83" s="337"/>
    </row>
    <row r="84" spans="1:14" ht="16.5" customHeight="1">
      <c r="A84" s="198"/>
      <c r="B84" s="205"/>
      <c r="C84" s="198" t="s">
        <v>181</v>
      </c>
      <c r="D84" s="198"/>
      <c r="E84" s="198"/>
      <c r="F84" s="160">
        <v>68.5</v>
      </c>
      <c r="G84" s="160">
        <v>69.099999999999994</v>
      </c>
      <c r="H84" s="160">
        <v>55.8</v>
      </c>
      <c r="I84" s="160">
        <v>65.5</v>
      </c>
      <c r="J84" s="160">
        <v>66.099999999999994</v>
      </c>
      <c r="K84" s="160" t="s">
        <v>68</v>
      </c>
      <c r="L84" s="160">
        <v>66.900000000000006</v>
      </c>
      <c r="M84" s="160" t="s">
        <v>68</v>
      </c>
      <c r="N84" s="160">
        <v>64.2</v>
      </c>
    </row>
    <row r="85" spans="1:14" ht="16.5" customHeight="1">
      <c r="A85" s="198"/>
      <c r="B85" s="205"/>
      <c r="C85" s="198" t="s">
        <v>182</v>
      </c>
      <c r="D85" s="198"/>
      <c r="E85" s="198"/>
      <c r="F85" s="160">
        <v>65.7</v>
      </c>
      <c r="G85" s="160">
        <v>61.5</v>
      </c>
      <c r="H85" s="160">
        <v>67.099999999999994</v>
      </c>
      <c r="I85" s="160">
        <v>63.7</v>
      </c>
      <c r="J85" s="160">
        <v>53.4</v>
      </c>
      <c r="K85" s="160">
        <v>70</v>
      </c>
      <c r="L85" s="160" t="s">
        <v>68</v>
      </c>
      <c r="M85" s="160" t="s">
        <v>68</v>
      </c>
      <c r="N85" s="160">
        <v>65.7</v>
      </c>
    </row>
    <row r="86" spans="1:14" ht="16.5" customHeight="1">
      <c r="A86" s="198"/>
      <c r="B86" s="205"/>
      <c r="C86" s="198" t="s">
        <v>183</v>
      </c>
      <c r="D86" s="198"/>
      <c r="E86" s="198"/>
      <c r="F86" s="160">
        <v>64.900000000000006</v>
      </c>
      <c r="G86" s="160">
        <v>50.1</v>
      </c>
      <c r="H86" s="160">
        <v>55.3</v>
      </c>
      <c r="I86" s="160">
        <v>55.3</v>
      </c>
      <c r="J86" s="160">
        <v>54.6</v>
      </c>
      <c r="K86" s="160">
        <v>72.7</v>
      </c>
      <c r="L86" s="160" t="s">
        <v>68</v>
      </c>
      <c r="M86" s="160">
        <v>58.4</v>
      </c>
      <c r="N86" s="160">
        <v>58.9</v>
      </c>
    </row>
    <row r="87" spans="1:14" ht="16.5" customHeight="1">
      <c r="A87" s="198"/>
      <c r="B87" s="205"/>
      <c r="C87" s="198" t="s">
        <v>184</v>
      </c>
      <c r="D87" s="198"/>
      <c r="E87" s="198"/>
      <c r="F87" s="160">
        <v>48.1</v>
      </c>
      <c r="G87" s="160" t="s">
        <v>68</v>
      </c>
      <c r="H87" s="160">
        <v>46.5</v>
      </c>
      <c r="I87" s="160">
        <v>52.4</v>
      </c>
      <c r="J87" s="160">
        <v>55.5</v>
      </c>
      <c r="K87" s="160">
        <v>85.7</v>
      </c>
      <c r="L87" s="160" t="s">
        <v>68</v>
      </c>
      <c r="M87" s="160">
        <v>19.7</v>
      </c>
      <c r="N87" s="160">
        <v>38</v>
      </c>
    </row>
    <row r="88" spans="1:14" ht="16.5" customHeight="1">
      <c r="A88" s="198"/>
      <c r="B88" s="205"/>
      <c r="C88" s="198" t="s">
        <v>185</v>
      </c>
      <c r="D88" s="198"/>
      <c r="E88" s="198"/>
      <c r="F88" s="160">
        <v>61.1</v>
      </c>
      <c r="G88" s="160" t="s">
        <v>68</v>
      </c>
      <c r="H88" s="160">
        <v>44.1</v>
      </c>
      <c r="I88" s="160">
        <v>18.100000000000001</v>
      </c>
      <c r="J88" s="160" t="s">
        <v>68</v>
      </c>
      <c r="K88" s="160" t="s">
        <v>68</v>
      </c>
      <c r="L88" s="160" t="s">
        <v>68</v>
      </c>
      <c r="M88" s="160">
        <v>7</v>
      </c>
      <c r="N88" s="160">
        <v>20.100000000000001</v>
      </c>
    </row>
    <row r="89" spans="1:14" ht="16.5" customHeight="1">
      <c r="A89" s="210"/>
      <c r="B89" s="194" t="s">
        <v>172</v>
      </c>
      <c r="C89" s="194"/>
      <c r="D89" s="194"/>
      <c r="E89" s="194"/>
      <c r="F89" s="211"/>
      <c r="G89" s="211"/>
      <c r="H89" s="211"/>
      <c r="I89" s="211"/>
      <c r="J89" s="211"/>
      <c r="K89" s="212"/>
      <c r="L89" s="212"/>
      <c r="M89" s="212"/>
      <c r="N89" s="212"/>
    </row>
    <row r="90" spans="1:14" ht="16.5" customHeight="1">
      <c r="A90" s="198"/>
      <c r="B90" s="205"/>
      <c r="C90" s="198" t="s">
        <v>181</v>
      </c>
      <c r="D90" s="198"/>
      <c r="E90" s="198"/>
      <c r="F90" s="160">
        <v>50.1</v>
      </c>
      <c r="G90" s="160">
        <v>58.6</v>
      </c>
      <c r="H90" s="160">
        <v>53.1</v>
      </c>
      <c r="I90" s="160">
        <v>51.1</v>
      </c>
      <c r="J90" s="160">
        <v>54</v>
      </c>
      <c r="K90" s="160" t="s">
        <v>68</v>
      </c>
      <c r="L90" s="160">
        <v>44.7</v>
      </c>
      <c r="M90" s="160" t="s">
        <v>68</v>
      </c>
      <c r="N90" s="160">
        <v>51.7</v>
      </c>
    </row>
    <row r="91" spans="1:14" ht="16.5" customHeight="1">
      <c r="A91" s="198"/>
      <c r="B91" s="205"/>
      <c r="C91" s="198" t="s">
        <v>182</v>
      </c>
      <c r="D91" s="198"/>
      <c r="E91" s="198"/>
      <c r="F91" s="160">
        <v>49.5</v>
      </c>
      <c r="G91" s="160">
        <v>52.9</v>
      </c>
      <c r="H91" s="160">
        <v>53</v>
      </c>
      <c r="I91" s="160">
        <v>55.3</v>
      </c>
      <c r="J91" s="160">
        <v>54.3</v>
      </c>
      <c r="K91" s="160">
        <v>55.2</v>
      </c>
      <c r="L91" s="160" t="s">
        <v>68</v>
      </c>
      <c r="M91" s="160" t="s">
        <v>68</v>
      </c>
      <c r="N91" s="160">
        <v>51.7</v>
      </c>
    </row>
    <row r="92" spans="1:14" ht="16.5" customHeight="1">
      <c r="A92" s="198"/>
      <c r="B92" s="205"/>
      <c r="C92" s="198" t="s">
        <v>183</v>
      </c>
      <c r="D92" s="198"/>
      <c r="E92" s="198"/>
      <c r="F92" s="160">
        <v>59</v>
      </c>
      <c r="G92" s="160">
        <v>63.9</v>
      </c>
      <c r="H92" s="160">
        <v>53.8</v>
      </c>
      <c r="I92" s="160">
        <v>32</v>
      </c>
      <c r="J92" s="160">
        <v>40.6</v>
      </c>
      <c r="K92" s="160">
        <v>68.2</v>
      </c>
      <c r="L92" s="160" t="s">
        <v>68</v>
      </c>
      <c r="M92" s="160">
        <v>39.1</v>
      </c>
      <c r="N92" s="160">
        <v>50.4</v>
      </c>
    </row>
    <row r="93" spans="1:14" ht="16.5" customHeight="1">
      <c r="A93" s="198"/>
      <c r="B93" s="205"/>
      <c r="C93" s="198" t="s">
        <v>184</v>
      </c>
      <c r="D93" s="198"/>
      <c r="E93" s="198"/>
      <c r="F93" s="160" t="s">
        <v>68</v>
      </c>
      <c r="G93" s="160" t="s">
        <v>68</v>
      </c>
      <c r="H93" s="160">
        <v>45.1</v>
      </c>
      <c r="I93" s="160">
        <v>30.2</v>
      </c>
      <c r="J93" s="160">
        <v>38.6</v>
      </c>
      <c r="K93" s="160" t="s">
        <v>68</v>
      </c>
      <c r="L93" s="160" t="s">
        <v>68</v>
      </c>
      <c r="M93" s="160">
        <v>18.3</v>
      </c>
      <c r="N93" s="160">
        <v>28.6</v>
      </c>
    </row>
    <row r="94" spans="1:14" ht="16.5" customHeight="1">
      <c r="A94" s="198"/>
      <c r="B94" s="205"/>
      <c r="C94" s="198" t="s">
        <v>185</v>
      </c>
      <c r="D94" s="198"/>
      <c r="E94" s="198"/>
      <c r="F94" s="160" t="s">
        <v>68</v>
      </c>
      <c r="G94" s="160" t="s">
        <v>68</v>
      </c>
      <c r="H94" s="160">
        <v>56.8</v>
      </c>
      <c r="I94" s="160">
        <v>12.3</v>
      </c>
      <c r="J94" s="160" t="s">
        <v>68</v>
      </c>
      <c r="K94" s="160" t="s">
        <v>68</v>
      </c>
      <c r="L94" s="160" t="s">
        <v>68</v>
      </c>
      <c r="M94" s="160">
        <v>6.8</v>
      </c>
      <c r="N94" s="160">
        <v>10.1</v>
      </c>
    </row>
    <row r="95" spans="1:14" ht="16.5" customHeight="1">
      <c r="A95" s="210"/>
      <c r="B95" s="194" t="s">
        <v>177</v>
      </c>
      <c r="C95" s="194"/>
      <c r="D95" s="194"/>
      <c r="E95" s="194"/>
      <c r="F95" s="211"/>
      <c r="G95" s="211"/>
      <c r="H95" s="211"/>
      <c r="I95" s="211"/>
      <c r="J95" s="211"/>
      <c r="K95" s="212"/>
      <c r="L95" s="212"/>
      <c r="M95" s="212"/>
      <c r="N95" s="212"/>
    </row>
    <row r="96" spans="1:14" ht="16.5" customHeight="1">
      <c r="A96" s="198"/>
      <c r="B96" s="205"/>
      <c r="C96" s="198" t="s">
        <v>181</v>
      </c>
      <c r="D96" s="198"/>
      <c r="E96" s="198"/>
      <c r="F96" s="160">
        <v>58.7</v>
      </c>
      <c r="G96" s="160">
        <v>62.4</v>
      </c>
      <c r="H96" s="160">
        <v>54.4</v>
      </c>
      <c r="I96" s="160">
        <v>56.2</v>
      </c>
      <c r="J96" s="160">
        <v>61</v>
      </c>
      <c r="K96" s="160" t="s">
        <v>68</v>
      </c>
      <c r="L96" s="160">
        <v>56.7</v>
      </c>
      <c r="M96" s="160" t="s">
        <v>68</v>
      </c>
      <c r="N96" s="160">
        <v>57.4</v>
      </c>
    </row>
    <row r="97" spans="1:14" ht="16.5" customHeight="1">
      <c r="A97" s="198"/>
      <c r="B97" s="205"/>
      <c r="C97" s="198" t="s">
        <v>182</v>
      </c>
      <c r="D97" s="198"/>
      <c r="E97" s="198"/>
      <c r="F97" s="160">
        <v>58.9</v>
      </c>
      <c r="G97" s="160">
        <v>57.3</v>
      </c>
      <c r="H97" s="160">
        <v>59.9</v>
      </c>
      <c r="I97" s="160">
        <v>59.3</v>
      </c>
      <c r="J97" s="160">
        <v>53.6</v>
      </c>
      <c r="K97" s="160">
        <v>63.8</v>
      </c>
      <c r="L97" s="160" t="s">
        <v>68</v>
      </c>
      <c r="M97" s="160" t="s">
        <v>68</v>
      </c>
      <c r="N97" s="160">
        <v>59.4</v>
      </c>
    </row>
    <row r="98" spans="1:14" ht="16.5" customHeight="1">
      <c r="A98" s="198"/>
      <c r="B98" s="205"/>
      <c r="C98" s="198" t="s">
        <v>183</v>
      </c>
      <c r="D98" s="198"/>
      <c r="E98" s="198"/>
      <c r="F98" s="160">
        <v>63.4</v>
      </c>
      <c r="G98" s="160">
        <v>53.6</v>
      </c>
      <c r="H98" s="160">
        <v>54.6</v>
      </c>
      <c r="I98" s="160">
        <v>41.7</v>
      </c>
      <c r="J98" s="160">
        <v>51.2</v>
      </c>
      <c r="K98" s="160">
        <v>71.099999999999994</v>
      </c>
      <c r="L98" s="160" t="s">
        <v>68</v>
      </c>
      <c r="M98" s="160">
        <v>46.5</v>
      </c>
      <c r="N98" s="160">
        <v>55.3</v>
      </c>
    </row>
    <row r="99" spans="1:14" ht="16.5" customHeight="1">
      <c r="A99" s="198"/>
      <c r="B99" s="205"/>
      <c r="C99" s="198" t="s">
        <v>184</v>
      </c>
      <c r="D99" s="198"/>
      <c r="E99" s="198"/>
      <c r="F99" s="160">
        <v>48.1</v>
      </c>
      <c r="G99" s="160" t="s">
        <v>68</v>
      </c>
      <c r="H99" s="160">
        <v>45.7</v>
      </c>
      <c r="I99" s="160">
        <v>44.4</v>
      </c>
      <c r="J99" s="160">
        <v>47.5</v>
      </c>
      <c r="K99" s="160">
        <v>85.7</v>
      </c>
      <c r="L99" s="160" t="s">
        <v>68</v>
      </c>
      <c r="M99" s="160">
        <v>19</v>
      </c>
      <c r="N99" s="160">
        <v>34</v>
      </c>
    </row>
    <row r="100" spans="1:14" ht="16.5" customHeight="1">
      <c r="A100" s="198"/>
      <c r="B100" s="205"/>
      <c r="C100" s="198" t="s">
        <v>185</v>
      </c>
      <c r="D100" s="198"/>
      <c r="E100" s="198"/>
      <c r="F100" s="160">
        <v>57.3</v>
      </c>
      <c r="G100" s="160" t="s">
        <v>68</v>
      </c>
      <c r="H100" s="160">
        <v>44.9</v>
      </c>
      <c r="I100" s="160">
        <v>16.399999999999999</v>
      </c>
      <c r="J100" s="160" t="s">
        <v>68</v>
      </c>
      <c r="K100" s="160" t="s">
        <v>68</v>
      </c>
      <c r="L100" s="160" t="s">
        <v>68</v>
      </c>
      <c r="M100" s="160">
        <v>6.9</v>
      </c>
      <c r="N100" s="160">
        <v>16.600000000000001</v>
      </c>
    </row>
    <row r="101" spans="1:14" ht="16.5" customHeight="1">
      <c r="A101" s="195" t="s">
        <v>171</v>
      </c>
      <c r="B101" s="198"/>
      <c r="C101" s="198"/>
      <c r="D101" s="198"/>
      <c r="E101" s="198"/>
      <c r="F101" s="122"/>
      <c r="G101" s="122"/>
      <c r="H101" s="122"/>
      <c r="I101" s="201"/>
      <c r="J101" s="201"/>
      <c r="K101" s="201"/>
      <c r="L101" s="201"/>
      <c r="M101" s="201"/>
      <c r="N101" s="201"/>
    </row>
    <row r="102" spans="1:14" ht="16.5" customHeight="1">
      <c r="B102" s="194" t="s">
        <v>170</v>
      </c>
      <c r="C102" s="194"/>
      <c r="D102" s="194"/>
      <c r="E102" s="194"/>
      <c r="F102" s="201"/>
      <c r="G102" s="201"/>
      <c r="H102" s="201"/>
      <c r="I102" s="201"/>
      <c r="J102" s="201"/>
      <c r="K102" s="201"/>
      <c r="L102" s="201"/>
      <c r="M102" s="201"/>
      <c r="N102" s="201"/>
    </row>
    <row r="103" spans="1:14" ht="16.5" customHeight="1">
      <c r="A103" s="198"/>
      <c r="B103" s="205"/>
      <c r="C103" s="198" t="s">
        <v>181</v>
      </c>
      <c r="D103" s="198"/>
      <c r="E103" s="198"/>
      <c r="F103" s="160">
        <v>82.9</v>
      </c>
      <c r="G103" s="160">
        <v>79.7</v>
      </c>
      <c r="H103" s="160">
        <v>78.400000000000006</v>
      </c>
      <c r="I103" s="160">
        <v>80.599999999999994</v>
      </c>
      <c r="J103" s="160">
        <v>80.400000000000006</v>
      </c>
      <c r="K103" s="160" t="s">
        <v>68</v>
      </c>
      <c r="L103" s="160">
        <v>81.8</v>
      </c>
      <c r="M103" s="160" t="s">
        <v>68</v>
      </c>
      <c r="N103" s="160">
        <v>80.8</v>
      </c>
    </row>
    <row r="104" spans="1:14" ht="16.5" customHeight="1">
      <c r="A104" s="198"/>
      <c r="B104" s="205"/>
      <c r="C104" s="198" t="s">
        <v>182</v>
      </c>
      <c r="D104" s="198"/>
      <c r="E104" s="198"/>
      <c r="F104" s="160">
        <v>78.5</v>
      </c>
      <c r="G104" s="160">
        <v>75.7</v>
      </c>
      <c r="H104" s="160">
        <v>78.3</v>
      </c>
      <c r="I104" s="160">
        <v>76.5</v>
      </c>
      <c r="J104" s="160">
        <v>79.3</v>
      </c>
      <c r="K104" s="160">
        <v>81.400000000000006</v>
      </c>
      <c r="L104" s="160" t="s">
        <v>68</v>
      </c>
      <c r="M104" s="160" t="s">
        <v>68</v>
      </c>
      <c r="N104" s="160">
        <v>77.900000000000006</v>
      </c>
    </row>
    <row r="105" spans="1:14" ht="16.5" customHeight="1">
      <c r="A105" s="198"/>
      <c r="B105" s="205"/>
      <c r="C105" s="198" t="s">
        <v>183</v>
      </c>
      <c r="D105" s="198"/>
      <c r="E105" s="198"/>
      <c r="F105" s="160">
        <v>76.099999999999994</v>
      </c>
      <c r="G105" s="160">
        <v>74.3</v>
      </c>
      <c r="H105" s="160">
        <v>77.599999999999994</v>
      </c>
      <c r="I105" s="160">
        <v>74.900000000000006</v>
      </c>
      <c r="J105" s="160">
        <v>72.5</v>
      </c>
      <c r="K105" s="160">
        <v>74</v>
      </c>
      <c r="L105" s="160" t="s">
        <v>68</v>
      </c>
      <c r="M105" s="160">
        <v>75.599999999999994</v>
      </c>
      <c r="N105" s="160">
        <v>76</v>
      </c>
    </row>
    <row r="106" spans="1:14" ht="16.5" customHeight="1">
      <c r="A106" s="198"/>
      <c r="B106" s="205"/>
      <c r="C106" s="198" t="s">
        <v>184</v>
      </c>
      <c r="D106" s="198"/>
      <c r="E106" s="198"/>
      <c r="F106" s="160">
        <v>65.2</v>
      </c>
      <c r="G106" s="160" t="s">
        <v>68</v>
      </c>
      <c r="H106" s="160">
        <v>72.2</v>
      </c>
      <c r="I106" s="160">
        <v>69.8</v>
      </c>
      <c r="J106" s="160">
        <v>72.8</v>
      </c>
      <c r="K106" s="160">
        <v>70.900000000000006</v>
      </c>
      <c r="L106" s="160" t="s">
        <v>68</v>
      </c>
      <c r="M106" s="160">
        <v>77.099999999999994</v>
      </c>
      <c r="N106" s="160">
        <v>71.8</v>
      </c>
    </row>
    <row r="107" spans="1:14" ht="16.5" customHeight="1">
      <c r="A107" s="198"/>
      <c r="B107" s="205"/>
      <c r="C107" s="198" t="s">
        <v>185</v>
      </c>
      <c r="D107" s="198"/>
      <c r="E107" s="198"/>
      <c r="F107" s="160">
        <v>84.6</v>
      </c>
      <c r="G107" s="160" t="s">
        <v>68</v>
      </c>
      <c r="H107" s="160">
        <v>69.7</v>
      </c>
      <c r="I107" s="160">
        <v>66.5</v>
      </c>
      <c r="J107" s="160" t="s">
        <v>68</v>
      </c>
      <c r="K107" s="160" t="s">
        <v>68</v>
      </c>
      <c r="L107" s="160" t="s">
        <v>68</v>
      </c>
      <c r="M107" s="160">
        <v>69.5</v>
      </c>
      <c r="N107" s="160">
        <v>69.5</v>
      </c>
    </row>
    <row r="108" spans="1:14" ht="16.5" customHeight="1">
      <c r="A108" s="210"/>
      <c r="B108" s="194" t="s">
        <v>172</v>
      </c>
      <c r="C108" s="194"/>
      <c r="D108" s="194"/>
      <c r="E108" s="194"/>
      <c r="F108" s="211"/>
      <c r="G108" s="211"/>
      <c r="H108" s="211"/>
      <c r="I108" s="211"/>
      <c r="J108" s="211"/>
      <c r="K108" s="212"/>
      <c r="L108" s="212"/>
      <c r="M108" s="212"/>
      <c r="N108" s="212"/>
    </row>
    <row r="109" spans="1:14" ht="16.5" customHeight="1">
      <c r="A109" s="198"/>
      <c r="B109" s="205"/>
      <c r="C109" s="198" t="s">
        <v>181</v>
      </c>
      <c r="D109" s="198"/>
      <c r="E109" s="198"/>
      <c r="F109" s="160">
        <v>77</v>
      </c>
      <c r="G109" s="160">
        <v>78.400000000000006</v>
      </c>
      <c r="H109" s="160">
        <v>75.400000000000006</v>
      </c>
      <c r="I109" s="160">
        <v>79.5</v>
      </c>
      <c r="J109" s="160">
        <v>75.8</v>
      </c>
      <c r="K109" s="160" t="s">
        <v>68</v>
      </c>
      <c r="L109" s="160">
        <v>68.900000000000006</v>
      </c>
      <c r="M109" s="160" t="s">
        <v>68</v>
      </c>
      <c r="N109" s="160">
        <v>77.099999999999994</v>
      </c>
    </row>
    <row r="110" spans="1:14" ht="16.5" customHeight="1">
      <c r="A110" s="198"/>
      <c r="B110" s="205"/>
      <c r="C110" s="198" t="s">
        <v>182</v>
      </c>
      <c r="D110" s="198"/>
      <c r="E110" s="198"/>
      <c r="F110" s="160">
        <v>70.099999999999994</v>
      </c>
      <c r="G110" s="160">
        <v>72.2</v>
      </c>
      <c r="H110" s="160">
        <v>71.7</v>
      </c>
      <c r="I110" s="160">
        <v>77.400000000000006</v>
      </c>
      <c r="J110" s="160">
        <v>74.599999999999994</v>
      </c>
      <c r="K110" s="160">
        <v>71.7</v>
      </c>
      <c r="L110" s="160" t="s">
        <v>68</v>
      </c>
      <c r="M110" s="160" t="s">
        <v>68</v>
      </c>
      <c r="N110" s="160">
        <v>71.7</v>
      </c>
    </row>
    <row r="111" spans="1:14" ht="16.5" customHeight="1">
      <c r="A111" s="198"/>
      <c r="B111" s="205"/>
      <c r="C111" s="198" t="s">
        <v>183</v>
      </c>
      <c r="D111" s="198"/>
      <c r="E111" s="198"/>
      <c r="F111" s="160">
        <v>68.2</v>
      </c>
      <c r="G111" s="160">
        <v>72.8</v>
      </c>
      <c r="H111" s="160">
        <v>72.900000000000006</v>
      </c>
      <c r="I111" s="160">
        <v>68.2</v>
      </c>
      <c r="J111" s="160">
        <v>68.7</v>
      </c>
      <c r="K111" s="160">
        <v>71.5</v>
      </c>
      <c r="L111" s="160" t="s">
        <v>68</v>
      </c>
      <c r="M111" s="160">
        <v>65.099999999999994</v>
      </c>
      <c r="N111" s="160">
        <v>70.7</v>
      </c>
    </row>
    <row r="112" spans="1:14" ht="16.5" customHeight="1">
      <c r="A112" s="198"/>
      <c r="B112" s="205"/>
      <c r="C112" s="198" t="s">
        <v>184</v>
      </c>
      <c r="D112" s="198"/>
      <c r="E112" s="198"/>
      <c r="F112" s="160" t="s">
        <v>68</v>
      </c>
      <c r="G112" s="160" t="s">
        <v>68</v>
      </c>
      <c r="H112" s="160">
        <v>61.7</v>
      </c>
      <c r="I112" s="160">
        <v>68.7</v>
      </c>
      <c r="J112" s="160">
        <v>65.400000000000006</v>
      </c>
      <c r="K112" s="160" t="s">
        <v>68</v>
      </c>
      <c r="L112" s="160" t="s">
        <v>68</v>
      </c>
      <c r="M112" s="160">
        <v>67</v>
      </c>
      <c r="N112" s="160">
        <v>66</v>
      </c>
    </row>
    <row r="113" spans="1:14" ht="16.5" customHeight="1">
      <c r="A113" s="198"/>
      <c r="B113" s="205"/>
      <c r="C113" s="198" t="s">
        <v>185</v>
      </c>
      <c r="D113" s="198"/>
      <c r="E113" s="198"/>
      <c r="F113" s="160" t="s">
        <v>68</v>
      </c>
      <c r="G113" s="160" t="s">
        <v>68</v>
      </c>
      <c r="H113" s="160">
        <v>59.4</v>
      </c>
      <c r="I113" s="160">
        <v>62.7</v>
      </c>
      <c r="J113" s="160" t="s">
        <v>68</v>
      </c>
      <c r="K113" s="160" t="s">
        <v>68</v>
      </c>
      <c r="L113" s="160" t="s">
        <v>68</v>
      </c>
      <c r="M113" s="160">
        <v>67.8</v>
      </c>
      <c r="N113" s="160">
        <v>61.8</v>
      </c>
    </row>
    <row r="114" spans="1:14" ht="16.5" customHeight="1">
      <c r="A114" s="210"/>
      <c r="B114" s="194" t="s">
        <v>177</v>
      </c>
      <c r="C114" s="194"/>
      <c r="D114" s="194"/>
      <c r="E114" s="194"/>
      <c r="F114" s="211"/>
      <c r="G114" s="211"/>
      <c r="H114" s="211"/>
      <c r="I114" s="211"/>
      <c r="J114" s="211"/>
      <c r="K114" s="212"/>
      <c r="L114" s="212"/>
      <c r="M114" s="212"/>
      <c r="N114" s="212"/>
    </row>
    <row r="115" spans="1:14" ht="16.5" customHeight="1">
      <c r="A115" s="198"/>
      <c r="B115" s="205"/>
      <c r="C115" s="198" t="s">
        <v>181</v>
      </c>
      <c r="D115" s="198"/>
      <c r="E115" s="198"/>
      <c r="F115" s="160">
        <v>80.099999999999994</v>
      </c>
      <c r="G115" s="160">
        <v>79.099999999999994</v>
      </c>
      <c r="H115" s="160">
        <v>77</v>
      </c>
      <c r="I115" s="160">
        <v>80.099999999999994</v>
      </c>
      <c r="J115" s="160">
        <v>78.3</v>
      </c>
      <c r="K115" s="160" t="s">
        <v>68</v>
      </c>
      <c r="L115" s="160">
        <v>76.099999999999994</v>
      </c>
      <c r="M115" s="160" t="s">
        <v>68</v>
      </c>
      <c r="N115" s="160">
        <v>79</v>
      </c>
    </row>
    <row r="116" spans="1:14" ht="16.5" customHeight="1">
      <c r="A116" s="198"/>
      <c r="B116" s="205"/>
      <c r="C116" s="198" t="s">
        <v>182</v>
      </c>
      <c r="D116" s="198"/>
      <c r="E116" s="198"/>
      <c r="F116" s="160">
        <v>74.8</v>
      </c>
      <c r="G116" s="160">
        <v>74.2</v>
      </c>
      <c r="H116" s="160">
        <v>75.3</v>
      </c>
      <c r="I116" s="160">
        <v>76.599999999999994</v>
      </c>
      <c r="J116" s="160">
        <v>77.400000000000006</v>
      </c>
      <c r="K116" s="160">
        <v>76.7</v>
      </c>
      <c r="L116" s="160" t="s">
        <v>68</v>
      </c>
      <c r="M116" s="160" t="s">
        <v>68</v>
      </c>
      <c r="N116" s="160">
        <v>75.099999999999994</v>
      </c>
    </row>
    <row r="117" spans="1:14" ht="16.5" customHeight="1">
      <c r="A117" s="198"/>
      <c r="B117" s="205"/>
      <c r="C117" s="198" t="s">
        <v>183</v>
      </c>
      <c r="D117" s="198"/>
      <c r="E117" s="198"/>
      <c r="F117" s="160">
        <v>73.599999999999994</v>
      </c>
      <c r="G117" s="160">
        <v>73.7</v>
      </c>
      <c r="H117" s="160">
        <v>75.7</v>
      </c>
      <c r="I117" s="160">
        <v>71.900000000000006</v>
      </c>
      <c r="J117" s="160">
        <v>71.2</v>
      </c>
      <c r="K117" s="160">
        <v>72.8</v>
      </c>
      <c r="L117" s="160" t="s">
        <v>68</v>
      </c>
      <c r="M117" s="160">
        <v>70.900000000000006</v>
      </c>
      <c r="N117" s="160">
        <v>74</v>
      </c>
    </row>
    <row r="118" spans="1:14" ht="16.5" customHeight="1">
      <c r="A118" s="198"/>
      <c r="B118" s="205"/>
      <c r="C118" s="198" t="s">
        <v>184</v>
      </c>
      <c r="D118" s="198"/>
      <c r="E118" s="198"/>
      <c r="F118" s="160">
        <v>65.2</v>
      </c>
      <c r="G118" s="160" t="s">
        <v>68</v>
      </c>
      <c r="H118" s="160">
        <v>68.900000000000006</v>
      </c>
      <c r="I118" s="160">
        <v>69.400000000000006</v>
      </c>
      <c r="J118" s="160">
        <v>70.2</v>
      </c>
      <c r="K118" s="160">
        <v>70.900000000000006</v>
      </c>
      <c r="L118" s="160" t="s">
        <v>68</v>
      </c>
      <c r="M118" s="160">
        <v>72.3</v>
      </c>
      <c r="N118" s="160">
        <v>69.8</v>
      </c>
    </row>
    <row r="119" spans="1:14" ht="16.5" customHeight="1">
      <c r="A119" s="198"/>
      <c r="B119" s="205"/>
      <c r="C119" s="198" t="s">
        <v>185</v>
      </c>
      <c r="D119" s="198"/>
      <c r="E119" s="198"/>
      <c r="F119" s="160">
        <v>84.6</v>
      </c>
      <c r="G119" s="160" t="s">
        <v>68</v>
      </c>
      <c r="H119" s="160">
        <v>69.3</v>
      </c>
      <c r="I119" s="160">
        <v>65.599999999999994</v>
      </c>
      <c r="J119" s="160" t="s">
        <v>68</v>
      </c>
      <c r="K119" s="160" t="s">
        <v>68</v>
      </c>
      <c r="L119" s="160" t="s">
        <v>68</v>
      </c>
      <c r="M119" s="160">
        <v>69.400000000000006</v>
      </c>
      <c r="N119" s="160">
        <v>68.599999999999994</v>
      </c>
    </row>
    <row r="120" spans="1:14" ht="3.75" customHeight="1">
      <c r="A120" s="206"/>
      <c r="B120" s="206"/>
      <c r="C120" s="206"/>
      <c r="D120" s="206"/>
      <c r="E120" s="206"/>
      <c r="F120" s="206"/>
      <c r="G120" s="206"/>
      <c r="H120" s="206"/>
      <c r="I120" s="206"/>
      <c r="J120" s="206"/>
      <c r="K120" s="206"/>
      <c r="L120" s="206"/>
      <c r="M120" s="206"/>
      <c r="N120" s="206"/>
    </row>
    <row r="121" spans="1:14" ht="30.75" customHeight="1">
      <c r="A121" s="207" t="s">
        <v>21</v>
      </c>
      <c r="B121" s="921" t="s">
        <v>178</v>
      </c>
      <c r="C121" s="921"/>
      <c r="D121" s="921"/>
      <c r="E121" s="921"/>
      <c r="F121" s="921"/>
      <c r="G121" s="921"/>
      <c r="H121" s="921"/>
      <c r="I121" s="921"/>
      <c r="J121" s="921"/>
      <c r="K121" s="921"/>
      <c r="L121" s="921"/>
      <c r="M121" s="921"/>
      <c r="N121" s="921"/>
    </row>
    <row r="122" spans="1:14" s="213" customFormat="1" ht="42.75" customHeight="1">
      <c r="A122" s="207" t="s">
        <v>22</v>
      </c>
      <c r="B122" s="923" t="s">
        <v>490</v>
      </c>
      <c r="C122" s="923"/>
      <c r="D122" s="923"/>
      <c r="E122" s="923"/>
      <c r="F122" s="923"/>
      <c r="G122" s="923"/>
      <c r="H122" s="923"/>
      <c r="I122" s="923"/>
      <c r="J122" s="923"/>
      <c r="K122" s="923"/>
      <c r="L122" s="923"/>
      <c r="M122" s="923"/>
      <c r="N122" s="923"/>
    </row>
    <row r="123" spans="1:14" ht="30.75" customHeight="1">
      <c r="A123" s="203" t="s">
        <v>61</v>
      </c>
      <c r="B123" s="880" t="s">
        <v>489</v>
      </c>
      <c r="C123" s="903"/>
      <c r="D123" s="903"/>
      <c r="E123" s="903"/>
      <c r="F123" s="903"/>
      <c r="G123" s="903"/>
      <c r="H123" s="903"/>
      <c r="I123" s="903"/>
      <c r="J123" s="903"/>
      <c r="K123" s="903"/>
      <c r="L123" s="903"/>
      <c r="M123" s="903"/>
      <c r="N123" s="903"/>
    </row>
    <row r="124" spans="1:14" ht="16.5" customHeight="1">
      <c r="B124" s="881" t="s">
        <v>179</v>
      </c>
      <c r="C124" s="877"/>
      <c r="D124" s="877"/>
      <c r="E124" s="877"/>
      <c r="F124" s="877"/>
      <c r="G124" s="877"/>
      <c r="H124" s="877"/>
      <c r="I124" s="877"/>
      <c r="J124" s="877"/>
      <c r="K124" s="877"/>
      <c r="L124" s="877"/>
      <c r="M124" s="877"/>
      <c r="N124" s="877"/>
    </row>
    <row r="125" spans="1:14" ht="16.5" customHeight="1">
      <c r="A125" s="209" t="s">
        <v>67</v>
      </c>
      <c r="B125" s="86"/>
      <c r="C125" s="86"/>
      <c r="D125" s="881" t="s">
        <v>180</v>
      </c>
      <c r="E125" s="877"/>
      <c r="F125" s="877"/>
      <c r="G125" s="877"/>
      <c r="H125" s="877"/>
      <c r="I125" s="877"/>
      <c r="J125" s="877"/>
      <c r="K125" s="877"/>
      <c r="L125" s="877"/>
      <c r="M125" s="877"/>
      <c r="N125" s="877"/>
    </row>
  </sheetData>
  <mergeCells count="6">
    <mergeCell ref="D125:N125"/>
    <mergeCell ref="E1:N1"/>
    <mergeCell ref="B121:N121"/>
    <mergeCell ref="B122:N122"/>
    <mergeCell ref="B123:N123"/>
    <mergeCell ref="B124:N12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4A.24</oddHeader>
    <oddFooter>&amp;L&amp;8&amp;G 
&amp;"Arial,Regular"REPORT ON
GOVERNMENT
SERVICES 2020&amp;C &amp;R&amp;8&amp;G&amp;"Arial,Regular" 
SCHOOL EDUCATION
&amp;"Arial,Regular"PAGE &amp;"Arial,Bold"&amp;P&amp;"Arial,Regular" of TABLE 4A.24</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J1"/>
  <sheetViews>
    <sheetView showGridLines="0" zoomScaleNormal="100" zoomScaleSheetLayoutView="100" workbookViewId="0">
      <selection sqref="A1:J1"/>
    </sheetView>
  </sheetViews>
  <sheetFormatPr defaultColWidth="9.109375" defaultRowHeight="14.4"/>
  <cols>
    <col min="1" max="10" width="8.5546875" style="193" customWidth="1"/>
    <col min="11" max="16384" width="9.109375" style="193"/>
  </cols>
  <sheetData>
    <row r="1" spans="1:10" ht="49.5" customHeight="1">
      <c r="A1" s="919" t="s">
        <v>528</v>
      </c>
      <c r="B1" s="919"/>
      <c r="C1" s="919"/>
      <c r="D1" s="919"/>
      <c r="E1" s="919"/>
      <c r="F1" s="919"/>
      <c r="G1" s="919"/>
      <c r="H1" s="919"/>
      <c r="I1" s="919"/>
      <c r="J1" s="91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&amp;C&amp;"Arial,Regular"&amp;8STUDENT ENGAGEMENT</oddHeader>
    <oddFooter>&amp;L&amp;8&amp;G 
&amp;"Arial,Regular"REPORT ON
GOVERNMENT
SERVICES 2020&amp;C &amp;R&amp;8&amp;G&amp;"Arial,Regular" 
SCHOOL EDUCATION
&amp;"Arial,Regular"PAGE &amp;"Arial,Bold"&amp;P&amp;"Arial,Regular" of STUDENT ENGAGEMENT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124"/>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5.33203125" style="7" customWidth="1"/>
    <col min="6" max="13" width="10" style="7" customWidth="1"/>
    <col min="14" max="14" width="11.6640625" style="7" customWidth="1"/>
    <col min="15" max="16384" width="9.109375" style="7"/>
  </cols>
  <sheetData>
    <row r="1" spans="1:14" s="6" customFormat="1" ht="19.5" customHeight="1">
      <c r="A1" s="2" t="s">
        <v>6</v>
      </c>
      <c r="B1" s="3"/>
      <c r="C1" s="3"/>
      <c r="D1" s="3"/>
      <c r="E1" s="16" t="s">
        <v>141</v>
      </c>
      <c r="F1" s="33"/>
      <c r="G1" s="33"/>
      <c r="H1" s="33"/>
      <c r="I1" s="33"/>
      <c r="J1" s="33"/>
      <c r="K1" s="33"/>
      <c r="L1" s="33"/>
      <c r="M1" s="33"/>
      <c r="N1" s="33"/>
    </row>
    <row r="2" spans="1:14" s="63" customFormat="1" ht="16.5" customHeight="1">
      <c r="A2" s="28"/>
      <c r="B2" s="28"/>
      <c r="C2" s="29"/>
      <c r="D2" s="29"/>
      <c r="E2" s="29"/>
      <c r="F2" s="29" t="s">
        <v>32</v>
      </c>
      <c r="G2" s="29" t="s">
        <v>33</v>
      </c>
      <c r="H2" s="29" t="s">
        <v>108</v>
      </c>
      <c r="I2" s="29" t="s">
        <v>109</v>
      </c>
      <c r="J2" s="29" t="s">
        <v>36</v>
      </c>
      <c r="K2" s="29" t="s">
        <v>37</v>
      </c>
      <c r="L2" s="29" t="s">
        <v>38</v>
      </c>
      <c r="M2" s="29" t="s">
        <v>39</v>
      </c>
      <c r="N2" s="29" t="s">
        <v>40</v>
      </c>
    </row>
    <row r="3" spans="1:14" ht="16.5" customHeight="1">
      <c r="A3" s="111" t="s">
        <v>530</v>
      </c>
    </row>
    <row r="4" spans="1:14" s="63" customFormat="1" ht="16.5" customHeight="1">
      <c r="A4" s="129" t="s">
        <v>56</v>
      </c>
      <c r="B4" s="64"/>
      <c r="C4" s="36"/>
      <c r="D4" s="36"/>
      <c r="E4" s="36"/>
      <c r="F4" s="36"/>
      <c r="G4" s="36"/>
      <c r="H4" s="36"/>
      <c r="I4" s="36"/>
      <c r="J4" s="36"/>
      <c r="K4" s="36"/>
      <c r="L4" s="36"/>
      <c r="M4" s="36"/>
      <c r="N4" s="36"/>
    </row>
    <row r="5" spans="1:14" ht="16.5" customHeight="1">
      <c r="A5" s="13"/>
      <c r="C5" s="144" t="s">
        <v>77</v>
      </c>
      <c r="D5" s="13"/>
      <c r="E5" s="13"/>
      <c r="F5" s="355">
        <v>1605</v>
      </c>
      <c r="G5" s="356">
        <v>1120</v>
      </c>
      <c r="H5" s="355">
        <v>915</v>
      </c>
      <c r="I5" s="355">
        <v>535</v>
      </c>
      <c r="J5" s="355">
        <v>354</v>
      </c>
      <c r="K5" s="355">
        <v>126</v>
      </c>
      <c r="L5" s="355">
        <v>56</v>
      </c>
      <c r="M5" s="355">
        <v>67</v>
      </c>
      <c r="N5" s="355">
        <v>4778</v>
      </c>
    </row>
    <row r="6" spans="1:14" ht="16.5" customHeight="1">
      <c r="A6" s="13"/>
      <c r="C6" s="144" t="s">
        <v>42</v>
      </c>
      <c r="D6" s="13"/>
      <c r="E6" s="13"/>
      <c r="F6" s="355">
        <v>369</v>
      </c>
      <c r="G6" s="356">
        <v>245</v>
      </c>
      <c r="H6" s="355">
        <v>185</v>
      </c>
      <c r="I6" s="355">
        <v>108</v>
      </c>
      <c r="J6" s="355">
        <v>65</v>
      </c>
      <c r="K6" s="355">
        <v>37</v>
      </c>
      <c r="L6" s="355">
        <v>19</v>
      </c>
      <c r="M6" s="355">
        <v>15</v>
      </c>
      <c r="N6" s="355">
        <v>1043</v>
      </c>
    </row>
    <row r="7" spans="1:14" ht="16.5" customHeight="1">
      <c r="A7" s="13"/>
      <c r="C7" s="144" t="s">
        <v>338</v>
      </c>
      <c r="D7" s="13"/>
      <c r="E7" s="13"/>
      <c r="F7" s="355">
        <v>65</v>
      </c>
      <c r="G7" s="356">
        <v>82</v>
      </c>
      <c r="H7" s="355">
        <v>92</v>
      </c>
      <c r="I7" s="355">
        <v>83</v>
      </c>
      <c r="J7" s="355">
        <v>75</v>
      </c>
      <c r="K7" s="355">
        <v>25</v>
      </c>
      <c r="L7" s="355">
        <v>8</v>
      </c>
      <c r="M7" s="355">
        <v>64</v>
      </c>
      <c r="N7" s="355">
        <v>494</v>
      </c>
    </row>
    <row r="8" spans="1:14" ht="16.5" customHeight="1">
      <c r="A8" s="13"/>
      <c r="C8" s="144" t="s">
        <v>339</v>
      </c>
      <c r="D8" s="13"/>
      <c r="E8" s="13"/>
      <c r="F8" s="355">
        <v>110</v>
      </c>
      <c r="G8" s="356">
        <v>81</v>
      </c>
      <c r="H8" s="355">
        <v>44</v>
      </c>
      <c r="I8" s="355">
        <v>65</v>
      </c>
      <c r="J8" s="355">
        <v>18</v>
      </c>
      <c r="K8" s="355">
        <v>4</v>
      </c>
      <c r="L8" s="355">
        <v>4</v>
      </c>
      <c r="M8" s="355">
        <v>5</v>
      </c>
      <c r="N8" s="355">
        <v>331</v>
      </c>
    </row>
    <row r="9" spans="1:14" ht="16.5" customHeight="1">
      <c r="A9" s="13"/>
      <c r="C9" s="41" t="s">
        <v>3</v>
      </c>
      <c r="D9" s="13"/>
      <c r="E9" s="13"/>
      <c r="F9" s="34">
        <v>2149</v>
      </c>
      <c r="G9" s="34">
        <v>1528</v>
      </c>
      <c r="H9" s="34">
        <v>1236</v>
      </c>
      <c r="I9" s="34">
        <v>791</v>
      </c>
      <c r="J9" s="34">
        <v>512</v>
      </c>
      <c r="K9" s="34">
        <v>192</v>
      </c>
      <c r="L9" s="34">
        <v>87</v>
      </c>
      <c r="M9" s="34">
        <v>151</v>
      </c>
      <c r="N9" s="34">
        <v>6646</v>
      </c>
    </row>
    <row r="10" spans="1:14" s="63" customFormat="1" ht="16.5" customHeight="1">
      <c r="A10" s="129" t="s">
        <v>136</v>
      </c>
      <c r="B10" s="13"/>
      <c r="C10" s="36"/>
      <c r="D10" s="36"/>
      <c r="E10" s="36"/>
      <c r="F10" s="36"/>
      <c r="G10" s="36"/>
      <c r="H10" s="36"/>
      <c r="I10" s="36"/>
      <c r="J10" s="36"/>
      <c r="K10" s="36"/>
      <c r="L10" s="36"/>
      <c r="M10" s="36"/>
      <c r="N10" s="36"/>
    </row>
    <row r="11" spans="1:14" ht="16.5" customHeight="1">
      <c r="A11" s="13"/>
      <c r="C11" s="144" t="s">
        <v>77</v>
      </c>
      <c r="D11" s="13"/>
      <c r="E11" s="13"/>
      <c r="F11" s="355">
        <v>502</v>
      </c>
      <c r="G11" s="356">
        <v>427</v>
      </c>
      <c r="H11" s="355">
        <v>222</v>
      </c>
      <c r="I11" s="355">
        <v>143</v>
      </c>
      <c r="J11" s="355">
        <v>99</v>
      </c>
      <c r="K11" s="355">
        <v>31</v>
      </c>
      <c r="L11" s="355">
        <v>27</v>
      </c>
      <c r="M11" s="355">
        <v>11</v>
      </c>
      <c r="N11" s="355">
        <v>1462</v>
      </c>
    </row>
    <row r="12" spans="1:14" ht="16.5" customHeight="1">
      <c r="A12" s="13"/>
      <c r="C12" s="144" t="s">
        <v>42</v>
      </c>
      <c r="D12" s="13"/>
      <c r="E12" s="13"/>
      <c r="F12" s="355">
        <v>144</v>
      </c>
      <c r="G12" s="356">
        <v>94</v>
      </c>
      <c r="H12" s="355">
        <v>74</v>
      </c>
      <c r="I12" s="355">
        <v>28</v>
      </c>
      <c r="J12" s="355">
        <v>13</v>
      </c>
      <c r="K12" s="355">
        <v>5</v>
      </c>
      <c r="L12" s="355">
        <v>6</v>
      </c>
      <c r="M12" s="355">
        <v>7</v>
      </c>
      <c r="N12" s="355">
        <v>371</v>
      </c>
    </row>
    <row r="13" spans="1:14" ht="16.5" customHeight="1">
      <c r="A13" s="13"/>
      <c r="C13" s="144" t="s">
        <v>338</v>
      </c>
      <c r="D13" s="13"/>
      <c r="E13" s="13"/>
      <c r="F13" s="355">
        <v>245</v>
      </c>
      <c r="G13" s="356">
        <v>161</v>
      </c>
      <c r="H13" s="355">
        <v>177</v>
      </c>
      <c r="I13" s="355">
        <v>118</v>
      </c>
      <c r="J13" s="355">
        <v>85</v>
      </c>
      <c r="K13" s="355">
        <v>30</v>
      </c>
      <c r="L13" s="355">
        <v>13</v>
      </c>
      <c r="M13" s="355">
        <v>18</v>
      </c>
      <c r="N13" s="355">
        <v>847</v>
      </c>
    </row>
    <row r="14" spans="1:14" ht="16.5" customHeight="1">
      <c r="A14" s="13"/>
      <c r="C14" s="144" t="s">
        <v>339</v>
      </c>
      <c r="D14" s="13"/>
      <c r="E14" s="13"/>
      <c r="F14" s="355">
        <v>61</v>
      </c>
      <c r="G14" s="356">
        <v>28</v>
      </c>
      <c r="H14" s="355">
        <v>36</v>
      </c>
      <c r="I14" s="355">
        <v>14</v>
      </c>
      <c r="J14" s="355">
        <v>7</v>
      </c>
      <c r="K14" s="355">
        <v>3</v>
      </c>
      <c r="L14" s="355">
        <v>1</v>
      </c>
      <c r="M14" s="355">
        <v>1</v>
      </c>
      <c r="N14" s="355">
        <v>151</v>
      </c>
    </row>
    <row r="15" spans="1:14" ht="16.5" customHeight="1">
      <c r="A15" s="13"/>
      <c r="C15" s="41" t="s">
        <v>3</v>
      </c>
      <c r="D15" s="13"/>
      <c r="E15" s="13"/>
      <c r="F15" s="34">
        <v>952</v>
      </c>
      <c r="G15" s="34">
        <v>710</v>
      </c>
      <c r="H15" s="34">
        <v>509</v>
      </c>
      <c r="I15" s="34">
        <v>303</v>
      </c>
      <c r="J15" s="34">
        <v>204</v>
      </c>
      <c r="K15" s="34">
        <v>69</v>
      </c>
      <c r="L15" s="34">
        <v>47</v>
      </c>
      <c r="M15" s="34">
        <v>37</v>
      </c>
      <c r="N15" s="34">
        <v>2831</v>
      </c>
    </row>
    <row r="16" spans="1:14" s="63" customFormat="1" ht="16.5" customHeight="1">
      <c r="A16" s="129" t="s">
        <v>20</v>
      </c>
      <c r="B16" s="13"/>
      <c r="C16" s="36"/>
      <c r="D16" s="36"/>
      <c r="E16" s="36"/>
      <c r="F16" s="36"/>
      <c r="G16" s="36"/>
      <c r="H16" s="36"/>
      <c r="I16" s="36"/>
      <c r="J16" s="36"/>
      <c r="K16" s="36"/>
      <c r="L16" s="36"/>
      <c r="M16" s="36"/>
      <c r="N16" s="36"/>
    </row>
    <row r="17" spans="1:14" ht="16.5" customHeight="1">
      <c r="A17" s="13"/>
      <c r="C17" s="144" t="s">
        <v>77</v>
      </c>
      <c r="D17" s="13"/>
      <c r="E17" s="13"/>
      <c r="F17" s="355">
        <v>2107</v>
      </c>
      <c r="G17" s="356">
        <v>1547</v>
      </c>
      <c r="H17" s="355">
        <v>1137</v>
      </c>
      <c r="I17" s="355">
        <v>678</v>
      </c>
      <c r="J17" s="355">
        <v>453</v>
      </c>
      <c r="K17" s="355">
        <v>157</v>
      </c>
      <c r="L17" s="355">
        <v>83</v>
      </c>
      <c r="M17" s="355">
        <v>78</v>
      </c>
      <c r="N17" s="355">
        <v>6240</v>
      </c>
    </row>
    <row r="18" spans="1:14" ht="16.5" customHeight="1">
      <c r="A18" s="13"/>
      <c r="C18" s="144" t="s">
        <v>42</v>
      </c>
      <c r="D18" s="13"/>
      <c r="E18" s="13"/>
      <c r="F18" s="355">
        <v>513</v>
      </c>
      <c r="G18" s="356">
        <v>339</v>
      </c>
      <c r="H18" s="355">
        <v>259</v>
      </c>
      <c r="I18" s="355">
        <v>136</v>
      </c>
      <c r="J18" s="355">
        <v>78</v>
      </c>
      <c r="K18" s="355">
        <v>42</v>
      </c>
      <c r="L18" s="355">
        <v>25</v>
      </c>
      <c r="M18" s="355">
        <v>22</v>
      </c>
      <c r="N18" s="355">
        <v>1414</v>
      </c>
    </row>
    <row r="19" spans="1:14" ht="16.5" customHeight="1">
      <c r="A19" s="13"/>
      <c r="C19" s="144" t="s">
        <v>338</v>
      </c>
      <c r="D19" s="13"/>
      <c r="E19" s="13"/>
      <c r="F19" s="355">
        <v>310</v>
      </c>
      <c r="G19" s="356">
        <v>243</v>
      </c>
      <c r="H19" s="355">
        <v>269</v>
      </c>
      <c r="I19" s="355">
        <v>201</v>
      </c>
      <c r="J19" s="355">
        <v>160</v>
      </c>
      <c r="K19" s="355">
        <v>55</v>
      </c>
      <c r="L19" s="355">
        <v>21</v>
      </c>
      <c r="M19" s="355">
        <v>82</v>
      </c>
      <c r="N19" s="355">
        <v>1341</v>
      </c>
    </row>
    <row r="20" spans="1:14" ht="16.5" customHeight="1">
      <c r="A20" s="13"/>
      <c r="C20" s="144" t="s">
        <v>339</v>
      </c>
      <c r="D20" s="13"/>
      <c r="E20" s="13"/>
      <c r="F20" s="355">
        <v>171</v>
      </c>
      <c r="G20" s="356">
        <v>109</v>
      </c>
      <c r="H20" s="355">
        <v>80</v>
      </c>
      <c r="I20" s="355">
        <v>79</v>
      </c>
      <c r="J20" s="355">
        <v>25</v>
      </c>
      <c r="K20" s="355">
        <v>7</v>
      </c>
      <c r="L20" s="355">
        <v>5</v>
      </c>
      <c r="M20" s="355">
        <v>6</v>
      </c>
      <c r="N20" s="355">
        <v>482</v>
      </c>
    </row>
    <row r="21" spans="1:14" ht="16.5" customHeight="1">
      <c r="A21" s="13"/>
      <c r="C21" s="41" t="s">
        <v>3</v>
      </c>
      <c r="D21" s="13"/>
      <c r="E21" s="13"/>
      <c r="F21" s="34">
        <v>3101</v>
      </c>
      <c r="G21" s="34">
        <v>2238</v>
      </c>
      <c r="H21" s="34">
        <v>1745</v>
      </c>
      <c r="I21" s="34">
        <v>1094</v>
      </c>
      <c r="J21" s="34">
        <v>716</v>
      </c>
      <c r="K21" s="34">
        <v>261</v>
      </c>
      <c r="L21" s="34">
        <v>134</v>
      </c>
      <c r="M21" s="34">
        <v>188</v>
      </c>
      <c r="N21" s="34">
        <v>9477</v>
      </c>
    </row>
    <row r="22" spans="1:14" ht="16.5" customHeight="1">
      <c r="A22" s="111" t="s">
        <v>531</v>
      </c>
      <c r="B22" s="10"/>
      <c r="C22" s="10"/>
      <c r="D22" s="101"/>
      <c r="E22" s="101"/>
      <c r="F22" s="156"/>
      <c r="G22" s="156"/>
      <c r="H22" s="156"/>
      <c r="I22" s="156"/>
      <c r="J22" s="156"/>
      <c r="K22" s="156"/>
      <c r="L22" s="156"/>
      <c r="M22" s="156"/>
      <c r="N22" s="156"/>
    </row>
    <row r="23" spans="1:14" s="63" customFormat="1" ht="16.5" customHeight="1">
      <c r="A23" s="129" t="s">
        <v>56</v>
      </c>
      <c r="B23" s="64"/>
      <c r="C23" s="36"/>
      <c r="D23" s="36"/>
      <c r="E23" s="36"/>
      <c r="F23" s="36"/>
      <c r="G23" s="36"/>
      <c r="H23" s="36"/>
      <c r="I23" s="36"/>
      <c r="J23" s="36"/>
      <c r="K23" s="36"/>
      <c r="L23" s="36"/>
      <c r="M23" s="36"/>
      <c r="N23" s="36"/>
    </row>
    <row r="24" spans="1:14" s="98" customFormat="1" ht="16.5" customHeight="1">
      <c r="A24" s="13"/>
      <c r="B24" s="7"/>
      <c r="C24" s="144" t="s">
        <v>77</v>
      </c>
      <c r="D24" s="13"/>
      <c r="E24" s="13"/>
      <c r="F24" s="355">
        <v>1607</v>
      </c>
      <c r="G24" s="356">
        <v>1124</v>
      </c>
      <c r="H24" s="355">
        <v>912</v>
      </c>
      <c r="I24" s="355">
        <v>523</v>
      </c>
      <c r="J24" s="355">
        <v>354</v>
      </c>
      <c r="K24" s="355">
        <v>126</v>
      </c>
      <c r="L24" s="355">
        <v>56</v>
      </c>
      <c r="M24" s="355">
        <v>67</v>
      </c>
      <c r="N24" s="355">
        <v>4769</v>
      </c>
    </row>
    <row r="25" spans="1:14" s="98" customFormat="1" ht="16.5" customHeight="1">
      <c r="A25" s="13"/>
      <c r="B25" s="7"/>
      <c r="C25" s="144" t="s">
        <v>42</v>
      </c>
      <c r="D25" s="13"/>
      <c r="E25" s="13"/>
      <c r="F25" s="355">
        <v>369</v>
      </c>
      <c r="G25" s="356">
        <v>239</v>
      </c>
      <c r="H25" s="355">
        <v>184</v>
      </c>
      <c r="I25" s="355">
        <v>107</v>
      </c>
      <c r="J25" s="355">
        <v>65</v>
      </c>
      <c r="K25" s="355">
        <v>37</v>
      </c>
      <c r="L25" s="355">
        <v>19</v>
      </c>
      <c r="M25" s="355">
        <v>16</v>
      </c>
      <c r="N25" s="355">
        <v>1036</v>
      </c>
    </row>
    <row r="26" spans="1:14" ht="16.5" customHeight="1">
      <c r="A26" s="13"/>
      <c r="C26" s="144" t="s">
        <v>338</v>
      </c>
      <c r="D26" s="13"/>
      <c r="E26" s="13"/>
      <c r="F26" s="355">
        <v>65</v>
      </c>
      <c r="G26" s="356">
        <v>82</v>
      </c>
      <c r="H26" s="355">
        <v>92</v>
      </c>
      <c r="I26" s="355">
        <v>89</v>
      </c>
      <c r="J26" s="355">
        <v>76</v>
      </c>
      <c r="K26" s="355">
        <v>25</v>
      </c>
      <c r="L26" s="355">
        <v>8</v>
      </c>
      <c r="M26" s="355">
        <v>65</v>
      </c>
      <c r="N26" s="355">
        <v>502</v>
      </c>
    </row>
    <row r="27" spans="1:14" ht="16.5" customHeight="1">
      <c r="A27" s="13"/>
      <c r="C27" s="144" t="s">
        <v>339</v>
      </c>
      <c r="D27" s="13"/>
      <c r="E27" s="13"/>
      <c r="F27" s="355">
        <v>110</v>
      </c>
      <c r="G27" s="356">
        <v>80</v>
      </c>
      <c r="H27" s="355">
        <v>46</v>
      </c>
      <c r="I27" s="355">
        <v>65</v>
      </c>
      <c r="J27" s="355">
        <v>18</v>
      </c>
      <c r="K27" s="355">
        <v>4</v>
      </c>
      <c r="L27" s="355">
        <v>4</v>
      </c>
      <c r="M27" s="355">
        <v>5</v>
      </c>
      <c r="N27" s="355">
        <v>332</v>
      </c>
    </row>
    <row r="28" spans="1:14" ht="16.5" customHeight="1">
      <c r="A28" s="13"/>
      <c r="C28" s="41" t="s">
        <v>3</v>
      </c>
      <c r="D28" s="13"/>
      <c r="E28" s="13"/>
      <c r="F28" s="34">
        <v>2151</v>
      </c>
      <c r="G28" s="34">
        <v>1525</v>
      </c>
      <c r="H28" s="34">
        <v>1234</v>
      </c>
      <c r="I28" s="34">
        <v>784</v>
      </c>
      <c r="J28" s="34">
        <v>513</v>
      </c>
      <c r="K28" s="34">
        <v>192</v>
      </c>
      <c r="L28" s="34">
        <v>87</v>
      </c>
      <c r="M28" s="34">
        <v>153</v>
      </c>
      <c r="N28" s="34">
        <v>6639</v>
      </c>
    </row>
    <row r="29" spans="1:14" s="63" customFormat="1" ht="16.5" customHeight="1">
      <c r="A29" s="129" t="s">
        <v>136</v>
      </c>
      <c r="B29" s="13"/>
      <c r="C29" s="36"/>
      <c r="D29" s="36"/>
      <c r="E29" s="36"/>
      <c r="F29" s="36"/>
      <c r="G29" s="36"/>
      <c r="H29" s="36"/>
      <c r="I29" s="36"/>
      <c r="J29" s="36"/>
      <c r="K29" s="36"/>
      <c r="L29" s="36"/>
      <c r="M29" s="36"/>
      <c r="N29" s="36"/>
    </row>
    <row r="30" spans="1:14" ht="16.5" customHeight="1">
      <c r="A30" s="13"/>
      <c r="C30" s="144" t="s">
        <v>77</v>
      </c>
      <c r="D30" s="13"/>
      <c r="E30" s="13"/>
      <c r="F30" s="355">
        <v>495</v>
      </c>
      <c r="G30" s="356">
        <v>429</v>
      </c>
      <c r="H30" s="355">
        <v>222</v>
      </c>
      <c r="I30" s="355">
        <v>146</v>
      </c>
      <c r="J30" s="355">
        <v>99</v>
      </c>
      <c r="K30" s="355">
        <v>31</v>
      </c>
      <c r="L30" s="355">
        <v>27</v>
      </c>
      <c r="M30" s="355">
        <v>10</v>
      </c>
      <c r="N30" s="355">
        <v>1459</v>
      </c>
    </row>
    <row r="31" spans="1:14" ht="16.5" customHeight="1">
      <c r="A31" s="13"/>
      <c r="C31" s="144" t="s">
        <v>42</v>
      </c>
      <c r="D31" s="13"/>
      <c r="E31" s="13"/>
      <c r="F31" s="355">
        <v>141</v>
      </c>
      <c r="G31" s="356">
        <v>94</v>
      </c>
      <c r="H31" s="355">
        <v>73</v>
      </c>
      <c r="I31" s="355">
        <v>29</v>
      </c>
      <c r="J31" s="355">
        <v>15</v>
      </c>
      <c r="K31" s="355">
        <v>6</v>
      </c>
      <c r="L31" s="355">
        <v>6</v>
      </c>
      <c r="M31" s="355">
        <v>8</v>
      </c>
      <c r="N31" s="355">
        <v>372</v>
      </c>
    </row>
    <row r="32" spans="1:14" ht="16.5" customHeight="1">
      <c r="A32" s="13"/>
      <c r="C32" s="144" t="s">
        <v>338</v>
      </c>
      <c r="D32" s="13"/>
      <c r="E32" s="13"/>
      <c r="F32" s="355">
        <v>243</v>
      </c>
      <c r="G32" s="356">
        <v>157</v>
      </c>
      <c r="H32" s="355">
        <v>176</v>
      </c>
      <c r="I32" s="355">
        <v>116</v>
      </c>
      <c r="J32" s="355">
        <v>81</v>
      </c>
      <c r="K32" s="355">
        <v>30</v>
      </c>
      <c r="L32" s="355">
        <v>13</v>
      </c>
      <c r="M32" s="355">
        <v>18</v>
      </c>
      <c r="N32" s="355">
        <v>834</v>
      </c>
    </row>
    <row r="33" spans="1:14" ht="16.5" customHeight="1">
      <c r="A33" s="13"/>
      <c r="C33" s="144" t="s">
        <v>339</v>
      </c>
      <c r="D33" s="13"/>
      <c r="E33" s="13"/>
      <c r="F33" s="355">
        <v>57</v>
      </c>
      <c r="G33" s="356">
        <v>28</v>
      </c>
      <c r="H33" s="355">
        <v>32</v>
      </c>
      <c r="I33" s="355">
        <v>13</v>
      </c>
      <c r="J33" s="355">
        <v>6</v>
      </c>
      <c r="K33" s="355">
        <v>2</v>
      </c>
      <c r="L33" s="355">
        <v>1</v>
      </c>
      <c r="M33" s="355">
        <v>1</v>
      </c>
      <c r="N33" s="355">
        <v>140</v>
      </c>
    </row>
    <row r="34" spans="1:14" ht="16.5" customHeight="1">
      <c r="A34" s="13"/>
      <c r="C34" s="41" t="s">
        <v>3</v>
      </c>
      <c r="D34" s="13"/>
      <c r="E34" s="13"/>
      <c r="F34" s="34">
        <v>936</v>
      </c>
      <c r="G34" s="34">
        <v>708</v>
      </c>
      <c r="H34" s="34">
        <v>503</v>
      </c>
      <c r="I34" s="34">
        <v>304</v>
      </c>
      <c r="J34" s="34">
        <v>201</v>
      </c>
      <c r="K34" s="34">
        <v>69</v>
      </c>
      <c r="L34" s="34">
        <v>47</v>
      </c>
      <c r="M34" s="34">
        <v>37</v>
      </c>
      <c r="N34" s="34">
        <v>2805</v>
      </c>
    </row>
    <row r="35" spans="1:14" s="63" customFormat="1" ht="16.5" customHeight="1">
      <c r="A35" s="129" t="s">
        <v>20</v>
      </c>
      <c r="B35" s="13"/>
      <c r="C35" s="36"/>
      <c r="D35" s="36"/>
      <c r="E35" s="36"/>
      <c r="F35" s="36"/>
      <c r="G35" s="36"/>
      <c r="H35" s="36"/>
      <c r="I35" s="36"/>
      <c r="J35" s="36"/>
      <c r="K35" s="36"/>
      <c r="L35" s="36"/>
      <c r="M35" s="36"/>
      <c r="N35" s="36"/>
    </row>
    <row r="36" spans="1:14" ht="16.5" customHeight="1">
      <c r="A36" s="13"/>
      <c r="C36" s="144" t="s">
        <v>77</v>
      </c>
      <c r="D36" s="13"/>
      <c r="E36" s="13"/>
      <c r="F36" s="355">
        <v>2102</v>
      </c>
      <c r="G36" s="356">
        <v>1553</v>
      </c>
      <c r="H36" s="355">
        <v>1134</v>
      </c>
      <c r="I36" s="355">
        <v>669</v>
      </c>
      <c r="J36" s="355">
        <v>453</v>
      </c>
      <c r="K36" s="355">
        <v>157</v>
      </c>
      <c r="L36" s="355">
        <v>83</v>
      </c>
      <c r="M36" s="355">
        <v>77</v>
      </c>
      <c r="N36" s="355">
        <v>6228</v>
      </c>
    </row>
    <row r="37" spans="1:14" ht="16.5" customHeight="1">
      <c r="A37" s="13"/>
      <c r="C37" s="144" t="s">
        <v>42</v>
      </c>
      <c r="D37" s="13"/>
      <c r="E37" s="13"/>
      <c r="F37" s="355">
        <v>510</v>
      </c>
      <c r="G37" s="356">
        <v>333</v>
      </c>
      <c r="H37" s="355">
        <v>257</v>
      </c>
      <c r="I37" s="355">
        <v>136</v>
      </c>
      <c r="J37" s="355">
        <v>80</v>
      </c>
      <c r="K37" s="355">
        <v>43</v>
      </c>
      <c r="L37" s="355">
        <v>25</v>
      </c>
      <c r="M37" s="355">
        <v>24</v>
      </c>
      <c r="N37" s="355">
        <v>1408</v>
      </c>
    </row>
    <row r="38" spans="1:14" ht="16.5" customHeight="1">
      <c r="A38" s="13"/>
      <c r="C38" s="144" t="s">
        <v>338</v>
      </c>
      <c r="D38" s="13"/>
      <c r="E38" s="13"/>
      <c r="F38" s="355">
        <v>308</v>
      </c>
      <c r="G38" s="356">
        <v>239</v>
      </c>
      <c r="H38" s="355">
        <v>268</v>
      </c>
      <c r="I38" s="355">
        <v>205</v>
      </c>
      <c r="J38" s="355">
        <v>157</v>
      </c>
      <c r="K38" s="355">
        <v>55</v>
      </c>
      <c r="L38" s="355">
        <v>21</v>
      </c>
      <c r="M38" s="355">
        <v>83</v>
      </c>
      <c r="N38" s="355">
        <v>1336</v>
      </c>
    </row>
    <row r="39" spans="1:14" ht="16.5" customHeight="1">
      <c r="A39" s="13"/>
      <c r="C39" s="144" t="s">
        <v>339</v>
      </c>
      <c r="D39" s="13"/>
      <c r="E39" s="13"/>
      <c r="F39" s="355">
        <v>167</v>
      </c>
      <c r="G39" s="356">
        <v>108</v>
      </c>
      <c r="H39" s="355">
        <v>78</v>
      </c>
      <c r="I39" s="355">
        <v>78</v>
      </c>
      <c r="J39" s="355">
        <v>24</v>
      </c>
      <c r="K39" s="355">
        <v>6</v>
      </c>
      <c r="L39" s="355">
        <v>5</v>
      </c>
      <c r="M39" s="355">
        <v>6</v>
      </c>
      <c r="N39" s="355">
        <v>472</v>
      </c>
    </row>
    <row r="40" spans="1:14" ht="16.5" customHeight="1">
      <c r="A40" s="13"/>
      <c r="C40" s="41" t="s">
        <v>3</v>
      </c>
      <c r="D40" s="13"/>
      <c r="E40" s="13"/>
      <c r="F40" s="34">
        <v>3087</v>
      </c>
      <c r="G40" s="34">
        <v>2233</v>
      </c>
      <c r="H40" s="34">
        <v>1737</v>
      </c>
      <c r="I40" s="34">
        <v>1088</v>
      </c>
      <c r="J40" s="34">
        <v>714</v>
      </c>
      <c r="K40" s="34">
        <v>261</v>
      </c>
      <c r="L40" s="34">
        <v>134</v>
      </c>
      <c r="M40" s="34">
        <v>190</v>
      </c>
      <c r="N40" s="34">
        <v>9444</v>
      </c>
    </row>
    <row r="41" spans="1:14" ht="16.5" customHeight="1">
      <c r="A41" s="111" t="s">
        <v>532</v>
      </c>
      <c r="B41" s="10"/>
      <c r="C41" s="10"/>
      <c r="D41" s="101"/>
      <c r="E41" s="101"/>
      <c r="F41" s="156"/>
      <c r="G41" s="156"/>
      <c r="H41" s="156"/>
      <c r="I41" s="156"/>
      <c r="J41" s="156"/>
      <c r="K41" s="156"/>
      <c r="L41" s="156"/>
      <c r="M41" s="156"/>
      <c r="N41" s="156"/>
    </row>
    <row r="42" spans="1:14" s="63" customFormat="1" ht="16.5" customHeight="1">
      <c r="A42" s="129" t="s">
        <v>56</v>
      </c>
      <c r="B42" s="64"/>
      <c r="C42" s="36"/>
      <c r="D42" s="36"/>
      <c r="E42" s="36"/>
      <c r="F42" s="36"/>
      <c r="G42" s="36"/>
      <c r="H42" s="36"/>
      <c r="I42" s="36"/>
      <c r="J42" s="36"/>
      <c r="K42" s="36"/>
      <c r="L42" s="36"/>
      <c r="M42" s="36"/>
      <c r="N42" s="36"/>
    </row>
    <row r="43" spans="1:14" ht="16.5" customHeight="1">
      <c r="A43" s="13"/>
      <c r="C43" s="144" t="s">
        <v>77</v>
      </c>
      <c r="D43" s="13"/>
      <c r="E43" s="13"/>
      <c r="F43" s="355">
        <v>1609</v>
      </c>
      <c r="G43" s="356">
        <v>1122</v>
      </c>
      <c r="H43" s="355">
        <v>915</v>
      </c>
      <c r="I43" s="355">
        <v>518</v>
      </c>
      <c r="J43" s="355">
        <v>359</v>
      </c>
      <c r="K43" s="355">
        <v>126</v>
      </c>
      <c r="L43" s="355">
        <v>56</v>
      </c>
      <c r="M43" s="355">
        <v>75</v>
      </c>
      <c r="N43" s="355">
        <v>4780</v>
      </c>
    </row>
    <row r="44" spans="1:14" ht="16.5" customHeight="1">
      <c r="A44" s="13"/>
      <c r="C44" s="144" t="s">
        <v>42</v>
      </c>
      <c r="D44" s="13"/>
      <c r="E44" s="13"/>
      <c r="F44" s="355">
        <v>369</v>
      </c>
      <c r="G44" s="356">
        <v>239</v>
      </c>
      <c r="H44" s="355">
        <v>184</v>
      </c>
      <c r="I44" s="355">
        <v>106</v>
      </c>
      <c r="J44" s="355">
        <v>66</v>
      </c>
      <c r="K44" s="355">
        <v>37</v>
      </c>
      <c r="L44" s="355">
        <v>19</v>
      </c>
      <c r="M44" s="355">
        <v>15</v>
      </c>
      <c r="N44" s="355">
        <v>1035</v>
      </c>
    </row>
    <row r="45" spans="1:14" ht="16.5" customHeight="1">
      <c r="A45" s="13"/>
      <c r="C45" s="144" t="s">
        <v>338</v>
      </c>
      <c r="D45" s="13"/>
      <c r="E45" s="13"/>
      <c r="F45" s="355">
        <v>65</v>
      </c>
      <c r="G45" s="356">
        <v>81</v>
      </c>
      <c r="H45" s="355">
        <v>89</v>
      </c>
      <c r="I45" s="355">
        <v>90</v>
      </c>
      <c r="J45" s="355">
        <v>75</v>
      </c>
      <c r="K45" s="355">
        <v>25</v>
      </c>
      <c r="L45" s="355">
        <v>8</v>
      </c>
      <c r="M45" s="355">
        <v>57</v>
      </c>
      <c r="N45" s="355">
        <v>490</v>
      </c>
    </row>
    <row r="46" spans="1:14" ht="16.5" customHeight="1">
      <c r="A46" s="13"/>
      <c r="C46" s="144" t="s">
        <v>339</v>
      </c>
      <c r="D46" s="13"/>
      <c r="E46" s="13"/>
      <c r="F46" s="355">
        <v>109</v>
      </c>
      <c r="G46" s="356">
        <v>80</v>
      </c>
      <c r="H46" s="355">
        <v>45</v>
      </c>
      <c r="I46" s="355">
        <v>65</v>
      </c>
      <c r="J46" s="355">
        <v>18</v>
      </c>
      <c r="K46" s="355">
        <v>4</v>
      </c>
      <c r="L46" s="355">
        <v>4</v>
      </c>
      <c r="M46" s="355">
        <v>4</v>
      </c>
      <c r="N46" s="355">
        <v>329</v>
      </c>
    </row>
    <row r="47" spans="1:14" ht="16.5" customHeight="1">
      <c r="A47" s="13"/>
      <c r="C47" s="41" t="s">
        <v>3</v>
      </c>
      <c r="D47" s="13"/>
      <c r="E47" s="13"/>
      <c r="F47" s="34">
        <v>2152</v>
      </c>
      <c r="G47" s="34">
        <v>1522</v>
      </c>
      <c r="H47" s="34">
        <v>1233</v>
      </c>
      <c r="I47" s="34">
        <v>779</v>
      </c>
      <c r="J47" s="34">
        <v>518</v>
      </c>
      <c r="K47" s="34">
        <v>192</v>
      </c>
      <c r="L47" s="34">
        <v>87</v>
      </c>
      <c r="M47" s="34">
        <v>151</v>
      </c>
      <c r="N47" s="34">
        <v>6634</v>
      </c>
    </row>
    <row r="48" spans="1:14" s="63" customFormat="1" ht="16.5" customHeight="1">
      <c r="A48" s="129" t="s">
        <v>136</v>
      </c>
      <c r="B48" s="13"/>
      <c r="C48" s="36"/>
      <c r="D48" s="36"/>
      <c r="E48" s="36"/>
      <c r="F48" s="36"/>
      <c r="G48" s="36"/>
      <c r="H48" s="36"/>
      <c r="I48" s="36"/>
      <c r="J48" s="36"/>
      <c r="K48" s="36"/>
      <c r="L48" s="36"/>
      <c r="M48" s="36"/>
      <c r="N48" s="36"/>
    </row>
    <row r="49" spans="1:14" ht="16.5" customHeight="1">
      <c r="A49" s="13"/>
      <c r="C49" s="144" t="s">
        <v>77</v>
      </c>
      <c r="D49" s="13"/>
      <c r="E49" s="13"/>
      <c r="F49" s="355">
        <v>494</v>
      </c>
      <c r="G49" s="356">
        <v>429</v>
      </c>
      <c r="H49" s="355">
        <v>219</v>
      </c>
      <c r="I49" s="355">
        <v>147</v>
      </c>
      <c r="J49" s="355">
        <v>99</v>
      </c>
      <c r="K49" s="355">
        <v>30</v>
      </c>
      <c r="L49" s="355">
        <v>25</v>
      </c>
      <c r="M49" s="355">
        <v>10</v>
      </c>
      <c r="N49" s="355">
        <v>1453</v>
      </c>
    </row>
    <row r="50" spans="1:14" ht="16.5" customHeight="1">
      <c r="A50" s="13"/>
      <c r="C50" s="144" t="s">
        <v>42</v>
      </c>
      <c r="D50" s="13"/>
      <c r="E50" s="13"/>
      <c r="F50" s="355">
        <v>142</v>
      </c>
      <c r="G50" s="356">
        <v>94</v>
      </c>
      <c r="H50" s="355">
        <v>71</v>
      </c>
      <c r="I50" s="355">
        <v>29</v>
      </c>
      <c r="J50" s="355">
        <v>15</v>
      </c>
      <c r="K50" s="355">
        <v>5</v>
      </c>
      <c r="L50" s="355">
        <v>5</v>
      </c>
      <c r="M50" s="355">
        <v>8</v>
      </c>
      <c r="N50" s="355">
        <v>369</v>
      </c>
    </row>
    <row r="51" spans="1:14" ht="16.5" customHeight="1">
      <c r="A51" s="13"/>
      <c r="C51" s="144" t="s">
        <v>338</v>
      </c>
      <c r="D51" s="13"/>
      <c r="E51" s="13"/>
      <c r="F51" s="355">
        <v>239</v>
      </c>
      <c r="G51" s="356">
        <v>155</v>
      </c>
      <c r="H51" s="355">
        <v>175</v>
      </c>
      <c r="I51" s="355">
        <v>115</v>
      </c>
      <c r="J51" s="355">
        <v>80</v>
      </c>
      <c r="K51" s="355">
        <v>30</v>
      </c>
      <c r="L51" s="355">
        <v>14</v>
      </c>
      <c r="M51" s="355">
        <v>18</v>
      </c>
      <c r="N51" s="355">
        <v>826</v>
      </c>
    </row>
    <row r="52" spans="1:14" ht="16.5" customHeight="1">
      <c r="A52" s="13"/>
      <c r="C52" s="144" t="s">
        <v>339</v>
      </c>
      <c r="D52" s="13"/>
      <c r="E52" s="13"/>
      <c r="F52" s="355">
        <v>54</v>
      </c>
      <c r="G52" s="356">
        <v>25</v>
      </c>
      <c r="H52" s="355">
        <v>31</v>
      </c>
      <c r="I52" s="355">
        <v>13</v>
      </c>
      <c r="J52" s="355">
        <v>5</v>
      </c>
      <c r="K52" s="355">
        <v>2</v>
      </c>
      <c r="L52" s="355">
        <v>1</v>
      </c>
      <c r="M52" s="355">
        <v>1</v>
      </c>
      <c r="N52" s="355">
        <v>132</v>
      </c>
    </row>
    <row r="53" spans="1:14" ht="16.5" customHeight="1">
      <c r="A53" s="13"/>
      <c r="C53" s="41" t="s">
        <v>3</v>
      </c>
      <c r="D53" s="13"/>
      <c r="E53" s="13"/>
      <c r="F53" s="34">
        <v>929</v>
      </c>
      <c r="G53" s="34">
        <v>703</v>
      </c>
      <c r="H53" s="34">
        <v>496</v>
      </c>
      <c r="I53" s="34">
        <v>304</v>
      </c>
      <c r="J53" s="34">
        <v>199</v>
      </c>
      <c r="K53" s="34">
        <v>67</v>
      </c>
      <c r="L53" s="34">
        <v>45</v>
      </c>
      <c r="M53" s="34">
        <v>37</v>
      </c>
      <c r="N53" s="34">
        <v>2780</v>
      </c>
    </row>
    <row r="54" spans="1:14" s="63" customFormat="1" ht="16.5" customHeight="1">
      <c r="A54" s="129" t="s">
        <v>20</v>
      </c>
      <c r="B54" s="13"/>
      <c r="C54" s="36"/>
      <c r="D54" s="36"/>
      <c r="E54" s="36"/>
      <c r="F54" s="36"/>
      <c r="G54" s="36"/>
      <c r="H54" s="36"/>
      <c r="I54" s="36"/>
      <c r="J54" s="36"/>
      <c r="K54" s="36"/>
      <c r="L54" s="36"/>
      <c r="M54" s="36"/>
      <c r="N54" s="36"/>
    </row>
    <row r="55" spans="1:14" ht="16.5" customHeight="1">
      <c r="A55" s="13"/>
      <c r="C55" s="144" t="s">
        <v>77</v>
      </c>
      <c r="D55" s="13"/>
      <c r="E55" s="13"/>
      <c r="F55" s="355">
        <v>2103</v>
      </c>
      <c r="G55" s="356">
        <v>1551</v>
      </c>
      <c r="H55" s="355">
        <v>1134</v>
      </c>
      <c r="I55" s="355">
        <v>665</v>
      </c>
      <c r="J55" s="355">
        <v>458</v>
      </c>
      <c r="K55" s="355">
        <v>156</v>
      </c>
      <c r="L55" s="355">
        <v>81</v>
      </c>
      <c r="M55" s="355">
        <v>85</v>
      </c>
      <c r="N55" s="355">
        <v>6233</v>
      </c>
    </row>
    <row r="56" spans="1:14" ht="16.5" customHeight="1">
      <c r="A56" s="13"/>
      <c r="C56" s="144" t="s">
        <v>42</v>
      </c>
      <c r="D56" s="13"/>
      <c r="E56" s="13"/>
      <c r="F56" s="355">
        <v>511</v>
      </c>
      <c r="G56" s="356">
        <v>333</v>
      </c>
      <c r="H56" s="355">
        <v>255</v>
      </c>
      <c r="I56" s="355">
        <v>135</v>
      </c>
      <c r="J56" s="355">
        <v>81</v>
      </c>
      <c r="K56" s="355">
        <v>42</v>
      </c>
      <c r="L56" s="355">
        <v>24</v>
      </c>
      <c r="M56" s="355">
        <v>23</v>
      </c>
      <c r="N56" s="355">
        <v>1404</v>
      </c>
    </row>
    <row r="57" spans="1:14" ht="16.5" customHeight="1">
      <c r="A57" s="13"/>
      <c r="C57" s="144" t="s">
        <v>338</v>
      </c>
      <c r="D57" s="13"/>
      <c r="E57" s="13"/>
      <c r="F57" s="355">
        <v>304</v>
      </c>
      <c r="G57" s="356">
        <v>236</v>
      </c>
      <c r="H57" s="355">
        <v>264</v>
      </c>
      <c r="I57" s="355">
        <v>205</v>
      </c>
      <c r="J57" s="355">
        <v>155</v>
      </c>
      <c r="K57" s="355">
        <v>55</v>
      </c>
      <c r="L57" s="355">
        <v>22</v>
      </c>
      <c r="M57" s="355">
        <v>75</v>
      </c>
      <c r="N57" s="355">
        <v>1316</v>
      </c>
    </row>
    <row r="58" spans="1:14" ht="16.5" customHeight="1">
      <c r="A58" s="13"/>
      <c r="C58" s="144" t="s">
        <v>339</v>
      </c>
      <c r="D58" s="13"/>
      <c r="E58" s="13"/>
      <c r="F58" s="355">
        <v>163</v>
      </c>
      <c r="G58" s="356">
        <v>105</v>
      </c>
      <c r="H58" s="355">
        <v>76</v>
      </c>
      <c r="I58" s="355">
        <v>78</v>
      </c>
      <c r="J58" s="355">
        <v>23</v>
      </c>
      <c r="K58" s="355">
        <v>6</v>
      </c>
      <c r="L58" s="355">
        <v>5</v>
      </c>
      <c r="M58" s="355">
        <v>5</v>
      </c>
      <c r="N58" s="355">
        <v>461</v>
      </c>
    </row>
    <row r="59" spans="1:14" ht="16.5" customHeight="1">
      <c r="A59" s="13"/>
      <c r="C59" s="41" t="s">
        <v>3</v>
      </c>
      <c r="D59" s="13"/>
      <c r="E59" s="13"/>
      <c r="F59" s="34">
        <v>3081</v>
      </c>
      <c r="G59" s="34">
        <v>2225</v>
      </c>
      <c r="H59" s="34">
        <v>1729</v>
      </c>
      <c r="I59" s="34">
        <v>1083</v>
      </c>
      <c r="J59" s="34">
        <v>717</v>
      </c>
      <c r="K59" s="34">
        <v>259</v>
      </c>
      <c r="L59" s="34">
        <v>132</v>
      </c>
      <c r="M59" s="34">
        <v>188</v>
      </c>
      <c r="N59" s="34">
        <v>9414</v>
      </c>
    </row>
    <row r="60" spans="1:14" ht="16.5" customHeight="1">
      <c r="A60" s="153" t="s">
        <v>533</v>
      </c>
      <c r="B60" s="10"/>
      <c r="C60" s="10"/>
      <c r="D60" s="101"/>
      <c r="E60" s="101"/>
      <c r="F60" s="156"/>
      <c r="G60" s="156"/>
      <c r="H60" s="156"/>
      <c r="I60" s="156"/>
      <c r="J60" s="156"/>
      <c r="K60" s="156"/>
      <c r="L60" s="156"/>
      <c r="M60" s="156"/>
      <c r="N60" s="156"/>
    </row>
    <row r="61" spans="1:14" s="63" customFormat="1" ht="16.5" customHeight="1">
      <c r="A61" s="129" t="s">
        <v>56</v>
      </c>
      <c r="B61" s="64"/>
      <c r="C61" s="36"/>
      <c r="D61" s="36"/>
      <c r="E61" s="36"/>
      <c r="F61" s="36"/>
      <c r="G61" s="36"/>
      <c r="H61" s="36"/>
      <c r="I61" s="36"/>
      <c r="J61" s="36"/>
      <c r="K61" s="36"/>
      <c r="L61" s="36"/>
      <c r="M61" s="36"/>
      <c r="N61" s="36"/>
    </row>
    <row r="62" spans="1:14" ht="16.5" customHeight="1">
      <c r="A62" s="13"/>
      <c r="C62" s="144" t="s">
        <v>77</v>
      </c>
      <c r="D62" s="13"/>
      <c r="E62" s="13"/>
      <c r="F62" s="355">
        <v>1607</v>
      </c>
      <c r="G62" s="356">
        <v>1127</v>
      </c>
      <c r="H62" s="355">
        <v>916</v>
      </c>
      <c r="I62" s="355">
        <v>509</v>
      </c>
      <c r="J62" s="355">
        <v>363</v>
      </c>
      <c r="K62" s="355">
        <v>126</v>
      </c>
      <c r="L62" s="355">
        <v>55</v>
      </c>
      <c r="M62" s="355">
        <v>71</v>
      </c>
      <c r="N62" s="355">
        <v>4774</v>
      </c>
    </row>
    <row r="63" spans="1:14" ht="16.5" customHeight="1">
      <c r="A63" s="13"/>
      <c r="C63" s="144" t="s">
        <v>42</v>
      </c>
      <c r="D63" s="13"/>
      <c r="E63" s="13"/>
      <c r="F63" s="355">
        <v>369</v>
      </c>
      <c r="G63" s="356">
        <v>237</v>
      </c>
      <c r="H63" s="355">
        <v>185</v>
      </c>
      <c r="I63" s="355">
        <v>106</v>
      </c>
      <c r="J63" s="355">
        <v>66</v>
      </c>
      <c r="K63" s="355">
        <v>36</v>
      </c>
      <c r="L63" s="355">
        <v>19</v>
      </c>
      <c r="M63" s="355">
        <v>14</v>
      </c>
      <c r="N63" s="355">
        <v>1032</v>
      </c>
    </row>
    <row r="64" spans="1:14" ht="16.5" customHeight="1">
      <c r="A64" s="13"/>
      <c r="C64" s="144" t="s">
        <v>338</v>
      </c>
      <c r="D64" s="13"/>
      <c r="E64" s="13"/>
      <c r="F64" s="355">
        <v>65</v>
      </c>
      <c r="G64" s="356">
        <v>82</v>
      </c>
      <c r="H64" s="355">
        <v>88</v>
      </c>
      <c r="I64" s="355">
        <v>99</v>
      </c>
      <c r="J64" s="355">
        <v>75</v>
      </c>
      <c r="K64" s="355">
        <v>25</v>
      </c>
      <c r="L64" s="355">
        <v>8</v>
      </c>
      <c r="M64" s="355">
        <v>62</v>
      </c>
      <c r="N64" s="355">
        <v>504</v>
      </c>
    </row>
    <row r="65" spans="1:14" ht="16.5" customHeight="1">
      <c r="A65" s="13"/>
      <c r="C65" s="144" t="s">
        <v>339</v>
      </c>
      <c r="D65" s="13"/>
      <c r="E65" s="13"/>
      <c r="F65" s="355">
        <v>110</v>
      </c>
      <c r="G65" s="356">
        <v>80</v>
      </c>
      <c r="H65" s="355">
        <v>45</v>
      </c>
      <c r="I65" s="355">
        <v>64</v>
      </c>
      <c r="J65" s="355">
        <v>18</v>
      </c>
      <c r="K65" s="355">
        <v>4</v>
      </c>
      <c r="L65" s="355">
        <v>4</v>
      </c>
      <c r="M65" s="355">
        <v>4</v>
      </c>
      <c r="N65" s="355">
        <v>329</v>
      </c>
    </row>
    <row r="66" spans="1:14" ht="16.5" customHeight="1">
      <c r="A66" s="13"/>
      <c r="C66" s="41" t="s">
        <v>3</v>
      </c>
      <c r="D66" s="13"/>
      <c r="E66" s="13"/>
      <c r="F66" s="34">
        <v>2151</v>
      </c>
      <c r="G66" s="34">
        <v>1526</v>
      </c>
      <c r="H66" s="34">
        <v>1234</v>
      </c>
      <c r="I66" s="34">
        <v>778</v>
      </c>
      <c r="J66" s="34">
        <v>522</v>
      </c>
      <c r="K66" s="34">
        <v>191</v>
      </c>
      <c r="L66" s="34">
        <v>86</v>
      </c>
      <c r="M66" s="34">
        <v>151</v>
      </c>
      <c r="N66" s="34">
        <v>6639</v>
      </c>
    </row>
    <row r="67" spans="1:14" s="63" customFormat="1" ht="16.5" customHeight="1">
      <c r="A67" s="129" t="s">
        <v>136</v>
      </c>
      <c r="B67" s="13"/>
      <c r="C67" s="36"/>
      <c r="D67" s="36"/>
      <c r="E67" s="36"/>
      <c r="F67" s="36"/>
      <c r="G67" s="36"/>
      <c r="H67" s="36"/>
      <c r="I67" s="36"/>
      <c r="J67" s="36"/>
      <c r="K67" s="36"/>
      <c r="L67" s="36"/>
      <c r="M67" s="36"/>
      <c r="N67" s="36"/>
    </row>
    <row r="68" spans="1:14" ht="16.5" customHeight="1">
      <c r="A68" s="13"/>
      <c r="C68" s="144" t="s">
        <v>77</v>
      </c>
      <c r="D68" s="13"/>
      <c r="E68" s="13"/>
      <c r="F68" s="355">
        <v>494</v>
      </c>
      <c r="G68" s="356">
        <v>424</v>
      </c>
      <c r="H68" s="355">
        <v>217</v>
      </c>
      <c r="I68" s="355">
        <v>152</v>
      </c>
      <c r="J68" s="355">
        <v>100</v>
      </c>
      <c r="K68" s="355">
        <v>28</v>
      </c>
      <c r="L68" s="355">
        <v>25</v>
      </c>
      <c r="M68" s="355">
        <v>10</v>
      </c>
      <c r="N68" s="355">
        <v>1450</v>
      </c>
    </row>
    <row r="69" spans="1:14" ht="16.5" customHeight="1">
      <c r="A69" s="13"/>
      <c r="C69" s="144" t="s">
        <v>42</v>
      </c>
      <c r="D69" s="13"/>
      <c r="E69" s="13"/>
      <c r="F69" s="355">
        <v>143</v>
      </c>
      <c r="G69" s="356">
        <v>97</v>
      </c>
      <c r="H69" s="355">
        <v>72</v>
      </c>
      <c r="I69" s="355">
        <v>31</v>
      </c>
      <c r="J69" s="355">
        <v>16</v>
      </c>
      <c r="K69" s="355">
        <v>5</v>
      </c>
      <c r="L69" s="355">
        <v>5</v>
      </c>
      <c r="M69" s="355">
        <v>8</v>
      </c>
      <c r="N69" s="355">
        <v>377</v>
      </c>
    </row>
    <row r="70" spans="1:14" ht="16.5" customHeight="1">
      <c r="A70" s="13"/>
      <c r="C70" s="144" t="s">
        <v>338</v>
      </c>
      <c r="D70" s="13"/>
      <c r="E70" s="13"/>
      <c r="F70" s="355">
        <v>239</v>
      </c>
      <c r="G70" s="356">
        <v>155</v>
      </c>
      <c r="H70" s="355">
        <v>176</v>
      </c>
      <c r="I70" s="355">
        <v>110</v>
      </c>
      <c r="J70" s="355">
        <v>77</v>
      </c>
      <c r="K70" s="355">
        <v>30</v>
      </c>
      <c r="L70" s="355">
        <v>14</v>
      </c>
      <c r="M70" s="355">
        <v>18</v>
      </c>
      <c r="N70" s="355">
        <v>819</v>
      </c>
    </row>
    <row r="71" spans="1:14" ht="16.5" customHeight="1">
      <c r="A71" s="13"/>
      <c r="C71" s="144" t="s">
        <v>339</v>
      </c>
      <c r="D71" s="13"/>
      <c r="E71" s="13"/>
      <c r="F71" s="355">
        <v>52</v>
      </c>
      <c r="G71" s="356">
        <v>21</v>
      </c>
      <c r="H71" s="355">
        <v>26</v>
      </c>
      <c r="I71" s="355">
        <v>13</v>
      </c>
      <c r="J71" s="355">
        <v>4</v>
      </c>
      <c r="K71" s="355">
        <v>1</v>
      </c>
      <c r="L71" s="355">
        <v>1</v>
      </c>
      <c r="M71" s="355">
        <v>1</v>
      </c>
      <c r="N71" s="355">
        <v>119</v>
      </c>
    </row>
    <row r="72" spans="1:14" ht="16.5" customHeight="1">
      <c r="A72" s="13"/>
      <c r="C72" s="41" t="s">
        <v>3</v>
      </c>
      <c r="D72" s="13"/>
      <c r="E72" s="13"/>
      <c r="F72" s="34">
        <v>928</v>
      </c>
      <c r="G72" s="34">
        <v>697</v>
      </c>
      <c r="H72" s="34">
        <v>491</v>
      </c>
      <c r="I72" s="34">
        <v>306</v>
      </c>
      <c r="J72" s="34">
        <v>197</v>
      </c>
      <c r="K72" s="34">
        <v>64</v>
      </c>
      <c r="L72" s="34">
        <v>45</v>
      </c>
      <c r="M72" s="34">
        <v>37</v>
      </c>
      <c r="N72" s="34">
        <v>2765</v>
      </c>
    </row>
    <row r="73" spans="1:14" s="63" customFormat="1" ht="16.5" customHeight="1">
      <c r="A73" s="129" t="s">
        <v>20</v>
      </c>
      <c r="B73" s="13"/>
      <c r="C73" s="36"/>
      <c r="D73" s="36"/>
      <c r="E73" s="36"/>
      <c r="F73" s="36"/>
      <c r="G73" s="36"/>
      <c r="H73" s="36"/>
      <c r="I73" s="36"/>
      <c r="J73" s="36"/>
      <c r="K73" s="36"/>
      <c r="L73" s="36"/>
      <c r="M73" s="36"/>
      <c r="N73" s="36"/>
    </row>
    <row r="74" spans="1:14" ht="16.5" customHeight="1">
      <c r="A74" s="13"/>
      <c r="C74" s="144" t="s">
        <v>77</v>
      </c>
      <c r="D74" s="13"/>
      <c r="E74" s="13"/>
      <c r="F74" s="355">
        <v>2101</v>
      </c>
      <c r="G74" s="356">
        <v>1551</v>
      </c>
      <c r="H74" s="355">
        <v>1133</v>
      </c>
      <c r="I74" s="355">
        <v>661</v>
      </c>
      <c r="J74" s="355">
        <v>463</v>
      </c>
      <c r="K74" s="355">
        <v>154</v>
      </c>
      <c r="L74" s="355">
        <v>80</v>
      </c>
      <c r="M74" s="355">
        <v>81</v>
      </c>
      <c r="N74" s="355">
        <v>6224</v>
      </c>
    </row>
    <row r="75" spans="1:14" ht="16.5" customHeight="1">
      <c r="A75" s="13"/>
      <c r="C75" s="144" t="s">
        <v>42</v>
      </c>
      <c r="D75" s="13"/>
      <c r="E75" s="13"/>
      <c r="F75" s="355">
        <v>512</v>
      </c>
      <c r="G75" s="356">
        <v>334</v>
      </c>
      <c r="H75" s="355">
        <v>257</v>
      </c>
      <c r="I75" s="355">
        <v>137</v>
      </c>
      <c r="J75" s="355">
        <v>82</v>
      </c>
      <c r="K75" s="355">
        <v>41</v>
      </c>
      <c r="L75" s="355">
        <v>24</v>
      </c>
      <c r="M75" s="355">
        <v>22</v>
      </c>
      <c r="N75" s="355">
        <v>1409</v>
      </c>
    </row>
    <row r="76" spans="1:14" ht="16.5" customHeight="1">
      <c r="A76" s="13"/>
      <c r="C76" s="144" t="s">
        <v>338</v>
      </c>
      <c r="D76" s="13"/>
      <c r="E76" s="13"/>
      <c r="F76" s="355">
        <v>304</v>
      </c>
      <c r="G76" s="356">
        <v>237</v>
      </c>
      <c r="H76" s="355">
        <v>264</v>
      </c>
      <c r="I76" s="355">
        <v>209</v>
      </c>
      <c r="J76" s="355">
        <v>152</v>
      </c>
      <c r="K76" s="355">
        <v>55</v>
      </c>
      <c r="L76" s="355">
        <v>22</v>
      </c>
      <c r="M76" s="355">
        <v>80</v>
      </c>
      <c r="N76" s="355">
        <v>1323</v>
      </c>
    </row>
    <row r="77" spans="1:14" ht="16.5" customHeight="1">
      <c r="A77" s="13"/>
      <c r="C77" s="144" t="s">
        <v>339</v>
      </c>
      <c r="D77" s="13"/>
      <c r="E77" s="13"/>
      <c r="F77" s="355">
        <v>162</v>
      </c>
      <c r="G77" s="356">
        <v>101</v>
      </c>
      <c r="H77" s="355">
        <v>71</v>
      </c>
      <c r="I77" s="355">
        <v>77</v>
      </c>
      <c r="J77" s="355">
        <v>22</v>
      </c>
      <c r="K77" s="355">
        <v>5</v>
      </c>
      <c r="L77" s="355">
        <v>5</v>
      </c>
      <c r="M77" s="355">
        <v>5</v>
      </c>
      <c r="N77" s="355">
        <v>448</v>
      </c>
    </row>
    <row r="78" spans="1:14" ht="16.5" customHeight="1">
      <c r="A78" s="13"/>
      <c r="C78" s="41" t="s">
        <v>3</v>
      </c>
      <c r="D78" s="13"/>
      <c r="E78" s="13"/>
      <c r="F78" s="34">
        <v>3079</v>
      </c>
      <c r="G78" s="34">
        <v>2223</v>
      </c>
      <c r="H78" s="34">
        <v>1725</v>
      </c>
      <c r="I78" s="34">
        <v>1084</v>
      </c>
      <c r="J78" s="34">
        <v>719</v>
      </c>
      <c r="K78" s="34">
        <v>255</v>
      </c>
      <c r="L78" s="34">
        <v>131</v>
      </c>
      <c r="M78" s="34">
        <v>188</v>
      </c>
      <c r="N78" s="34">
        <v>9404</v>
      </c>
    </row>
    <row r="79" spans="1:14" ht="16.5" customHeight="1">
      <c r="A79" s="111" t="s">
        <v>541</v>
      </c>
      <c r="B79" s="10"/>
      <c r="C79" s="10"/>
      <c r="D79" s="101"/>
      <c r="E79" s="101"/>
      <c r="F79" s="156"/>
      <c r="G79" s="156"/>
      <c r="H79" s="156"/>
      <c r="I79" s="156"/>
      <c r="J79" s="156"/>
      <c r="K79" s="156"/>
      <c r="L79" s="156"/>
      <c r="M79" s="156"/>
      <c r="N79" s="156"/>
    </row>
    <row r="80" spans="1:14" s="63" customFormat="1" ht="16.5" customHeight="1">
      <c r="A80" s="129" t="s">
        <v>56</v>
      </c>
      <c r="B80" s="64"/>
      <c r="C80" s="36"/>
      <c r="D80" s="36"/>
      <c r="E80" s="36"/>
      <c r="F80" s="36"/>
      <c r="G80" s="36"/>
      <c r="H80" s="36"/>
      <c r="I80" s="36"/>
      <c r="J80" s="36"/>
      <c r="K80" s="36"/>
      <c r="L80" s="36"/>
      <c r="M80" s="36"/>
      <c r="N80" s="36"/>
    </row>
    <row r="81" spans="1:14" ht="16.5" customHeight="1">
      <c r="A81" s="13"/>
      <c r="C81" s="144" t="s">
        <v>77</v>
      </c>
      <c r="D81" s="13"/>
      <c r="E81" s="13"/>
      <c r="F81" s="355">
        <v>1619</v>
      </c>
      <c r="G81" s="356">
        <v>1127</v>
      </c>
      <c r="H81" s="355">
        <v>915</v>
      </c>
      <c r="I81" s="355">
        <v>523</v>
      </c>
      <c r="J81" s="355">
        <v>365</v>
      </c>
      <c r="K81" s="355">
        <v>127</v>
      </c>
      <c r="L81" s="355">
        <v>55</v>
      </c>
      <c r="M81" s="355">
        <v>68</v>
      </c>
      <c r="N81" s="355">
        <v>4799</v>
      </c>
    </row>
    <row r="82" spans="1:14" ht="16.5" customHeight="1">
      <c r="A82" s="13"/>
      <c r="C82" s="144" t="s">
        <v>42</v>
      </c>
      <c r="D82" s="13"/>
      <c r="E82" s="13"/>
      <c r="F82" s="355">
        <v>370</v>
      </c>
      <c r="G82" s="356">
        <v>238</v>
      </c>
      <c r="H82" s="355">
        <v>182</v>
      </c>
      <c r="I82" s="355">
        <v>98</v>
      </c>
      <c r="J82" s="355">
        <v>65</v>
      </c>
      <c r="K82" s="355">
        <v>36</v>
      </c>
      <c r="L82" s="355">
        <v>19</v>
      </c>
      <c r="M82" s="355">
        <v>14</v>
      </c>
      <c r="N82" s="355">
        <v>1022</v>
      </c>
    </row>
    <row r="83" spans="1:14" ht="16.5" customHeight="1">
      <c r="A83" s="13"/>
      <c r="C83" s="144" t="s">
        <v>338</v>
      </c>
      <c r="D83" s="13"/>
      <c r="E83" s="13"/>
      <c r="F83" s="355">
        <v>65</v>
      </c>
      <c r="G83" s="356">
        <v>80</v>
      </c>
      <c r="H83" s="355">
        <v>89</v>
      </c>
      <c r="I83" s="355">
        <v>90</v>
      </c>
      <c r="J83" s="355">
        <v>77</v>
      </c>
      <c r="K83" s="355">
        <v>25</v>
      </c>
      <c r="L83" s="355">
        <v>8</v>
      </c>
      <c r="M83" s="355">
        <v>66</v>
      </c>
      <c r="N83" s="355">
        <v>500</v>
      </c>
    </row>
    <row r="84" spans="1:14" ht="16.5" customHeight="1">
      <c r="A84" s="13"/>
      <c r="C84" s="144" t="s">
        <v>339</v>
      </c>
      <c r="D84" s="13"/>
      <c r="E84" s="13"/>
      <c r="F84" s="355">
        <v>111</v>
      </c>
      <c r="G84" s="356">
        <v>79</v>
      </c>
      <c r="H84" s="355">
        <v>46</v>
      </c>
      <c r="I84" s="355">
        <v>64</v>
      </c>
      <c r="J84" s="355">
        <v>18</v>
      </c>
      <c r="K84" s="355">
        <v>4</v>
      </c>
      <c r="L84" s="355">
        <v>4</v>
      </c>
      <c r="M84" s="355">
        <v>4</v>
      </c>
      <c r="N84" s="355">
        <v>330</v>
      </c>
    </row>
    <row r="85" spans="1:14" ht="16.5" customHeight="1">
      <c r="A85" s="13"/>
      <c r="C85" s="41" t="s">
        <v>3</v>
      </c>
      <c r="D85" s="13"/>
      <c r="E85" s="13"/>
      <c r="F85" s="34">
        <v>2165</v>
      </c>
      <c r="G85" s="34">
        <v>1524</v>
      </c>
      <c r="H85" s="34">
        <v>1232</v>
      </c>
      <c r="I85" s="34">
        <v>775</v>
      </c>
      <c r="J85" s="34">
        <v>525</v>
      </c>
      <c r="K85" s="34">
        <v>192</v>
      </c>
      <c r="L85" s="34">
        <v>86</v>
      </c>
      <c r="M85" s="34">
        <v>152</v>
      </c>
      <c r="N85" s="34">
        <v>6651</v>
      </c>
    </row>
    <row r="86" spans="1:14" s="63" customFormat="1" ht="16.5" customHeight="1">
      <c r="A86" s="129" t="s">
        <v>136</v>
      </c>
      <c r="B86" s="13"/>
      <c r="C86" s="36"/>
      <c r="D86" s="36"/>
      <c r="E86" s="36"/>
      <c r="F86" s="36"/>
      <c r="G86" s="36"/>
      <c r="H86" s="36"/>
      <c r="I86" s="36"/>
      <c r="J86" s="36"/>
      <c r="K86" s="36"/>
      <c r="L86" s="36"/>
      <c r="M86" s="36"/>
      <c r="N86" s="36"/>
    </row>
    <row r="87" spans="1:14" ht="16.5" customHeight="1">
      <c r="A87" s="13"/>
      <c r="C87" s="144" t="s">
        <v>77</v>
      </c>
      <c r="D87" s="13"/>
      <c r="E87" s="13"/>
      <c r="F87" s="355">
        <v>491</v>
      </c>
      <c r="G87" s="356">
        <v>422</v>
      </c>
      <c r="H87" s="355">
        <v>225</v>
      </c>
      <c r="I87" s="355">
        <v>150</v>
      </c>
      <c r="J87" s="355">
        <v>99</v>
      </c>
      <c r="K87" s="355">
        <v>29</v>
      </c>
      <c r="L87" s="355">
        <v>24</v>
      </c>
      <c r="M87" s="355">
        <v>11</v>
      </c>
      <c r="N87" s="355">
        <v>1451</v>
      </c>
    </row>
    <row r="88" spans="1:14" ht="16.5" customHeight="1">
      <c r="A88" s="13"/>
      <c r="C88" s="144" t="s">
        <v>42</v>
      </c>
      <c r="D88" s="13"/>
      <c r="E88" s="13"/>
      <c r="F88" s="355">
        <v>144</v>
      </c>
      <c r="G88" s="356">
        <v>97</v>
      </c>
      <c r="H88" s="355">
        <v>72</v>
      </c>
      <c r="I88" s="355">
        <v>7</v>
      </c>
      <c r="J88" s="355">
        <v>18</v>
      </c>
      <c r="K88" s="355">
        <v>5</v>
      </c>
      <c r="L88" s="355">
        <v>5</v>
      </c>
      <c r="M88" s="355">
        <v>9</v>
      </c>
      <c r="N88" s="355">
        <v>357</v>
      </c>
    </row>
    <row r="89" spans="1:14" ht="16.5" customHeight="1">
      <c r="A89" s="13"/>
      <c r="C89" s="144" t="s">
        <v>338</v>
      </c>
      <c r="D89" s="13"/>
      <c r="E89" s="13"/>
      <c r="F89" s="355">
        <v>237</v>
      </c>
      <c r="G89" s="356">
        <v>154</v>
      </c>
      <c r="H89" s="355">
        <v>164</v>
      </c>
      <c r="I89" s="355">
        <v>133</v>
      </c>
      <c r="J89" s="355">
        <v>76</v>
      </c>
      <c r="K89" s="355">
        <v>30</v>
      </c>
      <c r="L89" s="355">
        <v>14</v>
      </c>
      <c r="M89" s="355">
        <v>17</v>
      </c>
      <c r="N89" s="355">
        <v>825</v>
      </c>
    </row>
    <row r="90" spans="1:14" ht="16.5" customHeight="1">
      <c r="A90" s="13"/>
      <c r="C90" s="144" t="s">
        <v>339</v>
      </c>
      <c r="D90" s="13"/>
      <c r="E90" s="13"/>
      <c r="F90" s="355">
        <v>46</v>
      </c>
      <c r="G90" s="356">
        <v>20</v>
      </c>
      <c r="H90" s="355">
        <v>22</v>
      </c>
      <c r="I90" s="355">
        <v>11</v>
      </c>
      <c r="J90" s="355">
        <v>3</v>
      </c>
      <c r="K90" s="355">
        <v>1</v>
      </c>
      <c r="L90" s="355">
        <v>1</v>
      </c>
      <c r="M90" s="355">
        <v>1</v>
      </c>
      <c r="N90" s="355">
        <v>105</v>
      </c>
    </row>
    <row r="91" spans="1:14" ht="16.5" customHeight="1">
      <c r="A91" s="13"/>
      <c r="C91" s="41" t="s">
        <v>3</v>
      </c>
      <c r="D91" s="13"/>
      <c r="E91" s="13"/>
      <c r="F91" s="34">
        <v>918</v>
      </c>
      <c r="G91" s="34">
        <v>693</v>
      </c>
      <c r="H91" s="34">
        <v>483</v>
      </c>
      <c r="I91" s="34">
        <v>301</v>
      </c>
      <c r="J91" s="34">
        <v>196</v>
      </c>
      <c r="K91" s="34">
        <v>65</v>
      </c>
      <c r="L91" s="34">
        <v>44</v>
      </c>
      <c r="M91" s="34">
        <v>38</v>
      </c>
      <c r="N91" s="34">
        <v>2738</v>
      </c>
    </row>
    <row r="92" spans="1:14" s="63" customFormat="1" ht="16.5" customHeight="1">
      <c r="A92" s="129" t="s">
        <v>20</v>
      </c>
      <c r="B92" s="13"/>
      <c r="C92" s="36"/>
      <c r="D92" s="36"/>
      <c r="E92" s="36"/>
      <c r="F92" s="36"/>
      <c r="G92" s="36"/>
      <c r="H92" s="36"/>
      <c r="I92" s="36"/>
      <c r="J92" s="36"/>
      <c r="K92" s="36"/>
      <c r="L92" s="36"/>
      <c r="M92" s="36"/>
      <c r="N92" s="36"/>
    </row>
    <row r="93" spans="1:14" ht="16.5" customHeight="1">
      <c r="A93" s="13"/>
      <c r="C93" s="144" t="s">
        <v>77</v>
      </c>
      <c r="D93" s="13"/>
      <c r="E93" s="13"/>
      <c r="F93" s="355">
        <v>2110</v>
      </c>
      <c r="G93" s="356">
        <v>1549</v>
      </c>
      <c r="H93" s="355">
        <v>1140</v>
      </c>
      <c r="I93" s="355">
        <v>673</v>
      </c>
      <c r="J93" s="355">
        <v>464</v>
      </c>
      <c r="K93" s="355">
        <v>156</v>
      </c>
      <c r="L93" s="355">
        <v>79</v>
      </c>
      <c r="M93" s="355">
        <v>79</v>
      </c>
      <c r="N93" s="355">
        <v>6250</v>
      </c>
    </row>
    <row r="94" spans="1:14" ht="16.5" customHeight="1">
      <c r="A94" s="13"/>
      <c r="C94" s="144" t="s">
        <v>42</v>
      </c>
      <c r="D94" s="13"/>
      <c r="E94" s="13"/>
      <c r="F94" s="355">
        <v>514</v>
      </c>
      <c r="G94" s="356">
        <v>335</v>
      </c>
      <c r="H94" s="355">
        <v>254</v>
      </c>
      <c r="I94" s="355">
        <v>105</v>
      </c>
      <c r="J94" s="355">
        <v>83</v>
      </c>
      <c r="K94" s="355">
        <v>41</v>
      </c>
      <c r="L94" s="355">
        <v>24</v>
      </c>
      <c r="M94" s="355">
        <v>23</v>
      </c>
      <c r="N94" s="355">
        <v>1379</v>
      </c>
    </row>
    <row r="95" spans="1:14" ht="16.5" customHeight="1">
      <c r="A95" s="13"/>
      <c r="C95" s="144" t="s">
        <v>338</v>
      </c>
      <c r="D95" s="13"/>
      <c r="E95" s="13"/>
      <c r="F95" s="355">
        <v>302</v>
      </c>
      <c r="G95" s="356">
        <v>234</v>
      </c>
      <c r="H95" s="355">
        <v>253</v>
      </c>
      <c r="I95" s="355">
        <v>223</v>
      </c>
      <c r="J95" s="355">
        <v>153</v>
      </c>
      <c r="K95" s="355">
        <v>55</v>
      </c>
      <c r="L95" s="355">
        <v>22</v>
      </c>
      <c r="M95" s="355">
        <v>83</v>
      </c>
      <c r="N95" s="355">
        <v>1325</v>
      </c>
    </row>
    <row r="96" spans="1:14" ht="16.5" customHeight="1">
      <c r="A96" s="13"/>
      <c r="C96" s="144" t="s">
        <v>339</v>
      </c>
      <c r="D96" s="13"/>
      <c r="E96" s="13"/>
      <c r="F96" s="355">
        <v>157</v>
      </c>
      <c r="G96" s="356">
        <v>99</v>
      </c>
      <c r="H96" s="355">
        <v>68</v>
      </c>
      <c r="I96" s="355">
        <v>75</v>
      </c>
      <c r="J96" s="355">
        <v>21</v>
      </c>
      <c r="K96" s="355">
        <v>5</v>
      </c>
      <c r="L96" s="355">
        <v>5</v>
      </c>
      <c r="M96" s="355">
        <v>5</v>
      </c>
      <c r="N96" s="355">
        <v>435</v>
      </c>
    </row>
    <row r="97" spans="1:14" ht="16.5" customHeight="1">
      <c r="A97" s="13"/>
      <c r="C97" s="41" t="s">
        <v>3</v>
      </c>
      <c r="D97" s="13"/>
      <c r="E97" s="13"/>
      <c r="F97" s="34">
        <v>3083</v>
      </c>
      <c r="G97" s="34">
        <v>2217</v>
      </c>
      <c r="H97" s="34">
        <v>1715</v>
      </c>
      <c r="I97" s="34">
        <v>1076</v>
      </c>
      <c r="J97" s="34">
        <v>721</v>
      </c>
      <c r="K97" s="34">
        <v>257</v>
      </c>
      <c r="L97" s="34">
        <v>130</v>
      </c>
      <c r="M97" s="34">
        <v>190</v>
      </c>
      <c r="N97" s="34">
        <v>9389</v>
      </c>
    </row>
    <row r="98" spans="1:14" ht="16.5" customHeight="1">
      <c r="A98" s="111" t="s">
        <v>543</v>
      </c>
      <c r="B98" s="10"/>
      <c r="C98" s="10"/>
      <c r="D98" s="101"/>
      <c r="E98" s="101"/>
      <c r="F98" s="102"/>
      <c r="G98" s="102"/>
      <c r="H98" s="102"/>
      <c r="I98" s="102"/>
      <c r="J98" s="102"/>
      <c r="K98" s="102"/>
      <c r="L98" s="102"/>
      <c r="M98" s="102"/>
      <c r="N98" s="102"/>
    </row>
    <row r="99" spans="1:14" s="63" customFormat="1" ht="16.5" customHeight="1">
      <c r="A99" s="129"/>
      <c r="B99" s="144" t="s">
        <v>139</v>
      </c>
      <c r="C99" s="36"/>
      <c r="D99" s="36"/>
      <c r="E99" s="36"/>
      <c r="F99" s="355">
        <v>2164</v>
      </c>
      <c r="G99" s="356">
        <v>1526</v>
      </c>
      <c r="H99" s="355">
        <v>1238</v>
      </c>
      <c r="I99" s="355">
        <v>768</v>
      </c>
      <c r="J99" s="355">
        <v>527</v>
      </c>
      <c r="K99" s="355">
        <v>198</v>
      </c>
      <c r="L99" s="355">
        <v>86</v>
      </c>
      <c r="M99" s="355">
        <v>154</v>
      </c>
      <c r="N99" s="355">
        <v>6661</v>
      </c>
    </row>
    <row r="100" spans="1:14" s="63" customFormat="1" ht="16.5" customHeight="1">
      <c r="A100" s="129"/>
      <c r="B100" s="144" t="s">
        <v>140</v>
      </c>
      <c r="C100" s="36"/>
      <c r="D100" s="36"/>
      <c r="E100" s="36"/>
      <c r="F100" s="355">
        <v>917</v>
      </c>
      <c r="G100" s="356">
        <v>693</v>
      </c>
      <c r="H100" s="355">
        <v>481</v>
      </c>
      <c r="I100" s="355">
        <v>299</v>
      </c>
      <c r="J100" s="355">
        <v>195</v>
      </c>
      <c r="K100" s="355">
        <v>65</v>
      </c>
      <c r="L100" s="355">
        <v>44</v>
      </c>
      <c r="M100" s="355">
        <v>38</v>
      </c>
      <c r="N100" s="355">
        <v>2732</v>
      </c>
    </row>
    <row r="101" spans="1:14" s="63" customFormat="1" ht="16.5" customHeight="1">
      <c r="A101" s="129"/>
      <c r="B101" s="41" t="s">
        <v>20</v>
      </c>
      <c r="C101" s="36"/>
      <c r="D101" s="36"/>
      <c r="E101" s="36"/>
      <c r="F101" s="34">
        <v>3081</v>
      </c>
      <c r="G101" s="34">
        <v>2219</v>
      </c>
      <c r="H101" s="34">
        <v>1719</v>
      </c>
      <c r="I101" s="34">
        <v>1067</v>
      </c>
      <c r="J101" s="34">
        <v>722</v>
      </c>
      <c r="K101" s="34">
        <v>263</v>
      </c>
      <c r="L101" s="34">
        <v>130</v>
      </c>
      <c r="M101" s="34">
        <v>192</v>
      </c>
      <c r="N101" s="34">
        <v>9393</v>
      </c>
    </row>
    <row r="102" spans="1:14" ht="15" customHeight="1">
      <c r="A102" s="111" t="s">
        <v>544</v>
      </c>
      <c r="B102" s="10"/>
      <c r="C102" s="10"/>
      <c r="D102" s="101"/>
      <c r="E102" s="101"/>
      <c r="F102" s="102"/>
      <c r="G102" s="102"/>
      <c r="H102" s="102"/>
      <c r="I102" s="102"/>
      <c r="J102" s="102"/>
      <c r="K102" s="102"/>
      <c r="L102" s="102"/>
      <c r="M102" s="102"/>
      <c r="N102" s="102"/>
    </row>
    <row r="103" spans="1:14" s="63" customFormat="1" ht="15.75" customHeight="1">
      <c r="A103" s="129"/>
      <c r="B103" s="144" t="s">
        <v>139</v>
      </c>
      <c r="C103" s="36"/>
      <c r="D103" s="36"/>
      <c r="E103" s="36"/>
      <c r="F103" s="355">
        <v>2169</v>
      </c>
      <c r="G103" s="356">
        <v>1535</v>
      </c>
      <c r="H103" s="355">
        <v>1239</v>
      </c>
      <c r="I103" s="355">
        <v>765</v>
      </c>
      <c r="J103" s="355">
        <v>555</v>
      </c>
      <c r="K103" s="355">
        <v>197</v>
      </c>
      <c r="L103" s="355">
        <v>84</v>
      </c>
      <c r="M103" s="355">
        <v>153</v>
      </c>
      <c r="N103" s="355">
        <v>6697</v>
      </c>
    </row>
    <row r="104" spans="1:14" s="63" customFormat="1" ht="15.75" customHeight="1">
      <c r="A104" s="129"/>
      <c r="B104" s="144" t="s">
        <v>140</v>
      </c>
      <c r="C104" s="36"/>
      <c r="D104" s="36"/>
      <c r="E104" s="36"/>
      <c r="F104" s="355">
        <v>913</v>
      </c>
      <c r="G104" s="356">
        <v>698</v>
      </c>
      <c r="H104" s="355">
        <v>476</v>
      </c>
      <c r="I104" s="355">
        <v>301</v>
      </c>
      <c r="J104" s="355">
        <v>195</v>
      </c>
      <c r="K104" s="355">
        <v>65</v>
      </c>
      <c r="L104" s="355">
        <v>44</v>
      </c>
      <c r="M104" s="355">
        <v>38</v>
      </c>
      <c r="N104" s="355">
        <v>2730</v>
      </c>
    </row>
    <row r="105" spans="1:14" s="63" customFormat="1" ht="15.75" customHeight="1">
      <c r="A105" s="129"/>
      <c r="B105" s="41" t="s">
        <v>20</v>
      </c>
      <c r="C105" s="36"/>
      <c r="D105" s="36"/>
      <c r="E105" s="36"/>
      <c r="F105" s="34">
        <v>3082</v>
      </c>
      <c r="G105" s="34">
        <v>2233</v>
      </c>
      <c r="H105" s="34">
        <v>1715</v>
      </c>
      <c r="I105" s="34">
        <v>1066</v>
      </c>
      <c r="J105" s="34">
        <v>750</v>
      </c>
      <c r="K105" s="34">
        <v>262</v>
      </c>
      <c r="L105" s="34">
        <v>128</v>
      </c>
      <c r="M105" s="34">
        <v>191</v>
      </c>
      <c r="N105" s="34">
        <v>9427</v>
      </c>
    </row>
    <row r="106" spans="1:14" ht="15" customHeight="1">
      <c r="A106" s="111" t="s">
        <v>545</v>
      </c>
      <c r="B106" s="10"/>
      <c r="C106" s="10"/>
      <c r="D106" s="101"/>
      <c r="E106" s="101"/>
      <c r="F106" s="102"/>
      <c r="G106" s="102"/>
      <c r="H106" s="102"/>
      <c r="I106" s="102"/>
      <c r="J106" s="102"/>
      <c r="K106" s="102"/>
      <c r="L106" s="102"/>
      <c r="M106" s="102"/>
      <c r="N106" s="102"/>
    </row>
    <row r="107" spans="1:14" s="63" customFormat="1" ht="15.75" customHeight="1">
      <c r="A107" s="129"/>
      <c r="B107" s="144" t="s">
        <v>139</v>
      </c>
      <c r="C107" s="36"/>
      <c r="D107" s="36"/>
      <c r="E107" s="36"/>
      <c r="F107" s="355">
        <v>2177</v>
      </c>
      <c r="G107" s="356">
        <v>1536</v>
      </c>
      <c r="H107" s="355">
        <v>1237</v>
      </c>
      <c r="I107" s="355">
        <v>770</v>
      </c>
      <c r="J107" s="355">
        <v>557</v>
      </c>
      <c r="K107" s="355">
        <v>190</v>
      </c>
      <c r="L107" s="355">
        <v>84</v>
      </c>
      <c r="M107" s="355">
        <v>154</v>
      </c>
      <c r="N107" s="355">
        <v>6705</v>
      </c>
    </row>
    <row r="108" spans="1:14" s="63" customFormat="1" ht="15.75" customHeight="1">
      <c r="A108" s="129"/>
      <c r="B108" s="144" t="s">
        <v>140</v>
      </c>
      <c r="C108" s="36"/>
      <c r="D108" s="36"/>
      <c r="E108" s="36"/>
      <c r="F108" s="355">
        <v>920</v>
      </c>
      <c r="G108" s="356">
        <v>698</v>
      </c>
      <c r="H108" s="355">
        <v>471</v>
      </c>
      <c r="I108" s="355">
        <v>301</v>
      </c>
      <c r="J108" s="355">
        <v>195</v>
      </c>
      <c r="K108" s="355">
        <v>65</v>
      </c>
      <c r="L108" s="355">
        <v>44</v>
      </c>
      <c r="M108" s="355">
        <v>36</v>
      </c>
      <c r="N108" s="355">
        <v>2730</v>
      </c>
    </row>
    <row r="109" spans="1:14" s="63" customFormat="1" ht="15.75" customHeight="1">
      <c r="A109" s="129"/>
      <c r="B109" s="41" t="s">
        <v>20</v>
      </c>
      <c r="C109" s="36"/>
      <c r="D109" s="36"/>
      <c r="E109" s="36"/>
      <c r="F109" s="34">
        <v>3097</v>
      </c>
      <c r="G109" s="34">
        <v>2234</v>
      </c>
      <c r="H109" s="34">
        <v>1708</v>
      </c>
      <c r="I109" s="34">
        <v>1071</v>
      </c>
      <c r="J109" s="34">
        <v>752</v>
      </c>
      <c r="K109" s="34">
        <v>255</v>
      </c>
      <c r="L109" s="34">
        <v>128</v>
      </c>
      <c r="M109" s="34">
        <v>190</v>
      </c>
      <c r="N109" s="34">
        <v>9435</v>
      </c>
    </row>
    <row r="110" spans="1:14" ht="15" customHeight="1">
      <c r="A110" s="111" t="s">
        <v>546</v>
      </c>
      <c r="B110" s="10"/>
      <c r="C110" s="10"/>
      <c r="D110" s="101"/>
      <c r="E110" s="101"/>
      <c r="F110" s="102"/>
      <c r="G110" s="102"/>
      <c r="H110" s="102"/>
      <c r="I110" s="102"/>
      <c r="J110" s="102"/>
      <c r="K110" s="102"/>
      <c r="L110" s="102"/>
      <c r="M110" s="102"/>
      <c r="N110" s="102"/>
    </row>
    <row r="111" spans="1:14" s="63" customFormat="1" ht="15.75" customHeight="1">
      <c r="A111" s="129"/>
      <c r="B111" s="144" t="s">
        <v>139</v>
      </c>
      <c r="C111" s="36"/>
      <c r="D111" s="36"/>
      <c r="E111" s="36"/>
      <c r="F111" s="355">
        <v>2176</v>
      </c>
      <c r="G111" s="356">
        <v>1548</v>
      </c>
      <c r="H111" s="355">
        <v>1235</v>
      </c>
      <c r="I111" s="355">
        <v>768</v>
      </c>
      <c r="J111" s="355">
        <v>579</v>
      </c>
      <c r="K111" s="355">
        <v>202</v>
      </c>
      <c r="L111" s="355">
        <v>83</v>
      </c>
      <c r="M111" s="355">
        <v>152</v>
      </c>
      <c r="N111" s="355">
        <v>6743</v>
      </c>
    </row>
    <row r="112" spans="1:14" s="63" customFormat="1" ht="15.75" customHeight="1">
      <c r="A112" s="129"/>
      <c r="B112" s="144" t="s">
        <v>140</v>
      </c>
      <c r="C112" s="36"/>
      <c r="D112" s="36"/>
      <c r="E112" s="36"/>
      <c r="F112" s="355">
        <v>916</v>
      </c>
      <c r="G112" s="356">
        <v>703</v>
      </c>
      <c r="H112" s="355">
        <v>467</v>
      </c>
      <c r="I112" s="355">
        <v>297</v>
      </c>
      <c r="J112" s="355">
        <v>196</v>
      </c>
      <c r="K112" s="355">
        <v>66</v>
      </c>
      <c r="L112" s="355">
        <v>44</v>
      </c>
      <c r="M112" s="355">
        <v>36</v>
      </c>
      <c r="N112" s="355">
        <v>2725</v>
      </c>
    </row>
    <row r="113" spans="1:14" s="63" customFormat="1" ht="15.75" customHeight="1">
      <c r="A113" s="129"/>
      <c r="B113" s="41" t="s">
        <v>20</v>
      </c>
      <c r="C113" s="36"/>
      <c r="D113" s="36"/>
      <c r="E113" s="36"/>
      <c r="F113" s="34">
        <v>3092</v>
      </c>
      <c r="G113" s="34">
        <v>2251</v>
      </c>
      <c r="H113" s="34">
        <v>1702</v>
      </c>
      <c r="I113" s="34">
        <v>1065</v>
      </c>
      <c r="J113" s="34">
        <v>775</v>
      </c>
      <c r="K113" s="34">
        <v>268</v>
      </c>
      <c r="L113" s="34">
        <v>127</v>
      </c>
      <c r="M113" s="34">
        <v>188</v>
      </c>
      <c r="N113" s="34">
        <v>9468</v>
      </c>
    </row>
    <row r="114" spans="1:14" ht="15" customHeight="1">
      <c r="A114" s="111" t="s">
        <v>547</v>
      </c>
      <c r="B114" s="10"/>
      <c r="C114" s="10"/>
      <c r="D114" s="101"/>
      <c r="E114" s="101"/>
      <c r="F114" s="102"/>
      <c r="G114" s="102"/>
      <c r="H114" s="102"/>
      <c r="I114" s="102"/>
      <c r="J114" s="102"/>
      <c r="K114" s="102"/>
      <c r="L114" s="102"/>
      <c r="M114" s="102"/>
      <c r="N114" s="102"/>
    </row>
    <row r="115" spans="1:14" s="63" customFormat="1" ht="15.75" customHeight="1">
      <c r="A115" s="129"/>
      <c r="B115" s="144" t="s">
        <v>139</v>
      </c>
      <c r="C115" s="36"/>
      <c r="D115" s="36"/>
      <c r="E115" s="36"/>
      <c r="F115" s="355">
        <v>2181</v>
      </c>
      <c r="G115" s="356">
        <v>1575</v>
      </c>
      <c r="H115" s="355">
        <v>1245</v>
      </c>
      <c r="I115" s="355">
        <v>771</v>
      </c>
      <c r="J115" s="355">
        <v>588</v>
      </c>
      <c r="K115" s="355">
        <v>207</v>
      </c>
      <c r="L115" s="355">
        <v>83</v>
      </c>
      <c r="M115" s="355">
        <v>152</v>
      </c>
      <c r="N115" s="355">
        <v>6802</v>
      </c>
    </row>
    <row r="116" spans="1:14" s="63" customFormat="1" ht="15.75" customHeight="1">
      <c r="A116" s="129"/>
      <c r="B116" s="144" t="s">
        <v>140</v>
      </c>
      <c r="C116" s="36"/>
      <c r="D116" s="36"/>
      <c r="E116" s="36"/>
      <c r="F116" s="355">
        <v>916</v>
      </c>
      <c r="G116" s="356">
        <v>704</v>
      </c>
      <c r="H116" s="355">
        <v>465</v>
      </c>
      <c r="I116" s="355">
        <v>296</v>
      </c>
      <c r="J116" s="355">
        <v>199</v>
      </c>
      <c r="K116" s="355">
        <v>67</v>
      </c>
      <c r="L116" s="355">
        <v>44</v>
      </c>
      <c r="M116" s="355">
        <v>36</v>
      </c>
      <c r="N116" s="355">
        <v>2727</v>
      </c>
    </row>
    <row r="117" spans="1:14" s="63" customFormat="1" ht="15.75" customHeight="1">
      <c r="A117" s="129"/>
      <c r="B117" s="41" t="s">
        <v>20</v>
      </c>
      <c r="C117" s="36"/>
      <c r="D117" s="36"/>
      <c r="E117" s="36"/>
      <c r="F117" s="34">
        <v>3097</v>
      </c>
      <c r="G117" s="34">
        <v>2279</v>
      </c>
      <c r="H117" s="34">
        <v>1710</v>
      </c>
      <c r="I117" s="34">
        <v>1067</v>
      </c>
      <c r="J117" s="34">
        <v>787</v>
      </c>
      <c r="K117" s="34">
        <v>274</v>
      </c>
      <c r="L117" s="34">
        <v>127</v>
      </c>
      <c r="M117" s="34">
        <v>188</v>
      </c>
      <c r="N117" s="34">
        <v>9529</v>
      </c>
    </row>
    <row r="118" spans="1:14" ht="3.75" customHeight="1">
      <c r="A118" s="108"/>
      <c r="B118" s="252"/>
      <c r="C118" s="252"/>
      <c r="D118" s="109"/>
      <c r="E118" s="109"/>
      <c r="F118" s="110"/>
      <c r="G118" s="110"/>
      <c r="H118" s="110"/>
      <c r="I118" s="110"/>
      <c r="J118" s="110"/>
      <c r="K118" s="110"/>
      <c r="L118" s="110"/>
      <c r="M118" s="110"/>
      <c r="N118" s="110"/>
    </row>
    <row r="119" spans="1:14" ht="16.5" customHeight="1">
      <c r="A119" s="56" t="s">
        <v>21</v>
      </c>
      <c r="B119" s="873" t="s">
        <v>413</v>
      </c>
      <c r="C119" s="874"/>
      <c r="D119" s="874"/>
      <c r="E119" s="874"/>
      <c r="F119" s="874"/>
      <c r="G119" s="874"/>
      <c r="H119" s="874"/>
      <c r="I119" s="874"/>
      <c r="J119" s="874"/>
      <c r="K119" s="874"/>
      <c r="L119" s="874"/>
      <c r="M119" s="874"/>
      <c r="N119" s="874"/>
    </row>
    <row r="120" spans="1:14" ht="28.5" customHeight="1">
      <c r="A120" s="11" t="s">
        <v>22</v>
      </c>
      <c r="B120" s="873" t="s">
        <v>114</v>
      </c>
      <c r="C120" s="873"/>
      <c r="D120" s="873"/>
      <c r="E120" s="873"/>
      <c r="F120" s="873"/>
      <c r="G120" s="873"/>
      <c r="H120" s="873"/>
      <c r="I120" s="873"/>
      <c r="J120" s="873"/>
      <c r="K120" s="873"/>
      <c r="L120" s="873"/>
      <c r="M120" s="873"/>
      <c r="N120" s="873"/>
    </row>
    <row r="121" spans="1:14" ht="16.5" customHeight="1">
      <c r="A121" s="11" t="s">
        <v>61</v>
      </c>
      <c r="B121" s="873" t="s">
        <v>44</v>
      </c>
      <c r="C121" s="873"/>
      <c r="D121" s="873"/>
      <c r="E121" s="873"/>
      <c r="F121" s="873"/>
      <c r="G121" s="873"/>
      <c r="H121" s="873"/>
      <c r="I121" s="873"/>
      <c r="J121" s="873"/>
      <c r="K121" s="873"/>
      <c r="L121" s="873"/>
      <c r="M121" s="873"/>
      <c r="N121" s="873"/>
    </row>
    <row r="122" spans="1:14" ht="66.75" customHeight="1">
      <c r="A122" s="11" t="s">
        <v>16</v>
      </c>
      <c r="B122" s="873" t="s">
        <v>337</v>
      </c>
      <c r="C122" s="873"/>
      <c r="D122" s="873"/>
      <c r="E122" s="873"/>
      <c r="F122" s="873"/>
      <c r="G122" s="873"/>
      <c r="H122" s="873"/>
      <c r="I122" s="873"/>
      <c r="J122" s="873"/>
      <c r="K122" s="873"/>
      <c r="L122" s="873"/>
      <c r="M122" s="873"/>
      <c r="N122" s="873"/>
    </row>
    <row r="123" spans="1:14" ht="30.75" customHeight="1">
      <c r="A123" s="11" t="s">
        <v>31</v>
      </c>
      <c r="B123" s="873" t="s">
        <v>95</v>
      </c>
      <c r="C123" s="873"/>
      <c r="D123" s="873"/>
      <c r="E123" s="873"/>
      <c r="F123" s="873"/>
      <c r="G123" s="873"/>
      <c r="H123" s="873"/>
      <c r="I123" s="873"/>
      <c r="J123" s="873"/>
      <c r="K123" s="873"/>
      <c r="L123" s="873"/>
      <c r="M123" s="873"/>
      <c r="N123" s="873"/>
    </row>
    <row r="124" spans="1:14" s="12" customFormat="1" ht="16.5" customHeight="1">
      <c r="A124" s="31" t="s">
        <v>29</v>
      </c>
      <c r="B124" s="121"/>
      <c r="C124" s="121"/>
      <c r="D124" s="56" t="s">
        <v>438</v>
      </c>
    </row>
  </sheetData>
  <mergeCells count="5">
    <mergeCell ref="B123:N123"/>
    <mergeCell ref="B119:N119"/>
    <mergeCell ref="B120:N120"/>
    <mergeCell ref="B121:N121"/>
    <mergeCell ref="B122:N1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4A.1</oddHeader>
    <oddFooter>&amp;L&amp;8&amp;G 
&amp;"Arial,Regular"REPORT ON
GOVERNMENT
SERVICES 2020&amp;C &amp;R&amp;8&amp;G&amp;"Arial,Regular" 
SCHOOL EDUCATION
&amp;"Arial,Regular"PAGE &amp;"Arial,Bold"&amp;P&amp;"Arial,Regular" of TABLE 4A.1</oddFooter>
  </headerFooter>
  <rowBreaks count="3" manualBreakCount="3">
    <brk id="53" max="13" man="1"/>
    <brk id="78" max="13" man="1"/>
    <brk id="101" max="13"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Y34"/>
  <sheetViews>
    <sheetView showGridLines="0" zoomScaleNormal="100" zoomScaleSheetLayoutView="100" workbookViewId="0"/>
  </sheetViews>
  <sheetFormatPr defaultColWidth="9.109375" defaultRowHeight="14.4"/>
  <cols>
    <col min="1" max="1" width="3.33203125" style="275" customWidth="1"/>
    <col min="2" max="3" width="2.6640625" style="275" customWidth="1"/>
    <col min="4" max="4" width="6.6640625" style="275" customWidth="1"/>
    <col min="5" max="5" width="15.44140625" style="275" customWidth="1"/>
    <col min="6" max="6" width="5" style="275" customWidth="1"/>
    <col min="7" max="7" width="5.109375" style="275" customWidth="1"/>
    <col min="8" max="8" width="5" style="275" customWidth="1"/>
    <col min="9" max="9" width="5.109375" style="275" customWidth="1"/>
    <col min="10" max="10" width="5" style="275" customWidth="1"/>
    <col min="11" max="11" width="5.109375" style="275" customWidth="1"/>
    <col min="12" max="12" width="5" style="275" customWidth="1"/>
    <col min="13" max="13" width="5.109375" style="275" customWidth="1"/>
    <col min="14" max="14" width="5" style="275" customWidth="1"/>
    <col min="15" max="15" width="5.109375" style="275" customWidth="1"/>
    <col min="16" max="16" width="5" style="275" customWidth="1"/>
    <col min="17" max="17" width="5.109375" style="275" customWidth="1"/>
    <col min="18" max="18" width="5" style="275" customWidth="1"/>
    <col min="19" max="19" width="5.109375" style="275" customWidth="1"/>
    <col min="20" max="20" width="5.6640625" style="275" customWidth="1"/>
    <col min="21" max="21" width="5.109375" style="275" customWidth="1"/>
    <col min="22" max="22" width="5" style="275" customWidth="1"/>
    <col min="23" max="23" width="5.109375" style="275" customWidth="1"/>
    <col min="24" max="24" width="5" style="275" customWidth="1"/>
    <col min="25" max="25" width="5.109375" style="275" customWidth="1"/>
    <col min="26" max="16384" width="9.109375" style="93"/>
  </cols>
  <sheetData>
    <row r="1" spans="1:25" s="268" customFormat="1" ht="33.75" customHeight="1">
      <c r="A1" s="66" t="s">
        <v>53</v>
      </c>
      <c r="B1" s="267"/>
      <c r="C1" s="267"/>
      <c r="D1" s="267"/>
      <c r="E1" s="927" t="s">
        <v>515</v>
      </c>
      <c r="F1" s="927"/>
      <c r="G1" s="927"/>
      <c r="H1" s="927"/>
      <c r="I1" s="927"/>
      <c r="J1" s="927"/>
      <c r="K1" s="927"/>
      <c r="L1" s="927"/>
      <c r="M1" s="927"/>
      <c r="N1" s="927"/>
      <c r="O1" s="927"/>
      <c r="P1" s="927"/>
      <c r="Q1" s="927"/>
      <c r="R1" s="927"/>
      <c r="S1" s="927"/>
      <c r="T1" s="927"/>
      <c r="U1" s="927"/>
      <c r="V1" s="927"/>
      <c r="W1" s="927"/>
      <c r="X1" s="927"/>
      <c r="Y1" s="927"/>
    </row>
    <row r="2" spans="1:25" s="268" customFormat="1" ht="16.5" customHeight="1">
      <c r="A2" s="269"/>
      <c r="B2" s="269"/>
      <c r="C2" s="269"/>
      <c r="D2" s="270"/>
      <c r="E2" s="270"/>
      <c r="F2" s="394"/>
      <c r="G2" s="395" t="s">
        <v>32</v>
      </c>
      <c r="H2" s="395"/>
      <c r="I2" s="395" t="s">
        <v>33</v>
      </c>
      <c r="J2" s="395"/>
      <c r="K2" s="395" t="s">
        <v>34</v>
      </c>
      <c r="L2" s="395"/>
      <c r="M2" s="395" t="s">
        <v>35</v>
      </c>
      <c r="N2" s="395"/>
      <c r="O2" s="395" t="s">
        <v>36</v>
      </c>
      <c r="P2" s="395"/>
      <c r="Q2" s="395" t="s">
        <v>37</v>
      </c>
      <c r="R2" s="395"/>
      <c r="S2" s="395" t="s">
        <v>38</v>
      </c>
      <c r="T2" s="395"/>
      <c r="U2" s="395" t="s">
        <v>39</v>
      </c>
      <c r="V2" s="395"/>
      <c r="W2" s="395" t="s">
        <v>40</v>
      </c>
      <c r="X2" s="395"/>
      <c r="Y2" s="394" t="s">
        <v>516</v>
      </c>
    </row>
    <row r="3" spans="1:25" s="268" customFormat="1" ht="16.5" customHeight="1">
      <c r="A3" s="271" t="s">
        <v>395</v>
      </c>
      <c r="B3" s="272"/>
      <c r="C3" s="272"/>
      <c r="D3" s="273"/>
      <c r="E3" s="273"/>
      <c r="F3" s="273"/>
      <c r="G3" s="273"/>
      <c r="H3" s="273"/>
      <c r="I3" s="396"/>
      <c r="J3" s="273"/>
      <c r="K3" s="273"/>
      <c r="L3" s="273"/>
      <c r="M3" s="273"/>
      <c r="N3" s="273"/>
      <c r="O3" s="273"/>
      <c r="P3" s="273"/>
      <c r="Q3" s="273"/>
      <c r="R3" s="273"/>
      <c r="S3" s="273"/>
      <c r="T3" s="273"/>
      <c r="U3" s="273"/>
      <c r="V3" s="273"/>
      <c r="W3" s="273"/>
      <c r="X3" s="273"/>
      <c r="Y3" s="273"/>
    </row>
    <row r="4" spans="1:25" s="268" customFormat="1" ht="30.75" customHeight="1">
      <c r="A4" s="274"/>
      <c r="B4" s="928" t="s">
        <v>372</v>
      </c>
      <c r="C4" s="928"/>
      <c r="D4" s="928"/>
      <c r="E4" s="928"/>
      <c r="F4" s="534">
        <v>76.929522000000006</v>
      </c>
      <c r="G4" s="324">
        <v>1.7191684</v>
      </c>
      <c r="H4" s="534">
        <v>75.511069699999993</v>
      </c>
      <c r="I4" s="324">
        <v>2.0867920999999998</v>
      </c>
      <c r="J4" s="534">
        <v>76.288301500000003</v>
      </c>
      <c r="K4" s="324">
        <v>2.1818620000000002</v>
      </c>
      <c r="L4" s="534">
        <v>73.715626099999994</v>
      </c>
      <c r="M4" s="324">
        <v>2.3398759999999998</v>
      </c>
      <c r="N4" s="534">
        <v>74.054108499999998</v>
      </c>
      <c r="O4" s="324">
        <v>2.7766639</v>
      </c>
      <c r="P4" s="534">
        <v>68.784991399999996</v>
      </c>
      <c r="Q4" s="324">
        <v>3.5820531999999998</v>
      </c>
      <c r="R4" s="534">
        <v>71.6879074</v>
      </c>
      <c r="S4" s="324">
        <v>3.9722909999999998</v>
      </c>
      <c r="T4" s="534">
        <v>75.783220999999998</v>
      </c>
      <c r="U4" s="324">
        <v>5.7025075000000003</v>
      </c>
      <c r="V4" s="534">
        <v>75.625399200000004</v>
      </c>
      <c r="W4" s="324">
        <v>0.97746829999999996</v>
      </c>
      <c r="X4" s="534">
        <v>75.140613099999996</v>
      </c>
      <c r="Y4" s="324">
        <v>0.19600000000000001</v>
      </c>
    </row>
    <row r="5" spans="1:25" s="268" customFormat="1" ht="30.75" customHeight="1">
      <c r="A5" s="274"/>
      <c r="B5" s="928" t="s">
        <v>373</v>
      </c>
      <c r="C5" s="928"/>
      <c r="D5" s="928"/>
      <c r="E5" s="928"/>
      <c r="F5" s="534">
        <v>68.296649200000004</v>
      </c>
      <c r="G5" s="324">
        <v>1.9233123000000001</v>
      </c>
      <c r="H5" s="534">
        <v>70.682898499999993</v>
      </c>
      <c r="I5" s="324">
        <v>2.3776291000000001</v>
      </c>
      <c r="J5" s="534">
        <v>67.1349515</v>
      </c>
      <c r="K5" s="324">
        <v>2.1627879000000001</v>
      </c>
      <c r="L5" s="534">
        <v>64.627709899999999</v>
      </c>
      <c r="M5" s="324">
        <v>2.2431249000000002</v>
      </c>
      <c r="N5" s="534">
        <v>67.726935600000004</v>
      </c>
      <c r="O5" s="324">
        <v>2.3933811999999999</v>
      </c>
      <c r="P5" s="534">
        <v>64.089201099999997</v>
      </c>
      <c r="Q5" s="324">
        <v>3.6616010000000001</v>
      </c>
      <c r="R5" s="534">
        <v>71.721727099999995</v>
      </c>
      <c r="S5" s="324">
        <v>3.8175819</v>
      </c>
      <c r="T5" s="534">
        <v>65.623334400000005</v>
      </c>
      <c r="U5" s="324">
        <v>6.0841104000000001</v>
      </c>
      <c r="V5" s="534">
        <v>68.235684599999999</v>
      </c>
      <c r="W5" s="324">
        <v>1.0362963000000001</v>
      </c>
      <c r="X5" s="534">
        <v>70.755174100000005</v>
      </c>
      <c r="Y5" s="324">
        <v>0.19600000000000001</v>
      </c>
    </row>
    <row r="6" spans="1:25" s="268" customFormat="1" ht="30.75" customHeight="1">
      <c r="A6" s="274"/>
      <c r="B6" s="928" t="s">
        <v>374</v>
      </c>
      <c r="C6" s="928"/>
      <c r="D6" s="928"/>
      <c r="E6" s="928"/>
      <c r="F6" s="534">
        <v>85.010599600000006</v>
      </c>
      <c r="G6" s="324">
        <v>1.3081294000000001</v>
      </c>
      <c r="H6" s="534">
        <v>87.080242699999999</v>
      </c>
      <c r="I6" s="324">
        <v>1.7007338000000001</v>
      </c>
      <c r="J6" s="534">
        <v>84.482289699999995</v>
      </c>
      <c r="K6" s="324">
        <v>1.5897345000000001</v>
      </c>
      <c r="L6" s="534">
        <v>84.629670700000005</v>
      </c>
      <c r="M6" s="324">
        <v>2.2775557000000002</v>
      </c>
      <c r="N6" s="534">
        <v>84.144653099999999</v>
      </c>
      <c r="O6" s="324">
        <v>1.7294464000000001</v>
      </c>
      <c r="P6" s="534">
        <v>81.197558200000003</v>
      </c>
      <c r="Q6" s="324">
        <v>3.6300148000000001</v>
      </c>
      <c r="R6" s="534">
        <v>84.839588699999993</v>
      </c>
      <c r="S6" s="324">
        <v>2.9825097</v>
      </c>
      <c r="T6" s="534">
        <v>85.5777152</v>
      </c>
      <c r="U6" s="324">
        <v>4.5380051000000003</v>
      </c>
      <c r="V6" s="534">
        <v>85.299717900000005</v>
      </c>
      <c r="W6" s="324">
        <v>0.86166259999999995</v>
      </c>
      <c r="X6" s="534">
        <v>80.8099244</v>
      </c>
      <c r="Y6" s="324">
        <v>0.19600000000000001</v>
      </c>
    </row>
    <row r="7" spans="1:25" s="268" customFormat="1" ht="30.75" customHeight="1">
      <c r="A7" s="274"/>
      <c r="B7" s="928" t="s">
        <v>375</v>
      </c>
      <c r="C7" s="928"/>
      <c r="D7" s="928"/>
      <c r="E7" s="928"/>
      <c r="F7" s="534">
        <v>72.957313799999994</v>
      </c>
      <c r="G7" s="324">
        <v>1.7191684</v>
      </c>
      <c r="H7" s="534">
        <v>76.030427599999996</v>
      </c>
      <c r="I7" s="324">
        <v>2.0867920999999998</v>
      </c>
      <c r="J7" s="534">
        <v>71.195709899999997</v>
      </c>
      <c r="K7" s="324">
        <v>2.1818620000000002</v>
      </c>
      <c r="L7" s="534">
        <v>71.9371893</v>
      </c>
      <c r="M7" s="324">
        <v>2.3398759999999998</v>
      </c>
      <c r="N7" s="534">
        <v>69.852182200000001</v>
      </c>
      <c r="O7" s="324">
        <v>2.7766639</v>
      </c>
      <c r="P7" s="534">
        <v>67.202143000000007</v>
      </c>
      <c r="Q7" s="324">
        <v>3.5820531999999998</v>
      </c>
      <c r="R7" s="534">
        <v>70.224670500000002</v>
      </c>
      <c r="S7" s="324">
        <v>3.9722909999999998</v>
      </c>
      <c r="T7" s="534">
        <v>70.642189000000002</v>
      </c>
      <c r="U7" s="324">
        <v>5.7025075000000003</v>
      </c>
      <c r="V7" s="534">
        <v>72.939723200000003</v>
      </c>
      <c r="W7" s="324">
        <v>0.97746829999999996</v>
      </c>
      <c r="X7" s="534">
        <v>80.463168699999997</v>
      </c>
      <c r="Y7" s="324">
        <v>0.19600000000000001</v>
      </c>
    </row>
    <row r="8" spans="1:25" s="268" customFormat="1" ht="30.75" customHeight="1">
      <c r="A8" s="274"/>
      <c r="B8" s="928" t="s">
        <v>376</v>
      </c>
      <c r="C8" s="928"/>
      <c r="D8" s="928"/>
      <c r="E8" s="928"/>
      <c r="F8" s="534">
        <v>76.083650700000007</v>
      </c>
      <c r="G8" s="324">
        <v>1.8514406999999999</v>
      </c>
      <c r="H8" s="534">
        <v>76.246989799999994</v>
      </c>
      <c r="I8" s="324">
        <v>1.7645778999999999</v>
      </c>
      <c r="J8" s="534">
        <v>74.663018399999999</v>
      </c>
      <c r="K8" s="324">
        <v>1.9549289999999999</v>
      </c>
      <c r="L8" s="534">
        <v>75.073204500000003</v>
      </c>
      <c r="M8" s="324">
        <v>2.6104403</v>
      </c>
      <c r="N8" s="534">
        <v>70.844345899999993</v>
      </c>
      <c r="O8" s="324">
        <v>2.804951</v>
      </c>
      <c r="P8" s="534">
        <v>69.811720500000007</v>
      </c>
      <c r="Q8" s="324">
        <v>4.2734287000000002</v>
      </c>
      <c r="R8" s="534">
        <v>74.049597399999996</v>
      </c>
      <c r="S8" s="324">
        <v>3.6297595</v>
      </c>
      <c r="T8" s="534">
        <v>74.794071000000002</v>
      </c>
      <c r="U8" s="324">
        <v>5.9687165999999996</v>
      </c>
      <c r="V8" s="534">
        <v>75.224360399999995</v>
      </c>
      <c r="W8" s="324">
        <v>0.8787798</v>
      </c>
      <c r="X8" s="534">
        <v>80.052710300000001</v>
      </c>
      <c r="Y8" s="324">
        <v>0.19600000000000001</v>
      </c>
    </row>
    <row r="9" spans="1:25" s="268" customFormat="1" ht="16.5" customHeight="1">
      <c r="A9" s="274"/>
      <c r="B9" s="928" t="s">
        <v>377</v>
      </c>
      <c r="C9" s="928"/>
      <c r="D9" s="928"/>
      <c r="E9" s="928"/>
      <c r="F9" s="534">
        <v>80.818245200000007</v>
      </c>
      <c r="G9" s="324">
        <v>1.6018129000000001</v>
      </c>
      <c r="H9" s="534">
        <v>82.616441499999993</v>
      </c>
      <c r="I9" s="324">
        <v>1.6854343000000001</v>
      </c>
      <c r="J9" s="534">
        <v>79.658410599999996</v>
      </c>
      <c r="K9" s="324">
        <v>2.1214124999999999</v>
      </c>
      <c r="L9" s="534">
        <v>80.230336399999999</v>
      </c>
      <c r="M9" s="324">
        <v>1.7337944999999999</v>
      </c>
      <c r="N9" s="534">
        <v>79.297213400000004</v>
      </c>
      <c r="O9" s="324">
        <v>2.3581926000000002</v>
      </c>
      <c r="P9" s="534">
        <v>74.851752599999998</v>
      </c>
      <c r="Q9" s="324">
        <v>3.1821714000000001</v>
      </c>
      <c r="R9" s="534">
        <v>76.456584399999997</v>
      </c>
      <c r="S9" s="324">
        <v>3.5530678999999998</v>
      </c>
      <c r="T9" s="534">
        <v>76.624173900000002</v>
      </c>
      <c r="U9" s="324">
        <v>6.0425494000000004</v>
      </c>
      <c r="V9" s="534">
        <v>80.680461699999995</v>
      </c>
      <c r="W9" s="324">
        <v>0.93535959999999996</v>
      </c>
      <c r="X9" s="534">
        <v>84.4650733</v>
      </c>
      <c r="Y9" s="324">
        <v>0.19600000000000001</v>
      </c>
    </row>
    <row r="10" spans="1:25" s="268" customFormat="1" ht="16.5" customHeight="1">
      <c r="A10" s="271" t="s">
        <v>517</v>
      </c>
      <c r="B10" s="272"/>
      <c r="C10" s="272"/>
      <c r="D10" s="273"/>
      <c r="E10" s="273"/>
      <c r="F10" s="273"/>
      <c r="G10" s="273"/>
      <c r="H10" s="273"/>
      <c r="I10" s="396"/>
      <c r="J10" s="273"/>
      <c r="K10" s="273"/>
      <c r="L10" s="273"/>
      <c r="M10" s="273"/>
      <c r="N10" s="273"/>
      <c r="O10" s="273"/>
      <c r="P10" s="273"/>
      <c r="Q10" s="273"/>
      <c r="R10" s="273"/>
      <c r="S10" s="273"/>
      <c r="T10" s="273"/>
      <c r="U10" s="273"/>
      <c r="V10" s="273"/>
      <c r="W10" s="273"/>
      <c r="X10" s="273"/>
      <c r="Y10" s="273"/>
    </row>
    <row r="11" spans="1:25" s="268" customFormat="1" ht="16.5" customHeight="1">
      <c r="A11" s="274"/>
      <c r="B11" s="276" t="s">
        <v>276</v>
      </c>
      <c r="C11" s="276"/>
      <c r="D11" s="276"/>
      <c r="E11" s="276"/>
      <c r="F11" s="535">
        <v>-0.17946300000000001</v>
      </c>
      <c r="G11" s="536">
        <v>3.7015399999999997E-2</v>
      </c>
      <c r="H11" s="535">
        <v>-0.12059019999999999</v>
      </c>
      <c r="I11" s="536">
        <v>4.9688400000000001E-2</v>
      </c>
      <c r="J11" s="535">
        <v>-0.2318112</v>
      </c>
      <c r="K11" s="536">
        <v>4.4075999999999997E-2</v>
      </c>
      <c r="L11" s="535">
        <v>-0.2439037</v>
      </c>
      <c r="M11" s="536">
        <v>4.2531899999999997E-2</v>
      </c>
      <c r="N11" s="535">
        <v>-0.23312939999999999</v>
      </c>
      <c r="O11" s="536">
        <v>6.3459299999999996E-2</v>
      </c>
      <c r="P11" s="535">
        <v>-0.36860419999999999</v>
      </c>
      <c r="Q11" s="536">
        <v>8.1438899999999995E-2</v>
      </c>
      <c r="R11" s="535">
        <v>-0.26385049999999999</v>
      </c>
      <c r="S11" s="536">
        <v>8.3791500000000005E-2</v>
      </c>
      <c r="T11" s="544">
        <v>-0.26711079999999998</v>
      </c>
      <c r="U11" s="545">
        <v>0.1409791</v>
      </c>
      <c r="V11" s="535">
        <v>-0.1905047</v>
      </c>
      <c r="W11" s="536">
        <v>2.36829E-2</v>
      </c>
      <c r="X11" s="930">
        <v>0</v>
      </c>
      <c r="Y11" s="930"/>
    </row>
    <row r="12" spans="1:25" s="268" customFormat="1">
      <c r="A12" s="275"/>
      <c r="B12" s="277" t="s">
        <v>277</v>
      </c>
      <c r="C12" s="278"/>
      <c r="D12" s="278"/>
      <c r="E12" s="278"/>
      <c r="F12" s="278"/>
      <c r="G12" s="278"/>
      <c r="H12" s="278"/>
      <c r="I12" s="278"/>
      <c r="J12" s="278"/>
      <c r="K12" s="278"/>
      <c r="L12" s="278"/>
      <c r="M12" s="278"/>
      <c r="N12" s="278"/>
      <c r="O12" s="278"/>
      <c r="P12" s="278"/>
      <c r="Q12" s="278"/>
      <c r="R12" s="278"/>
      <c r="S12" s="278"/>
      <c r="T12" s="278"/>
      <c r="U12" s="279"/>
      <c r="V12" s="279"/>
      <c r="W12" s="280"/>
      <c r="X12" s="279"/>
      <c r="Y12" s="280"/>
    </row>
    <row r="13" spans="1:25" s="268" customFormat="1" ht="16.5" customHeight="1">
      <c r="A13" s="397"/>
      <c r="B13" s="398"/>
      <c r="C13" s="281"/>
      <c r="D13" s="282"/>
      <c r="E13" s="399" t="s">
        <v>278</v>
      </c>
      <c r="F13" s="282"/>
      <c r="G13" s="400" t="s">
        <v>32</v>
      </c>
      <c r="H13" s="400"/>
      <c r="I13" s="400" t="s">
        <v>33</v>
      </c>
      <c r="J13" s="400"/>
      <c r="K13" s="400" t="s">
        <v>34</v>
      </c>
      <c r="L13" s="400"/>
      <c r="M13" s="400" t="s">
        <v>35</v>
      </c>
      <c r="N13" s="400"/>
      <c r="O13" s="400" t="s">
        <v>36</v>
      </c>
      <c r="P13" s="400"/>
      <c r="Q13" s="400" t="s">
        <v>37</v>
      </c>
      <c r="R13" s="400"/>
      <c r="S13" s="400" t="s">
        <v>38</v>
      </c>
      <c r="T13" s="400"/>
      <c r="U13" s="400" t="s">
        <v>39</v>
      </c>
      <c r="V13" s="400"/>
      <c r="W13" s="401"/>
      <c r="X13" s="400"/>
      <c r="Y13" s="401" t="s">
        <v>411</v>
      </c>
    </row>
    <row r="14" spans="1:25" s="268" customFormat="1" ht="16.5" customHeight="1">
      <c r="A14" s="402"/>
      <c r="B14" s="402"/>
      <c r="C14" s="929" t="s">
        <v>279</v>
      </c>
      <c r="D14" s="283" t="s">
        <v>32</v>
      </c>
      <c r="E14" s="284"/>
      <c r="F14" s="403"/>
      <c r="G14" s="404" t="s">
        <v>68</v>
      </c>
      <c r="H14" s="405"/>
      <c r="I14" s="406" t="s">
        <v>332</v>
      </c>
      <c r="J14" s="405"/>
      <c r="K14" s="406" t="s">
        <v>332</v>
      </c>
      <c r="L14" s="277"/>
      <c r="M14" s="406" t="s">
        <v>331</v>
      </c>
      <c r="N14" s="277"/>
      <c r="O14" s="406" t="s">
        <v>332</v>
      </c>
      <c r="P14" s="277"/>
      <c r="Q14" s="406" t="s">
        <v>331</v>
      </c>
      <c r="R14" s="277"/>
      <c r="S14" s="406" t="s">
        <v>332</v>
      </c>
      <c r="T14" s="277"/>
      <c r="U14" s="406" t="s">
        <v>332</v>
      </c>
      <c r="V14" s="277"/>
      <c r="W14" s="406"/>
      <c r="X14" s="277"/>
      <c r="Y14" s="406" t="s">
        <v>333</v>
      </c>
    </row>
    <row r="15" spans="1:25" s="268" customFormat="1" ht="16.5" customHeight="1">
      <c r="A15" s="402"/>
      <c r="B15" s="402"/>
      <c r="C15" s="929"/>
      <c r="D15" s="283" t="s">
        <v>33</v>
      </c>
      <c r="E15" s="284"/>
      <c r="F15" s="405"/>
      <c r="G15" s="406" t="s">
        <v>332</v>
      </c>
      <c r="H15" s="403"/>
      <c r="I15" s="404" t="s">
        <v>68</v>
      </c>
      <c r="J15" s="405"/>
      <c r="K15" s="406" t="s">
        <v>331</v>
      </c>
      <c r="L15" s="277"/>
      <c r="M15" s="406" t="s">
        <v>331</v>
      </c>
      <c r="N15" s="277"/>
      <c r="O15" s="406" t="s">
        <v>331</v>
      </c>
      <c r="P15" s="277"/>
      <c r="Q15" s="406" t="s">
        <v>331</v>
      </c>
      <c r="R15" s="277"/>
      <c r="S15" s="406" t="s">
        <v>331</v>
      </c>
      <c r="T15" s="277"/>
      <c r="U15" s="406" t="s">
        <v>332</v>
      </c>
      <c r="V15" s="277"/>
      <c r="W15" s="406"/>
      <c r="X15" s="277"/>
      <c r="Y15" s="406" t="s">
        <v>333</v>
      </c>
    </row>
    <row r="16" spans="1:25" s="268" customFormat="1" ht="16.5" customHeight="1">
      <c r="A16" s="402"/>
      <c r="B16" s="402"/>
      <c r="C16" s="929"/>
      <c r="D16" s="283" t="s">
        <v>34</v>
      </c>
      <c r="E16" s="284"/>
      <c r="F16" s="405"/>
      <c r="G16" s="406" t="s">
        <v>332</v>
      </c>
      <c r="H16" s="405"/>
      <c r="I16" s="406" t="s">
        <v>333</v>
      </c>
      <c r="J16" s="403"/>
      <c r="K16" s="404" t="s">
        <v>68</v>
      </c>
      <c r="L16" s="277"/>
      <c r="M16" s="406" t="s">
        <v>332</v>
      </c>
      <c r="N16" s="277"/>
      <c r="O16" s="406" t="s">
        <v>332</v>
      </c>
      <c r="P16" s="277"/>
      <c r="Q16" s="406" t="s">
        <v>331</v>
      </c>
      <c r="R16" s="277"/>
      <c r="S16" s="406" t="s">
        <v>332</v>
      </c>
      <c r="T16" s="277"/>
      <c r="U16" s="406" t="s">
        <v>332</v>
      </c>
      <c r="V16" s="277"/>
      <c r="W16" s="406"/>
      <c r="X16" s="277"/>
      <c r="Y16" s="406" t="s">
        <v>333</v>
      </c>
    </row>
    <row r="17" spans="1:25" s="268" customFormat="1" ht="16.5" customHeight="1">
      <c r="A17" s="402"/>
      <c r="B17" s="402"/>
      <c r="C17" s="929"/>
      <c r="D17" s="283" t="s">
        <v>35</v>
      </c>
      <c r="E17" s="284"/>
      <c r="F17" s="405"/>
      <c r="G17" s="406" t="s">
        <v>333</v>
      </c>
      <c r="H17" s="405"/>
      <c r="I17" s="406" t="s">
        <v>333</v>
      </c>
      <c r="J17" s="405"/>
      <c r="K17" s="406" t="s">
        <v>332</v>
      </c>
      <c r="L17" s="403"/>
      <c r="M17" s="404" t="s">
        <v>68</v>
      </c>
      <c r="N17" s="277"/>
      <c r="O17" s="406" t="s">
        <v>332</v>
      </c>
      <c r="P17" s="277"/>
      <c r="Q17" s="406" t="s">
        <v>331</v>
      </c>
      <c r="R17" s="277"/>
      <c r="S17" s="406" t="s">
        <v>332</v>
      </c>
      <c r="T17" s="277"/>
      <c r="U17" s="406" t="s">
        <v>332</v>
      </c>
      <c r="V17" s="277"/>
      <c r="W17" s="406"/>
      <c r="X17" s="277"/>
      <c r="Y17" s="406" t="s">
        <v>333</v>
      </c>
    </row>
    <row r="18" spans="1:25" s="268" customFormat="1" ht="16.5" customHeight="1">
      <c r="A18" s="402"/>
      <c r="B18" s="402"/>
      <c r="C18" s="929"/>
      <c r="D18" s="283" t="s">
        <v>36</v>
      </c>
      <c r="E18" s="284"/>
      <c r="F18" s="405"/>
      <c r="G18" s="406" t="s">
        <v>332</v>
      </c>
      <c r="H18" s="405"/>
      <c r="I18" s="406" t="s">
        <v>333</v>
      </c>
      <c r="J18" s="405"/>
      <c r="K18" s="406" t="s">
        <v>332</v>
      </c>
      <c r="L18" s="277"/>
      <c r="M18" s="406" t="s">
        <v>332</v>
      </c>
      <c r="N18" s="403"/>
      <c r="O18" s="404" t="s">
        <v>68</v>
      </c>
      <c r="P18" s="277"/>
      <c r="Q18" s="406" t="s">
        <v>331</v>
      </c>
      <c r="R18" s="277"/>
      <c r="S18" s="406" t="s">
        <v>332</v>
      </c>
      <c r="T18" s="277"/>
      <c r="U18" s="406" t="s">
        <v>332</v>
      </c>
      <c r="V18" s="277"/>
      <c r="W18" s="406"/>
      <c r="X18" s="277"/>
      <c r="Y18" s="406" t="s">
        <v>333</v>
      </c>
    </row>
    <row r="19" spans="1:25" s="268" customFormat="1" ht="16.5" customHeight="1">
      <c r="A19" s="402"/>
      <c r="B19" s="402"/>
      <c r="C19" s="929"/>
      <c r="D19" s="283" t="s">
        <v>37</v>
      </c>
      <c r="E19" s="284"/>
      <c r="F19" s="405"/>
      <c r="G19" s="406" t="s">
        <v>333</v>
      </c>
      <c r="H19" s="405"/>
      <c r="I19" s="406" t="s">
        <v>333</v>
      </c>
      <c r="J19" s="405"/>
      <c r="K19" s="406" t="s">
        <v>333</v>
      </c>
      <c r="L19" s="277"/>
      <c r="M19" s="406" t="s">
        <v>333</v>
      </c>
      <c r="N19" s="277"/>
      <c r="O19" s="406" t="s">
        <v>333</v>
      </c>
      <c r="P19" s="403"/>
      <c r="Q19" s="404" t="s">
        <v>68</v>
      </c>
      <c r="R19" s="277"/>
      <c r="S19" s="406" t="s">
        <v>332</v>
      </c>
      <c r="T19" s="277"/>
      <c r="U19" s="406" t="s">
        <v>332</v>
      </c>
      <c r="V19" s="277"/>
      <c r="W19" s="406"/>
      <c r="X19" s="277"/>
      <c r="Y19" s="406" t="s">
        <v>333</v>
      </c>
    </row>
    <row r="20" spans="1:25" s="268" customFormat="1" ht="16.5" customHeight="1">
      <c r="A20" s="402"/>
      <c r="B20" s="402"/>
      <c r="C20" s="929"/>
      <c r="D20" s="283" t="s">
        <v>38</v>
      </c>
      <c r="E20" s="284"/>
      <c r="F20" s="405"/>
      <c r="G20" s="406" t="s">
        <v>332</v>
      </c>
      <c r="H20" s="405"/>
      <c r="I20" s="406" t="s">
        <v>333</v>
      </c>
      <c r="J20" s="405"/>
      <c r="K20" s="406" t="s">
        <v>332</v>
      </c>
      <c r="L20" s="277"/>
      <c r="M20" s="406" t="s">
        <v>332</v>
      </c>
      <c r="N20" s="277"/>
      <c r="O20" s="406" t="s">
        <v>332</v>
      </c>
      <c r="P20" s="277"/>
      <c r="Q20" s="406" t="s">
        <v>332</v>
      </c>
      <c r="R20" s="403"/>
      <c r="S20" s="404" t="s">
        <v>68</v>
      </c>
      <c r="T20" s="277"/>
      <c r="U20" s="406" t="s">
        <v>332</v>
      </c>
      <c r="V20" s="277"/>
      <c r="W20" s="406"/>
      <c r="X20" s="277"/>
      <c r="Y20" s="406" t="s">
        <v>333</v>
      </c>
    </row>
    <row r="21" spans="1:25" s="268" customFormat="1" ht="16.5" customHeight="1">
      <c r="A21" s="402"/>
      <c r="B21" s="402"/>
      <c r="C21" s="929"/>
      <c r="D21" s="283" t="s">
        <v>39</v>
      </c>
      <c r="E21" s="284"/>
      <c r="F21" s="405"/>
      <c r="G21" s="406" t="s">
        <v>332</v>
      </c>
      <c r="H21" s="405"/>
      <c r="I21" s="406" t="s">
        <v>332</v>
      </c>
      <c r="J21" s="405"/>
      <c r="K21" s="406" t="s">
        <v>332</v>
      </c>
      <c r="L21" s="277"/>
      <c r="M21" s="406" t="s">
        <v>332</v>
      </c>
      <c r="N21" s="277"/>
      <c r="O21" s="406" t="s">
        <v>332</v>
      </c>
      <c r="P21" s="277"/>
      <c r="Q21" s="406" t="s">
        <v>332</v>
      </c>
      <c r="R21" s="277"/>
      <c r="S21" s="406" t="s">
        <v>332</v>
      </c>
      <c r="T21" s="403"/>
      <c r="U21" s="404" t="s">
        <v>68</v>
      </c>
      <c r="V21" s="277"/>
      <c r="W21" s="406"/>
      <c r="X21" s="277"/>
      <c r="Y21" s="406" t="s">
        <v>333</v>
      </c>
    </row>
    <row r="22" spans="1:25" s="268" customFormat="1" ht="3.75" customHeight="1">
      <c r="A22" s="286"/>
      <c r="B22" s="286"/>
      <c r="C22" s="286"/>
      <c r="D22" s="286"/>
      <c r="E22" s="287"/>
      <c r="F22" s="288"/>
      <c r="G22" s="289"/>
      <c r="H22" s="288"/>
      <c r="I22" s="289"/>
      <c r="J22" s="288"/>
      <c r="K22" s="289"/>
      <c r="L22" s="288"/>
      <c r="M22" s="289"/>
      <c r="N22" s="288"/>
      <c r="O22" s="289"/>
      <c r="P22" s="288"/>
      <c r="Q22" s="289"/>
      <c r="R22" s="288"/>
      <c r="S22" s="289"/>
      <c r="T22" s="288"/>
      <c r="U22" s="289"/>
      <c r="V22" s="288"/>
      <c r="W22" s="289"/>
      <c r="X22" s="288"/>
      <c r="Y22" s="289"/>
    </row>
    <row r="23" spans="1:25" s="268" customFormat="1" ht="16.5" customHeight="1">
      <c r="A23" s="407"/>
      <c r="B23" s="408" t="s">
        <v>280</v>
      </c>
      <c r="C23" s="408"/>
      <c r="D23" s="408"/>
      <c r="E23" s="408"/>
      <c r="F23" s="408"/>
      <c r="G23" s="408"/>
      <c r="H23" s="408"/>
      <c r="I23" s="408"/>
      <c r="J23" s="408"/>
      <c r="K23" s="408"/>
      <c r="L23" s="408"/>
      <c r="M23" s="408"/>
      <c r="N23" s="408"/>
      <c r="O23" s="408"/>
      <c r="P23" s="280"/>
      <c r="Q23" s="285"/>
      <c r="R23" s="285"/>
      <c r="S23" s="285"/>
      <c r="T23" s="285"/>
      <c r="U23" s="285"/>
      <c r="V23" s="285"/>
      <c r="W23" s="285"/>
      <c r="X23" s="285"/>
      <c r="Y23" s="285"/>
    </row>
    <row r="24" spans="1:25" s="268" customFormat="1" ht="16.5" customHeight="1">
      <c r="A24" s="407"/>
      <c r="B24" s="275"/>
      <c r="C24" s="409" t="s">
        <v>331</v>
      </c>
      <c r="D24" s="410" t="s">
        <v>281</v>
      </c>
      <c r="E24" s="290"/>
      <c r="F24" s="290"/>
      <c r="G24" s="290"/>
      <c r="H24" s="290"/>
      <c r="I24" s="290"/>
      <c r="J24" s="290"/>
      <c r="K24" s="290"/>
      <c r="L24" s="290"/>
      <c r="M24" s="290"/>
      <c r="N24" s="290"/>
      <c r="O24" s="290"/>
      <c r="P24" s="290"/>
      <c r="Q24" s="290"/>
      <c r="R24" s="290"/>
      <c r="S24" s="290"/>
      <c r="T24" s="290"/>
      <c r="U24" s="290"/>
      <c r="V24" s="290"/>
      <c r="W24" s="290"/>
      <c r="X24" s="290"/>
      <c r="Y24" s="290"/>
    </row>
    <row r="25" spans="1:25" s="268" customFormat="1" ht="16.5" customHeight="1">
      <c r="A25" s="407"/>
      <c r="B25" s="275"/>
      <c r="C25" s="409" t="s">
        <v>332</v>
      </c>
      <c r="D25" s="410" t="s">
        <v>282</v>
      </c>
      <c r="E25" s="290"/>
      <c r="F25" s="290"/>
      <c r="G25" s="290"/>
      <c r="H25" s="290"/>
      <c r="I25" s="290"/>
      <c r="J25" s="290"/>
      <c r="K25" s="290"/>
      <c r="L25" s="290"/>
      <c r="M25" s="290"/>
      <c r="N25" s="290"/>
      <c r="O25" s="290"/>
      <c r="P25" s="290"/>
      <c r="Q25" s="290"/>
      <c r="R25" s="290"/>
      <c r="S25" s="290"/>
      <c r="T25" s="290"/>
      <c r="U25" s="290"/>
      <c r="V25" s="290"/>
      <c r="W25" s="290"/>
      <c r="X25" s="290"/>
      <c r="Y25" s="290"/>
    </row>
    <row r="26" spans="1:25" s="268" customFormat="1" ht="16.5" customHeight="1">
      <c r="A26" s="407"/>
      <c r="B26" s="275"/>
      <c r="C26" s="409" t="s">
        <v>333</v>
      </c>
      <c r="D26" s="410" t="s">
        <v>283</v>
      </c>
      <c r="E26" s="290"/>
      <c r="F26" s="290"/>
      <c r="G26" s="290"/>
      <c r="H26" s="290"/>
      <c r="I26" s="290"/>
      <c r="J26" s="290"/>
      <c r="K26" s="290"/>
      <c r="L26" s="290"/>
      <c r="M26" s="290"/>
      <c r="N26" s="290"/>
      <c r="O26" s="290"/>
      <c r="P26" s="290"/>
      <c r="Q26" s="290"/>
      <c r="R26" s="290"/>
      <c r="S26" s="290"/>
      <c r="T26" s="290"/>
      <c r="U26" s="290"/>
      <c r="V26" s="290"/>
      <c r="W26" s="290"/>
      <c r="X26" s="290"/>
      <c r="Y26" s="290"/>
    </row>
    <row r="27" spans="1:25" s="329" customFormat="1" ht="16.5" customHeight="1">
      <c r="A27" s="328"/>
      <c r="B27" s="327" t="s">
        <v>414</v>
      </c>
      <c r="C27" s="327"/>
      <c r="D27" s="327"/>
      <c r="E27" s="327"/>
      <c r="F27" s="327"/>
      <c r="G27" s="327"/>
      <c r="H27" s="327"/>
      <c r="I27" s="327"/>
      <c r="J27" s="327"/>
      <c r="K27" s="327"/>
      <c r="L27" s="327"/>
      <c r="M27" s="327"/>
      <c r="N27" s="327"/>
      <c r="O27" s="327"/>
      <c r="P27" s="328"/>
      <c r="Q27" s="411"/>
      <c r="R27" s="411"/>
      <c r="S27" s="411"/>
      <c r="T27" s="411"/>
      <c r="U27" s="411"/>
      <c r="V27" s="411"/>
      <c r="W27" s="411"/>
      <c r="X27" s="411"/>
      <c r="Y27" s="411"/>
    </row>
    <row r="28" spans="1:25" s="329" customFormat="1" ht="16.5" customHeight="1">
      <c r="A28" s="328"/>
      <c r="B28" s="327" t="s">
        <v>400</v>
      </c>
      <c r="C28" s="327"/>
      <c r="D28" s="327"/>
      <c r="E28" s="327"/>
      <c r="F28" s="327"/>
      <c r="G28" s="327"/>
      <c r="H28" s="327"/>
      <c r="I28" s="327"/>
      <c r="J28" s="327"/>
      <c r="K28" s="327"/>
      <c r="L28" s="327"/>
      <c r="M28" s="327"/>
      <c r="N28" s="327"/>
      <c r="O28" s="327"/>
      <c r="P28" s="328"/>
      <c r="Q28" s="411"/>
      <c r="R28" s="411"/>
      <c r="S28" s="411"/>
      <c r="T28" s="411"/>
      <c r="U28" s="411"/>
      <c r="V28" s="411"/>
      <c r="W28" s="411"/>
      <c r="X28" s="411"/>
      <c r="Y28" s="411"/>
    </row>
    <row r="29" spans="1:25" s="268" customFormat="1" ht="16.5" customHeight="1">
      <c r="A29" s="291" t="s">
        <v>284</v>
      </c>
      <c r="B29" s="926" t="s">
        <v>495</v>
      </c>
      <c r="C29" s="926"/>
      <c r="D29" s="926"/>
      <c r="E29" s="926"/>
      <c r="F29" s="926"/>
      <c r="G29" s="926"/>
      <c r="H29" s="926"/>
      <c r="I29" s="926"/>
      <c r="J29" s="926"/>
      <c r="K29" s="926"/>
      <c r="L29" s="926"/>
      <c r="M29" s="926"/>
      <c r="N29" s="926"/>
      <c r="O29" s="926"/>
      <c r="P29" s="926"/>
      <c r="Q29" s="926"/>
      <c r="R29" s="926"/>
      <c r="S29" s="926"/>
      <c r="T29" s="926"/>
      <c r="U29" s="926"/>
      <c r="V29" s="926"/>
      <c r="W29" s="926"/>
      <c r="X29" s="926"/>
      <c r="Y29" s="926"/>
    </row>
    <row r="30" spans="1:25" s="268" customFormat="1" ht="30.75" customHeight="1">
      <c r="A30" s="291" t="s">
        <v>285</v>
      </c>
      <c r="B30" s="926" t="s">
        <v>498</v>
      </c>
      <c r="C30" s="926"/>
      <c r="D30" s="926"/>
      <c r="E30" s="926"/>
      <c r="F30" s="926"/>
      <c r="G30" s="926"/>
      <c r="H30" s="926"/>
      <c r="I30" s="926"/>
      <c r="J30" s="926"/>
      <c r="K30" s="926"/>
      <c r="L30" s="926"/>
      <c r="M30" s="926"/>
      <c r="N30" s="926"/>
      <c r="O30" s="926"/>
      <c r="P30" s="926"/>
      <c r="Q30" s="926"/>
      <c r="R30" s="926"/>
      <c r="S30" s="926"/>
      <c r="T30" s="926"/>
      <c r="U30" s="926"/>
      <c r="V30" s="926"/>
      <c r="W30" s="926"/>
      <c r="X30" s="926"/>
      <c r="Y30" s="926"/>
    </row>
    <row r="31" spans="1:25" s="268" customFormat="1" ht="18.600000000000001" customHeight="1">
      <c r="A31" s="291" t="s">
        <v>61</v>
      </c>
      <c r="B31" s="926" t="s">
        <v>501</v>
      </c>
      <c r="C31" s="926"/>
      <c r="D31" s="926"/>
      <c r="E31" s="926"/>
      <c r="F31" s="926"/>
      <c r="G31" s="926"/>
      <c r="H31" s="926"/>
      <c r="I31" s="926"/>
      <c r="J31" s="926"/>
      <c r="K31" s="926"/>
      <c r="L31" s="926"/>
      <c r="M31" s="926"/>
      <c r="N31" s="926"/>
      <c r="O31" s="926"/>
      <c r="P31" s="926"/>
      <c r="Q31" s="926"/>
      <c r="R31" s="926"/>
      <c r="S31" s="926"/>
      <c r="T31" s="926"/>
      <c r="U31" s="926"/>
      <c r="V31" s="926"/>
      <c r="W31" s="926"/>
      <c r="X31" s="926"/>
      <c r="Y31" s="926"/>
    </row>
    <row r="32" spans="1:25" s="268" customFormat="1" ht="48" customHeight="1">
      <c r="A32" s="291" t="s">
        <v>16</v>
      </c>
      <c r="B32" s="926" t="s">
        <v>328</v>
      </c>
      <c r="C32" s="926"/>
      <c r="D32" s="926"/>
      <c r="E32" s="926"/>
      <c r="F32" s="926"/>
      <c r="G32" s="926"/>
      <c r="H32" s="926"/>
      <c r="I32" s="926"/>
      <c r="J32" s="926"/>
      <c r="K32" s="926"/>
      <c r="L32" s="926"/>
      <c r="M32" s="926"/>
      <c r="N32" s="926"/>
      <c r="O32" s="926"/>
      <c r="P32" s="926"/>
      <c r="Q32" s="926"/>
      <c r="R32" s="926"/>
      <c r="S32" s="926"/>
      <c r="T32" s="926"/>
      <c r="U32" s="926"/>
      <c r="V32" s="926"/>
      <c r="W32" s="926"/>
      <c r="X32" s="926"/>
      <c r="Y32" s="926"/>
    </row>
    <row r="33" spans="1:25" ht="16.5" customHeight="1">
      <c r="A33" s="337"/>
      <c r="B33" s="881" t="s">
        <v>1005</v>
      </c>
      <c r="C33" s="877"/>
      <c r="D33" s="877"/>
      <c r="E33" s="877"/>
      <c r="F33" s="877"/>
      <c r="G33" s="877"/>
      <c r="H33" s="877"/>
      <c r="I33" s="877"/>
      <c r="J33" s="877"/>
      <c r="K33" s="877"/>
      <c r="L33" s="877"/>
      <c r="M33" s="877"/>
      <c r="N33" s="877"/>
      <c r="O33" s="877"/>
      <c r="P33" s="877"/>
      <c r="Q33" s="877"/>
      <c r="R33" s="877"/>
      <c r="S33" s="877"/>
      <c r="T33" s="877"/>
      <c r="U33" s="877"/>
      <c r="V33" s="877"/>
      <c r="W33" s="877"/>
      <c r="X33" s="877"/>
      <c r="Y33" s="877"/>
    </row>
    <row r="34" spans="1:25" s="268" customFormat="1" ht="30.6" customHeight="1">
      <c r="A34" s="292" t="s">
        <v>29</v>
      </c>
      <c r="B34" s="291"/>
      <c r="C34" s="291"/>
      <c r="D34" s="925" t="s">
        <v>502</v>
      </c>
      <c r="E34" s="925"/>
      <c r="F34" s="925"/>
      <c r="G34" s="925"/>
      <c r="H34" s="925"/>
      <c r="I34" s="925"/>
      <c r="J34" s="925"/>
      <c r="K34" s="925"/>
      <c r="L34" s="925"/>
      <c r="M34" s="925"/>
      <c r="N34" s="925"/>
      <c r="O34" s="925"/>
      <c r="P34" s="925"/>
      <c r="Q34" s="925"/>
      <c r="R34" s="925"/>
      <c r="S34" s="925"/>
      <c r="T34" s="925"/>
      <c r="U34" s="925"/>
      <c r="V34" s="925"/>
      <c r="W34" s="925"/>
      <c r="X34" s="925"/>
      <c r="Y34" s="925"/>
    </row>
  </sheetData>
  <mergeCells count="15">
    <mergeCell ref="D34:Y34"/>
    <mergeCell ref="B31:Y31"/>
    <mergeCell ref="B32:Y32"/>
    <mergeCell ref="E1:Y1"/>
    <mergeCell ref="B7:E7"/>
    <mergeCell ref="B4:E4"/>
    <mergeCell ref="B5:E5"/>
    <mergeCell ref="B8:E8"/>
    <mergeCell ref="B6:E6"/>
    <mergeCell ref="B9:E9"/>
    <mergeCell ref="C14:C21"/>
    <mergeCell ref="B29:Y29"/>
    <mergeCell ref="B30:Y30"/>
    <mergeCell ref="B33:Y33"/>
    <mergeCell ref="X11:Y1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4A.25</oddHeader>
    <oddFooter>&amp;L&amp;8&amp;G 
&amp;"Arial,Regular"REPORT ON
GOVERNMENT
SERVICES 2020&amp;C &amp;R&amp;8&amp;G&amp;"Arial,Regular" 
SCHOOL EDUCATION
&amp;"Arial,Regular"PAGE &amp;"Arial,Bold"&amp;P&amp;"Arial,Regular" of TABLE 4A.25</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W26"/>
  <sheetViews>
    <sheetView showGridLines="0" zoomScaleNormal="100" zoomScaleSheetLayoutView="100" workbookViewId="0"/>
  </sheetViews>
  <sheetFormatPr defaultColWidth="9.109375" defaultRowHeight="13.2"/>
  <cols>
    <col min="1" max="1" width="3.6640625" style="512" customWidth="1"/>
    <col min="2" max="3" width="2.6640625" style="512" customWidth="1"/>
    <col min="4" max="4" width="6.6640625" style="512" customWidth="1"/>
    <col min="5" max="5" width="8" style="512" customWidth="1"/>
    <col min="6" max="6" width="6.33203125" style="512" bestFit="1" customWidth="1"/>
    <col min="7" max="7" width="6.109375" style="512" bestFit="1" customWidth="1"/>
    <col min="8" max="8" width="6.33203125" style="512" bestFit="1" customWidth="1"/>
    <col min="9" max="9" width="5.6640625" style="512" bestFit="1" customWidth="1"/>
    <col min="10" max="10" width="6.33203125" style="512" bestFit="1" customWidth="1"/>
    <col min="11" max="11" width="5.6640625" style="512" bestFit="1" customWidth="1"/>
    <col min="12" max="12" width="6.33203125" style="512" bestFit="1" customWidth="1"/>
    <col min="13" max="13" width="5.6640625" style="512" bestFit="1" customWidth="1"/>
    <col min="14" max="14" width="6.33203125" style="512" bestFit="1" customWidth="1"/>
    <col min="15" max="15" width="5.6640625" style="512" bestFit="1" customWidth="1"/>
    <col min="16" max="16" width="6.33203125" style="512" customWidth="1"/>
    <col min="17" max="17" width="5.5546875" style="512" customWidth="1"/>
    <col min="18" max="18" width="6.33203125" style="512" bestFit="1" customWidth="1"/>
    <col min="19" max="19" width="5.44140625" style="512" customWidth="1"/>
    <col min="20" max="20" width="6.33203125" style="512" customWidth="1"/>
    <col min="21" max="21" width="6.5546875" style="512" customWidth="1"/>
    <col min="22" max="22" width="6.33203125" style="512" bestFit="1" customWidth="1"/>
    <col min="23" max="23" width="5.44140625" style="512" customWidth="1"/>
    <col min="24" max="16384" width="9.109375" style="511"/>
  </cols>
  <sheetData>
    <row r="1" spans="1:23" ht="19.5" customHeight="1">
      <c r="A1" s="293" t="s">
        <v>54</v>
      </c>
      <c r="B1" s="294"/>
      <c r="C1" s="294"/>
      <c r="D1" s="294"/>
      <c r="E1" s="909" t="s">
        <v>496</v>
      </c>
      <c r="F1" s="909"/>
      <c r="G1" s="909"/>
      <c r="H1" s="909"/>
      <c r="I1" s="909"/>
      <c r="J1" s="931"/>
      <c r="K1" s="931"/>
      <c r="L1" s="931"/>
      <c r="M1" s="931"/>
      <c r="N1" s="931"/>
      <c r="O1" s="931"/>
      <c r="P1" s="931"/>
      <c r="Q1" s="931"/>
      <c r="R1" s="931"/>
      <c r="S1" s="931"/>
      <c r="T1" s="931"/>
      <c r="U1" s="931"/>
      <c r="V1" s="931"/>
      <c r="W1" s="931"/>
    </row>
    <row r="2" spans="1:23" ht="21" customHeight="1">
      <c r="A2" s="527"/>
      <c r="B2" s="528"/>
      <c r="C2" s="528"/>
      <c r="D2" s="528"/>
      <c r="E2" s="529"/>
      <c r="F2" s="517"/>
      <c r="G2" s="517" t="s">
        <v>32</v>
      </c>
      <c r="H2" s="517"/>
      <c r="I2" s="517" t="s">
        <v>33</v>
      </c>
      <c r="J2" s="517"/>
      <c r="K2" s="517" t="s">
        <v>34</v>
      </c>
      <c r="L2" s="517"/>
      <c r="M2" s="517" t="s">
        <v>35</v>
      </c>
      <c r="N2" s="517"/>
      <c r="O2" s="517" t="s">
        <v>36</v>
      </c>
      <c r="P2" s="517"/>
      <c r="Q2" s="517" t="s">
        <v>37</v>
      </c>
      <c r="R2" s="517"/>
      <c r="S2" s="517" t="s">
        <v>38</v>
      </c>
      <c r="T2" s="517"/>
      <c r="U2" s="517" t="s">
        <v>39</v>
      </c>
      <c r="V2" s="517"/>
      <c r="W2" s="517" t="s">
        <v>40</v>
      </c>
    </row>
    <row r="3" spans="1:23" ht="15" customHeight="1">
      <c r="A3" s="375" t="s">
        <v>287</v>
      </c>
      <c r="B3" s="21"/>
      <c r="C3" s="21"/>
      <c r="D3" s="298"/>
      <c r="E3" s="298"/>
      <c r="F3" s="298"/>
      <c r="G3" s="298"/>
      <c r="H3" s="298"/>
      <c r="I3" s="298"/>
      <c r="O3" s="235"/>
      <c r="P3" s="235"/>
      <c r="Q3" s="235"/>
      <c r="R3" s="235"/>
      <c r="S3" s="235"/>
      <c r="T3" s="235"/>
      <c r="U3" s="235"/>
      <c r="V3" s="235"/>
      <c r="W3" s="235"/>
    </row>
    <row r="4" spans="1:23" ht="16.5" customHeight="1">
      <c r="A4" s="518" t="s">
        <v>288</v>
      </c>
      <c r="B4" s="296"/>
      <c r="C4" s="296"/>
      <c r="D4" s="296"/>
      <c r="E4" s="296"/>
      <c r="F4" s="533">
        <v>-0.11246151718620108</v>
      </c>
      <c r="G4" s="536">
        <v>5.5266964730592068E-2</v>
      </c>
      <c r="H4" s="533">
        <v>-4.7305645841147714E-2</v>
      </c>
      <c r="I4" s="536">
        <v>6.7234999891901237E-2</v>
      </c>
      <c r="J4" s="530">
        <v>-0.15312586327376942</v>
      </c>
      <c r="K4" s="536">
        <v>6.2951353422378301E-2</v>
      </c>
      <c r="L4" s="530">
        <v>-0.15444949710280254</v>
      </c>
      <c r="M4" s="536">
        <v>6.0513121548381302E-2</v>
      </c>
      <c r="N4" s="530">
        <v>-0.16341479790542529</v>
      </c>
      <c r="O4" s="536">
        <v>7.2681354487928659E-2</v>
      </c>
      <c r="P4" s="530">
        <v>-0.3137899289241684</v>
      </c>
      <c r="Q4" s="536">
        <v>0.11292761883785025</v>
      </c>
      <c r="R4" s="533">
        <v>-0.17204723437873032</v>
      </c>
      <c r="S4" s="536">
        <v>0.12443036997696713</v>
      </c>
      <c r="T4" s="533">
        <v>-0.16265816871307429</v>
      </c>
      <c r="U4" s="536">
        <v>-0.16265816871307429</v>
      </c>
      <c r="V4" s="530">
        <v>-0.11568088790668458</v>
      </c>
      <c r="W4" s="536">
        <v>3.1392508423766313E-2</v>
      </c>
    </row>
    <row r="5" spans="1:23" ht="16.5" customHeight="1">
      <c r="A5" s="518" t="s">
        <v>289</v>
      </c>
      <c r="B5" s="296"/>
      <c r="C5" s="296"/>
      <c r="D5" s="296"/>
      <c r="E5" s="296"/>
      <c r="F5" s="530">
        <v>-0.24588430642839038</v>
      </c>
      <c r="G5" s="536">
        <v>4.9661460276101688E-2</v>
      </c>
      <c r="H5" s="530">
        <v>-0.20025713082183252</v>
      </c>
      <c r="I5" s="536">
        <v>6.5170215184536057E-2</v>
      </c>
      <c r="J5" s="530">
        <v>-0.3146855138966711</v>
      </c>
      <c r="K5" s="536">
        <v>5.7571118742478312E-2</v>
      </c>
      <c r="L5" s="530">
        <v>-0.34047707871361166</v>
      </c>
      <c r="M5" s="536">
        <v>7.085534148367828E-2</v>
      </c>
      <c r="N5" s="530">
        <v>-0.30361394552585469</v>
      </c>
      <c r="O5" s="536">
        <v>9.2931223207239191E-2</v>
      </c>
      <c r="P5" s="530">
        <v>-0.42000069391536254</v>
      </c>
      <c r="Q5" s="536">
        <v>0.10942099481229098</v>
      </c>
      <c r="R5" s="530">
        <v>-0.35482528349946219</v>
      </c>
      <c r="S5" s="536">
        <v>0.11786123304507308</v>
      </c>
      <c r="T5" s="533">
        <v>-0.36350556269674172</v>
      </c>
      <c r="U5" s="536">
        <v>0.19142393889036907</v>
      </c>
      <c r="V5" s="530">
        <v>-0.2682076702065786</v>
      </c>
      <c r="W5" s="536">
        <v>2.9599022874922117E-2</v>
      </c>
    </row>
    <row r="6" spans="1:23" ht="15" customHeight="1">
      <c r="A6" s="375" t="s">
        <v>290</v>
      </c>
      <c r="B6" s="296"/>
      <c r="C6" s="296"/>
      <c r="D6" s="296"/>
      <c r="E6" s="296"/>
      <c r="F6" s="530"/>
      <c r="G6" s="536"/>
      <c r="H6" s="530"/>
      <c r="I6" s="536"/>
      <c r="J6" s="530"/>
      <c r="K6" s="536"/>
      <c r="L6" s="530"/>
      <c r="M6" s="536"/>
      <c r="N6" s="530"/>
      <c r="O6" s="536"/>
      <c r="P6" s="530"/>
      <c r="Q6" s="536"/>
      <c r="R6" s="530"/>
      <c r="S6" s="536"/>
      <c r="T6" s="530"/>
      <c r="U6" s="536"/>
      <c r="V6" s="530"/>
      <c r="W6" s="536"/>
    </row>
    <row r="7" spans="1:23" ht="30.75" customHeight="1">
      <c r="A7" s="932" t="s">
        <v>89</v>
      </c>
      <c r="B7" s="932"/>
      <c r="C7" s="932"/>
      <c r="D7" s="932"/>
      <c r="E7" s="932"/>
      <c r="F7" s="530">
        <v>-0.38514304050594128</v>
      </c>
      <c r="G7" s="536">
        <v>0.12332239512072167</v>
      </c>
      <c r="H7" s="533">
        <v>-0.39193460094206783</v>
      </c>
      <c r="I7" s="536">
        <v>0.3231621968712719</v>
      </c>
      <c r="J7" s="533">
        <v>-0.21710063166759977</v>
      </c>
      <c r="K7" s="536">
        <v>0.16214308576720166</v>
      </c>
      <c r="L7" s="533">
        <v>-0.17761679296140495</v>
      </c>
      <c r="M7" s="536">
        <v>0.21899766707055376</v>
      </c>
      <c r="N7" s="533">
        <v>-0.25542907721393499</v>
      </c>
      <c r="O7" s="536">
        <v>0.1921033930954974</v>
      </c>
      <c r="P7" s="533">
        <v>-0.44497688909503019</v>
      </c>
      <c r="Q7" s="536">
        <v>0.22626836532507236</v>
      </c>
      <c r="R7" s="533">
        <v>-0.40145079412870671</v>
      </c>
      <c r="S7" s="536">
        <v>0.41551237751119058</v>
      </c>
      <c r="T7" s="533">
        <v>-0.35322984886180386</v>
      </c>
      <c r="U7" s="536">
        <v>0.21390587062764585</v>
      </c>
      <c r="V7" s="530">
        <v>-0.3153722827576384</v>
      </c>
      <c r="W7" s="536">
        <v>7.0320490014541895E-2</v>
      </c>
    </row>
    <row r="8" spans="1:23" ht="16.5" customHeight="1">
      <c r="A8" s="518" t="s">
        <v>171</v>
      </c>
      <c r="B8" s="296"/>
      <c r="C8" s="297"/>
      <c r="D8" s="297"/>
      <c r="E8" s="297"/>
      <c r="F8" s="530">
        <v>-0.16622473163771548</v>
      </c>
      <c r="G8" s="536">
        <v>3.8578222017811997E-2</v>
      </c>
      <c r="H8" s="530">
        <v>-0.11620428069153535</v>
      </c>
      <c r="I8" s="536">
        <v>4.9583801342993894E-2</v>
      </c>
      <c r="J8" s="530">
        <v>-0.23274670361939093</v>
      </c>
      <c r="K8" s="536">
        <v>4.5995896521343053E-2</v>
      </c>
      <c r="L8" s="530">
        <v>-0.24669660120225134</v>
      </c>
      <c r="M8" s="536">
        <v>4.43003891715118E-2</v>
      </c>
      <c r="N8" s="530">
        <v>-0.2322583258807768</v>
      </c>
      <c r="O8" s="536">
        <v>6.6458877188845272E-2</v>
      </c>
      <c r="P8" s="530">
        <v>-0.36002146262443419</v>
      </c>
      <c r="Q8" s="536">
        <v>8.5516945582853915E-2</v>
      </c>
      <c r="R8" s="530">
        <v>-0.25831765036309884</v>
      </c>
      <c r="S8" s="536">
        <v>8.4602937224002209E-2</v>
      </c>
      <c r="T8" s="533">
        <v>-0.25143478355155191</v>
      </c>
      <c r="U8" s="536">
        <v>0.16064760636971123</v>
      </c>
      <c r="V8" s="530">
        <v>-0.18454833512110905</v>
      </c>
      <c r="W8" s="536">
        <v>2.4439034400042504E-2</v>
      </c>
    </row>
    <row r="9" spans="1:23" ht="15" customHeight="1">
      <c r="A9" s="375" t="s">
        <v>524</v>
      </c>
      <c r="B9" s="21"/>
      <c r="C9" s="21"/>
      <c r="D9" s="298"/>
      <c r="E9" s="298"/>
      <c r="F9" s="530"/>
      <c r="G9" s="536"/>
      <c r="H9" s="530"/>
      <c r="I9" s="536"/>
      <c r="J9" s="530"/>
      <c r="K9" s="536"/>
      <c r="L9" s="530"/>
      <c r="M9" s="536"/>
      <c r="N9" s="530"/>
      <c r="O9" s="536"/>
      <c r="P9" s="530"/>
      <c r="Q9" s="536"/>
      <c r="R9" s="530"/>
      <c r="S9" s="536"/>
      <c r="T9" s="530"/>
      <c r="U9" s="536"/>
      <c r="V9" s="530"/>
      <c r="W9" s="536"/>
    </row>
    <row r="10" spans="1:23" ht="16.5" customHeight="1">
      <c r="A10" s="518" t="s">
        <v>291</v>
      </c>
      <c r="B10" s="296"/>
      <c r="C10" s="296"/>
      <c r="D10" s="296"/>
      <c r="E10" s="296"/>
      <c r="F10" s="530">
        <v>-0.14561178545138748</v>
      </c>
      <c r="G10" s="536">
        <v>4.1070860298435208E-2</v>
      </c>
      <c r="H10" s="533">
        <v>-9.8055798366293537E-2</v>
      </c>
      <c r="I10" s="536">
        <v>5.8507302802033041E-2</v>
      </c>
      <c r="J10" s="530">
        <v>-0.20291822255357378</v>
      </c>
      <c r="K10" s="536">
        <v>5.2111363369499328E-2</v>
      </c>
      <c r="L10" s="530">
        <v>-0.22078134327052207</v>
      </c>
      <c r="M10" s="536">
        <v>5.3913787608359923E-2</v>
      </c>
      <c r="N10" s="530">
        <v>-0.18605148301749364</v>
      </c>
      <c r="O10" s="536">
        <v>7.7408508387539571E-2</v>
      </c>
      <c r="P10" s="530">
        <v>-0.29799220287761263</v>
      </c>
      <c r="Q10" s="536">
        <v>0.11608089945037159</v>
      </c>
      <c r="R10" s="530">
        <v>-0.26385053158872679</v>
      </c>
      <c r="S10" s="536">
        <v>8.3791476458145414E-2</v>
      </c>
      <c r="T10" s="930">
        <v>0</v>
      </c>
      <c r="U10" s="930">
        <v>0</v>
      </c>
      <c r="V10" s="530">
        <v>-0.15950327159988076</v>
      </c>
      <c r="W10" s="536">
        <v>2.7422720147118541E-2</v>
      </c>
    </row>
    <row r="11" spans="1:23" ht="16.5" customHeight="1">
      <c r="A11" s="518" t="s">
        <v>292</v>
      </c>
      <c r="B11" s="296"/>
      <c r="C11" s="296"/>
      <c r="D11" s="296"/>
      <c r="E11" s="296"/>
      <c r="F11" s="530">
        <v>-0.2988959697324346</v>
      </c>
      <c r="G11" s="536">
        <v>7.6453554537087992E-2</v>
      </c>
      <c r="H11" s="530">
        <v>-0.18584063874536791</v>
      </c>
      <c r="I11" s="536">
        <v>8.6238777667131464E-2</v>
      </c>
      <c r="J11" s="530">
        <v>-0.31355984319481706</v>
      </c>
      <c r="K11" s="536">
        <v>8.0266447430224638E-2</v>
      </c>
      <c r="L11" s="530">
        <v>-0.29762533463557</v>
      </c>
      <c r="M11" s="536">
        <v>5.8930136621532944E-2</v>
      </c>
      <c r="N11" s="530">
        <v>-0.35204278040950754</v>
      </c>
      <c r="O11" s="536">
        <v>9.433528214795972E-2</v>
      </c>
      <c r="P11" s="530">
        <v>-0.442376271130761</v>
      </c>
      <c r="Q11" s="536">
        <v>9.8488553669713957E-2</v>
      </c>
      <c r="R11" s="930">
        <v>0</v>
      </c>
      <c r="S11" s="930">
        <v>0</v>
      </c>
      <c r="T11" s="533">
        <v>-0.27621685319612055</v>
      </c>
      <c r="U11" s="536">
        <v>0.16561639688580923</v>
      </c>
      <c r="V11" s="530">
        <v>-0.2786127390904235</v>
      </c>
      <c r="W11" s="536">
        <v>3.9403443499791677E-2</v>
      </c>
    </row>
    <row r="12" spans="1:23" ht="16.5" customHeight="1">
      <c r="A12" s="518" t="s">
        <v>293</v>
      </c>
      <c r="B12" s="296"/>
      <c r="C12" s="297"/>
      <c r="D12" s="297"/>
      <c r="E12" s="297"/>
      <c r="F12" s="930">
        <v>0</v>
      </c>
      <c r="G12" s="930">
        <v>0</v>
      </c>
      <c r="H12" s="930">
        <v>0</v>
      </c>
      <c r="I12" s="930">
        <v>0</v>
      </c>
      <c r="J12" s="533">
        <v>-0.10413242205829512</v>
      </c>
      <c r="K12" s="536">
        <v>0.26407444858746004</v>
      </c>
      <c r="L12" s="533">
        <v>-0.35517719138485748</v>
      </c>
      <c r="M12" s="536">
        <v>0.18413460062605738</v>
      </c>
      <c r="N12" s="530">
        <v>-0.40357326076952021</v>
      </c>
      <c r="O12" s="536">
        <v>0.19169303456970926</v>
      </c>
      <c r="P12" s="930">
        <v>0</v>
      </c>
      <c r="Q12" s="930">
        <v>0</v>
      </c>
      <c r="R12" s="930">
        <v>0</v>
      </c>
      <c r="S12" s="930">
        <v>0</v>
      </c>
      <c r="T12" s="533">
        <v>-0.22951315387119062</v>
      </c>
      <c r="U12" s="536">
        <v>0.19654369701841337</v>
      </c>
      <c r="V12" s="533">
        <v>-0.2626961503148747</v>
      </c>
      <c r="W12" s="536">
        <v>0.14306111900052229</v>
      </c>
    </row>
    <row r="13" spans="1:23" ht="16.5" customHeight="1">
      <c r="A13" s="375" t="s">
        <v>294</v>
      </c>
      <c r="B13" s="21"/>
      <c r="C13" s="21"/>
      <c r="D13" s="298"/>
      <c r="E13" s="298"/>
      <c r="F13" s="530"/>
      <c r="G13" s="536"/>
      <c r="H13" s="530"/>
      <c r="I13" s="536"/>
      <c r="J13" s="530"/>
      <c r="K13" s="536"/>
      <c r="L13" s="530"/>
      <c r="M13" s="536"/>
      <c r="N13" s="530"/>
      <c r="O13" s="536"/>
      <c r="P13" s="530"/>
      <c r="Q13" s="536"/>
      <c r="R13" s="530"/>
      <c r="S13" s="536"/>
      <c r="T13" s="530"/>
      <c r="U13" s="536"/>
      <c r="V13" s="530"/>
      <c r="W13" s="536"/>
    </row>
    <row r="14" spans="1:23" ht="16.5" customHeight="1">
      <c r="A14" s="518" t="s">
        <v>322</v>
      </c>
      <c r="B14" s="296"/>
      <c r="C14" s="296"/>
      <c r="D14" s="296"/>
      <c r="E14" s="296"/>
      <c r="F14" s="530">
        <v>-0.32312825040475451</v>
      </c>
      <c r="G14" s="536">
        <v>7.8896747778042411E-2</v>
      </c>
      <c r="H14" s="530">
        <v>-0.22148718281995614</v>
      </c>
      <c r="I14" s="536">
        <v>7.9203191510755402E-2</v>
      </c>
      <c r="J14" s="530">
        <v>-0.38748650672647428</v>
      </c>
      <c r="K14" s="536">
        <v>7.7855715305681972E-2</v>
      </c>
      <c r="L14" s="530">
        <v>-0.30755281587731143</v>
      </c>
      <c r="M14" s="536">
        <v>7.234256660012206E-2</v>
      </c>
      <c r="N14" s="530">
        <v>-0.41887797427227291</v>
      </c>
      <c r="O14" s="536">
        <v>0.11469076124830804</v>
      </c>
      <c r="P14" s="530">
        <v>-0.55677695558503371</v>
      </c>
      <c r="Q14" s="536">
        <v>0.10945125768226639</v>
      </c>
      <c r="R14" s="533">
        <v>-0.45568621205669124</v>
      </c>
      <c r="S14" s="536">
        <v>0.23331108525274039</v>
      </c>
      <c r="T14" s="530">
        <v>-0.39220493077875668</v>
      </c>
      <c r="U14" s="536">
        <v>0.14360592971115119</v>
      </c>
      <c r="V14" s="530">
        <v>-0.32419706850680191</v>
      </c>
      <c r="W14" s="536">
        <v>4.0798237646540322E-2</v>
      </c>
    </row>
    <row r="15" spans="1:23" ht="16.5" customHeight="1">
      <c r="A15" s="518" t="s">
        <v>323</v>
      </c>
      <c r="B15" s="296"/>
      <c r="C15" s="296"/>
      <c r="D15" s="296"/>
      <c r="E15" s="296"/>
      <c r="F15" s="530">
        <v>-0.19759577166327336</v>
      </c>
      <c r="G15" s="536">
        <v>7.608163760142797E-2</v>
      </c>
      <c r="H15" s="533">
        <v>-0.16152648378877779</v>
      </c>
      <c r="I15" s="536">
        <v>0.10881130563201331</v>
      </c>
      <c r="J15" s="530">
        <v>-0.28392148181724147</v>
      </c>
      <c r="K15" s="536">
        <v>7.9672641536214631E-2</v>
      </c>
      <c r="L15" s="530">
        <v>-0.24433878591636607</v>
      </c>
      <c r="M15" s="536">
        <v>0.10366121520446418</v>
      </c>
      <c r="N15" s="530">
        <v>-0.21838307435755241</v>
      </c>
      <c r="O15" s="536">
        <v>8.9585732299129112E-2</v>
      </c>
      <c r="P15" s="530">
        <v>-0.28037787349626242</v>
      </c>
      <c r="Q15" s="536">
        <v>0.13682014942008508</v>
      </c>
      <c r="R15" s="533">
        <v>-0.32709896240725905</v>
      </c>
      <c r="S15" s="536">
        <v>0.17323542749985421</v>
      </c>
      <c r="T15" s="533">
        <v>-0.20235116123084224</v>
      </c>
      <c r="U15" s="536">
        <v>0.30043577454406739</v>
      </c>
      <c r="V15" s="530">
        <v>-0.21553650165111318</v>
      </c>
      <c r="W15" s="536">
        <v>4.8308784541580226E-2</v>
      </c>
    </row>
    <row r="16" spans="1:23" ht="16.5" customHeight="1">
      <c r="A16" s="518" t="s">
        <v>324</v>
      </c>
      <c r="B16" s="296"/>
      <c r="C16" s="296"/>
      <c r="D16" s="296"/>
      <c r="E16" s="296"/>
      <c r="F16" s="533">
        <v>-0.13303785535047827</v>
      </c>
      <c r="G16" s="536">
        <v>7.7095937870048634E-2</v>
      </c>
      <c r="H16" s="533">
        <v>-7.7253741613964755E-2</v>
      </c>
      <c r="I16" s="536">
        <v>6.9900227443923449E-2</v>
      </c>
      <c r="J16" s="530">
        <v>-0.22340967256943345</v>
      </c>
      <c r="K16" s="536">
        <v>8.135744637461137E-2</v>
      </c>
      <c r="L16" s="530">
        <v>-0.30703320408281431</v>
      </c>
      <c r="M16" s="536">
        <v>6.5542104906219159E-2</v>
      </c>
      <c r="N16" s="533">
        <v>-0.1578660098752972</v>
      </c>
      <c r="O16" s="536">
        <v>0.103882917917389</v>
      </c>
      <c r="P16" s="533">
        <v>-0.23721442146412416</v>
      </c>
      <c r="Q16" s="536">
        <v>0.17873119129447154</v>
      </c>
      <c r="R16" s="533">
        <v>-0.27516684802665015</v>
      </c>
      <c r="S16" s="536">
        <v>0.14869450951210361</v>
      </c>
      <c r="T16" s="530">
        <v>-0.38301502731706077</v>
      </c>
      <c r="U16" s="536">
        <v>0.15643621624184839</v>
      </c>
      <c r="V16" s="530">
        <v>-0.16295107540670101</v>
      </c>
      <c r="W16" s="536">
        <v>3.5990792545800468E-2</v>
      </c>
    </row>
    <row r="17" spans="1:23" ht="16.5" customHeight="1">
      <c r="A17" s="518" t="s">
        <v>325</v>
      </c>
      <c r="B17" s="296"/>
      <c r="C17" s="296"/>
      <c r="D17" s="296"/>
      <c r="E17" s="296"/>
      <c r="F17" s="533">
        <v>-6.5586769703923423E-2</v>
      </c>
      <c r="G17" s="536">
        <v>7.0802641226116986E-2</v>
      </c>
      <c r="H17" s="533">
        <v>-2.5060964000105147E-2</v>
      </c>
      <c r="I17" s="536">
        <v>9.9534365880323369E-2</v>
      </c>
      <c r="J17" s="533">
        <v>-9.3523956197902897E-3</v>
      </c>
      <c r="K17" s="536">
        <v>7.1927103331857298E-2</v>
      </c>
      <c r="L17" s="533">
        <v>-0.11493439464255731</v>
      </c>
      <c r="M17" s="536">
        <v>0.10862155635731137</v>
      </c>
      <c r="N17" s="533">
        <v>-8.8918113996397014E-2</v>
      </c>
      <c r="O17" s="536">
        <v>0.14501337774515388</v>
      </c>
      <c r="P17" s="533">
        <v>-0.2498036016993975</v>
      </c>
      <c r="Q17" s="536">
        <v>0.21021557096829555</v>
      </c>
      <c r="R17" s="533">
        <v>-0.18280133800923434</v>
      </c>
      <c r="S17" s="536">
        <v>0.1355580867680713</v>
      </c>
      <c r="T17" s="533">
        <v>-4.5511332127349931E-2</v>
      </c>
      <c r="U17" s="536">
        <v>0.46448203201931143</v>
      </c>
      <c r="V17" s="533">
        <v>-5.524593037444446E-2</v>
      </c>
      <c r="W17" s="536">
        <v>4.4684579019376697E-2</v>
      </c>
    </row>
    <row r="18" spans="1:23" ht="6" customHeight="1">
      <c r="A18" s="518"/>
      <c r="B18" s="296"/>
      <c r="C18" s="297"/>
      <c r="D18" s="297"/>
      <c r="E18" s="297"/>
      <c r="F18" s="530"/>
      <c r="G18" s="536"/>
      <c r="H18" s="530"/>
      <c r="I18" s="536"/>
      <c r="J18" s="530"/>
      <c r="K18" s="536"/>
      <c r="L18" s="530"/>
      <c r="M18" s="536"/>
      <c r="N18" s="530"/>
      <c r="O18" s="536"/>
      <c r="P18" s="530"/>
      <c r="Q18" s="536"/>
      <c r="R18" s="530"/>
      <c r="S18" s="536"/>
      <c r="T18" s="533"/>
      <c r="U18" s="536"/>
      <c r="V18" s="530"/>
      <c r="W18" s="536"/>
    </row>
    <row r="19" spans="1:23" s="519" customFormat="1" ht="16.5" customHeight="1">
      <c r="A19" s="546" t="s">
        <v>122</v>
      </c>
      <c r="B19" s="547"/>
      <c r="C19" s="547"/>
      <c r="D19" s="547"/>
      <c r="E19" s="547"/>
      <c r="F19" s="554">
        <v>-0.17946295385841754</v>
      </c>
      <c r="G19" s="555">
        <v>3.701543815033486E-2</v>
      </c>
      <c r="H19" s="554">
        <v>-0.12059016693461484</v>
      </c>
      <c r="I19" s="555">
        <v>4.9688449061072983E-2</v>
      </c>
      <c r="J19" s="554">
        <v>-0.23181121580589062</v>
      </c>
      <c r="K19" s="555">
        <v>4.4076002657942773E-2</v>
      </c>
      <c r="L19" s="554">
        <v>-0.24390371130798769</v>
      </c>
      <c r="M19" s="555">
        <v>4.2531863902588854E-2</v>
      </c>
      <c r="N19" s="554">
        <v>-0.23312939296142682</v>
      </c>
      <c r="O19" s="555">
        <v>6.3459252017559281E-2</v>
      </c>
      <c r="P19" s="554">
        <v>-0.36860417674894114</v>
      </c>
      <c r="Q19" s="555">
        <v>8.1438935179263358E-2</v>
      </c>
      <c r="R19" s="554">
        <v>-0.26385053158872679</v>
      </c>
      <c r="S19" s="555">
        <v>8.3791476458145414E-2</v>
      </c>
      <c r="T19" s="556">
        <v>-0.26711075713831206</v>
      </c>
      <c r="U19" s="555">
        <v>0.14097910522909729</v>
      </c>
      <c r="V19" s="554">
        <v>-0.19050468693211725</v>
      </c>
      <c r="W19" s="555">
        <v>2.368290157848113E-2</v>
      </c>
    </row>
    <row r="20" spans="1:23" ht="5.25" customHeight="1">
      <c r="A20" s="21"/>
      <c r="B20" s="515"/>
      <c r="C20" s="515"/>
      <c r="D20" s="515"/>
      <c r="E20" s="515"/>
      <c r="F20" s="515"/>
      <c r="G20" s="515"/>
      <c r="H20" s="515"/>
      <c r="I20" s="515"/>
      <c r="J20" s="516"/>
      <c r="K20" s="532"/>
      <c r="L20" s="532"/>
      <c r="M20" s="532"/>
      <c r="N20" s="532"/>
      <c r="O20" s="532"/>
      <c r="P20" s="532"/>
      <c r="Q20" s="532"/>
      <c r="R20" s="532"/>
      <c r="S20" s="532"/>
      <c r="T20" s="532"/>
      <c r="U20" s="532"/>
      <c r="V20" s="532"/>
      <c r="W20" s="532"/>
    </row>
    <row r="21" spans="1:23" s="520" customFormat="1" ht="16.5" customHeight="1">
      <c r="A21" s="291" t="s">
        <v>284</v>
      </c>
      <c r="B21" s="926" t="s">
        <v>495</v>
      </c>
      <c r="C21" s="926"/>
      <c r="D21" s="926"/>
      <c r="E21" s="926"/>
      <c r="F21" s="926"/>
      <c r="G21" s="926"/>
      <c r="H21" s="926"/>
      <c r="I21" s="926"/>
      <c r="J21" s="926"/>
      <c r="K21" s="926"/>
      <c r="L21" s="926"/>
      <c r="M21" s="926"/>
      <c r="N21" s="926"/>
      <c r="O21" s="926"/>
      <c r="P21" s="926"/>
      <c r="Q21" s="926"/>
      <c r="R21" s="926"/>
      <c r="S21" s="926"/>
      <c r="T21" s="926"/>
      <c r="U21" s="926"/>
      <c r="V21" s="926"/>
      <c r="W21" s="926"/>
    </row>
    <row r="22" spans="1:23" s="520" customFormat="1" ht="30.75" customHeight="1">
      <c r="A22" s="291" t="s">
        <v>285</v>
      </c>
      <c r="B22" s="926" t="s">
        <v>499</v>
      </c>
      <c r="C22" s="926"/>
      <c r="D22" s="926"/>
      <c r="E22" s="926"/>
      <c r="F22" s="926"/>
      <c r="G22" s="926"/>
      <c r="H22" s="926"/>
      <c r="I22" s="926"/>
      <c r="J22" s="926"/>
      <c r="K22" s="926"/>
      <c r="L22" s="926"/>
      <c r="M22" s="926"/>
      <c r="N22" s="926"/>
      <c r="O22" s="926"/>
      <c r="P22" s="926"/>
      <c r="Q22" s="926"/>
      <c r="R22" s="926"/>
      <c r="S22" s="926"/>
      <c r="T22" s="926"/>
      <c r="U22" s="926"/>
      <c r="V22" s="926"/>
      <c r="W22" s="926"/>
    </row>
    <row r="23" spans="1:23" s="520" customFormat="1" ht="42.75" customHeight="1">
      <c r="A23" s="291" t="s">
        <v>61</v>
      </c>
      <c r="B23" s="926" t="s">
        <v>286</v>
      </c>
      <c r="C23" s="926"/>
      <c r="D23" s="926"/>
      <c r="E23" s="926"/>
      <c r="F23" s="926"/>
      <c r="G23" s="926"/>
      <c r="H23" s="926"/>
      <c r="I23" s="926"/>
      <c r="J23" s="926"/>
      <c r="K23" s="926"/>
      <c r="L23" s="926"/>
      <c r="M23" s="926"/>
      <c r="N23" s="926"/>
      <c r="O23" s="926"/>
      <c r="P23" s="926"/>
      <c r="Q23" s="926"/>
      <c r="R23" s="926"/>
      <c r="S23" s="926"/>
      <c r="T23" s="926"/>
      <c r="U23" s="926"/>
      <c r="V23" s="926"/>
      <c r="W23" s="926"/>
    </row>
    <row r="24" spans="1:23" s="520" customFormat="1" ht="16.5" customHeight="1">
      <c r="A24" s="291" t="s">
        <v>16</v>
      </c>
      <c r="B24" s="926" t="s">
        <v>363</v>
      </c>
      <c r="C24" s="926"/>
      <c r="D24" s="926"/>
      <c r="E24" s="926"/>
      <c r="F24" s="926"/>
      <c r="G24" s="926"/>
      <c r="H24" s="926"/>
      <c r="I24" s="926"/>
      <c r="J24" s="926"/>
      <c r="K24" s="926"/>
      <c r="L24" s="926"/>
      <c r="M24" s="926"/>
      <c r="N24" s="926"/>
      <c r="O24" s="926"/>
      <c r="P24" s="926"/>
      <c r="Q24" s="926"/>
      <c r="R24" s="926"/>
      <c r="S24" s="926"/>
      <c r="T24" s="926"/>
      <c r="U24" s="926"/>
      <c r="V24" s="926"/>
      <c r="W24" s="926"/>
    </row>
    <row r="25" spans="1:23" s="520" customFormat="1" ht="18" customHeight="1">
      <c r="A25" s="868" t="s">
        <v>45</v>
      </c>
      <c r="B25" s="291"/>
      <c r="C25" s="291"/>
    </row>
    <row r="26" spans="1:23">
      <c r="A26" s="292" t="s">
        <v>29</v>
      </c>
      <c r="D26" s="925" t="s">
        <v>503</v>
      </c>
      <c r="E26" s="877"/>
      <c r="F26" s="877"/>
      <c r="G26" s="877"/>
      <c r="H26" s="877"/>
      <c r="I26" s="877"/>
      <c r="J26" s="877"/>
      <c r="K26" s="877"/>
      <c r="L26" s="877"/>
      <c r="M26" s="877"/>
      <c r="N26" s="877"/>
      <c r="O26" s="877"/>
      <c r="P26" s="877"/>
      <c r="Q26" s="877"/>
      <c r="R26" s="877"/>
      <c r="S26" s="877"/>
      <c r="T26" s="877"/>
      <c r="U26" s="877"/>
      <c r="V26" s="877"/>
      <c r="W26" s="877"/>
    </row>
  </sheetData>
  <mergeCells count="13">
    <mergeCell ref="D26:W26"/>
    <mergeCell ref="E1:W1"/>
    <mergeCell ref="A7:E7"/>
    <mergeCell ref="B21:W21"/>
    <mergeCell ref="B22:W22"/>
    <mergeCell ref="B23:W23"/>
    <mergeCell ref="B24:W24"/>
    <mergeCell ref="F12:G12"/>
    <mergeCell ref="H12:I12"/>
    <mergeCell ref="T10:U10"/>
    <mergeCell ref="R11:S11"/>
    <mergeCell ref="R12:S12"/>
    <mergeCell ref="P12:Q1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4A.26</oddHeader>
    <oddFooter>&amp;L&amp;8&amp;G 
&amp;"Arial,Regular"REPORT ON
GOVERNMENT
SERVICES 2020&amp;C &amp;R&amp;8&amp;G&amp;"Arial,Regular" 
SCHOOL EDUCATION
&amp;"Arial,Regular"PAGE &amp;"Arial,Bold"&amp;P&amp;"Arial,Regular" of TABLE 4A.26</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131"/>
  <sheetViews>
    <sheetView showGridLines="0" zoomScaleNormal="100" zoomScaleSheetLayoutView="100" workbookViewId="0"/>
  </sheetViews>
  <sheetFormatPr defaultColWidth="9.109375" defaultRowHeight="13.8"/>
  <cols>
    <col min="1" max="1" width="3.6640625" style="503" customWidth="1"/>
    <col min="2" max="3" width="2.6640625" style="503" customWidth="1"/>
    <col min="4" max="4" width="8.21875" style="503" customWidth="1"/>
    <col min="5" max="5" width="45.6640625" style="465" customWidth="1"/>
    <col min="6" max="7" width="23.6640625" style="465" customWidth="1"/>
    <col min="8" max="8" width="22" style="465" customWidth="1"/>
    <col min="9" max="16384" width="9.109375" style="465"/>
  </cols>
  <sheetData>
    <row r="1" spans="1:8" ht="19.5" customHeight="1">
      <c r="A1" s="301" t="s">
        <v>55</v>
      </c>
      <c r="B1" s="463"/>
      <c r="C1" s="464"/>
      <c r="D1" s="464"/>
      <c r="E1" s="325" t="s">
        <v>309</v>
      </c>
    </row>
    <row r="2" spans="1:8" s="469" customFormat="1" ht="16.5" customHeight="1">
      <c r="A2" s="466" t="s">
        <v>58</v>
      </c>
      <c r="B2" s="467"/>
      <c r="C2" s="467"/>
      <c r="D2" s="468"/>
      <c r="E2" s="936" t="s">
        <v>299</v>
      </c>
      <c r="F2" s="936"/>
      <c r="G2" s="936"/>
      <c r="H2" s="936"/>
    </row>
    <row r="3" spans="1:8" s="469" customFormat="1" ht="16.5" customHeight="1">
      <c r="A3" s="470" t="s">
        <v>300</v>
      </c>
      <c r="B3" s="470"/>
      <c r="C3" s="470"/>
      <c r="D3" s="470"/>
      <c r="E3" s="471"/>
      <c r="F3" s="472"/>
      <c r="G3" s="472"/>
      <c r="H3" s="472"/>
    </row>
    <row r="4" spans="1:8" s="469" customFormat="1" ht="42.75" customHeight="1">
      <c r="A4" s="473"/>
      <c r="B4" s="472"/>
      <c r="C4" s="462"/>
      <c r="D4" s="461" t="s">
        <v>368</v>
      </c>
      <c r="E4" s="933" t="s">
        <v>491</v>
      </c>
      <c r="F4" s="933"/>
      <c r="G4" s="933"/>
      <c r="H4" s="933"/>
    </row>
    <row r="5" spans="1:8" s="469" customFormat="1" ht="16.5" customHeight="1">
      <c r="A5" s="473"/>
      <c r="B5" s="472"/>
      <c r="C5" s="462"/>
      <c r="D5" s="461" t="s">
        <v>369</v>
      </c>
      <c r="E5" s="933" t="s">
        <v>378</v>
      </c>
      <c r="F5" s="933"/>
      <c r="G5" s="933"/>
      <c r="H5" s="933"/>
    </row>
    <row r="6" spans="1:8" s="469" customFormat="1" ht="54.6" customHeight="1">
      <c r="A6" s="473"/>
      <c r="B6" s="472"/>
      <c r="C6" s="462"/>
      <c r="D6" s="461" t="s">
        <v>370</v>
      </c>
      <c r="E6" s="933" t="s">
        <v>379</v>
      </c>
      <c r="F6" s="933"/>
      <c r="G6" s="933"/>
      <c r="H6" s="933"/>
    </row>
    <row r="7" spans="1:8" s="469" customFormat="1" ht="30.75" customHeight="1">
      <c r="A7" s="473"/>
      <c r="B7" s="472"/>
      <c r="C7" s="462"/>
      <c r="D7" s="461" t="s">
        <v>371</v>
      </c>
      <c r="E7" s="933" t="s">
        <v>472</v>
      </c>
      <c r="F7" s="933"/>
      <c r="G7" s="933"/>
      <c r="H7" s="933"/>
    </row>
    <row r="8" spans="1:8" s="469" customFormat="1" ht="16.5" customHeight="1">
      <c r="A8" s="473"/>
      <c r="B8" s="472"/>
      <c r="C8" s="462"/>
      <c r="D8" s="461"/>
      <c r="E8" s="934" t="s">
        <v>471</v>
      </c>
      <c r="F8" s="935"/>
      <c r="G8" s="935"/>
      <c r="H8" s="935"/>
    </row>
    <row r="9" spans="1:8" s="469" customFormat="1" ht="16.5" customHeight="1">
      <c r="A9" s="474" t="s">
        <v>301</v>
      </c>
      <c r="B9" s="475"/>
      <c r="C9" s="476"/>
      <c r="D9" s="477"/>
      <c r="E9" s="478"/>
      <c r="F9" s="472"/>
      <c r="G9" s="472"/>
      <c r="H9" s="472"/>
    </row>
    <row r="10" spans="1:8" s="469" customFormat="1" ht="54.6" customHeight="1">
      <c r="A10" s="473"/>
      <c r="B10" s="472"/>
      <c r="C10" s="462"/>
      <c r="D10" s="461" t="s">
        <v>368</v>
      </c>
      <c r="E10" s="933" t="s">
        <v>473</v>
      </c>
      <c r="F10" s="933"/>
      <c r="G10" s="933"/>
      <c r="H10" s="933"/>
    </row>
    <row r="11" spans="1:8" s="469" customFormat="1" ht="16.5" customHeight="1">
      <c r="A11" s="473"/>
      <c r="B11" s="472"/>
      <c r="C11" s="462"/>
      <c r="D11" s="461" t="s">
        <v>369</v>
      </c>
      <c r="E11" s="933" t="s">
        <v>474</v>
      </c>
      <c r="F11" s="933"/>
      <c r="G11" s="933"/>
      <c r="H11" s="933"/>
    </row>
    <row r="12" spans="1:8" s="469" customFormat="1" ht="30.75" customHeight="1">
      <c r="A12" s="473"/>
      <c r="B12" s="472"/>
      <c r="C12" s="462"/>
      <c r="D12" s="461" t="s">
        <v>370</v>
      </c>
      <c r="E12" s="933" t="s">
        <v>475</v>
      </c>
      <c r="F12" s="933"/>
      <c r="G12" s="933"/>
      <c r="H12" s="933"/>
    </row>
    <row r="13" spans="1:8" s="469" customFormat="1" ht="16.5" customHeight="1">
      <c r="A13" s="473"/>
      <c r="B13" s="472"/>
      <c r="C13" s="462"/>
      <c r="D13" s="461" t="s">
        <v>371</v>
      </c>
      <c r="E13" s="934" t="s">
        <v>367</v>
      </c>
      <c r="F13" s="935"/>
      <c r="G13" s="935"/>
      <c r="H13" s="935"/>
    </row>
    <row r="14" spans="1:8" s="469" customFormat="1" ht="16.5" customHeight="1">
      <c r="A14" s="474" t="s">
        <v>302</v>
      </c>
      <c r="B14" s="480"/>
      <c r="C14" s="481"/>
      <c r="D14" s="482"/>
      <c r="E14" s="485" t="s">
        <v>68</v>
      </c>
      <c r="F14" s="472"/>
      <c r="G14" s="472"/>
      <c r="H14" s="472"/>
    </row>
    <row r="15" spans="1:8" s="469" customFormat="1" ht="16.5" customHeight="1">
      <c r="A15" s="484"/>
      <c r="B15" s="485"/>
      <c r="C15" s="485"/>
      <c r="D15" s="485"/>
      <c r="F15" s="485"/>
      <c r="G15" s="485"/>
      <c r="H15" s="485"/>
    </row>
    <row r="16" spans="1:8" s="469" customFormat="1" ht="16.5" customHeight="1">
      <c r="A16" s="474" t="s">
        <v>303</v>
      </c>
      <c r="B16" s="486"/>
      <c r="C16" s="487"/>
      <c r="D16" s="477"/>
      <c r="E16" s="485" t="s">
        <v>68</v>
      </c>
      <c r="F16" s="472"/>
      <c r="G16" s="472"/>
      <c r="H16" s="472"/>
    </row>
    <row r="17" spans="1:8" s="469" customFormat="1" ht="16.5" customHeight="1">
      <c r="A17" s="484"/>
      <c r="B17" s="485"/>
      <c r="C17" s="485"/>
      <c r="D17" s="485"/>
      <c r="F17" s="485"/>
      <c r="G17" s="485"/>
      <c r="H17" s="485"/>
    </row>
    <row r="18" spans="1:8" s="469" customFormat="1" ht="16.5" customHeight="1">
      <c r="A18" s="488" t="s">
        <v>304</v>
      </c>
      <c r="B18" s="489"/>
      <c r="C18" s="490"/>
      <c r="D18" s="491"/>
      <c r="E18" s="492"/>
    </row>
    <row r="19" spans="1:8" s="469" customFormat="1" ht="78.75" customHeight="1">
      <c r="A19" s="473"/>
      <c r="B19" s="472"/>
      <c r="C19" s="462"/>
      <c r="D19" s="461" t="s">
        <v>368</v>
      </c>
      <c r="E19" s="933" t="s">
        <v>492</v>
      </c>
      <c r="F19" s="933"/>
      <c r="G19" s="933"/>
      <c r="H19" s="933"/>
    </row>
    <row r="20" spans="1:8" s="469" customFormat="1" ht="120" customHeight="1">
      <c r="A20" s="473"/>
      <c r="B20" s="472"/>
      <c r="C20" s="462"/>
      <c r="D20" s="461" t="s">
        <v>369</v>
      </c>
      <c r="E20" s="933" t="s">
        <v>394</v>
      </c>
      <c r="F20" s="933"/>
      <c r="G20" s="933"/>
      <c r="H20" s="933"/>
    </row>
    <row r="21" spans="1:8" s="469" customFormat="1" ht="16.5" customHeight="1">
      <c r="A21" s="473"/>
      <c r="B21" s="472"/>
      <c r="C21" s="462"/>
      <c r="D21" s="461" t="s">
        <v>370</v>
      </c>
      <c r="E21" s="933" t="s">
        <v>476</v>
      </c>
      <c r="F21" s="933"/>
      <c r="G21" s="933"/>
      <c r="H21" s="933"/>
    </row>
    <row r="22" spans="1:8" s="469" customFormat="1" ht="16.5" customHeight="1">
      <c r="A22" s="473"/>
      <c r="B22" s="472"/>
      <c r="C22" s="462"/>
      <c r="D22" s="461"/>
      <c r="E22" s="493" t="s">
        <v>380</v>
      </c>
      <c r="F22" s="494" t="s">
        <v>381</v>
      </c>
      <c r="G22" s="494" t="s">
        <v>382</v>
      </c>
      <c r="H22" s="494" t="s">
        <v>383</v>
      </c>
    </row>
    <row r="23" spans="1:8" s="469" customFormat="1" ht="16.5" customHeight="1">
      <c r="A23" s="473"/>
      <c r="B23" s="472"/>
      <c r="C23" s="462"/>
      <c r="D23" s="461"/>
      <c r="E23" s="495" t="s">
        <v>384</v>
      </c>
      <c r="F23" s="496">
        <v>0.6</v>
      </c>
      <c r="G23" s="496">
        <v>0.3</v>
      </c>
      <c r="H23" s="496">
        <v>0.1</v>
      </c>
    </row>
    <row r="24" spans="1:8" s="469" customFormat="1" ht="16.5" customHeight="1">
      <c r="A24" s="473"/>
      <c r="B24" s="472"/>
      <c r="C24" s="462"/>
      <c r="D24" s="461"/>
      <c r="E24" s="495" t="s">
        <v>385</v>
      </c>
      <c r="F24" s="496">
        <v>0.72</v>
      </c>
      <c r="G24" s="496">
        <v>0.25</v>
      </c>
      <c r="H24" s="496">
        <v>0.03</v>
      </c>
    </row>
    <row r="25" spans="1:8" s="469" customFormat="1" ht="16.5" customHeight="1">
      <c r="A25" s="473"/>
      <c r="B25" s="472"/>
      <c r="C25" s="462"/>
      <c r="D25" s="461"/>
      <c r="E25" s="495" t="s">
        <v>386</v>
      </c>
      <c r="F25" s="496">
        <v>0.38</v>
      </c>
      <c r="G25" s="496">
        <v>0.43</v>
      </c>
      <c r="H25" s="496">
        <v>0.2</v>
      </c>
    </row>
    <row r="26" spans="1:8" s="469" customFormat="1" ht="16.5" customHeight="1">
      <c r="A26" s="473"/>
      <c r="B26" s="472"/>
      <c r="C26" s="462"/>
      <c r="D26" s="461"/>
      <c r="E26" s="495" t="s">
        <v>387</v>
      </c>
      <c r="F26" s="496">
        <v>0.45</v>
      </c>
      <c r="G26" s="496">
        <v>0.34</v>
      </c>
      <c r="H26" s="496">
        <v>0.21</v>
      </c>
    </row>
    <row r="27" spans="1:8" s="469" customFormat="1" ht="16.5" customHeight="1">
      <c r="A27" s="473"/>
      <c r="B27" s="472"/>
      <c r="C27" s="462"/>
      <c r="D27" s="461"/>
      <c r="E27" s="495" t="s">
        <v>388</v>
      </c>
      <c r="F27" s="496">
        <v>0.54</v>
      </c>
      <c r="G27" s="496">
        <v>0.31</v>
      </c>
      <c r="H27" s="496">
        <v>0.15</v>
      </c>
    </row>
    <row r="28" spans="1:8" s="469" customFormat="1" ht="16.5" customHeight="1">
      <c r="A28" s="473"/>
      <c r="B28" s="472"/>
      <c r="C28" s="462"/>
      <c r="D28" s="461"/>
      <c r="E28" s="495" t="s">
        <v>389</v>
      </c>
      <c r="F28" s="496">
        <v>7.69</v>
      </c>
      <c r="G28" s="496">
        <v>0.2</v>
      </c>
      <c r="H28" s="496">
        <v>0.1</v>
      </c>
    </row>
    <row r="29" spans="1:8" s="469" customFormat="1" ht="16.5" customHeight="1">
      <c r="A29" s="473"/>
      <c r="B29" s="472"/>
      <c r="C29" s="462"/>
      <c r="D29" s="461"/>
      <c r="E29" s="495" t="s">
        <v>390</v>
      </c>
      <c r="F29" s="496">
        <v>0.45</v>
      </c>
      <c r="G29" s="496">
        <v>0.41</v>
      </c>
      <c r="H29" s="496">
        <v>0.14000000000000001</v>
      </c>
    </row>
    <row r="30" spans="1:8" s="469" customFormat="1" ht="16.5" customHeight="1">
      <c r="A30" s="473"/>
      <c r="B30" s="472"/>
      <c r="C30" s="462"/>
      <c r="D30" s="461"/>
      <c r="E30" s="495" t="s">
        <v>391</v>
      </c>
      <c r="F30" s="496">
        <v>0.49</v>
      </c>
      <c r="G30" s="496">
        <v>0.38</v>
      </c>
      <c r="H30" s="496">
        <v>0.13</v>
      </c>
    </row>
    <row r="31" spans="1:8" s="469" customFormat="1" ht="16.5" customHeight="1">
      <c r="A31" s="473"/>
      <c r="B31" s="472"/>
      <c r="C31" s="462"/>
      <c r="D31" s="461"/>
      <c r="E31" s="497" t="s">
        <v>392</v>
      </c>
      <c r="F31" s="498">
        <v>0.64</v>
      </c>
      <c r="G31" s="498">
        <v>0.28000000000000003</v>
      </c>
      <c r="H31" s="498">
        <v>0.08</v>
      </c>
    </row>
    <row r="32" spans="1:8" s="469" customFormat="1" ht="16.5" customHeight="1">
      <c r="A32" s="473"/>
      <c r="B32" s="472"/>
      <c r="C32" s="462"/>
      <c r="D32" s="461" t="s">
        <v>371</v>
      </c>
      <c r="E32" s="479" t="s">
        <v>393</v>
      </c>
      <c r="F32" s="479"/>
      <c r="G32" s="479"/>
      <c r="H32" s="479"/>
    </row>
    <row r="33" spans="1:22" s="469" customFormat="1" ht="15" customHeight="1">
      <c r="A33" s="488" t="s">
        <v>305</v>
      </c>
      <c r="B33" s="499"/>
      <c r="C33" s="490"/>
      <c r="D33" s="500"/>
      <c r="E33" s="492"/>
    </row>
    <row r="34" spans="1:22" s="469" customFormat="1" ht="124.2" customHeight="1">
      <c r="A34" s="473"/>
      <c r="B34" s="472"/>
      <c r="C34" s="462"/>
      <c r="D34" s="461" t="s">
        <v>368</v>
      </c>
      <c r="E34" s="933" t="s">
        <v>477</v>
      </c>
      <c r="F34" s="933"/>
      <c r="G34" s="933"/>
      <c r="H34" s="933"/>
    </row>
    <row r="35" spans="1:22" s="469" customFormat="1" ht="16.5" customHeight="1">
      <c r="A35" s="473"/>
      <c r="B35" s="472"/>
      <c r="C35" s="462"/>
      <c r="D35" s="461" t="s">
        <v>369</v>
      </c>
      <c r="E35" s="933" t="s">
        <v>478</v>
      </c>
      <c r="F35" s="933"/>
      <c r="G35" s="933"/>
      <c r="H35" s="933"/>
    </row>
    <row r="36" spans="1:22" s="469" customFormat="1" ht="16.5" customHeight="1">
      <c r="A36" s="473"/>
      <c r="B36" s="472"/>
      <c r="C36" s="462"/>
      <c r="D36" s="461" t="s">
        <v>371</v>
      </c>
      <c r="E36" s="483" t="s">
        <v>479</v>
      </c>
      <c r="F36" s="479"/>
      <c r="G36" s="479"/>
      <c r="H36" s="479"/>
    </row>
    <row r="37" spans="1:22" s="469" customFormat="1" ht="16.5" customHeight="1">
      <c r="A37" s="474" t="s">
        <v>306</v>
      </c>
      <c r="B37" s="501"/>
      <c r="C37" s="501"/>
      <c r="D37" s="501"/>
      <c r="E37" s="472"/>
      <c r="F37" s="472"/>
      <c r="G37" s="472"/>
      <c r="H37" s="472"/>
    </row>
    <row r="38" spans="1:22" s="472" customFormat="1" ht="66.75" customHeight="1">
      <c r="A38" s="473"/>
      <c r="C38" s="462"/>
      <c r="D38" s="461" t="s">
        <v>368</v>
      </c>
      <c r="E38" s="933" t="s">
        <v>480</v>
      </c>
      <c r="F38" s="933"/>
      <c r="G38" s="933"/>
      <c r="H38" s="933"/>
    </row>
    <row r="39" spans="1:22" s="472" customFormat="1" ht="78.75" customHeight="1">
      <c r="A39" s="473"/>
      <c r="C39" s="462"/>
      <c r="D39" s="461" t="s">
        <v>369</v>
      </c>
      <c r="E39" s="933" t="s">
        <v>481</v>
      </c>
      <c r="F39" s="933"/>
      <c r="G39" s="933"/>
      <c r="H39" s="933"/>
    </row>
    <row r="40" spans="1:22" s="469" customFormat="1" ht="54.45" customHeight="1">
      <c r="A40" s="473"/>
      <c r="B40" s="472"/>
      <c r="C40" s="462"/>
      <c r="D40" s="461" t="s">
        <v>370</v>
      </c>
      <c r="E40" s="933" t="s">
        <v>482</v>
      </c>
      <c r="F40" s="933"/>
      <c r="G40" s="933"/>
      <c r="H40" s="933"/>
    </row>
    <row r="41" spans="1:22" s="469" customFormat="1" ht="15" customHeight="1">
      <c r="A41" s="474" t="s">
        <v>307</v>
      </c>
      <c r="B41" s="480"/>
      <c r="C41" s="481"/>
      <c r="D41" s="482"/>
      <c r="E41" s="472" t="s">
        <v>68</v>
      </c>
      <c r="F41" s="472"/>
      <c r="G41" s="472"/>
      <c r="H41" s="472"/>
    </row>
    <row r="42" spans="1:22" s="469" customFormat="1" ht="3.75" customHeight="1">
      <c r="A42" s="505"/>
      <c r="B42" s="505"/>
      <c r="C42" s="505"/>
      <c r="D42" s="505"/>
      <c r="E42" s="506"/>
      <c r="F42" s="506"/>
      <c r="G42" s="506"/>
      <c r="H42" s="506"/>
    </row>
    <row r="43" spans="1:22" s="304" customFormat="1" ht="15" customHeight="1">
      <c r="A43" s="302"/>
      <c r="B43" s="340" t="s">
        <v>434</v>
      </c>
      <c r="C43" s="303"/>
      <c r="D43" s="303"/>
      <c r="E43" s="303"/>
      <c r="F43" s="303"/>
      <c r="G43" s="303"/>
      <c r="H43" s="303"/>
      <c r="I43" s="302"/>
      <c r="J43" s="302"/>
      <c r="K43" s="302"/>
      <c r="L43" s="302"/>
      <c r="M43" s="302"/>
      <c r="N43" s="302"/>
      <c r="O43" s="302"/>
      <c r="P43" s="302"/>
      <c r="Q43" s="302"/>
      <c r="R43" s="302"/>
      <c r="S43" s="302"/>
      <c r="T43" s="302"/>
      <c r="U43" s="302"/>
      <c r="V43" s="302"/>
    </row>
    <row r="44" spans="1:22" s="469" customFormat="1" ht="15" customHeight="1">
      <c r="A44" s="507" t="s">
        <v>29</v>
      </c>
      <c r="B44" s="508"/>
      <c r="C44" s="508"/>
      <c r="D44" s="306" t="s">
        <v>308</v>
      </c>
      <c r="E44" s="472"/>
      <c r="F44" s="472"/>
      <c r="G44" s="472"/>
      <c r="H44" s="472"/>
    </row>
    <row r="45" spans="1:22" s="469" customFormat="1" ht="13.2">
      <c r="A45" s="504"/>
      <c r="B45" s="504"/>
      <c r="C45" s="504"/>
      <c r="D45" s="504"/>
    </row>
    <row r="46" spans="1:22" s="469" customFormat="1" ht="13.2">
      <c r="A46" s="504"/>
      <c r="B46" s="504"/>
      <c r="C46" s="504"/>
      <c r="D46" s="504"/>
    </row>
    <row r="47" spans="1:22" s="469" customFormat="1" ht="13.2">
      <c r="A47" s="504"/>
      <c r="B47" s="504"/>
      <c r="C47" s="504"/>
      <c r="D47" s="504"/>
    </row>
    <row r="48" spans="1:22" s="469" customFormat="1" ht="13.2">
      <c r="A48" s="504"/>
      <c r="B48" s="504"/>
      <c r="C48" s="504"/>
      <c r="D48" s="504"/>
    </row>
    <row r="49" spans="1:4" s="469" customFormat="1" ht="13.2">
      <c r="A49" s="504"/>
      <c r="B49" s="504"/>
      <c r="C49" s="504"/>
      <c r="D49" s="504"/>
    </row>
    <row r="50" spans="1:4" s="469" customFormat="1" ht="13.2">
      <c r="A50" s="504"/>
      <c r="B50" s="504"/>
      <c r="C50" s="504"/>
      <c r="D50" s="504"/>
    </row>
    <row r="51" spans="1:4" s="469" customFormat="1" ht="13.2">
      <c r="A51" s="504"/>
      <c r="B51" s="504"/>
      <c r="C51" s="504"/>
      <c r="D51" s="504"/>
    </row>
    <row r="52" spans="1:4" s="469" customFormat="1" ht="13.2">
      <c r="A52" s="504"/>
      <c r="B52" s="504"/>
      <c r="C52" s="504"/>
      <c r="D52" s="504"/>
    </row>
    <row r="53" spans="1:4" s="469" customFormat="1" ht="13.2">
      <c r="A53" s="504"/>
      <c r="B53" s="504"/>
      <c r="C53" s="504"/>
      <c r="D53" s="504"/>
    </row>
    <row r="54" spans="1:4" s="469" customFormat="1" ht="13.2">
      <c r="A54" s="504"/>
      <c r="B54" s="504"/>
      <c r="C54" s="504"/>
      <c r="D54" s="504"/>
    </row>
    <row r="55" spans="1:4" s="469" customFormat="1" ht="13.2">
      <c r="A55" s="504"/>
      <c r="B55" s="504"/>
      <c r="C55" s="504"/>
      <c r="D55" s="504"/>
    </row>
    <row r="56" spans="1:4" s="469" customFormat="1" ht="13.2">
      <c r="A56" s="504"/>
      <c r="B56" s="504"/>
      <c r="C56" s="504"/>
      <c r="D56" s="504"/>
    </row>
    <row r="57" spans="1:4" s="469" customFormat="1" ht="13.2">
      <c r="A57" s="504"/>
      <c r="B57" s="504"/>
      <c r="C57" s="504"/>
      <c r="D57" s="504"/>
    </row>
    <row r="58" spans="1:4" s="469" customFormat="1" ht="13.2">
      <c r="A58" s="504"/>
      <c r="B58" s="504"/>
      <c r="C58" s="504"/>
      <c r="D58" s="504"/>
    </row>
    <row r="59" spans="1:4" s="469" customFormat="1" ht="13.2">
      <c r="A59" s="504"/>
      <c r="B59" s="504"/>
      <c r="C59" s="504"/>
      <c r="D59" s="504"/>
    </row>
    <row r="60" spans="1:4" s="469" customFormat="1" ht="13.2">
      <c r="A60" s="504"/>
      <c r="B60" s="504"/>
      <c r="C60" s="504"/>
      <c r="D60" s="504"/>
    </row>
    <row r="61" spans="1:4" s="469" customFormat="1" ht="13.2">
      <c r="A61" s="504"/>
      <c r="B61" s="504"/>
      <c r="C61" s="504"/>
      <c r="D61" s="504"/>
    </row>
    <row r="62" spans="1:4" s="469" customFormat="1" ht="13.2">
      <c r="A62" s="504"/>
      <c r="B62" s="504"/>
      <c r="C62" s="504"/>
      <c r="D62" s="504"/>
    </row>
    <row r="63" spans="1:4" s="469" customFormat="1" ht="13.2">
      <c r="A63" s="504"/>
      <c r="B63" s="504"/>
      <c r="C63" s="504"/>
      <c r="D63" s="504"/>
    </row>
    <row r="64" spans="1:4" s="469" customFormat="1" ht="13.2">
      <c r="A64" s="504"/>
      <c r="B64" s="504"/>
      <c r="C64" s="504"/>
      <c r="D64" s="504"/>
    </row>
    <row r="65" spans="1:4" s="469" customFormat="1" ht="13.2">
      <c r="A65" s="504"/>
      <c r="B65" s="504"/>
      <c r="C65" s="504"/>
      <c r="D65" s="504"/>
    </row>
    <row r="66" spans="1:4" s="469" customFormat="1" ht="13.2">
      <c r="A66" s="504"/>
      <c r="B66" s="504"/>
      <c r="C66" s="504"/>
      <c r="D66" s="504"/>
    </row>
    <row r="67" spans="1:4" s="469" customFormat="1" ht="13.2">
      <c r="A67" s="504"/>
      <c r="B67" s="504"/>
      <c r="C67" s="504"/>
      <c r="D67" s="504"/>
    </row>
    <row r="68" spans="1:4" s="469" customFormat="1" ht="13.2">
      <c r="A68" s="504"/>
      <c r="B68" s="504"/>
      <c r="C68" s="504"/>
      <c r="D68" s="504"/>
    </row>
    <row r="69" spans="1:4" s="469" customFormat="1" ht="13.2">
      <c r="A69" s="504"/>
      <c r="B69" s="504"/>
      <c r="C69" s="504"/>
      <c r="D69" s="504"/>
    </row>
    <row r="70" spans="1:4" s="469" customFormat="1" ht="13.2">
      <c r="A70" s="504"/>
      <c r="B70" s="504"/>
      <c r="C70" s="504"/>
      <c r="D70" s="504"/>
    </row>
    <row r="71" spans="1:4" s="469" customFormat="1" ht="13.2">
      <c r="A71" s="504"/>
      <c r="B71" s="504"/>
      <c r="C71" s="504"/>
      <c r="D71" s="504"/>
    </row>
    <row r="72" spans="1:4" s="469" customFormat="1" ht="13.2">
      <c r="A72" s="504"/>
      <c r="B72" s="504"/>
      <c r="C72" s="504"/>
      <c r="D72" s="504"/>
    </row>
    <row r="73" spans="1:4" s="469" customFormat="1" ht="13.2">
      <c r="A73" s="504"/>
      <c r="B73" s="504"/>
      <c r="C73" s="504"/>
      <c r="D73" s="504"/>
    </row>
    <row r="74" spans="1:4" s="469" customFormat="1" ht="13.2">
      <c r="A74" s="504"/>
      <c r="B74" s="504"/>
      <c r="C74" s="504"/>
      <c r="D74" s="504"/>
    </row>
    <row r="75" spans="1:4" s="469" customFormat="1" ht="13.2">
      <c r="A75" s="504"/>
      <c r="B75" s="504"/>
      <c r="C75" s="504"/>
      <c r="D75" s="504"/>
    </row>
    <row r="76" spans="1:4" s="469" customFormat="1" ht="13.2">
      <c r="A76" s="504"/>
      <c r="B76" s="504"/>
      <c r="C76" s="504"/>
      <c r="D76" s="504"/>
    </row>
    <row r="77" spans="1:4" s="469" customFormat="1" ht="13.2">
      <c r="A77" s="504"/>
      <c r="B77" s="504"/>
      <c r="C77" s="504"/>
      <c r="D77" s="504"/>
    </row>
    <row r="78" spans="1:4" s="469" customFormat="1" ht="13.2">
      <c r="A78" s="504"/>
      <c r="B78" s="504"/>
      <c r="C78" s="504"/>
      <c r="D78" s="504"/>
    </row>
    <row r="79" spans="1:4" s="469" customFormat="1" ht="13.2">
      <c r="A79" s="504"/>
      <c r="B79" s="504"/>
      <c r="C79" s="504"/>
      <c r="D79" s="504"/>
    </row>
    <row r="80" spans="1:4" s="469" customFormat="1" ht="13.2">
      <c r="A80" s="504"/>
      <c r="B80" s="504"/>
      <c r="C80" s="504"/>
      <c r="D80" s="504"/>
    </row>
    <row r="81" spans="1:4" s="469" customFormat="1" ht="13.2">
      <c r="A81" s="504"/>
      <c r="B81" s="504"/>
      <c r="C81" s="504"/>
      <c r="D81" s="504"/>
    </row>
    <row r="82" spans="1:4" s="469" customFormat="1" ht="13.2">
      <c r="A82" s="504"/>
      <c r="B82" s="504"/>
      <c r="C82" s="504"/>
      <c r="D82" s="504"/>
    </row>
    <row r="83" spans="1:4" s="469" customFormat="1" ht="13.2">
      <c r="A83" s="504"/>
      <c r="B83" s="504"/>
      <c r="C83" s="504"/>
      <c r="D83" s="504"/>
    </row>
    <row r="84" spans="1:4" s="469" customFormat="1" ht="13.2">
      <c r="A84" s="504"/>
      <c r="B84" s="504"/>
      <c r="C84" s="504"/>
      <c r="D84" s="504"/>
    </row>
    <row r="85" spans="1:4" s="469" customFormat="1" ht="13.2">
      <c r="A85" s="504"/>
      <c r="B85" s="504"/>
      <c r="C85" s="504"/>
      <c r="D85" s="504"/>
    </row>
    <row r="86" spans="1:4" s="469" customFormat="1" ht="13.2">
      <c r="A86" s="504"/>
      <c r="B86" s="504"/>
      <c r="C86" s="504"/>
      <c r="D86" s="504"/>
    </row>
    <row r="87" spans="1:4" s="469" customFormat="1" ht="13.2">
      <c r="A87" s="504"/>
      <c r="B87" s="504"/>
      <c r="C87" s="504"/>
      <c r="D87" s="504"/>
    </row>
    <row r="88" spans="1:4" s="469" customFormat="1" ht="13.2">
      <c r="A88" s="504"/>
      <c r="B88" s="504"/>
      <c r="C88" s="504"/>
      <c r="D88" s="504"/>
    </row>
    <row r="89" spans="1:4" s="469" customFormat="1" ht="13.2">
      <c r="A89" s="504"/>
      <c r="B89" s="504"/>
      <c r="C89" s="504"/>
      <c r="D89" s="504"/>
    </row>
    <row r="90" spans="1:4" s="469" customFormat="1" ht="13.2">
      <c r="A90" s="504"/>
      <c r="B90" s="504"/>
      <c r="C90" s="504"/>
      <c r="D90" s="504"/>
    </row>
    <row r="91" spans="1:4" s="469" customFormat="1" ht="13.2">
      <c r="A91" s="504"/>
      <c r="B91" s="504"/>
      <c r="C91" s="504"/>
      <c r="D91" s="504"/>
    </row>
    <row r="92" spans="1:4" s="469" customFormat="1" ht="13.2">
      <c r="A92" s="504"/>
      <c r="B92" s="504"/>
      <c r="C92" s="504"/>
      <c r="D92" s="504"/>
    </row>
    <row r="93" spans="1:4" s="469" customFormat="1" ht="13.2">
      <c r="A93" s="504"/>
      <c r="B93" s="504"/>
      <c r="C93" s="504"/>
      <c r="D93" s="504"/>
    </row>
    <row r="94" spans="1:4" s="469" customFormat="1" ht="13.2">
      <c r="A94" s="504"/>
      <c r="B94" s="504"/>
      <c r="C94" s="504"/>
      <c r="D94" s="504"/>
    </row>
    <row r="95" spans="1:4" s="469" customFormat="1" ht="13.2">
      <c r="A95" s="504"/>
      <c r="B95" s="504"/>
      <c r="C95" s="504"/>
      <c r="D95" s="504"/>
    </row>
    <row r="96" spans="1:4" s="469" customFormat="1" ht="13.2">
      <c r="A96" s="504"/>
      <c r="B96" s="504"/>
      <c r="C96" s="504"/>
      <c r="D96" s="504"/>
    </row>
    <row r="97" spans="1:4" s="469" customFormat="1" ht="13.2">
      <c r="A97" s="504"/>
      <c r="B97" s="504"/>
      <c r="C97" s="504"/>
      <c r="D97" s="504"/>
    </row>
    <row r="98" spans="1:4" s="469" customFormat="1" ht="13.2">
      <c r="A98" s="504"/>
      <c r="B98" s="504"/>
      <c r="C98" s="504"/>
      <c r="D98" s="504"/>
    </row>
    <row r="99" spans="1:4" s="469" customFormat="1" ht="13.2">
      <c r="A99" s="504"/>
      <c r="B99" s="504"/>
      <c r="C99" s="504"/>
      <c r="D99" s="504"/>
    </row>
    <row r="100" spans="1:4" s="469" customFormat="1" ht="13.2">
      <c r="A100" s="504"/>
      <c r="B100" s="504"/>
      <c r="C100" s="504"/>
      <c r="D100" s="504"/>
    </row>
    <row r="101" spans="1:4" s="469" customFormat="1" ht="13.2">
      <c r="A101" s="504"/>
      <c r="B101" s="504"/>
      <c r="C101" s="504"/>
      <c r="D101" s="504"/>
    </row>
    <row r="102" spans="1:4" s="469" customFormat="1" ht="13.2">
      <c r="A102" s="504"/>
      <c r="B102" s="504"/>
      <c r="C102" s="504"/>
      <c r="D102" s="504"/>
    </row>
    <row r="103" spans="1:4" s="469" customFormat="1" ht="13.2">
      <c r="A103" s="504"/>
      <c r="B103" s="504"/>
      <c r="C103" s="504"/>
      <c r="D103" s="504"/>
    </row>
    <row r="104" spans="1:4" s="469" customFormat="1" ht="13.2">
      <c r="A104" s="504"/>
      <c r="B104" s="504"/>
      <c r="C104" s="504"/>
      <c r="D104" s="504"/>
    </row>
    <row r="105" spans="1:4" s="469" customFormat="1" ht="13.2">
      <c r="A105" s="504"/>
      <c r="B105" s="504"/>
      <c r="C105" s="504"/>
      <c r="D105" s="504"/>
    </row>
    <row r="106" spans="1:4" s="469" customFormat="1" ht="13.2">
      <c r="A106" s="504"/>
      <c r="B106" s="504"/>
      <c r="C106" s="504"/>
      <c r="D106" s="504"/>
    </row>
    <row r="107" spans="1:4" s="469" customFormat="1" ht="13.2">
      <c r="A107" s="504"/>
      <c r="B107" s="504"/>
      <c r="C107" s="504"/>
      <c r="D107" s="504"/>
    </row>
    <row r="108" spans="1:4" s="469" customFormat="1" ht="13.2">
      <c r="A108" s="504"/>
      <c r="B108" s="504"/>
      <c r="C108" s="504"/>
      <c r="D108" s="504"/>
    </row>
    <row r="109" spans="1:4" s="469" customFormat="1" ht="13.2">
      <c r="A109" s="504"/>
      <c r="B109" s="504"/>
      <c r="C109" s="504"/>
      <c r="D109" s="504"/>
    </row>
    <row r="110" spans="1:4" s="469" customFormat="1" ht="13.2">
      <c r="A110" s="504"/>
      <c r="B110" s="504"/>
      <c r="C110" s="504"/>
      <c r="D110" s="504"/>
    </row>
    <row r="111" spans="1:4" s="469" customFormat="1" ht="13.2">
      <c r="A111" s="504"/>
      <c r="B111" s="504"/>
      <c r="C111" s="504"/>
      <c r="D111" s="504"/>
    </row>
    <row r="112" spans="1:4" s="469" customFormat="1" ht="13.2">
      <c r="A112" s="504"/>
      <c r="B112" s="504"/>
      <c r="C112" s="504"/>
      <c r="D112" s="504"/>
    </row>
    <row r="113" spans="1:4" s="469" customFormat="1" ht="13.2">
      <c r="A113" s="504"/>
      <c r="B113" s="504"/>
      <c r="C113" s="504"/>
      <c r="D113" s="504"/>
    </row>
    <row r="114" spans="1:4" s="469" customFormat="1" ht="13.2">
      <c r="A114" s="504"/>
      <c r="B114" s="504"/>
      <c r="C114" s="504"/>
      <c r="D114" s="504"/>
    </row>
    <row r="115" spans="1:4" s="469" customFormat="1" ht="13.2">
      <c r="A115" s="504"/>
      <c r="B115" s="504"/>
      <c r="C115" s="504"/>
      <c r="D115" s="504"/>
    </row>
    <row r="116" spans="1:4" s="469" customFormat="1" ht="13.2">
      <c r="A116" s="504"/>
      <c r="B116" s="504"/>
      <c r="C116" s="504"/>
      <c r="D116" s="504"/>
    </row>
    <row r="117" spans="1:4" s="469" customFormat="1" ht="13.2">
      <c r="A117" s="504"/>
      <c r="B117" s="504"/>
      <c r="C117" s="504"/>
      <c r="D117" s="504"/>
    </row>
    <row r="118" spans="1:4" s="469" customFormat="1" ht="13.2">
      <c r="A118" s="504"/>
      <c r="B118" s="504"/>
      <c r="C118" s="504"/>
      <c r="D118" s="504"/>
    </row>
    <row r="119" spans="1:4" s="469" customFormat="1" ht="13.2">
      <c r="A119" s="504"/>
      <c r="B119" s="504"/>
      <c r="C119" s="504"/>
      <c r="D119" s="504"/>
    </row>
    <row r="120" spans="1:4" s="469" customFormat="1" ht="13.2">
      <c r="A120" s="504"/>
      <c r="B120" s="504"/>
      <c r="C120" s="504"/>
      <c r="D120" s="504"/>
    </row>
    <row r="121" spans="1:4" s="469" customFormat="1" ht="13.2">
      <c r="A121" s="504"/>
      <c r="B121" s="504"/>
      <c r="C121" s="504"/>
      <c r="D121" s="504"/>
    </row>
    <row r="122" spans="1:4" s="469" customFormat="1" ht="13.2">
      <c r="A122" s="504"/>
      <c r="B122" s="504"/>
      <c r="C122" s="504"/>
      <c r="D122" s="504"/>
    </row>
    <row r="123" spans="1:4" s="469" customFormat="1" ht="13.2">
      <c r="A123" s="504"/>
      <c r="B123" s="504"/>
      <c r="C123" s="504"/>
      <c r="D123" s="504"/>
    </row>
    <row r="124" spans="1:4" s="469" customFormat="1" ht="13.2">
      <c r="A124" s="504"/>
      <c r="B124" s="504"/>
      <c r="C124" s="504"/>
      <c r="D124" s="504"/>
    </row>
    <row r="125" spans="1:4" s="469" customFormat="1" ht="13.2">
      <c r="A125" s="504"/>
      <c r="B125" s="504"/>
      <c r="C125" s="504"/>
      <c r="D125" s="504"/>
    </row>
    <row r="126" spans="1:4" s="469" customFormat="1" ht="13.2">
      <c r="A126" s="504"/>
      <c r="B126" s="504"/>
      <c r="C126" s="504"/>
      <c r="D126" s="504"/>
    </row>
    <row r="127" spans="1:4" s="469" customFormat="1" ht="13.2">
      <c r="A127" s="504"/>
      <c r="B127" s="504"/>
      <c r="C127" s="504"/>
      <c r="D127" s="504"/>
    </row>
    <row r="128" spans="1:4" s="469" customFormat="1" ht="13.2">
      <c r="A128" s="504"/>
      <c r="B128" s="504"/>
      <c r="C128" s="504"/>
      <c r="D128" s="504"/>
    </row>
    <row r="129" spans="1:4" s="469" customFormat="1" ht="13.2">
      <c r="A129" s="504"/>
      <c r="B129" s="504"/>
      <c r="C129" s="504"/>
      <c r="D129" s="504"/>
    </row>
    <row r="130" spans="1:4" s="469" customFormat="1" ht="13.2">
      <c r="A130" s="504"/>
      <c r="B130" s="504"/>
      <c r="C130" s="504"/>
      <c r="D130" s="504"/>
    </row>
    <row r="131" spans="1:4" s="469" customFormat="1" ht="13.2">
      <c r="A131" s="504"/>
      <c r="B131" s="504"/>
      <c r="C131" s="504"/>
      <c r="D131" s="504"/>
    </row>
  </sheetData>
  <mergeCells count="18">
    <mergeCell ref="E8:H8"/>
    <mergeCell ref="E2:H2"/>
    <mergeCell ref="E4:H4"/>
    <mergeCell ref="E5:H5"/>
    <mergeCell ref="E6:H6"/>
    <mergeCell ref="E7:H7"/>
    <mergeCell ref="E38:H38"/>
    <mergeCell ref="E39:H39"/>
    <mergeCell ref="E40:H40"/>
    <mergeCell ref="E10:H10"/>
    <mergeCell ref="E11:H11"/>
    <mergeCell ref="E12:H12"/>
    <mergeCell ref="E13:H13"/>
    <mergeCell ref="E19:H19"/>
    <mergeCell ref="E20:H20"/>
    <mergeCell ref="E21:H21"/>
    <mergeCell ref="E34:H34"/>
    <mergeCell ref="E35:H35"/>
  </mergeCells>
  <hyperlinks>
    <hyperlink ref="E13" r:id="rId1"/>
    <hyperlink ref="E8" r:id="rId2"/>
    <hyperlink ref="E36" r:id="rId3" location="OLE_LINK2_x0009_1,5538,5613,4094,Table Body Text,https://www.education.tas.gov.au"/>
  </hyperlinks>
  <pageMargins left="0.74803149606299213" right="0.74803149606299213" top="0.98425196850393704" bottom="1.1811023622047245" header="0.51181102362204722" footer="0.51181102362204722"/>
  <pageSetup paperSize="9" orientation="landscape" useFirstPageNumber="1" r:id="rId4"/>
  <headerFooter>
    <oddHeader>&amp;C&amp;"Arial,Regular"&amp;8TABLE 4A.27</oddHeader>
    <oddFooter>&amp;L&amp;8&amp;G 
&amp;"Arial,Regular"REPORT ON
GOVERNMENT
SERVICES 2020&amp;C &amp;R&amp;8&amp;G&amp;"Arial,Regular" 
SCHOOL EDUCATION
&amp;"Arial,Regular"PAGE &amp;"Arial,Bold"&amp;P&amp;"Arial,Regular" of TABLE 4A.27</oddFooter>
  </headerFooter>
  <rowBreaks count="2" manualBreakCount="2">
    <brk id="17" max="7" man="1"/>
    <brk id="32" max="7" man="1"/>
  </rowBreaks>
  <legacyDrawingHF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J1"/>
  <sheetViews>
    <sheetView showGridLines="0" zoomScaleNormal="100" zoomScaleSheetLayoutView="100" workbookViewId="0">
      <selection sqref="A1:J1"/>
    </sheetView>
  </sheetViews>
  <sheetFormatPr defaultColWidth="9.109375" defaultRowHeight="14.4"/>
  <cols>
    <col min="1" max="10" width="8.5546875" style="193" customWidth="1"/>
    <col min="11" max="16384" width="9.109375" style="193"/>
  </cols>
  <sheetData>
    <row r="1" spans="1:10" ht="49.5" customHeight="1">
      <c r="A1" s="919" t="s">
        <v>505</v>
      </c>
      <c r="B1" s="919"/>
      <c r="C1" s="919"/>
      <c r="D1" s="919"/>
      <c r="E1" s="919"/>
      <c r="F1" s="919"/>
      <c r="G1" s="919"/>
      <c r="H1" s="919"/>
      <c r="I1" s="919"/>
      <c r="J1" s="919"/>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&amp;C&amp;"Arial,Regular"&amp;8RETENTION</oddHeader>
    <oddFooter>&amp;L&amp;8&amp;G 
&amp;"Arial,Regular"REPORT ON
GOVERNMENT
SERVICES 2020&amp;C &amp;R&amp;8&amp;G&amp;"Arial,Regular" 
SCHOOL EDUCATION
&amp;"Arial,Regular"PAGE &amp;"Arial,Bold"&amp;P&amp;"Arial,Regular" of RETENTION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5"/>
  <dimension ref="A1:N131"/>
  <sheetViews>
    <sheetView showGridLines="0" zoomScaleNormal="100" zoomScaleSheetLayoutView="100" workbookViewId="0"/>
  </sheetViews>
  <sheetFormatPr defaultColWidth="9.109375" defaultRowHeight="13.2"/>
  <cols>
    <col min="1" max="1" width="3.6640625" style="84" customWidth="1"/>
    <col min="2" max="3" width="2.6640625" style="84" customWidth="1"/>
    <col min="4" max="4" width="6.6640625" style="84" customWidth="1"/>
    <col min="5" max="5" width="1.6640625" style="84" customWidth="1"/>
    <col min="6" max="14" width="12.6640625" style="84" customWidth="1"/>
    <col min="15" max="16384" width="9.109375" style="84"/>
  </cols>
  <sheetData>
    <row r="1" spans="1:14" ht="19.5" customHeight="1">
      <c r="A1" s="66" t="s">
        <v>43</v>
      </c>
      <c r="B1" s="86"/>
      <c r="C1" s="86"/>
      <c r="D1" s="86"/>
      <c r="E1" s="130" t="s">
        <v>421</v>
      </c>
      <c r="F1" s="339"/>
      <c r="G1" s="339"/>
      <c r="H1" s="339"/>
      <c r="I1" s="339"/>
      <c r="J1" s="339"/>
      <c r="K1" s="339"/>
      <c r="L1" s="339"/>
      <c r="M1" s="339"/>
      <c r="N1" s="339"/>
    </row>
    <row r="2" spans="1:14" s="87" customFormat="1" ht="16.5" customHeight="1">
      <c r="A2" s="158"/>
      <c r="B2" s="158"/>
      <c r="C2" s="158"/>
      <c r="D2" s="114"/>
      <c r="E2" s="114"/>
      <c r="F2" s="114" t="s">
        <v>32</v>
      </c>
      <c r="G2" s="114" t="s">
        <v>33</v>
      </c>
      <c r="H2" s="114" t="s">
        <v>34</v>
      </c>
      <c r="I2" s="114" t="s">
        <v>35</v>
      </c>
      <c r="J2" s="114" t="s">
        <v>36</v>
      </c>
      <c r="K2" s="114" t="s">
        <v>37</v>
      </c>
      <c r="L2" s="114" t="s">
        <v>69</v>
      </c>
      <c r="M2" s="114" t="s">
        <v>191</v>
      </c>
      <c r="N2" s="114" t="s">
        <v>40</v>
      </c>
    </row>
    <row r="3" spans="1:14" s="87" customFormat="1" ht="16.5" customHeight="1">
      <c r="A3" s="85" t="s">
        <v>249</v>
      </c>
      <c r="B3" s="84"/>
      <c r="C3" s="84"/>
      <c r="D3" s="84"/>
      <c r="E3" s="84"/>
      <c r="F3" s="216"/>
      <c r="G3" s="216"/>
      <c r="H3" s="216"/>
      <c r="I3" s="216"/>
      <c r="J3" s="216"/>
      <c r="K3" s="216"/>
      <c r="L3" s="216"/>
      <c r="M3" s="216"/>
      <c r="N3" s="216"/>
    </row>
    <row r="4" spans="1:14" s="87" customFormat="1" ht="16.5" customHeight="1">
      <c r="A4" s="217" t="s">
        <v>192</v>
      </c>
      <c r="B4" s="81"/>
      <c r="C4" s="84"/>
      <c r="D4" s="84"/>
      <c r="E4" s="218"/>
      <c r="F4" s="216"/>
      <c r="G4" s="216"/>
      <c r="H4" s="216"/>
      <c r="I4" s="216"/>
      <c r="J4" s="216"/>
      <c r="K4" s="216"/>
      <c r="L4" s="216"/>
      <c r="M4" s="216"/>
      <c r="N4" s="216"/>
    </row>
    <row r="5" spans="1:14" s="87" customFormat="1" ht="16.5" customHeight="1">
      <c r="A5" s="219"/>
      <c r="B5" s="345"/>
      <c r="C5" s="937">
        <v>2018</v>
      </c>
      <c r="D5" s="937"/>
      <c r="E5" s="342"/>
      <c r="F5" s="551">
        <v>76.3</v>
      </c>
      <c r="G5" s="551">
        <v>84.7</v>
      </c>
      <c r="H5" s="551">
        <v>87.8</v>
      </c>
      <c r="I5" s="551">
        <v>85</v>
      </c>
      <c r="J5" s="551">
        <v>90.8</v>
      </c>
      <c r="K5" s="551">
        <v>73.2</v>
      </c>
      <c r="L5" s="551">
        <v>90</v>
      </c>
      <c r="M5" s="551">
        <v>65.099999999999994</v>
      </c>
      <c r="N5" s="551">
        <v>82.8</v>
      </c>
    </row>
    <row r="6" spans="1:14" s="87" customFormat="1" ht="16.5" customHeight="1">
      <c r="A6" s="219"/>
      <c r="B6" s="84"/>
      <c r="C6" s="938">
        <v>2017</v>
      </c>
      <c r="D6" s="938"/>
      <c r="E6" s="218"/>
      <c r="F6" s="216">
        <v>77.5</v>
      </c>
      <c r="G6" s="216">
        <v>85.3</v>
      </c>
      <c r="H6" s="216">
        <v>87.8</v>
      </c>
      <c r="I6" s="216">
        <v>83.1</v>
      </c>
      <c r="J6" s="216">
        <v>91.7</v>
      </c>
      <c r="K6" s="216">
        <v>71.5</v>
      </c>
      <c r="L6" s="216">
        <v>92.1</v>
      </c>
      <c r="M6" s="216">
        <v>70.2</v>
      </c>
      <c r="N6" s="216">
        <v>83.3</v>
      </c>
    </row>
    <row r="7" spans="1:14" s="87" customFormat="1" ht="16.5" customHeight="1">
      <c r="A7" s="81"/>
      <c r="B7" s="159"/>
      <c r="C7" s="938">
        <v>2016</v>
      </c>
      <c r="D7" s="938"/>
      <c r="E7" s="218"/>
      <c r="F7" s="216">
        <v>77.2</v>
      </c>
      <c r="G7" s="216">
        <v>85</v>
      </c>
      <c r="H7" s="216">
        <v>87.3</v>
      </c>
      <c r="I7" s="216">
        <v>80.5</v>
      </c>
      <c r="J7" s="216">
        <v>94.5</v>
      </c>
      <c r="K7" s="216">
        <v>70.8</v>
      </c>
      <c r="L7" s="216">
        <v>92.2</v>
      </c>
      <c r="M7" s="216">
        <v>64.2</v>
      </c>
      <c r="N7" s="216">
        <v>82.9</v>
      </c>
    </row>
    <row r="8" spans="1:14" s="87" customFormat="1" ht="16.5" customHeight="1">
      <c r="A8" s="219"/>
      <c r="B8" s="159"/>
      <c r="C8" s="938">
        <v>2015</v>
      </c>
      <c r="D8" s="938"/>
      <c r="E8" s="218"/>
      <c r="F8" s="216">
        <v>77.5</v>
      </c>
      <c r="G8" s="216">
        <v>84.8</v>
      </c>
      <c r="H8" s="216">
        <v>86.7</v>
      </c>
      <c r="I8" s="216">
        <v>81</v>
      </c>
      <c r="J8" s="216">
        <v>92.2</v>
      </c>
      <c r="K8" s="216">
        <v>72.099999999999994</v>
      </c>
      <c r="L8" s="216">
        <v>95.1</v>
      </c>
      <c r="M8" s="216">
        <v>63.8</v>
      </c>
      <c r="N8" s="216">
        <v>82.7</v>
      </c>
    </row>
    <row r="9" spans="1:14" s="87" customFormat="1" ht="16.5" customHeight="1">
      <c r="A9" s="219"/>
      <c r="B9" s="159"/>
      <c r="C9" s="938">
        <v>2014</v>
      </c>
      <c r="D9" s="938"/>
      <c r="E9" s="218"/>
      <c r="F9" s="216">
        <v>77.5</v>
      </c>
      <c r="G9" s="216">
        <v>84.1</v>
      </c>
      <c r="H9" s="216">
        <v>85.9</v>
      </c>
      <c r="I9" s="216">
        <v>85.9</v>
      </c>
      <c r="J9" s="216">
        <v>89.9</v>
      </c>
      <c r="K9" s="216">
        <v>69.400000000000006</v>
      </c>
      <c r="L9" s="216">
        <v>92.4</v>
      </c>
      <c r="M9" s="216">
        <v>68.099999999999994</v>
      </c>
      <c r="N9" s="216">
        <v>82.5</v>
      </c>
    </row>
    <row r="10" spans="1:14" s="87" customFormat="1" ht="16.5" customHeight="1">
      <c r="A10" s="939"/>
      <c r="B10" s="940"/>
      <c r="C10" s="938">
        <v>2013</v>
      </c>
      <c r="D10" s="938"/>
      <c r="E10" s="218"/>
      <c r="F10" s="216">
        <v>75.8</v>
      </c>
      <c r="G10" s="216">
        <v>83.1</v>
      </c>
      <c r="H10" s="216">
        <v>84</v>
      </c>
      <c r="I10" s="216">
        <v>81</v>
      </c>
      <c r="J10" s="216">
        <v>87.8</v>
      </c>
      <c r="K10" s="216">
        <v>67.8</v>
      </c>
      <c r="L10" s="216">
        <v>90.4</v>
      </c>
      <c r="M10" s="216">
        <v>62.9</v>
      </c>
      <c r="N10" s="216">
        <v>80.7</v>
      </c>
    </row>
    <row r="11" spans="1:14" s="87" customFormat="1" ht="16.5" customHeight="1">
      <c r="A11" s="219"/>
      <c r="B11" s="159"/>
      <c r="C11" s="938">
        <v>2012</v>
      </c>
      <c r="D11" s="938"/>
      <c r="E11" s="218"/>
      <c r="F11" s="216">
        <v>75.5</v>
      </c>
      <c r="G11" s="216">
        <v>81.2</v>
      </c>
      <c r="H11" s="216">
        <v>82.2</v>
      </c>
      <c r="I11" s="216">
        <v>77.8</v>
      </c>
      <c r="J11" s="216">
        <v>86.3</v>
      </c>
      <c r="K11" s="216">
        <v>67.099999999999994</v>
      </c>
      <c r="L11" s="216">
        <v>89.3</v>
      </c>
      <c r="M11" s="216">
        <v>62.1</v>
      </c>
      <c r="N11" s="216">
        <v>79.3</v>
      </c>
    </row>
    <row r="12" spans="1:14" s="87" customFormat="1" ht="16.5" customHeight="1">
      <c r="A12" s="219"/>
      <c r="B12" s="159"/>
      <c r="C12" s="938">
        <v>2011</v>
      </c>
      <c r="D12" s="938"/>
      <c r="E12" s="218"/>
      <c r="F12" s="216">
        <v>76.7</v>
      </c>
      <c r="G12" s="216">
        <v>82</v>
      </c>
      <c r="H12" s="216">
        <v>81.8</v>
      </c>
      <c r="I12" s="216">
        <v>76.400000000000006</v>
      </c>
      <c r="J12" s="216">
        <v>83.9</v>
      </c>
      <c r="K12" s="216">
        <v>70</v>
      </c>
      <c r="L12" s="216">
        <v>90</v>
      </c>
      <c r="M12" s="216">
        <v>62.9</v>
      </c>
      <c r="N12" s="216">
        <v>79.5</v>
      </c>
    </row>
    <row r="13" spans="1:14" s="87" customFormat="1" ht="16.5" customHeight="1">
      <c r="A13" s="219"/>
      <c r="B13" s="159"/>
      <c r="C13" s="938">
        <v>2010</v>
      </c>
      <c r="D13" s="938"/>
      <c r="E13" s="218"/>
      <c r="F13" s="216">
        <v>74.5</v>
      </c>
      <c r="G13" s="216">
        <v>82.1</v>
      </c>
      <c r="H13" s="216">
        <v>81</v>
      </c>
      <c r="I13" s="216">
        <v>76.5</v>
      </c>
      <c r="J13" s="216">
        <v>80.599999999999994</v>
      </c>
      <c r="K13" s="216">
        <v>70.7</v>
      </c>
      <c r="L13" s="216">
        <v>91.8</v>
      </c>
      <c r="M13" s="216">
        <v>61.4</v>
      </c>
      <c r="N13" s="216">
        <v>78.5</v>
      </c>
    </row>
    <row r="14" spans="1:14" s="87" customFormat="1" ht="16.5" customHeight="1">
      <c r="A14" s="219"/>
      <c r="B14" s="159"/>
      <c r="C14" s="938">
        <v>2009</v>
      </c>
      <c r="D14" s="938"/>
      <c r="E14" s="221"/>
      <c r="F14" s="216">
        <v>73.5</v>
      </c>
      <c r="G14" s="216">
        <v>81.2</v>
      </c>
      <c r="H14" s="216">
        <v>78.8</v>
      </c>
      <c r="I14" s="216">
        <v>73.5</v>
      </c>
      <c r="J14" s="216">
        <v>77.5</v>
      </c>
      <c r="K14" s="216">
        <v>64.099999999999994</v>
      </c>
      <c r="L14" s="216">
        <v>88.8</v>
      </c>
      <c r="M14" s="216">
        <v>62.3</v>
      </c>
      <c r="N14" s="216">
        <v>76.7</v>
      </c>
    </row>
    <row r="15" spans="1:14" s="87" customFormat="1" ht="16.5" customHeight="1">
      <c r="A15" s="217" t="s">
        <v>506</v>
      </c>
      <c r="B15" s="81"/>
      <c r="C15" s="84"/>
      <c r="D15" s="84"/>
      <c r="E15" s="218"/>
      <c r="F15" s="216"/>
      <c r="G15" s="216"/>
      <c r="H15" s="216"/>
      <c r="I15" s="216"/>
      <c r="J15" s="216"/>
      <c r="K15" s="216"/>
      <c r="L15" s="216"/>
      <c r="M15" s="216"/>
      <c r="N15" s="216"/>
    </row>
    <row r="16" spans="1:14" s="87" customFormat="1" ht="16.5" customHeight="1">
      <c r="A16" s="219"/>
      <c r="B16" s="341"/>
      <c r="C16" s="937">
        <v>2018</v>
      </c>
      <c r="D16" s="937"/>
      <c r="E16" s="342"/>
      <c r="F16" s="551">
        <v>77.912566600000005</v>
      </c>
      <c r="G16" s="551">
        <v>86.205609100000004</v>
      </c>
      <c r="H16" s="551">
        <v>87.935960600000001</v>
      </c>
      <c r="I16" s="551">
        <v>85.5949119</v>
      </c>
      <c r="J16" s="551">
        <v>95.963247499999994</v>
      </c>
      <c r="K16" s="551">
        <v>77.108618800000002</v>
      </c>
      <c r="L16" s="551">
        <v>93.1640625</v>
      </c>
      <c r="M16" s="551">
        <v>65.496017399999999</v>
      </c>
      <c r="N16" s="551">
        <v>84.318776099999994</v>
      </c>
    </row>
    <row r="17" spans="1:14" s="87" customFormat="1" ht="16.5" customHeight="1">
      <c r="A17" s="219"/>
      <c r="B17" s="84"/>
      <c r="C17" s="938">
        <v>2017</v>
      </c>
      <c r="D17" s="938"/>
      <c r="E17" s="218"/>
      <c r="F17" s="216">
        <v>79.136641999999995</v>
      </c>
      <c r="G17" s="216">
        <v>86.962638499999997</v>
      </c>
      <c r="H17" s="216">
        <v>88.897422399999996</v>
      </c>
      <c r="I17" s="216">
        <v>83.720160199999995</v>
      </c>
      <c r="J17" s="216">
        <v>97.500981899999999</v>
      </c>
      <c r="K17" s="216">
        <v>75.635978199999997</v>
      </c>
      <c r="L17" s="216">
        <v>94.302279100000007</v>
      </c>
      <c r="M17" s="216">
        <v>70.500927599999997</v>
      </c>
      <c r="N17" s="216">
        <v>85.072071199999996</v>
      </c>
    </row>
    <row r="18" spans="1:14" s="87" customFormat="1" ht="16.5" customHeight="1">
      <c r="A18" s="81"/>
      <c r="B18" s="159"/>
      <c r="C18" s="938">
        <v>2016</v>
      </c>
      <c r="D18" s="938"/>
      <c r="E18" s="218"/>
      <c r="F18" s="216">
        <v>79.016209900000007</v>
      </c>
      <c r="G18" s="216">
        <v>86.591309499999994</v>
      </c>
      <c r="H18" s="216">
        <v>88.631254200000001</v>
      </c>
      <c r="I18" s="216">
        <v>81.229741399999995</v>
      </c>
      <c r="J18" s="216">
        <v>100.58864269999999</v>
      </c>
      <c r="K18" s="216">
        <v>75.136695000000003</v>
      </c>
      <c r="L18" s="216">
        <v>93.870192299999999</v>
      </c>
      <c r="M18" s="216">
        <v>65.879360500000004</v>
      </c>
      <c r="N18" s="216">
        <v>84.764514399999996</v>
      </c>
    </row>
    <row r="19" spans="1:14" s="87" customFormat="1" ht="16.5" customHeight="1">
      <c r="A19" s="219"/>
      <c r="B19" s="159"/>
      <c r="C19" s="938">
        <v>2015</v>
      </c>
      <c r="D19" s="938"/>
      <c r="E19" s="218"/>
      <c r="F19" s="216">
        <v>79.134737599999994</v>
      </c>
      <c r="G19" s="216">
        <v>86.527191700000003</v>
      </c>
      <c r="H19" s="216">
        <v>88.150032800000005</v>
      </c>
      <c r="I19" s="216">
        <v>81.885110299999994</v>
      </c>
      <c r="J19" s="216">
        <v>98.114887899999999</v>
      </c>
      <c r="K19" s="216">
        <v>77.6889307</v>
      </c>
      <c r="L19" s="216">
        <v>96.086065599999998</v>
      </c>
      <c r="M19" s="216">
        <v>64.816829900000002</v>
      </c>
      <c r="N19" s="216">
        <v>84.666506600000005</v>
      </c>
    </row>
    <row r="20" spans="1:14" s="87" customFormat="1" ht="16.5" customHeight="1">
      <c r="A20" s="219"/>
      <c r="B20" s="159"/>
      <c r="C20" s="938">
        <v>2014</v>
      </c>
      <c r="D20" s="938"/>
      <c r="E20" s="218"/>
      <c r="F20" s="216">
        <v>79.3</v>
      </c>
      <c r="G20" s="216">
        <v>85.7</v>
      </c>
      <c r="H20" s="216">
        <v>87.5</v>
      </c>
      <c r="I20" s="216">
        <v>87.3</v>
      </c>
      <c r="J20" s="216">
        <v>96.1</v>
      </c>
      <c r="K20" s="216">
        <v>79.5</v>
      </c>
      <c r="L20" s="216">
        <v>93.6</v>
      </c>
      <c r="M20" s="216">
        <v>68.599999999999994</v>
      </c>
      <c r="N20" s="216">
        <v>84.7</v>
      </c>
    </row>
    <row r="21" spans="1:14" s="87" customFormat="1" ht="16.5" customHeight="1">
      <c r="A21" s="939"/>
      <c r="B21" s="940"/>
      <c r="C21" s="938">
        <v>2013</v>
      </c>
      <c r="D21" s="938"/>
      <c r="E21" s="218"/>
      <c r="F21" s="216">
        <v>77.3</v>
      </c>
      <c r="G21" s="216">
        <v>84.8</v>
      </c>
      <c r="H21" s="216">
        <v>85.6</v>
      </c>
      <c r="I21" s="216">
        <v>81.7</v>
      </c>
      <c r="J21" s="216">
        <v>93.4</v>
      </c>
      <c r="K21" s="216">
        <v>76.900000000000006</v>
      </c>
      <c r="L21" s="216">
        <v>91.5</v>
      </c>
      <c r="M21" s="216">
        <v>62.6</v>
      </c>
      <c r="N21" s="216">
        <v>82.6</v>
      </c>
    </row>
    <row r="22" spans="1:14" s="87" customFormat="1" ht="16.5" customHeight="1">
      <c r="A22" s="219"/>
      <c r="B22" s="159"/>
      <c r="C22" s="938">
        <v>2012</v>
      </c>
      <c r="D22" s="938"/>
      <c r="E22" s="218"/>
      <c r="F22" s="216">
        <v>76.900000000000006</v>
      </c>
      <c r="G22" s="216">
        <v>82.5</v>
      </c>
      <c r="H22" s="216">
        <v>83.5</v>
      </c>
      <c r="I22" s="216">
        <v>79.099999999999994</v>
      </c>
      <c r="J22" s="216">
        <v>93.2</v>
      </c>
      <c r="K22" s="216">
        <v>85.4</v>
      </c>
      <c r="L22" s="216">
        <v>90</v>
      </c>
      <c r="M22" s="216">
        <v>63.1</v>
      </c>
      <c r="N22" s="216">
        <v>81.400000000000006</v>
      </c>
    </row>
    <row r="23" spans="1:14" s="87" customFormat="1" ht="16.5" customHeight="1">
      <c r="A23" s="219"/>
      <c r="B23" s="159"/>
      <c r="C23" s="938">
        <v>2011</v>
      </c>
      <c r="D23" s="938"/>
      <c r="E23" s="218"/>
      <c r="F23" s="216">
        <v>78.099999999999994</v>
      </c>
      <c r="G23" s="216">
        <v>83.5</v>
      </c>
      <c r="H23" s="216">
        <v>82.9</v>
      </c>
      <c r="I23" s="216">
        <v>77.8</v>
      </c>
      <c r="J23" s="216">
        <v>92.2</v>
      </c>
      <c r="K23" s="216">
        <v>90.5</v>
      </c>
      <c r="L23" s="216">
        <v>90.8</v>
      </c>
      <c r="M23" s="216">
        <v>62.6</v>
      </c>
      <c r="N23" s="216">
        <v>81.8</v>
      </c>
    </row>
    <row r="24" spans="1:14" s="87" customFormat="1" ht="16.5" customHeight="1">
      <c r="A24" s="219"/>
      <c r="B24" s="159"/>
      <c r="C24" s="938">
        <v>2010</v>
      </c>
      <c r="D24" s="938"/>
      <c r="E24" s="218"/>
      <c r="F24" s="216">
        <v>76.099999999999994</v>
      </c>
      <c r="G24" s="216">
        <v>83.9</v>
      </c>
      <c r="H24" s="216">
        <v>82.1</v>
      </c>
      <c r="I24" s="216">
        <v>77.5</v>
      </c>
      <c r="J24" s="216">
        <v>93</v>
      </c>
      <c r="K24" s="216">
        <v>93.8</v>
      </c>
      <c r="L24" s="216">
        <v>91.8</v>
      </c>
      <c r="M24" s="216">
        <v>61</v>
      </c>
      <c r="N24" s="216">
        <v>81.2</v>
      </c>
    </row>
    <row r="25" spans="1:14" s="87" customFormat="1" ht="16.5" customHeight="1">
      <c r="A25" s="219"/>
      <c r="B25" s="159"/>
      <c r="C25" s="938">
        <v>2009</v>
      </c>
      <c r="D25" s="938"/>
      <c r="E25" s="221"/>
      <c r="F25" s="216">
        <v>74.948259800000002</v>
      </c>
      <c r="G25" s="216">
        <v>83.163971900000007</v>
      </c>
      <c r="H25" s="216">
        <v>79.7</v>
      </c>
      <c r="I25" s="216">
        <v>74.7</v>
      </c>
      <c r="J25" s="216">
        <v>91.372745499999994</v>
      </c>
      <c r="K25" s="216">
        <v>84.511031599999995</v>
      </c>
      <c r="L25" s="216">
        <v>88.820132000000001</v>
      </c>
      <c r="M25" s="216">
        <v>62.361057899999999</v>
      </c>
      <c r="N25" s="216">
        <v>79.467911200000003</v>
      </c>
    </row>
    <row r="26" spans="1:14" s="87" customFormat="1" ht="16.5" customHeight="1">
      <c r="A26" s="217" t="s">
        <v>193</v>
      </c>
      <c r="B26" s="84"/>
      <c r="C26" s="222"/>
      <c r="D26" s="222"/>
      <c r="E26" s="223"/>
      <c r="F26" s="216"/>
      <c r="G26" s="216"/>
      <c r="H26" s="216"/>
      <c r="I26" s="216"/>
      <c r="J26" s="216"/>
      <c r="K26" s="216"/>
      <c r="L26" s="216"/>
      <c r="M26" s="216"/>
      <c r="N26" s="216"/>
    </row>
    <row r="27" spans="1:14" s="87" customFormat="1" ht="16.5" customHeight="1">
      <c r="A27" s="219"/>
      <c r="B27" s="341"/>
      <c r="C27" s="937">
        <v>2018</v>
      </c>
      <c r="D27" s="937"/>
      <c r="E27" s="342"/>
      <c r="F27" s="551">
        <v>49.3</v>
      </c>
      <c r="G27" s="551">
        <v>66.900000000000006</v>
      </c>
      <c r="H27" s="551">
        <v>74.900000000000006</v>
      </c>
      <c r="I27" s="551">
        <v>63.7</v>
      </c>
      <c r="J27" s="551">
        <v>85.5</v>
      </c>
      <c r="K27" s="551">
        <v>62.3</v>
      </c>
      <c r="L27" s="551">
        <v>92.6</v>
      </c>
      <c r="M27" s="551">
        <v>44.2</v>
      </c>
      <c r="N27" s="551">
        <v>62.6</v>
      </c>
    </row>
    <row r="28" spans="1:14" s="87" customFormat="1" ht="16.5" customHeight="1">
      <c r="A28" s="219"/>
      <c r="B28" s="159"/>
      <c r="C28" s="938">
        <v>2017</v>
      </c>
      <c r="D28" s="938"/>
      <c r="E28" s="218"/>
      <c r="F28" s="216">
        <v>52.4</v>
      </c>
      <c r="G28" s="216">
        <v>68.2</v>
      </c>
      <c r="H28" s="216">
        <v>73.099999999999994</v>
      </c>
      <c r="I28" s="216">
        <v>57.5</v>
      </c>
      <c r="J28" s="216">
        <v>91.1</v>
      </c>
      <c r="K28" s="216">
        <v>54.5</v>
      </c>
      <c r="L28" s="216">
        <v>84.6</v>
      </c>
      <c r="M28" s="216">
        <v>49.6</v>
      </c>
      <c r="N28" s="216">
        <v>63</v>
      </c>
    </row>
    <row r="29" spans="1:14" s="87" customFormat="1" ht="16.5" customHeight="1">
      <c r="A29" s="219"/>
      <c r="B29" s="159"/>
      <c r="C29" s="938">
        <v>2016</v>
      </c>
      <c r="D29" s="938"/>
      <c r="E29" s="218"/>
      <c r="F29" s="216">
        <v>50.7</v>
      </c>
      <c r="G29" s="216">
        <v>68.599999999999994</v>
      </c>
      <c r="H29" s="216">
        <v>72</v>
      </c>
      <c r="I29" s="216">
        <v>51.4</v>
      </c>
      <c r="J29" s="216">
        <v>92.6</v>
      </c>
      <c r="K29" s="216">
        <v>52.1</v>
      </c>
      <c r="L29" s="216">
        <v>93.2</v>
      </c>
      <c r="M29" s="216">
        <v>45</v>
      </c>
      <c r="N29" s="216">
        <v>60.9</v>
      </c>
    </row>
    <row r="30" spans="1:14" s="87" customFormat="1" ht="16.5" customHeight="1">
      <c r="A30" s="939"/>
      <c r="B30" s="940"/>
      <c r="C30" s="938">
        <v>2015</v>
      </c>
      <c r="D30" s="938"/>
      <c r="E30" s="218"/>
      <c r="F30" s="216">
        <v>49.3</v>
      </c>
      <c r="G30" s="216">
        <v>66.8</v>
      </c>
      <c r="H30" s="216">
        <v>72.400000000000006</v>
      </c>
      <c r="I30" s="216">
        <v>56.1</v>
      </c>
      <c r="J30" s="216">
        <v>87.6</v>
      </c>
      <c r="K30" s="216">
        <v>52.6</v>
      </c>
      <c r="L30" s="216">
        <v>87.4</v>
      </c>
      <c r="M30" s="216">
        <v>42.1</v>
      </c>
      <c r="N30" s="216">
        <v>60.6</v>
      </c>
    </row>
    <row r="31" spans="1:14" s="87" customFormat="1" ht="16.5" customHeight="1">
      <c r="A31" s="219"/>
      <c r="B31" s="84"/>
      <c r="C31" s="938">
        <v>2014</v>
      </c>
      <c r="D31" s="938"/>
      <c r="E31" s="218"/>
      <c r="F31" s="216">
        <v>48.9</v>
      </c>
      <c r="G31" s="216">
        <v>60.3</v>
      </c>
      <c r="H31" s="216">
        <v>70.5</v>
      </c>
      <c r="I31" s="216">
        <v>61.7</v>
      </c>
      <c r="J31" s="216">
        <v>84.2</v>
      </c>
      <c r="K31" s="216">
        <v>56.3</v>
      </c>
      <c r="L31" s="216">
        <v>79.599999999999994</v>
      </c>
      <c r="M31" s="216">
        <v>48</v>
      </c>
      <c r="N31" s="216">
        <v>60.4</v>
      </c>
    </row>
    <row r="32" spans="1:14" s="87" customFormat="1" ht="16.5" customHeight="1">
      <c r="A32" s="219"/>
      <c r="B32" s="159"/>
      <c r="C32" s="938">
        <v>2013</v>
      </c>
      <c r="D32" s="938"/>
      <c r="E32" s="218"/>
      <c r="F32" s="216">
        <v>46.7</v>
      </c>
      <c r="G32" s="216">
        <v>58</v>
      </c>
      <c r="H32" s="216">
        <v>67</v>
      </c>
      <c r="I32" s="216">
        <v>53.5</v>
      </c>
      <c r="J32" s="216">
        <v>75.400000000000006</v>
      </c>
      <c r="K32" s="216">
        <v>47.5</v>
      </c>
      <c r="L32" s="216">
        <v>64.2</v>
      </c>
      <c r="M32" s="216">
        <v>43.4</v>
      </c>
      <c r="N32" s="216">
        <v>55.8</v>
      </c>
    </row>
    <row r="33" spans="1:14" s="87" customFormat="1" ht="16.5" customHeight="1">
      <c r="A33" s="219"/>
      <c r="B33" s="159"/>
      <c r="C33" s="938">
        <v>2012</v>
      </c>
      <c r="D33" s="938"/>
      <c r="E33" s="218"/>
      <c r="F33" s="216">
        <v>48.1</v>
      </c>
      <c r="G33" s="216">
        <v>56.3</v>
      </c>
      <c r="H33" s="216">
        <v>62.4</v>
      </c>
      <c r="I33" s="216">
        <v>45.4</v>
      </c>
      <c r="J33" s="216">
        <v>70</v>
      </c>
      <c r="K33" s="216">
        <v>41.2</v>
      </c>
      <c r="L33" s="216">
        <v>65.400000000000006</v>
      </c>
      <c r="M33" s="216">
        <v>40.299999999999997</v>
      </c>
      <c r="N33" s="216">
        <v>53.3</v>
      </c>
    </row>
    <row r="34" spans="1:14" s="87" customFormat="1" ht="16.5" customHeight="1">
      <c r="A34" s="219"/>
      <c r="B34" s="159"/>
      <c r="C34" s="938">
        <v>2011</v>
      </c>
      <c r="D34" s="938"/>
      <c r="E34" s="218"/>
      <c r="F34" s="216">
        <v>49</v>
      </c>
      <c r="G34" s="216">
        <v>58.3</v>
      </c>
      <c r="H34" s="216">
        <v>61.8</v>
      </c>
      <c r="I34" s="216">
        <v>44.2</v>
      </c>
      <c r="J34" s="216">
        <v>69.8</v>
      </c>
      <c r="K34" s="216">
        <v>41.6</v>
      </c>
      <c r="L34" s="216">
        <v>78.400000000000006</v>
      </c>
      <c r="M34" s="216">
        <v>43.8</v>
      </c>
      <c r="N34" s="216">
        <v>53.5</v>
      </c>
    </row>
    <row r="35" spans="1:14" s="87" customFormat="1" ht="16.5" customHeight="1">
      <c r="A35" s="219"/>
      <c r="B35" s="159"/>
      <c r="C35" s="938">
        <v>2010</v>
      </c>
      <c r="D35" s="938"/>
      <c r="E35" s="218"/>
      <c r="F35" s="216">
        <v>45.3</v>
      </c>
      <c r="G35" s="216">
        <v>51.2</v>
      </c>
      <c r="H35" s="216">
        <v>64</v>
      </c>
      <c r="I35" s="216">
        <v>45.4</v>
      </c>
      <c r="J35" s="216">
        <v>64.900000000000006</v>
      </c>
      <c r="K35" s="216">
        <v>41.9</v>
      </c>
      <c r="L35" s="216">
        <v>75</v>
      </c>
      <c r="M35" s="216">
        <v>41.4</v>
      </c>
      <c r="N35" s="216">
        <v>52.5</v>
      </c>
    </row>
    <row r="36" spans="1:14" s="87" customFormat="1" ht="16.5" customHeight="1">
      <c r="A36" s="219"/>
      <c r="B36" s="159"/>
      <c r="C36" s="938">
        <v>2009</v>
      </c>
      <c r="D36" s="938"/>
      <c r="E36" s="218"/>
      <c r="F36" s="216">
        <v>43.7</v>
      </c>
      <c r="G36" s="216">
        <v>49.1</v>
      </c>
      <c r="H36" s="216">
        <v>60.6</v>
      </c>
      <c r="I36" s="216">
        <v>41.3</v>
      </c>
      <c r="J36" s="216">
        <v>63.9</v>
      </c>
      <c r="K36" s="216">
        <v>39.799999999999997</v>
      </c>
      <c r="L36" s="216">
        <v>67.900000000000006</v>
      </c>
      <c r="M36" s="216">
        <v>42.2</v>
      </c>
      <c r="N36" s="216">
        <v>50.1</v>
      </c>
    </row>
    <row r="37" spans="1:14" s="87" customFormat="1" ht="16.5" customHeight="1">
      <c r="A37" s="217" t="s">
        <v>194</v>
      </c>
      <c r="B37" s="159"/>
      <c r="C37" s="224"/>
      <c r="D37" s="225"/>
      <c r="E37" s="218"/>
      <c r="F37" s="216"/>
      <c r="G37" s="216"/>
      <c r="H37" s="216"/>
      <c r="I37" s="216"/>
      <c r="J37" s="216"/>
      <c r="K37" s="216"/>
      <c r="L37" s="216"/>
      <c r="M37" s="216"/>
      <c r="N37" s="216"/>
    </row>
    <row r="38" spans="1:14" s="87" customFormat="1" ht="16.5" customHeight="1">
      <c r="A38" s="219"/>
      <c r="B38" s="341"/>
      <c r="C38" s="937">
        <v>2018</v>
      </c>
      <c r="D38" s="937"/>
      <c r="E38" s="342"/>
      <c r="F38" s="551">
        <v>77.8</v>
      </c>
      <c r="G38" s="551">
        <v>84.9</v>
      </c>
      <c r="H38" s="551">
        <v>88.8</v>
      </c>
      <c r="I38" s="551">
        <v>86.3</v>
      </c>
      <c r="J38" s="551">
        <v>91</v>
      </c>
      <c r="K38" s="551">
        <v>74.099999999999994</v>
      </c>
      <c r="L38" s="551">
        <v>89.9</v>
      </c>
      <c r="M38" s="551">
        <v>78.099999999999994</v>
      </c>
      <c r="N38" s="551">
        <v>83.9</v>
      </c>
    </row>
    <row r="39" spans="1:14" s="87" customFormat="1" ht="16.5" customHeight="1">
      <c r="A39" s="219"/>
      <c r="B39" s="224"/>
      <c r="C39" s="938">
        <v>2017</v>
      </c>
      <c r="D39" s="938"/>
      <c r="E39" s="218"/>
      <c r="F39" s="216">
        <v>78.900000000000006</v>
      </c>
      <c r="G39" s="216">
        <v>85.6</v>
      </c>
      <c r="H39" s="216">
        <v>88.9</v>
      </c>
      <c r="I39" s="216">
        <v>84.6</v>
      </c>
      <c r="J39" s="216">
        <v>91.7</v>
      </c>
      <c r="K39" s="216">
        <v>73</v>
      </c>
      <c r="L39" s="216">
        <v>92.3</v>
      </c>
      <c r="M39" s="216">
        <v>82.8</v>
      </c>
      <c r="N39" s="216">
        <v>84.3</v>
      </c>
    </row>
    <row r="40" spans="1:14" s="87" customFormat="1" ht="16.5" customHeight="1">
      <c r="A40" s="219"/>
      <c r="B40" s="224"/>
      <c r="C40" s="938">
        <v>2016</v>
      </c>
      <c r="D40" s="938"/>
      <c r="E40" s="218"/>
      <c r="F40" s="216">
        <v>78.599999999999994</v>
      </c>
      <c r="G40" s="216">
        <v>85.2</v>
      </c>
      <c r="H40" s="216">
        <v>88.4</v>
      </c>
      <c r="I40" s="216">
        <v>82.3</v>
      </c>
      <c r="J40" s="216">
        <v>94.6</v>
      </c>
      <c r="K40" s="216">
        <v>72.400000000000006</v>
      </c>
      <c r="L40" s="216">
        <v>92.2</v>
      </c>
      <c r="M40" s="216">
        <v>75.599999999999994</v>
      </c>
      <c r="N40" s="216">
        <v>84</v>
      </c>
    </row>
    <row r="41" spans="1:14" s="87" customFormat="1" ht="16.5" customHeight="1">
      <c r="A41" s="219"/>
      <c r="B41" s="224"/>
      <c r="C41" s="938">
        <v>2015</v>
      </c>
      <c r="D41" s="938"/>
      <c r="E41" s="218"/>
      <c r="F41" s="216">
        <v>78.900000000000006</v>
      </c>
      <c r="G41" s="216">
        <v>85</v>
      </c>
      <c r="H41" s="216">
        <v>87.7</v>
      </c>
      <c r="I41" s="216">
        <v>82.5</v>
      </c>
      <c r="J41" s="216">
        <v>92.4</v>
      </c>
      <c r="K41" s="216">
        <v>73.7</v>
      </c>
      <c r="L41" s="216">
        <v>95.3</v>
      </c>
      <c r="M41" s="216">
        <v>76.599999999999994</v>
      </c>
      <c r="N41" s="216">
        <v>83.8</v>
      </c>
    </row>
    <row r="42" spans="1:14" s="87" customFormat="1" ht="16.5" customHeight="1">
      <c r="A42" s="219"/>
      <c r="B42" s="224"/>
      <c r="C42" s="938">
        <v>2014</v>
      </c>
      <c r="D42" s="938"/>
      <c r="E42" s="218"/>
      <c r="F42" s="216">
        <v>78.900000000000006</v>
      </c>
      <c r="G42" s="216">
        <v>84.4</v>
      </c>
      <c r="H42" s="216">
        <v>87</v>
      </c>
      <c r="I42" s="216">
        <v>87.2</v>
      </c>
      <c r="J42" s="216">
        <v>90.1</v>
      </c>
      <c r="K42" s="216">
        <v>70.3</v>
      </c>
      <c r="L42" s="216">
        <v>92.6</v>
      </c>
      <c r="M42" s="216">
        <v>78.5</v>
      </c>
      <c r="N42" s="216">
        <v>83.6</v>
      </c>
    </row>
    <row r="43" spans="1:14" s="87" customFormat="1" ht="16.5" customHeight="1">
      <c r="A43" s="219"/>
      <c r="B43" s="224"/>
      <c r="C43" s="938">
        <v>2013</v>
      </c>
      <c r="D43" s="938"/>
      <c r="E43" s="218"/>
      <c r="F43" s="216">
        <v>77.2</v>
      </c>
      <c r="G43" s="216">
        <v>83.4</v>
      </c>
      <c r="H43" s="216">
        <v>85.2</v>
      </c>
      <c r="I43" s="216">
        <v>82.6</v>
      </c>
      <c r="J43" s="216">
        <v>88.3</v>
      </c>
      <c r="K43" s="216">
        <v>69.400000000000006</v>
      </c>
      <c r="L43" s="216">
        <v>90.9</v>
      </c>
      <c r="M43" s="216">
        <v>75.3</v>
      </c>
      <c r="N43" s="216">
        <v>81.900000000000006</v>
      </c>
    </row>
    <row r="44" spans="1:14" s="87" customFormat="1" ht="16.5" customHeight="1">
      <c r="A44" s="219"/>
      <c r="B44" s="224"/>
      <c r="C44" s="938">
        <v>2012</v>
      </c>
      <c r="D44" s="938"/>
      <c r="E44" s="218"/>
      <c r="F44" s="216">
        <v>76.599999999999994</v>
      </c>
      <c r="G44" s="216">
        <v>81.5</v>
      </c>
      <c r="H44" s="216">
        <v>83.6</v>
      </c>
      <c r="I44" s="216">
        <v>79.7</v>
      </c>
      <c r="J44" s="216">
        <v>86.9</v>
      </c>
      <c r="K44" s="216">
        <v>69.2</v>
      </c>
      <c r="L44" s="216">
        <v>89.8</v>
      </c>
      <c r="M44" s="216">
        <v>75.099999999999994</v>
      </c>
      <c r="N44" s="216">
        <v>80.400000000000006</v>
      </c>
    </row>
    <row r="45" spans="1:14" s="87" customFormat="1" ht="16.5" customHeight="1">
      <c r="A45" s="219"/>
      <c r="B45" s="224"/>
      <c r="C45" s="938">
        <v>2011</v>
      </c>
      <c r="D45" s="938"/>
      <c r="E45" s="218"/>
      <c r="F45" s="216">
        <v>77.7</v>
      </c>
      <c r="G45" s="216">
        <v>82.2</v>
      </c>
      <c r="H45" s="216">
        <v>83.1</v>
      </c>
      <c r="I45" s="216">
        <v>78.400000000000006</v>
      </c>
      <c r="J45" s="216">
        <v>84.3</v>
      </c>
      <c r="K45" s="216">
        <v>72.2</v>
      </c>
      <c r="L45" s="216">
        <v>90.2</v>
      </c>
      <c r="M45" s="216">
        <v>73.099999999999994</v>
      </c>
      <c r="N45" s="216">
        <v>80.599999999999994</v>
      </c>
    </row>
    <row r="46" spans="1:14" s="87" customFormat="1" ht="16.5" customHeight="1">
      <c r="A46" s="219"/>
      <c r="B46" s="224"/>
      <c r="C46" s="938">
        <v>2010</v>
      </c>
      <c r="D46" s="938"/>
      <c r="E46" s="218"/>
      <c r="F46" s="216">
        <v>75.5</v>
      </c>
      <c r="G46" s="216">
        <v>82.3</v>
      </c>
      <c r="H46" s="216">
        <v>82</v>
      </c>
      <c r="I46" s="216">
        <v>78.400000000000006</v>
      </c>
      <c r="J46" s="216">
        <v>81.099999999999994</v>
      </c>
      <c r="K46" s="216">
        <v>72.900000000000006</v>
      </c>
      <c r="L46" s="216">
        <v>92.1</v>
      </c>
      <c r="M46" s="216">
        <v>71.900000000000006</v>
      </c>
      <c r="N46" s="216">
        <v>79.5</v>
      </c>
    </row>
    <row r="47" spans="1:14" s="87" customFormat="1" ht="16.5" customHeight="1">
      <c r="A47" s="219"/>
      <c r="B47" s="224"/>
      <c r="C47" s="941">
        <v>2009</v>
      </c>
      <c r="D47" s="941"/>
      <c r="E47" s="218"/>
      <c r="F47" s="216">
        <v>74.5</v>
      </c>
      <c r="G47" s="216">
        <v>81.400000000000006</v>
      </c>
      <c r="H47" s="216">
        <v>79.8</v>
      </c>
      <c r="I47" s="216">
        <v>75.5</v>
      </c>
      <c r="J47" s="216">
        <v>77.900000000000006</v>
      </c>
      <c r="K47" s="216">
        <v>65.7</v>
      </c>
      <c r="L47" s="216">
        <v>89.2</v>
      </c>
      <c r="M47" s="216">
        <v>72.400000000000006</v>
      </c>
      <c r="N47" s="216">
        <v>77.7</v>
      </c>
    </row>
    <row r="48" spans="1:14" s="73" customFormat="1" ht="16.5" customHeight="1">
      <c r="A48" s="219"/>
      <c r="B48" s="224"/>
      <c r="C48" s="224"/>
      <c r="D48" s="224"/>
      <c r="E48" s="218"/>
      <c r="F48" s="216"/>
      <c r="G48" s="216"/>
      <c r="H48" s="216"/>
      <c r="I48" s="216"/>
      <c r="J48" s="216"/>
      <c r="K48" s="216"/>
      <c r="L48" s="216"/>
      <c r="M48" s="216"/>
      <c r="N48" s="216"/>
    </row>
    <row r="49" spans="1:14" s="87" customFormat="1" ht="16.5" customHeight="1">
      <c r="A49" s="85" t="s">
        <v>250</v>
      </c>
      <c r="B49" s="81"/>
      <c r="C49" s="81"/>
      <c r="D49" s="218"/>
      <c r="E49" s="218"/>
      <c r="F49" s="218"/>
      <c r="G49" s="218"/>
      <c r="H49" s="218"/>
      <c r="I49" s="218"/>
      <c r="J49" s="218"/>
      <c r="K49" s="218"/>
      <c r="L49" s="218"/>
      <c r="M49" s="218"/>
      <c r="N49" s="218"/>
    </row>
    <row r="50" spans="1:14" s="87" customFormat="1" ht="16.5" customHeight="1">
      <c r="A50" s="217" t="s">
        <v>192</v>
      </c>
      <c r="B50" s="81"/>
      <c r="C50" s="334"/>
      <c r="D50" s="334"/>
      <c r="E50" s="218"/>
      <c r="F50" s="216"/>
      <c r="G50" s="218"/>
      <c r="H50" s="218"/>
      <c r="I50" s="218"/>
      <c r="J50" s="218"/>
      <c r="K50" s="218"/>
      <c r="L50" s="218"/>
      <c r="M50" s="218"/>
      <c r="N50" s="218"/>
    </row>
    <row r="51" spans="1:14" s="87" customFormat="1" ht="16.5" customHeight="1">
      <c r="A51" s="219"/>
      <c r="B51" s="341"/>
      <c r="C51" s="937">
        <v>2018</v>
      </c>
      <c r="D51" s="937"/>
      <c r="E51" s="342"/>
      <c r="F51" s="551">
        <v>101.2</v>
      </c>
      <c r="G51" s="551">
        <v>104.4</v>
      </c>
      <c r="H51" s="551">
        <v>101.9</v>
      </c>
      <c r="I51" s="551">
        <v>97.8</v>
      </c>
      <c r="J51" s="551">
        <v>104.6</v>
      </c>
      <c r="K51" s="551">
        <v>101.4</v>
      </c>
      <c r="L51" s="551">
        <v>102.1</v>
      </c>
      <c r="M51" s="551">
        <v>82.1</v>
      </c>
      <c r="N51" s="551">
        <v>101.8</v>
      </c>
    </row>
    <row r="52" spans="1:14" s="87" customFormat="1" ht="16.5" customHeight="1">
      <c r="A52" s="219"/>
      <c r="B52" s="84"/>
      <c r="C52" s="938">
        <v>2017</v>
      </c>
      <c r="D52" s="938"/>
      <c r="E52" s="218"/>
      <c r="F52" s="216">
        <v>101.7</v>
      </c>
      <c r="G52" s="216">
        <v>104.9</v>
      </c>
      <c r="H52" s="216">
        <v>103.6</v>
      </c>
      <c r="I52" s="216">
        <v>97.7</v>
      </c>
      <c r="J52" s="216">
        <v>104.8</v>
      </c>
      <c r="K52" s="216">
        <v>101.6</v>
      </c>
      <c r="L52" s="216">
        <v>104.7</v>
      </c>
      <c r="M52" s="216">
        <v>84.7</v>
      </c>
      <c r="N52" s="216">
        <v>102.4</v>
      </c>
    </row>
    <row r="53" spans="1:14" s="87" customFormat="1" ht="16.5" customHeight="1">
      <c r="A53" s="81"/>
      <c r="B53" s="334"/>
      <c r="C53" s="938">
        <v>2016</v>
      </c>
      <c r="D53" s="938"/>
      <c r="E53" s="218"/>
      <c r="F53" s="216">
        <v>102</v>
      </c>
      <c r="G53" s="216">
        <v>104.7</v>
      </c>
      <c r="H53" s="216">
        <v>101.6</v>
      </c>
      <c r="I53" s="216">
        <v>98</v>
      </c>
      <c r="J53" s="216">
        <v>104.1</v>
      </c>
      <c r="K53" s="216">
        <v>101.2</v>
      </c>
      <c r="L53" s="216">
        <v>103.2</v>
      </c>
      <c r="M53" s="216">
        <v>80.599999999999994</v>
      </c>
      <c r="N53" s="216">
        <v>102</v>
      </c>
    </row>
    <row r="54" spans="1:14" s="87" customFormat="1" ht="16.5" customHeight="1">
      <c r="A54" s="219"/>
      <c r="B54" s="334"/>
      <c r="C54" s="938">
        <v>2015</v>
      </c>
      <c r="D54" s="938"/>
      <c r="E54" s="218"/>
      <c r="F54" s="216">
        <v>101.8</v>
      </c>
      <c r="G54" s="216">
        <v>103.8</v>
      </c>
      <c r="H54" s="216">
        <v>101.6</v>
      </c>
      <c r="I54" s="216">
        <v>99</v>
      </c>
      <c r="J54" s="216">
        <v>103.3</v>
      </c>
      <c r="K54" s="216">
        <v>100</v>
      </c>
      <c r="L54" s="216">
        <v>102.9</v>
      </c>
      <c r="M54" s="216">
        <v>83.4</v>
      </c>
      <c r="N54" s="216">
        <v>101.8</v>
      </c>
    </row>
    <row r="55" spans="1:14" s="87" customFormat="1" ht="16.5" customHeight="1">
      <c r="A55" s="219"/>
      <c r="B55" s="334"/>
      <c r="C55" s="938">
        <v>2014</v>
      </c>
      <c r="D55" s="938"/>
      <c r="E55" s="218"/>
      <c r="F55" s="216">
        <v>101.6</v>
      </c>
      <c r="G55" s="216">
        <v>103.3</v>
      </c>
      <c r="H55" s="216">
        <v>101.5</v>
      </c>
      <c r="I55" s="216">
        <v>99.7</v>
      </c>
      <c r="J55" s="216">
        <v>103.2</v>
      </c>
      <c r="K55" s="216">
        <v>99.3</v>
      </c>
      <c r="L55" s="216">
        <v>101.9</v>
      </c>
      <c r="M55" s="216">
        <v>88.3</v>
      </c>
      <c r="N55" s="216">
        <v>101.7</v>
      </c>
    </row>
    <row r="56" spans="1:14" s="87" customFormat="1" ht="16.5" customHeight="1">
      <c r="A56" s="939"/>
      <c r="B56" s="938"/>
      <c r="C56" s="938">
        <v>2013</v>
      </c>
      <c r="D56" s="938"/>
      <c r="E56" s="218"/>
      <c r="F56" s="216">
        <v>101.0333333</v>
      </c>
      <c r="G56" s="216">
        <v>101.9</v>
      </c>
      <c r="H56" s="216">
        <v>102.0333333</v>
      </c>
      <c r="I56" s="216">
        <v>102.16666669999999</v>
      </c>
      <c r="J56" s="216">
        <v>103.7666667</v>
      </c>
      <c r="K56" s="216">
        <v>99.4</v>
      </c>
      <c r="L56" s="216">
        <v>101.5</v>
      </c>
      <c r="M56" s="216">
        <v>84.2</v>
      </c>
      <c r="N56" s="216">
        <v>101.5333333</v>
      </c>
    </row>
    <row r="57" spans="1:14" s="87" customFormat="1" ht="16.5" customHeight="1">
      <c r="A57" s="219"/>
      <c r="B57" s="334"/>
      <c r="C57" s="938">
        <v>2012</v>
      </c>
      <c r="D57" s="938"/>
      <c r="E57" s="218"/>
      <c r="F57" s="216">
        <v>100.8</v>
      </c>
      <c r="G57" s="216">
        <v>101.3</v>
      </c>
      <c r="H57" s="216">
        <v>101.4</v>
      </c>
      <c r="I57" s="216">
        <v>104</v>
      </c>
      <c r="J57" s="216">
        <v>103.5</v>
      </c>
      <c r="K57" s="216">
        <v>98.6</v>
      </c>
      <c r="L57" s="216">
        <v>102.5</v>
      </c>
      <c r="M57" s="216">
        <v>87.4</v>
      </c>
      <c r="N57" s="216">
        <v>101.3</v>
      </c>
    </row>
    <row r="58" spans="1:14" s="87" customFormat="1" ht="16.5" customHeight="1">
      <c r="A58" s="219"/>
      <c r="B58" s="334"/>
      <c r="C58" s="938">
        <v>2011</v>
      </c>
      <c r="D58" s="938"/>
      <c r="E58" s="218"/>
      <c r="F58" s="216">
        <v>101.1</v>
      </c>
      <c r="G58" s="216">
        <v>100.7</v>
      </c>
      <c r="H58" s="216">
        <v>101.4</v>
      </c>
      <c r="I58" s="216">
        <v>101.5</v>
      </c>
      <c r="J58" s="216">
        <v>103.2</v>
      </c>
      <c r="K58" s="216">
        <v>101.3</v>
      </c>
      <c r="L58" s="216">
        <v>101.3</v>
      </c>
      <c r="M58" s="216">
        <v>88.7</v>
      </c>
      <c r="N58" s="216">
        <v>101.1</v>
      </c>
    </row>
    <row r="59" spans="1:14" s="87" customFormat="1" ht="16.5" customHeight="1">
      <c r="A59" s="219"/>
      <c r="B59" s="334"/>
      <c r="C59" s="938">
        <v>2010</v>
      </c>
      <c r="D59" s="938"/>
      <c r="E59" s="218"/>
      <c r="F59" s="216">
        <v>99.3</v>
      </c>
      <c r="G59" s="216">
        <v>101.2</v>
      </c>
      <c r="H59" s="216">
        <v>101.8</v>
      </c>
      <c r="I59" s="216">
        <v>102.2</v>
      </c>
      <c r="J59" s="216">
        <v>102.9</v>
      </c>
      <c r="K59" s="216">
        <v>100.7</v>
      </c>
      <c r="L59" s="216">
        <v>100.5</v>
      </c>
      <c r="M59" s="216">
        <v>89.4</v>
      </c>
      <c r="N59" s="216">
        <v>100.8</v>
      </c>
    </row>
    <row r="60" spans="1:14" s="87" customFormat="1" ht="16.5" customHeight="1">
      <c r="A60" s="219"/>
      <c r="B60" s="334"/>
      <c r="C60" s="938">
        <v>2009</v>
      </c>
      <c r="D60" s="938"/>
      <c r="E60" s="218"/>
      <c r="F60" s="216">
        <v>97.2</v>
      </c>
      <c r="G60" s="216">
        <v>100</v>
      </c>
      <c r="H60" s="216">
        <v>101.4</v>
      </c>
      <c r="I60" s="216">
        <v>102.5</v>
      </c>
      <c r="J60" s="216">
        <v>102.8</v>
      </c>
      <c r="K60" s="216">
        <v>99.7</v>
      </c>
      <c r="L60" s="216">
        <v>99.3</v>
      </c>
      <c r="M60" s="216">
        <v>88</v>
      </c>
      <c r="N60" s="216">
        <v>99.8</v>
      </c>
    </row>
    <row r="61" spans="1:14" s="87" customFormat="1" ht="16.5" customHeight="1">
      <c r="A61" s="217" t="s">
        <v>193</v>
      </c>
      <c r="B61" s="84"/>
      <c r="C61" s="84"/>
      <c r="D61" s="84"/>
      <c r="E61" s="218"/>
      <c r="F61" s="218"/>
      <c r="G61" s="218"/>
      <c r="H61" s="218"/>
      <c r="I61" s="218"/>
      <c r="J61" s="218"/>
      <c r="K61" s="218"/>
      <c r="L61" s="218"/>
      <c r="M61" s="218"/>
      <c r="N61" s="218"/>
    </row>
    <row r="62" spans="1:14" s="87" customFormat="1" ht="16.5" customHeight="1">
      <c r="A62" s="219"/>
      <c r="B62" s="341"/>
      <c r="C62" s="937">
        <v>2018</v>
      </c>
      <c r="D62" s="937"/>
      <c r="E62" s="342"/>
      <c r="F62" s="551">
        <v>105.7</v>
      </c>
      <c r="G62" s="551">
        <v>100.7</v>
      </c>
      <c r="H62" s="551">
        <v>97.3</v>
      </c>
      <c r="I62" s="551">
        <v>88.3</v>
      </c>
      <c r="J62" s="551">
        <v>101.6</v>
      </c>
      <c r="K62" s="551">
        <v>104.8</v>
      </c>
      <c r="L62" s="551">
        <v>106</v>
      </c>
      <c r="M62" s="551">
        <v>69.7</v>
      </c>
      <c r="N62" s="551">
        <v>96.8</v>
      </c>
    </row>
    <row r="63" spans="1:14" s="87" customFormat="1" ht="16.5" customHeight="1">
      <c r="A63" s="219"/>
      <c r="B63" s="334"/>
      <c r="C63" s="938">
        <v>2017</v>
      </c>
      <c r="D63" s="938"/>
      <c r="E63" s="218"/>
      <c r="F63" s="216">
        <v>107.8</v>
      </c>
      <c r="G63" s="216">
        <v>100.6</v>
      </c>
      <c r="H63" s="216">
        <v>97.4</v>
      </c>
      <c r="I63" s="216">
        <v>84.5</v>
      </c>
      <c r="J63" s="216">
        <v>107</v>
      </c>
      <c r="K63" s="216">
        <v>105.3</v>
      </c>
      <c r="L63" s="216">
        <v>118.9</v>
      </c>
      <c r="M63" s="216">
        <v>75.2</v>
      </c>
      <c r="N63" s="216">
        <v>97.8</v>
      </c>
    </row>
    <row r="64" spans="1:14" s="87" customFormat="1" ht="16.5" customHeight="1">
      <c r="A64" s="219"/>
      <c r="B64" s="334"/>
      <c r="C64" s="938">
        <v>2016</v>
      </c>
      <c r="D64" s="938"/>
      <c r="E64" s="218"/>
      <c r="F64" s="216">
        <v>108.6</v>
      </c>
      <c r="G64" s="216">
        <v>99.8</v>
      </c>
      <c r="H64" s="216">
        <v>98.5</v>
      </c>
      <c r="I64" s="216">
        <v>85.5</v>
      </c>
      <c r="J64" s="216">
        <v>100.2</v>
      </c>
      <c r="K64" s="216">
        <v>106.3</v>
      </c>
      <c r="L64" s="216">
        <v>103.4</v>
      </c>
      <c r="M64" s="216">
        <v>69</v>
      </c>
      <c r="N64" s="216">
        <v>97.2</v>
      </c>
    </row>
    <row r="65" spans="1:14" s="87" customFormat="1" ht="16.5" customHeight="1">
      <c r="A65" s="939"/>
      <c r="B65" s="938"/>
      <c r="C65" s="938">
        <v>2015</v>
      </c>
      <c r="D65" s="938"/>
      <c r="E65" s="218"/>
      <c r="F65" s="216">
        <v>106.94715549999999</v>
      </c>
      <c r="G65" s="216">
        <v>103.8376469</v>
      </c>
      <c r="H65" s="216">
        <v>100.9458185</v>
      </c>
      <c r="I65" s="216">
        <v>89.309905200000003</v>
      </c>
      <c r="J65" s="216">
        <v>100.7911806</v>
      </c>
      <c r="K65" s="216">
        <v>106.0084865</v>
      </c>
      <c r="L65" s="216">
        <v>112.469444</v>
      </c>
      <c r="M65" s="216">
        <v>73.643874299999993</v>
      </c>
      <c r="N65" s="216">
        <v>98.938000799999998</v>
      </c>
    </row>
    <row r="66" spans="1:14" s="87" customFormat="1" ht="16.5" customHeight="1">
      <c r="A66" s="219"/>
      <c r="B66" s="84"/>
      <c r="C66" s="938">
        <v>2014</v>
      </c>
      <c r="D66" s="938"/>
      <c r="E66" s="218"/>
      <c r="F66" s="216">
        <v>106.6</v>
      </c>
      <c r="G66" s="216">
        <v>98.5</v>
      </c>
      <c r="H66" s="216">
        <v>100</v>
      </c>
      <c r="I66" s="216">
        <v>86.9</v>
      </c>
      <c r="J66" s="216">
        <v>101.3</v>
      </c>
      <c r="K66" s="216">
        <v>105.7</v>
      </c>
      <c r="L66" s="216">
        <v>102.6</v>
      </c>
      <c r="M66" s="216">
        <v>78.099999999999994</v>
      </c>
      <c r="N66" s="216">
        <v>98.2</v>
      </c>
    </row>
    <row r="67" spans="1:14" s="87" customFormat="1" ht="16.5" customHeight="1">
      <c r="A67" s="219"/>
      <c r="B67" s="334"/>
      <c r="C67" s="938">
        <v>2013</v>
      </c>
      <c r="D67" s="938"/>
      <c r="E67" s="218"/>
      <c r="F67" s="216">
        <v>105.6</v>
      </c>
      <c r="G67" s="216">
        <v>104.3</v>
      </c>
      <c r="H67" s="216">
        <v>100.4</v>
      </c>
      <c r="I67" s="216">
        <v>89.8</v>
      </c>
      <c r="J67" s="216">
        <v>98.1</v>
      </c>
      <c r="K67" s="216">
        <v>102.6</v>
      </c>
      <c r="L67" s="216">
        <v>100.9</v>
      </c>
      <c r="M67" s="216">
        <v>74.900000000000006</v>
      </c>
      <c r="N67" s="216">
        <v>98.1</v>
      </c>
    </row>
    <row r="68" spans="1:14" s="87" customFormat="1" ht="16.5" customHeight="1">
      <c r="A68" s="219"/>
      <c r="B68" s="334"/>
      <c r="C68" s="938">
        <v>2012</v>
      </c>
      <c r="D68" s="938"/>
      <c r="E68" s="218"/>
      <c r="F68" s="216">
        <v>106.6</v>
      </c>
      <c r="G68" s="216">
        <v>100.2</v>
      </c>
      <c r="H68" s="216">
        <v>97.9</v>
      </c>
      <c r="I68" s="216">
        <v>90.9</v>
      </c>
      <c r="J68" s="216">
        <v>101.1</v>
      </c>
      <c r="K68" s="216">
        <v>101.1</v>
      </c>
      <c r="L68" s="216">
        <v>96.3</v>
      </c>
      <c r="M68" s="216">
        <v>75.900000000000006</v>
      </c>
      <c r="N68" s="216">
        <v>98.4</v>
      </c>
    </row>
    <row r="69" spans="1:14" s="87" customFormat="1" ht="16.5" customHeight="1">
      <c r="A69" s="219"/>
      <c r="B69" s="334"/>
      <c r="C69" s="938">
        <v>2011</v>
      </c>
      <c r="D69" s="938"/>
      <c r="E69" s="218"/>
      <c r="F69" s="216">
        <v>106.1</v>
      </c>
      <c r="G69" s="216">
        <v>95</v>
      </c>
      <c r="H69" s="216">
        <v>97.5</v>
      </c>
      <c r="I69" s="216">
        <v>92.4</v>
      </c>
      <c r="J69" s="216">
        <v>102</v>
      </c>
      <c r="K69" s="216">
        <v>115.2</v>
      </c>
      <c r="L69" s="216">
        <v>106.7</v>
      </c>
      <c r="M69" s="216">
        <v>83.3</v>
      </c>
      <c r="N69" s="216">
        <v>98.7</v>
      </c>
    </row>
    <row r="70" spans="1:14" s="87" customFormat="1" ht="16.5" customHeight="1">
      <c r="A70" s="219"/>
      <c r="B70" s="334"/>
      <c r="C70" s="938">
        <v>2010</v>
      </c>
      <c r="D70" s="938"/>
      <c r="E70" s="218"/>
      <c r="F70" s="216">
        <v>98</v>
      </c>
      <c r="G70" s="216">
        <v>90.7</v>
      </c>
      <c r="H70" s="216">
        <v>99.6</v>
      </c>
      <c r="I70" s="216">
        <v>90.7</v>
      </c>
      <c r="J70" s="216">
        <v>99.2</v>
      </c>
      <c r="K70" s="216">
        <v>110.8</v>
      </c>
      <c r="L70" s="216">
        <v>96.4</v>
      </c>
      <c r="M70" s="216">
        <v>81</v>
      </c>
      <c r="N70" s="216">
        <v>95.8</v>
      </c>
    </row>
    <row r="71" spans="1:14" s="87" customFormat="1" ht="16.5" customHeight="1">
      <c r="A71" s="219"/>
      <c r="B71" s="334"/>
      <c r="C71" s="938">
        <v>2009</v>
      </c>
      <c r="D71" s="938"/>
      <c r="E71" s="218"/>
      <c r="F71" s="216">
        <v>87.6</v>
      </c>
      <c r="G71" s="216">
        <v>80.400000000000006</v>
      </c>
      <c r="H71" s="216">
        <v>97.8</v>
      </c>
      <c r="I71" s="216">
        <v>91.2</v>
      </c>
      <c r="J71" s="216">
        <v>98</v>
      </c>
      <c r="K71" s="216">
        <v>107.3</v>
      </c>
      <c r="L71" s="216">
        <v>97.4</v>
      </c>
      <c r="M71" s="216">
        <v>75</v>
      </c>
      <c r="N71" s="216">
        <v>90.9</v>
      </c>
    </row>
    <row r="72" spans="1:14" s="87" customFormat="1" ht="16.5" customHeight="1">
      <c r="A72" s="217" t="s">
        <v>194</v>
      </c>
      <c r="B72" s="334"/>
      <c r="C72" s="334"/>
      <c r="D72" s="334"/>
      <c r="E72" s="218"/>
      <c r="F72" s="216"/>
      <c r="G72" s="216"/>
      <c r="H72" s="216"/>
      <c r="I72" s="216"/>
      <c r="J72" s="216"/>
      <c r="K72" s="216"/>
      <c r="L72" s="216"/>
      <c r="M72" s="216"/>
      <c r="N72" s="216"/>
    </row>
    <row r="73" spans="1:14" s="87" customFormat="1" ht="16.5" customHeight="1">
      <c r="A73" s="219"/>
      <c r="B73" s="341"/>
      <c r="C73" s="937">
        <v>2018</v>
      </c>
      <c r="D73" s="937"/>
      <c r="E73" s="342"/>
      <c r="F73" s="551">
        <v>100.9</v>
      </c>
      <c r="G73" s="551">
        <v>104.5</v>
      </c>
      <c r="H73" s="551">
        <v>102.3</v>
      </c>
      <c r="I73" s="551">
        <v>98.5</v>
      </c>
      <c r="J73" s="551">
        <v>104.7</v>
      </c>
      <c r="K73" s="551">
        <v>101.1</v>
      </c>
      <c r="L73" s="551">
        <v>101.9</v>
      </c>
      <c r="M73" s="551">
        <v>92.1</v>
      </c>
      <c r="N73" s="551">
        <v>102.1</v>
      </c>
    </row>
    <row r="74" spans="1:14" s="87" customFormat="1" ht="16.5" customHeight="1">
      <c r="A74" s="219"/>
      <c r="B74" s="334"/>
      <c r="C74" s="938">
        <v>2017</v>
      </c>
      <c r="D74" s="938"/>
      <c r="E74" s="218"/>
      <c r="F74" s="216">
        <v>101.4</v>
      </c>
      <c r="G74" s="216">
        <v>105</v>
      </c>
      <c r="H74" s="216">
        <v>104.1</v>
      </c>
      <c r="I74" s="216">
        <v>98.7</v>
      </c>
      <c r="J74" s="216">
        <v>104.7</v>
      </c>
      <c r="K74" s="216">
        <v>101.2</v>
      </c>
      <c r="L74" s="216">
        <v>104.3</v>
      </c>
      <c r="M74" s="216">
        <v>92.6</v>
      </c>
      <c r="N74" s="216">
        <v>102.7</v>
      </c>
    </row>
    <row r="75" spans="1:14" s="87" customFormat="1" ht="16.5" customHeight="1">
      <c r="A75" s="219"/>
      <c r="B75" s="334"/>
      <c r="C75" s="938">
        <v>2016</v>
      </c>
      <c r="D75" s="938"/>
      <c r="E75" s="218"/>
      <c r="F75" s="216">
        <v>101.7</v>
      </c>
      <c r="G75" s="216">
        <v>104.7</v>
      </c>
      <c r="H75" s="216">
        <v>101.8</v>
      </c>
      <c r="I75" s="216">
        <v>98.9</v>
      </c>
      <c r="J75" s="216">
        <v>104.3</v>
      </c>
      <c r="K75" s="216">
        <v>100.8</v>
      </c>
      <c r="L75" s="216">
        <v>103.2</v>
      </c>
      <c r="M75" s="216">
        <v>90</v>
      </c>
      <c r="N75" s="216">
        <v>102.3</v>
      </c>
    </row>
    <row r="76" spans="1:14" s="87" customFormat="1" ht="16.5" customHeight="1">
      <c r="A76" s="219"/>
      <c r="B76" s="334"/>
      <c r="C76" s="938">
        <v>2015</v>
      </c>
      <c r="D76" s="938"/>
      <c r="E76" s="218"/>
      <c r="F76" s="216">
        <v>101.5</v>
      </c>
      <c r="G76" s="216">
        <v>103.7987569</v>
      </c>
      <c r="H76" s="216">
        <v>101.61251540000001</v>
      </c>
      <c r="I76" s="216">
        <v>99.718532300000007</v>
      </c>
      <c r="J76" s="216">
        <v>103.4112732</v>
      </c>
      <c r="K76" s="216">
        <v>99.475867199999996</v>
      </c>
      <c r="L76" s="216">
        <v>102.67427790000001</v>
      </c>
      <c r="M76" s="216">
        <v>90.860766999999996</v>
      </c>
      <c r="N76" s="216">
        <v>101.95397850000001</v>
      </c>
    </row>
    <row r="77" spans="1:14" s="87" customFormat="1" ht="16.5" customHeight="1">
      <c r="A77" s="219"/>
      <c r="B77" s="334"/>
      <c r="C77" s="938">
        <v>2014</v>
      </c>
      <c r="D77" s="938"/>
      <c r="E77" s="218"/>
      <c r="F77" s="216">
        <v>101.3</v>
      </c>
      <c r="G77" s="216">
        <v>103.4</v>
      </c>
      <c r="H77" s="216">
        <v>101.6</v>
      </c>
      <c r="I77" s="216">
        <v>100.6</v>
      </c>
      <c r="J77" s="216">
        <v>103.2</v>
      </c>
      <c r="K77" s="216">
        <v>98.9</v>
      </c>
      <c r="L77" s="216">
        <v>101.9</v>
      </c>
      <c r="M77" s="216">
        <v>95.9</v>
      </c>
      <c r="N77" s="216">
        <v>101.9</v>
      </c>
    </row>
    <row r="78" spans="1:14" s="87" customFormat="1" ht="16.5" customHeight="1">
      <c r="A78" s="219"/>
      <c r="B78" s="334"/>
      <c r="C78" s="938">
        <v>2013</v>
      </c>
      <c r="D78" s="938"/>
      <c r="E78" s="218"/>
      <c r="F78" s="216">
        <v>100.8</v>
      </c>
      <c r="G78" s="216">
        <v>101.9</v>
      </c>
      <c r="H78" s="216">
        <v>102.1</v>
      </c>
      <c r="I78" s="216">
        <v>103</v>
      </c>
      <c r="J78" s="216">
        <v>104</v>
      </c>
      <c r="K78" s="216">
        <v>99.2</v>
      </c>
      <c r="L78" s="216">
        <v>101.5</v>
      </c>
      <c r="M78" s="216">
        <v>91</v>
      </c>
      <c r="N78" s="216">
        <v>101.7</v>
      </c>
    </row>
    <row r="79" spans="1:14" s="87" customFormat="1" ht="16.5" customHeight="1">
      <c r="A79" s="219"/>
      <c r="B79" s="334"/>
      <c r="C79" s="938">
        <v>2012</v>
      </c>
      <c r="D79" s="938"/>
      <c r="E79" s="218"/>
      <c r="F79" s="216">
        <v>100.5</v>
      </c>
      <c r="G79" s="216">
        <v>101.3</v>
      </c>
      <c r="H79" s="216">
        <v>101.7</v>
      </c>
      <c r="I79" s="216">
        <v>104.8</v>
      </c>
      <c r="J79" s="216">
        <v>103.6</v>
      </c>
      <c r="K79" s="216">
        <v>98.5</v>
      </c>
      <c r="L79" s="216">
        <v>102.6</v>
      </c>
      <c r="M79" s="216">
        <v>94.8</v>
      </c>
      <c r="N79" s="216">
        <v>101.4</v>
      </c>
    </row>
    <row r="80" spans="1:14" s="87" customFormat="1" ht="16.5" customHeight="1">
      <c r="A80" s="219"/>
      <c r="B80" s="334"/>
      <c r="C80" s="938">
        <v>2011</v>
      </c>
      <c r="D80" s="938"/>
      <c r="E80" s="218"/>
      <c r="F80" s="216">
        <v>100.9</v>
      </c>
      <c r="G80" s="216">
        <v>100.8</v>
      </c>
      <c r="H80" s="216">
        <v>101.6</v>
      </c>
      <c r="I80" s="216">
        <v>102.2</v>
      </c>
      <c r="J80" s="216">
        <v>103.2</v>
      </c>
      <c r="K80" s="216">
        <v>100.3</v>
      </c>
      <c r="L80" s="216">
        <v>101.2</v>
      </c>
      <c r="M80" s="216">
        <v>92.5</v>
      </c>
      <c r="N80" s="216">
        <v>101.3</v>
      </c>
    </row>
    <row r="81" spans="1:14" s="87" customFormat="1" ht="16.5" customHeight="1">
      <c r="A81" s="219"/>
      <c r="B81" s="334"/>
      <c r="C81" s="938">
        <v>2010</v>
      </c>
      <c r="D81" s="938"/>
      <c r="E81" s="218"/>
      <c r="F81" s="216">
        <v>99.4</v>
      </c>
      <c r="G81" s="216">
        <v>101.3</v>
      </c>
      <c r="H81" s="216">
        <v>102</v>
      </c>
      <c r="I81" s="216">
        <v>103</v>
      </c>
      <c r="J81" s="216">
        <v>103</v>
      </c>
      <c r="K81" s="216">
        <v>100</v>
      </c>
      <c r="L81" s="216">
        <v>100.6</v>
      </c>
      <c r="M81" s="216">
        <v>95.2</v>
      </c>
      <c r="N81" s="216">
        <v>101</v>
      </c>
    </row>
    <row r="82" spans="1:14" s="87" customFormat="1" ht="16.5" customHeight="1">
      <c r="A82" s="219"/>
      <c r="B82" s="334"/>
      <c r="C82" s="938">
        <v>2009</v>
      </c>
      <c r="D82" s="938"/>
      <c r="E82" s="218"/>
      <c r="F82" s="216">
        <v>97.6</v>
      </c>
      <c r="G82" s="216">
        <v>100.2</v>
      </c>
      <c r="H82" s="216">
        <v>101.7</v>
      </c>
      <c r="I82" s="216">
        <v>103.3</v>
      </c>
      <c r="J82" s="216">
        <v>103</v>
      </c>
      <c r="K82" s="216">
        <v>99.2</v>
      </c>
      <c r="L82" s="216">
        <v>99.3</v>
      </c>
      <c r="M82" s="216">
        <v>97.1</v>
      </c>
      <c r="N82" s="216">
        <v>100.1</v>
      </c>
    </row>
    <row r="83" spans="1:14" s="87" customFormat="1" ht="16.5" customHeight="1">
      <c r="A83" s="219"/>
      <c r="B83" s="334"/>
      <c r="C83" s="334"/>
      <c r="D83" s="334"/>
      <c r="E83" s="218"/>
      <c r="F83" s="216"/>
      <c r="G83" s="216"/>
      <c r="H83" s="216"/>
      <c r="I83" s="216"/>
      <c r="J83" s="216"/>
      <c r="K83" s="216"/>
      <c r="L83" s="216"/>
      <c r="M83" s="216"/>
      <c r="N83" s="216"/>
    </row>
    <row r="84" spans="1:14" s="87" customFormat="1" ht="16.5" customHeight="1">
      <c r="A84" s="85" t="s">
        <v>251</v>
      </c>
      <c r="B84" s="334"/>
      <c r="C84" s="334"/>
      <c r="D84" s="334"/>
      <c r="E84" s="218"/>
      <c r="F84" s="216"/>
      <c r="G84" s="216"/>
      <c r="H84" s="216"/>
      <c r="I84" s="216"/>
      <c r="J84" s="216"/>
      <c r="K84" s="216"/>
      <c r="L84" s="216"/>
      <c r="M84" s="216"/>
      <c r="N84" s="216"/>
    </row>
    <row r="85" spans="1:14" s="87" customFormat="1" ht="16.5" customHeight="1">
      <c r="A85" s="217" t="s">
        <v>192</v>
      </c>
      <c r="B85" s="81"/>
      <c r="C85" s="334"/>
      <c r="D85" s="334"/>
      <c r="E85" s="218"/>
      <c r="F85" s="216"/>
      <c r="G85" s="216"/>
      <c r="H85" s="216"/>
      <c r="I85" s="216"/>
      <c r="J85" s="216"/>
      <c r="K85" s="216"/>
      <c r="L85" s="216"/>
      <c r="M85" s="216"/>
      <c r="N85" s="216"/>
    </row>
    <row r="86" spans="1:14" s="87" customFormat="1" ht="16.5" customHeight="1">
      <c r="A86" s="219"/>
      <c r="B86" s="341"/>
      <c r="C86" s="937">
        <v>2018</v>
      </c>
      <c r="D86" s="937"/>
      <c r="E86" s="342"/>
      <c r="F86" s="551">
        <v>77.8</v>
      </c>
      <c r="G86" s="551">
        <v>88.7</v>
      </c>
      <c r="H86" s="551">
        <v>89.2</v>
      </c>
      <c r="I86" s="551">
        <v>83.3</v>
      </c>
      <c r="J86" s="551">
        <v>94.6</v>
      </c>
      <c r="K86" s="551">
        <v>74</v>
      </c>
      <c r="L86" s="551">
        <v>92.8</v>
      </c>
      <c r="M86" s="551">
        <v>52.5</v>
      </c>
      <c r="N86" s="551">
        <v>84.5</v>
      </c>
    </row>
    <row r="87" spans="1:14" s="87" customFormat="1" ht="16.5" customHeight="1">
      <c r="A87" s="219"/>
      <c r="B87" s="84"/>
      <c r="C87" s="938">
        <v>2017</v>
      </c>
      <c r="D87" s="938"/>
      <c r="E87" s="218"/>
      <c r="F87" s="368">
        <v>78.900000000000006</v>
      </c>
      <c r="G87" s="368">
        <v>88.5</v>
      </c>
      <c r="H87" s="368">
        <v>89.1</v>
      </c>
      <c r="I87" s="368">
        <v>82.3</v>
      </c>
      <c r="J87" s="368">
        <v>94.7</v>
      </c>
      <c r="K87" s="368">
        <v>71.5</v>
      </c>
      <c r="L87" s="368">
        <v>94.8</v>
      </c>
      <c r="M87" s="368">
        <v>58.6</v>
      </c>
      <c r="N87" s="368">
        <v>84.8</v>
      </c>
    </row>
    <row r="88" spans="1:14" s="87" customFormat="1" ht="16.5" customHeight="1">
      <c r="A88" s="81"/>
      <c r="B88" s="334"/>
      <c r="C88" s="938">
        <v>2016</v>
      </c>
      <c r="D88" s="938"/>
      <c r="E88" s="218"/>
      <c r="F88" s="368">
        <v>78.400000000000006</v>
      </c>
      <c r="G88" s="368">
        <v>87.9</v>
      </c>
      <c r="H88" s="368">
        <v>88.6</v>
      </c>
      <c r="I88" s="368">
        <v>80.3</v>
      </c>
      <c r="J88" s="368">
        <v>97.5</v>
      </c>
      <c r="K88" s="368">
        <v>70.400000000000006</v>
      </c>
      <c r="L88" s="368">
        <v>94</v>
      </c>
      <c r="M88" s="368">
        <v>56.7</v>
      </c>
      <c r="N88" s="368">
        <v>84.3</v>
      </c>
    </row>
    <row r="89" spans="1:14" s="87" customFormat="1" ht="16.5" customHeight="1">
      <c r="A89" s="219"/>
      <c r="B89" s="334"/>
      <c r="C89" s="938">
        <v>2015</v>
      </c>
      <c r="D89" s="938"/>
      <c r="E89" s="218"/>
      <c r="F89" s="368">
        <v>78.2</v>
      </c>
      <c r="G89" s="368">
        <v>86.4</v>
      </c>
      <c r="H89" s="368">
        <v>88.4</v>
      </c>
      <c r="I89" s="368">
        <v>82.8</v>
      </c>
      <c r="J89" s="368">
        <v>95.7</v>
      </c>
      <c r="K89" s="368">
        <v>71.7</v>
      </c>
      <c r="L89" s="368">
        <v>96.6</v>
      </c>
      <c r="M89" s="368">
        <v>53.7</v>
      </c>
      <c r="N89" s="368">
        <v>84</v>
      </c>
    </row>
    <row r="90" spans="1:14" s="87" customFormat="1" ht="16.5" customHeight="1">
      <c r="A90" s="219"/>
      <c r="B90" s="334"/>
      <c r="C90" s="938">
        <v>2014</v>
      </c>
      <c r="D90" s="938"/>
      <c r="E90" s="218"/>
      <c r="F90" s="368">
        <v>78.099999999999994</v>
      </c>
      <c r="G90" s="368">
        <v>85.2</v>
      </c>
      <c r="H90" s="368">
        <v>87.1</v>
      </c>
      <c r="I90" s="368">
        <v>89.3</v>
      </c>
      <c r="J90" s="368">
        <v>93</v>
      </c>
      <c r="K90" s="368">
        <v>68.400000000000006</v>
      </c>
      <c r="L90" s="368">
        <v>94.6</v>
      </c>
      <c r="M90" s="368">
        <v>59.6</v>
      </c>
      <c r="N90" s="368">
        <v>83.6</v>
      </c>
    </row>
    <row r="91" spans="1:14" s="87" customFormat="1" ht="16.5" customHeight="1">
      <c r="A91" s="939"/>
      <c r="B91" s="938"/>
      <c r="C91" s="938">
        <v>2013</v>
      </c>
      <c r="D91" s="938"/>
      <c r="E91" s="218"/>
      <c r="F91" s="368">
        <v>76.7</v>
      </c>
      <c r="G91" s="368">
        <v>83.7</v>
      </c>
      <c r="H91" s="368">
        <v>85.2</v>
      </c>
      <c r="I91" s="368">
        <v>82.2</v>
      </c>
      <c r="J91" s="368">
        <v>90.6</v>
      </c>
      <c r="K91" s="368">
        <v>68.7</v>
      </c>
      <c r="L91" s="368">
        <v>91.6</v>
      </c>
      <c r="M91" s="368">
        <v>55.8</v>
      </c>
      <c r="N91" s="368">
        <v>81.599999999999994</v>
      </c>
    </row>
    <row r="92" spans="1:14" s="87" customFormat="1" ht="16.5" customHeight="1">
      <c r="A92" s="219"/>
      <c r="B92" s="334"/>
      <c r="C92" s="938">
        <v>2012</v>
      </c>
      <c r="D92" s="938"/>
      <c r="E92" s="218"/>
      <c r="F92" s="368">
        <v>75</v>
      </c>
      <c r="G92" s="368">
        <v>82.2</v>
      </c>
      <c r="H92" s="368">
        <v>83.7</v>
      </c>
      <c r="I92" s="368">
        <v>79.5</v>
      </c>
      <c r="J92" s="368">
        <v>88.8</v>
      </c>
      <c r="K92" s="368">
        <v>67.599999999999994</v>
      </c>
      <c r="L92" s="368">
        <v>89.8</v>
      </c>
      <c r="M92" s="368">
        <v>55.6</v>
      </c>
      <c r="N92" s="368">
        <v>79.900000000000006</v>
      </c>
    </row>
    <row r="93" spans="1:14" s="87" customFormat="1" ht="16.5" customHeight="1">
      <c r="A93" s="219"/>
      <c r="B93" s="334"/>
      <c r="C93" s="938">
        <v>2011</v>
      </c>
      <c r="D93" s="938"/>
      <c r="E93" s="218"/>
      <c r="F93" s="368">
        <v>74.599999999999994</v>
      </c>
      <c r="G93" s="368">
        <v>82</v>
      </c>
      <c r="H93" s="368">
        <v>83</v>
      </c>
      <c r="I93" s="368">
        <v>78.400000000000006</v>
      </c>
      <c r="J93" s="368">
        <v>86.3</v>
      </c>
      <c r="K93" s="368">
        <v>69.8</v>
      </c>
      <c r="L93" s="368">
        <v>89.4</v>
      </c>
      <c r="M93" s="368">
        <v>55.3</v>
      </c>
      <c r="N93" s="368">
        <v>79.3</v>
      </c>
    </row>
    <row r="94" spans="1:14" s="87" customFormat="1" ht="16.5" customHeight="1">
      <c r="A94" s="219"/>
      <c r="B94" s="334"/>
      <c r="C94" s="938">
        <v>2010</v>
      </c>
      <c r="D94" s="938"/>
      <c r="E94" s="218"/>
      <c r="F94" s="368">
        <v>72.5</v>
      </c>
      <c r="G94" s="368">
        <v>81.099999999999994</v>
      </c>
      <c r="H94" s="368">
        <v>82.5</v>
      </c>
      <c r="I94" s="368">
        <v>78.3</v>
      </c>
      <c r="J94" s="368">
        <v>81.900000000000006</v>
      </c>
      <c r="K94" s="368">
        <v>71</v>
      </c>
      <c r="L94" s="368">
        <v>90.8</v>
      </c>
      <c r="M94" s="368">
        <v>53</v>
      </c>
      <c r="N94" s="368">
        <v>78</v>
      </c>
    </row>
    <row r="95" spans="1:14" s="87" customFormat="1" ht="16.5" customHeight="1">
      <c r="A95" s="219"/>
      <c r="B95" s="334"/>
      <c r="C95" s="938">
        <v>2009</v>
      </c>
      <c r="D95" s="938"/>
      <c r="E95" s="218"/>
      <c r="F95" s="368">
        <v>71.3</v>
      </c>
      <c r="G95" s="368">
        <v>80.2</v>
      </c>
      <c r="H95" s="368">
        <v>79.599999999999994</v>
      </c>
      <c r="I95" s="368">
        <v>75</v>
      </c>
      <c r="J95" s="368">
        <v>78.5</v>
      </c>
      <c r="K95" s="368">
        <v>63.8</v>
      </c>
      <c r="L95" s="368">
        <v>86.9</v>
      </c>
      <c r="M95" s="368">
        <v>54.8</v>
      </c>
      <c r="N95" s="368">
        <v>76</v>
      </c>
    </row>
    <row r="96" spans="1:14" s="87" customFormat="1" ht="16.5" customHeight="1">
      <c r="A96" s="217" t="s">
        <v>193</v>
      </c>
      <c r="B96" s="84"/>
      <c r="C96" s="84"/>
      <c r="D96" s="84"/>
      <c r="E96" s="218"/>
      <c r="F96" s="218"/>
      <c r="G96" s="218"/>
      <c r="H96" s="218"/>
      <c r="I96" s="84"/>
      <c r="J96" s="84"/>
      <c r="K96" s="84"/>
      <c r="L96" s="84"/>
      <c r="M96" s="84"/>
      <c r="N96" s="84"/>
    </row>
    <row r="97" spans="1:14" s="87" customFormat="1" ht="16.5" customHeight="1">
      <c r="A97" s="219"/>
      <c r="B97" s="341"/>
      <c r="C97" s="937">
        <v>2018</v>
      </c>
      <c r="D97" s="937"/>
      <c r="E97" s="342"/>
      <c r="F97" s="551">
        <v>53.6</v>
      </c>
      <c r="G97" s="551">
        <v>66.8</v>
      </c>
      <c r="H97" s="551">
        <v>73.8</v>
      </c>
      <c r="I97" s="551">
        <v>54.5</v>
      </c>
      <c r="J97" s="551">
        <v>85.7</v>
      </c>
      <c r="K97" s="551">
        <v>66.3</v>
      </c>
      <c r="L97" s="551">
        <v>95.7</v>
      </c>
      <c r="M97" s="551">
        <v>30.5</v>
      </c>
      <c r="N97" s="551">
        <v>60.9</v>
      </c>
    </row>
    <row r="98" spans="1:14" s="87" customFormat="1" ht="16.5" customHeight="1">
      <c r="A98" s="219"/>
      <c r="B98" s="334"/>
      <c r="C98" s="938">
        <v>2017</v>
      </c>
      <c r="D98" s="938"/>
      <c r="E98" s="218"/>
      <c r="F98" s="216">
        <v>56</v>
      </c>
      <c r="G98" s="216">
        <v>70.900000000000006</v>
      </c>
      <c r="H98" s="216">
        <v>73.8</v>
      </c>
      <c r="I98" s="216">
        <v>51.3</v>
      </c>
      <c r="J98" s="216">
        <v>91.8</v>
      </c>
      <c r="K98" s="216">
        <v>57.7</v>
      </c>
      <c r="L98" s="216">
        <v>94.8</v>
      </c>
      <c r="M98" s="216">
        <v>36.5</v>
      </c>
      <c r="N98" s="216">
        <v>62.4</v>
      </c>
    </row>
    <row r="99" spans="1:14" s="87" customFormat="1" ht="16.5" customHeight="1">
      <c r="A99" s="219"/>
      <c r="B99" s="334"/>
      <c r="C99" s="938">
        <v>2016</v>
      </c>
      <c r="D99" s="938"/>
      <c r="E99" s="218"/>
      <c r="F99" s="216">
        <v>54.1</v>
      </c>
      <c r="G99" s="216">
        <v>67.599999999999994</v>
      </c>
      <c r="H99" s="216">
        <v>72</v>
      </c>
      <c r="I99" s="216">
        <v>44.7</v>
      </c>
      <c r="J99" s="216">
        <v>93.8</v>
      </c>
      <c r="K99" s="216">
        <v>55.1</v>
      </c>
      <c r="L99" s="216">
        <v>95.7</v>
      </c>
      <c r="M99" s="216">
        <v>35.200000000000003</v>
      </c>
      <c r="N99" s="216">
        <v>59.8</v>
      </c>
    </row>
    <row r="100" spans="1:14" s="87" customFormat="1" ht="16.5" customHeight="1">
      <c r="A100" s="939"/>
      <c r="B100" s="938"/>
      <c r="C100" s="938">
        <v>2015</v>
      </c>
      <c r="D100" s="938"/>
      <c r="E100" s="218"/>
      <c r="F100" s="216">
        <v>52.1</v>
      </c>
      <c r="G100" s="216">
        <v>69.7</v>
      </c>
      <c r="H100" s="216">
        <v>72.7</v>
      </c>
      <c r="I100" s="216">
        <v>50.4</v>
      </c>
      <c r="J100" s="216">
        <v>85.9</v>
      </c>
      <c r="K100" s="216">
        <v>54</v>
      </c>
      <c r="L100" s="216">
        <v>88.2</v>
      </c>
      <c r="M100" s="216">
        <v>31.6</v>
      </c>
      <c r="N100" s="216">
        <v>59.4</v>
      </c>
    </row>
    <row r="101" spans="1:14" s="87" customFormat="1" ht="16.5" customHeight="1">
      <c r="A101" s="219"/>
      <c r="B101" s="84"/>
      <c r="C101" s="938">
        <v>2014</v>
      </c>
      <c r="D101" s="938"/>
      <c r="E101" s="218"/>
      <c r="F101" s="216">
        <v>52.1</v>
      </c>
      <c r="G101" s="216">
        <v>60.5</v>
      </c>
      <c r="H101" s="216">
        <v>69</v>
      </c>
      <c r="I101" s="216">
        <v>56.1</v>
      </c>
      <c r="J101" s="216">
        <v>85.1</v>
      </c>
      <c r="K101" s="216">
        <v>57</v>
      </c>
      <c r="L101" s="216">
        <v>76.599999999999994</v>
      </c>
      <c r="M101" s="216">
        <v>36.4</v>
      </c>
      <c r="N101" s="216">
        <v>59.4</v>
      </c>
    </row>
    <row r="102" spans="1:14" s="87" customFormat="1" ht="16.5" customHeight="1">
      <c r="A102" s="219"/>
      <c r="B102" s="334"/>
      <c r="C102" s="938">
        <v>2013</v>
      </c>
      <c r="D102" s="938"/>
      <c r="E102" s="218"/>
      <c r="F102" s="216">
        <v>49.5</v>
      </c>
      <c r="G102" s="216">
        <v>55.1</v>
      </c>
      <c r="H102" s="216">
        <v>65.3</v>
      </c>
      <c r="I102" s="216">
        <v>49.5</v>
      </c>
      <c r="J102" s="216">
        <v>76.900000000000006</v>
      </c>
      <c r="K102" s="216">
        <v>54.7</v>
      </c>
      <c r="L102" s="216">
        <v>68.5</v>
      </c>
      <c r="M102" s="216">
        <v>36.1</v>
      </c>
      <c r="N102" s="216">
        <v>55.1</v>
      </c>
    </row>
    <row r="103" spans="1:14" s="87" customFormat="1" ht="16.5" customHeight="1">
      <c r="A103" s="219"/>
      <c r="B103" s="334"/>
      <c r="C103" s="938">
        <v>2012</v>
      </c>
      <c r="D103" s="938"/>
      <c r="E103" s="218"/>
      <c r="F103" s="216">
        <v>47.2</v>
      </c>
      <c r="G103" s="216">
        <v>51.1</v>
      </c>
      <c r="H103" s="216">
        <v>62.1</v>
      </c>
      <c r="I103" s="216">
        <v>41.2</v>
      </c>
      <c r="J103" s="216">
        <v>69.400000000000006</v>
      </c>
      <c r="K103" s="216">
        <v>45.7</v>
      </c>
      <c r="L103" s="216">
        <v>63.1</v>
      </c>
      <c r="M103" s="216">
        <v>32.700000000000003</v>
      </c>
      <c r="N103" s="216">
        <v>51.1</v>
      </c>
    </row>
    <row r="104" spans="1:14" s="87" customFormat="1" ht="16.5" customHeight="1">
      <c r="A104" s="219"/>
      <c r="B104" s="334"/>
      <c r="C104" s="938">
        <v>2011</v>
      </c>
      <c r="D104" s="938"/>
      <c r="E104" s="218"/>
      <c r="F104" s="216">
        <v>42.9</v>
      </c>
      <c r="G104" s="216">
        <v>46.9</v>
      </c>
      <c r="H104" s="216">
        <v>60.5</v>
      </c>
      <c r="I104" s="216">
        <v>40.299999999999997</v>
      </c>
      <c r="J104" s="216">
        <v>68.400000000000006</v>
      </c>
      <c r="K104" s="216">
        <v>44.7</v>
      </c>
      <c r="L104" s="216">
        <v>76.3</v>
      </c>
      <c r="M104" s="216">
        <v>32.9</v>
      </c>
      <c r="N104" s="216">
        <v>48.7</v>
      </c>
    </row>
    <row r="105" spans="1:14" s="87" customFormat="1" ht="16.5" customHeight="1">
      <c r="A105" s="219"/>
      <c r="B105" s="334"/>
      <c r="C105" s="938">
        <v>2010</v>
      </c>
      <c r="D105" s="938"/>
      <c r="E105" s="218"/>
      <c r="F105" s="216">
        <v>38.6</v>
      </c>
      <c r="G105" s="216">
        <v>41.8</v>
      </c>
      <c r="H105" s="216">
        <v>62.3</v>
      </c>
      <c r="I105" s="216">
        <v>42.9</v>
      </c>
      <c r="J105" s="216">
        <v>62.1</v>
      </c>
      <c r="K105" s="216">
        <v>43.4</v>
      </c>
      <c r="L105" s="216">
        <v>58.8</v>
      </c>
      <c r="M105" s="216">
        <v>29.8</v>
      </c>
      <c r="N105" s="216">
        <v>47.2</v>
      </c>
    </row>
    <row r="106" spans="1:14" s="87" customFormat="1" ht="16.5" customHeight="1">
      <c r="A106" s="219"/>
      <c r="B106" s="334"/>
      <c r="C106" s="938">
        <v>2009</v>
      </c>
      <c r="D106" s="938"/>
      <c r="E106" s="218"/>
      <c r="F106" s="216">
        <v>36.700000000000003</v>
      </c>
      <c r="G106" s="216">
        <v>43.4</v>
      </c>
      <c r="H106" s="216">
        <v>58</v>
      </c>
      <c r="I106" s="216">
        <v>39.700000000000003</v>
      </c>
      <c r="J106" s="216">
        <v>56</v>
      </c>
      <c r="K106" s="216">
        <v>39.700000000000003</v>
      </c>
      <c r="L106" s="216">
        <v>69.5</v>
      </c>
      <c r="M106" s="216">
        <v>34.5</v>
      </c>
      <c r="N106" s="216">
        <v>45.4</v>
      </c>
    </row>
    <row r="107" spans="1:14" s="87" customFormat="1" ht="16.5" customHeight="1">
      <c r="A107" s="217" t="s">
        <v>194</v>
      </c>
      <c r="B107" s="334"/>
      <c r="C107" s="334"/>
      <c r="D107" s="334"/>
      <c r="E107" s="218"/>
      <c r="F107" s="216"/>
      <c r="G107" s="216"/>
      <c r="H107" s="216"/>
      <c r="I107" s="216"/>
      <c r="J107" s="216"/>
      <c r="K107" s="216"/>
      <c r="L107" s="216"/>
      <c r="M107" s="216"/>
      <c r="N107" s="216"/>
    </row>
    <row r="108" spans="1:14" s="87" customFormat="1" ht="16.5" customHeight="1">
      <c r="A108" s="219"/>
      <c r="B108" s="341"/>
      <c r="C108" s="937">
        <v>2018</v>
      </c>
      <c r="D108" s="937"/>
      <c r="E108" s="342"/>
      <c r="F108" s="551">
        <v>79.099999999999994</v>
      </c>
      <c r="G108" s="551">
        <v>89</v>
      </c>
      <c r="H108" s="551">
        <v>90.4</v>
      </c>
      <c r="I108" s="551">
        <v>85.3</v>
      </c>
      <c r="J108" s="551">
        <v>95</v>
      </c>
      <c r="K108" s="551">
        <v>74.7</v>
      </c>
      <c r="L108" s="551">
        <v>92.8</v>
      </c>
      <c r="M108" s="551">
        <v>70.3</v>
      </c>
      <c r="N108" s="551">
        <v>85.8</v>
      </c>
    </row>
    <row r="109" spans="1:14" s="87" customFormat="1" ht="16.5" customHeight="1">
      <c r="A109" s="84"/>
      <c r="B109" s="84"/>
      <c r="C109" s="938">
        <v>2017</v>
      </c>
      <c r="D109" s="938"/>
      <c r="E109" s="84"/>
      <c r="F109" s="216">
        <v>80.099999999999994</v>
      </c>
      <c r="G109" s="216">
        <v>88.8</v>
      </c>
      <c r="H109" s="216">
        <v>90.3</v>
      </c>
      <c r="I109" s="216">
        <v>84.4</v>
      </c>
      <c r="J109" s="216">
        <v>94.9</v>
      </c>
      <c r="K109" s="216">
        <v>72.599999999999994</v>
      </c>
      <c r="L109" s="216">
        <v>94.8</v>
      </c>
      <c r="M109" s="216">
        <v>75.3</v>
      </c>
      <c r="N109" s="216">
        <v>86</v>
      </c>
    </row>
    <row r="110" spans="1:14" s="87" customFormat="1" ht="16.5" customHeight="1">
      <c r="A110" s="84"/>
      <c r="B110" s="84"/>
      <c r="C110" s="938">
        <v>2016</v>
      </c>
      <c r="D110" s="938"/>
      <c r="E110" s="84"/>
      <c r="F110" s="216">
        <v>79.599999999999994</v>
      </c>
      <c r="G110" s="216">
        <v>88.1</v>
      </c>
      <c r="H110" s="216">
        <v>89.9</v>
      </c>
      <c r="I110" s="216">
        <v>82.8</v>
      </c>
      <c r="J110" s="216">
        <v>97.6</v>
      </c>
      <c r="K110" s="216">
        <v>71.599999999999994</v>
      </c>
      <c r="L110" s="216">
        <v>94</v>
      </c>
      <c r="M110" s="216">
        <v>72.5</v>
      </c>
      <c r="N110" s="216">
        <v>85.5</v>
      </c>
    </row>
    <row r="111" spans="1:14" s="87" customFormat="1" ht="16.5" customHeight="1">
      <c r="A111" s="84"/>
      <c r="B111" s="84"/>
      <c r="C111" s="938">
        <v>2015</v>
      </c>
      <c r="D111" s="938"/>
      <c r="E111" s="84"/>
      <c r="F111" s="216">
        <v>79.5</v>
      </c>
      <c r="G111" s="216">
        <v>86.6</v>
      </c>
      <c r="H111" s="216">
        <v>89.6</v>
      </c>
      <c r="I111" s="216">
        <v>84.9</v>
      </c>
      <c r="J111" s="216">
        <v>96.1</v>
      </c>
      <c r="K111" s="216">
        <v>73.099999999999994</v>
      </c>
      <c r="L111" s="216">
        <v>96.8</v>
      </c>
      <c r="M111" s="216">
        <v>69.7</v>
      </c>
      <c r="N111" s="216">
        <v>85.2</v>
      </c>
    </row>
    <row r="112" spans="1:14" s="87" customFormat="1" ht="16.5" customHeight="1">
      <c r="A112" s="84"/>
      <c r="B112" s="84"/>
      <c r="C112" s="938">
        <v>2014</v>
      </c>
      <c r="D112" s="938"/>
      <c r="E112" s="84"/>
      <c r="F112" s="216">
        <v>79.3</v>
      </c>
      <c r="G112" s="216">
        <v>85.5</v>
      </c>
      <c r="H112" s="216">
        <v>88.5</v>
      </c>
      <c r="I112" s="216">
        <v>91.4</v>
      </c>
      <c r="J112" s="216">
        <v>93.3</v>
      </c>
      <c r="K112" s="216">
        <v>69.2</v>
      </c>
      <c r="L112" s="216">
        <v>95</v>
      </c>
      <c r="M112" s="216">
        <v>74.5</v>
      </c>
      <c r="N112" s="216">
        <v>84.8</v>
      </c>
    </row>
    <row r="113" spans="1:14" s="87" customFormat="1" ht="16.5" customHeight="1">
      <c r="A113" s="84"/>
      <c r="B113" s="84"/>
      <c r="C113" s="938">
        <v>2013</v>
      </c>
      <c r="D113" s="938"/>
      <c r="E113" s="84"/>
      <c r="F113" s="216">
        <v>77.900000000000006</v>
      </c>
      <c r="G113" s="216">
        <v>84</v>
      </c>
      <c r="H113" s="216">
        <v>86.6</v>
      </c>
      <c r="I113" s="216">
        <v>84.4</v>
      </c>
      <c r="J113" s="216">
        <v>91.1</v>
      </c>
      <c r="K113" s="216">
        <v>69.599999999999994</v>
      </c>
      <c r="L113" s="216">
        <v>92</v>
      </c>
      <c r="M113" s="216">
        <v>69.599999999999994</v>
      </c>
      <c r="N113" s="216">
        <v>82.9</v>
      </c>
    </row>
    <row r="114" spans="1:14" s="87" customFormat="1" ht="16.5" customHeight="1">
      <c r="A114" s="84"/>
      <c r="B114" s="84"/>
      <c r="C114" s="938">
        <v>2012</v>
      </c>
      <c r="D114" s="938"/>
      <c r="E114" s="84"/>
      <c r="F114" s="216">
        <v>76.2</v>
      </c>
      <c r="G114" s="216">
        <v>82.5</v>
      </c>
      <c r="H114" s="216">
        <v>85.2</v>
      </c>
      <c r="I114" s="216">
        <v>82.1</v>
      </c>
      <c r="J114" s="216">
        <v>89.5</v>
      </c>
      <c r="K114" s="216">
        <v>69.2</v>
      </c>
      <c r="L114" s="216">
        <v>90.4</v>
      </c>
      <c r="M114" s="216">
        <v>71.5</v>
      </c>
      <c r="N114" s="216">
        <v>81.3</v>
      </c>
    </row>
    <row r="115" spans="1:14" s="87" customFormat="1" ht="16.5" customHeight="1">
      <c r="A115" s="84"/>
      <c r="B115" s="84"/>
      <c r="C115" s="938">
        <v>2011</v>
      </c>
      <c r="D115" s="938"/>
      <c r="E115" s="84"/>
      <c r="F115" s="216">
        <v>75.900000000000006</v>
      </c>
      <c r="G115" s="216">
        <v>82.4</v>
      </c>
      <c r="H115" s="216">
        <v>84.5</v>
      </c>
      <c r="I115" s="216">
        <v>81</v>
      </c>
      <c r="J115" s="216">
        <v>86.9</v>
      </c>
      <c r="K115" s="216">
        <v>71.599999999999994</v>
      </c>
      <c r="L115" s="216">
        <v>89.6</v>
      </c>
      <c r="M115" s="216">
        <v>71</v>
      </c>
      <c r="N115" s="216">
        <v>80.7</v>
      </c>
    </row>
    <row r="116" spans="1:14" s="87" customFormat="1" ht="16.5" customHeight="1">
      <c r="A116" s="84"/>
      <c r="B116" s="84"/>
      <c r="C116" s="938">
        <v>2010</v>
      </c>
      <c r="D116" s="938"/>
      <c r="E116" s="84"/>
      <c r="F116" s="216">
        <v>73.900000000000006</v>
      </c>
      <c r="G116" s="216">
        <v>81.5</v>
      </c>
      <c r="H116" s="216">
        <v>83.8</v>
      </c>
      <c r="I116" s="216">
        <v>80.7</v>
      </c>
      <c r="J116" s="216">
        <v>82.6</v>
      </c>
      <c r="K116" s="216">
        <v>73</v>
      </c>
      <c r="L116" s="216">
        <v>91.4</v>
      </c>
      <c r="M116" s="216">
        <v>69.3</v>
      </c>
      <c r="N116" s="216">
        <v>79.400000000000006</v>
      </c>
    </row>
    <row r="117" spans="1:14" s="87" customFormat="1" ht="16.5" customHeight="1">
      <c r="A117" s="84"/>
      <c r="B117" s="84"/>
      <c r="C117" s="938">
        <v>2009</v>
      </c>
      <c r="D117" s="938"/>
      <c r="E117" s="84"/>
      <c r="F117" s="216">
        <v>72.599999999999994</v>
      </c>
      <c r="G117" s="216">
        <v>80.5</v>
      </c>
      <c r="H117" s="216">
        <v>81</v>
      </c>
      <c r="I117" s="216">
        <v>77.3</v>
      </c>
      <c r="J117" s="216">
        <v>79.3</v>
      </c>
      <c r="K117" s="216">
        <v>65.400000000000006</v>
      </c>
      <c r="L117" s="216">
        <v>87.2</v>
      </c>
      <c r="M117" s="216">
        <v>66.2</v>
      </c>
      <c r="N117" s="216">
        <v>77.3</v>
      </c>
    </row>
    <row r="118" spans="1:14" ht="3.75" customHeight="1">
      <c r="A118" s="113"/>
      <c r="B118" s="113"/>
      <c r="C118" s="113"/>
      <c r="D118" s="113"/>
      <c r="E118" s="113"/>
      <c r="F118" s="113"/>
      <c r="G118" s="113"/>
      <c r="H118" s="113"/>
      <c r="I118" s="113"/>
      <c r="J118" s="113"/>
      <c r="K118" s="113"/>
      <c r="L118" s="113"/>
      <c r="M118" s="113"/>
      <c r="N118" s="113"/>
    </row>
    <row r="119" spans="1:14" s="329" customFormat="1" ht="16.5" customHeight="1">
      <c r="A119" s="326"/>
      <c r="B119" s="914" t="s">
        <v>402</v>
      </c>
      <c r="C119" s="877"/>
      <c r="D119" s="877"/>
      <c r="E119" s="877"/>
      <c r="F119" s="877"/>
      <c r="G119" s="877"/>
      <c r="H119" s="877"/>
      <c r="I119" s="877"/>
      <c r="J119" s="877"/>
      <c r="K119" s="877"/>
      <c r="L119" s="877"/>
      <c r="M119" s="877"/>
      <c r="N119" s="877"/>
    </row>
    <row r="120" spans="1:14" s="329" customFormat="1" ht="16.5" customHeight="1">
      <c r="A120" s="326"/>
      <c r="B120" s="914" t="s">
        <v>400</v>
      </c>
      <c r="C120" s="877"/>
      <c r="D120" s="877"/>
      <c r="E120" s="877"/>
      <c r="F120" s="877"/>
      <c r="G120" s="877"/>
      <c r="H120" s="877"/>
      <c r="I120" s="877"/>
      <c r="J120" s="877"/>
      <c r="K120" s="877"/>
      <c r="L120" s="877"/>
      <c r="M120" s="877"/>
      <c r="N120" s="877"/>
    </row>
    <row r="121" spans="1:14" s="77" customFormat="1" ht="42.75" customHeight="1">
      <c r="A121" s="80" t="s">
        <v>21</v>
      </c>
      <c r="B121" s="902" t="s">
        <v>198</v>
      </c>
      <c r="C121" s="942"/>
      <c r="D121" s="942"/>
      <c r="E121" s="942"/>
      <c r="F121" s="942"/>
      <c r="G121" s="942"/>
      <c r="H121" s="942"/>
      <c r="I121" s="942"/>
      <c r="J121" s="942"/>
      <c r="K121" s="942"/>
      <c r="L121" s="942"/>
      <c r="M121" s="942"/>
      <c r="N121" s="943"/>
    </row>
    <row r="122" spans="1:14" s="81" customFormat="1" ht="42.75" customHeight="1">
      <c r="A122" s="80" t="s">
        <v>22</v>
      </c>
      <c r="B122" s="902" t="s">
        <v>199</v>
      </c>
      <c r="C122" s="881"/>
      <c r="D122" s="881"/>
      <c r="E122" s="881"/>
      <c r="F122" s="881"/>
      <c r="G122" s="881"/>
      <c r="H122" s="881"/>
      <c r="I122" s="881"/>
      <c r="J122" s="881"/>
      <c r="K122" s="881"/>
      <c r="L122" s="881"/>
      <c r="M122" s="881"/>
      <c r="N122" s="881"/>
    </row>
    <row r="123" spans="1:14" s="81" customFormat="1" ht="16.5" customHeight="1">
      <c r="A123" s="80" t="s">
        <v>61</v>
      </c>
      <c r="B123" s="902" t="s">
        <v>362</v>
      </c>
      <c r="C123" s="881"/>
      <c r="D123" s="881"/>
      <c r="E123" s="881"/>
      <c r="F123" s="881"/>
      <c r="G123" s="881"/>
      <c r="H123" s="881"/>
      <c r="I123" s="881"/>
      <c r="J123" s="881"/>
      <c r="K123" s="881"/>
      <c r="L123" s="881"/>
      <c r="M123" s="881"/>
      <c r="N123" s="881"/>
    </row>
    <row r="124" spans="1:14" s="77" customFormat="1" ht="16.5" customHeight="1">
      <c r="A124" s="80" t="s">
        <v>16</v>
      </c>
      <c r="B124" s="880" t="s">
        <v>423</v>
      </c>
      <c r="C124" s="880"/>
      <c r="D124" s="880"/>
      <c r="E124" s="880"/>
      <c r="F124" s="880"/>
      <c r="G124" s="880"/>
      <c r="H124" s="880"/>
      <c r="I124" s="880"/>
      <c r="J124" s="880"/>
      <c r="K124" s="880"/>
      <c r="L124" s="880"/>
      <c r="M124" s="880"/>
      <c r="N124" s="880"/>
    </row>
    <row r="125" spans="1:14" s="77" customFormat="1" ht="16.5" customHeight="1">
      <c r="A125" s="80"/>
      <c r="B125" s="12" t="s">
        <v>97</v>
      </c>
      <c r="C125" s="67" t="s">
        <v>424</v>
      </c>
      <c r="D125" s="369"/>
      <c r="E125" s="369"/>
      <c r="F125" s="369"/>
      <c r="G125" s="369"/>
      <c r="H125" s="369"/>
      <c r="I125" s="369"/>
      <c r="J125" s="369"/>
      <c r="K125" s="369"/>
      <c r="L125" s="369"/>
      <c r="M125" s="369"/>
      <c r="N125" s="369"/>
    </row>
    <row r="126" spans="1:14" s="77" customFormat="1" ht="30.75" customHeight="1">
      <c r="A126" s="80"/>
      <c r="B126" s="12" t="s">
        <v>97</v>
      </c>
      <c r="C126" s="944" t="s">
        <v>425</v>
      </c>
      <c r="D126" s="944"/>
      <c r="E126" s="944"/>
      <c r="F126" s="944"/>
      <c r="G126" s="944"/>
      <c r="H126" s="944"/>
      <c r="I126" s="944"/>
      <c r="J126" s="944"/>
      <c r="K126" s="944"/>
      <c r="L126" s="944"/>
      <c r="M126" s="944"/>
      <c r="N126" s="944"/>
    </row>
    <row r="127" spans="1:14" s="77" customFormat="1" ht="42.75" customHeight="1">
      <c r="A127" s="80" t="s">
        <v>31</v>
      </c>
      <c r="B127" s="880" t="s">
        <v>262</v>
      </c>
      <c r="C127" s="881"/>
      <c r="D127" s="881"/>
      <c r="E127" s="881"/>
      <c r="F127" s="881"/>
      <c r="G127" s="881"/>
      <c r="H127" s="881"/>
      <c r="I127" s="881"/>
      <c r="J127" s="881"/>
      <c r="K127" s="881"/>
      <c r="L127" s="881"/>
      <c r="M127" s="881"/>
      <c r="N127" s="881"/>
    </row>
    <row r="128" spans="1:14" s="77" customFormat="1" ht="16.5" customHeight="1">
      <c r="A128" s="80"/>
      <c r="B128" s="12" t="s">
        <v>97</v>
      </c>
      <c r="C128" s="67" t="s">
        <v>195</v>
      </c>
      <c r="D128" s="369"/>
      <c r="E128" s="369"/>
      <c r="F128" s="369"/>
      <c r="G128" s="369"/>
      <c r="H128" s="369"/>
      <c r="I128" s="369"/>
      <c r="J128" s="369"/>
      <c r="K128" s="369"/>
      <c r="L128" s="369"/>
      <c r="M128" s="369"/>
      <c r="N128" s="369"/>
    </row>
    <row r="129" spans="1:14" s="77" customFormat="1" ht="16.5" customHeight="1">
      <c r="A129" s="80"/>
      <c r="B129" s="12" t="s">
        <v>97</v>
      </c>
      <c r="C129" s="67" t="s">
        <v>196</v>
      </c>
      <c r="D129" s="369"/>
      <c r="E129" s="369"/>
      <c r="F129" s="369"/>
      <c r="G129" s="369"/>
      <c r="H129" s="369"/>
      <c r="I129" s="369"/>
      <c r="J129" s="369"/>
      <c r="K129" s="369"/>
      <c r="L129" s="369"/>
      <c r="M129" s="369"/>
      <c r="N129" s="369"/>
    </row>
    <row r="130" spans="1:14" s="77" customFormat="1" ht="42.75" customHeight="1">
      <c r="A130" s="80" t="s">
        <v>63</v>
      </c>
      <c r="B130" s="880" t="s">
        <v>197</v>
      </c>
      <c r="C130" s="880"/>
      <c r="D130" s="880"/>
      <c r="E130" s="880"/>
      <c r="F130" s="880"/>
      <c r="G130" s="880"/>
      <c r="H130" s="880"/>
      <c r="I130" s="880"/>
      <c r="J130" s="880"/>
      <c r="K130" s="880"/>
      <c r="L130" s="880"/>
      <c r="M130" s="880"/>
      <c r="N130" s="880"/>
    </row>
    <row r="131" spans="1:14" ht="16.5" customHeight="1">
      <c r="A131" s="82" t="s">
        <v>57</v>
      </c>
      <c r="B131" s="80"/>
      <c r="C131" s="80"/>
      <c r="D131" s="873" t="s">
        <v>509</v>
      </c>
      <c r="E131" s="877"/>
      <c r="F131" s="877"/>
      <c r="G131" s="877"/>
      <c r="H131" s="877"/>
      <c r="I131" s="877"/>
      <c r="J131" s="877"/>
      <c r="K131" s="877"/>
      <c r="L131" s="877"/>
      <c r="M131" s="877"/>
      <c r="N131" s="877"/>
    </row>
  </sheetData>
  <mergeCells count="117">
    <mergeCell ref="C115:D115"/>
    <mergeCell ref="C116:D116"/>
    <mergeCell ref="C117:D117"/>
    <mergeCell ref="B121:N121"/>
    <mergeCell ref="B122:N122"/>
    <mergeCell ref="B123:N123"/>
    <mergeCell ref="B124:N124"/>
    <mergeCell ref="B127:N127"/>
    <mergeCell ref="B130:N130"/>
    <mergeCell ref="C126:N126"/>
    <mergeCell ref="B119:N119"/>
    <mergeCell ref="B120:N120"/>
    <mergeCell ref="C109:D109"/>
    <mergeCell ref="C110:D110"/>
    <mergeCell ref="C111:D111"/>
    <mergeCell ref="C112:D112"/>
    <mergeCell ref="C113:D113"/>
    <mergeCell ref="C114:D114"/>
    <mergeCell ref="C102:D102"/>
    <mergeCell ref="C103:D103"/>
    <mergeCell ref="C104:D104"/>
    <mergeCell ref="C105:D105"/>
    <mergeCell ref="C106:D106"/>
    <mergeCell ref="C108:D108"/>
    <mergeCell ref="C97:D97"/>
    <mergeCell ref="C98:D98"/>
    <mergeCell ref="C99:D99"/>
    <mergeCell ref="A100:B100"/>
    <mergeCell ref="C100:D100"/>
    <mergeCell ref="C101:D101"/>
    <mergeCell ref="A91:B91"/>
    <mergeCell ref="C91:D91"/>
    <mergeCell ref="C92:D92"/>
    <mergeCell ref="C93:D93"/>
    <mergeCell ref="C94:D94"/>
    <mergeCell ref="C95:D95"/>
    <mergeCell ref="C82:D82"/>
    <mergeCell ref="C86:D86"/>
    <mergeCell ref="C87:D87"/>
    <mergeCell ref="C88:D88"/>
    <mergeCell ref="C89:D89"/>
    <mergeCell ref="C90:D90"/>
    <mergeCell ref="C76:D76"/>
    <mergeCell ref="C77:D77"/>
    <mergeCell ref="C78:D78"/>
    <mergeCell ref="C79:D79"/>
    <mergeCell ref="C80:D80"/>
    <mergeCell ref="C81:D81"/>
    <mergeCell ref="C69:D69"/>
    <mergeCell ref="C70:D70"/>
    <mergeCell ref="C71:D71"/>
    <mergeCell ref="C73:D73"/>
    <mergeCell ref="C74:D74"/>
    <mergeCell ref="C75:D75"/>
    <mergeCell ref="C64:D64"/>
    <mergeCell ref="A65:B65"/>
    <mergeCell ref="C65:D65"/>
    <mergeCell ref="C66:D66"/>
    <mergeCell ref="C67:D67"/>
    <mergeCell ref="C68:D68"/>
    <mergeCell ref="C57:D57"/>
    <mergeCell ref="C58:D58"/>
    <mergeCell ref="C59:D59"/>
    <mergeCell ref="C60:D60"/>
    <mergeCell ref="C62:D62"/>
    <mergeCell ref="C63:D63"/>
    <mergeCell ref="C51:D51"/>
    <mergeCell ref="C52:D52"/>
    <mergeCell ref="C53:D53"/>
    <mergeCell ref="C54:D54"/>
    <mergeCell ref="C55:D55"/>
    <mergeCell ref="C33:D33"/>
    <mergeCell ref="C34:D34"/>
    <mergeCell ref="C23:D23"/>
    <mergeCell ref="C24:D24"/>
    <mergeCell ref="C25:D25"/>
    <mergeCell ref="C27:D27"/>
    <mergeCell ref="C28:D28"/>
    <mergeCell ref="C29:D29"/>
    <mergeCell ref="A56:B56"/>
    <mergeCell ref="C56:D56"/>
    <mergeCell ref="C42:D42"/>
    <mergeCell ref="C43:D43"/>
    <mergeCell ref="C44:D44"/>
    <mergeCell ref="C45:D45"/>
    <mergeCell ref="C46:D46"/>
    <mergeCell ref="C47:D47"/>
    <mergeCell ref="C35:D35"/>
    <mergeCell ref="C36:D36"/>
    <mergeCell ref="C38:D38"/>
    <mergeCell ref="C39:D39"/>
    <mergeCell ref="C40:D40"/>
    <mergeCell ref="C41:D41"/>
    <mergeCell ref="D131:N131"/>
    <mergeCell ref="C5:D5"/>
    <mergeCell ref="C6:D6"/>
    <mergeCell ref="C7:D7"/>
    <mergeCell ref="C8:D8"/>
    <mergeCell ref="C9:D9"/>
    <mergeCell ref="A10:B10"/>
    <mergeCell ref="C10:D10"/>
    <mergeCell ref="C18:D18"/>
    <mergeCell ref="C19:D19"/>
    <mergeCell ref="C20:D20"/>
    <mergeCell ref="A21:B21"/>
    <mergeCell ref="C21:D21"/>
    <mergeCell ref="C22:D22"/>
    <mergeCell ref="C11:D11"/>
    <mergeCell ref="C12:D12"/>
    <mergeCell ref="C13:D13"/>
    <mergeCell ref="C14:D14"/>
    <mergeCell ref="C16:D16"/>
    <mergeCell ref="C17:D17"/>
    <mergeCell ref="A30:B30"/>
    <mergeCell ref="C30:D30"/>
    <mergeCell ref="C31:D31"/>
    <mergeCell ref="C32:D3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4A.28</oddHeader>
    <oddFooter>&amp;L&amp;8&amp;G 
&amp;"Arial,Regular"REPORT ON
GOVERNMENT
SERVICES 2020&amp;C &amp;R&amp;8&amp;G&amp;"Arial,Regular" 
SCHOOL EDUCATION
&amp;"Arial,Regular"PAGE &amp;"Arial,Bold"&amp;P&amp;"Arial,Regular" of TABLE 4A.28</oddFooter>
  </headerFooter>
  <rowBreaks count="4" manualBreakCount="4">
    <brk id="25" max="13" man="1"/>
    <brk id="48" max="13" man="1"/>
    <brk id="71" max="13" man="1"/>
    <brk id="95" max="1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8"/>
  <dimension ref="A1:O131"/>
  <sheetViews>
    <sheetView showGridLines="0" zoomScaleNormal="100" zoomScaleSheetLayoutView="100" workbookViewId="0"/>
  </sheetViews>
  <sheetFormatPr defaultColWidth="9.109375" defaultRowHeight="13.2"/>
  <cols>
    <col min="1" max="1" width="3.6640625" style="84" customWidth="1"/>
    <col min="2" max="3" width="2.6640625" style="84" customWidth="1"/>
    <col min="4" max="4" width="6.6640625" style="84" customWidth="1"/>
    <col min="5" max="5" width="1.6640625" style="84" customWidth="1"/>
    <col min="6" max="14" width="12.6640625" style="84" customWidth="1"/>
    <col min="15" max="16384" width="9.109375" style="84"/>
  </cols>
  <sheetData>
    <row r="1" spans="1:14" ht="19.5" customHeight="1">
      <c r="A1" s="66" t="s">
        <v>326</v>
      </c>
      <c r="B1" s="86"/>
      <c r="C1" s="86"/>
      <c r="D1" s="86"/>
      <c r="E1" s="130" t="s">
        <v>422</v>
      </c>
      <c r="F1" s="339"/>
      <c r="G1" s="339"/>
      <c r="H1" s="339"/>
      <c r="I1" s="339"/>
      <c r="J1" s="339"/>
      <c r="K1" s="339"/>
      <c r="L1" s="339"/>
      <c r="M1" s="339"/>
      <c r="N1" s="339"/>
    </row>
    <row r="2" spans="1:14" s="87" customFormat="1" ht="16.5" customHeight="1">
      <c r="A2" s="158"/>
      <c r="B2" s="158"/>
      <c r="C2" s="158"/>
      <c r="D2" s="114"/>
      <c r="E2" s="114"/>
      <c r="F2" s="114" t="s">
        <v>32</v>
      </c>
      <c r="G2" s="114" t="s">
        <v>33</v>
      </c>
      <c r="H2" s="114" t="s">
        <v>34</v>
      </c>
      <c r="I2" s="114" t="s">
        <v>35</v>
      </c>
      <c r="J2" s="114" t="s">
        <v>36</v>
      </c>
      <c r="K2" s="114" t="s">
        <v>37</v>
      </c>
      <c r="L2" s="114" t="s">
        <v>69</v>
      </c>
      <c r="M2" s="114" t="s">
        <v>191</v>
      </c>
      <c r="N2" s="114" t="s">
        <v>40</v>
      </c>
    </row>
    <row r="3" spans="1:14" s="87" customFormat="1" ht="16.5" customHeight="1">
      <c r="A3" s="85" t="s">
        <v>249</v>
      </c>
      <c r="B3" s="84"/>
      <c r="C3" s="84"/>
      <c r="D3" s="84"/>
      <c r="E3" s="84"/>
      <c r="F3" s="216"/>
      <c r="G3" s="216"/>
      <c r="H3" s="216"/>
      <c r="I3" s="216"/>
      <c r="J3" s="216"/>
      <c r="K3" s="216"/>
      <c r="L3" s="216"/>
      <c r="M3" s="216"/>
      <c r="N3" s="216"/>
    </row>
    <row r="4" spans="1:14" s="87" customFormat="1" ht="16.5" customHeight="1">
      <c r="A4" s="217" t="s">
        <v>192</v>
      </c>
      <c r="B4" s="81"/>
      <c r="C4" s="84"/>
      <c r="D4" s="84"/>
      <c r="E4" s="218"/>
      <c r="F4" s="216"/>
      <c r="G4" s="216"/>
      <c r="H4" s="216"/>
      <c r="I4" s="216"/>
      <c r="J4" s="216"/>
      <c r="K4" s="216"/>
      <c r="L4" s="216"/>
      <c r="M4" s="216"/>
      <c r="N4" s="216"/>
    </row>
    <row r="5" spans="1:14" s="87" customFormat="1" ht="16.5" customHeight="1">
      <c r="A5" s="219"/>
      <c r="B5" s="353"/>
      <c r="C5" s="937">
        <v>2018</v>
      </c>
      <c r="D5" s="937"/>
      <c r="E5" s="342"/>
      <c r="F5" s="551">
        <v>71.400000000000006</v>
      </c>
      <c r="G5" s="551">
        <v>79.900000000000006</v>
      </c>
      <c r="H5" s="551">
        <v>83.7</v>
      </c>
      <c r="I5" s="551">
        <v>83.9</v>
      </c>
      <c r="J5" s="551">
        <v>88.4</v>
      </c>
      <c r="K5" s="551">
        <v>76.5</v>
      </c>
      <c r="L5" s="551">
        <v>102.9</v>
      </c>
      <c r="M5" s="551">
        <v>66.900000000000006</v>
      </c>
      <c r="N5" s="551">
        <v>79.2</v>
      </c>
    </row>
    <row r="6" spans="1:14" s="87" customFormat="1" ht="16.5" customHeight="1">
      <c r="A6" s="219"/>
      <c r="B6" s="84"/>
      <c r="C6" s="938">
        <v>2017</v>
      </c>
      <c r="D6" s="938"/>
      <c r="E6" s="218"/>
      <c r="F6" s="216">
        <v>73</v>
      </c>
      <c r="G6" s="216">
        <v>80.400000000000006</v>
      </c>
      <c r="H6" s="216">
        <v>82.9</v>
      </c>
      <c r="I6" s="216">
        <v>81.7</v>
      </c>
      <c r="J6" s="216">
        <v>91.2</v>
      </c>
      <c r="K6" s="216">
        <v>74.099999999999994</v>
      </c>
      <c r="L6" s="216">
        <v>107.8</v>
      </c>
      <c r="M6" s="216">
        <v>73.599999999999994</v>
      </c>
      <c r="N6" s="216">
        <v>79.8</v>
      </c>
    </row>
    <row r="7" spans="1:14" s="87" customFormat="1" ht="16.5" customHeight="1">
      <c r="A7" s="81"/>
      <c r="B7" s="353"/>
      <c r="C7" s="938">
        <v>2016</v>
      </c>
      <c r="D7" s="938"/>
      <c r="E7" s="218"/>
      <c r="F7" s="216">
        <v>72</v>
      </c>
      <c r="G7" s="216">
        <v>81.7</v>
      </c>
      <c r="H7" s="216">
        <v>82.7</v>
      </c>
      <c r="I7" s="216">
        <v>78.3</v>
      </c>
      <c r="J7" s="216">
        <v>95.3</v>
      </c>
      <c r="K7" s="216">
        <v>73.400000000000006</v>
      </c>
      <c r="L7" s="216">
        <v>105.9</v>
      </c>
      <c r="M7" s="216">
        <v>65.099999999999994</v>
      </c>
      <c r="N7" s="216">
        <v>79.5</v>
      </c>
    </row>
    <row r="8" spans="1:14" s="87" customFormat="1" ht="16.5" customHeight="1">
      <c r="A8" s="219"/>
      <c r="B8" s="353"/>
      <c r="C8" s="938">
        <v>2015</v>
      </c>
      <c r="D8" s="938"/>
      <c r="E8" s="218"/>
      <c r="F8" s="216">
        <v>72.599999999999994</v>
      </c>
      <c r="G8" s="216">
        <v>81.2</v>
      </c>
      <c r="H8" s="216">
        <v>82.1</v>
      </c>
      <c r="I8" s="216">
        <v>79</v>
      </c>
      <c r="J8" s="216">
        <v>91.1</v>
      </c>
      <c r="K8" s="216">
        <v>73.8</v>
      </c>
      <c r="L8" s="216">
        <v>111.3</v>
      </c>
      <c r="M8" s="216">
        <v>62.5</v>
      </c>
      <c r="N8" s="216">
        <v>79.2</v>
      </c>
    </row>
    <row r="9" spans="1:14" s="87" customFormat="1" ht="16.5" customHeight="1">
      <c r="A9" s="219"/>
      <c r="B9" s="353"/>
      <c r="C9" s="938">
        <v>2014</v>
      </c>
      <c r="D9" s="938"/>
      <c r="E9" s="218"/>
      <c r="F9" s="216">
        <v>72.5</v>
      </c>
      <c r="G9" s="216">
        <v>79.8</v>
      </c>
      <c r="H9" s="216">
        <v>80.599999999999994</v>
      </c>
      <c r="I9" s="216">
        <v>87</v>
      </c>
      <c r="J9" s="216">
        <v>86.6</v>
      </c>
      <c r="K9" s="216">
        <v>70.099999999999994</v>
      </c>
      <c r="L9" s="216">
        <v>107.6</v>
      </c>
      <c r="M9" s="216">
        <v>68.8</v>
      </c>
      <c r="N9" s="216">
        <v>78.599999999999994</v>
      </c>
    </row>
    <row r="10" spans="1:14" s="87" customFormat="1" ht="16.5" customHeight="1">
      <c r="A10" s="939"/>
      <c r="B10" s="938"/>
      <c r="C10" s="938">
        <v>2013</v>
      </c>
      <c r="D10" s="938"/>
      <c r="E10" s="218"/>
      <c r="F10" s="216">
        <v>71.099999999999994</v>
      </c>
      <c r="G10" s="216">
        <v>78.900000000000006</v>
      </c>
      <c r="H10" s="216">
        <v>78.7</v>
      </c>
      <c r="I10" s="216">
        <v>79.3</v>
      </c>
      <c r="J10" s="216">
        <v>83.8</v>
      </c>
      <c r="K10" s="216">
        <v>68.400000000000006</v>
      </c>
      <c r="L10" s="216">
        <v>102.7</v>
      </c>
      <c r="M10" s="216">
        <v>67</v>
      </c>
      <c r="N10" s="216">
        <v>76.7</v>
      </c>
    </row>
    <row r="11" spans="1:14" s="87" customFormat="1" ht="16.5" customHeight="1">
      <c r="A11" s="219"/>
      <c r="B11" s="353"/>
      <c r="C11" s="938">
        <v>2012</v>
      </c>
      <c r="D11" s="938"/>
      <c r="E11" s="218"/>
      <c r="F11" s="216">
        <v>70.7</v>
      </c>
      <c r="G11" s="216">
        <v>75.7</v>
      </c>
      <c r="H11" s="216">
        <v>76.599999999999994</v>
      </c>
      <c r="I11" s="216">
        <v>75</v>
      </c>
      <c r="J11" s="216">
        <v>82.2</v>
      </c>
      <c r="K11" s="216">
        <v>67.099999999999994</v>
      </c>
      <c r="L11" s="216">
        <v>100.7</v>
      </c>
      <c r="M11" s="216">
        <v>68.2</v>
      </c>
      <c r="N11" s="216">
        <v>74.8</v>
      </c>
    </row>
    <row r="12" spans="1:14" s="87" customFormat="1" ht="16.5" customHeight="1">
      <c r="A12" s="219"/>
      <c r="B12" s="353"/>
      <c r="C12" s="938">
        <v>2011</v>
      </c>
      <c r="D12" s="938"/>
      <c r="E12" s="218"/>
      <c r="F12" s="216">
        <v>73</v>
      </c>
      <c r="G12" s="216">
        <v>77</v>
      </c>
      <c r="H12" s="216">
        <v>74.8</v>
      </c>
      <c r="I12" s="216">
        <v>72.3</v>
      </c>
      <c r="J12" s="216">
        <v>79.3</v>
      </c>
      <c r="K12" s="216">
        <v>70.400000000000006</v>
      </c>
      <c r="L12" s="216">
        <v>102</v>
      </c>
      <c r="M12" s="216">
        <v>66.900000000000006</v>
      </c>
      <c r="N12" s="216">
        <v>75</v>
      </c>
    </row>
    <row r="13" spans="1:14" s="87" customFormat="1" ht="16.5" customHeight="1">
      <c r="A13" s="219"/>
      <c r="B13" s="353"/>
      <c r="C13" s="938">
        <v>2010</v>
      </c>
      <c r="D13" s="938"/>
      <c r="E13" s="218"/>
      <c r="F13" s="216">
        <v>70.8</v>
      </c>
      <c r="G13" s="216">
        <v>76.7</v>
      </c>
      <c r="H13" s="216">
        <v>74.900000000000006</v>
      </c>
      <c r="I13" s="216">
        <v>72.099999999999994</v>
      </c>
      <c r="J13" s="216">
        <v>74.7</v>
      </c>
      <c r="K13" s="216">
        <v>73</v>
      </c>
      <c r="L13" s="216">
        <v>108.5</v>
      </c>
      <c r="M13" s="216">
        <v>67.7</v>
      </c>
      <c r="N13" s="216">
        <v>74.099999999999994</v>
      </c>
    </row>
    <row r="14" spans="1:14" s="87" customFormat="1" ht="16.5" customHeight="1">
      <c r="A14" s="219"/>
      <c r="B14" s="353"/>
      <c r="C14" s="938">
        <v>2009</v>
      </c>
      <c r="D14" s="938"/>
      <c r="E14" s="218"/>
      <c r="F14" s="216">
        <v>68.900000000000006</v>
      </c>
      <c r="G14" s="216">
        <v>75.5</v>
      </c>
      <c r="H14" s="216">
        <v>72.400000000000006</v>
      </c>
      <c r="I14" s="216">
        <v>67.900000000000006</v>
      </c>
      <c r="J14" s="216">
        <v>68.900000000000006</v>
      </c>
      <c r="K14" s="216">
        <v>62.2</v>
      </c>
      <c r="L14" s="216">
        <v>100.4</v>
      </c>
      <c r="M14" s="216">
        <v>68.599999999999994</v>
      </c>
      <c r="N14" s="216">
        <v>71.400000000000006</v>
      </c>
    </row>
    <row r="15" spans="1:14" s="87" customFormat="1" ht="16.5" customHeight="1">
      <c r="A15" s="217" t="s">
        <v>506</v>
      </c>
      <c r="B15" s="81"/>
      <c r="C15" s="84"/>
      <c r="D15" s="84"/>
      <c r="E15" s="218"/>
      <c r="F15" s="216"/>
      <c r="G15" s="216"/>
      <c r="H15" s="216"/>
      <c r="I15" s="216"/>
      <c r="J15" s="216"/>
      <c r="K15" s="216"/>
      <c r="L15" s="216"/>
      <c r="M15" s="216"/>
      <c r="N15" s="216"/>
    </row>
    <row r="16" spans="1:14" s="87" customFormat="1" ht="16.5" customHeight="1">
      <c r="A16" s="219"/>
      <c r="B16" s="353"/>
      <c r="C16" s="937">
        <v>2018</v>
      </c>
      <c r="D16" s="937"/>
      <c r="E16" s="342"/>
      <c r="F16" s="551">
        <v>73.933721700000007</v>
      </c>
      <c r="G16" s="551">
        <v>82.396081899999999</v>
      </c>
      <c r="H16" s="551">
        <v>83.875571500000007</v>
      </c>
      <c r="I16" s="551">
        <v>84.791982300000001</v>
      </c>
      <c r="J16" s="551">
        <v>96.157726600000004</v>
      </c>
      <c r="K16" s="551">
        <v>82.497657000000004</v>
      </c>
      <c r="L16" s="551">
        <v>108.69726129999999</v>
      </c>
      <c r="M16" s="551">
        <v>67.170626299999995</v>
      </c>
      <c r="N16" s="551">
        <v>81.568335500000003</v>
      </c>
    </row>
    <row r="17" spans="1:14" s="87" customFormat="1" ht="16.5" customHeight="1">
      <c r="A17" s="219"/>
      <c r="B17" s="84"/>
      <c r="C17" s="938">
        <v>2017</v>
      </c>
      <c r="D17" s="938"/>
      <c r="E17" s="218"/>
      <c r="F17" s="216">
        <v>75.547542199999995</v>
      </c>
      <c r="G17" s="216">
        <v>83.082536500000003</v>
      </c>
      <c r="H17" s="216">
        <v>84.562589599999995</v>
      </c>
      <c r="I17" s="216">
        <v>82.803706399999996</v>
      </c>
      <c r="J17" s="216">
        <v>100.2655161</v>
      </c>
      <c r="K17" s="216">
        <v>80.245231599999997</v>
      </c>
      <c r="L17" s="216">
        <v>111.9029568</v>
      </c>
      <c r="M17" s="216">
        <v>73.431317100000001</v>
      </c>
      <c r="N17" s="216">
        <v>82.549490399999996</v>
      </c>
    </row>
    <row r="18" spans="1:14" s="87" customFormat="1" ht="16.5" customHeight="1">
      <c r="A18" s="81"/>
      <c r="B18" s="353"/>
      <c r="C18" s="938">
        <v>2016</v>
      </c>
      <c r="D18" s="938"/>
      <c r="E18" s="218"/>
      <c r="F18" s="216">
        <v>74.847263999999996</v>
      </c>
      <c r="G18" s="216">
        <v>84.304087600000003</v>
      </c>
      <c r="H18" s="216">
        <v>84.660316800000004</v>
      </c>
      <c r="I18" s="216">
        <v>79.392159100000001</v>
      </c>
      <c r="J18" s="216">
        <v>104.7766697</v>
      </c>
      <c r="K18" s="216">
        <v>79.958246299999999</v>
      </c>
      <c r="L18" s="216">
        <v>109.0240124</v>
      </c>
      <c r="M18" s="216">
        <v>66.995073899999994</v>
      </c>
      <c r="N18" s="216">
        <v>82.4309327</v>
      </c>
    </row>
    <row r="19" spans="1:14" s="87" customFormat="1" ht="16.5" customHeight="1">
      <c r="A19" s="219"/>
      <c r="B19" s="353"/>
      <c r="C19" s="938">
        <v>2015</v>
      </c>
      <c r="D19" s="938"/>
      <c r="E19" s="218"/>
      <c r="F19" s="216">
        <v>75.266221200000004</v>
      </c>
      <c r="G19" s="216">
        <v>84.066343200000006</v>
      </c>
      <c r="H19" s="216">
        <v>84.346316700000003</v>
      </c>
      <c r="I19" s="216">
        <v>80.4910766</v>
      </c>
      <c r="J19" s="216">
        <v>99.966901100000001</v>
      </c>
      <c r="K19" s="216">
        <v>82.198215099999999</v>
      </c>
      <c r="L19" s="216">
        <v>113.1837859</v>
      </c>
      <c r="M19" s="216">
        <v>64.043715800000001</v>
      </c>
      <c r="N19" s="216">
        <v>82.287463200000005</v>
      </c>
    </row>
    <row r="20" spans="1:14" s="87" customFormat="1" ht="16.5" customHeight="1">
      <c r="A20" s="219"/>
      <c r="B20" s="353"/>
      <c r="C20" s="938">
        <v>2014</v>
      </c>
      <c r="D20" s="938"/>
      <c r="E20" s="218"/>
      <c r="F20" s="216">
        <v>75.3</v>
      </c>
      <c r="G20" s="216">
        <v>82.3</v>
      </c>
      <c r="H20" s="216">
        <v>83.1</v>
      </c>
      <c r="I20" s="216">
        <v>89.4</v>
      </c>
      <c r="J20" s="216">
        <v>96.2</v>
      </c>
      <c r="K20" s="216">
        <v>85.1</v>
      </c>
      <c r="L20" s="216">
        <v>110.3</v>
      </c>
      <c r="M20" s="216">
        <v>69.3</v>
      </c>
      <c r="N20" s="216">
        <v>82</v>
      </c>
    </row>
    <row r="21" spans="1:14" s="87" customFormat="1" ht="16.5" customHeight="1">
      <c r="A21" s="939"/>
      <c r="B21" s="938"/>
      <c r="C21" s="938">
        <v>2013</v>
      </c>
      <c r="D21" s="938"/>
      <c r="E21" s="218"/>
      <c r="F21" s="216">
        <v>73.400000000000006</v>
      </c>
      <c r="G21" s="216">
        <v>81.599999999999994</v>
      </c>
      <c r="H21" s="216">
        <v>81.099999999999994</v>
      </c>
      <c r="I21" s="216">
        <v>80.599999999999994</v>
      </c>
      <c r="J21" s="216">
        <v>92.3</v>
      </c>
      <c r="K21" s="216">
        <v>81.599999999999994</v>
      </c>
      <c r="L21" s="216">
        <v>104.8</v>
      </c>
      <c r="M21" s="216">
        <v>65.900000000000006</v>
      </c>
      <c r="N21" s="216">
        <v>79.7</v>
      </c>
    </row>
    <row r="22" spans="1:14" s="87" customFormat="1" ht="16.5" customHeight="1">
      <c r="A22" s="219"/>
      <c r="B22" s="353"/>
      <c r="C22" s="938">
        <v>2012</v>
      </c>
      <c r="D22" s="938"/>
      <c r="E22" s="218"/>
      <c r="F22" s="216">
        <v>73</v>
      </c>
      <c r="G22" s="216">
        <v>77.900000000000006</v>
      </c>
      <c r="H22" s="216">
        <v>78.5</v>
      </c>
      <c r="I22" s="216">
        <v>77.2</v>
      </c>
      <c r="J22" s="216">
        <v>92.4</v>
      </c>
      <c r="K22" s="216">
        <v>93.8</v>
      </c>
      <c r="L22" s="216">
        <v>101.9</v>
      </c>
      <c r="M22" s="216">
        <v>69.400000000000006</v>
      </c>
      <c r="N22" s="216">
        <v>78.2</v>
      </c>
    </row>
    <row r="23" spans="1:14" s="87" customFormat="1" ht="16.5" customHeight="1">
      <c r="A23" s="219"/>
      <c r="B23" s="353"/>
      <c r="C23" s="938">
        <v>2011</v>
      </c>
      <c r="D23" s="938"/>
      <c r="E23" s="218"/>
      <c r="F23" s="216">
        <v>75.099999999999994</v>
      </c>
      <c r="G23" s="216">
        <v>79.400000000000006</v>
      </c>
      <c r="H23" s="216">
        <v>76.5</v>
      </c>
      <c r="I23" s="216">
        <v>74.5</v>
      </c>
      <c r="J23" s="216">
        <v>91.2</v>
      </c>
      <c r="K23" s="216">
        <v>100.7</v>
      </c>
      <c r="L23" s="216">
        <v>103.6</v>
      </c>
      <c r="M23" s="216">
        <v>66.400000000000006</v>
      </c>
      <c r="N23" s="216">
        <v>78.5</v>
      </c>
    </row>
    <row r="24" spans="1:14" s="87" customFormat="1" ht="16.5" customHeight="1">
      <c r="A24" s="219"/>
      <c r="B24" s="353"/>
      <c r="C24" s="938">
        <v>2010</v>
      </c>
      <c r="D24" s="938"/>
      <c r="E24" s="218"/>
      <c r="F24" s="216">
        <v>73.099999999999994</v>
      </c>
      <c r="G24" s="216">
        <v>79.8</v>
      </c>
      <c r="H24" s="216">
        <v>76.599999999999994</v>
      </c>
      <c r="I24" s="216">
        <v>73.7</v>
      </c>
      <c r="J24" s="216">
        <v>92.5</v>
      </c>
      <c r="K24" s="216">
        <v>106.8</v>
      </c>
      <c r="L24" s="216">
        <v>108.5</v>
      </c>
      <c r="M24" s="216">
        <v>66.5</v>
      </c>
      <c r="N24" s="216">
        <v>78.3</v>
      </c>
    </row>
    <row r="25" spans="1:14" s="87" customFormat="1" ht="16.5" customHeight="1">
      <c r="A25" s="219"/>
      <c r="B25" s="353"/>
      <c r="C25" s="938">
        <v>2009</v>
      </c>
      <c r="D25" s="938"/>
      <c r="E25" s="218"/>
      <c r="F25" s="216">
        <v>71.017534499999996</v>
      </c>
      <c r="G25" s="216">
        <v>78.711101799999994</v>
      </c>
      <c r="H25" s="216">
        <v>73.828270500000002</v>
      </c>
      <c r="I25" s="216">
        <v>69.905848800000001</v>
      </c>
      <c r="J25" s="216">
        <v>88.4271308</v>
      </c>
      <c r="K25" s="216">
        <v>91.908893699999993</v>
      </c>
      <c r="L25" s="216">
        <v>100.391696</v>
      </c>
      <c r="M25" s="216">
        <v>66.611295699999999</v>
      </c>
      <c r="N25" s="216">
        <v>75.550667399999995</v>
      </c>
    </row>
    <row r="26" spans="1:14" s="87" customFormat="1" ht="16.5" customHeight="1">
      <c r="A26" s="217" t="s">
        <v>193</v>
      </c>
      <c r="B26" s="84"/>
      <c r="C26" s="353"/>
      <c r="D26" s="353"/>
      <c r="E26" s="353"/>
      <c r="F26" s="216"/>
      <c r="G26" s="216"/>
      <c r="H26" s="216"/>
      <c r="I26" s="216"/>
      <c r="J26" s="216"/>
      <c r="K26" s="216"/>
      <c r="L26" s="216"/>
      <c r="M26" s="216"/>
      <c r="N26" s="216"/>
    </row>
    <row r="27" spans="1:14" s="87" customFormat="1" ht="16.5" customHeight="1">
      <c r="A27" s="219"/>
      <c r="B27" s="353"/>
      <c r="C27" s="937">
        <v>2018</v>
      </c>
      <c r="D27" s="937"/>
      <c r="E27" s="342"/>
      <c r="F27" s="551">
        <v>45.3</v>
      </c>
      <c r="G27" s="551">
        <v>62.8</v>
      </c>
      <c r="H27" s="551">
        <v>73.099999999999994</v>
      </c>
      <c r="I27" s="551">
        <v>57</v>
      </c>
      <c r="J27" s="551">
        <v>82.7</v>
      </c>
      <c r="K27" s="551">
        <v>64.8</v>
      </c>
      <c r="L27" s="551">
        <v>96.8</v>
      </c>
      <c r="M27" s="551">
        <v>45.1</v>
      </c>
      <c r="N27" s="551">
        <v>59.8</v>
      </c>
    </row>
    <row r="28" spans="1:14" s="87" customFormat="1" ht="16.5" customHeight="1">
      <c r="A28" s="219"/>
      <c r="B28" s="353"/>
      <c r="C28" s="938">
        <v>2017</v>
      </c>
      <c r="D28" s="938"/>
      <c r="E28" s="218"/>
      <c r="F28" s="216">
        <v>48.4</v>
      </c>
      <c r="G28" s="216">
        <v>63.4</v>
      </c>
      <c r="H28" s="216">
        <v>68.2</v>
      </c>
      <c r="I28" s="216">
        <v>51.8</v>
      </c>
      <c r="J28" s="216">
        <v>91.5</v>
      </c>
      <c r="K28" s="216">
        <v>55.1</v>
      </c>
      <c r="L28" s="216">
        <v>107</v>
      </c>
      <c r="M28" s="216">
        <v>55.2</v>
      </c>
      <c r="N28" s="216">
        <v>59.9</v>
      </c>
    </row>
    <row r="29" spans="1:14" s="87" customFormat="1" ht="16.5" customHeight="1">
      <c r="A29" s="219"/>
      <c r="B29" s="353"/>
      <c r="C29" s="938">
        <v>2016</v>
      </c>
      <c r="D29" s="938"/>
      <c r="E29" s="218"/>
      <c r="F29" s="216">
        <v>47.7</v>
      </c>
      <c r="G29" s="216">
        <v>65.599999999999994</v>
      </c>
      <c r="H29" s="216">
        <v>67.5</v>
      </c>
      <c r="I29" s="216">
        <v>46.2</v>
      </c>
      <c r="J29" s="216">
        <v>94.9</v>
      </c>
      <c r="K29" s="216">
        <v>53.8</v>
      </c>
      <c r="L29" s="216">
        <v>95.2</v>
      </c>
      <c r="M29" s="216">
        <v>46.3</v>
      </c>
      <c r="N29" s="216">
        <v>58</v>
      </c>
    </row>
    <row r="30" spans="1:14" s="87" customFormat="1" ht="16.5" customHeight="1">
      <c r="A30" s="939"/>
      <c r="B30" s="938"/>
      <c r="C30" s="938">
        <v>2015</v>
      </c>
      <c r="D30" s="938"/>
      <c r="E30" s="218"/>
      <c r="F30" s="216">
        <v>44.9</v>
      </c>
      <c r="G30" s="216">
        <v>65.7</v>
      </c>
      <c r="H30" s="216">
        <v>66.7</v>
      </c>
      <c r="I30" s="216">
        <v>51.4</v>
      </c>
      <c r="J30" s="216">
        <v>87.6</v>
      </c>
      <c r="K30" s="216">
        <v>51</v>
      </c>
      <c r="L30" s="216">
        <v>91.7</v>
      </c>
      <c r="M30" s="216">
        <v>44.8</v>
      </c>
      <c r="N30" s="216">
        <v>56.9</v>
      </c>
    </row>
    <row r="31" spans="1:14" s="87" customFormat="1" ht="16.5" customHeight="1">
      <c r="A31" s="219"/>
      <c r="B31" s="84"/>
      <c r="C31" s="938">
        <v>2014</v>
      </c>
      <c r="D31" s="938"/>
      <c r="E31" s="218"/>
      <c r="F31" s="216">
        <v>45.6</v>
      </c>
      <c r="G31" s="216">
        <v>59.7</v>
      </c>
      <c r="H31" s="216">
        <v>64.3</v>
      </c>
      <c r="I31" s="216">
        <v>57.4</v>
      </c>
      <c r="J31" s="216">
        <v>82.9</v>
      </c>
      <c r="K31" s="216">
        <v>53.1</v>
      </c>
      <c r="L31" s="216">
        <v>85.3</v>
      </c>
      <c r="M31" s="216">
        <v>49.9</v>
      </c>
      <c r="N31" s="216">
        <v>56.8</v>
      </c>
    </row>
    <row r="32" spans="1:14" s="87" customFormat="1" ht="16.5" customHeight="1">
      <c r="A32" s="219"/>
      <c r="B32" s="353"/>
      <c r="C32" s="938">
        <v>2013</v>
      </c>
      <c r="D32" s="938"/>
      <c r="E32" s="218"/>
      <c r="F32" s="216">
        <v>43.4</v>
      </c>
      <c r="G32" s="216">
        <v>58.2</v>
      </c>
      <c r="H32" s="216">
        <v>60</v>
      </c>
      <c r="I32" s="216">
        <v>48.3</v>
      </c>
      <c r="J32" s="216">
        <v>73.400000000000006</v>
      </c>
      <c r="K32" s="216">
        <v>45.3</v>
      </c>
      <c r="L32" s="216">
        <v>64.3</v>
      </c>
      <c r="M32" s="216">
        <v>50.9</v>
      </c>
      <c r="N32" s="216">
        <v>52.3</v>
      </c>
    </row>
    <row r="33" spans="1:14" s="87" customFormat="1" ht="16.5" customHeight="1">
      <c r="A33" s="219"/>
      <c r="B33" s="353"/>
      <c r="C33" s="938">
        <v>2012</v>
      </c>
      <c r="D33" s="938"/>
      <c r="E33" s="218"/>
      <c r="F33" s="216">
        <v>45.2</v>
      </c>
      <c r="G33" s="216">
        <v>52.2</v>
      </c>
      <c r="H33" s="216">
        <v>56.9</v>
      </c>
      <c r="I33" s="216">
        <v>39.9</v>
      </c>
      <c r="J33" s="216">
        <v>68.400000000000006</v>
      </c>
      <c r="K33" s="216">
        <v>38.799999999999997</v>
      </c>
      <c r="L33" s="216">
        <v>75.3</v>
      </c>
      <c r="M33" s="216">
        <v>48.2</v>
      </c>
      <c r="N33" s="216">
        <v>50.2</v>
      </c>
    </row>
    <row r="34" spans="1:14" s="87" customFormat="1" ht="16.5" customHeight="1">
      <c r="A34" s="219"/>
      <c r="B34" s="353"/>
      <c r="C34" s="938">
        <v>2011</v>
      </c>
      <c r="D34" s="938"/>
      <c r="E34" s="218"/>
      <c r="F34" s="216">
        <v>46.7</v>
      </c>
      <c r="G34" s="216">
        <v>55.8</v>
      </c>
      <c r="H34" s="216">
        <v>55.4</v>
      </c>
      <c r="I34" s="216">
        <v>40.6</v>
      </c>
      <c r="J34" s="216">
        <v>68.8</v>
      </c>
      <c r="K34" s="216">
        <v>40</v>
      </c>
      <c r="L34" s="216">
        <v>88.9</v>
      </c>
      <c r="M34" s="216">
        <v>48.9</v>
      </c>
      <c r="N34" s="216">
        <v>50.4</v>
      </c>
    </row>
    <row r="35" spans="1:14" s="87" customFormat="1" ht="16.5" customHeight="1">
      <c r="A35" s="219"/>
      <c r="B35" s="353"/>
      <c r="C35" s="938">
        <v>2010</v>
      </c>
      <c r="D35" s="938"/>
      <c r="E35" s="218"/>
      <c r="F35" s="216">
        <v>43.1</v>
      </c>
      <c r="G35" s="216">
        <v>50.9</v>
      </c>
      <c r="H35" s="216">
        <v>58.1</v>
      </c>
      <c r="I35" s="216">
        <v>41.6</v>
      </c>
      <c r="J35" s="216">
        <v>62.3</v>
      </c>
      <c r="K35" s="216">
        <v>41.5</v>
      </c>
      <c r="L35" s="216">
        <v>94.1</v>
      </c>
      <c r="M35" s="216">
        <v>48</v>
      </c>
      <c r="N35" s="216">
        <v>49.7</v>
      </c>
    </row>
    <row r="36" spans="1:14" s="87" customFormat="1" ht="16.5" customHeight="1">
      <c r="A36" s="219"/>
      <c r="B36" s="353"/>
      <c r="C36" s="938">
        <v>2009</v>
      </c>
      <c r="D36" s="938"/>
      <c r="E36" s="218"/>
      <c r="F36" s="216">
        <v>41.1</v>
      </c>
      <c r="G36" s="216">
        <v>46.7</v>
      </c>
      <c r="H36" s="216">
        <v>56.3</v>
      </c>
      <c r="I36" s="216">
        <v>39</v>
      </c>
      <c r="J36" s="216">
        <v>58.4</v>
      </c>
      <c r="K36" s="216">
        <v>40.299999999999997</v>
      </c>
      <c r="L36" s="216">
        <v>84.9</v>
      </c>
      <c r="M36" s="216">
        <v>44.8</v>
      </c>
      <c r="N36" s="216">
        <v>47.5</v>
      </c>
    </row>
    <row r="37" spans="1:14" s="87" customFormat="1" ht="16.5" customHeight="1">
      <c r="A37" s="217" t="s">
        <v>194</v>
      </c>
      <c r="B37" s="353"/>
      <c r="C37" s="354"/>
      <c r="D37" s="354"/>
      <c r="E37" s="218"/>
      <c r="F37" s="216"/>
      <c r="G37" s="216"/>
      <c r="H37" s="216"/>
      <c r="I37" s="216"/>
      <c r="J37" s="216"/>
      <c r="K37" s="216"/>
      <c r="L37" s="216"/>
      <c r="M37" s="216"/>
      <c r="N37" s="216"/>
    </row>
    <row r="38" spans="1:14" s="87" customFormat="1" ht="16.5" customHeight="1">
      <c r="A38" s="219"/>
      <c r="B38" s="353"/>
      <c r="C38" s="937">
        <v>2018</v>
      </c>
      <c r="D38" s="937"/>
      <c r="E38" s="342"/>
      <c r="F38" s="551">
        <v>73.400000000000006</v>
      </c>
      <c r="G38" s="551">
        <v>80.2</v>
      </c>
      <c r="H38" s="551">
        <v>84.8</v>
      </c>
      <c r="I38" s="551">
        <v>86</v>
      </c>
      <c r="J38" s="551">
        <v>88.8</v>
      </c>
      <c r="K38" s="551">
        <v>77.900000000000006</v>
      </c>
      <c r="L38" s="551">
        <v>103.1</v>
      </c>
      <c r="M38" s="551">
        <v>81.5</v>
      </c>
      <c r="N38" s="551">
        <v>80.599999999999994</v>
      </c>
    </row>
    <row r="39" spans="1:14" s="87" customFormat="1" ht="16.5" customHeight="1">
      <c r="A39" s="219"/>
      <c r="B39" s="354"/>
      <c r="C39" s="938">
        <v>2017</v>
      </c>
      <c r="D39" s="938"/>
      <c r="E39" s="218"/>
      <c r="F39" s="216">
        <v>74.8</v>
      </c>
      <c r="G39" s="216">
        <v>80.8</v>
      </c>
      <c r="H39" s="216">
        <v>84.3</v>
      </c>
      <c r="I39" s="216">
        <v>84.3</v>
      </c>
      <c r="J39" s="216">
        <v>91.2</v>
      </c>
      <c r="K39" s="216">
        <v>76.099999999999994</v>
      </c>
      <c r="L39" s="216">
        <v>107.8</v>
      </c>
      <c r="M39" s="216">
        <v>84.6</v>
      </c>
      <c r="N39" s="216">
        <v>81.099999999999994</v>
      </c>
    </row>
    <row r="40" spans="1:14" s="87" customFormat="1" ht="16.5" customHeight="1">
      <c r="A40" s="219"/>
      <c r="B40" s="354"/>
      <c r="C40" s="938">
        <v>2016</v>
      </c>
      <c r="D40" s="938"/>
      <c r="E40" s="218"/>
      <c r="F40" s="216">
        <v>73.8</v>
      </c>
      <c r="G40" s="216">
        <v>82.1</v>
      </c>
      <c r="H40" s="216">
        <v>84.1</v>
      </c>
      <c r="I40" s="216">
        <v>81</v>
      </c>
      <c r="J40" s="216">
        <v>95.3</v>
      </c>
      <c r="K40" s="216">
        <v>75.5</v>
      </c>
      <c r="L40" s="216">
        <v>106.3</v>
      </c>
      <c r="M40" s="216">
        <v>77</v>
      </c>
      <c r="N40" s="216">
        <v>81</v>
      </c>
    </row>
    <row r="41" spans="1:14" s="87" customFormat="1" ht="16.5" customHeight="1">
      <c r="A41" s="219"/>
      <c r="B41" s="354"/>
      <c r="C41" s="938">
        <v>2015</v>
      </c>
      <c r="D41" s="938"/>
      <c r="E41" s="218"/>
      <c r="F41" s="216">
        <v>74.599999999999994</v>
      </c>
      <c r="G41" s="216">
        <v>81.5</v>
      </c>
      <c r="H41" s="216">
        <v>83.5</v>
      </c>
      <c r="I41" s="216">
        <v>81.2</v>
      </c>
      <c r="J41" s="216">
        <v>91.3</v>
      </c>
      <c r="K41" s="216">
        <v>76.2</v>
      </c>
      <c r="L41" s="216">
        <v>112</v>
      </c>
      <c r="M41" s="216">
        <v>73.400000000000006</v>
      </c>
      <c r="N41" s="216">
        <v>80.7</v>
      </c>
    </row>
    <row r="42" spans="1:14" s="87" customFormat="1" ht="16.5" customHeight="1">
      <c r="A42" s="219"/>
      <c r="B42" s="354"/>
      <c r="C42" s="938">
        <v>2014</v>
      </c>
      <c r="D42" s="938"/>
      <c r="E42" s="218"/>
      <c r="F42" s="216">
        <v>74.3</v>
      </c>
      <c r="G42" s="216">
        <v>80.099999999999994</v>
      </c>
      <c r="H42" s="216">
        <v>82.1</v>
      </c>
      <c r="I42" s="216">
        <v>89.2</v>
      </c>
      <c r="J42" s="216">
        <v>86.9</v>
      </c>
      <c r="K42" s="216">
        <v>71.7</v>
      </c>
      <c r="L42" s="216">
        <v>108.3</v>
      </c>
      <c r="M42" s="216">
        <v>78.900000000000006</v>
      </c>
      <c r="N42" s="216">
        <v>79.900000000000006</v>
      </c>
    </row>
    <row r="43" spans="1:14" s="87" customFormat="1" ht="16.5" customHeight="1">
      <c r="A43" s="219"/>
      <c r="B43" s="354"/>
      <c r="C43" s="938">
        <v>2013</v>
      </c>
      <c r="D43" s="938"/>
      <c r="E43" s="218"/>
      <c r="F43" s="216">
        <v>72.900000000000006</v>
      </c>
      <c r="G43" s="216">
        <v>79.2</v>
      </c>
      <c r="H43" s="216">
        <v>80.2</v>
      </c>
      <c r="I43" s="216">
        <v>82</v>
      </c>
      <c r="J43" s="216">
        <v>84.4</v>
      </c>
      <c r="K43" s="216">
        <v>70.7</v>
      </c>
      <c r="L43" s="216">
        <v>103.8</v>
      </c>
      <c r="M43" s="216">
        <v>77.2</v>
      </c>
      <c r="N43" s="216">
        <v>78.2</v>
      </c>
    </row>
    <row r="44" spans="1:14" s="87" customFormat="1" ht="16.5" customHeight="1">
      <c r="A44" s="219"/>
      <c r="B44" s="354"/>
      <c r="C44" s="938">
        <v>2012</v>
      </c>
      <c r="D44" s="938"/>
      <c r="E44" s="218"/>
      <c r="F44" s="216">
        <v>72.2</v>
      </c>
      <c r="G44" s="216">
        <v>76.099999999999994</v>
      </c>
      <c r="H44" s="216">
        <v>78.3</v>
      </c>
      <c r="I44" s="216">
        <v>77.900000000000006</v>
      </c>
      <c r="J44" s="216">
        <v>82.9</v>
      </c>
      <c r="K44" s="216">
        <v>70</v>
      </c>
      <c r="L44" s="216">
        <v>101.5</v>
      </c>
      <c r="M44" s="216">
        <v>79.7</v>
      </c>
      <c r="N44" s="216">
        <v>76.2</v>
      </c>
    </row>
    <row r="45" spans="1:14" s="87" customFormat="1" ht="16.5" customHeight="1">
      <c r="A45" s="219"/>
      <c r="B45" s="354"/>
      <c r="C45" s="938">
        <v>2011</v>
      </c>
      <c r="D45" s="938"/>
      <c r="E45" s="218"/>
      <c r="F45" s="216">
        <v>74.3</v>
      </c>
      <c r="G45" s="216">
        <v>77.3</v>
      </c>
      <c r="H45" s="216">
        <v>76.400000000000006</v>
      </c>
      <c r="I45" s="216">
        <v>75</v>
      </c>
      <c r="J45" s="216">
        <v>79.7</v>
      </c>
      <c r="K45" s="216">
        <v>73.5</v>
      </c>
      <c r="L45" s="216">
        <v>102.3</v>
      </c>
      <c r="M45" s="216">
        <v>77.2</v>
      </c>
      <c r="N45" s="216">
        <v>76.400000000000006</v>
      </c>
    </row>
    <row r="46" spans="1:14" s="87" customFormat="1" ht="16.5" customHeight="1">
      <c r="A46" s="219"/>
      <c r="B46" s="354"/>
      <c r="C46" s="938">
        <v>2010</v>
      </c>
      <c r="D46" s="938"/>
      <c r="E46" s="218"/>
      <c r="F46" s="216">
        <v>72.2</v>
      </c>
      <c r="G46" s="216">
        <v>77.099999999999994</v>
      </c>
      <c r="H46" s="216">
        <v>76.2</v>
      </c>
      <c r="I46" s="216">
        <v>74.8</v>
      </c>
      <c r="J46" s="216">
        <v>75.3</v>
      </c>
      <c r="K46" s="216">
        <v>76</v>
      </c>
      <c r="L46" s="216">
        <v>108.8</v>
      </c>
      <c r="M46" s="216">
        <v>78.400000000000006</v>
      </c>
      <c r="N46" s="216">
        <v>75.400000000000006</v>
      </c>
    </row>
    <row r="47" spans="1:14" s="87" customFormat="1" ht="16.5" customHeight="1">
      <c r="A47" s="219"/>
      <c r="B47" s="354"/>
      <c r="C47" s="941">
        <v>2009</v>
      </c>
      <c r="D47" s="941"/>
      <c r="E47" s="218"/>
      <c r="F47" s="216">
        <v>70.2</v>
      </c>
      <c r="G47" s="216">
        <v>75.8</v>
      </c>
      <c r="H47" s="216">
        <v>73.7</v>
      </c>
      <c r="I47" s="216">
        <v>70.5</v>
      </c>
      <c r="J47" s="216">
        <v>69.400000000000006</v>
      </c>
      <c r="K47" s="216">
        <v>64.2</v>
      </c>
      <c r="L47" s="216">
        <v>100.7</v>
      </c>
      <c r="M47" s="216">
        <v>81.8</v>
      </c>
      <c r="N47" s="216">
        <v>72.7</v>
      </c>
    </row>
    <row r="48" spans="1:14" s="73" customFormat="1" ht="16.5" customHeight="1">
      <c r="A48" s="219"/>
      <c r="B48" s="354"/>
      <c r="C48" s="354"/>
      <c r="D48" s="354"/>
      <c r="E48" s="218"/>
      <c r="F48" s="216"/>
      <c r="G48" s="216"/>
      <c r="H48" s="216"/>
      <c r="I48" s="216"/>
      <c r="J48" s="216"/>
      <c r="K48" s="216"/>
      <c r="L48" s="216"/>
      <c r="M48" s="216"/>
      <c r="N48" s="216"/>
    </row>
    <row r="49" spans="1:15" s="87" customFormat="1" ht="16.5" customHeight="1">
      <c r="A49" s="85" t="s">
        <v>250</v>
      </c>
      <c r="B49" s="81"/>
      <c r="C49" s="81"/>
      <c r="D49" s="218"/>
      <c r="E49" s="218"/>
      <c r="F49" s="218"/>
      <c r="G49" s="218"/>
      <c r="H49" s="218"/>
      <c r="I49" s="218"/>
      <c r="J49" s="218"/>
      <c r="K49" s="218"/>
      <c r="L49" s="218"/>
      <c r="M49" s="218"/>
      <c r="N49" s="218"/>
    </row>
    <row r="50" spans="1:15" s="87" customFormat="1" ht="16.5" customHeight="1">
      <c r="A50" s="217" t="s">
        <v>192</v>
      </c>
      <c r="B50" s="81"/>
      <c r="C50" s="353"/>
      <c r="D50" s="353"/>
      <c r="E50" s="218"/>
      <c r="F50" s="216"/>
      <c r="G50" s="218"/>
      <c r="H50" s="218"/>
      <c r="I50" s="218"/>
      <c r="J50" s="218"/>
      <c r="K50" s="218"/>
      <c r="L50" s="218"/>
      <c r="M50" s="218"/>
      <c r="N50" s="218"/>
    </row>
    <row r="51" spans="1:15" s="87" customFormat="1" ht="16.5" customHeight="1">
      <c r="A51" s="219"/>
      <c r="B51" s="353"/>
      <c r="C51" s="937">
        <v>2018</v>
      </c>
      <c r="D51" s="937"/>
      <c r="E51" s="342"/>
      <c r="F51" s="551">
        <v>103.2</v>
      </c>
      <c r="G51" s="551">
        <v>109</v>
      </c>
      <c r="H51" s="551">
        <v>102.4</v>
      </c>
      <c r="I51" s="551">
        <v>98.4</v>
      </c>
      <c r="J51" s="551">
        <v>106.7</v>
      </c>
      <c r="K51" s="551">
        <v>103.7</v>
      </c>
      <c r="L51" s="551">
        <v>109.5</v>
      </c>
      <c r="M51" s="551">
        <v>89.1</v>
      </c>
      <c r="N51" s="551">
        <v>104</v>
      </c>
    </row>
    <row r="52" spans="1:15" s="87" customFormat="1" ht="16.5" customHeight="1">
      <c r="A52" s="219"/>
      <c r="B52" s="84"/>
      <c r="C52" s="938">
        <v>2017</v>
      </c>
      <c r="D52" s="938"/>
      <c r="E52" s="218"/>
      <c r="F52" s="216">
        <v>104</v>
      </c>
      <c r="G52" s="216">
        <v>110.2</v>
      </c>
      <c r="H52" s="216">
        <v>105.4</v>
      </c>
      <c r="I52" s="216">
        <v>99.3</v>
      </c>
      <c r="J52" s="216">
        <v>107.4</v>
      </c>
      <c r="K52" s="216">
        <v>102.1</v>
      </c>
      <c r="L52" s="216">
        <v>112.3</v>
      </c>
      <c r="M52" s="216">
        <v>92.5</v>
      </c>
      <c r="N52" s="216">
        <v>105.4</v>
      </c>
      <c r="O52" s="220"/>
    </row>
    <row r="53" spans="1:15" s="87" customFormat="1" ht="16.5" customHeight="1">
      <c r="A53" s="81"/>
      <c r="B53" s="353"/>
      <c r="C53" s="938">
        <v>2016</v>
      </c>
      <c r="D53" s="938"/>
      <c r="E53" s="218"/>
      <c r="F53" s="216">
        <v>104.3</v>
      </c>
      <c r="G53" s="216">
        <v>110</v>
      </c>
      <c r="H53" s="216">
        <v>103.2</v>
      </c>
      <c r="I53" s="216">
        <v>99.9</v>
      </c>
      <c r="J53" s="216">
        <v>107.2</v>
      </c>
      <c r="K53" s="216">
        <v>103</v>
      </c>
      <c r="L53" s="216">
        <v>110.6</v>
      </c>
      <c r="M53" s="216">
        <v>86.2</v>
      </c>
      <c r="N53" s="216">
        <v>104.9</v>
      </c>
      <c r="O53" s="220"/>
    </row>
    <row r="54" spans="1:15" s="87" customFormat="1" ht="16.5" customHeight="1">
      <c r="A54" s="219"/>
      <c r="B54" s="353"/>
      <c r="C54" s="938">
        <v>2015</v>
      </c>
      <c r="D54" s="938"/>
      <c r="E54" s="218"/>
      <c r="F54" s="216">
        <v>103.6</v>
      </c>
      <c r="G54" s="216">
        <v>107.9</v>
      </c>
      <c r="H54" s="216">
        <v>103.5655029</v>
      </c>
      <c r="I54" s="216">
        <v>101.3</v>
      </c>
      <c r="J54" s="216">
        <v>105.3</v>
      </c>
      <c r="K54" s="216">
        <v>101.4</v>
      </c>
      <c r="L54" s="216">
        <v>108.6</v>
      </c>
      <c r="M54" s="216">
        <v>83.167797899999997</v>
      </c>
      <c r="N54" s="216">
        <v>104.2</v>
      </c>
      <c r="O54" s="220"/>
    </row>
    <row r="55" spans="1:15" s="87" customFormat="1" ht="16.5" customHeight="1">
      <c r="A55" s="219"/>
      <c r="B55" s="353"/>
      <c r="C55" s="938">
        <v>2014</v>
      </c>
      <c r="D55" s="938"/>
      <c r="E55" s="218"/>
      <c r="F55" s="216">
        <v>103.1</v>
      </c>
      <c r="G55" s="216">
        <v>106.9</v>
      </c>
      <c r="H55" s="216">
        <v>103.1</v>
      </c>
      <c r="I55" s="216">
        <v>102.2</v>
      </c>
      <c r="J55" s="216">
        <v>104.6</v>
      </c>
      <c r="K55" s="216">
        <v>101</v>
      </c>
      <c r="L55" s="216">
        <v>106.2</v>
      </c>
      <c r="M55" s="216">
        <v>89</v>
      </c>
      <c r="N55" s="216">
        <v>103.8</v>
      </c>
      <c r="O55" s="220"/>
    </row>
    <row r="56" spans="1:15" s="87" customFormat="1" ht="16.5" customHeight="1">
      <c r="A56" s="939"/>
      <c r="B56" s="938"/>
      <c r="C56" s="938">
        <v>2013</v>
      </c>
      <c r="D56" s="938"/>
      <c r="E56" s="218"/>
      <c r="F56" s="216">
        <v>102</v>
      </c>
      <c r="G56" s="216">
        <v>104.3</v>
      </c>
      <c r="H56" s="216">
        <v>103.3</v>
      </c>
      <c r="I56" s="216">
        <v>105.5</v>
      </c>
      <c r="J56" s="216">
        <v>105.5</v>
      </c>
      <c r="K56" s="216">
        <v>100.4</v>
      </c>
      <c r="L56" s="216">
        <v>106.5</v>
      </c>
      <c r="M56" s="216">
        <v>84.6</v>
      </c>
      <c r="N56" s="216">
        <v>103.2</v>
      </c>
      <c r="O56" s="220"/>
    </row>
    <row r="57" spans="1:15" s="87" customFormat="1" ht="16.5" customHeight="1">
      <c r="A57" s="219"/>
      <c r="B57" s="353"/>
      <c r="C57" s="938">
        <v>2012</v>
      </c>
      <c r="D57" s="938"/>
      <c r="E57" s="218"/>
      <c r="F57" s="216">
        <v>102.1</v>
      </c>
      <c r="G57" s="216">
        <v>103.4</v>
      </c>
      <c r="H57" s="216">
        <v>102.8</v>
      </c>
      <c r="I57" s="216">
        <v>110.2</v>
      </c>
      <c r="J57" s="216">
        <v>104.9</v>
      </c>
      <c r="K57" s="216">
        <v>98.8</v>
      </c>
      <c r="L57" s="216">
        <v>104.6</v>
      </c>
      <c r="M57" s="216">
        <v>89</v>
      </c>
      <c r="N57" s="216">
        <v>103.1</v>
      </c>
      <c r="O57" s="220"/>
    </row>
    <row r="58" spans="1:15" s="87" customFormat="1" ht="16.5" customHeight="1">
      <c r="A58" s="219"/>
      <c r="B58" s="353"/>
      <c r="C58" s="938">
        <v>2011</v>
      </c>
      <c r="D58" s="938"/>
      <c r="E58" s="218"/>
      <c r="F58" s="216">
        <v>102.3</v>
      </c>
      <c r="G58" s="216">
        <v>101.9</v>
      </c>
      <c r="H58" s="216">
        <v>101.9</v>
      </c>
      <c r="I58" s="216">
        <v>103.6</v>
      </c>
      <c r="J58" s="216">
        <v>104.2</v>
      </c>
      <c r="K58" s="216">
        <v>102.2</v>
      </c>
      <c r="L58" s="216">
        <v>101.6</v>
      </c>
      <c r="M58" s="216">
        <v>84.4</v>
      </c>
      <c r="N58" s="216">
        <v>102.1</v>
      </c>
      <c r="O58" s="220"/>
    </row>
    <row r="59" spans="1:15" s="87" customFormat="1" ht="16.5" customHeight="1">
      <c r="A59" s="219"/>
      <c r="B59" s="353"/>
      <c r="C59" s="938">
        <v>2010</v>
      </c>
      <c r="D59" s="938"/>
      <c r="E59" s="218"/>
      <c r="F59" s="216">
        <v>99.8</v>
      </c>
      <c r="G59" s="216">
        <v>101.9</v>
      </c>
      <c r="H59" s="216">
        <v>102.4</v>
      </c>
      <c r="I59" s="216">
        <v>102.7</v>
      </c>
      <c r="J59" s="216">
        <v>102.4</v>
      </c>
      <c r="K59" s="216">
        <v>101</v>
      </c>
      <c r="L59" s="216">
        <v>104</v>
      </c>
      <c r="M59" s="216">
        <v>91.1</v>
      </c>
      <c r="N59" s="216">
        <v>101.3</v>
      </c>
      <c r="O59" s="220"/>
    </row>
    <row r="60" spans="1:15" s="87" customFormat="1" ht="16.5" customHeight="1">
      <c r="A60" s="219"/>
      <c r="B60" s="353"/>
      <c r="C60" s="938">
        <v>2009</v>
      </c>
      <c r="D60" s="938"/>
      <c r="E60" s="218"/>
      <c r="F60" s="216">
        <v>96.5</v>
      </c>
      <c r="G60" s="216">
        <v>99.4</v>
      </c>
      <c r="H60" s="216">
        <v>102.1</v>
      </c>
      <c r="I60" s="216">
        <v>103.5</v>
      </c>
      <c r="J60" s="216">
        <v>102.5</v>
      </c>
      <c r="K60" s="216">
        <v>98.9</v>
      </c>
      <c r="L60" s="216">
        <v>98.6</v>
      </c>
      <c r="M60" s="216">
        <v>95.1</v>
      </c>
      <c r="N60" s="216">
        <v>99.6</v>
      </c>
      <c r="O60" s="220"/>
    </row>
    <row r="61" spans="1:15" s="87" customFormat="1" ht="16.5" customHeight="1">
      <c r="A61" s="217" t="s">
        <v>193</v>
      </c>
      <c r="B61" s="84"/>
      <c r="C61" s="84"/>
      <c r="D61" s="84"/>
      <c r="E61" s="218"/>
      <c r="F61" s="218"/>
      <c r="G61" s="218"/>
      <c r="H61" s="218"/>
      <c r="I61" s="218"/>
      <c r="J61" s="218"/>
      <c r="K61" s="218"/>
      <c r="L61" s="218"/>
      <c r="M61" s="218"/>
      <c r="N61" s="218"/>
    </row>
    <row r="62" spans="1:15" s="87" customFormat="1" ht="16.5" customHeight="1">
      <c r="A62" s="219"/>
      <c r="B62" s="353"/>
      <c r="C62" s="937">
        <v>2018</v>
      </c>
      <c r="D62" s="937"/>
      <c r="E62" s="342"/>
      <c r="F62" s="551">
        <v>104.4</v>
      </c>
      <c r="G62" s="551">
        <v>95.7</v>
      </c>
      <c r="H62" s="551">
        <v>92.5</v>
      </c>
      <c r="I62" s="551">
        <v>81.400000000000006</v>
      </c>
      <c r="J62" s="551">
        <v>103.6</v>
      </c>
      <c r="K62" s="551">
        <v>106.2</v>
      </c>
      <c r="L62" s="551">
        <v>111.6</v>
      </c>
      <c r="M62" s="551">
        <v>67</v>
      </c>
      <c r="N62" s="551">
        <v>93.9</v>
      </c>
    </row>
    <row r="63" spans="1:15" s="87" customFormat="1" ht="16.5" customHeight="1">
      <c r="A63" s="219"/>
      <c r="B63" s="353"/>
      <c r="C63" s="938">
        <v>2017</v>
      </c>
      <c r="D63" s="938"/>
      <c r="E63" s="218"/>
      <c r="F63" s="216">
        <v>106.5</v>
      </c>
      <c r="G63" s="216">
        <v>97.2</v>
      </c>
      <c r="H63" s="216">
        <v>93.3</v>
      </c>
      <c r="I63" s="216">
        <v>81.099999999999994</v>
      </c>
      <c r="J63" s="216">
        <v>104.6</v>
      </c>
      <c r="K63" s="216">
        <v>103.3</v>
      </c>
      <c r="L63" s="216">
        <v>118</v>
      </c>
      <c r="M63" s="216">
        <v>73.599999999999994</v>
      </c>
      <c r="N63" s="216">
        <v>95.6</v>
      </c>
    </row>
    <row r="64" spans="1:15" s="87" customFormat="1" ht="16.5" customHeight="1">
      <c r="A64" s="219"/>
      <c r="B64" s="353"/>
      <c r="C64" s="938">
        <v>2016</v>
      </c>
      <c r="D64" s="938"/>
      <c r="E64" s="218"/>
      <c r="F64" s="216">
        <v>105.7</v>
      </c>
      <c r="G64" s="216">
        <v>101.1</v>
      </c>
      <c r="H64" s="216">
        <v>95.1</v>
      </c>
      <c r="I64" s="216">
        <v>83.4</v>
      </c>
      <c r="J64" s="216">
        <v>101.1</v>
      </c>
      <c r="K64" s="216">
        <v>107.3</v>
      </c>
      <c r="L64" s="216">
        <v>109.4</v>
      </c>
      <c r="M64" s="216">
        <v>66</v>
      </c>
      <c r="N64" s="216">
        <v>95.3</v>
      </c>
    </row>
    <row r="65" spans="1:14" s="87" customFormat="1" ht="16.5" customHeight="1">
      <c r="A65" s="939"/>
      <c r="B65" s="938"/>
      <c r="C65" s="938">
        <v>2015</v>
      </c>
      <c r="D65" s="938"/>
      <c r="E65" s="218"/>
      <c r="F65" s="216">
        <v>103.40371500000001</v>
      </c>
      <c r="G65" s="216">
        <v>103.7277493</v>
      </c>
      <c r="H65" s="216">
        <v>100.1423959</v>
      </c>
      <c r="I65" s="216">
        <v>87.538486500000005</v>
      </c>
      <c r="J65" s="216">
        <v>102.19378709999999</v>
      </c>
      <c r="K65" s="216">
        <v>105.382068</v>
      </c>
      <c r="L65" s="216">
        <v>107.6137877</v>
      </c>
      <c r="M65" s="216">
        <v>64.927314199999998</v>
      </c>
      <c r="N65" s="216">
        <v>96.912531200000004</v>
      </c>
    </row>
    <row r="66" spans="1:14" s="87" customFormat="1" ht="16.5" customHeight="1">
      <c r="A66" s="219"/>
      <c r="B66" s="84"/>
      <c r="C66" s="938">
        <v>2014</v>
      </c>
      <c r="D66" s="938"/>
      <c r="E66" s="218"/>
      <c r="F66" s="216">
        <v>103.7</v>
      </c>
      <c r="G66" s="216">
        <v>97.2</v>
      </c>
      <c r="H66" s="216">
        <v>97.7</v>
      </c>
      <c r="I66" s="216">
        <v>84.9</v>
      </c>
      <c r="J66" s="216">
        <v>99.6</v>
      </c>
      <c r="K66" s="216">
        <v>103.9</v>
      </c>
      <c r="L66" s="216">
        <v>103.7</v>
      </c>
      <c r="M66" s="216">
        <v>71.599999999999994</v>
      </c>
      <c r="N66" s="216">
        <v>95.8</v>
      </c>
    </row>
    <row r="67" spans="1:14" s="87" customFormat="1" ht="16.5" customHeight="1">
      <c r="A67" s="219"/>
      <c r="B67" s="353"/>
      <c r="C67" s="938">
        <v>2013</v>
      </c>
      <c r="D67" s="938"/>
      <c r="E67" s="218"/>
      <c r="F67" s="216">
        <v>103.7</v>
      </c>
      <c r="G67" s="216">
        <v>101.9</v>
      </c>
      <c r="H67" s="216">
        <v>97.4</v>
      </c>
      <c r="I67" s="216">
        <v>85.7</v>
      </c>
      <c r="J67" s="216">
        <v>99.6</v>
      </c>
      <c r="K67" s="216">
        <v>102</v>
      </c>
      <c r="L67" s="216">
        <v>97.7</v>
      </c>
      <c r="M67" s="216">
        <v>66.8</v>
      </c>
      <c r="N67" s="216">
        <v>95.4</v>
      </c>
    </row>
    <row r="68" spans="1:14" s="87" customFormat="1" ht="16.5" customHeight="1">
      <c r="A68" s="219"/>
      <c r="B68" s="353"/>
      <c r="C68" s="938">
        <v>2012</v>
      </c>
      <c r="D68" s="938"/>
      <c r="E68" s="218"/>
      <c r="F68" s="216">
        <v>106.3</v>
      </c>
      <c r="G68" s="216">
        <v>93.8</v>
      </c>
      <c r="H68" s="216">
        <v>96.9</v>
      </c>
      <c r="I68" s="216">
        <v>85.7</v>
      </c>
      <c r="J68" s="216">
        <v>100.8</v>
      </c>
      <c r="K68" s="216">
        <v>100.8</v>
      </c>
      <c r="L68" s="216">
        <v>94.9</v>
      </c>
      <c r="M68" s="216">
        <v>67.2</v>
      </c>
      <c r="N68" s="216">
        <v>96.5</v>
      </c>
    </row>
    <row r="69" spans="1:14" s="87" customFormat="1" ht="16.5" customHeight="1">
      <c r="A69" s="219"/>
      <c r="B69" s="353"/>
      <c r="C69" s="938">
        <v>2011</v>
      </c>
      <c r="D69" s="938"/>
      <c r="E69" s="218"/>
      <c r="F69" s="216">
        <v>104.5</v>
      </c>
      <c r="G69" s="216">
        <v>85.5</v>
      </c>
      <c r="H69" s="216">
        <v>94.2</v>
      </c>
      <c r="I69" s="216">
        <v>90.9</v>
      </c>
      <c r="J69" s="216">
        <v>102.9</v>
      </c>
      <c r="K69" s="216">
        <v>118.8</v>
      </c>
      <c r="L69" s="216">
        <v>101.4</v>
      </c>
      <c r="M69" s="216">
        <v>66.2</v>
      </c>
      <c r="N69" s="216">
        <v>95</v>
      </c>
    </row>
    <row r="70" spans="1:14" s="87" customFormat="1" ht="16.5" customHeight="1">
      <c r="A70" s="219"/>
      <c r="B70" s="353"/>
      <c r="C70" s="938">
        <v>2010</v>
      </c>
      <c r="D70" s="938"/>
      <c r="E70" s="218"/>
      <c r="F70" s="216">
        <v>95.2</v>
      </c>
      <c r="G70" s="216">
        <v>86</v>
      </c>
      <c r="H70" s="216">
        <v>96.5</v>
      </c>
      <c r="I70" s="216">
        <v>86.7</v>
      </c>
      <c r="J70" s="216">
        <v>98.6</v>
      </c>
      <c r="K70" s="216">
        <v>114.5</v>
      </c>
      <c r="L70" s="216">
        <v>104.1</v>
      </c>
      <c r="M70" s="216">
        <v>73.2</v>
      </c>
      <c r="N70" s="216">
        <v>92.8</v>
      </c>
    </row>
    <row r="71" spans="1:14" s="87" customFormat="1" ht="16.5" customHeight="1">
      <c r="A71" s="219"/>
      <c r="B71" s="353"/>
      <c r="C71" s="938">
        <v>2009</v>
      </c>
      <c r="D71" s="938"/>
      <c r="E71" s="218"/>
      <c r="F71" s="216">
        <v>84.1</v>
      </c>
      <c r="G71" s="216">
        <v>80.3</v>
      </c>
      <c r="H71" s="216">
        <v>94.1</v>
      </c>
      <c r="I71" s="216">
        <v>90.6</v>
      </c>
      <c r="J71" s="216">
        <v>93.2</v>
      </c>
      <c r="K71" s="216">
        <v>105.5</v>
      </c>
      <c r="L71" s="216">
        <v>91.5</v>
      </c>
      <c r="M71" s="216">
        <v>75.3</v>
      </c>
      <c r="N71" s="216">
        <v>88.5</v>
      </c>
    </row>
    <row r="72" spans="1:14" s="87" customFormat="1" ht="16.5" customHeight="1">
      <c r="A72" s="217" t="s">
        <v>194</v>
      </c>
      <c r="B72" s="353"/>
      <c r="C72" s="353"/>
      <c r="D72" s="353"/>
      <c r="E72" s="218"/>
      <c r="F72" s="216"/>
      <c r="G72" s="216"/>
      <c r="H72" s="216"/>
      <c r="I72" s="216"/>
      <c r="J72" s="216"/>
      <c r="K72" s="216"/>
      <c r="L72" s="216"/>
      <c r="M72" s="216"/>
      <c r="N72" s="216"/>
    </row>
    <row r="73" spans="1:14" s="87" customFormat="1" ht="16.5" customHeight="1">
      <c r="A73" s="219"/>
      <c r="B73" s="353"/>
      <c r="C73" s="937">
        <v>2018</v>
      </c>
      <c r="D73" s="937"/>
      <c r="E73" s="342"/>
      <c r="F73" s="551">
        <v>103.1</v>
      </c>
      <c r="G73" s="551">
        <v>109.3</v>
      </c>
      <c r="H73" s="551">
        <v>103.5</v>
      </c>
      <c r="I73" s="551">
        <v>100.1</v>
      </c>
      <c r="J73" s="551">
        <v>106.9</v>
      </c>
      <c r="K73" s="551">
        <v>103.4</v>
      </c>
      <c r="L73" s="551">
        <v>109.5</v>
      </c>
      <c r="M73" s="551">
        <v>114.1</v>
      </c>
      <c r="N73" s="551">
        <v>104.9</v>
      </c>
    </row>
    <row r="74" spans="1:14" s="87" customFormat="1" ht="16.5" customHeight="1">
      <c r="A74" s="219"/>
      <c r="B74" s="353"/>
      <c r="C74" s="938">
        <v>2017</v>
      </c>
      <c r="D74" s="938"/>
      <c r="E74" s="218"/>
      <c r="F74" s="216">
        <v>103.8</v>
      </c>
      <c r="G74" s="216">
        <v>110.5</v>
      </c>
      <c r="H74" s="216">
        <v>106.7</v>
      </c>
      <c r="I74" s="216">
        <v>101.1</v>
      </c>
      <c r="J74" s="216">
        <v>107.6</v>
      </c>
      <c r="K74" s="216">
        <v>102</v>
      </c>
      <c r="L74" s="216">
        <v>112.1</v>
      </c>
      <c r="M74" s="216">
        <v>115</v>
      </c>
      <c r="N74" s="216">
        <v>106.2</v>
      </c>
    </row>
    <row r="75" spans="1:14" s="87" customFormat="1" ht="16.5" customHeight="1">
      <c r="A75" s="219"/>
      <c r="B75" s="353"/>
      <c r="C75" s="938">
        <v>2016</v>
      </c>
      <c r="D75" s="938"/>
      <c r="E75" s="218"/>
      <c r="F75" s="216">
        <v>104.2</v>
      </c>
      <c r="G75" s="216">
        <v>110.2</v>
      </c>
      <c r="H75" s="216">
        <v>104.1</v>
      </c>
      <c r="I75" s="216">
        <v>101.5</v>
      </c>
      <c r="J75" s="216">
        <v>107.6</v>
      </c>
      <c r="K75" s="216">
        <v>102.5</v>
      </c>
      <c r="L75" s="216">
        <v>110.6</v>
      </c>
      <c r="M75" s="216">
        <v>108.6</v>
      </c>
      <c r="N75" s="216">
        <v>105.7</v>
      </c>
    </row>
    <row r="76" spans="1:14" s="87" customFormat="1" ht="16.5" customHeight="1">
      <c r="A76" s="219"/>
      <c r="B76" s="353"/>
      <c r="C76" s="938">
        <v>2015</v>
      </c>
      <c r="D76" s="938"/>
      <c r="E76" s="218"/>
      <c r="F76" s="216">
        <v>103.6401245</v>
      </c>
      <c r="G76" s="216">
        <v>107.9905991</v>
      </c>
      <c r="H76" s="216">
        <v>103.9106252</v>
      </c>
      <c r="I76" s="216">
        <v>102.66471679999999</v>
      </c>
      <c r="J76" s="216">
        <v>105.5111749</v>
      </c>
      <c r="K76" s="216">
        <v>100.9400759</v>
      </c>
      <c r="L76" s="216">
        <v>108.6903782</v>
      </c>
      <c r="M76" s="216">
        <v>100.2277615</v>
      </c>
      <c r="N76" s="216">
        <v>104.75065650000001</v>
      </c>
    </row>
    <row r="77" spans="1:14" s="87" customFormat="1" ht="16.5" customHeight="1">
      <c r="A77" s="219"/>
      <c r="B77" s="353"/>
      <c r="C77" s="938">
        <v>2014</v>
      </c>
      <c r="D77" s="938"/>
      <c r="E77" s="218"/>
      <c r="F77" s="216">
        <v>103.1</v>
      </c>
      <c r="G77" s="216">
        <v>107.1</v>
      </c>
      <c r="H77" s="216">
        <v>103.6</v>
      </c>
      <c r="I77" s="216">
        <v>104</v>
      </c>
      <c r="J77" s="216">
        <v>104.9</v>
      </c>
      <c r="K77" s="216">
        <v>100.7</v>
      </c>
      <c r="L77" s="216">
        <v>106.3</v>
      </c>
      <c r="M77" s="216">
        <v>105.3</v>
      </c>
      <c r="N77" s="216">
        <v>104.4</v>
      </c>
    </row>
    <row r="78" spans="1:14" s="87" customFormat="1" ht="16.5" customHeight="1">
      <c r="A78" s="219"/>
      <c r="B78" s="353"/>
      <c r="C78" s="938">
        <v>2013</v>
      </c>
      <c r="D78" s="938"/>
      <c r="E78" s="218"/>
      <c r="F78" s="216">
        <v>101.9</v>
      </c>
      <c r="G78" s="216">
        <v>104.4</v>
      </c>
      <c r="H78" s="216">
        <v>103.9</v>
      </c>
      <c r="I78" s="216">
        <v>107.4</v>
      </c>
      <c r="J78" s="216">
        <v>105.9</v>
      </c>
      <c r="K78" s="216">
        <v>100.3</v>
      </c>
      <c r="L78" s="216">
        <v>106.8</v>
      </c>
      <c r="M78" s="216">
        <v>101.3</v>
      </c>
      <c r="N78" s="216">
        <v>103.8</v>
      </c>
    </row>
    <row r="79" spans="1:14" s="87" customFormat="1" ht="16.5" customHeight="1">
      <c r="A79" s="219"/>
      <c r="B79" s="353"/>
      <c r="C79" s="938">
        <v>2012</v>
      </c>
      <c r="D79" s="938"/>
      <c r="E79" s="218"/>
      <c r="F79" s="216">
        <v>101.8</v>
      </c>
      <c r="G79" s="216">
        <v>103.6</v>
      </c>
      <c r="H79" s="216">
        <v>103.4</v>
      </c>
      <c r="I79" s="216">
        <v>112.5</v>
      </c>
      <c r="J79" s="216">
        <v>105.1</v>
      </c>
      <c r="K79" s="216">
        <v>98.6</v>
      </c>
      <c r="L79" s="216">
        <v>105</v>
      </c>
      <c r="M79" s="216">
        <v>107.6</v>
      </c>
      <c r="N79" s="216">
        <v>103.5</v>
      </c>
    </row>
    <row r="80" spans="1:14" s="87" customFormat="1" ht="16.5" customHeight="1">
      <c r="A80" s="219"/>
      <c r="B80" s="353"/>
      <c r="C80" s="938">
        <v>2011</v>
      </c>
      <c r="D80" s="938"/>
      <c r="E80" s="218"/>
      <c r="F80" s="216">
        <v>102.2</v>
      </c>
      <c r="G80" s="216">
        <v>102.2</v>
      </c>
      <c r="H80" s="216">
        <v>102.6</v>
      </c>
      <c r="I80" s="216">
        <v>104.8</v>
      </c>
      <c r="J80" s="216">
        <v>104.3</v>
      </c>
      <c r="K80" s="216">
        <v>100.7</v>
      </c>
      <c r="L80" s="216">
        <v>101.7</v>
      </c>
      <c r="M80" s="216">
        <v>102.2</v>
      </c>
      <c r="N80" s="216">
        <v>102.6</v>
      </c>
    </row>
    <row r="81" spans="1:14" s="87" customFormat="1" ht="16.5" customHeight="1">
      <c r="A81" s="219"/>
      <c r="B81" s="353"/>
      <c r="C81" s="938">
        <v>2010</v>
      </c>
      <c r="D81" s="938"/>
      <c r="E81" s="218"/>
      <c r="F81" s="216">
        <v>100.1</v>
      </c>
      <c r="G81" s="216">
        <v>102.2</v>
      </c>
      <c r="H81" s="216">
        <v>103</v>
      </c>
      <c r="I81" s="216">
        <v>104.3</v>
      </c>
      <c r="J81" s="216">
        <v>102.6</v>
      </c>
      <c r="K81" s="216">
        <v>99.8</v>
      </c>
      <c r="L81" s="216">
        <v>104</v>
      </c>
      <c r="M81" s="216">
        <v>105.9</v>
      </c>
      <c r="N81" s="216">
        <v>101.9</v>
      </c>
    </row>
    <row r="82" spans="1:14" s="87" customFormat="1" ht="16.5" customHeight="1">
      <c r="A82" s="219"/>
      <c r="B82" s="353"/>
      <c r="C82" s="938">
        <v>2009</v>
      </c>
      <c r="D82" s="938"/>
      <c r="E82" s="218"/>
      <c r="F82" s="216">
        <v>97.2</v>
      </c>
      <c r="G82" s="216">
        <v>99.7</v>
      </c>
      <c r="H82" s="216">
        <v>102.8</v>
      </c>
      <c r="I82" s="216">
        <v>104.8</v>
      </c>
      <c r="J82" s="216">
        <v>102.9</v>
      </c>
      <c r="K82" s="216">
        <v>98.2</v>
      </c>
      <c r="L82" s="216">
        <v>98.8</v>
      </c>
      <c r="M82" s="216">
        <v>111.9</v>
      </c>
      <c r="N82" s="216">
        <v>100.3</v>
      </c>
    </row>
    <row r="83" spans="1:14" s="87" customFormat="1" ht="16.5" customHeight="1">
      <c r="A83" s="219"/>
      <c r="B83" s="353"/>
      <c r="C83" s="353"/>
      <c r="D83" s="353"/>
      <c r="E83" s="218"/>
      <c r="F83" s="216"/>
      <c r="G83" s="216"/>
      <c r="H83" s="216"/>
      <c r="I83" s="216"/>
      <c r="J83" s="216"/>
      <c r="K83" s="216"/>
      <c r="L83" s="216"/>
      <c r="M83" s="216"/>
      <c r="N83" s="216"/>
    </row>
    <row r="84" spans="1:14" s="87" customFormat="1" ht="16.5" customHeight="1">
      <c r="A84" s="85" t="s">
        <v>251</v>
      </c>
      <c r="B84" s="353"/>
      <c r="C84" s="353"/>
      <c r="D84" s="353"/>
      <c r="E84" s="218"/>
      <c r="F84" s="216"/>
      <c r="G84" s="216"/>
      <c r="H84" s="216"/>
      <c r="I84" s="216"/>
      <c r="J84" s="216"/>
      <c r="K84" s="216"/>
      <c r="L84" s="216"/>
      <c r="M84" s="216"/>
      <c r="N84" s="216"/>
    </row>
    <row r="85" spans="1:14" s="87" customFormat="1" ht="16.5" customHeight="1">
      <c r="A85" s="217" t="s">
        <v>192</v>
      </c>
      <c r="B85" s="81"/>
      <c r="C85" s="353"/>
      <c r="D85" s="353"/>
      <c r="E85" s="218"/>
      <c r="F85" s="216"/>
      <c r="G85" s="216"/>
      <c r="H85" s="216"/>
      <c r="I85" s="216"/>
      <c r="J85" s="216"/>
      <c r="K85" s="216"/>
      <c r="L85" s="216"/>
      <c r="M85" s="216"/>
      <c r="N85" s="216"/>
    </row>
    <row r="86" spans="1:14" s="87" customFormat="1" ht="16.5" customHeight="1">
      <c r="A86" s="219"/>
      <c r="B86" s="353"/>
      <c r="C86" s="937">
        <v>2018</v>
      </c>
      <c r="D86" s="937"/>
      <c r="E86" s="342"/>
      <c r="F86" s="551">
        <v>74.400000000000006</v>
      </c>
      <c r="G86" s="551">
        <v>87.9</v>
      </c>
      <c r="H86" s="551">
        <v>86.4</v>
      </c>
      <c r="I86" s="551">
        <v>83.8</v>
      </c>
      <c r="J86" s="551">
        <v>94.8</v>
      </c>
      <c r="K86" s="551">
        <v>78.900000000000006</v>
      </c>
      <c r="L86" s="551">
        <v>113.8</v>
      </c>
      <c r="M86" s="551">
        <v>57.7</v>
      </c>
      <c r="N86" s="551">
        <v>83.1</v>
      </c>
    </row>
    <row r="87" spans="1:14" s="87" customFormat="1" ht="16.5" customHeight="1">
      <c r="A87" s="219"/>
      <c r="B87" s="84"/>
      <c r="C87" s="938">
        <v>2017</v>
      </c>
      <c r="D87" s="938"/>
      <c r="E87" s="218"/>
      <c r="F87" s="368">
        <v>75.599999999999994</v>
      </c>
      <c r="G87" s="368">
        <v>86.8</v>
      </c>
      <c r="H87" s="368">
        <v>85.8</v>
      </c>
      <c r="I87" s="368">
        <v>82.7</v>
      </c>
      <c r="J87" s="368">
        <v>96</v>
      </c>
      <c r="K87" s="368">
        <v>75.099999999999994</v>
      </c>
      <c r="L87" s="368">
        <v>117</v>
      </c>
      <c r="M87" s="368">
        <v>61.1</v>
      </c>
      <c r="N87" s="368">
        <v>83.1</v>
      </c>
    </row>
    <row r="88" spans="1:14" s="87" customFormat="1" ht="16.5" customHeight="1">
      <c r="A88" s="81"/>
      <c r="B88" s="353"/>
      <c r="C88" s="938">
        <v>2016</v>
      </c>
      <c r="D88" s="938"/>
      <c r="E88" s="218"/>
      <c r="F88" s="368">
        <v>74.3</v>
      </c>
      <c r="G88" s="368">
        <v>87.4</v>
      </c>
      <c r="H88" s="368">
        <v>85.3</v>
      </c>
      <c r="I88" s="368">
        <v>80</v>
      </c>
      <c r="J88" s="368">
        <v>99.7</v>
      </c>
      <c r="K88" s="368">
        <v>74.099999999999994</v>
      </c>
      <c r="L88" s="368">
        <v>112.5</v>
      </c>
      <c r="M88" s="368">
        <v>57.9</v>
      </c>
      <c r="N88" s="368">
        <v>82.5</v>
      </c>
    </row>
    <row r="89" spans="1:14" s="87" customFormat="1" ht="16.5" customHeight="1">
      <c r="A89" s="219"/>
      <c r="B89" s="353"/>
      <c r="C89" s="938">
        <v>2015</v>
      </c>
      <c r="D89" s="938"/>
      <c r="E89" s="218"/>
      <c r="F89" s="368">
        <v>74.099999999999994</v>
      </c>
      <c r="G89" s="368">
        <v>84.8</v>
      </c>
      <c r="H89" s="368">
        <v>84.8</v>
      </c>
      <c r="I89" s="368">
        <v>83.3</v>
      </c>
      <c r="J89" s="368">
        <v>96.2</v>
      </c>
      <c r="K89" s="368">
        <v>74.099999999999994</v>
      </c>
      <c r="L89" s="368">
        <v>118.6</v>
      </c>
      <c r="M89" s="368">
        <v>52.9</v>
      </c>
      <c r="N89" s="368">
        <v>81.8</v>
      </c>
    </row>
    <row r="90" spans="1:14" s="87" customFormat="1" ht="16.5" customHeight="1">
      <c r="A90" s="219"/>
      <c r="B90" s="353"/>
      <c r="C90" s="938">
        <v>2014</v>
      </c>
      <c r="D90" s="938"/>
      <c r="E90" s="218"/>
      <c r="F90" s="368">
        <v>74</v>
      </c>
      <c r="G90" s="368">
        <v>82.5</v>
      </c>
      <c r="H90" s="368">
        <v>82.9</v>
      </c>
      <c r="I90" s="368">
        <v>95.8</v>
      </c>
      <c r="J90" s="368">
        <v>90.9</v>
      </c>
      <c r="K90" s="368">
        <v>69.2</v>
      </c>
      <c r="L90" s="368">
        <v>112.6</v>
      </c>
      <c r="M90" s="368">
        <v>61.3</v>
      </c>
      <c r="N90" s="368">
        <v>81</v>
      </c>
    </row>
    <row r="91" spans="1:14" s="87" customFormat="1" ht="16.5" customHeight="1">
      <c r="A91" s="939"/>
      <c r="B91" s="938"/>
      <c r="C91" s="938">
        <v>2013</v>
      </c>
      <c r="D91" s="938"/>
      <c r="E91" s="218"/>
      <c r="F91" s="368">
        <v>72.7</v>
      </c>
      <c r="G91" s="368">
        <v>80.400000000000006</v>
      </c>
      <c r="H91" s="368">
        <v>80.2</v>
      </c>
      <c r="I91" s="368">
        <v>82.1</v>
      </c>
      <c r="J91" s="368">
        <v>87.4</v>
      </c>
      <c r="K91" s="368">
        <v>69.8</v>
      </c>
      <c r="L91" s="368">
        <v>104.4</v>
      </c>
      <c r="M91" s="368">
        <v>56.5</v>
      </c>
      <c r="N91" s="368">
        <v>78.3</v>
      </c>
    </row>
    <row r="92" spans="1:14" s="87" customFormat="1" ht="16.5" customHeight="1">
      <c r="A92" s="219"/>
      <c r="B92" s="353"/>
      <c r="C92" s="938">
        <v>2012</v>
      </c>
      <c r="D92" s="938"/>
      <c r="E92" s="218"/>
      <c r="F92" s="368">
        <v>70.5</v>
      </c>
      <c r="G92" s="368">
        <v>77.2</v>
      </c>
      <c r="H92" s="368">
        <v>78.5</v>
      </c>
      <c r="I92" s="368">
        <v>77.099999999999994</v>
      </c>
      <c r="J92" s="368">
        <v>84.2</v>
      </c>
      <c r="K92" s="368">
        <v>67.8</v>
      </c>
      <c r="L92" s="368">
        <v>104.7</v>
      </c>
      <c r="M92" s="368">
        <v>62.1</v>
      </c>
      <c r="N92" s="368">
        <v>75.8</v>
      </c>
    </row>
    <row r="93" spans="1:14" s="87" customFormat="1" ht="16.5" customHeight="1">
      <c r="A93" s="219"/>
      <c r="B93" s="353"/>
      <c r="C93" s="938">
        <v>2011</v>
      </c>
      <c r="D93" s="938"/>
      <c r="E93" s="218"/>
      <c r="F93" s="368">
        <v>70.5</v>
      </c>
      <c r="G93" s="368">
        <v>76.599999999999994</v>
      </c>
      <c r="H93" s="368">
        <v>76.400000000000006</v>
      </c>
      <c r="I93" s="368">
        <v>74.8</v>
      </c>
      <c r="J93" s="368">
        <v>81.3</v>
      </c>
      <c r="K93" s="368">
        <v>69.599999999999994</v>
      </c>
      <c r="L93" s="368">
        <v>100.6</v>
      </c>
      <c r="M93" s="368">
        <v>63.7</v>
      </c>
      <c r="N93" s="368">
        <v>74.7</v>
      </c>
    </row>
    <row r="94" spans="1:14" s="87" customFormat="1" ht="16.5" customHeight="1">
      <c r="A94" s="219"/>
      <c r="B94" s="353"/>
      <c r="C94" s="938">
        <v>2010</v>
      </c>
      <c r="D94" s="938"/>
      <c r="E94" s="218"/>
      <c r="F94" s="368">
        <v>68.400000000000006</v>
      </c>
      <c r="G94" s="368">
        <v>74.7</v>
      </c>
      <c r="H94" s="368">
        <v>75.8</v>
      </c>
      <c r="I94" s="368">
        <v>73.5</v>
      </c>
      <c r="J94" s="368">
        <v>75.2</v>
      </c>
      <c r="K94" s="368">
        <v>72.900000000000006</v>
      </c>
      <c r="L94" s="368">
        <v>107.2</v>
      </c>
      <c r="M94" s="368">
        <v>60</v>
      </c>
      <c r="N94" s="368">
        <v>73.099999999999994</v>
      </c>
    </row>
    <row r="95" spans="1:14" s="87" customFormat="1" ht="16.5" customHeight="1">
      <c r="A95" s="219"/>
      <c r="B95" s="353"/>
      <c r="C95" s="938">
        <v>2009</v>
      </c>
      <c r="D95" s="938"/>
      <c r="E95" s="218"/>
      <c r="F95" s="368">
        <v>66.3</v>
      </c>
      <c r="G95" s="368">
        <v>73.2</v>
      </c>
      <c r="H95" s="368">
        <v>72.8</v>
      </c>
      <c r="I95" s="368">
        <v>69.2</v>
      </c>
      <c r="J95" s="368">
        <v>69.099999999999994</v>
      </c>
      <c r="K95" s="368">
        <v>61.3</v>
      </c>
      <c r="L95" s="368">
        <v>99.5</v>
      </c>
      <c r="M95" s="368">
        <v>61.2</v>
      </c>
      <c r="N95" s="368">
        <v>70.099999999999994</v>
      </c>
    </row>
    <row r="96" spans="1:14" s="87" customFormat="1" ht="16.5" customHeight="1">
      <c r="A96" s="217" t="s">
        <v>193</v>
      </c>
      <c r="B96" s="84"/>
      <c r="C96" s="84"/>
      <c r="D96" s="84"/>
      <c r="E96" s="218"/>
      <c r="F96" s="218"/>
      <c r="G96" s="218"/>
      <c r="H96" s="218"/>
      <c r="I96" s="84"/>
      <c r="J96" s="84"/>
      <c r="K96" s="84"/>
      <c r="L96" s="84"/>
      <c r="M96" s="84"/>
      <c r="N96" s="84"/>
    </row>
    <row r="97" spans="1:14" s="87" customFormat="1" ht="16.5" customHeight="1">
      <c r="A97" s="219"/>
      <c r="B97" s="353"/>
      <c r="C97" s="937">
        <v>2018</v>
      </c>
      <c r="D97" s="937"/>
      <c r="E97" s="342"/>
      <c r="F97" s="551">
        <v>47.9</v>
      </c>
      <c r="G97" s="551">
        <v>63.5</v>
      </c>
      <c r="H97" s="551">
        <v>69.5</v>
      </c>
      <c r="I97" s="551">
        <v>47.5</v>
      </c>
      <c r="J97" s="551">
        <v>83.6</v>
      </c>
      <c r="K97" s="551">
        <v>69.5</v>
      </c>
      <c r="L97" s="551">
        <v>105.9</v>
      </c>
      <c r="M97" s="551">
        <v>29.7</v>
      </c>
      <c r="N97" s="551">
        <v>57</v>
      </c>
    </row>
    <row r="98" spans="1:14" s="87" customFormat="1" ht="16.5" customHeight="1">
      <c r="A98" s="219"/>
      <c r="B98" s="353"/>
      <c r="C98" s="938">
        <v>2017</v>
      </c>
      <c r="D98" s="938"/>
      <c r="E98" s="218"/>
      <c r="F98" s="216">
        <v>50.1</v>
      </c>
      <c r="G98" s="216">
        <v>65.8</v>
      </c>
      <c r="H98" s="216">
        <v>68.2</v>
      </c>
      <c r="I98" s="216">
        <v>45.4</v>
      </c>
      <c r="J98" s="216">
        <v>93.4</v>
      </c>
      <c r="K98" s="216">
        <v>58.1</v>
      </c>
      <c r="L98" s="216">
        <v>112.2</v>
      </c>
      <c r="M98" s="216">
        <v>35.799999999999997</v>
      </c>
      <c r="N98" s="216">
        <v>58.1</v>
      </c>
    </row>
    <row r="99" spans="1:14" s="87" customFormat="1" ht="16.5" customHeight="1">
      <c r="A99" s="219"/>
      <c r="B99" s="353"/>
      <c r="C99" s="938">
        <v>2016</v>
      </c>
      <c r="D99" s="938"/>
      <c r="E99" s="218"/>
      <c r="F99" s="216">
        <v>49.5</v>
      </c>
      <c r="G99" s="216">
        <v>63.7</v>
      </c>
      <c r="H99" s="216">
        <v>65.900000000000006</v>
      </c>
      <c r="I99" s="216">
        <v>39.299999999999997</v>
      </c>
      <c r="J99" s="216">
        <v>94.5</v>
      </c>
      <c r="K99" s="216">
        <v>55.9</v>
      </c>
      <c r="L99" s="216">
        <v>98.8</v>
      </c>
      <c r="M99" s="216">
        <v>33.200000000000003</v>
      </c>
      <c r="N99" s="216">
        <v>55.6</v>
      </c>
    </row>
    <row r="100" spans="1:14" s="87" customFormat="1" ht="16.5" customHeight="1">
      <c r="A100" s="939"/>
      <c r="B100" s="938"/>
      <c r="C100" s="938">
        <v>2015</v>
      </c>
      <c r="D100" s="938"/>
      <c r="E100" s="218"/>
      <c r="F100" s="216">
        <v>46.5</v>
      </c>
      <c r="G100" s="216">
        <v>66.900000000000006</v>
      </c>
      <c r="H100" s="216">
        <v>64.900000000000006</v>
      </c>
      <c r="I100" s="216">
        <v>44</v>
      </c>
      <c r="J100" s="216">
        <v>87.2</v>
      </c>
      <c r="K100" s="216">
        <v>52</v>
      </c>
      <c r="L100" s="216">
        <v>89.5</v>
      </c>
      <c r="M100" s="216">
        <v>30</v>
      </c>
      <c r="N100" s="216">
        <v>54.3</v>
      </c>
    </row>
    <row r="101" spans="1:14" s="87" customFormat="1" ht="16.5" customHeight="1">
      <c r="A101" s="219"/>
      <c r="B101" s="84"/>
      <c r="C101" s="938">
        <v>2014</v>
      </c>
      <c r="D101" s="938"/>
      <c r="E101" s="218"/>
      <c r="F101" s="216">
        <v>48.4</v>
      </c>
      <c r="G101" s="216">
        <v>56</v>
      </c>
      <c r="H101" s="216">
        <v>62.3</v>
      </c>
      <c r="I101" s="216">
        <v>49.2</v>
      </c>
      <c r="J101" s="216">
        <v>83.5</v>
      </c>
      <c r="K101" s="216">
        <v>53.5</v>
      </c>
      <c r="L101" s="216">
        <v>81</v>
      </c>
      <c r="M101" s="216">
        <v>33.6</v>
      </c>
      <c r="N101" s="216">
        <v>54.8</v>
      </c>
    </row>
    <row r="102" spans="1:14" s="87" customFormat="1" ht="16.5" customHeight="1">
      <c r="A102" s="219"/>
      <c r="B102" s="353"/>
      <c r="C102" s="938">
        <v>2013</v>
      </c>
      <c r="D102" s="938"/>
      <c r="E102" s="218"/>
      <c r="F102" s="216">
        <v>45.4</v>
      </c>
      <c r="G102" s="216">
        <v>49.8</v>
      </c>
      <c r="H102" s="216">
        <v>56.5</v>
      </c>
      <c r="I102" s="216">
        <v>43.9</v>
      </c>
      <c r="J102" s="216">
        <v>75.599999999999994</v>
      </c>
      <c r="K102" s="216">
        <v>53.9</v>
      </c>
      <c r="L102" s="216">
        <v>65.2</v>
      </c>
      <c r="M102" s="216">
        <v>33.700000000000003</v>
      </c>
      <c r="N102" s="216">
        <v>49.7</v>
      </c>
    </row>
    <row r="103" spans="1:14" s="87" customFormat="1" ht="16.5" customHeight="1">
      <c r="A103" s="219"/>
      <c r="B103" s="353"/>
      <c r="C103" s="938">
        <v>2012</v>
      </c>
      <c r="D103" s="938"/>
      <c r="E103" s="218"/>
      <c r="F103" s="216">
        <v>43</v>
      </c>
      <c r="G103" s="216">
        <v>44.9</v>
      </c>
      <c r="H103" s="216">
        <v>54.9</v>
      </c>
      <c r="I103" s="216">
        <v>34.6</v>
      </c>
      <c r="J103" s="216">
        <v>67.400000000000006</v>
      </c>
      <c r="K103" s="216">
        <v>44.4</v>
      </c>
      <c r="L103" s="216">
        <v>78.400000000000006</v>
      </c>
      <c r="M103" s="216">
        <v>35.299999999999997</v>
      </c>
      <c r="N103" s="216">
        <v>46.6</v>
      </c>
    </row>
    <row r="104" spans="1:14" s="87" customFormat="1" ht="16.5" customHeight="1">
      <c r="A104" s="219"/>
      <c r="B104" s="353"/>
      <c r="C104" s="938">
        <v>2011</v>
      </c>
      <c r="D104" s="938"/>
      <c r="E104" s="218"/>
      <c r="F104" s="216">
        <v>39.200000000000003</v>
      </c>
      <c r="G104" s="216">
        <v>44.8</v>
      </c>
      <c r="H104" s="216">
        <v>52.2</v>
      </c>
      <c r="I104" s="216">
        <v>36.700000000000003</v>
      </c>
      <c r="J104" s="216">
        <v>64.2</v>
      </c>
      <c r="K104" s="216">
        <v>42.2</v>
      </c>
      <c r="L104" s="216">
        <v>81.400000000000006</v>
      </c>
      <c r="M104" s="216">
        <v>36.799999999999997</v>
      </c>
      <c r="N104" s="216">
        <v>44.6</v>
      </c>
    </row>
    <row r="105" spans="1:14" s="87" customFormat="1" ht="16.5" customHeight="1">
      <c r="A105" s="219"/>
      <c r="B105" s="353"/>
      <c r="C105" s="938">
        <v>2010</v>
      </c>
      <c r="D105" s="938"/>
      <c r="E105" s="218"/>
      <c r="F105" s="216">
        <v>35.1</v>
      </c>
      <c r="G105" s="216">
        <v>39</v>
      </c>
      <c r="H105" s="216">
        <v>54.4</v>
      </c>
      <c r="I105" s="216">
        <v>39.299999999999997</v>
      </c>
      <c r="J105" s="216">
        <v>59.7</v>
      </c>
      <c r="K105" s="216">
        <v>42.8</v>
      </c>
      <c r="L105" s="216">
        <v>65.8</v>
      </c>
      <c r="M105" s="216">
        <v>33.6</v>
      </c>
      <c r="N105" s="216">
        <v>43.4</v>
      </c>
    </row>
    <row r="106" spans="1:14" s="87" customFormat="1" ht="16.5" customHeight="1">
      <c r="A106" s="219"/>
      <c r="B106" s="353"/>
      <c r="C106" s="938">
        <v>2009</v>
      </c>
      <c r="D106" s="938"/>
      <c r="E106" s="218"/>
      <c r="F106" s="216">
        <v>33.1</v>
      </c>
      <c r="G106" s="216">
        <v>38.4</v>
      </c>
      <c r="H106" s="216">
        <v>52.9</v>
      </c>
      <c r="I106" s="216">
        <v>37.6</v>
      </c>
      <c r="J106" s="216">
        <v>50.8</v>
      </c>
      <c r="K106" s="216">
        <v>39.700000000000003</v>
      </c>
      <c r="L106" s="216">
        <v>71.400000000000006</v>
      </c>
      <c r="M106" s="216">
        <v>37.1</v>
      </c>
      <c r="N106" s="216">
        <v>41.9</v>
      </c>
    </row>
    <row r="107" spans="1:14" s="87" customFormat="1" ht="16.5" customHeight="1">
      <c r="A107" s="217" t="s">
        <v>194</v>
      </c>
      <c r="B107" s="353"/>
      <c r="C107" s="353"/>
      <c r="D107" s="353"/>
      <c r="E107" s="218"/>
      <c r="F107" s="216"/>
      <c r="G107" s="216"/>
      <c r="H107" s="216"/>
      <c r="I107" s="216"/>
      <c r="J107" s="216"/>
      <c r="K107" s="216"/>
      <c r="L107" s="216"/>
      <c r="M107" s="216"/>
      <c r="N107" s="216"/>
    </row>
    <row r="108" spans="1:14" s="87" customFormat="1" ht="16.5" customHeight="1">
      <c r="A108" s="219"/>
      <c r="B108" s="353"/>
      <c r="C108" s="937">
        <v>2018</v>
      </c>
      <c r="D108" s="937"/>
      <c r="E108" s="342"/>
      <c r="F108" s="551">
        <v>76.5</v>
      </c>
      <c r="G108" s="551">
        <v>88.4</v>
      </c>
      <c r="H108" s="551">
        <v>88.2</v>
      </c>
      <c r="I108" s="551">
        <v>87.4</v>
      </c>
      <c r="J108" s="551">
        <v>95.6</v>
      </c>
      <c r="K108" s="551">
        <v>79.900000000000006</v>
      </c>
      <c r="L108" s="551">
        <v>114.1</v>
      </c>
      <c r="M108" s="551">
        <v>88.5</v>
      </c>
      <c r="N108" s="551">
        <v>85.2</v>
      </c>
    </row>
    <row r="109" spans="1:14" s="87" customFormat="1" ht="16.5" customHeight="1">
      <c r="A109" s="84"/>
      <c r="B109" s="84"/>
      <c r="C109" s="938">
        <v>2017</v>
      </c>
      <c r="D109" s="938"/>
      <c r="E109" s="84"/>
      <c r="F109" s="216">
        <v>77.5</v>
      </c>
      <c r="G109" s="216">
        <v>87.2</v>
      </c>
      <c r="H109" s="216">
        <v>87.6</v>
      </c>
      <c r="I109" s="216">
        <v>86.5</v>
      </c>
      <c r="J109" s="216">
        <v>96.2</v>
      </c>
      <c r="K109" s="216">
        <v>76.900000000000006</v>
      </c>
      <c r="L109" s="216">
        <v>117.2</v>
      </c>
      <c r="M109" s="216">
        <v>84.8</v>
      </c>
      <c r="N109" s="216">
        <v>85</v>
      </c>
    </row>
    <row r="110" spans="1:14" s="87" customFormat="1" ht="16.5" customHeight="1">
      <c r="A110" s="84"/>
      <c r="B110" s="84"/>
      <c r="C110" s="938">
        <v>2016</v>
      </c>
      <c r="D110" s="938"/>
      <c r="E110" s="84"/>
      <c r="F110" s="216">
        <v>76.099999999999994</v>
      </c>
      <c r="G110" s="216">
        <v>87.9</v>
      </c>
      <c r="H110" s="216">
        <v>87.2</v>
      </c>
      <c r="I110" s="216">
        <v>84.2</v>
      </c>
      <c r="J110" s="216">
        <v>100</v>
      </c>
      <c r="K110" s="216">
        <v>76</v>
      </c>
      <c r="L110" s="216">
        <v>113</v>
      </c>
      <c r="M110" s="216">
        <v>81.099999999999994</v>
      </c>
      <c r="N110" s="216">
        <v>84.5</v>
      </c>
    </row>
    <row r="111" spans="1:14" s="87" customFormat="1" ht="16.5" customHeight="1">
      <c r="A111" s="84"/>
      <c r="B111" s="84"/>
      <c r="C111" s="938">
        <v>2015</v>
      </c>
      <c r="D111" s="938"/>
      <c r="E111" s="84"/>
      <c r="F111" s="216">
        <v>76</v>
      </c>
      <c r="G111" s="216">
        <v>85.1</v>
      </c>
      <c r="H111" s="216">
        <v>86.8</v>
      </c>
      <c r="I111" s="216">
        <v>87.2</v>
      </c>
      <c r="J111" s="216">
        <v>96.7</v>
      </c>
      <c r="K111" s="216">
        <v>76.400000000000006</v>
      </c>
      <c r="L111" s="216">
        <v>119.7</v>
      </c>
      <c r="M111" s="216">
        <v>74.400000000000006</v>
      </c>
      <c r="N111" s="216">
        <v>83.8</v>
      </c>
    </row>
    <row r="112" spans="1:14" s="87" customFormat="1" ht="16.5" customHeight="1">
      <c r="A112" s="84"/>
      <c r="B112" s="84"/>
      <c r="C112" s="938">
        <v>2014</v>
      </c>
      <c r="D112" s="938"/>
      <c r="E112" s="84"/>
      <c r="F112" s="216">
        <v>75.7</v>
      </c>
      <c r="G112" s="216">
        <v>83</v>
      </c>
      <c r="H112" s="216">
        <v>84.9</v>
      </c>
      <c r="I112" s="216">
        <v>100.4</v>
      </c>
      <c r="J112" s="216">
        <v>91.3</v>
      </c>
      <c r="K112" s="216">
        <v>70.7</v>
      </c>
      <c r="L112" s="216">
        <v>113.7</v>
      </c>
      <c r="M112" s="216">
        <v>84.9</v>
      </c>
      <c r="N112" s="216">
        <v>82.7</v>
      </c>
    </row>
    <row r="113" spans="1:14" s="87" customFormat="1" ht="16.5" customHeight="1">
      <c r="A113" s="84"/>
      <c r="B113" s="84"/>
      <c r="C113" s="938">
        <v>2013</v>
      </c>
      <c r="D113" s="938"/>
      <c r="E113" s="84"/>
      <c r="F113" s="216">
        <v>74.5</v>
      </c>
      <c r="G113" s="216">
        <v>80.900000000000006</v>
      </c>
      <c r="H113" s="216">
        <v>82.3</v>
      </c>
      <c r="I113" s="216">
        <v>85.9</v>
      </c>
      <c r="J113" s="216">
        <v>88.1</v>
      </c>
      <c r="K113" s="216">
        <v>71.2</v>
      </c>
      <c r="L113" s="216">
        <v>105.5</v>
      </c>
      <c r="M113" s="216">
        <v>78.8</v>
      </c>
      <c r="N113" s="216">
        <v>80.3</v>
      </c>
    </row>
    <row r="114" spans="1:14" s="87" customFormat="1" ht="16.5" customHeight="1">
      <c r="A114" s="84"/>
      <c r="B114" s="84"/>
      <c r="C114" s="938">
        <v>2012</v>
      </c>
      <c r="D114" s="938"/>
      <c r="E114" s="84"/>
      <c r="F114" s="216">
        <v>72.2</v>
      </c>
      <c r="G114" s="216">
        <v>77.7</v>
      </c>
      <c r="H114" s="216">
        <v>80.599999999999994</v>
      </c>
      <c r="I114" s="216">
        <v>81.3</v>
      </c>
      <c r="J114" s="216">
        <v>85.1</v>
      </c>
      <c r="K114" s="216">
        <v>69.8</v>
      </c>
      <c r="L114" s="216">
        <v>105.5</v>
      </c>
      <c r="M114" s="216">
        <v>84.4</v>
      </c>
      <c r="N114" s="216">
        <v>77.7</v>
      </c>
    </row>
    <row r="115" spans="1:14" s="87" customFormat="1" ht="16.5" customHeight="1">
      <c r="A115" s="84"/>
      <c r="B115" s="84"/>
      <c r="C115" s="938">
        <v>2011</v>
      </c>
      <c r="D115" s="938"/>
      <c r="E115" s="84"/>
      <c r="F115" s="216">
        <v>72.2</v>
      </c>
      <c r="G115" s="216">
        <v>77.099999999999994</v>
      </c>
      <c r="H115" s="216">
        <v>78.5</v>
      </c>
      <c r="I115" s="216">
        <v>78.599999999999994</v>
      </c>
      <c r="J115" s="216">
        <v>82.1</v>
      </c>
      <c r="K115" s="216">
        <v>72.2</v>
      </c>
      <c r="L115" s="216">
        <v>101</v>
      </c>
      <c r="M115" s="216">
        <v>86.5</v>
      </c>
      <c r="N115" s="216">
        <v>76.599999999999994</v>
      </c>
    </row>
    <row r="116" spans="1:14" s="87" customFormat="1" ht="16.5" customHeight="1">
      <c r="A116" s="84"/>
      <c r="B116" s="84"/>
      <c r="C116" s="938">
        <v>2010</v>
      </c>
      <c r="D116" s="938"/>
      <c r="E116" s="84"/>
      <c r="F116" s="216">
        <v>70.400000000000006</v>
      </c>
      <c r="G116" s="216">
        <v>75.2</v>
      </c>
      <c r="H116" s="216">
        <v>77.599999999999994</v>
      </c>
      <c r="I116" s="216">
        <v>76.8</v>
      </c>
      <c r="J116" s="216">
        <v>76</v>
      </c>
      <c r="K116" s="216">
        <v>75.7</v>
      </c>
      <c r="L116" s="216">
        <v>108.4</v>
      </c>
      <c r="M116" s="216">
        <v>81.400000000000006</v>
      </c>
      <c r="N116" s="216">
        <v>74.900000000000006</v>
      </c>
    </row>
    <row r="117" spans="1:14" s="87" customFormat="1" ht="16.5" customHeight="1">
      <c r="A117" s="84"/>
      <c r="B117" s="84"/>
      <c r="C117" s="938">
        <v>2009</v>
      </c>
      <c r="D117" s="938"/>
      <c r="E117" s="84"/>
      <c r="F117" s="216">
        <v>68.2</v>
      </c>
      <c r="G117" s="216">
        <v>73.7</v>
      </c>
      <c r="H117" s="216">
        <v>74.400000000000006</v>
      </c>
      <c r="I117" s="216">
        <v>72.2</v>
      </c>
      <c r="J117" s="216">
        <v>70.099999999999994</v>
      </c>
      <c r="K117" s="216">
        <v>63.2</v>
      </c>
      <c r="L117" s="216">
        <v>100.2</v>
      </c>
      <c r="M117" s="216">
        <v>76.3</v>
      </c>
      <c r="N117" s="216">
        <v>71.8</v>
      </c>
    </row>
    <row r="118" spans="1:14" ht="3.75" customHeight="1">
      <c r="A118" s="113"/>
      <c r="B118" s="113"/>
      <c r="C118" s="113"/>
      <c r="D118" s="113"/>
      <c r="E118" s="113"/>
      <c r="F118" s="113"/>
      <c r="G118" s="113"/>
      <c r="H118" s="113"/>
      <c r="I118" s="113"/>
      <c r="J118" s="113"/>
      <c r="K118" s="113"/>
      <c r="L118" s="113"/>
      <c r="M118" s="113"/>
      <c r="N118" s="113"/>
    </row>
    <row r="119" spans="1:14" s="329" customFormat="1" ht="16.5" customHeight="1">
      <c r="A119" s="326"/>
      <c r="B119" s="914" t="s">
        <v>402</v>
      </c>
      <c r="C119" s="877"/>
      <c r="D119" s="877"/>
      <c r="E119" s="877"/>
      <c r="F119" s="877"/>
      <c r="G119" s="877"/>
      <c r="H119" s="877"/>
      <c r="I119" s="877"/>
      <c r="J119" s="877"/>
      <c r="K119" s="877"/>
      <c r="L119" s="877"/>
      <c r="M119" s="877"/>
      <c r="N119" s="877"/>
    </row>
    <row r="120" spans="1:14" s="329" customFormat="1" ht="16.5" customHeight="1">
      <c r="A120" s="326"/>
      <c r="B120" s="914" t="s">
        <v>400</v>
      </c>
      <c r="C120" s="877"/>
      <c r="D120" s="877"/>
      <c r="E120" s="877"/>
      <c r="F120" s="877"/>
      <c r="G120" s="877"/>
      <c r="H120" s="877"/>
      <c r="I120" s="877"/>
      <c r="J120" s="877"/>
      <c r="K120" s="877"/>
      <c r="L120" s="877"/>
      <c r="M120" s="877"/>
      <c r="N120" s="877"/>
    </row>
    <row r="121" spans="1:14" s="77" customFormat="1" ht="42.75" customHeight="1">
      <c r="A121" s="80" t="s">
        <v>21</v>
      </c>
      <c r="B121" s="902" t="s">
        <v>198</v>
      </c>
      <c r="C121" s="945"/>
      <c r="D121" s="945"/>
      <c r="E121" s="945"/>
      <c r="F121" s="945"/>
      <c r="G121" s="945"/>
      <c r="H121" s="945"/>
      <c r="I121" s="945"/>
      <c r="J121" s="945"/>
      <c r="K121" s="945"/>
      <c r="L121" s="945"/>
      <c r="M121" s="945"/>
      <c r="N121" s="881"/>
    </row>
    <row r="122" spans="1:14" s="81" customFormat="1" ht="42.75" customHeight="1">
      <c r="A122" s="80" t="s">
        <v>22</v>
      </c>
      <c r="B122" s="902" t="s">
        <v>199</v>
      </c>
      <c r="C122" s="881"/>
      <c r="D122" s="881"/>
      <c r="E122" s="881"/>
      <c r="F122" s="881"/>
      <c r="G122" s="881"/>
      <c r="H122" s="881"/>
      <c r="I122" s="881"/>
      <c r="J122" s="881"/>
      <c r="K122" s="881"/>
      <c r="L122" s="881"/>
      <c r="M122" s="881"/>
      <c r="N122" s="881"/>
    </row>
    <row r="123" spans="1:14" s="81" customFormat="1" ht="16.5" customHeight="1">
      <c r="A123" s="80" t="s">
        <v>61</v>
      </c>
      <c r="B123" s="902" t="s">
        <v>362</v>
      </c>
      <c r="C123" s="881"/>
      <c r="D123" s="881"/>
      <c r="E123" s="881"/>
      <c r="F123" s="881"/>
      <c r="G123" s="881"/>
      <c r="H123" s="881"/>
      <c r="I123" s="881"/>
      <c r="J123" s="881"/>
      <c r="K123" s="881"/>
      <c r="L123" s="881"/>
      <c r="M123" s="881"/>
      <c r="N123" s="881"/>
    </row>
    <row r="124" spans="1:14" s="77" customFormat="1" ht="16.5" customHeight="1">
      <c r="A124" s="80" t="s">
        <v>16</v>
      </c>
      <c r="B124" s="880" t="s">
        <v>423</v>
      </c>
      <c r="C124" s="880"/>
      <c r="D124" s="880"/>
      <c r="E124" s="880"/>
      <c r="F124" s="880"/>
      <c r="G124" s="880"/>
      <c r="H124" s="880"/>
      <c r="I124" s="880"/>
      <c r="J124" s="880"/>
      <c r="K124" s="880"/>
      <c r="L124" s="880"/>
      <c r="M124" s="880"/>
      <c r="N124" s="880"/>
    </row>
    <row r="125" spans="1:14" s="77" customFormat="1" ht="16.5" customHeight="1">
      <c r="A125" s="80"/>
      <c r="B125" s="12" t="s">
        <v>97</v>
      </c>
      <c r="C125" s="67" t="s">
        <v>424</v>
      </c>
      <c r="D125" s="369"/>
      <c r="E125" s="369"/>
      <c r="F125" s="369"/>
      <c r="G125" s="369"/>
      <c r="H125" s="369"/>
      <c r="I125" s="369"/>
      <c r="J125" s="369"/>
      <c r="K125" s="369"/>
      <c r="L125" s="369"/>
      <c r="M125" s="369"/>
      <c r="N125" s="369"/>
    </row>
    <row r="126" spans="1:14" s="77" customFormat="1" ht="30.75" customHeight="1">
      <c r="A126" s="80"/>
      <c r="B126" s="12" t="s">
        <v>97</v>
      </c>
      <c r="C126" s="944" t="s">
        <v>425</v>
      </c>
      <c r="D126" s="944"/>
      <c r="E126" s="944"/>
      <c r="F126" s="944"/>
      <c r="G126" s="944"/>
      <c r="H126" s="944"/>
      <c r="I126" s="944"/>
      <c r="J126" s="944"/>
      <c r="K126" s="944"/>
      <c r="L126" s="944"/>
      <c r="M126" s="944"/>
      <c r="N126" s="944"/>
    </row>
    <row r="127" spans="1:14" s="77" customFormat="1" ht="42.75" customHeight="1">
      <c r="A127" s="80" t="s">
        <v>31</v>
      </c>
      <c r="B127" s="880" t="s">
        <v>262</v>
      </c>
      <c r="C127" s="881"/>
      <c r="D127" s="881"/>
      <c r="E127" s="881"/>
      <c r="F127" s="881"/>
      <c r="G127" s="881"/>
      <c r="H127" s="881"/>
      <c r="I127" s="881"/>
      <c r="J127" s="881"/>
      <c r="K127" s="881"/>
      <c r="L127" s="881"/>
      <c r="M127" s="881"/>
      <c r="N127" s="881"/>
    </row>
    <row r="128" spans="1:14" s="77" customFormat="1" ht="16.5" customHeight="1">
      <c r="A128" s="80"/>
      <c r="B128" s="12" t="s">
        <v>97</v>
      </c>
      <c r="C128" s="67" t="s">
        <v>195</v>
      </c>
      <c r="D128" s="369"/>
      <c r="E128" s="369"/>
      <c r="F128" s="369"/>
      <c r="G128" s="369"/>
      <c r="H128" s="369"/>
      <c r="I128" s="369"/>
      <c r="J128" s="369"/>
      <c r="K128" s="369"/>
      <c r="L128" s="369"/>
      <c r="M128" s="369"/>
      <c r="N128" s="369"/>
    </row>
    <row r="129" spans="1:14" s="77" customFormat="1" ht="16.5" customHeight="1">
      <c r="A129" s="80"/>
      <c r="B129" s="12" t="s">
        <v>97</v>
      </c>
      <c r="C129" s="67" t="s">
        <v>196</v>
      </c>
      <c r="D129" s="369"/>
      <c r="E129" s="369"/>
      <c r="F129" s="369"/>
      <c r="G129" s="369"/>
      <c r="H129" s="369"/>
      <c r="I129" s="369"/>
      <c r="J129" s="369"/>
      <c r="K129" s="369"/>
      <c r="L129" s="369"/>
      <c r="M129" s="369"/>
      <c r="N129" s="369"/>
    </row>
    <row r="130" spans="1:14" s="77" customFormat="1" ht="42.75" customHeight="1">
      <c r="A130" s="80" t="s">
        <v>63</v>
      </c>
      <c r="B130" s="880" t="s">
        <v>197</v>
      </c>
      <c r="C130" s="880"/>
      <c r="D130" s="880"/>
      <c r="E130" s="880"/>
      <c r="F130" s="880"/>
      <c r="G130" s="880"/>
      <c r="H130" s="880"/>
      <c r="I130" s="880"/>
      <c r="J130" s="880"/>
      <c r="K130" s="880"/>
      <c r="L130" s="880"/>
      <c r="M130" s="880"/>
      <c r="N130" s="880"/>
    </row>
    <row r="131" spans="1:14" ht="16.5" customHeight="1">
      <c r="A131" s="82" t="s">
        <v>57</v>
      </c>
      <c r="B131" s="80"/>
      <c r="C131" s="80"/>
      <c r="D131" s="873" t="s">
        <v>509</v>
      </c>
      <c r="E131" s="877"/>
      <c r="F131" s="877"/>
      <c r="G131" s="877"/>
      <c r="H131" s="877"/>
      <c r="I131" s="877"/>
      <c r="J131" s="877"/>
      <c r="K131" s="877"/>
      <c r="L131" s="877"/>
      <c r="M131" s="877"/>
      <c r="N131" s="877"/>
    </row>
  </sheetData>
  <mergeCells count="117">
    <mergeCell ref="B130:N130"/>
    <mergeCell ref="C109:D109"/>
    <mergeCell ref="C110:D110"/>
    <mergeCell ref="C111:D111"/>
    <mergeCell ref="C112:D112"/>
    <mergeCell ref="C113:D113"/>
    <mergeCell ref="C114:D114"/>
    <mergeCell ref="C102:D102"/>
    <mergeCell ref="C103:D103"/>
    <mergeCell ref="C104:D104"/>
    <mergeCell ref="C105:D105"/>
    <mergeCell ref="C106:D106"/>
    <mergeCell ref="C108:D108"/>
    <mergeCell ref="B124:N124"/>
    <mergeCell ref="C126:N126"/>
    <mergeCell ref="B121:N121"/>
    <mergeCell ref="B122:N122"/>
    <mergeCell ref="B123:N123"/>
    <mergeCell ref="C115:D115"/>
    <mergeCell ref="C116:D116"/>
    <mergeCell ref="C117:D117"/>
    <mergeCell ref="B127:N127"/>
    <mergeCell ref="B119:N119"/>
    <mergeCell ref="B120:N120"/>
    <mergeCell ref="C97:D97"/>
    <mergeCell ref="C98:D98"/>
    <mergeCell ref="C99:D99"/>
    <mergeCell ref="A100:B100"/>
    <mergeCell ref="C100:D100"/>
    <mergeCell ref="C101:D101"/>
    <mergeCell ref="A91:B91"/>
    <mergeCell ref="C91:D91"/>
    <mergeCell ref="C92:D92"/>
    <mergeCell ref="C93:D93"/>
    <mergeCell ref="C94:D94"/>
    <mergeCell ref="C95:D95"/>
    <mergeCell ref="C82:D82"/>
    <mergeCell ref="C86:D86"/>
    <mergeCell ref="C87:D87"/>
    <mergeCell ref="C88:D88"/>
    <mergeCell ref="C89:D89"/>
    <mergeCell ref="C90:D90"/>
    <mergeCell ref="C76:D76"/>
    <mergeCell ref="C77:D77"/>
    <mergeCell ref="C78:D78"/>
    <mergeCell ref="C79:D79"/>
    <mergeCell ref="C80:D80"/>
    <mergeCell ref="C81:D81"/>
    <mergeCell ref="C69:D69"/>
    <mergeCell ref="C70:D70"/>
    <mergeCell ref="C71:D71"/>
    <mergeCell ref="C73:D73"/>
    <mergeCell ref="C74:D74"/>
    <mergeCell ref="C75:D75"/>
    <mergeCell ref="C64:D64"/>
    <mergeCell ref="A65:B65"/>
    <mergeCell ref="C65:D65"/>
    <mergeCell ref="C66:D66"/>
    <mergeCell ref="C67:D67"/>
    <mergeCell ref="C68:D68"/>
    <mergeCell ref="C57:D57"/>
    <mergeCell ref="C58:D58"/>
    <mergeCell ref="C59:D59"/>
    <mergeCell ref="C60:D60"/>
    <mergeCell ref="C62:D62"/>
    <mergeCell ref="C63:D63"/>
    <mergeCell ref="C51:D51"/>
    <mergeCell ref="C52:D52"/>
    <mergeCell ref="C53:D53"/>
    <mergeCell ref="C54:D54"/>
    <mergeCell ref="C55:D55"/>
    <mergeCell ref="C33:D33"/>
    <mergeCell ref="C34:D34"/>
    <mergeCell ref="C23:D23"/>
    <mergeCell ref="C24:D24"/>
    <mergeCell ref="C25:D25"/>
    <mergeCell ref="C27:D27"/>
    <mergeCell ref="C28:D28"/>
    <mergeCell ref="C29:D29"/>
    <mergeCell ref="A56:B56"/>
    <mergeCell ref="C56:D56"/>
    <mergeCell ref="C42:D42"/>
    <mergeCell ref="C43:D43"/>
    <mergeCell ref="C44:D44"/>
    <mergeCell ref="C45:D45"/>
    <mergeCell ref="C46:D46"/>
    <mergeCell ref="C47:D47"/>
    <mergeCell ref="C35:D35"/>
    <mergeCell ref="C36:D36"/>
    <mergeCell ref="C38:D38"/>
    <mergeCell ref="C39:D39"/>
    <mergeCell ref="C40:D40"/>
    <mergeCell ref="C41:D41"/>
    <mergeCell ref="D131:N131"/>
    <mergeCell ref="C5:D5"/>
    <mergeCell ref="C6:D6"/>
    <mergeCell ref="C7:D7"/>
    <mergeCell ref="C8:D8"/>
    <mergeCell ref="C9:D9"/>
    <mergeCell ref="A10:B10"/>
    <mergeCell ref="C10:D10"/>
    <mergeCell ref="C18:D18"/>
    <mergeCell ref="C19:D19"/>
    <mergeCell ref="C20:D20"/>
    <mergeCell ref="A21:B21"/>
    <mergeCell ref="C21:D21"/>
    <mergeCell ref="C22:D22"/>
    <mergeCell ref="C11:D11"/>
    <mergeCell ref="C12:D12"/>
    <mergeCell ref="C13:D13"/>
    <mergeCell ref="C14:D14"/>
    <mergeCell ref="C16:D16"/>
    <mergeCell ref="C17:D17"/>
    <mergeCell ref="A30:B30"/>
    <mergeCell ref="C30:D30"/>
    <mergeCell ref="C31:D31"/>
    <mergeCell ref="C32:D32"/>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4A.29</oddHeader>
    <oddFooter>&amp;L&amp;8&amp;G 
&amp;"Arial,Regular"REPORT ON
GOVERNMENT
SERVICES 2020&amp;C &amp;R&amp;8&amp;G&amp;"Arial,Regular" 
SCHOOL EDUCATION
&amp;"Arial,Regular"PAGE &amp;"Arial,Bold"&amp;P&amp;"Arial,Regular" of TABLE 4A.29</oddFooter>
  </headerFooter>
  <rowBreaks count="4" manualBreakCount="4">
    <brk id="25" max="13" man="1"/>
    <brk id="48" max="13" man="1"/>
    <brk id="71" max="13" man="1"/>
    <brk id="95" max="1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9"/>
  <dimension ref="A1:N131"/>
  <sheetViews>
    <sheetView showGridLines="0" zoomScaleNormal="100" zoomScaleSheetLayoutView="100" workbookViewId="0"/>
  </sheetViews>
  <sheetFormatPr defaultColWidth="9.109375" defaultRowHeight="13.2"/>
  <cols>
    <col min="1" max="1" width="3.6640625" style="84" customWidth="1"/>
    <col min="2" max="3" width="2.6640625" style="84" customWidth="1"/>
    <col min="4" max="4" width="6.6640625" style="84" customWidth="1"/>
    <col min="5" max="5" width="1.6640625" style="84" customWidth="1"/>
    <col min="6" max="14" width="12.6640625" style="84" customWidth="1"/>
    <col min="15" max="16384" width="9.109375" style="84"/>
  </cols>
  <sheetData>
    <row r="1" spans="1:14" ht="19.5" customHeight="1">
      <c r="A1" s="66" t="s">
        <v>117</v>
      </c>
      <c r="B1" s="86"/>
      <c r="C1" s="86"/>
      <c r="D1" s="86"/>
      <c r="E1" s="130" t="s">
        <v>435</v>
      </c>
      <c r="F1" s="339"/>
      <c r="G1" s="339"/>
      <c r="H1" s="339"/>
      <c r="I1" s="339"/>
      <c r="J1" s="339"/>
      <c r="K1" s="339"/>
      <c r="L1" s="339"/>
      <c r="M1" s="339"/>
      <c r="N1" s="339"/>
    </row>
    <row r="2" spans="1:14" s="87" customFormat="1" ht="16.5" customHeight="1">
      <c r="A2" s="158"/>
      <c r="B2" s="158"/>
      <c r="C2" s="158"/>
      <c r="D2" s="114"/>
      <c r="E2" s="114"/>
      <c r="F2" s="114" t="s">
        <v>32</v>
      </c>
      <c r="G2" s="114" t="s">
        <v>33</v>
      </c>
      <c r="H2" s="114" t="s">
        <v>34</v>
      </c>
      <c r="I2" s="114" t="s">
        <v>35</v>
      </c>
      <c r="J2" s="114" t="s">
        <v>36</v>
      </c>
      <c r="K2" s="114" t="s">
        <v>252</v>
      </c>
      <c r="L2" s="114" t="s">
        <v>69</v>
      </c>
      <c r="M2" s="114" t="s">
        <v>191</v>
      </c>
      <c r="N2" s="114" t="s">
        <v>40</v>
      </c>
    </row>
    <row r="3" spans="1:14" s="87" customFormat="1" ht="16.5" customHeight="1">
      <c r="A3" s="85" t="s">
        <v>249</v>
      </c>
      <c r="B3" s="84"/>
      <c r="C3" s="84"/>
      <c r="D3" s="84"/>
      <c r="E3" s="84"/>
      <c r="F3" s="216"/>
      <c r="G3" s="216"/>
      <c r="H3" s="216"/>
      <c r="I3" s="216"/>
      <c r="J3" s="216"/>
      <c r="K3" s="216"/>
      <c r="L3" s="216"/>
      <c r="M3" s="216"/>
      <c r="N3" s="216"/>
    </row>
    <row r="4" spans="1:14" s="87" customFormat="1" ht="16.5" customHeight="1">
      <c r="A4" s="217" t="s">
        <v>192</v>
      </c>
      <c r="B4" s="81"/>
      <c r="C4" s="84"/>
      <c r="D4" s="84"/>
      <c r="E4" s="218"/>
      <c r="F4" s="216"/>
      <c r="G4" s="216"/>
      <c r="H4" s="216"/>
      <c r="I4" s="216"/>
      <c r="J4" s="216"/>
      <c r="K4" s="216"/>
      <c r="L4" s="216"/>
      <c r="M4" s="216"/>
      <c r="N4" s="216"/>
    </row>
    <row r="5" spans="1:14" s="87" customFormat="1" ht="16.5" customHeight="1">
      <c r="A5" s="219"/>
      <c r="B5" s="344"/>
      <c r="C5" s="937">
        <v>2018</v>
      </c>
      <c r="D5" s="937"/>
      <c r="E5" s="342"/>
      <c r="F5" s="551">
        <v>83.4</v>
      </c>
      <c r="G5" s="551">
        <v>91</v>
      </c>
      <c r="H5" s="551">
        <v>94.3</v>
      </c>
      <c r="I5" s="551">
        <v>86.6</v>
      </c>
      <c r="J5" s="551">
        <v>94.3</v>
      </c>
      <c r="K5" s="551">
        <v>66.7</v>
      </c>
      <c r="L5" s="551">
        <v>75.5</v>
      </c>
      <c r="M5" s="551">
        <v>61.5</v>
      </c>
      <c r="N5" s="551">
        <v>88</v>
      </c>
    </row>
    <row r="6" spans="1:14" s="87" customFormat="1" ht="16.5" customHeight="1">
      <c r="A6" s="219"/>
      <c r="B6" s="84"/>
      <c r="C6" s="938">
        <v>2017</v>
      </c>
      <c r="D6" s="938"/>
      <c r="E6" s="218"/>
      <c r="F6" s="216">
        <v>84.1</v>
      </c>
      <c r="G6" s="216">
        <v>91.9</v>
      </c>
      <c r="H6" s="216">
        <v>95.8</v>
      </c>
      <c r="I6" s="216">
        <v>84.9</v>
      </c>
      <c r="J6" s="216">
        <v>92.4</v>
      </c>
      <c r="K6" s="216">
        <v>66.400000000000006</v>
      </c>
      <c r="L6" s="216">
        <v>74.7</v>
      </c>
      <c r="M6" s="216">
        <v>63.9</v>
      </c>
      <c r="N6" s="216">
        <v>88.5</v>
      </c>
    </row>
    <row r="7" spans="1:14" s="87" customFormat="1" ht="16.5" customHeight="1">
      <c r="A7" s="81"/>
      <c r="B7" s="159"/>
      <c r="C7" s="938">
        <v>2016</v>
      </c>
      <c r="D7" s="938"/>
      <c r="E7" s="218"/>
      <c r="F7" s="216">
        <v>85</v>
      </c>
      <c r="G7" s="216">
        <v>89.5</v>
      </c>
      <c r="H7" s="216">
        <v>94.8</v>
      </c>
      <c r="I7" s="216">
        <v>83.7</v>
      </c>
      <c r="J7" s="216">
        <v>93.3</v>
      </c>
      <c r="K7" s="216">
        <v>66.099999999999994</v>
      </c>
      <c r="L7" s="216">
        <v>77.599999999999994</v>
      </c>
      <c r="M7" s="216">
        <v>62.4</v>
      </c>
      <c r="N7" s="216">
        <v>87.9</v>
      </c>
    </row>
    <row r="8" spans="1:14" s="87" customFormat="1" ht="16.5" customHeight="1">
      <c r="A8" s="219"/>
      <c r="B8" s="159"/>
      <c r="C8" s="938">
        <v>2015</v>
      </c>
      <c r="D8" s="938"/>
      <c r="E8" s="218"/>
      <c r="F8" s="216">
        <v>85</v>
      </c>
      <c r="G8" s="216">
        <v>89.7</v>
      </c>
      <c r="H8" s="216">
        <v>94.1</v>
      </c>
      <c r="I8" s="216">
        <v>83.8</v>
      </c>
      <c r="J8" s="216">
        <v>93.8</v>
      </c>
      <c r="K8" s="216">
        <v>68.7</v>
      </c>
      <c r="L8" s="216">
        <v>77.5</v>
      </c>
      <c r="M8" s="216">
        <v>66.3</v>
      </c>
      <c r="N8" s="216">
        <v>88</v>
      </c>
    </row>
    <row r="9" spans="1:14" s="87" customFormat="1" ht="16.5" customHeight="1">
      <c r="A9" s="219"/>
      <c r="B9" s="159"/>
      <c r="C9" s="938">
        <v>2014</v>
      </c>
      <c r="D9" s="938"/>
      <c r="E9" s="218"/>
      <c r="F9" s="216">
        <v>85.5</v>
      </c>
      <c r="G9" s="216">
        <v>90.2</v>
      </c>
      <c r="H9" s="216">
        <v>94.7</v>
      </c>
      <c r="I9" s="216">
        <v>84.5</v>
      </c>
      <c r="J9" s="216">
        <v>94.7</v>
      </c>
      <c r="K9" s="216">
        <v>67.900000000000006</v>
      </c>
      <c r="L9" s="216">
        <v>76.900000000000006</v>
      </c>
      <c r="M9" s="216">
        <v>66.599999999999994</v>
      </c>
      <c r="N9" s="216">
        <v>88.6</v>
      </c>
    </row>
    <row r="10" spans="1:14" s="87" customFormat="1" ht="16.5" customHeight="1">
      <c r="A10" s="939"/>
      <c r="B10" s="940"/>
      <c r="C10" s="938">
        <v>2013</v>
      </c>
      <c r="D10" s="938"/>
      <c r="E10" s="218"/>
      <c r="F10" s="216">
        <v>83.7</v>
      </c>
      <c r="G10" s="216">
        <v>89.066666699999999</v>
      </c>
      <c r="H10" s="216">
        <v>93.1</v>
      </c>
      <c r="I10" s="216">
        <v>83.2</v>
      </c>
      <c r="J10" s="216">
        <v>93.9</v>
      </c>
      <c r="K10" s="216">
        <v>66.7</v>
      </c>
      <c r="L10" s="216">
        <v>77.599999999999994</v>
      </c>
      <c r="M10" s="216">
        <v>55.733333299999998</v>
      </c>
      <c r="N10" s="216">
        <v>86.966666700000005</v>
      </c>
    </row>
    <row r="11" spans="1:14" s="87" customFormat="1" ht="16.5" customHeight="1">
      <c r="A11" s="219"/>
      <c r="B11" s="159"/>
      <c r="C11" s="938">
        <v>2012</v>
      </c>
      <c r="D11" s="938"/>
      <c r="E11" s="218"/>
      <c r="F11" s="216">
        <v>83.5</v>
      </c>
      <c r="G11" s="216">
        <v>89.1</v>
      </c>
      <c r="H11" s="216">
        <v>91.9</v>
      </c>
      <c r="I11" s="216">
        <v>81.7</v>
      </c>
      <c r="J11" s="216">
        <v>92.6</v>
      </c>
      <c r="K11" s="216">
        <v>67.3</v>
      </c>
      <c r="L11" s="216">
        <v>76.400000000000006</v>
      </c>
      <c r="M11" s="216">
        <v>49.7</v>
      </c>
      <c r="N11" s="216">
        <v>86.4</v>
      </c>
    </row>
    <row r="12" spans="1:14" s="87" customFormat="1" ht="16.5" customHeight="1">
      <c r="A12" s="219"/>
      <c r="B12" s="159"/>
      <c r="C12" s="938">
        <v>2011</v>
      </c>
      <c r="D12" s="938"/>
      <c r="E12" s="218"/>
      <c r="F12" s="216">
        <v>82.8</v>
      </c>
      <c r="G12" s="216">
        <v>89.2</v>
      </c>
      <c r="H12" s="216">
        <v>94.3</v>
      </c>
      <c r="I12" s="216">
        <v>82.4</v>
      </c>
      <c r="J12" s="216">
        <v>91.1</v>
      </c>
      <c r="K12" s="216">
        <v>69.099999999999994</v>
      </c>
      <c r="L12" s="216">
        <v>77.599999999999994</v>
      </c>
      <c r="M12" s="216">
        <v>53.4</v>
      </c>
      <c r="N12" s="216">
        <v>86.7</v>
      </c>
    </row>
    <row r="13" spans="1:14" s="87" customFormat="1" ht="16.5" customHeight="1">
      <c r="A13" s="219"/>
      <c r="B13" s="159"/>
      <c r="C13" s="938">
        <v>2010</v>
      </c>
      <c r="D13" s="938"/>
      <c r="E13" s="218"/>
      <c r="F13" s="216">
        <v>80.599999999999994</v>
      </c>
      <c r="G13" s="216">
        <v>89.7</v>
      </c>
      <c r="H13" s="216">
        <v>91.6</v>
      </c>
      <c r="I13" s="216">
        <v>83.1</v>
      </c>
      <c r="J13" s="216">
        <v>90</v>
      </c>
      <c r="K13" s="216">
        <v>65.900000000000006</v>
      </c>
      <c r="L13" s="216">
        <v>73.900000000000006</v>
      </c>
      <c r="M13" s="216">
        <v>48.3</v>
      </c>
      <c r="N13" s="216">
        <v>85.4</v>
      </c>
    </row>
    <row r="14" spans="1:14" s="87" customFormat="1" ht="16.5" customHeight="1">
      <c r="A14" s="219"/>
      <c r="B14" s="159"/>
      <c r="C14" s="938">
        <v>2009</v>
      </c>
      <c r="D14" s="938"/>
      <c r="E14" s="221"/>
      <c r="F14" s="216">
        <v>81.099999999999994</v>
      </c>
      <c r="G14" s="216">
        <v>89.4</v>
      </c>
      <c r="H14" s="216">
        <v>90</v>
      </c>
      <c r="I14" s="216">
        <v>81.900000000000006</v>
      </c>
      <c r="J14" s="216">
        <v>91.3</v>
      </c>
      <c r="K14" s="216">
        <v>68.099999999999994</v>
      </c>
      <c r="L14" s="216">
        <v>75.900000000000006</v>
      </c>
      <c r="M14" s="216">
        <v>48.7</v>
      </c>
      <c r="N14" s="216">
        <v>85.2</v>
      </c>
    </row>
    <row r="15" spans="1:14" s="87" customFormat="1" ht="16.5" customHeight="1">
      <c r="A15" s="217" t="s">
        <v>506</v>
      </c>
      <c r="B15" s="81"/>
      <c r="C15" s="84"/>
      <c r="D15" s="84"/>
      <c r="E15" s="218"/>
      <c r="F15" s="216"/>
      <c r="G15" s="216"/>
      <c r="H15" s="216"/>
      <c r="I15" s="216"/>
      <c r="J15" s="216"/>
      <c r="K15" s="216"/>
      <c r="L15" s="216"/>
      <c r="M15" s="216"/>
      <c r="N15" s="216"/>
    </row>
    <row r="16" spans="1:14" s="87" customFormat="1" ht="16.5" customHeight="1">
      <c r="A16" s="219"/>
      <c r="B16" s="341"/>
      <c r="C16" s="937">
        <v>2018</v>
      </c>
      <c r="D16" s="937"/>
      <c r="E16" s="342"/>
      <c r="F16" s="551">
        <v>83.657372899999999</v>
      </c>
      <c r="G16" s="551">
        <v>91.291663900000003</v>
      </c>
      <c r="H16" s="551">
        <v>94.597407099999998</v>
      </c>
      <c r="I16" s="551">
        <v>86.706461200000007</v>
      </c>
      <c r="J16" s="551">
        <v>95.6749346</v>
      </c>
      <c r="K16" s="551">
        <v>66.845158400000003</v>
      </c>
      <c r="L16" s="551">
        <v>75.806451600000003</v>
      </c>
      <c r="M16" s="551">
        <v>62.087912099999997</v>
      </c>
      <c r="N16" s="551">
        <v>88.329352499999999</v>
      </c>
    </row>
    <row r="17" spans="1:14" s="87" customFormat="1" ht="16.5" customHeight="1">
      <c r="A17" s="219"/>
      <c r="B17" s="84"/>
      <c r="C17" s="938">
        <v>2017</v>
      </c>
      <c r="D17" s="938"/>
      <c r="E17" s="218"/>
      <c r="F17" s="216">
        <v>84.391585899999995</v>
      </c>
      <c r="G17" s="216">
        <v>92.241851499999996</v>
      </c>
      <c r="H17" s="216">
        <v>96.115304300000005</v>
      </c>
      <c r="I17" s="216">
        <v>84.998414199999999</v>
      </c>
      <c r="J17" s="216">
        <v>93.494468499999996</v>
      </c>
      <c r="K17" s="216">
        <v>66.409090899999995</v>
      </c>
      <c r="L17" s="216">
        <v>74.661590500000003</v>
      </c>
      <c r="M17" s="216">
        <v>64.902807800000005</v>
      </c>
      <c r="N17" s="216">
        <v>88.797538799999998</v>
      </c>
    </row>
    <row r="18" spans="1:14" s="87" customFormat="1" ht="16.5" customHeight="1">
      <c r="A18" s="81"/>
      <c r="B18" s="159"/>
      <c r="C18" s="938">
        <v>2016</v>
      </c>
      <c r="D18" s="938"/>
      <c r="E18" s="218"/>
      <c r="F18" s="216">
        <v>85.373521800000006</v>
      </c>
      <c r="G18" s="216">
        <v>89.703690899999998</v>
      </c>
      <c r="H18" s="216">
        <v>95.212139699999994</v>
      </c>
      <c r="I18" s="216">
        <v>83.825406999999998</v>
      </c>
      <c r="J18" s="216">
        <v>94.555112899999997</v>
      </c>
      <c r="K18" s="216">
        <v>65.992080999999999</v>
      </c>
      <c r="L18" s="216">
        <v>77.634854799999999</v>
      </c>
      <c r="M18" s="216">
        <v>63.675675699999999</v>
      </c>
      <c r="N18" s="216">
        <v>88.247800799999993</v>
      </c>
    </row>
    <row r="19" spans="1:14" s="87" customFormat="1" ht="16.5" customHeight="1">
      <c r="A19" s="219"/>
      <c r="B19" s="159"/>
      <c r="C19" s="938">
        <v>2015</v>
      </c>
      <c r="D19" s="938"/>
      <c r="E19" s="218"/>
      <c r="F19" s="216">
        <v>85.2376735</v>
      </c>
      <c r="G19" s="216">
        <v>89.936681800000002</v>
      </c>
      <c r="H19" s="216">
        <v>94.466524000000007</v>
      </c>
      <c r="I19" s="216">
        <v>83.802647399999998</v>
      </c>
      <c r="J19" s="216">
        <v>95.360570999999993</v>
      </c>
      <c r="K19" s="216">
        <v>68.632075499999999</v>
      </c>
      <c r="L19" s="216">
        <v>77.511757200000005</v>
      </c>
      <c r="M19" s="216">
        <v>66.343042100000005</v>
      </c>
      <c r="N19" s="216">
        <v>88.277585299999998</v>
      </c>
    </row>
    <row r="20" spans="1:14" s="87" customFormat="1" ht="16.5" customHeight="1">
      <c r="A20" s="219"/>
      <c r="B20" s="159"/>
      <c r="C20" s="938">
        <v>2014</v>
      </c>
      <c r="D20" s="938"/>
      <c r="E20" s="218"/>
      <c r="F20" s="216">
        <v>85.6</v>
      </c>
      <c r="G20" s="216">
        <v>90.6</v>
      </c>
      <c r="H20" s="216">
        <v>94.9</v>
      </c>
      <c r="I20" s="216">
        <v>84.7</v>
      </c>
      <c r="J20" s="216">
        <v>96</v>
      </c>
      <c r="K20" s="216">
        <v>68.599999999999994</v>
      </c>
      <c r="L20" s="216">
        <v>76.7</v>
      </c>
      <c r="M20" s="216">
        <v>67.099999999999994</v>
      </c>
      <c r="N20" s="216">
        <v>88.9</v>
      </c>
    </row>
    <row r="21" spans="1:14" s="87" customFormat="1" ht="16.5" customHeight="1">
      <c r="A21" s="939"/>
      <c r="B21" s="940"/>
      <c r="C21" s="938">
        <v>2013</v>
      </c>
      <c r="D21" s="938"/>
      <c r="E21" s="218"/>
      <c r="F21" s="216">
        <v>83.6</v>
      </c>
      <c r="G21" s="216">
        <v>89.3</v>
      </c>
      <c r="H21" s="216">
        <v>93.4</v>
      </c>
      <c r="I21" s="216">
        <v>83.3</v>
      </c>
      <c r="J21" s="216">
        <v>95.2</v>
      </c>
      <c r="K21" s="216">
        <v>66.8</v>
      </c>
      <c r="L21" s="216">
        <v>77.599999999999994</v>
      </c>
      <c r="M21" s="216">
        <v>56.4</v>
      </c>
      <c r="N21" s="216">
        <v>87.1</v>
      </c>
    </row>
    <row r="22" spans="1:14" s="87" customFormat="1" ht="16.5" customHeight="1">
      <c r="A22" s="219"/>
      <c r="B22" s="159"/>
      <c r="C22" s="938">
        <v>2012</v>
      </c>
      <c r="D22" s="938"/>
      <c r="E22" s="218"/>
      <c r="F22" s="216">
        <v>83.5</v>
      </c>
      <c r="G22" s="216">
        <v>89.3</v>
      </c>
      <c r="H22" s="216">
        <v>92.1</v>
      </c>
      <c r="I22" s="216">
        <v>81.7</v>
      </c>
      <c r="J22" s="216">
        <v>94.5</v>
      </c>
      <c r="K22" s="216">
        <v>67.3</v>
      </c>
      <c r="L22" s="216">
        <v>76.400000000000006</v>
      </c>
      <c r="M22" s="216">
        <v>50.2</v>
      </c>
      <c r="N22" s="216">
        <v>86.6</v>
      </c>
    </row>
    <row r="23" spans="1:14" s="87" customFormat="1" ht="16.5" customHeight="1">
      <c r="A23" s="219"/>
      <c r="B23" s="159"/>
      <c r="C23" s="938">
        <v>2011</v>
      </c>
      <c r="D23" s="938"/>
      <c r="E23" s="218"/>
      <c r="F23" s="216">
        <v>82.9</v>
      </c>
      <c r="G23" s="216">
        <v>89.3</v>
      </c>
      <c r="H23" s="216">
        <v>94.5</v>
      </c>
      <c r="I23" s="216">
        <v>82.4</v>
      </c>
      <c r="J23" s="216">
        <v>93.7</v>
      </c>
      <c r="K23" s="216">
        <v>69.099999999999994</v>
      </c>
      <c r="L23" s="216">
        <v>77.5</v>
      </c>
      <c r="M23" s="216">
        <v>53.5</v>
      </c>
      <c r="N23" s="216">
        <v>87</v>
      </c>
    </row>
    <row r="24" spans="1:14" s="87" customFormat="1" ht="16.5" customHeight="1">
      <c r="A24" s="219"/>
      <c r="B24" s="159"/>
      <c r="C24" s="938">
        <v>2010</v>
      </c>
      <c r="D24" s="938"/>
      <c r="E24" s="218"/>
      <c r="F24" s="216">
        <v>80.900000000000006</v>
      </c>
      <c r="G24" s="216">
        <v>89.8</v>
      </c>
      <c r="H24" s="216">
        <v>91.9</v>
      </c>
      <c r="I24" s="216">
        <v>83.1</v>
      </c>
      <c r="J24" s="216">
        <v>93.7</v>
      </c>
      <c r="K24" s="216">
        <v>66.099999999999994</v>
      </c>
      <c r="L24" s="216">
        <v>74</v>
      </c>
      <c r="M24" s="216">
        <v>49.2</v>
      </c>
      <c r="N24" s="216">
        <v>85.9</v>
      </c>
    </row>
    <row r="25" spans="1:14" s="87" customFormat="1" ht="16.5" customHeight="1">
      <c r="A25" s="219"/>
      <c r="B25" s="159"/>
      <c r="C25" s="938">
        <v>2009</v>
      </c>
      <c r="D25" s="938"/>
      <c r="E25" s="221"/>
      <c r="F25" s="216">
        <v>81.356933999999995</v>
      </c>
      <c r="G25" s="216">
        <v>89.627284200000005</v>
      </c>
      <c r="H25" s="216">
        <v>90.262118099999995</v>
      </c>
      <c r="I25" s="216">
        <v>81.900000000000006</v>
      </c>
      <c r="J25" s="216">
        <v>96.098642999999996</v>
      </c>
      <c r="K25" s="216">
        <v>68.255481399999994</v>
      </c>
      <c r="L25" s="216">
        <v>75.9477124</v>
      </c>
      <c r="M25" s="216">
        <v>52.801992499999997</v>
      </c>
      <c r="N25" s="216">
        <v>85.778704700000006</v>
      </c>
    </row>
    <row r="26" spans="1:14" s="87" customFormat="1" ht="16.5" customHeight="1">
      <c r="A26" s="217" t="s">
        <v>193</v>
      </c>
      <c r="B26" s="84"/>
      <c r="C26" s="222"/>
      <c r="D26" s="222"/>
      <c r="E26" s="223"/>
      <c r="F26" s="216"/>
      <c r="G26" s="216"/>
      <c r="H26" s="216"/>
      <c r="I26" s="216"/>
      <c r="J26" s="216"/>
      <c r="K26" s="216"/>
      <c r="L26" s="216"/>
      <c r="M26" s="216"/>
      <c r="N26" s="216"/>
    </row>
    <row r="27" spans="1:14" s="87" customFormat="1" ht="16.5" customHeight="1">
      <c r="A27" s="219"/>
      <c r="B27" s="341"/>
      <c r="C27" s="937">
        <v>2018</v>
      </c>
      <c r="D27" s="937"/>
      <c r="E27" s="342"/>
      <c r="F27" s="551">
        <v>65.400000000000006</v>
      </c>
      <c r="G27" s="551">
        <v>82.1</v>
      </c>
      <c r="H27" s="551">
        <v>80.400000000000006</v>
      </c>
      <c r="I27" s="551">
        <v>85.9</v>
      </c>
      <c r="J27" s="551">
        <v>103.4</v>
      </c>
      <c r="K27" s="551">
        <v>48.8</v>
      </c>
      <c r="L27" s="551">
        <v>78.599999999999994</v>
      </c>
      <c r="M27" s="551">
        <v>42.2</v>
      </c>
      <c r="N27" s="551">
        <v>72.8</v>
      </c>
    </row>
    <row r="28" spans="1:14" s="87" customFormat="1" ht="16.5" customHeight="1">
      <c r="A28" s="219"/>
      <c r="B28" s="159"/>
      <c r="C28" s="938">
        <v>2017</v>
      </c>
      <c r="D28" s="938"/>
      <c r="E28" s="218"/>
      <c r="F28" s="216">
        <v>68.599999999999994</v>
      </c>
      <c r="G28" s="216">
        <v>88.6</v>
      </c>
      <c r="H28" s="216">
        <v>90.2</v>
      </c>
      <c r="I28" s="216">
        <v>77.7</v>
      </c>
      <c r="J28" s="216">
        <v>88.7</v>
      </c>
      <c r="K28" s="216">
        <v>51.5</v>
      </c>
      <c r="L28" s="216">
        <v>40.9</v>
      </c>
      <c r="M28" s="216">
        <v>39.200000000000003</v>
      </c>
      <c r="N28" s="216">
        <v>74.3</v>
      </c>
    </row>
    <row r="29" spans="1:14" s="87" customFormat="1" ht="16.5" customHeight="1">
      <c r="A29" s="219"/>
      <c r="B29" s="159"/>
      <c r="C29" s="938">
        <v>2016</v>
      </c>
      <c r="D29" s="938"/>
      <c r="E29" s="218"/>
      <c r="F29" s="216">
        <v>64.599999999999994</v>
      </c>
      <c r="G29" s="216">
        <v>80.099999999999994</v>
      </c>
      <c r="H29" s="216">
        <v>87.7</v>
      </c>
      <c r="I29" s="216">
        <v>72.099999999999994</v>
      </c>
      <c r="J29" s="216">
        <v>79.099999999999994</v>
      </c>
      <c r="K29" s="216">
        <v>42.9</v>
      </c>
      <c r="L29" s="216">
        <v>88.2</v>
      </c>
      <c r="M29" s="216">
        <v>42.2</v>
      </c>
      <c r="N29" s="216">
        <v>71.900000000000006</v>
      </c>
    </row>
    <row r="30" spans="1:14" s="87" customFormat="1" ht="16.5" customHeight="1">
      <c r="A30" s="939"/>
      <c r="B30" s="940"/>
      <c r="C30" s="938">
        <v>2015</v>
      </c>
      <c r="D30" s="938"/>
      <c r="E30" s="218"/>
      <c r="F30" s="216">
        <v>71.400000000000006</v>
      </c>
      <c r="G30" s="216">
        <v>71.599999999999994</v>
      </c>
      <c r="H30" s="216">
        <v>91.9</v>
      </c>
      <c r="I30" s="216">
        <v>72.900000000000006</v>
      </c>
      <c r="J30" s="216">
        <v>87.6</v>
      </c>
      <c r="K30" s="216">
        <v>62.3</v>
      </c>
      <c r="L30" s="216">
        <v>74.099999999999994</v>
      </c>
      <c r="M30" s="216">
        <v>36.4</v>
      </c>
      <c r="N30" s="216">
        <v>74.8</v>
      </c>
    </row>
    <row r="31" spans="1:14" s="87" customFormat="1" ht="16.5" customHeight="1">
      <c r="A31" s="219"/>
      <c r="B31" s="84"/>
      <c r="C31" s="938">
        <v>2014</v>
      </c>
      <c r="D31" s="938"/>
      <c r="E31" s="218"/>
      <c r="F31" s="216">
        <v>66.599999999999994</v>
      </c>
      <c r="G31" s="216">
        <v>62.7</v>
      </c>
      <c r="H31" s="216">
        <v>92.9</v>
      </c>
      <c r="I31" s="216">
        <v>73</v>
      </c>
      <c r="J31" s="216">
        <v>94.9</v>
      </c>
      <c r="K31" s="216">
        <v>75.400000000000006</v>
      </c>
      <c r="L31" s="216">
        <v>64.3</v>
      </c>
      <c r="M31" s="216">
        <v>43.5</v>
      </c>
      <c r="N31" s="216">
        <v>75.099999999999994</v>
      </c>
    </row>
    <row r="32" spans="1:14" s="87" customFormat="1" ht="16.5" customHeight="1">
      <c r="A32" s="219"/>
      <c r="B32" s="159"/>
      <c r="C32" s="938">
        <v>2013</v>
      </c>
      <c r="D32" s="938"/>
      <c r="E32" s="218"/>
      <c r="F32" s="216">
        <v>66.7</v>
      </c>
      <c r="G32" s="216">
        <v>57</v>
      </c>
      <c r="H32" s="216">
        <v>91.3</v>
      </c>
      <c r="I32" s="216">
        <v>74.599999999999994</v>
      </c>
      <c r="J32" s="216">
        <v>89.8</v>
      </c>
      <c r="K32" s="216">
        <v>60.9</v>
      </c>
      <c r="L32" s="216">
        <v>64</v>
      </c>
      <c r="M32" s="216">
        <v>29.6</v>
      </c>
      <c r="N32" s="216">
        <v>70.5</v>
      </c>
    </row>
    <row r="33" spans="1:14" s="87" customFormat="1" ht="16.5" customHeight="1">
      <c r="A33" s="219"/>
      <c r="B33" s="159"/>
      <c r="C33" s="938">
        <v>2012</v>
      </c>
      <c r="D33" s="938"/>
      <c r="E33" s="218"/>
      <c r="F33" s="216">
        <v>64.900000000000006</v>
      </c>
      <c r="G33" s="216">
        <v>78.3</v>
      </c>
      <c r="H33" s="216">
        <v>81.8</v>
      </c>
      <c r="I33" s="216">
        <v>67.8</v>
      </c>
      <c r="J33" s="216">
        <v>83.1</v>
      </c>
      <c r="K33" s="216">
        <v>56.2</v>
      </c>
      <c r="L33" s="216">
        <v>40</v>
      </c>
      <c r="M33" s="216">
        <v>25</v>
      </c>
      <c r="N33" s="216">
        <v>66.099999999999994</v>
      </c>
    </row>
    <row r="34" spans="1:14" s="87" customFormat="1" ht="16.5" customHeight="1">
      <c r="A34" s="219"/>
      <c r="B34" s="159"/>
      <c r="C34" s="938">
        <v>2011</v>
      </c>
      <c r="D34" s="938"/>
      <c r="E34" s="218"/>
      <c r="F34" s="216">
        <v>61.8</v>
      </c>
      <c r="G34" s="216">
        <v>71.3</v>
      </c>
      <c r="H34" s="216">
        <v>86</v>
      </c>
      <c r="I34" s="216">
        <v>61.7</v>
      </c>
      <c r="J34" s="216">
        <v>75</v>
      </c>
      <c r="K34" s="216">
        <v>53.3</v>
      </c>
      <c r="L34" s="216">
        <v>50</v>
      </c>
      <c r="M34" s="216">
        <v>30.3</v>
      </c>
      <c r="N34" s="216">
        <v>67.599999999999994</v>
      </c>
    </row>
    <row r="35" spans="1:14" s="87" customFormat="1" ht="16.5" customHeight="1">
      <c r="A35" s="219"/>
      <c r="B35" s="159"/>
      <c r="C35" s="938">
        <v>2010</v>
      </c>
      <c r="D35" s="938"/>
      <c r="E35" s="218"/>
      <c r="F35" s="216">
        <v>58.5</v>
      </c>
      <c r="G35" s="216">
        <v>52.6</v>
      </c>
      <c r="H35" s="216">
        <v>85.8</v>
      </c>
      <c r="I35" s="216">
        <v>65.099999999999994</v>
      </c>
      <c r="J35" s="216">
        <v>89.7</v>
      </c>
      <c r="K35" s="216">
        <v>44.6</v>
      </c>
      <c r="L35" s="216">
        <v>36</v>
      </c>
      <c r="M35" s="216">
        <v>26.4</v>
      </c>
      <c r="N35" s="216">
        <v>65.2</v>
      </c>
    </row>
    <row r="36" spans="1:14" s="87" customFormat="1" ht="16.5" customHeight="1">
      <c r="A36" s="219"/>
      <c r="B36" s="159"/>
      <c r="C36" s="938">
        <v>2009</v>
      </c>
      <c r="D36" s="938"/>
      <c r="E36" s="218"/>
      <c r="F36" s="216">
        <v>59.9</v>
      </c>
      <c r="G36" s="216">
        <v>62.7</v>
      </c>
      <c r="H36" s="216">
        <v>78</v>
      </c>
      <c r="I36" s="216">
        <v>52.2</v>
      </c>
      <c r="J36" s="216">
        <v>107.6</v>
      </c>
      <c r="K36" s="216">
        <v>35.4</v>
      </c>
      <c r="L36" s="216">
        <v>38.700000000000003</v>
      </c>
      <c r="M36" s="216">
        <v>35.200000000000003</v>
      </c>
      <c r="N36" s="216">
        <v>63</v>
      </c>
    </row>
    <row r="37" spans="1:14" s="87" customFormat="1" ht="16.5" customHeight="1">
      <c r="A37" s="217" t="s">
        <v>194</v>
      </c>
      <c r="B37" s="159"/>
      <c r="C37" s="224"/>
      <c r="D37" s="225"/>
      <c r="E37" s="218"/>
      <c r="F37" s="216"/>
      <c r="G37" s="216"/>
      <c r="H37" s="216"/>
      <c r="I37" s="216"/>
      <c r="J37" s="216"/>
      <c r="K37" s="216"/>
      <c r="L37" s="216"/>
      <c r="M37" s="216"/>
      <c r="N37" s="216"/>
    </row>
    <row r="38" spans="1:14" s="87" customFormat="1" ht="16.5" customHeight="1">
      <c r="A38" s="219"/>
      <c r="B38" s="341"/>
      <c r="C38" s="937">
        <v>2018</v>
      </c>
      <c r="D38" s="937"/>
      <c r="E38" s="342"/>
      <c r="F38" s="551">
        <v>83.9</v>
      </c>
      <c r="G38" s="551">
        <v>91.1</v>
      </c>
      <c r="H38" s="551">
        <v>95</v>
      </c>
      <c r="I38" s="551">
        <v>86.6</v>
      </c>
      <c r="J38" s="551">
        <v>94.2</v>
      </c>
      <c r="K38" s="551">
        <v>67.400000000000006</v>
      </c>
      <c r="L38" s="551">
        <v>75.5</v>
      </c>
      <c r="M38" s="551">
        <v>71.8</v>
      </c>
      <c r="N38" s="551">
        <v>88.4</v>
      </c>
    </row>
    <row r="39" spans="1:14" s="87" customFormat="1" ht="16.5" customHeight="1">
      <c r="A39" s="219"/>
      <c r="B39" s="224"/>
      <c r="C39" s="938">
        <v>2017</v>
      </c>
      <c r="D39" s="938"/>
      <c r="E39" s="218"/>
      <c r="F39" s="216">
        <v>84.5</v>
      </c>
      <c r="G39" s="216">
        <v>91.9</v>
      </c>
      <c r="H39" s="216">
        <v>96</v>
      </c>
      <c r="I39" s="216">
        <v>85.2</v>
      </c>
      <c r="J39" s="216">
        <v>92.5</v>
      </c>
      <c r="K39" s="216">
        <v>67.099999999999994</v>
      </c>
      <c r="L39" s="216">
        <v>75.3</v>
      </c>
      <c r="M39" s="216">
        <v>79.400000000000006</v>
      </c>
      <c r="N39" s="216">
        <v>88.9</v>
      </c>
    </row>
    <row r="40" spans="1:14" s="87" customFormat="1" ht="16.5" customHeight="1">
      <c r="A40" s="219"/>
      <c r="B40" s="224"/>
      <c r="C40" s="938">
        <v>2016</v>
      </c>
      <c r="D40" s="938"/>
      <c r="E40" s="218"/>
      <c r="F40" s="216">
        <v>85.5</v>
      </c>
      <c r="G40" s="216">
        <v>89.5</v>
      </c>
      <c r="H40" s="216">
        <v>95.1</v>
      </c>
      <c r="I40" s="216">
        <v>84.1</v>
      </c>
      <c r="J40" s="216">
        <v>93.5</v>
      </c>
      <c r="K40" s="216">
        <v>66.900000000000006</v>
      </c>
      <c r="L40" s="216">
        <v>77.5</v>
      </c>
      <c r="M40" s="216">
        <v>73.099999999999994</v>
      </c>
      <c r="N40" s="216">
        <v>88.3</v>
      </c>
    </row>
    <row r="41" spans="1:14" s="87" customFormat="1" ht="16.5" customHeight="1">
      <c r="A41" s="219"/>
      <c r="B41" s="224"/>
      <c r="C41" s="938">
        <v>2015</v>
      </c>
      <c r="D41" s="938"/>
      <c r="E41" s="218"/>
      <c r="F41" s="216">
        <v>85.3</v>
      </c>
      <c r="G41" s="216">
        <v>89.8</v>
      </c>
      <c r="H41" s="216">
        <v>94.2</v>
      </c>
      <c r="I41" s="216">
        <v>84.1</v>
      </c>
      <c r="J41" s="216">
        <v>93.9</v>
      </c>
      <c r="K41" s="216">
        <v>68.900000000000006</v>
      </c>
      <c r="L41" s="216">
        <v>77.599999999999994</v>
      </c>
      <c r="M41" s="216">
        <v>82.4</v>
      </c>
      <c r="N41" s="216">
        <v>88.3</v>
      </c>
    </row>
    <row r="42" spans="1:14" s="87" customFormat="1" ht="16.5" customHeight="1">
      <c r="A42" s="219"/>
      <c r="B42" s="224"/>
      <c r="C42" s="938">
        <v>2014</v>
      </c>
      <c r="D42" s="938"/>
      <c r="E42" s="218"/>
      <c r="F42" s="216">
        <v>85.9</v>
      </c>
      <c r="G42" s="216">
        <v>90.4</v>
      </c>
      <c r="H42" s="216">
        <v>94.7</v>
      </c>
      <c r="I42" s="216">
        <v>84.9</v>
      </c>
      <c r="J42" s="216">
        <v>94.7</v>
      </c>
      <c r="K42" s="216">
        <v>67.7</v>
      </c>
      <c r="L42" s="216">
        <v>77.099999999999994</v>
      </c>
      <c r="M42" s="216">
        <v>77.8</v>
      </c>
      <c r="N42" s="216">
        <v>88.9</v>
      </c>
    </row>
    <row r="43" spans="1:14" s="87" customFormat="1" ht="16.5" customHeight="1">
      <c r="A43" s="219"/>
      <c r="B43" s="224"/>
      <c r="C43" s="938">
        <v>2013</v>
      </c>
      <c r="D43" s="938"/>
      <c r="E43" s="218"/>
      <c r="F43" s="216">
        <v>84</v>
      </c>
      <c r="G43" s="216">
        <v>89.3</v>
      </c>
      <c r="H43" s="216">
        <v>93.2</v>
      </c>
      <c r="I43" s="216">
        <v>83.5</v>
      </c>
      <c r="J43" s="216">
        <v>93.9</v>
      </c>
      <c r="K43" s="216">
        <v>66.8</v>
      </c>
      <c r="L43" s="216">
        <v>77.7</v>
      </c>
      <c r="M43" s="216">
        <v>71.900000000000006</v>
      </c>
      <c r="N43" s="216">
        <v>87.3</v>
      </c>
    </row>
    <row r="44" spans="1:14" s="87" customFormat="1" ht="16.5" customHeight="1">
      <c r="A44" s="219"/>
      <c r="B44" s="224"/>
      <c r="C44" s="938">
        <v>2012</v>
      </c>
      <c r="D44" s="938"/>
      <c r="E44" s="218"/>
      <c r="F44" s="216">
        <v>83.8</v>
      </c>
      <c r="G44" s="216">
        <v>89.2</v>
      </c>
      <c r="H44" s="216">
        <v>92.3</v>
      </c>
      <c r="I44" s="216">
        <v>82.1</v>
      </c>
      <c r="J44" s="216">
        <v>92.7</v>
      </c>
      <c r="K44" s="216">
        <v>67.599999999999994</v>
      </c>
      <c r="L44" s="216">
        <v>76.900000000000006</v>
      </c>
      <c r="M44" s="216">
        <v>65.3</v>
      </c>
      <c r="N44" s="216">
        <v>86.8</v>
      </c>
    </row>
    <row r="45" spans="1:14" s="87" customFormat="1" ht="16.5" customHeight="1">
      <c r="A45" s="219"/>
      <c r="B45" s="224"/>
      <c r="C45" s="938">
        <v>2011</v>
      </c>
      <c r="D45" s="938"/>
      <c r="E45" s="218"/>
      <c r="F45" s="216">
        <v>83.1</v>
      </c>
      <c r="G45" s="216">
        <v>89.2</v>
      </c>
      <c r="H45" s="216">
        <v>94.6</v>
      </c>
      <c r="I45" s="216">
        <v>82.9</v>
      </c>
      <c r="J45" s="216">
        <v>91.3</v>
      </c>
      <c r="K45" s="216">
        <v>69.5</v>
      </c>
      <c r="L45" s="216">
        <v>77.8</v>
      </c>
      <c r="M45" s="216">
        <v>64.099999999999994</v>
      </c>
      <c r="N45" s="216">
        <v>87</v>
      </c>
    </row>
    <row r="46" spans="1:14" s="87" customFormat="1" ht="16.5" customHeight="1">
      <c r="A46" s="219"/>
      <c r="B46" s="224"/>
      <c r="C46" s="938">
        <v>2010</v>
      </c>
      <c r="D46" s="938"/>
      <c r="E46" s="218"/>
      <c r="F46" s="216">
        <v>80.900000000000006</v>
      </c>
      <c r="G46" s="216">
        <v>89.8</v>
      </c>
      <c r="H46" s="216">
        <v>91.8</v>
      </c>
      <c r="I46" s="216">
        <v>83.5</v>
      </c>
      <c r="J46" s="216">
        <v>90</v>
      </c>
      <c r="K46" s="216">
        <v>66.5</v>
      </c>
      <c r="L46" s="216">
        <v>74.3</v>
      </c>
      <c r="M46" s="216">
        <v>58.9</v>
      </c>
      <c r="N46" s="216">
        <v>85.8</v>
      </c>
    </row>
    <row r="47" spans="1:14" s="87" customFormat="1" ht="16.5" customHeight="1">
      <c r="A47" s="219"/>
      <c r="B47" s="335"/>
      <c r="C47" s="941">
        <v>2009</v>
      </c>
      <c r="D47" s="941"/>
      <c r="E47" s="218"/>
      <c r="F47" s="216">
        <v>81.3</v>
      </c>
      <c r="G47" s="216">
        <v>89.5</v>
      </c>
      <c r="H47" s="216">
        <v>90.4</v>
      </c>
      <c r="I47" s="216">
        <v>82.6</v>
      </c>
      <c r="J47" s="216">
        <v>91.1</v>
      </c>
      <c r="K47" s="216">
        <v>68.8</v>
      </c>
      <c r="L47" s="216">
        <v>76.400000000000006</v>
      </c>
      <c r="M47" s="216">
        <v>54.2</v>
      </c>
      <c r="N47" s="216">
        <v>85.6</v>
      </c>
    </row>
    <row r="48" spans="1:14" s="73" customFormat="1" ht="3.75" customHeight="1">
      <c r="A48" s="219"/>
      <c r="B48" s="335"/>
      <c r="C48" s="335"/>
      <c r="D48" s="335"/>
      <c r="E48" s="218"/>
      <c r="F48" s="216"/>
      <c r="G48" s="216"/>
      <c r="H48" s="216"/>
      <c r="I48" s="216"/>
      <c r="J48" s="216"/>
      <c r="K48" s="216"/>
      <c r="L48" s="216"/>
      <c r="M48" s="216"/>
      <c r="N48" s="216"/>
    </row>
    <row r="49" spans="1:14" s="87" customFormat="1" ht="16.5" customHeight="1">
      <c r="A49" s="85" t="s">
        <v>250</v>
      </c>
      <c r="B49" s="81"/>
      <c r="C49" s="81"/>
      <c r="D49" s="218"/>
      <c r="E49" s="218"/>
      <c r="F49" s="218"/>
      <c r="G49" s="218"/>
      <c r="H49" s="218"/>
      <c r="I49" s="218"/>
      <c r="J49" s="218"/>
      <c r="K49" s="218"/>
      <c r="L49" s="218"/>
      <c r="M49" s="218"/>
      <c r="N49" s="218"/>
    </row>
    <row r="50" spans="1:14" s="87" customFormat="1" ht="16.5" customHeight="1">
      <c r="A50" s="217" t="s">
        <v>192</v>
      </c>
      <c r="B50" s="81"/>
      <c r="C50" s="334"/>
      <c r="D50" s="334"/>
      <c r="E50" s="218"/>
      <c r="F50" s="216"/>
      <c r="G50" s="218"/>
      <c r="H50" s="218"/>
      <c r="I50" s="218"/>
      <c r="J50" s="218"/>
      <c r="K50" s="218"/>
      <c r="L50" s="218"/>
      <c r="M50" s="218"/>
      <c r="N50" s="218"/>
    </row>
    <row r="51" spans="1:14" s="87" customFormat="1" ht="16.5" customHeight="1">
      <c r="A51" s="219"/>
      <c r="B51" s="341"/>
      <c r="C51" s="937">
        <v>2018</v>
      </c>
      <c r="D51" s="937"/>
      <c r="E51" s="342"/>
      <c r="F51" s="551">
        <v>98.4</v>
      </c>
      <c r="G51" s="551">
        <v>98.8</v>
      </c>
      <c r="H51" s="551">
        <v>101.2</v>
      </c>
      <c r="I51" s="551">
        <v>97</v>
      </c>
      <c r="J51" s="551">
        <v>101.5</v>
      </c>
      <c r="K51" s="551">
        <v>97.3</v>
      </c>
      <c r="L51" s="551">
        <v>94.6</v>
      </c>
      <c r="M51" s="551">
        <v>71.099999999999994</v>
      </c>
      <c r="N51" s="551">
        <v>98.7</v>
      </c>
    </row>
    <row r="52" spans="1:14" s="87" customFormat="1" ht="16.5" customHeight="1">
      <c r="A52" s="219"/>
      <c r="B52" s="84"/>
      <c r="C52" s="938">
        <v>2017</v>
      </c>
      <c r="D52" s="938"/>
      <c r="E52" s="218"/>
      <c r="F52" s="216">
        <v>98.6</v>
      </c>
      <c r="G52" s="216">
        <v>98.7</v>
      </c>
      <c r="H52" s="216">
        <v>101</v>
      </c>
      <c r="I52" s="216">
        <v>95.6</v>
      </c>
      <c r="J52" s="216">
        <v>101.2</v>
      </c>
      <c r="K52" s="216">
        <v>100.6</v>
      </c>
      <c r="L52" s="216">
        <v>97.3</v>
      </c>
      <c r="M52" s="216">
        <v>72.400000000000006</v>
      </c>
      <c r="N52" s="216">
        <v>98.5</v>
      </c>
    </row>
    <row r="53" spans="1:14" s="87" customFormat="1" ht="16.5" customHeight="1">
      <c r="A53" s="81"/>
      <c r="B53" s="334"/>
      <c r="C53" s="938">
        <v>2016</v>
      </c>
      <c r="D53" s="938"/>
      <c r="E53" s="218"/>
      <c r="F53" s="216">
        <v>98.8</v>
      </c>
      <c r="G53" s="216">
        <v>98.3</v>
      </c>
      <c r="H53" s="216">
        <v>99.1</v>
      </c>
      <c r="I53" s="216">
        <v>95.4</v>
      </c>
      <c r="J53" s="216">
        <v>100</v>
      </c>
      <c r="K53" s="216">
        <v>97.9</v>
      </c>
      <c r="L53" s="216">
        <v>96</v>
      </c>
      <c r="M53" s="216">
        <v>71.400000000000006</v>
      </c>
      <c r="N53" s="216">
        <v>98.1</v>
      </c>
    </row>
    <row r="54" spans="1:14" s="87" customFormat="1" ht="16.5" customHeight="1">
      <c r="A54" s="219"/>
      <c r="B54" s="334"/>
      <c r="C54" s="938">
        <v>2015</v>
      </c>
      <c r="D54" s="938"/>
      <c r="E54" s="218"/>
      <c r="F54" s="216">
        <v>99.3</v>
      </c>
      <c r="G54" s="216">
        <v>98.7</v>
      </c>
      <c r="H54" s="216">
        <v>98.5</v>
      </c>
      <c r="I54" s="216">
        <v>96.1</v>
      </c>
      <c r="J54" s="216">
        <v>100.5</v>
      </c>
      <c r="K54" s="216">
        <v>97.3</v>
      </c>
      <c r="L54" s="216">
        <v>97.2</v>
      </c>
      <c r="M54" s="216">
        <v>84.1</v>
      </c>
      <c r="N54" s="216">
        <v>98.5</v>
      </c>
    </row>
    <row r="55" spans="1:14" s="87" customFormat="1" ht="16.5" customHeight="1">
      <c r="A55" s="219"/>
      <c r="B55" s="334"/>
      <c r="C55" s="938">
        <v>2014</v>
      </c>
      <c r="D55" s="938"/>
      <c r="E55" s="218"/>
      <c r="F55" s="216">
        <v>99.3</v>
      </c>
      <c r="G55" s="216">
        <v>98.8</v>
      </c>
      <c r="H55" s="216">
        <v>99.1</v>
      </c>
      <c r="I55" s="216">
        <v>96.3</v>
      </c>
      <c r="J55" s="216">
        <v>101.2</v>
      </c>
      <c r="K55" s="216">
        <v>96.3</v>
      </c>
      <c r="L55" s="216">
        <v>97.6</v>
      </c>
      <c r="M55" s="216">
        <v>87</v>
      </c>
      <c r="N55" s="216">
        <v>98.7</v>
      </c>
    </row>
    <row r="56" spans="1:14" s="87" customFormat="1" ht="16.5" customHeight="1">
      <c r="A56" s="939"/>
      <c r="B56" s="938"/>
      <c r="C56" s="938">
        <v>2013</v>
      </c>
      <c r="D56" s="938"/>
      <c r="E56" s="218"/>
      <c r="F56" s="216">
        <v>99.466666700000005</v>
      </c>
      <c r="G56" s="216">
        <v>98.766666700000002</v>
      </c>
      <c r="H56" s="216">
        <v>99.966666700000005</v>
      </c>
      <c r="I56" s="216">
        <v>98</v>
      </c>
      <c r="J56" s="216">
        <v>101.2</v>
      </c>
      <c r="K56" s="216">
        <v>97.4</v>
      </c>
      <c r="L56" s="216">
        <v>96.633333300000004</v>
      </c>
      <c r="M56" s="216">
        <v>83.6</v>
      </c>
      <c r="N56" s="216">
        <v>99.1</v>
      </c>
    </row>
    <row r="57" spans="1:14" s="87" customFormat="1" ht="16.5" customHeight="1">
      <c r="A57" s="219"/>
      <c r="B57" s="334"/>
      <c r="C57" s="938">
        <v>2012</v>
      </c>
      <c r="D57" s="938"/>
      <c r="E57" s="218"/>
      <c r="F57" s="216">
        <v>98.7</v>
      </c>
      <c r="G57" s="216">
        <v>98.4</v>
      </c>
      <c r="H57" s="216">
        <v>99.2</v>
      </c>
      <c r="I57" s="216">
        <v>97.3</v>
      </c>
      <c r="J57" s="216">
        <v>101.5</v>
      </c>
      <c r="K57" s="216">
        <v>98.4</v>
      </c>
      <c r="L57" s="216">
        <v>100.3</v>
      </c>
      <c r="M57" s="216">
        <v>84.1</v>
      </c>
      <c r="N57" s="216">
        <v>98.7</v>
      </c>
    </row>
    <row r="58" spans="1:14" s="87" customFormat="1" ht="16.5" customHeight="1">
      <c r="A58" s="219"/>
      <c r="B58" s="334"/>
      <c r="C58" s="938">
        <v>2011</v>
      </c>
      <c r="D58" s="938"/>
      <c r="E58" s="218"/>
      <c r="F58" s="216">
        <v>99.2</v>
      </c>
      <c r="G58" s="216">
        <v>99.1</v>
      </c>
      <c r="H58" s="216">
        <v>100.5</v>
      </c>
      <c r="I58" s="216">
        <v>98.9</v>
      </c>
      <c r="J58" s="216">
        <v>101.6</v>
      </c>
      <c r="K58" s="216">
        <v>99.5</v>
      </c>
      <c r="L58" s="216">
        <v>101</v>
      </c>
      <c r="M58" s="216">
        <v>97.7</v>
      </c>
      <c r="N58" s="216">
        <v>99.6</v>
      </c>
    </row>
    <row r="59" spans="1:14" s="87" customFormat="1" ht="16.5" customHeight="1">
      <c r="A59" s="219"/>
      <c r="B59" s="334"/>
      <c r="C59" s="938">
        <v>2010</v>
      </c>
      <c r="D59" s="938"/>
      <c r="E59" s="218"/>
      <c r="F59" s="216">
        <v>98.6</v>
      </c>
      <c r="G59" s="216">
        <v>100.2</v>
      </c>
      <c r="H59" s="216">
        <v>100.8</v>
      </c>
      <c r="I59" s="216">
        <v>101.5</v>
      </c>
      <c r="J59" s="216">
        <v>103.6</v>
      </c>
      <c r="K59" s="216">
        <v>100</v>
      </c>
      <c r="L59" s="216">
        <v>96.9</v>
      </c>
      <c r="M59" s="216">
        <v>86.1</v>
      </c>
      <c r="N59" s="216">
        <v>100</v>
      </c>
    </row>
    <row r="60" spans="1:14" s="87" customFormat="1" ht="16.5" customHeight="1">
      <c r="A60" s="219"/>
      <c r="B60" s="334"/>
      <c r="C60" s="938">
        <v>2009</v>
      </c>
      <c r="D60" s="938"/>
      <c r="E60" s="218"/>
      <c r="F60" s="216">
        <v>98.5</v>
      </c>
      <c r="G60" s="216">
        <v>100.9</v>
      </c>
      <c r="H60" s="216">
        <v>100.3</v>
      </c>
      <c r="I60" s="216">
        <v>101.2</v>
      </c>
      <c r="J60" s="216">
        <v>103.4</v>
      </c>
      <c r="K60" s="216">
        <v>101.6</v>
      </c>
      <c r="L60" s="216">
        <v>100.1</v>
      </c>
      <c r="M60" s="216">
        <v>75.099999999999994</v>
      </c>
      <c r="N60" s="216">
        <v>100</v>
      </c>
    </row>
    <row r="61" spans="1:14" s="87" customFormat="1" ht="16.5" customHeight="1">
      <c r="A61" s="217" t="s">
        <v>193</v>
      </c>
      <c r="B61" s="84"/>
      <c r="C61" s="84"/>
      <c r="D61" s="84"/>
      <c r="E61" s="218"/>
      <c r="F61" s="218"/>
      <c r="G61" s="218"/>
      <c r="H61" s="218"/>
      <c r="I61" s="218"/>
      <c r="J61" s="218"/>
      <c r="K61" s="218"/>
      <c r="L61" s="218"/>
      <c r="M61" s="218"/>
      <c r="N61" s="218"/>
    </row>
    <row r="62" spans="1:14" s="87" customFormat="1" ht="16.5" customHeight="1">
      <c r="A62" s="219"/>
      <c r="B62" s="341"/>
      <c r="C62" s="937">
        <v>2018</v>
      </c>
      <c r="D62" s="937"/>
      <c r="E62" s="342"/>
      <c r="F62" s="551">
        <v>111.6</v>
      </c>
      <c r="G62" s="551">
        <v>122.4</v>
      </c>
      <c r="H62" s="551">
        <v>117.1</v>
      </c>
      <c r="I62" s="551">
        <v>121.7</v>
      </c>
      <c r="J62" s="551">
        <v>90.1</v>
      </c>
      <c r="K62" s="551">
        <v>99</v>
      </c>
      <c r="L62" s="551">
        <v>95.7</v>
      </c>
      <c r="M62" s="551">
        <v>76.599999999999994</v>
      </c>
      <c r="N62" s="551">
        <v>108.7</v>
      </c>
    </row>
    <row r="63" spans="1:14" s="87" customFormat="1" ht="16.5" customHeight="1">
      <c r="A63" s="219"/>
      <c r="B63" s="334"/>
      <c r="C63" s="938">
        <v>2017</v>
      </c>
      <c r="D63" s="938"/>
      <c r="E63" s="218"/>
      <c r="F63" s="216">
        <v>113</v>
      </c>
      <c r="G63" s="216">
        <v>114.2</v>
      </c>
      <c r="H63" s="216">
        <v>112.3</v>
      </c>
      <c r="I63" s="216">
        <v>97.6</v>
      </c>
      <c r="J63" s="216">
        <v>123.8</v>
      </c>
      <c r="K63" s="216">
        <v>112.2</v>
      </c>
      <c r="L63" s="216">
        <v>121.2</v>
      </c>
      <c r="M63" s="216">
        <v>79.400000000000006</v>
      </c>
      <c r="N63" s="216">
        <v>106.4</v>
      </c>
    </row>
    <row r="64" spans="1:14" s="87" customFormat="1" ht="16.5" customHeight="1">
      <c r="A64" s="219"/>
      <c r="B64" s="334"/>
      <c r="C64" s="938">
        <v>2016</v>
      </c>
      <c r="D64" s="938"/>
      <c r="E64" s="218"/>
      <c r="F64" s="216">
        <v>121.8</v>
      </c>
      <c r="G64" s="216">
        <v>95.1</v>
      </c>
      <c r="H64" s="216">
        <v>111.2</v>
      </c>
      <c r="I64" s="216">
        <v>93.2</v>
      </c>
      <c r="J64" s="216">
        <v>95.2</v>
      </c>
      <c r="K64" s="216">
        <v>101.3</v>
      </c>
      <c r="L64" s="216">
        <v>87.5</v>
      </c>
      <c r="M64" s="216">
        <v>77</v>
      </c>
      <c r="N64" s="216">
        <v>104.4</v>
      </c>
    </row>
    <row r="65" spans="1:14" s="87" customFormat="1" ht="16.5" customHeight="1">
      <c r="A65" s="939"/>
      <c r="B65" s="938"/>
      <c r="C65" s="938">
        <v>2015</v>
      </c>
      <c r="D65" s="938"/>
      <c r="E65" s="218"/>
      <c r="F65" s="216">
        <v>124.1</v>
      </c>
      <c r="G65" s="216">
        <v>104.5</v>
      </c>
      <c r="H65" s="216">
        <v>103.9</v>
      </c>
      <c r="I65" s="216">
        <v>96.3</v>
      </c>
      <c r="J65" s="216">
        <v>92.7</v>
      </c>
      <c r="K65" s="216">
        <v>108.8</v>
      </c>
      <c r="L65" s="216">
        <v>129.4</v>
      </c>
      <c r="M65" s="216">
        <v>97.8</v>
      </c>
      <c r="N65" s="216">
        <v>107.1</v>
      </c>
    </row>
    <row r="66" spans="1:14" s="87" customFormat="1" ht="16.5" customHeight="1">
      <c r="A66" s="219"/>
      <c r="B66" s="84"/>
      <c r="C66" s="938">
        <v>2014</v>
      </c>
      <c r="D66" s="938"/>
      <c r="E66" s="218"/>
      <c r="F66" s="216">
        <v>122.5</v>
      </c>
      <c r="G66" s="216">
        <v>103.8</v>
      </c>
      <c r="H66" s="216">
        <v>108.6</v>
      </c>
      <c r="I66" s="216">
        <v>96.3</v>
      </c>
      <c r="J66" s="216">
        <v>112.7</v>
      </c>
      <c r="K66" s="216">
        <v>116.7</v>
      </c>
      <c r="L66" s="216">
        <v>100</v>
      </c>
      <c r="M66" s="216">
        <v>97</v>
      </c>
      <c r="N66" s="216">
        <v>108.8</v>
      </c>
    </row>
    <row r="67" spans="1:14" s="87" customFormat="1" ht="16.5" customHeight="1">
      <c r="A67" s="219"/>
      <c r="B67" s="334"/>
      <c r="C67" s="938">
        <v>2013</v>
      </c>
      <c r="D67" s="938"/>
      <c r="E67" s="218"/>
      <c r="F67" s="216">
        <v>116.4</v>
      </c>
      <c r="G67" s="216">
        <v>115.7</v>
      </c>
      <c r="H67" s="216">
        <v>112.6</v>
      </c>
      <c r="I67" s="216">
        <v>108.1</v>
      </c>
      <c r="J67" s="216">
        <v>89.7</v>
      </c>
      <c r="K67" s="216">
        <v>106.2</v>
      </c>
      <c r="L67" s="216">
        <v>112.5</v>
      </c>
      <c r="M67" s="216">
        <v>100.6</v>
      </c>
      <c r="N67" s="216">
        <v>110.2</v>
      </c>
    </row>
    <row r="68" spans="1:14" s="87" customFormat="1" ht="16.5" customHeight="1">
      <c r="A68" s="219"/>
      <c r="B68" s="334"/>
      <c r="C68" s="938">
        <v>2012</v>
      </c>
      <c r="D68" s="938"/>
      <c r="E68" s="218"/>
      <c r="F68" s="216">
        <v>108.3</v>
      </c>
      <c r="G68" s="216">
        <v>135.19999999999999</v>
      </c>
      <c r="H68" s="216">
        <v>101.8</v>
      </c>
      <c r="I68" s="216">
        <v>108</v>
      </c>
      <c r="J68" s="216">
        <v>104</v>
      </c>
      <c r="K68" s="216">
        <v>103.2</v>
      </c>
      <c r="L68" s="216">
        <v>100</v>
      </c>
      <c r="M68" s="216">
        <v>109.2</v>
      </c>
      <c r="N68" s="216">
        <v>107</v>
      </c>
    </row>
    <row r="69" spans="1:14" s="87" customFormat="1" ht="16.5" customHeight="1">
      <c r="A69" s="219"/>
      <c r="B69" s="334"/>
      <c r="C69" s="938">
        <v>2011</v>
      </c>
      <c r="D69" s="938"/>
      <c r="E69" s="218"/>
      <c r="F69" s="216">
        <v>117.1</v>
      </c>
      <c r="G69" s="216">
        <v>165.1</v>
      </c>
      <c r="H69" s="216">
        <v>111.4</v>
      </c>
      <c r="I69" s="216">
        <v>99.1</v>
      </c>
      <c r="J69" s="216">
        <v>95.7</v>
      </c>
      <c r="K69" s="216">
        <v>97.2</v>
      </c>
      <c r="L69" s="216">
        <v>125</v>
      </c>
      <c r="M69" s="216">
        <v>157.5</v>
      </c>
      <c r="N69" s="216">
        <v>117.2</v>
      </c>
    </row>
    <row r="70" spans="1:14" s="87" customFormat="1" ht="16.5" customHeight="1">
      <c r="A70" s="219"/>
      <c r="B70" s="334"/>
      <c r="C70" s="938">
        <v>2010</v>
      </c>
      <c r="D70" s="938"/>
      <c r="E70" s="218"/>
      <c r="F70" s="216">
        <v>118.7</v>
      </c>
      <c r="G70" s="216">
        <v>127.7</v>
      </c>
      <c r="H70" s="216">
        <v>112.3</v>
      </c>
      <c r="I70" s="216">
        <v>111.8</v>
      </c>
      <c r="J70" s="216">
        <v>104.1</v>
      </c>
      <c r="K70" s="216">
        <v>92.4</v>
      </c>
      <c r="L70" s="216">
        <v>81.099999999999994</v>
      </c>
      <c r="M70" s="216">
        <v>102.1</v>
      </c>
      <c r="N70" s="216">
        <v>110.9</v>
      </c>
    </row>
    <row r="71" spans="1:14" s="87" customFormat="1" ht="16.5" customHeight="1">
      <c r="A71" s="219"/>
      <c r="B71" s="334"/>
      <c r="C71" s="938">
        <v>2009</v>
      </c>
      <c r="D71" s="938"/>
      <c r="E71" s="218"/>
      <c r="F71" s="216">
        <v>113.8</v>
      </c>
      <c r="G71" s="216">
        <v>81</v>
      </c>
      <c r="H71" s="216">
        <v>115.1</v>
      </c>
      <c r="I71" s="216">
        <v>94.4</v>
      </c>
      <c r="J71" s="216">
        <v>135.30000000000001</v>
      </c>
      <c r="K71" s="216">
        <v>122.4</v>
      </c>
      <c r="L71" s="216">
        <v>117.6</v>
      </c>
      <c r="M71" s="216">
        <v>74.2</v>
      </c>
      <c r="N71" s="216">
        <v>103.4</v>
      </c>
    </row>
    <row r="72" spans="1:14" s="87" customFormat="1" ht="16.5" customHeight="1">
      <c r="A72" s="217" t="s">
        <v>194</v>
      </c>
      <c r="B72" s="334"/>
      <c r="C72" s="334"/>
      <c r="D72" s="334"/>
      <c r="E72" s="218"/>
      <c r="F72" s="216"/>
      <c r="G72" s="216"/>
      <c r="H72" s="216"/>
      <c r="I72" s="216"/>
      <c r="J72" s="216"/>
      <c r="K72" s="216"/>
      <c r="L72" s="216"/>
      <c r="M72" s="216"/>
      <c r="N72" s="216"/>
    </row>
    <row r="73" spans="1:14" s="87" customFormat="1" ht="16.5" customHeight="1">
      <c r="A73" s="219"/>
      <c r="B73" s="341"/>
      <c r="C73" s="937">
        <v>2018</v>
      </c>
      <c r="D73" s="937"/>
      <c r="E73" s="342"/>
      <c r="F73" s="551">
        <v>98.1</v>
      </c>
      <c r="G73" s="551">
        <v>98.7</v>
      </c>
      <c r="H73" s="551">
        <v>100.5</v>
      </c>
      <c r="I73" s="551">
        <v>96.3</v>
      </c>
      <c r="J73" s="551">
        <v>101.7</v>
      </c>
      <c r="K73" s="551">
        <v>97.2</v>
      </c>
      <c r="L73" s="551">
        <v>94.6</v>
      </c>
      <c r="M73" s="551">
        <v>68.599999999999994</v>
      </c>
      <c r="N73" s="551">
        <v>98.4</v>
      </c>
    </row>
    <row r="74" spans="1:14" s="87" customFormat="1" ht="16.5" customHeight="1">
      <c r="A74" s="219"/>
      <c r="B74" s="334"/>
      <c r="C74" s="938">
        <v>2017</v>
      </c>
      <c r="D74" s="938"/>
      <c r="E74" s="218"/>
      <c r="F74" s="216">
        <v>98.2</v>
      </c>
      <c r="G74" s="216">
        <v>98.6</v>
      </c>
      <c r="H74" s="216">
        <v>100.5</v>
      </c>
      <c r="I74" s="216">
        <v>95.6</v>
      </c>
      <c r="J74" s="216">
        <v>100.9</v>
      </c>
      <c r="K74" s="216">
        <v>100</v>
      </c>
      <c r="L74" s="216">
        <v>97</v>
      </c>
      <c r="M74" s="216">
        <v>69.3</v>
      </c>
      <c r="N74" s="216">
        <v>98.3</v>
      </c>
    </row>
    <row r="75" spans="1:14" s="87" customFormat="1" ht="16.5" customHeight="1">
      <c r="A75" s="219"/>
      <c r="B75" s="334"/>
      <c r="C75" s="938">
        <v>2016</v>
      </c>
      <c r="D75" s="938"/>
      <c r="E75" s="218"/>
      <c r="F75" s="216">
        <v>98.3</v>
      </c>
      <c r="G75" s="216">
        <v>98.3</v>
      </c>
      <c r="H75" s="216">
        <v>98.6</v>
      </c>
      <c r="I75" s="216">
        <v>95.5</v>
      </c>
      <c r="J75" s="216">
        <v>100</v>
      </c>
      <c r="K75" s="216">
        <v>97.7</v>
      </c>
      <c r="L75" s="216">
        <v>96.1</v>
      </c>
      <c r="M75" s="216">
        <v>68.7</v>
      </c>
      <c r="N75" s="216">
        <v>97.9</v>
      </c>
    </row>
    <row r="76" spans="1:14" s="87" customFormat="1" ht="16.5" customHeight="1">
      <c r="A76" s="219"/>
      <c r="B76" s="334"/>
      <c r="C76" s="938">
        <v>2015</v>
      </c>
      <c r="D76" s="938"/>
      <c r="E76" s="218"/>
      <c r="F76" s="216">
        <v>98.8</v>
      </c>
      <c r="G76" s="216">
        <v>98.7</v>
      </c>
      <c r="H76" s="216">
        <v>98.3</v>
      </c>
      <c r="I76" s="216">
        <v>96.1</v>
      </c>
      <c r="J76" s="216">
        <v>100.7</v>
      </c>
      <c r="K76" s="216">
        <v>96.8</v>
      </c>
      <c r="L76" s="216">
        <v>96.8</v>
      </c>
      <c r="M76" s="216">
        <v>77.3</v>
      </c>
      <c r="N76" s="216">
        <v>98.3</v>
      </c>
    </row>
    <row r="77" spans="1:14" s="87" customFormat="1" ht="16.5" customHeight="1">
      <c r="A77" s="219"/>
      <c r="B77" s="334"/>
      <c r="C77" s="938">
        <v>2014</v>
      </c>
      <c r="D77" s="938"/>
      <c r="E77" s="218"/>
      <c r="F77" s="216">
        <v>98.8</v>
      </c>
      <c r="G77" s="216">
        <v>98.8</v>
      </c>
      <c r="H77" s="216">
        <v>98.7</v>
      </c>
      <c r="I77" s="216">
        <v>96.3</v>
      </c>
      <c r="J77" s="216">
        <v>101</v>
      </c>
      <c r="K77" s="216">
        <v>95.7</v>
      </c>
      <c r="L77" s="216">
        <v>97.6</v>
      </c>
      <c r="M77" s="216">
        <v>82.5</v>
      </c>
      <c r="N77" s="216">
        <v>98.5</v>
      </c>
    </row>
    <row r="78" spans="1:14" s="87" customFormat="1" ht="16.5" customHeight="1">
      <c r="A78" s="219"/>
      <c r="B78" s="334"/>
      <c r="C78" s="938">
        <v>2013</v>
      </c>
      <c r="D78" s="938"/>
      <c r="E78" s="218"/>
      <c r="F78" s="216">
        <v>99.1</v>
      </c>
      <c r="G78" s="216">
        <v>98.7</v>
      </c>
      <c r="H78" s="216">
        <v>99.5</v>
      </c>
      <c r="I78" s="216">
        <v>97.7</v>
      </c>
      <c r="J78" s="216">
        <v>101.4</v>
      </c>
      <c r="K78" s="216">
        <v>97.1</v>
      </c>
      <c r="L78" s="216">
        <v>96.4</v>
      </c>
      <c r="M78" s="216">
        <v>76.599999999999994</v>
      </c>
      <c r="N78" s="216">
        <v>98.8</v>
      </c>
    </row>
    <row r="79" spans="1:14" s="87" customFormat="1" ht="16.5" customHeight="1">
      <c r="A79" s="219"/>
      <c r="B79" s="334"/>
      <c r="C79" s="938">
        <v>2012</v>
      </c>
      <c r="D79" s="938"/>
      <c r="E79" s="218"/>
      <c r="F79" s="216">
        <v>98.6</v>
      </c>
      <c r="G79" s="216">
        <v>98.2</v>
      </c>
      <c r="H79" s="216">
        <v>99.1</v>
      </c>
      <c r="I79" s="216">
        <v>97</v>
      </c>
      <c r="J79" s="216">
        <v>101.4</v>
      </c>
      <c r="K79" s="216">
        <v>98.2</v>
      </c>
      <c r="L79" s="216">
        <v>100.3</v>
      </c>
      <c r="M79" s="216">
        <v>75.599999999999994</v>
      </c>
      <c r="N79" s="216">
        <v>98.6</v>
      </c>
    </row>
    <row r="80" spans="1:14" s="87" customFormat="1" ht="16.5" customHeight="1">
      <c r="A80" s="219"/>
      <c r="B80" s="334"/>
      <c r="C80" s="938">
        <v>2011</v>
      </c>
      <c r="D80" s="938"/>
      <c r="E80" s="218"/>
      <c r="F80" s="216">
        <v>98.9</v>
      </c>
      <c r="G80" s="216">
        <v>98.9</v>
      </c>
      <c r="H80" s="216">
        <v>100.1</v>
      </c>
      <c r="I80" s="216">
        <v>98.9</v>
      </c>
      <c r="J80" s="216">
        <v>101.7</v>
      </c>
      <c r="K80" s="216">
        <v>99.6</v>
      </c>
      <c r="L80" s="216">
        <v>100.8</v>
      </c>
      <c r="M80" s="216">
        <v>79.099999999999994</v>
      </c>
      <c r="N80" s="216">
        <v>99.3</v>
      </c>
    </row>
    <row r="81" spans="1:14" s="87" customFormat="1" ht="16.5" customHeight="1">
      <c r="A81" s="219"/>
      <c r="B81" s="334"/>
      <c r="C81" s="938">
        <v>2010</v>
      </c>
      <c r="D81" s="938"/>
      <c r="E81" s="218"/>
      <c r="F81" s="216">
        <v>98.3</v>
      </c>
      <c r="G81" s="216">
        <v>100.1</v>
      </c>
      <c r="H81" s="216">
        <v>100.4</v>
      </c>
      <c r="I81" s="216">
        <v>101.2</v>
      </c>
      <c r="J81" s="216">
        <v>103.5</v>
      </c>
      <c r="K81" s="216">
        <v>100.3</v>
      </c>
      <c r="L81" s="216">
        <v>97.1</v>
      </c>
      <c r="M81" s="216">
        <v>78.400000000000006</v>
      </c>
      <c r="N81" s="216">
        <v>99.8</v>
      </c>
    </row>
    <row r="82" spans="1:14" s="87" customFormat="1" ht="16.5" customHeight="1">
      <c r="A82" s="219"/>
      <c r="B82" s="334"/>
      <c r="C82" s="938">
        <v>2009</v>
      </c>
      <c r="D82" s="938"/>
      <c r="E82" s="218"/>
      <c r="F82" s="216">
        <v>98.3</v>
      </c>
      <c r="G82" s="216">
        <v>101</v>
      </c>
      <c r="H82" s="216">
        <v>99.8</v>
      </c>
      <c r="I82" s="216">
        <v>101.4</v>
      </c>
      <c r="J82" s="216">
        <v>103.1</v>
      </c>
      <c r="K82" s="216">
        <v>101.1</v>
      </c>
      <c r="L82" s="216">
        <v>100</v>
      </c>
      <c r="M82" s="216">
        <v>75.5</v>
      </c>
      <c r="N82" s="216">
        <v>99.9</v>
      </c>
    </row>
    <row r="83" spans="1:14" s="87" customFormat="1" ht="3.75" customHeight="1">
      <c r="A83" s="219"/>
      <c r="B83" s="344"/>
      <c r="C83" s="344"/>
      <c r="D83" s="344"/>
      <c r="E83" s="218"/>
      <c r="F83" s="216"/>
      <c r="G83" s="216"/>
      <c r="H83" s="216"/>
      <c r="I83" s="216"/>
      <c r="J83" s="216"/>
      <c r="K83" s="216"/>
      <c r="L83" s="216"/>
      <c r="M83" s="216"/>
      <c r="N83" s="216"/>
    </row>
    <row r="84" spans="1:14" s="87" customFormat="1" ht="16.5" customHeight="1">
      <c r="A84" s="85" t="s">
        <v>251</v>
      </c>
      <c r="B84" s="334"/>
      <c r="C84" s="334"/>
      <c r="D84" s="334"/>
      <c r="E84" s="218"/>
      <c r="F84" s="216"/>
      <c r="G84" s="216"/>
      <c r="H84" s="216"/>
      <c r="I84" s="216"/>
      <c r="J84" s="216"/>
      <c r="K84" s="216"/>
      <c r="L84" s="216"/>
      <c r="M84" s="216"/>
      <c r="N84" s="216"/>
    </row>
    <row r="85" spans="1:14" s="87" customFormat="1" ht="16.5" customHeight="1">
      <c r="A85" s="217" t="s">
        <v>192</v>
      </c>
      <c r="B85" s="81"/>
      <c r="C85" s="334"/>
      <c r="D85" s="334"/>
      <c r="E85" s="218"/>
      <c r="F85" s="216"/>
      <c r="G85" s="216"/>
      <c r="H85" s="216"/>
      <c r="I85" s="216"/>
      <c r="J85" s="216"/>
      <c r="K85" s="216"/>
      <c r="L85" s="216"/>
      <c r="M85" s="216"/>
      <c r="N85" s="216"/>
    </row>
    <row r="86" spans="1:14" s="87" customFormat="1" ht="16.5" customHeight="1">
      <c r="A86" s="219"/>
      <c r="B86" s="341"/>
      <c r="C86" s="937">
        <v>2018</v>
      </c>
      <c r="D86" s="937"/>
      <c r="E86" s="342"/>
      <c r="F86" s="551">
        <v>82.4</v>
      </c>
      <c r="G86" s="551">
        <v>89.5</v>
      </c>
      <c r="H86" s="551">
        <v>93.5</v>
      </c>
      <c r="I86" s="551">
        <v>82.6</v>
      </c>
      <c r="J86" s="551">
        <v>94.3</v>
      </c>
      <c r="K86" s="551">
        <v>65.3</v>
      </c>
      <c r="L86" s="551">
        <v>72.5</v>
      </c>
      <c r="M86" s="551">
        <v>43.9</v>
      </c>
      <c r="N86" s="551">
        <v>86.3</v>
      </c>
    </row>
    <row r="87" spans="1:14" s="87" customFormat="1" ht="16.5" customHeight="1">
      <c r="A87" s="219"/>
      <c r="B87" s="84"/>
      <c r="C87" s="938">
        <v>2017</v>
      </c>
      <c r="D87" s="938"/>
      <c r="E87" s="218"/>
      <c r="F87" s="368">
        <v>83.5</v>
      </c>
      <c r="G87" s="368">
        <v>90.7</v>
      </c>
      <c r="H87" s="368">
        <v>94.3</v>
      </c>
      <c r="I87" s="368">
        <v>81.599999999999994</v>
      </c>
      <c r="J87" s="368">
        <v>92.9</v>
      </c>
      <c r="K87" s="368">
        <v>64.5</v>
      </c>
      <c r="L87" s="368">
        <v>72.599999999999994</v>
      </c>
      <c r="M87" s="368">
        <v>53.8</v>
      </c>
      <c r="N87" s="368">
        <v>87.1</v>
      </c>
    </row>
    <row r="88" spans="1:14" s="87" customFormat="1" ht="16.5" customHeight="1">
      <c r="A88" s="81"/>
      <c r="B88" s="334"/>
      <c r="C88" s="938">
        <v>2016</v>
      </c>
      <c r="D88" s="938"/>
      <c r="E88" s="218"/>
      <c r="F88" s="368">
        <v>84.4</v>
      </c>
      <c r="G88" s="368">
        <v>88.4</v>
      </c>
      <c r="H88" s="368">
        <v>93.9</v>
      </c>
      <c r="I88" s="368">
        <v>80.599999999999994</v>
      </c>
      <c r="J88" s="368">
        <v>94.4</v>
      </c>
      <c r="K88" s="368">
        <v>63.6</v>
      </c>
      <c r="L88" s="368">
        <v>75.8</v>
      </c>
      <c r="M88" s="368">
        <v>54.3</v>
      </c>
      <c r="N88" s="368">
        <v>86.7</v>
      </c>
    </row>
    <row r="89" spans="1:14" s="87" customFormat="1" ht="16.5" customHeight="1">
      <c r="A89" s="219"/>
      <c r="B89" s="334"/>
      <c r="C89" s="938">
        <v>2015</v>
      </c>
      <c r="D89" s="938"/>
      <c r="E89" s="218"/>
      <c r="F89" s="368">
        <v>84.6</v>
      </c>
      <c r="G89" s="368">
        <v>88.6</v>
      </c>
      <c r="H89" s="368">
        <v>94.1</v>
      </c>
      <c r="I89" s="368">
        <v>82.1</v>
      </c>
      <c r="J89" s="368">
        <v>95</v>
      </c>
      <c r="K89" s="368">
        <v>66.900000000000006</v>
      </c>
      <c r="L89" s="368">
        <v>74.900000000000006</v>
      </c>
      <c r="M89" s="368">
        <v>55.5</v>
      </c>
      <c r="N89" s="368">
        <v>87.2</v>
      </c>
    </row>
    <row r="90" spans="1:14" s="87" customFormat="1" ht="16.5" customHeight="1">
      <c r="A90" s="219"/>
      <c r="B90" s="334"/>
      <c r="C90" s="938">
        <v>2014</v>
      </c>
      <c r="D90" s="938"/>
      <c r="E90" s="218"/>
      <c r="F90" s="368">
        <v>84.4</v>
      </c>
      <c r="G90" s="368">
        <v>88.8</v>
      </c>
      <c r="H90" s="368">
        <v>93.9</v>
      </c>
      <c r="I90" s="368">
        <v>82.3</v>
      </c>
      <c r="J90" s="368">
        <v>96.1</v>
      </c>
      <c r="K90" s="368">
        <v>66.8</v>
      </c>
      <c r="L90" s="368">
        <v>77.2</v>
      </c>
      <c r="M90" s="368">
        <v>56</v>
      </c>
      <c r="N90" s="368">
        <v>87.5</v>
      </c>
    </row>
    <row r="91" spans="1:14" s="87" customFormat="1" ht="16.5" customHeight="1">
      <c r="A91" s="939"/>
      <c r="B91" s="938"/>
      <c r="C91" s="938">
        <v>2013</v>
      </c>
      <c r="D91" s="938"/>
      <c r="E91" s="218"/>
      <c r="F91" s="368">
        <v>83.033333299999995</v>
      </c>
      <c r="G91" s="368">
        <v>88.3</v>
      </c>
      <c r="H91" s="368">
        <v>93.6</v>
      </c>
      <c r="I91" s="368">
        <v>82.3</v>
      </c>
      <c r="J91" s="368">
        <v>95.433333300000001</v>
      </c>
      <c r="K91" s="368">
        <v>66.333333300000007</v>
      </c>
      <c r="L91" s="368">
        <v>78.333333300000007</v>
      </c>
      <c r="M91" s="368">
        <v>54.4</v>
      </c>
      <c r="N91" s="368">
        <v>86.6</v>
      </c>
    </row>
    <row r="92" spans="1:14" s="87" customFormat="1" ht="16.5" customHeight="1">
      <c r="A92" s="219"/>
      <c r="B92" s="334"/>
      <c r="C92" s="938">
        <v>2012</v>
      </c>
      <c r="D92" s="938"/>
      <c r="E92" s="218"/>
      <c r="F92" s="368">
        <v>82.3</v>
      </c>
      <c r="G92" s="368">
        <v>89.3</v>
      </c>
      <c r="H92" s="368">
        <v>92.7</v>
      </c>
      <c r="I92" s="368">
        <v>82.9</v>
      </c>
      <c r="J92" s="368">
        <v>95.9</v>
      </c>
      <c r="K92" s="368">
        <v>67.3</v>
      </c>
      <c r="L92" s="368">
        <v>74</v>
      </c>
      <c r="M92" s="368">
        <v>42.8</v>
      </c>
      <c r="N92" s="368">
        <v>86.4</v>
      </c>
    </row>
    <row r="93" spans="1:14" s="87" customFormat="1" ht="16.5" customHeight="1">
      <c r="A93" s="219"/>
      <c r="B93" s="334"/>
      <c r="C93" s="938">
        <v>2011</v>
      </c>
      <c r="D93" s="938"/>
      <c r="E93" s="218"/>
      <c r="F93" s="368">
        <v>81.5</v>
      </c>
      <c r="G93" s="368">
        <v>90</v>
      </c>
      <c r="H93" s="368">
        <v>94.6</v>
      </c>
      <c r="I93" s="368">
        <v>83.4</v>
      </c>
      <c r="J93" s="368">
        <v>94.2</v>
      </c>
      <c r="K93" s="368">
        <v>70.2</v>
      </c>
      <c r="L93" s="368">
        <v>77.7</v>
      </c>
      <c r="M93" s="368">
        <v>40.1</v>
      </c>
      <c r="N93" s="368">
        <v>86.7</v>
      </c>
    </row>
    <row r="94" spans="1:14" s="87" customFormat="1" ht="16.5" customHeight="1">
      <c r="A94" s="219"/>
      <c r="B94" s="334"/>
      <c r="C94" s="938">
        <v>2010</v>
      </c>
      <c r="D94" s="938"/>
      <c r="E94" s="218"/>
      <c r="F94" s="368">
        <v>79.400000000000006</v>
      </c>
      <c r="G94" s="368">
        <v>90.6</v>
      </c>
      <c r="H94" s="368">
        <v>94.3</v>
      </c>
      <c r="I94" s="368">
        <v>85.3</v>
      </c>
      <c r="J94" s="368">
        <v>92.7</v>
      </c>
      <c r="K94" s="368">
        <v>66.900000000000006</v>
      </c>
      <c r="L94" s="368">
        <v>73.099999999999994</v>
      </c>
      <c r="M94" s="368">
        <v>39.5</v>
      </c>
      <c r="N94" s="368">
        <v>86</v>
      </c>
    </row>
    <row r="95" spans="1:14" s="87" customFormat="1" ht="16.5" customHeight="1">
      <c r="A95" s="219"/>
      <c r="B95" s="334"/>
      <c r="C95" s="938">
        <v>2009</v>
      </c>
      <c r="D95" s="938"/>
      <c r="E95" s="218"/>
      <c r="F95" s="368">
        <v>79.5</v>
      </c>
      <c r="G95" s="368">
        <v>90.6</v>
      </c>
      <c r="H95" s="368">
        <v>91.9</v>
      </c>
      <c r="I95" s="368">
        <v>83.7</v>
      </c>
      <c r="J95" s="368">
        <v>93.7</v>
      </c>
      <c r="K95" s="368">
        <v>69.599999999999994</v>
      </c>
      <c r="L95" s="368">
        <v>73.3</v>
      </c>
      <c r="M95" s="368">
        <v>41.7</v>
      </c>
      <c r="N95" s="368">
        <v>85.5</v>
      </c>
    </row>
    <row r="96" spans="1:14" s="87" customFormat="1" ht="16.5" customHeight="1">
      <c r="A96" s="217" t="s">
        <v>193</v>
      </c>
      <c r="B96" s="84"/>
      <c r="C96" s="84"/>
      <c r="D96" s="84"/>
      <c r="E96" s="218"/>
      <c r="F96" s="218"/>
      <c r="G96" s="218"/>
      <c r="H96" s="218"/>
      <c r="I96" s="84"/>
      <c r="J96" s="84"/>
      <c r="K96" s="84"/>
      <c r="L96" s="84"/>
      <c r="M96" s="84"/>
      <c r="N96" s="84"/>
    </row>
    <row r="97" spans="1:14" s="87" customFormat="1" ht="16.5" customHeight="1">
      <c r="A97" s="219"/>
      <c r="B97" s="341"/>
      <c r="C97" s="937">
        <v>2018</v>
      </c>
      <c r="D97" s="937"/>
      <c r="E97" s="342"/>
      <c r="F97" s="551">
        <v>79.7</v>
      </c>
      <c r="G97" s="551">
        <v>78</v>
      </c>
      <c r="H97" s="551">
        <v>89.4</v>
      </c>
      <c r="I97" s="551">
        <v>80.099999999999994</v>
      </c>
      <c r="J97" s="551">
        <v>98.4</v>
      </c>
      <c r="K97" s="551">
        <v>49.4</v>
      </c>
      <c r="L97" s="551">
        <v>68.8</v>
      </c>
      <c r="M97" s="551">
        <v>32.5</v>
      </c>
      <c r="N97" s="551">
        <v>76</v>
      </c>
    </row>
    <row r="98" spans="1:14" s="87" customFormat="1" ht="16.5" customHeight="1">
      <c r="A98" s="219"/>
      <c r="B98" s="334"/>
      <c r="C98" s="938">
        <v>2017</v>
      </c>
      <c r="D98" s="938"/>
      <c r="E98" s="218"/>
      <c r="F98" s="216">
        <v>85.1</v>
      </c>
      <c r="G98" s="216">
        <v>92.7</v>
      </c>
      <c r="H98" s="216">
        <v>93.8</v>
      </c>
      <c r="I98" s="216">
        <v>74.8</v>
      </c>
      <c r="J98" s="216">
        <v>82.3</v>
      </c>
      <c r="K98" s="216">
        <v>56</v>
      </c>
      <c r="L98" s="216">
        <v>52.9</v>
      </c>
      <c r="M98" s="216">
        <v>38.4</v>
      </c>
      <c r="N98" s="216">
        <v>79.599999999999994</v>
      </c>
    </row>
    <row r="99" spans="1:14" s="87" customFormat="1" ht="16.5" customHeight="1">
      <c r="A99" s="219"/>
      <c r="B99" s="334"/>
      <c r="C99" s="938">
        <v>2016</v>
      </c>
      <c r="D99" s="938"/>
      <c r="E99" s="218"/>
      <c r="F99" s="216">
        <v>79.2</v>
      </c>
      <c r="G99" s="216">
        <v>83.2</v>
      </c>
      <c r="H99" s="216">
        <v>95.2</v>
      </c>
      <c r="I99" s="216">
        <v>69.5</v>
      </c>
      <c r="J99" s="216">
        <v>89.2</v>
      </c>
      <c r="K99" s="216">
        <v>50</v>
      </c>
      <c r="L99" s="216">
        <v>88.2</v>
      </c>
      <c r="M99" s="216">
        <v>41</v>
      </c>
      <c r="N99" s="216">
        <v>78.3</v>
      </c>
    </row>
    <row r="100" spans="1:14" s="87" customFormat="1" ht="16.5" customHeight="1">
      <c r="A100" s="939"/>
      <c r="B100" s="938"/>
      <c r="C100" s="938">
        <v>2015</v>
      </c>
      <c r="D100" s="938"/>
      <c r="E100" s="218"/>
      <c r="F100" s="216">
        <v>83.1</v>
      </c>
      <c r="G100" s="216">
        <v>82.8</v>
      </c>
      <c r="H100" s="216">
        <v>103.5</v>
      </c>
      <c r="I100" s="216">
        <v>78.7</v>
      </c>
      <c r="J100" s="216">
        <v>78.599999999999994</v>
      </c>
      <c r="K100" s="216">
        <v>66.2</v>
      </c>
      <c r="L100" s="216">
        <v>83.3</v>
      </c>
      <c r="M100" s="216">
        <v>36.6</v>
      </c>
      <c r="N100" s="216">
        <v>82.4</v>
      </c>
    </row>
    <row r="101" spans="1:14" s="87" customFormat="1" ht="16.5" customHeight="1">
      <c r="A101" s="219"/>
      <c r="B101" s="84"/>
      <c r="C101" s="938">
        <v>2014</v>
      </c>
      <c r="D101" s="938"/>
      <c r="E101" s="218"/>
      <c r="F101" s="216">
        <v>72.099999999999994</v>
      </c>
      <c r="G101" s="216">
        <v>84.8</v>
      </c>
      <c r="H101" s="216">
        <v>94.5</v>
      </c>
      <c r="I101" s="216">
        <v>78.8</v>
      </c>
      <c r="J101" s="216">
        <v>98.7</v>
      </c>
      <c r="K101" s="216">
        <v>77.8</v>
      </c>
      <c r="L101" s="216">
        <v>64.3</v>
      </c>
      <c r="M101" s="216">
        <v>47.5</v>
      </c>
      <c r="N101" s="216">
        <v>80.3</v>
      </c>
    </row>
    <row r="102" spans="1:14" s="87" customFormat="1" ht="16.5" customHeight="1">
      <c r="A102" s="219"/>
      <c r="B102" s="334"/>
      <c r="C102" s="938">
        <v>2013</v>
      </c>
      <c r="D102" s="938"/>
      <c r="E102" s="218"/>
      <c r="F102" s="216">
        <v>78.099999999999994</v>
      </c>
      <c r="G102" s="216">
        <v>94.2</v>
      </c>
      <c r="H102" s="216">
        <v>101.8</v>
      </c>
      <c r="I102" s="216">
        <v>74</v>
      </c>
      <c r="J102" s="216">
        <v>85.9</v>
      </c>
      <c r="K102" s="216">
        <v>59.2</v>
      </c>
      <c r="L102" s="216">
        <v>80</v>
      </c>
      <c r="M102" s="216">
        <v>46.7</v>
      </c>
      <c r="N102" s="216">
        <v>82.6</v>
      </c>
    </row>
    <row r="103" spans="1:14" s="87" customFormat="1" ht="16.5" customHeight="1">
      <c r="A103" s="219"/>
      <c r="B103" s="334"/>
      <c r="C103" s="938">
        <v>2012</v>
      </c>
      <c r="D103" s="938"/>
      <c r="E103" s="218"/>
      <c r="F103" s="216">
        <v>77</v>
      </c>
      <c r="G103" s="216">
        <v>100</v>
      </c>
      <c r="H103" s="216">
        <v>91.9</v>
      </c>
      <c r="I103" s="216">
        <v>75.8</v>
      </c>
      <c r="J103" s="216">
        <v>86.5</v>
      </c>
      <c r="K103" s="216">
        <v>51.9</v>
      </c>
      <c r="L103" s="216">
        <v>32.4</v>
      </c>
      <c r="M103" s="216">
        <v>25.5</v>
      </c>
      <c r="N103" s="216">
        <v>73.3</v>
      </c>
    </row>
    <row r="104" spans="1:14" s="87" customFormat="1" ht="16.5" customHeight="1">
      <c r="A104" s="219"/>
      <c r="B104" s="334"/>
      <c r="C104" s="938">
        <v>2011</v>
      </c>
      <c r="D104" s="938"/>
      <c r="E104" s="218"/>
      <c r="F104" s="216">
        <v>70.3</v>
      </c>
      <c r="G104" s="216">
        <v>57.8</v>
      </c>
      <c r="H104" s="216">
        <v>99.1</v>
      </c>
      <c r="I104" s="216">
        <v>58.2</v>
      </c>
      <c r="J104" s="216">
        <v>101.5</v>
      </c>
      <c r="K104" s="216">
        <v>65.3</v>
      </c>
      <c r="L104" s="216">
        <v>58.8</v>
      </c>
      <c r="M104" s="216">
        <v>22.5</v>
      </c>
      <c r="N104" s="216">
        <v>69.900000000000006</v>
      </c>
    </row>
    <row r="105" spans="1:14" s="87" customFormat="1" ht="16.5" customHeight="1">
      <c r="A105" s="219"/>
      <c r="B105" s="334"/>
      <c r="C105" s="938">
        <v>2010</v>
      </c>
      <c r="D105" s="938"/>
      <c r="E105" s="218"/>
      <c r="F105" s="216">
        <v>68</v>
      </c>
      <c r="G105" s="216">
        <v>63</v>
      </c>
      <c r="H105" s="216">
        <v>97</v>
      </c>
      <c r="I105" s="216">
        <v>61.9</v>
      </c>
      <c r="J105" s="216">
        <v>85.2</v>
      </c>
      <c r="K105" s="216">
        <v>47.5</v>
      </c>
      <c r="L105" s="216">
        <v>37.5</v>
      </c>
      <c r="M105" s="216">
        <v>20.3</v>
      </c>
      <c r="N105" s="216">
        <v>67.5</v>
      </c>
    </row>
    <row r="106" spans="1:14" s="87" customFormat="1" ht="16.5" customHeight="1">
      <c r="A106" s="219"/>
      <c r="B106" s="334"/>
      <c r="C106" s="938">
        <v>2009</v>
      </c>
      <c r="D106" s="938"/>
      <c r="E106" s="218"/>
      <c r="F106" s="216">
        <v>68.8</v>
      </c>
      <c r="G106" s="216">
        <v>97.9</v>
      </c>
      <c r="H106" s="216">
        <v>81.2</v>
      </c>
      <c r="I106" s="216">
        <v>50</v>
      </c>
      <c r="J106" s="216">
        <v>100</v>
      </c>
      <c r="K106" s="216">
        <v>39.5</v>
      </c>
      <c r="L106" s="216">
        <v>63.2</v>
      </c>
      <c r="M106" s="216">
        <v>28.1</v>
      </c>
      <c r="N106" s="216">
        <v>64.400000000000006</v>
      </c>
    </row>
    <row r="107" spans="1:14" s="87" customFormat="1" ht="16.5" customHeight="1">
      <c r="A107" s="217" t="s">
        <v>194</v>
      </c>
      <c r="B107" s="334"/>
      <c r="C107" s="334"/>
      <c r="D107" s="334"/>
      <c r="E107" s="218"/>
      <c r="F107" s="216"/>
      <c r="G107" s="216"/>
      <c r="H107" s="216"/>
      <c r="I107" s="216"/>
      <c r="J107" s="216"/>
      <c r="K107" s="216"/>
      <c r="L107" s="216"/>
      <c r="M107" s="216"/>
      <c r="N107" s="216"/>
    </row>
    <row r="108" spans="1:14" s="87" customFormat="1" ht="16.5" customHeight="1">
      <c r="A108" s="219"/>
      <c r="B108" s="341"/>
      <c r="C108" s="937">
        <v>2018</v>
      </c>
      <c r="D108" s="937"/>
      <c r="E108" s="342"/>
      <c r="F108" s="551">
        <v>82.5</v>
      </c>
      <c r="G108" s="551">
        <v>89.6</v>
      </c>
      <c r="H108" s="551">
        <v>93.7</v>
      </c>
      <c r="I108" s="551">
        <v>82.7</v>
      </c>
      <c r="J108" s="551">
        <v>94.2</v>
      </c>
      <c r="K108" s="551">
        <v>65.900000000000006</v>
      </c>
      <c r="L108" s="551">
        <v>72.599999999999994</v>
      </c>
      <c r="M108" s="551">
        <v>49.3</v>
      </c>
      <c r="N108" s="551">
        <v>86.6</v>
      </c>
    </row>
    <row r="109" spans="1:14" s="87" customFormat="1" ht="16.5" customHeight="1">
      <c r="A109" s="84"/>
      <c r="B109" s="84"/>
      <c r="C109" s="938">
        <v>2017</v>
      </c>
      <c r="D109" s="938"/>
      <c r="E109" s="84"/>
      <c r="F109" s="216">
        <v>83.5</v>
      </c>
      <c r="G109" s="216">
        <v>90.7</v>
      </c>
      <c r="H109" s="216">
        <v>94.3</v>
      </c>
      <c r="I109" s="216">
        <v>81.8</v>
      </c>
      <c r="J109" s="216">
        <v>93.1</v>
      </c>
      <c r="K109" s="216">
        <v>64.900000000000006</v>
      </c>
      <c r="L109" s="216">
        <v>72.900000000000006</v>
      </c>
      <c r="M109" s="216">
        <v>61.4</v>
      </c>
      <c r="N109" s="216">
        <v>87.3</v>
      </c>
    </row>
    <row r="110" spans="1:14" s="87" customFormat="1" ht="16.5" customHeight="1">
      <c r="A110" s="84"/>
      <c r="B110" s="84"/>
      <c r="C110" s="938">
        <v>2016</v>
      </c>
      <c r="D110" s="938"/>
      <c r="E110" s="84"/>
      <c r="F110" s="216">
        <v>84.5</v>
      </c>
      <c r="G110" s="216">
        <v>88.5</v>
      </c>
      <c r="H110" s="216">
        <v>93.9</v>
      </c>
      <c r="I110" s="216">
        <v>81</v>
      </c>
      <c r="J110" s="216">
        <v>94.4</v>
      </c>
      <c r="K110" s="216">
        <v>64</v>
      </c>
      <c r="L110" s="216">
        <v>75.599999999999994</v>
      </c>
      <c r="M110" s="216">
        <v>60.3</v>
      </c>
      <c r="N110" s="216">
        <v>86.9</v>
      </c>
    </row>
    <row r="111" spans="1:14" s="87" customFormat="1" ht="16.5" customHeight="1">
      <c r="A111" s="84"/>
      <c r="B111" s="84"/>
      <c r="C111" s="938">
        <v>2015</v>
      </c>
      <c r="D111" s="938"/>
      <c r="E111" s="84"/>
      <c r="F111" s="216">
        <v>84.6</v>
      </c>
      <c r="G111" s="216">
        <v>88.6</v>
      </c>
      <c r="H111" s="216">
        <v>93.8</v>
      </c>
      <c r="I111" s="216">
        <v>82.2</v>
      </c>
      <c r="J111" s="216">
        <v>95.2</v>
      </c>
      <c r="K111" s="216">
        <v>67</v>
      </c>
      <c r="L111" s="216">
        <v>74.8</v>
      </c>
      <c r="M111" s="216">
        <v>63.2</v>
      </c>
      <c r="N111" s="216">
        <v>87.3</v>
      </c>
    </row>
    <row r="112" spans="1:14" s="87" customFormat="1" ht="16.5" customHeight="1">
      <c r="A112" s="84"/>
      <c r="B112" s="84"/>
      <c r="C112" s="938">
        <v>2014</v>
      </c>
      <c r="D112" s="938"/>
      <c r="E112" s="84"/>
      <c r="F112" s="216">
        <v>84.6</v>
      </c>
      <c r="G112" s="216">
        <v>88.8</v>
      </c>
      <c r="H112" s="216">
        <v>93.9</v>
      </c>
      <c r="I112" s="216">
        <v>82.4</v>
      </c>
      <c r="J112" s="216">
        <v>96.1</v>
      </c>
      <c r="K112" s="216">
        <v>66.5</v>
      </c>
      <c r="L112" s="216">
        <v>77.3</v>
      </c>
      <c r="M112" s="216">
        <v>58.8</v>
      </c>
      <c r="N112" s="216">
        <v>87.6</v>
      </c>
    </row>
    <row r="113" spans="1:14" s="87" customFormat="1" ht="16.5" customHeight="1">
      <c r="A113" s="84"/>
      <c r="B113" s="84"/>
      <c r="C113" s="938">
        <v>2013</v>
      </c>
      <c r="D113" s="938"/>
      <c r="E113" s="84"/>
      <c r="F113" s="216">
        <v>83.1</v>
      </c>
      <c r="G113" s="216">
        <v>88.3</v>
      </c>
      <c r="H113" s="216">
        <v>93.3</v>
      </c>
      <c r="I113" s="216">
        <v>82.5</v>
      </c>
      <c r="J113" s="216">
        <v>95.5</v>
      </c>
      <c r="K113" s="216">
        <v>66.599999999999994</v>
      </c>
      <c r="L113" s="216">
        <v>78.3</v>
      </c>
      <c r="M113" s="216">
        <v>56.8</v>
      </c>
      <c r="N113" s="216">
        <v>86.7</v>
      </c>
    </row>
    <row r="114" spans="1:14" s="87" customFormat="1" ht="16.5" customHeight="1">
      <c r="A114" s="84"/>
      <c r="B114" s="84"/>
      <c r="C114" s="938">
        <v>2012</v>
      </c>
      <c r="D114" s="938"/>
      <c r="E114" s="84"/>
      <c r="F114" s="216">
        <v>82.4</v>
      </c>
      <c r="G114" s="216">
        <v>89.3</v>
      </c>
      <c r="H114" s="216">
        <v>92.7</v>
      </c>
      <c r="I114" s="216">
        <v>83.1</v>
      </c>
      <c r="J114" s="216">
        <v>96</v>
      </c>
      <c r="K114" s="216">
        <v>67.8</v>
      </c>
      <c r="L114" s="216">
        <v>74.7</v>
      </c>
      <c r="M114" s="216">
        <v>51.1</v>
      </c>
      <c r="N114" s="216">
        <v>86.6</v>
      </c>
    </row>
    <row r="115" spans="1:14" s="87" customFormat="1" ht="16.5" customHeight="1">
      <c r="A115" s="84"/>
      <c r="B115" s="84"/>
      <c r="C115" s="938">
        <v>2011</v>
      </c>
      <c r="D115" s="938"/>
      <c r="E115" s="84"/>
      <c r="F115" s="216">
        <v>81.7</v>
      </c>
      <c r="G115" s="216">
        <v>90.1</v>
      </c>
      <c r="H115" s="216">
        <v>94.4</v>
      </c>
      <c r="I115" s="216">
        <v>84</v>
      </c>
      <c r="J115" s="216">
        <v>94.1</v>
      </c>
      <c r="K115" s="216">
        <v>70.3</v>
      </c>
      <c r="L115" s="216">
        <v>77.8</v>
      </c>
      <c r="M115" s="216">
        <v>48.4</v>
      </c>
      <c r="N115" s="216">
        <v>87</v>
      </c>
    </row>
    <row r="116" spans="1:14" s="87" customFormat="1" ht="16.5" customHeight="1">
      <c r="A116" s="84"/>
      <c r="B116" s="84"/>
      <c r="C116" s="938">
        <v>2010</v>
      </c>
      <c r="D116" s="938"/>
      <c r="E116" s="84"/>
      <c r="F116" s="216">
        <v>79.5</v>
      </c>
      <c r="G116" s="216">
        <v>90.7</v>
      </c>
      <c r="H116" s="216">
        <v>94.2</v>
      </c>
      <c r="I116" s="216">
        <v>85.9</v>
      </c>
      <c r="J116" s="216">
        <v>92.7</v>
      </c>
      <c r="K116" s="216">
        <v>67.400000000000006</v>
      </c>
      <c r="L116" s="216">
        <v>73.400000000000006</v>
      </c>
      <c r="M116" s="216">
        <v>49.6</v>
      </c>
      <c r="N116" s="216">
        <v>86.3</v>
      </c>
    </row>
    <row r="117" spans="1:14" s="87" customFormat="1" ht="16.5" customHeight="1">
      <c r="A117" s="84"/>
      <c r="B117" s="84"/>
      <c r="C117" s="938">
        <v>2009</v>
      </c>
      <c r="D117" s="938"/>
      <c r="E117" s="84"/>
      <c r="F117" s="216">
        <v>79.599999999999994</v>
      </c>
      <c r="G117" s="216">
        <v>90.6</v>
      </c>
      <c r="H117" s="216">
        <v>92.2</v>
      </c>
      <c r="I117" s="216">
        <v>84.7</v>
      </c>
      <c r="J117" s="216">
        <v>93.6</v>
      </c>
      <c r="K117" s="216">
        <v>70.3</v>
      </c>
      <c r="L117" s="216">
        <v>73.400000000000006</v>
      </c>
      <c r="M117" s="216">
        <v>47.7</v>
      </c>
      <c r="N117" s="216">
        <v>85.9</v>
      </c>
    </row>
    <row r="118" spans="1:14" ht="3.75" customHeight="1">
      <c r="A118" s="113"/>
      <c r="B118" s="113"/>
      <c r="C118" s="113"/>
      <c r="D118" s="113"/>
      <c r="E118" s="113"/>
      <c r="F118" s="113"/>
      <c r="G118" s="113"/>
      <c r="H118" s="113"/>
      <c r="I118" s="113"/>
      <c r="J118" s="113"/>
      <c r="K118" s="113"/>
      <c r="L118" s="113"/>
      <c r="M118" s="113"/>
      <c r="N118" s="113"/>
    </row>
    <row r="119" spans="1:14" s="329" customFormat="1" ht="16.5" customHeight="1">
      <c r="A119" s="326"/>
      <c r="B119" s="914" t="s">
        <v>402</v>
      </c>
      <c r="C119" s="877"/>
      <c r="D119" s="877"/>
      <c r="E119" s="877"/>
      <c r="F119" s="877"/>
      <c r="G119" s="877"/>
      <c r="H119" s="877"/>
      <c r="I119" s="877"/>
      <c r="J119" s="877"/>
      <c r="K119" s="877"/>
      <c r="L119" s="877"/>
      <c r="M119" s="877"/>
      <c r="N119" s="877"/>
    </row>
    <row r="120" spans="1:14" s="329" customFormat="1" ht="16.5" customHeight="1">
      <c r="A120" s="326"/>
      <c r="B120" s="914" t="s">
        <v>400</v>
      </c>
      <c r="C120" s="877"/>
      <c r="D120" s="877"/>
      <c r="E120" s="877"/>
      <c r="F120" s="877"/>
      <c r="G120" s="877"/>
      <c r="H120" s="877"/>
      <c r="I120" s="877"/>
      <c r="J120" s="877"/>
      <c r="K120" s="877"/>
      <c r="L120" s="877"/>
      <c r="M120" s="877"/>
      <c r="N120" s="877"/>
    </row>
    <row r="121" spans="1:14" s="77" customFormat="1" ht="42.75" customHeight="1">
      <c r="A121" s="80" t="s">
        <v>21</v>
      </c>
      <c r="B121" s="902" t="s">
        <v>198</v>
      </c>
      <c r="C121" s="942"/>
      <c r="D121" s="942"/>
      <c r="E121" s="942"/>
      <c r="F121" s="942"/>
      <c r="G121" s="942"/>
      <c r="H121" s="942"/>
      <c r="I121" s="942"/>
      <c r="J121" s="942"/>
      <c r="K121" s="942"/>
      <c r="L121" s="942"/>
      <c r="M121" s="942"/>
      <c r="N121" s="943"/>
    </row>
    <row r="122" spans="1:14" s="81" customFormat="1" ht="42.75" customHeight="1">
      <c r="A122" s="80" t="s">
        <v>22</v>
      </c>
      <c r="B122" s="902" t="s">
        <v>199</v>
      </c>
      <c r="C122" s="881"/>
      <c r="D122" s="881"/>
      <c r="E122" s="881"/>
      <c r="F122" s="881"/>
      <c r="G122" s="881"/>
      <c r="H122" s="881"/>
      <c r="I122" s="881"/>
      <c r="J122" s="881"/>
      <c r="K122" s="881"/>
      <c r="L122" s="881"/>
      <c r="M122" s="881"/>
      <c r="N122" s="881"/>
    </row>
    <row r="123" spans="1:14" s="81" customFormat="1" ht="16.5" customHeight="1">
      <c r="A123" s="80" t="s">
        <v>61</v>
      </c>
      <c r="B123" s="902" t="s">
        <v>362</v>
      </c>
      <c r="C123" s="881"/>
      <c r="D123" s="881"/>
      <c r="E123" s="881"/>
      <c r="F123" s="881"/>
      <c r="G123" s="881"/>
      <c r="H123" s="881"/>
      <c r="I123" s="881"/>
      <c r="J123" s="881"/>
      <c r="K123" s="881"/>
      <c r="L123" s="881"/>
      <c r="M123" s="881"/>
      <c r="N123" s="881"/>
    </row>
    <row r="124" spans="1:14" s="77" customFormat="1" ht="16.5" customHeight="1">
      <c r="A124" s="80" t="s">
        <v>16</v>
      </c>
      <c r="B124" s="880" t="s">
        <v>423</v>
      </c>
      <c r="C124" s="880"/>
      <c r="D124" s="880"/>
      <c r="E124" s="880"/>
      <c r="F124" s="880"/>
      <c r="G124" s="880"/>
      <c r="H124" s="880"/>
      <c r="I124" s="880"/>
      <c r="J124" s="880"/>
      <c r="K124" s="880"/>
      <c r="L124" s="880"/>
      <c r="M124" s="880"/>
      <c r="N124" s="880"/>
    </row>
    <row r="125" spans="1:14" s="77" customFormat="1" ht="16.5" customHeight="1">
      <c r="A125" s="80"/>
      <c r="B125" s="12" t="s">
        <v>97</v>
      </c>
      <c r="C125" s="67" t="s">
        <v>424</v>
      </c>
      <c r="D125" s="369"/>
      <c r="E125" s="369"/>
      <c r="F125" s="369"/>
      <c r="G125" s="369"/>
      <c r="H125" s="369"/>
      <c r="I125" s="369"/>
      <c r="J125" s="369"/>
      <c r="K125" s="369"/>
      <c r="L125" s="369"/>
      <c r="M125" s="369"/>
      <c r="N125" s="369"/>
    </row>
    <row r="126" spans="1:14" s="77" customFormat="1" ht="30.75" customHeight="1">
      <c r="A126" s="80"/>
      <c r="B126" s="12" t="s">
        <v>97</v>
      </c>
      <c r="C126" s="944" t="s">
        <v>425</v>
      </c>
      <c r="D126" s="944"/>
      <c r="E126" s="944"/>
      <c r="F126" s="944"/>
      <c r="G126" s="944"/>
      <c r="H126" s="944"/>
      <c r="I126" s="944"/>
      <c r="J126" s="944"/>
      <c r="K126" s="944"/>
      <c r="L126" s="944"/>
      <c r="M126" s="944"/>
      <c r="N126" s="944"/>
    </row>
    <row r="127" spans="1:14" s="77" customFormat="1" ht="42.75" customHeight="1">
      <c r="A127" s="80" t="s">
        <v>31</v>
      </c>
      <c r="B127" s="880" t="s">
        <v>262</v>
      </c>
      <c r="C127" s="881"/>
      <c r="D127" s="881"/>
      <c r="E127" s="881"/>
      <c r="F127" s="881"/>
      <c r="G127" s="881"/>
      <c r="H127" s="881"/>
      <c r="I127" s="881"/>
      <c r="J127" s="881"/>
      <c r="K127" s="881"/>
      <c r="L127" s="881"/>
      <c r="M127" s="881"/>
      <c r="N127" s="881"/>
    </row>
    <row r="128" spans="1:14" s="77" customFormat="1" ht="16.5" customHeight="1">
      <c r="A128" s="80"/>
      <c r="B128" s="12" t="s">
        <v>97</v>
      </c>
      <c r="C128" s="67" t="s">
        <v>195</v>
      </c>
      <c r="D128" s="369"/>
      <c r="E128" s="369"/>
      <c r="F128" s="369"/>
      <c r="G128" s="369"/>
      <c r="H128" s="369"/>
      <c r="I128" s="369"/>
      <c r="J128" s="369"/>
      <c r="K128" s="369"/>
      <c r="L128" s="369"/>
      <c r="M128" s="369"/>
      <c r="N128" s="369"/>
    </row>
    <row r="129" spans="1:14" s="77" customFormat="1" ht="16.5" customHeight="1">
      <c r="A129" s="80"/>
      <c r="B129" s="12" t="s">
        <v>97</v>
      </c>
      <c r="C129" s="67" t="s">
        <v>196</v>
      </c>
      <c r="D129" s="369"/>
      <c r="E129" s="369"/>
      <c r="F129" s="369"/>
      <c r="G129" s="369"/>
      <c r="H129" s="369"/>
      <c r="I129" s="369"/>
      <c r="J129" s="369"/>
      <c r="K129" s="369"/>
      <c r="L129" s="369"/>
      <c r="M129" s="369"/>
      <c r="N129" s="369"/>
    </row>
    <row r="130" spans="1:14" s="77" customFormat="1" ht="42.75" customHeight="1">
      <c r="A130" s="80" t="s">
        <v>63</v>
      </c>
      <c r="B130" s="880" t="s">
        <v>197</v>
      </c>
      <c r="C130" s="880"/>
      <c r="D130" s="880"/>
      <c r="E130" s="880"/>
      <c r="F130" s="880"/>
      <c r="G130" s="880"/>
      <c r="H130" s="880"/>
      <c r="I130" s="880"/>
      <c r="J130" s="880"/>
      <c r="K130" s="880"/>
      <c r="L130" s="880"/>
      <c r="M130" s="880"/>
      <c r="N130" s="880"/>
    </row>
    <row r="131" spans="1:14" ht="16.5" customHeight="1">
      <c r="A131" s="82" t="s">
        <v>57</v>
      </c>
      <c r="B131" s="80"/>
      <c r="C131" s="80"/>
      <c r="D131" s="873" t="s">
        <v>509</v>
      </c>
      <c r="E131" s="877"/>
      <c r="F131" s="877"/>
      <c r="G131" s="877"/>
      <c r="H131" s="877"/>
      <c r="I131" s="877"/>
      <c r="J131" s="877"/>
      <c r="K131" s="877"/>
      <c r="L131" s="877"/>
      <c r="M131" s="877"/>
      <c r="N131" s="877"/>
    </row>
  </sheetData>
  <mergeCells count="117">
    <mergeCell ref="D131:N131"/>
    <mergeCell ref="C115:D115"/>
    <mergeCell ref="C116:D116"/>
    <mergeCell ref="C117:D117"/>
    <mergeCell ref="B121:N121"/>
    <mergeCell ref="B122:N122"/>
    <mergeCell ref="B123:N123"/>
    <mergeCell ref="B127:N127"/>
    <mergeCell ref="B130:N130"/>
    <mergeCell ref="B124:N124"/>
    <mergeCell ref="C126:N126"/>
    <mergeCell ref="B119:N119"/>
    <mergeCell ref="B120:N120"/>
    <mergeCell ref="C109:D109"/>
    <mergeCell ref="C110:D110"/>
    <mergeCell ref="C111:D111"/>
    <mergeCell ref="C112:D112"/>
    <mergeCell ref="C113:D113"/>
    <mergeCell ref="C114:D114"/>
    <mergeCell ref="C102:D102"/>
    <mergeCell ref="C103:D103"/>
    <mergeCell ref="C104:D104"/>
    <mergeCell ref="C105:D105"/>
    <mergeCell ref="C106:D106"/>
    <mergeCell ref="C108:D108"/>
    <mergeCell ref="C97:D97"/>
    <mergeCell ref="C98:D98"/>
    <mergeCell ref="C99:D99"/>
    <mergeCell ref="A100:B100"/>
    <mergeCell ref="C100:D100"/>
    <mergeCell ref="C101:D101"/>
    <mergeCell ref="A91:B91"/>
    <mergeCell ref="C91:D91"/>
    <mergeCell ref="C92:D92"/>
    <mergeCell ref="C93:D93"/>
    <mergeCell ref="C94:D94"/>
    <mergeCell ref="C95:D95"/>
    <mergeCell ref="C82:D82"/>
    <mergeCell ref="C86:D86"/>
    <mergeCell ref="C87:D87"/>
    <mergeCell ref="C88:D88"/>
    <mergeCell ref="C89:D89"/>
    <mergeCell ref="C90:D90"/>
    <mergeCell ref="C76:D76"/>
    <mergeCell ref="C77:D77"/>
    <mergeCell ref="C78:D78"/>
    <mergeCell ref="C79:D79"/>
    <mergeCell ref="C80:D80"/>
    <mergeCell ref="C81:D81"/>
    <mergeCell ref="C69:D69"/>
    <mergeCell ref="C70:D70"/>
    <mergeCell ref="C71:D71"/>
    <mergeCell ref="C73:D73"/>
    <mergeCell ref="C74:D74"/>
    <mergeCell ref="C75:D75"/>
    <mergeCell ref="C64:D64"/>
    <mergeCell ref="A65:B65"/>
    <mergeCell ref="C65:D65"/>
    <mergeCell ref="C66:D66"/>
    <mergeCell ref="C67:D67"/>
    <mergeCell ref="C68:D68"/>
    <mergeCell ref="C57:D57"/>
    <mergeCell ref="C58:D58"/>
    <mergeCell ref="C59:D59"/>
    <mergeCell ref="C60:D60"/>
    <mergeCell ref="C62:D62"/>
    <mergeCell ref="C63:D63"/>
    <mergeCell ref="C51:D51"/>
    <mergeCell ref="C52:D52"/>
    <mergeCell ref="C53:D53"/>
    <mergeCell ref="C54:D54"/>
    <mergeCell ref="C55:D55"/>
    <mergeCell ref="A56:B56"/>
    <mergeCell ref="C56:D56"/>
    <mergeCell ref="C42:D42"/>
    <mergeCell ref="C43:D43"/>
    <mergeCell ref="C44:D44"/>
    <mergeCell ref="C45:D45"/>
    <mergeCell ref="C46:D46"/>
    <mergeCell ref="C47:D47"/>
    <mergeCell ref="C35:D35"/>
    <mergeCell ref="C36:D36"/>
    <mergeCell ref="C38:D38"/>
    <mergeCell ref="C39:D39"/>
    <mergeCell ref="C40:D40"/>
    <mergeCell ref="C41:D41"/>
    <mergeCell ref="A30:B30"/>
    <mergeCell ref="C30:D30"/>
    <mergeCell ref="C31:D31"/>
    <mergeCell ref="C32:D32"/>
    <mergeCell ref="C33:D33"/>
    <mergeCell ref="C34:D34"/>
    <mergeCell ref="C23:D23"/>
    <mergeCell ref="C24:D24"/>
    <mergeCell ref="C25:D25"/>
    <mergeCell ref="C27:D27"/>
    <mergeCell ref="C28:D28"/>
    <mergeCell ref="C29:D29"/>
    <mergeCell ref="C20:D20"/>
    <mergeCell ref="A21:B21"/>
    <mergeCell ref="C21:D21"/>
    <mergeCell ref="C22:D22"/>
    <mergeCell ref="C11:D11"/>
    <mergeCell ref="C12:D12"/>
    <mergeCell ref="C13:D13"/>
    <mergeCell ref="C14:D14"/>
    <mergeCell ref="C16:D16"/>
    <mergeCell ref="C17:D17"/>
    <mergeCell ref="C5:D5"/>
    <mergeCell ref="C6:D6"/>
    <mergeCell ref="C7:D7"/>
    <mergeCell ref="C8:D8"/>
    <mergeCell ref="C9:D9"/>
    <mergeCell ref="A10:B10"/>
    <mergeCell ref="C10:D10"/>
    <mergeCell ref="C18:D18"/>
    <mergeCell ref="C19:D1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4A.30</oddHeader>
    <oddFooter>&amp;L&amp;8&amp;G 
&amp;"Arial,Regular"REPORT ON
GOVERNMENT
SERVICES 2020&amp;C &amp;R&amp;8&amp;G&amp;"Arial,Regular" 
SCHOOL EDUCATION
&amp;"Arial,Regular"PAGE &amp;"Arial,Bold"&amp;P&amp;"Arial,Regular" of TABLE 4A.30</oddFooter>
  </headerFooter>
  <rowBreaks count="4" manualBreakCount="4">
    <brk id="25" max="13" man="1"/>
    <brk id="48" max="13" man="1"/>
    <brk id="71" max="13" man="1"/>
    <brk id="95" max="13"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2"/>
  <sheetViews>
    <sheetView showGridLines="0" zoomScaleNormal="100" zoomScaleSheetLayoutView="100" workbookViewId="0">
      <selection sqref="A1:J1"/>
    </sheetView>
  </sheetViews>
  <sheetFormatPr defaultColWidth="9.109375" defaultRowHeight="14.4"/>
  <cols>
    <col min="1" max="10" width="8.6640625" style="557" customWidth="1"/>
    <col min="11" max="16384" width="9.109375" style="557"/>
  </cols>
  <sheetData>
    <row r="1" spans="1:10" ht="90.75" customHeight="1">
      <c r="A1" s="947" t="s">
        <v>550</v>
      </c>
      <c r="B1" s="948"/>
      <c r="C1" s="948"/>
      <c r="D1" s="948"/>
      <c r="E1" s="948"/>
      <c r="F1" s="948"/>
      <c r="G1" s="948"/>
      <c r="H1" s="948"/>
      <c r="I1" s="948"/>
      <c r="J1" s="948"/>
    </row>
    <row r="2" spans="1:10" ht="49.5" customHeight="1">
      <c r="A2" s="946" t="s">
        <v>549</v>
      </c>
      <c r="B2" s="946"/>
      <c r="C2" s="946"/>
      <c r="D2" s="946"/>
      <c r="E2" s="946"/>
      <c r="F2" s="946"/>
      <c r="G2" s="946"/>
      <c r="H2" s="946"/>
      <c r="I2" s="946"/>
      <c r="J2" s="946"/>
    </row>
  </sheetData>
  <mergeCells count="2">
    <mergeCell ref="A2:J2"/>
    <mergeCell ref="A1:J1"/>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&amp;C&amp;"Arial,Regular"&amp;8NAPLAN READING</oddHeader>
    <oddFooter>&amp;L&amp;8&amp;G 
&amp;"Arial,Regular"REPORT ON
GOVERNMENT
SERVICES 2020&amp;C &amp;R&amp;8&amp;G&amp;"Arial,Regular" 
SCHOOL EDUCATION
&amp;"Arial,Regular"PAGE &amp;"Arial,Bold"&amp;P&amp;"Arial,Regular" of NAPLAN READING</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X366"/>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611</v>
      </c>
      <c r="B1" s="625"/>
      <c r="C1" s="625"/>
      <c r="D1" s="625"/>
      <c r="E1" s="950" t="s">
        <v>610</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609</v>
      </c>
      <c r="B3" s="574"/>
      <c r="C3" s="574"/>
      <c r="D3" s="573"/>
      <c r="E3" s="620"/>
      <c r="F3" s="573"/>
      <c r="G3" s="573"/>
      <c r="H3" s="573"/>
      <c r="I3" s="573"/>
      <c r="J3" s="573"/>
      <c r="K3" s="573"/>
      <c r="L3" s="573"/>
      <c r="M3" s="573"/>
      <c r="N3" s="573"/>
      <c r="O3" s="573"/>
      <c r="P3" s="573"/>
      <c r="Q3" s="573"/>
      <c r="R3" s="573"/>
      <c r="S3" s="619"/>
      <c r="T3" s="573"/>
      <c r="U3" s="573"/>
      <c r="V3" s="573"/>
      <c r="W3" s="573"/>
      <c r="X3" s="619"/>
    </row>
    <row r="4" spans="1:24" ht="16.5" customHeight="1">
      <c r="A4" s="576" t="s">
        <v>89</v>
      </c>
      <c r="B4" s="558"/>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558"/>
      <c r="B5" s="606" t="s">
        <v>530</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558"/>
      <c r="B6" s="558"/>
      <c r="C6" s="614" t="s">
        <v>585</v>
      </c>
      <c r="D6" s="616"/>
      <c r="E6" s="616"/>
      <c r="F6" s="612"/>
      <c r="G6" s="611">
        <v>90.1</v>
      </c>
      <c r="H6" s="610">
        <v>1.5</v>
      </c>
      <c r="I6" s="611">
        <v>91</v>
      </c>
      <c r="J6" s="610">
        <v>2.6</v>
      </c>
      <c r="K6" s="611">
        <v>90.7</v>
      </c>
      <c r="L6" s="610">
        <v>2</v>
      </c>
      <c r="M6" s="611">
        <v>84.3</v>
      </c>
      <c r="N6" s="610">
        <v>3.7</v>
      </c>
      <c r="O6" s="611">
        <v>81.099999999999994</v>
      </c>
      <c r="P6" s="610">
        <v>4</v>
      </c>
      <c r="Q6" s="611" t="s">
        <v>68</v>
      </c>
      <c r="R6" s="610" t="s">
        <v>527</v>
      </c>
      <c r="S6" s="611">
        <v>86.7</v>
      </c>
      <c r="T6" s="610">
        <v>5.5</v>
      </c>
      <c r="U6" s="611" t="s">
        <v>68</v>
      </c>
      <c r="V6" s="610" t="s">
        <v>527</v>
      </c>
      <c r="W6" s="611">
        <v>88.8</v>
      </c>
      <c r="X6" s="610">
        <v>1.1000000000000001</v>
      </c>
    </row>
    <row r="7" spans="1:24" ht="16.5" customHeight="1">
      <c r="A7" s="558"/>
      <c r="B7" s="558"/>
      <c r="C7" s="614" t="s">
        <v>584</v>
      </c>
      <c r="D7" s="616"/>
      <c r="E7" s="616"/>
      <c r="F7" s="612"/>
      <c r="G7" s="611">
        <v>89.2</v>
      </c>
      <c r="H7" s="610">
        <v>2</v>
      </c>
      <c r="I7" s="611">
        <v>89.2</v>
      </c>
      <c r="J7" s="610">
        <v>3.5</v>
      </c>
      <c r="K7" s="611">
        <v>90.8</v>
      </c>
      <c r="L7" s="610">
        <v>2.2000000000000002</v>
      </c>
      <c r="M7" s="611">
        <v>77.099999999999994</v>
      </c>
      <c r="N7" s="610">
        <v>10.5</v>
      </c>
      <c r="O7" s="611">
        <v>80.8</v>
      </c>
      <c r="P7" s="610">
        <v>11.7</v>
      </c>
      <c r="Q7" s="611">
        <v>90</v>
      </c>
      <c r="R7" s="610">
        <v>3.9</v>
      </c>
      <c r="S7" s="611" t="s">
        <v>582</v>
      </c>
      <c r="T7" s="610" t="s">
        <v>527</v>
      </c>
      <c r="U7" s="611" t="s">
        <v>68</v>
      </c>
      <c r="V7" s="610" t="s">
        <v>527</v>
      </c>
      <c r="W7" s="611">
        <v>89.1</v>
      </c>
      <c r="X7" s="610">
        <v>1.3</v>
      </c>
    </row>
    <row r="8" spans="1:24" ht="16.5" customHeight="1">
      <c r="A8" s="558"/>
      <c r="B8" s="558"/>
      <c r="C8" s="615" t="s">
        <v>583</v>
      </c>
      <c r="D8" s="613"/>
      <c r="E8" s="613"/>
      <c r="F8" s="612"/>
      <c r="G8" s="611">
        <v>84.5</v>
      </c>
      <c r="H8" s="610">
        <v>3.8</v>
      </c>
      <c r="I8" s="611">
        <v>89.1</v>
      </c>
      <c r="J8" s="610">
        <v>6.2</v>
      </c>
      <c r="K8" s="611">
        <v>88.8</v>
      </c>
      <c r="L8" s="610">
        <v>2.6</v>
      </c>
      <c r="M8" s="611">
        <v>77.8</v>
      </c>
      <c r="N8" s="610">
        <v>6.4</v>
      </c>
      <c r="O8" s="611">
        <v>75.400000000000006</v>
      </c>
      <c r="P8" s="610">
        <v>10.4</v>
      </c>
      <c r="Q8" s="611">
        <v>87.3</v>
      </c>
      <c r="R8" s="610">
        <v>4.7</v>
      </c>
      <c r="S8" s="611" t="s">
        <v>68</v>
      </c>
      <c r="T8" s="610" t="s">
        <v>527</v>
      </c>
      <c r="U8" s="611">
        <v>71.900000000000006</v>
      </c>
      <c r="V8" s="610">
        <v>7.9</v>
      </c>
      <c r="W8" s="611">
        <v>84.5</v>
      </c>
      <c r="X8" s="610">
        <v>2</v>
      </c>
    </row>
    <row r="9" spans="1:24" ht="16.5" customHeight="1">
      <c r="A9" s="558"/>
      <c r="B9" s="558"/>
      <c r="C9" s="614" t="s">
        <v>184</v>
      </c>
      <c r="D9" s="613"/>
      <c r="E9" s="613"/>
      <c r="F9" s="612"/>
      <c r="G9" s="611">
        <v>77.7</v>
      </c>
      <c r="H9" s="610">
        <v>13</v>
      </c>
      <c r="I9" s="611" t="s">
        <v>582</v>
      </c>
      <c r="J9" s="610" t="s">
        <v>527</v>
      </c>
      <c r="K9" s="611">
        <v>70.900000000000006</v>
      </c>
      <c r="L9" s="610">
        <v>11</v>
      </c>
      <c r="M9" s="611">
        <v>65.5</v>
      </c>
      <c r="N9" s="610">
        <v>8.6</v>
      </c>
      <c r="O9" s="611">
        <v>81.3</v>
      </c>
      <c r="P9" s="610">
        <v>15.8</v>
      </c>
      <c r="Q9" s="611" t="s">
        <v>582</v>
      </c>
      <c r="R9" s="610" t="s">
        <v>527</v>
      </c>
      <c r="S9" s="611" t="s">
        <v>68</v>
      </c>
      <c r="T9" s="610" t="s">
        <v>527</v>
      </c>
      <c r="U9" s="611">
        <v>53.1</v>
      </c>
      <c r="V9" s="610">
        <v>12.1</v>
      </c>
      <c r="W9" s="611">
        <v>65.900000000000006</v>
      </c>
      <c r="X9" s="610">
        <v>5.5</v>
      </c>
    </row>
    <row r="10" spans="1:24" ht="16.5" customHeight="1">
      <c r="A10" s="558"/>
      <c r="B10" s="558"/>
      <c r="C10" s="614" t="s">
        <v>185</v>
      </c>
      <c r="D10" s="613"/>
      <c r="E10" s="613"/>
      <c r="F10" s="612"/>
      <c r="G10" s="611">
        <v>73.7</v>
      </c>
      <c r="H10" s="610">
        <v>13.7</v>
      </c>
      <c r="I10" s="611" t="s">
        <v>68</v>
      </c>
      <c r="J10" s="610" t="s">
        <v>527</v>
      </c>
      <c r="K10" s="611">
        <v>70.2</v>
      </c>
      <c r="L10" s="610">
        <v>7.3</v>
      </c>
      <c r="M10" s="611">
        <v>53</v>
      </c>
      <c r="N10" s="610">
        <v>8.5</v>
      </c>
      <c r="O10" s="611">
        <v>41.7</v>
      </c>
      <c r="P10" s="610">
        <v>16.899999999999999</v>
      </c>
      <c r="Q10" s="611" t="s">
        <v>582</v>
      </c>
      <c r="R10" s="610" t="s">
        <v>527</v>
      </c>
      <c r="S10" s="611" t="s">
        <v>68</v>
      </c>
      <c r="T10" s="610" t="s">
        <v>527</v>
      </c>
      <c r="U10" s="611">
        <v>23</v>
      </c>
      <c r="V10" s="610">
        <v>6.3</v>
      </c>
      <c r="W10" s="611">
        <v>45.2</v>
      </c>
      <c r="X10" s="610">
        <v>5.9</v>
      </c>
    </row>
    <row r="11" spans="1:24" ht="16.5" customHeight="1">
      <c r="A11" s="558"/>
      <c r="B11" s="558"/>
      <c r="C11" s="609" t="s">
        <v>3</v>
      </c>
      <c r="D11" s="608"/>
      <c r="E11" s="608"/>
      <c r="F11" s="607"/>
      <c r="G11" s="605">
        <v>88.5</v>
      </c>
      <c r="H11" s="604">
        <v>1.2</v>
      </c>
      <c r="I11" s="605">
        <v>90</v>
      </c>
      <c r="J11" s="604">
        <v>2</v>
      </c>
      <c r="K11" s="605">
        <v>87.1</v>
      </c>
      <c r="L11" s="604">
        <v>1.7</v>
      </c>
      <c r="M11" s="605">
        <v>73.7</v>
      </c>
      <c r="N11" s="604">
        <v>3.3</v>
      </c>
      <c r="O11" s="605">
        <v>76.8</v>
      </c>
      <c r="P11" s="604">
        <v>4.5</v>
      </c>
      <c r="Q11" s="605">
        <v>89</v>
      </c>
      <c r="R11" s="604">
        <v>2.7</v>
      </c>
      <c r="S11" s="605">
        <v>86.8</v>
      </c>
      <c r="T11" s="604">
        <v>5.4</v>
      </c>
      <c r="U11" s="605">
        <v>40.799999999999997</v>
      </c>
      <c r="V11" s="604">
        <v>6.6</v>
      </c>
      <c r="W11" s="605">
        <v>82</v>
      </c>
      <c r="X11" s="604">
        <v>1.4</v>
      </c>
    </row>
    <row r="12" spans="1:24" ht="16.5" customHeight="1">
      <c r="A12" s="558"/>
      <c r="B12" s="606" t="s">
        <v>531</v>
      </c>
      <c r="C12" s="574"/>
      <c r="D12" s="573"/>
      <c r="E12" s="573"/>
      <c r="F12" s="573"/>
      <c r="G12" s="605">
        <v>88</v>
      </c>
      <c r="H12" s="604">
        <v>1.4</v>
      </c>
      <c r="I12" s="605">
        <v>88.7</v>
      </c>
      <c r="J12" s="604">
        <v>2.6</v>
      </c>
      <c r="K12" s="605">
        <v>86.1</v>
      </c>
      <c r="L12" s="604">
        <v>1.7</v>
      </c>
      <c r="M12" s="605">
        <v>75</v>
      </c>
      <c r="N12" s="604">
        <v>3.2</v>
      </c>
      <c r="O12" s="605">
        <v>75.5</v>
      </c>
      <c r="P12" s="604">
        <v>3.9</v>
      </c>
      <c r="Q12" s="605">
        <v>89.1</v>
      </c>
      <c r="R12" s="604">
        <v>2.9</v>
      </c>
      <c r="S12" s="605">
        <v>87.1</v>
      </c>
      <c r="T12" s="604">
        <v>6.9</v>
      </c>
      <c r="U12" s="605">
        <v>43.3</v>
      </c>
      <c r="V12" s="604">
        <v>7.4</v>
      </c>
      <c r="W12" s="605">
        <v>81.599999999999994</v>
      </c>
      <c r="X12" s="604">
        <v>1.3</v>
      </c>
    </row>
    <row r="13" spans="1:24" ht="16.5" customHeight="1">
      <c r="A13" s="558"/>
      <c r="B13" s="558"/>
      <c r="C13" s="603"/>
      <c r="D13" s="603"/>
      <c r="E13" s="603"/>
      <c r="F13" s="584" t="s">
        <v>581</v>
      </c>
      <c r="G13" s="602"/>
      <c r="H13" s="598" t="s">
        <v>332</v>
      </c>
      <c r="I13" s="601"/>
      <c r="J13" s="598" t="s">
        <v>332</v>
      </c>
      <c r="K13" s="601"/>
      <c r="L13" s="598" t="s">
        <v>332</v>
      </c>
      <c r="M13" s="600"/>
      <c r="N13" s="598" t="s">
        <v>332</v>
      </c>
      <c r="O13" s="600"/>
      <c r="P13" s="598" t="s">
        <v>332</v>
      </c>
      <c r="Q13" s="600"/>
      <c r="R13" s="598" t="s">
        <v>332</v>
      </c>
      <c r="S13" s="600"/>
      <c r="T13" s="598" t="s">
        <v>332</v>
      </c>
      <c r="U13" s="600"/>
      <c r="V13" s="598" t="s">
        <v>332</v>
      </c>
      <c r="W13" s="599"/>
      <c r="X13" s="598" t="s">
        <v>332</v>
      </c>
    </row>
    <row r="14" spans="1:24" ht="16.5" customHeight="1">
      <c r="A14" s="558"/>
      <c r="B14" s="606" t="s">
        <v>580</v>
      </c>
      <c r="C14" s="574"/>
      <c r="D14" s="573"/>
      <c r="E14" s="573"/>
      <c r="F14" s="573"/>
      <c r="G14" s="605">
        <v>83.5</v>
      </c>
      <c r="H14" s="604">
        <v>1.8</v>
      </c>
      <c r="I14" s="605">
        <v>88.1</v>
      </c>
      <c r="J14" s="604">
        <v>2.8</v>
      </c>
      <c r="K14" s="605">
        <v>66.2</v>
      </c>
      <c r="L14" s="604">
        <v>3.3</v>
      </c>
      <c r="M14" s="605">
        <v>57.3</v>
      </c>
      <c r="N14" s="604">
        <v>3.7</v>
      </c>
      <c r="O14" s="605">
        <v>71.5</v>
      </c>
      <c r="P14" s="604">
        <v>4.4000000000000004</v>
      </c>
      <c r="Q14" s="605">
        <v>88.4</v>
      </c>
      <c r="R14" s="604">
        <v>4.0999999999999996</v>
      </c>
      <c r="S14" s="605">
        <v>84.9</v>
      </c>
      <c r="T14" s="604">
        <v>8.1</v>
      </c>
      <c r="U14" s="605">
        <v>30.4</v>
      </c>
      <c r="V14" s="604">
        <v>6</v>
      </c>
      <c r="W14" s="605">
        <v>68.3</v>
      </c>
      <c r="X14" s="604">
        <v>2</v>
      </c>
    </row>
    <row r="15" spans="1:24" ht="16.5" customHeight="1">
      <c r="A15" s="558"/>
      <c r="B15" s="558"/>
      <c r="C15" s="603"/>
      <c r="D15" s="603"/>
      <c r="E15" s="603"/>
      <c r="F15" s="584" t="s">
        <v>579</v>
      </c>
      <c r="G15" s="602"/>
      <c r="H15" s="598" t="s">
        <v>331</v>
      </c>
      <c r="I15" s="601"/>
      <c r="J15" s="598" t="s">
        <v>332</v>
      </c>
      <c r="K15" s="601"/>
      <c r="L15" s="598" t="s">
        <v>330</v>
      </c>
      <c r="M15" s="600"/>
      <c r="N15" s="598" t="s">
        <v>331</v>
      </c>
      <c r="O15" s="600"/>
      <c r="P15" s="598" t="s">
        <v>332</v>
      </c>
      <c r="Q15" s="600"/>
      <c r="R15" s="598" t="s">
        <v>332</v>
      </c>
      <c r="S15" s="600"/>
      <c r="T15" s="598" t="s">
        <v>332</v>
      </c>
      <c r="U15" s="600"/>
      <c r="V15" s="598" t="s">
        <v>331</v>
      </c>
      <c r="W15" s="599"/>
      <c r="X15" s="598" t="s">
        <v>331</v>
      </c>
    </row>
    <row r="16" spans="1:24" ht="16.5" customHeight="1">
      <c r="A16" s="576" t="s">
        <v>171</v>
      </c>
      <c r="B16" s="558"/>
      <c r="C16" s="574"/>
      <c r="D16" s="573"/>
      <c r="E16" s="573"/>
      <c r="F16" s="573"/>
      <c r="G16" s="573"/>
      <c r="H16" s="573"/>
      <c r="I16" s="573"/>
      <c r="J16" s="573"/>
      <c r="K16" s="573"/>
      <c r="L16" s="573"/>
      <c r="M16" s="573"/>
      <c r="N16" s="573"/>
      <c r="O16" s="573"/>
      <c r="P16" s="573"/>
      <c r="Q16" s="573"/>
      <c r="R16" s="573"/>
      <c r="S16" s="573"/>
      <c r="T16" s="573"/>
      <c r="U16" s="573"/>
      <c r="V16" s="573"/>
      <c r="W16" s="573"/>
      <c r="X16" s="573"/>
    </row>
    <row r="17" spans="1:24" ht="16.5" customHeight="1">
      <c r="A17" s="558"/>
      <c r="B17" s="606" t="s">
        <v>530</v>
      </c>
      <c r="C17" s="574"/>
      <c r="D17" s="573"/>
      <c r="E17" s="573"/>
      <c r="F17" s="573"/>
      <c r="G17" s="573"/>
      <c r="H17" s="573"/>
      <c r="I17" s="573"/>
      <c r="J17" s="573"/>
      <c r="K17" s="573"/>
      <c r="L17" s="573"/>
      <c r="M17" s="573"/>
      <c r="N17" s="573"/>
      <c r="O17" s="573"/>
      <c r="P17" s="573"/>
      <c r="Q17" s="573"/>
      <c r="R17" s="573"/>
      <c r="S17" s="573"/>
      <c r="T17" s="573"/>
      <c r="U17" s="573"/>
      <c r="V17" s="573"/>
      <c r="W17" s="573"/>
      <c r="X17" s="573"/>
    </row>
    <row r="18" spans="1:24" ht="16.5" customHeight="1">
      <c r="A18" s="558"/>
      <c r="B18" s="558"/>
      <c r="C18" s="614" t="s">
        <v>585</v>
      </c>
      <c r="D18" s="616"/>
      <c r="E18" s="616"/>
      <c r="F18" s="612"/>
      <c r="G18" s="611">
        <v>97</v>
      </c>
      <c r="H18" s="610">
        <v>0.3</v>
      </c>
      <c r="I18" s="611">
        <v>96.4</v>
      </c>
      <c r="J18" s="610">
        <v>0.4</v>
      </c>
      <c r="K18" s="611">
        <v>97.4</v>
      </c>
      <c r="L18" s="610">
        <v>0.4</v>
      </c>
      <c r="M18" s="611">
        <v>96.9</v>
      </c>
      <c r="N18" s="610">
        <v>0.4</v>
      </c>
      <c r="O18" s="611">
        <v>94.9</v>
      </c>
      <c r="P18" s="610">
        <v>0.8</v>
      </c>
      <c r="Q18" s="611" t="s">
        <v>68</v>
      </c>
      <c r="R18" s="610" t="s">
        <v>527</v>
      </c>
      <c r="S18" s="611">
        <v>97.4</v>
      </c>
      <c r="T18" s="610">
        <v>0.8</v>
      </c>
      <c r="U18" s="611" t="s">
        <v>68</v>
      </c>
      <c r="V18" s="610" t="s">
        <v>527</v>
      </c>
      <c r="W18" s="611">
        <v>96.8</v>
      </c>
      <c r="X18" s="610">
        <v>0.2</v>
      </c>
    </row>
    <row r="19" spans="1:24" ht="16.5" customHeight="1">
      <c r="A19" s="558"/>
      <c r="B19" s="558"/>
      <c r="C19" s="614" t="s">
        <v>584</v>
      </c>
      <c r="D19" s="616"/>
      <c r="E19" s="616"/>
      <c r="F19" s="612"/>
      <c r="G19" s="611">
        <v>96.6</v>
      </c>
      <c r="H19" s="610">
        <v>0.5</v>
      </c>
      <c r="I19" s="611">
        <v>96.3</v>
      </c>
      <c r="J19" s="610">
        <v>0.7</v>
      </c>
      <c r="K19" s="611">
        <v>96.4</v>
      </c>
      <c r="L19" s="610">
        <v>0.7</v>
      </c>
      <c r="M19" s="611">
        <v>95.6</v>
      </c>
      <c r="N19" s="610">
        <v>1.2</v>
      </c>
      <c r="O19" s="611">
        <v>94.7</v>
      </c>
      <c r="P19" s="610">
        <v>1.6</v>
      </c>
      <c r="Q19" s="611">
        <v>94.7</v>
      </c>
      <c r="R19" s="610">
        <v>1.1000000000000001</v>
      </c>
      <c r="S19" s="611" t="s">
        <v>582</v>
      </c>
      <c r="T19" s="610" t="s">
        <v>527</v>
      </c>
      <c r="U19" s="611" t="s">
        <v>68</v>
      </c>
      <c r="V19" s="610" t="s">
        <v>527</v>
      </c>
      <c r="W19" s="611">
        <v>96.2</v>
      </c>
      <c r="X19" s="610">
        <v>0.3</v>
      </c>
    </row>
    <row r="20" spans="1:24" ht="16.5" customHeight="1">
      <c r="A20" s="558"/>
      <c r="B20" s="558"/>
      <c r="C20" s="615" t="s">
        <v>583</v>
      </c>
      <c r="D20" s="613"/>
      <c r="E20" s="613"/>
      <c r="F20" s="612"/>
      <c r="G20" s="611">
        <v>96</v>
      </c>
      <c r="H20" s="610">
        <v>0.9</v>
      </c>
      <c r="I20" s="611">
        <v>96.2</v>
      </c>
      <c r="J20" s="610">
        <v>1.2</v>
      </c>
      <c r="K20" s="611">
        <v>97</v>
      </c>
      <c r="L20" s="610">
        <v>0.7</v>
      </c>
      <c r="M20" s="611">
        <v>96.4</v>
      </c>
      <c r="N20" s="610">
        <v>1.1000000000000001</v>
      </c>
      <c r="O20" s="611">
        <v>93.3</v>
      </c>
      <c r="P20" s="610">
        <v>1.6</v>
      </c>
      <c r="Q20" s="611">
        <v>94.1</v>
      </c>
      <c r="R20" s="610">
        <v>1.8</v>
      </c>
      <c r="S20" s="611" t="s">
        <v>68</v>
      </c>
      <c r="T20" s="610" t="s">
        <v>527</v>
      </c>
      <c r="U20" s="611">
        <v>93.8</v>
      </c>
      <c r="V20" s="610">
        <v>2</v>
      </c>
      <c r="W20" s="611">
        <v>95.9</v>
      </c>
      <c r="X20" s="610">
        <v>0.4</v>
      </c>
    </row>
    <row r="21" spans="1:24" ht="16.5" customHeight="1">
      <c r="A21" s="558"/>
      <c r="B21" s="558"/>
      <c r="C21" s="614" t="s">
        <v>184</v>
      </c>
      <c r="D21" s="613"/>
      <c r="E21" s="613"/>
      <c r="F21" s="612"/>
      <c r="G21" s="611">
        <v>94</v>
      </c>
      <c r="H21" s="610">
        <v>4</v>
      </c>
      <c r="I21" s="611">
        <v>88.2</v>
      </c>
      <c r="J21" s="610">
        <v>9.9</v>
      </c>
      <c r="K21" s="611">
        <v>96.6</v>
      </c>
      <c r="L21" s="610">
        <v>1.8</v>
      </c>
      <c r="M21" s="611">
        <v>95.7</v>
      </c>
      <c r="N21" s="610">
        <v>1.7</v>
      </c>
      <c r="O21" s="611">
        <v>92.9</v>
      </c>
      <c r="P21" s="610">
        <v>3.1</v>
      </c>
      <c r="Q21" s="611">
        <v>93.8</v>
      </c>
      <c r="R21" s="610">
        <v>7.5</v>
      </c>
      <c r="S21" s="611" t="s">
        <v>68</v>
      </c>
      <c r="T21" s="610" t="s">
        <v>527</v>
      </c>
      <c r="U21" s="611">
        <v>91.1</v>
      </c>
      <c r="V21" s="610">
        <v>4.2</v>
      </c>
      <c r="W21" s="611">
        <v>94.5</v>
      </c>
      <c r="X21" s="610">
        <v>1.2</v>
      </c>
    </row>
    <row r="22" spans="1:24" ht="16.5" customHeight="1">
      <c r="A22" s="558"/>
      <c r="B22" s="558"/>
      <c r="C22" s="614" t="s">
        <v>185</v>
      </c>
      <c r="D22" s="613"/>
      <c r="E22" s="613"/>
      <c r="F22" s="612"/>
      <c r="G22" s="611">
        <v>100</v>
      </c>
      <c r="H22" s="610">
        <v>0</v>
      </c>
      <c r="I22" s="611" t="s">
        <v>68</v>
      </c>
      <c r="J22" s="610" t="s">
        <v>527</v>
      </c>
      <c r="K22" s="611">
        <v>96.7</v>
      </c>
      <c r="L22" s="610">
        <v>2.5</v>
      </c>
      <c r="M22" s="611">
        <v>95</v>
      </c>
      <c r="N22" s="610">
        <v>3.5</v>
      </c>
      <c r="O22" s="611">
        <v>82</v>
      </c>
      <c r="P22" s="610">
        <v>10.8</v>
      </c>
      <c r="Q22" s="611" t="s">
        <v>582</v>
      </c>
      <c r="R22" s="610" t="s">
        <v>527</v>
      </c>
      <c r="S22" s="611" t="s">
        <v>68</v>
      </c>
      <c r="T22" s="610" t="s">
        <v>527</v>
      </c>
      <c r="U22" s="611">
        <v>90.8</v>
      </c>
      <c r="V22" s="610">
        <v>8.5</v>
      </c>
      <c r="W22" s="611">
        <v>94</v>
      </c>
      <c r="X22" s="610">
        <v>2.2000000000000002</v>
      </c>
    </row>
    <row r="23" spans="1:24" ht="16.5" customHeight="1">
      <c r="A23" s="558"/>
      <c r="B23" s="558"/>
      <c r="C23" s="609" t="s">
        <v>3</v>
      </c>
      <c r="D23" s="608"/>
      <c r="E23" s="608"/>
      <c r="F23" s="607"/>
      <c r="G23" s="605">
        <v>96.9</v>
      </c>
      <c r="H23" s="604">
        <v>0.2</v>
      </c>
      <c r="I23" s="605">
        <v>96.4</v>
      </c>
      <c r="J23" s="604">
        <v>0.4</v>
      </c>
      <c r="K23" s="605">
        <v>97.1</v>
      </c>
      <c r="L23" s="604">
        <v>0.3</v>
      </c>
      <c r="M23" s="605">
        <v>96.6</v>
      </c>
      <c r="N23" s="604">
        <v>0.4</v>
      </c>
      <c r="O23" s="605">
        <v>94.6</v>
      </c>
      <c r="P23" s="604">
        <v>0.7</v>
      </c>
      <c r="Q23" s="605">
        <v>94.5</v>
      </c>
      <c r="R23" s="604">
        <v>1</v>
      </c>
      <c r="S23" s="605">
        <v>97.4</v>
      </c>
      <c r="T23" s="604">
        <v>0.8</v>
      </c>
      <c r="U23" s="605">
        <v>93.1</v>
      </c>
      <c r="V23" s="604">
        <v>1.7</v>
      </c>
      <c r="W23" s="605">
        <v>96.6</v>
      </c>
      <c r="X23" s="604">
        <v>0.1</v>
      </c>
    </row>
    <row r="24" spans="1:24" ht="16.5" customHeight="1">
      <c r="A24" s="558"/>
      <c r="B24" s="606" t="s">
        <v>531</v>
      </c>
      <c r="C24" s="574"/>
      <c r="D24" s="573"/>
      <c r="E24" s="573"/>
      <c r="F24" s="573"/>
      <c r="G24" s="605">
        <v>96</v>
      </c>
      <c r="H24" s="604">
        <v>0.3</v>
      </c>
      <c r="I24" s="605">
        <v>96</v>
      </c>
      <c r="J24" s="604">
        <v>0.4</v>
      </c>
      <c r="K24" s="605">
        <v>96.4</v>
      </c>
      <c r="L24" s="604">
        <v>0.3</v>
      </c>
      <c r="M24" s="605">
        <v>95.4</v>
      </c>
      <c r="N24" s="604">
        <v>0.5</v>
      </c>
      <c r="O24" s="605">
        <v>93.9</v>
      </c>
      <c r="P24" s="604">
        <v>0.8</v>
      </c>
      <c r="Q24" s="605">
        <v>94.9</v>
      </c>
      <c r="R24" s="604">
        <v>1</v>
      </c>
      <c r="S24" s="605">
        <v>95.8</v>
      </c>
      <c r="T24" s="604">
        <v>1.1000000000000001</v>
      </c>
      <c r="U24" s="605">
        <v>92.2</v>
      </c>
      <c r="V24" s="604">
        <v>2.2000000000000002</v>
      </c>
      <c r="W24" s="605">
        <v>95.8</v>
      </c>
      <c r="X24" s="604">
        <v>0.2</v>
      </c>
    </row>
    <row r="25" spans="1:24" ht="16.5" customHeight="1">
      <c r="A25" s="558"/>
      <c r="B25" s="558"/>
      <c r="C25" s="603"/>
      <c r="D25" s="603"/>
      <c r="E25" s="603"/>
      <c r="F25" s="584" t="s">
        <v>581</v>
      </c>
      <c r="G25" s="602"/>
      <c r="H25" s="598" t="s">
        <v>332</v>
      </c>
      <c r="I25" s="601"/>
      <c r="J25" s="598" t="s">
        <v>332</v>
      </c>
      <c r="K25" s="601"/>
      <c r="L25" s="598" t="s">
        <v>332</v>
      </c>
      <c r="M25" s="600"/>
      <c r="N25" s="598" t="s">
        <v>332</v>
      </c>
      <c r="O25" s="600"/>
      <c r="P25" s="598" t="s">
        <v>332</v>
      </c>
      <c r="Q25" s="600"/>
      <c r="R25" s="598" t="s">
        <v>332</v>
      </c>
      <c r="S25" s="600"/>
      <c r="T25" s="598" t="s">
        <v>331</v>
      </c>
      <c r="U25" s="600"/>
      <c r="V25" s="598" t="s">
        <v>332</v>
      </c>
      <c r="W25" s="599"/>
      <c r="X25" s="598" t="s">
        <v>332</v>
      </c>
    </row>
    <row r="26" spans="1:24" ht="16.5" customHeight="1">
      <c r="A26" s="558"/>
      <c r="B26" s="606" t="s">
        <v>580</v>
      </c>
      <c r="C26" s="574"/>
      <c r="D26" s="573"/>
      <c r="E26" s="573"/>
      <c r="F26" s="573"/>
      <c r="G26" s="605">
        <v>95.7</v>
      </c>
      <c r="H26" s="604">
        <v>0.2</v>
      </c>
      <c r="I26" s="605">
        <v>95.6</v>
      </c>
      <c r="J26" s="604">
        <v>0.3</v>
      </c>
      <c r="K26" s="605">
        <v>88.7</v>
      </c>
      <c r="L26" s="604">
        <v>0.6</v>
      </c>
      <c r="M26" s="605">
        <v>92.1</v>
      </c>
      <c r="N26" s="604">
        <v>0.6</v>
      </c>
      <c r="O26" s="605">
        <v>92.5</v>
      </c>
      <c r="P26" s="604">
        <v>0.9</v>
      </c>
      <c r="Q26" s="605">
        <v>93</v>
      </c>
      <c r="R26" s="604">
        <v>1</v>
      </c>
      <c r="S26" s="605">
        <v>94.8</v>
      </c>
      <c r="T26" s="604">
        <v>1.4</v>
      </c>
      <c r="U26" s="605">
        <v>88.2</v>
      </c>
      <c r="V26" s="604">
        <v>2.8</v>
      </c>
      <c r="W26" s="605">
        <v>93.5</v>
      </c>
      <c r="X26" s="604">
        <v>0.2</v>
      </c>
    </row>
    <row r="27" spans="1:24" ht="16.5" customHeight="1">
      <c r="A27" s="558"/>
      <c r="B27" s="558"/>
      <c r="C27" s="603"/>
      <c r="D27" s="603"/>
      <c r="E27" s="603"/>
      <c r="F27" s="584" t="s">
        <v>579</v>
      </c>
      <c r="G27" s="602"/>
      <c r="H27" s="598" t="s">
        <v>331</v>
      </c>
      <c r="I27" s="601"/>
      <c r="J27" s="598" t="s">
        <v>332</v>
      </c>
      <c r="K27" s="601"/>
      <c r="L27" s="598" t="s">
        <v>330</v>
      </c>
      <c r="M27" s="600"/>
      <c r="N27" s="598" t="s">
        <v>330</v>
      </c>
      <c r="O27" s="600"/>
      <c r="P27" s="598" t="s">
        <v>331</v>
      </c>
      <c r="Q27" s="600"/>
      <c r="R27" s="598" t="s">
        <v>332</v>
      </c>
      <c r="S27" s="600"/>
      <c r="T27" s="598" t="s">
        <v>331</v>
      </c>
      <c r="U27" s="600"/>
      <c r="V27" s="598" t="s">
        <v>331</v>
      </c>
      <c r="W27" s="599"/>
      <c r="X27" s="598" t="s">
        <v>331</v>
      </c>
    </row>
    <row r="28" spans="1:24" ht="16.5" customHeight="1">
      <c r="A28" s="576" t="s">
        <v>608</v>
      </c>
      <c r="B28" s="558"/>
      <c r="C28" s="574"/>
      <c r="D28" s="573"/>
      <c r="E28" s="573"/>
      <c r="F28" s="573"/>
      <c r="G28" s="573"/>
      <c r="H28" s="573"/>
      <c r="I28" s="573"/>
      <c r="J28" s="573"/>
      <c r="K28" s="573"/>
      <c r="L28" s="573"/>
      <c r="M28" s="573"/>
      <c r="N28" s="573"/>
      <c r="O28" s="573"/>
      <c r="P28" s="573"/>
      <c r="Q28" s="573"/>
      <c r="R28" s="573"/>
      <c r="S28" s="573"/>
      <c r="T28" s="573"/>
      <c r="U28" s="573"/>
      <c r="V28" s="573"/>
      <c r="W28" s="573"/>
      <c r="X28" s="573"/>
    </row>
    <row r="29" spans="1:24" ht="16.5" customHeight="1">
      <c r="A29" s="558"/>
      <c r="B29" s="606" t="s">
        <v>530</v>
      </c>
      <c r="C29" s="574"/>
      <c r="D29" s="573"/>
      <c r="E29" s="573"/>
      <c r="F29" s="573"/>
      <c r="G29" s="573"/>
      <c r="H29" s="573"/>
      <c r="I29" s="573"/>
      <c r="J29" s="573"/>
      <c r="K29" s="573"/>
      <c r="L29" s="573"/>
      <c r="M29" s="573"/>
      <c r="N29" s="573"/>
      <c r="O29" s="573"/>
      <c r="P29" s="573"/>
      <c r="Q29" s="573"/>
      <c r="R29" s="573"/>
      <c r="S29" s="573"/>
      <c r="T29" s="573"/>
      <c r="U29" s="573"/>
      <c r="V29" s="573"/>
      <c r="W29" s="573"/>
      <c r="X29" s="573"/>
    </row>
    <row r="30" spans="1:24" ht="16.5" customHeight="1">
      <c r="A30" s="558"/>
      <c r="B30" s="558"/>
      <c r="C30" s="614" t="s">
        <v>585</v>
      </c>
      <c r="D30" s="616"/>
      <c r="E30" s="616"/>
      <c r="F30" s="612"/>
      <c r="G30" s="611">
        <v>96.7</v>
      </c>
      <c r="H30" s="610">
        <v>0.3</v>
      </c>
      <c r="I30" s="611">
        <v>96.3</v>
      </c>
      <c r="J30" s="610">
        <v>0.4</v>
      </c>
      <c r="K30" s="611">
        <v>97</v>
      </c>
      <c r="L30" s="610">
        <v>0.4</v>
      </c>
      <c r="M30" s="611">
        <v>96.2</v>
      </c>
      <c r="N30" s="610">
        <v>0.5</v>
      </c>
      <c r="O30" s="611">
        <v>94.4</v>
      </c>
      <c r="P30" s="610">
        <v>0.9</v>
      </c>
      <c r="Q30" s="611" t="s">
        <v>68</v>
      </c>
      <c r="R30" s="610" t="s">
        <v>527</v>
      </c>
      <c r="S30" s="611">
        <v>97.1</v>
      </c>
      <c r="T30" s="610">
        <v>0.8</v>
      </c>
      <c r="U30" s="611" t="s">
        <v>68</v>
      </c>
      <c r="V30" s="610" t="s">
        <v>527</v>
      </c>
      <c r="W30" s="611">
        <v>96.5</v>
      </c>
      <c r="X30" s="610">
        <v>0.2</v>
      </c>
    </row>
    <row r="31" spans="1:24" ht="16.5" customHeight="1">
      <c r="A31" s="558"/>
      <c r="B31" s="558"/>
      <c r="C31" s="614" t="s">
        <v>584</v>
      </c>
      <c r="D31" s="616"/>
      <c r="E31" s="616"/>
      <c r="F31" s="612"/>
      <c r="G31" s="611">
        <v>95.6</v>
      </c>
      <c r="H31" s="610">
        <v>0.6</v>
      </c>
      <c r="I31" s="611">
        <v>96</v>
      </c>
      <c r="J31" s="610">
        <v>0.7</v>
      </c>
      <c r="K31" s="611">
        <v>95.8</v>
      </c>
      <c r="L31" s="610">
        <v>0.7</v>
      </c>
      <c r="M31" s="611">
        <v>94.7</v>
      </c>
      <c r="N31" s="610">
        <v>1.3</v>
      </c>
      <c r="O31" s="611">
        <v>94</v>
      </c>
      <c r="P31" s="610">
        <v>1.9</v>
      </c>
      <c r="Q31" s="611">
        <v>94.3</v>
      </c>
      <c r="R31" s="610">
        <v>1.2</v>
      </c>
      <c r="S31" s="611" t="s">
        <v>582</v>
      </c>
      <c r="T31" s="610" t="s">
        <v>527</v>
      </c>
      <c r="U31" s="611" t="s">
        <v>68</v>
      </c>
      <c r="V31" s="610" t="s">
        <v>527</v>
      </c>
      <c r="W31" s="611">
        <v>95.5</v>
      </c>
      <c r="X31" s="610">
        <v>0.3</v>
      </c>
    </row>
    <row r="32" spans="1:24" ht="16.5" customHeight="1">
      <c r="A32" s="558"/>
      <c r="B32" s="558"/>
      <c r="C32" s="615" t="s">
        <v>583</v>
      </c>
      <c r="D32" s="613"/>
      <c r="E32" s="613"/>
      <c r="F32" s="612"/>
      <c r="G32" s="611">
        <v>93.8</v>
      </c>
      <c r="H32" s="610">
        <v>1.2</v>
      </c>
      <c r="I32" s="611">
        <v>95.7</v>
      </c>
      <c r="J32" s="610">
        <v>1.4</v>
      </c>
      <c r="K32" s="611">
        <v>95.5</v>
      </c>
      <c r="L32" s="610">
        <v>0.9</v>
      </c>
      <c r="M32" s="611">
        <v>93.6</v>
      </c>
      <c r="N32" s="610">
        <v>1.8</v>
      </c>
      <c r="O32" s="611">
        <v>91.4</v>
      </c>
      <c r="P32" s="610">
        <v>2.2000000000000002</v>
      </c>
      <c r="Q32" s="611">
        <v>93</v>
      </c>
      <c r="R32" s="610">
        <v>1.8</v>
      </c>
      <c r="S32" s="611" t="s">
        <v>68</v>
      </c>
      <c r="T32" s="610" t="s">
        <v>527</v>
      </c>
      <c r="U32" s="611">
        <v>89.7</v>
      </c>
      <c r="V32" s="610">
        <v>3.2</v>
      </c>
      <c r="W32" s="611">
        <v>94</v>
      </c>
      <c r="X32" s="610">
        <v>0.6</v>
      </c>
    </row>
    <row r="33" spans="1:24" ht="16.5" customHeight="1">
      <c r="A33" s="558"/>
      <c r="B33" s="558"/>
      <c r="C33" s="614" t="s">
        <v>184</v>
      </c>
      <c r="D33" s="613"/>
      <c r="E33" s="613"/>
      <c r="F33" s="612"/>
      <c r="G33" s="611">
        <v>87.7</v>
      </c>
      <c r="H33" s="610">
        <v>7.3</v>
      </c>
      <c r="I33" s="611">
        <v>88.2</v>
      </c>
      <c r="J33" s="610">
        <v>9.9</v>
      </c>
      <c r="K33" s="611">
        <v>88.4</v>
      </c>
      <c r="L33" s="610">
        <v>5.3</v>
      </c>
      <c r="M33" s="611">
        <v>87.4</v>
      </c>
      <c r="N33" s="610">
        <v>4</v>
      </c>
      <c r="O33" s="611">
        <v>92.1</v>
      </c>
      <c r="P33" s="610">
        <v>3.5</v>
      </c>
      <c r="Q33" s="611">
        <v>93.9</v>
      </c>
      <c r="R33" s="610">
        <v>7.9</v>
      </c>
      <c r="S33" s="611" t="s">
        <v>68</v>
      </c>
      <c r="T33" s="610" t="s">
        <v>527</v>
      </c>
      <c r="U33" s="611">
        <v>74.900000000000006</v>
      </c>
      <c r="V33" s="610">
        <v>10</v>
      </c>
      <c r="W33" s="611">
        <v>86.4</v>
      </c>
      <c r="X33" s="610">
        <v>2.6</v>
      </c>
    </row>
    <row r="34" spans="1:24" ht="16.5" customHeight="1">
      <c r="A34" s="558"/>
      <c r="B34" s="558"/>
      <c r="C34" s="614" t="s">
        <v>185</v>
      </c>
      <c r="D34" s="613"/>
      <c r="E34" s="613"/>
      <c r="F34" s="612"/>
      <c r="G34" s="611">
        <v>85.7</v>
      </c>
      <c r="H34" s="610">
        <v>10.9</v>
      </c>
      <c r="I34" s="611" t="s">
        <v>68</v>
      </c>
      <c r="J34" s="610" t="s">
        <v>527</v>
      </c>
      <c r="K34" s="611">
        <v>80.7</v>
      </c>
      <c r="L34" s="610">
        <v>5.7</v>
      </c>
      <c r="M34" s="611">
        <v>71.8</v>
      </c>
      <c r="N34" s="610">
        <v>8</v>
      </c>
      <c r="O34" s="611">
        <v>62.1</v>
      </c>
      <c r="P34" s="610">
        <v>16.5</v>
      </c>
      <c r="Q34" s="611" t="s">
        <v>582</v>
      </c>
      <c r="R34" s="610" t="s">
        <v>527</v>
      </c>
      <c r="S34" s="611" t="s">
        <v>68</v>
      </c>
      <c r="T34" s="610" t="s">
        <v>527</v>
      </c>
      <c r="U34" s="611">
        <v>31.1</v>
      </c>
      <c r="V34" s="610">
        <v>11</v>
      </c>
      <c r="W34" s="611">
        <v>61.9</v>
      </c>
      <c r="X34" s="610">
        <v>5.8</v>
      </c>
    </row>
    <row r="35" spans="1:24" ht="16.5" customHeight="1">
      <c r="A35" s="558"/>
      <c r="B35" s="558"/>
      <c r="C35" s="609" t="s">
        <v>3</v>
      </c>
      <c r="D35" s="608"/>
      <c r="E35" s="608"/>
      <c r="F35" s="607"/>
      <c r="G35" s="605">
        <v>96.3</v>
      </c>
      <c r="H35" s="604">
        <v>0.3</v>
      </c>
      <c r="I35" s="605">
        <v>96.2</v>
      </c>
      <c r="J35" s="604">
        <v>0.4</v>
      </c>
      <c r="K35" s="605">
        <v>96.2</v>
      </c>
      <c r="L35" s="604">
        <v>0.3</v>
      </c>
      <c r="M35" s="605">
        <v>94.9</v>
      </c>
      <c r="N35" s="604">
        <v>0.5</v>
      </c>
      <c r="O35" s="605">
        <v>93.7</v>
      </c>
      <c r="P35" s="604">
        <v>0.8</v>
      </c>
      <c r="Q35" s="605">
        <v>93.9</v>
      </c>
      <c r="R35" s="604">
        <v>1</v>
      </c>
      <c r="S35" s="605">
        <v>97.1</v>
      </c>
      <c r="T35" s="604">
        <v>0.8</v>
      </c>
      <c r="U35" s="605">
        <v>71.3</v>
      </c>
      <c r="V35" s="604">
        <v>6.4</v>
      </c>
      <c r="W35" s="605">
        <v>95.6</v>
      </c>
      <c r="X35" s="604">
        <v>0.2</v>
      </c>
    </row>
    <row r="36" spans="1:24" ht="16.5" customHeight="1">
      <c r="A36" s="558"/>
      <c r="B36" s="606" t="s">
        <v>531</v>
      </c>
      <c r="C36" s="574"/>
      <c r="D36" s="573"/>
      <c r="E36" s="573"/>
      <c r="F36" s="573"/>
      <c r="G36" s="605">
        <v>95.5</v>
      </c>
      <c r="H36" s="604">
        <v>0.3</v>
      </c>
      <c r="I36" s="605">
        <v>95.8</v>
      </c>
      <c r="J36" s="604">
        <v>0.4</v>
      </c>
      <c r="K36" s="605">
        <v>95.5</v>
      </c>
      <c r="L36" s="604">
        <v>0.4</v>
      </c>
      <c r="M36" s="605">
        <v>93.9</v>
      </c>
      <c r="N36" s="604">
        <v>0.6</v>
      </c>
      <c r="O36" s="605">
        <v>93.1</v>
      </c>
      <c r="P36" s="604">
        <v>0.8</v>
      </c>
      <c r="Q36" s="605">
        <v>94.4</v>
      </c>
      <c r="R36" s="604">
        <v>0.9</v>
      </c>
      <c r="S36" s="605">
        <v>95.6</v>
      </c>
      <c r="T36" s="604">
        <v>1.1000000000000001</v>
      </c>
      <c r="U36" s="605">
        <v>71.900000000000006</v>
      </c>
      <c r="V36" s="604">
        <v>6.1</v>
      </c>
      <c r="W36" s="605">
        <v>94.9</v>
      </c>
      <c r="X36" s="604">
        <v>0.2</v>
      </c>
    </row>
    <row r="37" spans="1:24" ht="16.5" customHeight="1">
      <c r="A37" s="558"/>
      <c r="B37" s="558"/>
      <c r="C37" s="603"/>
      <c r="D37" s="603"/>
      <c r="E37" s="603"/>
      <c r="F37" s="584" t="s">
        <v>581</v>
      </c>
      <c r="G37" s="602"/>
      <c r="H37" s="598" t="s">
        <v>332</v>
      </c>
      <c r="I37" s="601"/>
      <c r="J37" s="598" t="s">
        <v>332</v>
      </c>
      <c r="K37" s="601"/>
      <c r="L37" s="598" t="s">
        <v>332</v>
      </c>
      <c r="M37" s="600"/>
      <c r="N37" s="598" t="s">
        <v>332</v>
      </c>
      <c r="O37" s="600"/>
      <c r="P37" s="598" t="s">
        <v>332</v>
      </c>
      <c r="Q37" s="600"/>
      <c r="R37" s="598" t="s">
        <v>332</v>
      </c>
      <c r="S37" s="600"/>
      <c r="T37" s="598" t="s">
        <v>331</v>
      </c>
      <c r="U37" s="600"/>
      <c r="V37" s="598" t="s">
        <v>332</v>
      </c>
      <c r="W37" s="599"/>
      <c r="X37" s="598" t="s">
        <v>332</v>
      </c>
    </row>
    <row r="38" spans="1:24" ht="16.5" customHeight="1">
      <c r="A38" s="558"/>
      <c r="B38" s="606" t="s">
        <v>580</v>
      </c>
      <c r="C38" s="574"/>
      <c r="D38" s="573"/>
      <c r="E38" s="573"/>
      <c r="F38" s="573"/>
      <c r="G38" s="605">
        <v>95.1</v>
      </c>
      <c r="H38" s="604">
        <v>0.3</v>
      </c>
      <c r="I38" s="605">
        <v>95.2</v>
      </c>
      <c r="J38" s="604">
        <v>0.2</v>
      </c>
      <c r="K38" s="605">
        <v>87.1</v>
      </c>
      <c r="L38" s="604">
        <v>0.7</v>
      </c>
      <c r="M38" s="605">
        <v>89.4</v>
      </c>
      <c r="N38" s="604">
        <v>0.8</v>
      </c>
      <c r="O38" s="605">
        <v>91.5</v>
      </c>
      <c r="P38" s="604">
        <v>1</v>
      </c>
      <c r="Q38" s="605">
        <v>92.8</v>
      </c>
      <c r="R38" s="604">
        <v>1</v>
      </c>
      <c r="S38" s="605">
        <v>94.4</v>
      </c>
      <c r="T38" s="604">
        <v>1.5</v>
      </c>
      <c r="U38" s="605">
        <v>62.7</v>
      </c>
      <c r="V38" s="604">
        <v>6.5</v>
      </c>
      <c r="W38" s="605">
        <v>92.1</v>
      </c>
      <c r="X38" s="604">
        <v>0.3</v>
      </c>
    </row>
    <row r="39" spans="1:24" ht="16.5" customHeight="1">
      <c r="A39" s="558"/>
      <c r="B39" s="558"/>
      <c r="C39" s="603"/>
      <c r="D39" s="603"/>
      <c r="E39" s="603"/>
      <c r="F39" s="584" t="s">
        <v>579</v>
      </c>
      <c r="G39" s="602"/>
      <c r="H39" s="598" t="s">
        <v>332</v>
      </c>
      <c r="I39" s="601"/>
      <c r="J39" s="598" t="s">
        <v>332</v>
      </c>
      <c r="K39" s="601"/>
      <c r="L39" s="598" t="s">
        <v>330</v>
      </c>
      <c r="M39" s="600"/>
      <c r="N39" s="598" t="s">
        <v>331</v>
      </c>
      <c r="O39" s="600"/>
      <c r="P39" s="598" t="s">
        <v>331</v>
      </c>
      <c r="Q39" s="600"/>
      <c r="R39" s="598" t="s">
        <v>332</v>
      </c>
      <c r="S39" s="600"/>
      <c r="T39" s="598" t="s">
        <v>331</v>
      </c>
      <c r="U39" s="600"/>
      <c r="V39" s="598" t="s">
        <v>332</v>
      </c>
      <c r="W39" s="599"/>
      <c r="X39" s="598" t="s">
        <v>331</v>
      </c>
    </row>
    <row r="40" spans="1:24" ht="16.5" customHeight="1">
      <c r="A40" s="597" t="s">
        <v>607</v>
      </c>
      <c r="B40" s="596"/>
      <c r="C40" s="596"/>
      <c r="D40" s="596"/>
      <c r="E40" s="596"/>
      <c r="F40" s="596"/>
      <c r="G40" s="596"/>
      <c r="H40" s="596"/>
      <c r="I40" s="596"/>
      <c r="J40" s="596"/>
      <c r="K40" s="596"/>
      <c r="L40" s="596"/>
      <c r="M40" s="596"/>
      <c r="N40" s="596"/>
      <c r="O40" s="596"/>
      <c r="P40" s="596"/>
      <c r="Q40" s="596"/>
      <c r="R40" s="596"/>
      <c r="S40" s="596"/>
      <c r="T40" s="596"/>
      <c r="U40" s="596"/>
      <c r="V40" s="577"/>
      <c r="W40" s="577"/>
      <c r="X40" s="595"/>
    </row>
    <row r="41" spans="1:24" ht="16.5" customHeight="1">
      <c r="A41" s="594"/>
      <c r="B41" s="593"/>
      <c r="C41" s="592"/>
      <c r="D41" s="589"/>
      <c r="E41" s="591" t="s">
        <v>278</v>
      </c>
      <c r="F41" s="590"/>
      <c r="G41" s="589"/>
      <c r="H41" s="400" t="s">
        <v>32</v>
      </c>
      <c r="I41" s="400"/>
      <c r="J41" s="400" t="s">
        <v>33</v>
      </c>
      <c r="K41" s="400"/>
      <c r="L41" s="400" t="s">
        <v>34</v>
      </c>
      <c r="M41" s="400"/>
      <c r="N41" s="400" t="s">
        <v>35</v>
      </c>
      <c r="O41" s="400"/>
      <c r="P41" s="400" t="s">
        <v>36</v>
      </c>
      <c r="Q41" s="400"/>
      <c r="R41" s="400" t="s">
        <v>37</v>
      </c>
      <c r="S41" s="400"/>
      <c r="T41" s="400" t="s">
        <v>38</v>
      </c>
      <c r="U41" s="400"/>
      <c r="V41" s="400" t="s">
        <v>39</v>
      </c>
      <c r="W41" s="577"/>
      <c r="X41" s="577"/>
    </row>
    <row r="42" spans="1:24" ht="16.5" customHeight="1">
      <c r="A42" s="586"/>
      <c r="B42" s="586"/>
      <c r="C42" s="951" t="s">
        <v>279</v>
      </c>
      <c r="D42" s="585" t="s">
        <v>32</v>
      </c>
      <c r="E42" s="584"/>
      <c r="F42" s="588"/>
      <c r="G42" s="587"/>
      <c r="H42" s="578" t="s">
        <v>68</v>
      </c>
      <c r="I42" s="582"/>
      <c r="J42" s="580" t="s">
        <v>332</v>
      </c>
      <c r="K42" s="582"/>
      <c r="L42" s="580" t="s">
        <v>332</v>
      </c>
      <c r="M42" s="581"/>
      <c r="N42" s="580" t="s">
        <v>331</v>
      </c>
      <c r="O42" s="581"/>
      <c r="P42" s="580" t="s">
        <v>331</v>
      </c>
      <c r="Q42" s="581"/>
      <c r="R42" s="580" t="s">
        <v>331</v>
      </c>
      <c r="S42" s="581"/>
      <c r="T42" s="580" t="s">
        <v>332</v>
      </c>
      <c r="U42" s="581"/>
      <c r="V42" s="580" t="s">
        <v>330</v>
      </c>
      <c r="W42" s="577"/>
      <c r="X42" s="577"/>
    </row>
    <row r="43" spans="1:24" ht="16.5" customHeight="1">
      <c r="A43" s="586"/>
      <c r="B43" s="586"/>
      <c r="C43" s="951"/>
      <c r="D43" s="585" t="s">
        <v>33</v>
      </c>
      <c r="E43" s="584"/>
      <c r="F43" s="583"/>
      <c r="G43" s="582"/>
      <c r="H43" s="580" t="s">
        <v>332</v>
      </c>
      <c r="I43" s="579"/>
      <c r="J43" s="578" t="s">
        <v>68</v>
      </c>
      <c r="K43" s="582"/>
      <c r="L43" s="580" t="s">
        <v>332</v>
      </c>
      <c r="M43" s="581"/>
      <c r="N43" s="580" t="s">
        <v>332</v>
      </c>
      <c r="O43" s="581"/>
      <c r="P43" s="580" t="s">
        <v>331</v>
      </c>
      <c r="Q43" s="581"/>
      <c r="R43" s="580" t="s">
        <v>331</v>
      </c>
      <c r="S43" s="581"/>
      <c r="T43" s="580" t="s">
        <v>332</v>
      </c>
      <c r="U43" s="581"/>
      <c r="V43" s="580" t="s">
        <v>330</v>
      </c>
      <c r="W43" s="577"/>
      <c r="X43" s="577"/>
    </row>
    <row r="44" spans="1:24" ht="16.5" customHeight="1">
      <c r="A44" s="586"/>
      <c r="B44" s="586"/>
      <c r="C44" s="951"/>
      <c r="D44" s="585" t="s">
        <v>34</v>
      </c>
      <c r="E44" s="584"/>
      <c r="F44" s="583"/>
      <c r="G44" s="582"/>
      <c r="H44" s="580" t="s">
        <v>332</v>
      </c>
      <c r="I44" s="582"/>
      <c r="J44" s="580" t="s">
        <v>332</v>
      </c>
      <c r="K44" s="579"/>
      <c r="L44" s="578" t="s">
        <v>68</v>
      </c>
      <c r="M44" s="581"/>
      <c r="N44" s="580" t="s">
        <v>332</v>
      </c>
      <c r="O44" s="581"/>
      <c r="P44" s="580" t="s">
        <v>331</v>
      </c>
      <c r="Q44" s="581"/>
      <c r="R44" s="580" t="s">
        <v>331</v>
      </c>
      <c r="S44" s="581"/>
      <c r="T44" s="580" t="s">
        <v>332</v>
      </c>
      <c r="U44" s="581"/>
      <c r="V44" s="580" t="s">
        <v>330</v>
      </c>
      <c r="W44" s="577"/>
      <c r="X44" s="577"/>
    </row>
    <row r="45" spans="1:24" ht="16.5" customHeight="1">
      <c r="A45" s="586"/>
      <c r="B45" s="586"/>
      <c r="C45" s="951"/>
      <c r="D45" s="585" t="s">
        <v>35</v>
      </c>
      <c r="E45" s="584"/>
      <c r="F45" s="583"/>
      <c r="G45" s="582"/>
      <c r="H45" s="580" t="s">
        <v>333</v>
      </c>
      <c r="I45" s="582"/>
      <c r="J45" s="580" t="s">
        <v>332</v>
      </c>
      <c r="K45" s="582"/>
      <c r="L45" s="580" t="s">
        <v>332</v>
      </c>
      <c r="M45" s="579"/>
      <c r="N45" s="578" t="s">
        <v>68</v>
      </c>
      <c r="O45" s="581"/>
      <c r="P45" s="580" t="s">
        <v>332</v>
      </c>
      <c r="Q45" s="581"/>
      <c r="R45" s="580" t="s">
        <v>332</v>
      </c>
      <c r="S45" s="581"/>
      <c r="T45" s="580" t="s">
        <v>333</v>
      </c>
      <c r="U45" s="581"/>
      <c r="V45" s="580" t="s">
        <v>330</v>
      </c>
      <c r="W45" s="581"/>
      <c r="X45" s="577"/>
    </row>
    <row r="46" spans="1:24" ht="16.5" customHeight="1">
      <c r="A46" s="586"/>
      <c r="B46" s="586"/>
      <c r="C46" s="951"/>
      <c r="D46" s="585" t="s">
        <v>36</v>
      </c>
      <c r="E46" s="584"/>
      <c r="F46" s="583"/>
      <c r="G46" s="582"/>
      <c r="H46" s="580" t="s">
        <v>333</v>
      </c>
      <c r="I46" s="582"/>
      <c r="J46" s="580" t="s">
        <v>333</v>
      </c>
      <c r="K46" s="582"/>
      <c r="L46" s="580" t="s">
        <v>333</v>
      </c>
      <c r="M46" s="581"/>
      <c r="N46" s="580" t="s">
        <v>332</v>
      </c>
      <c r="O46" s="579"/>
      <c r="P46" s="578" t="s">
        <v>68</v>
      </c>
      <c r="Q46" s="581"/>
      <c r="R46" s="580" t="s">
        <v>332</v>
      </c>
      <c r="S46" s="581"/>
      <c r="T46" s="580" t="s">
        <v>333</v>
      </c>
      <c r="U46" s="581"/>
      <c r="V46" s="580" t="s">
        <v>330</v>
      </c>
      <c r="W46" s="581"/>
      <c r="X46" s="577"/>
    </row>
    <row r="47" spans="1:24" ht="16.5" customHeight="1">
      <c r="A47" s="586"/>
      <c r="B47" s="586"/>
      <c r="C47" s="951"/>
      <c r="D47" s="585" t="s">
        <v>37</v>
      </c>
      <c r="E47" s="584"/>
      <c r="F47" s="583"/>
      <c r="G47" s="582"/>
      <c r="H47" s="580" t="s">
        <v>333</v>
      </c>
      <c r="I47" s="582"/>
      <c r="J47" s="580" t="s">
        <v>333</v>
      </c>
      <c r="K47" s="582"/>
      <c r="L47" s="580" t="s">
        <v>333</v>
      </c>
      <c r="M47" s="581"/>
      <c r="N47" s="580" t="s">
        <v>332</v>
      </c>
      <c r="O47" s="581"/>
      <c r="P47" s="580" t="s">
        <v>332</v>
      </c>
      <c r="Q47" s="579"/>
      <c r="R47" s="578" t="s">
        <v>68</v>
      </c>
      <c r="S47" s="581"/>
      <c r="T47" s="580" t="s">
        <v>333</v>
      </c>
      <c r="U47" s="581"/>
      <c r="V47" s="580" t="s">
        <v>330</v>
      </c>
      <c r="W47" s="581"/>
      <c r="X47" s="577"/>
    </row>
    <row r="48" spans="1:24" ht="16.5" customHeight="1">
      <c r="A48" s="586"/>
      <c r="B48" s="586"/>
      <c r="C48" s="951"/>
      <c r="D48" s="585" t="s">
        <v>38</v>
      </c>
      <c r="E48" s="584"/>
      <c r="F48" s="583"/>
      <c r="G48" s="582"/>
      <c r="H48" s="580" t="s">
        <v>332</v>
      </c>
      <c r="I48" s="582"/>
      <c r="J48" s="580" t="s">
        <v>332</v>
      </c>
      <c r="K48" s="582"/>
      <c r="L48" s="580" t="s">
        <v>332</v>
      </c>
      <c r="M48" s="581"/>
      <c r="N48" s="580" t="s">
        <v>331</v>
      </c>
      <c r="O48" s="581"/>
      <c r="P48" s="580" t="s">
        <v>331</v>
      </c>
      <c r="Q48" s="581"/>
      <c r="R48" s="580" t="s">
        <v>331</v>
      </c>
      <c r="S48" s="579"/>
      <c r="T48" s="578" t="s">
        <v>68</v>
      </c>
      <c r="U48" s="581"/>
      <c r="V48" s="580" t="s">
        <v>330</v>
      </c>
      <c r="W48" s="577"/>
      <c r="X48" s="577"/>
    </row>
    <row r="49" spans="1:24" ht="16.5" customHeight="1">
      <c r="A49" s="586"/>
      <c r="B49" s="586"/>
      <c r="C49" s="951"/>
      <c r="D49" s="585" t="s">
        <v>39</v>
      </c>
      <c r="E49" s="584"/>
      <c r="F49" s="583"/>
      <c r="G49" s="582"/>
      <c r="H49" s="580" t="s">
        <v>334</v>
      </c>
      <c r="I49" s="582"/>
      <c r="J49" s="580" t="s">
        <v>334</v>
      </c>
      <c r="K49" s="582"/>
      <c r="L49" s="580" t="s">
        <v>334</v>
      </c>
      <c r="M49" s="581"/>
      <c r="N49" s="580" t="s">
        <v>334</v>
      </c>
      <c r="O49" s="581"/>
      <c r="P49" s="580" t="s">
        <v>334</v>
      </c>
      <c r="Q49" s="581"/>
      <c r="R49" s="580" t="s">
        <v>334</v>
      </c>
      <c r="S49" s="581"/>
      <c r="T49" s="580" t="s">
        <v>334</v>
      </c>
      <c r="U49" s="579"/>
      <c r="V49" s="578" t="s">
        <v>68</v>
      </c>
      <c r="W49" s="577"/>
      <c r="X49" s="577"/>
    </row>
    <row r="50" spans="1:24" ht="16.5" customHeight="1">
      <c r="A50" s="576" t="s">
        <v>606</v>
      </c>
      <c r="B50" s="558"/>
      <c r="C50" s="574"/>
      <c r="D50" s="573"/>
      <c r="E50" s="573"/>
      <c r="F50" s="573"/>
      <c r="I50" s="573"/>
      <c r="J50" s="573"/>
      <c r="K50" s="573"/>
      <c r="L50" s="573"/>
      <c r="M50" s="573"/>
      <c r="N50" s="573"/>
      <c r="O50" s="573"/>
      <c r="P50" s="573"/>
      <c r="Q50" s="573"/>
      <c r="R50" s="573"/>
      <c r="S50" s="573"/>
      <c r="T50" s="573"/>
      <c r="U50" s="573"/>
      <c r="V50" s="573"/>
      <c r="W50" s="573"/>
      <c r="X50" s="573"/>
    </row>
    <row r="51" spans="1:24" ht="16.5" customHeight="1">
      <c r="A51" s="558"/>
      <c r="B51" s="618" t="s">
        <v>576</v>
      </c>
      <c r="C51" s="574"/>
      <c r="D51" s="573"/>
      <c r="E51" s="573"/>
      <c r="F51" s="573"/>
      <c r="G51" s="573" t="s">
        <v>601</v>
      </c>
      <c r="H51" s="572" t="s">
        <v>600</v>
      </c>
      <c r="I51" s="573" t="s">
        <v>601</v>
      </c>
      <c r="J51" s="572" t="s">
        <v>605</v>
      </c>
      <c r="K51" s="573" t="s">
        <v>601</v>
      </c>
      <c r="L51" s="572" t="s">
        <v>604</v>
      </c>
      <c r="M51" s="573" t="s">
        <v>601</v>
      </c>
      <c r="N51" s="572" t="s">
        <v>604</v>
      </c>
      <c r="O51" s="573" t="s">
        <v>601</v>
      </c>
      <c r="P51" s="572" t="s">
        <v>600</v>
      </c>
      <c r="Q51" s="573" t="s">
        <v>601</v>
      </c>
      <c r="R51" s="572" t="s">
        <v>603</v>
      </c>
      <c r="S51" s="573" t="s">
        <v>601</v>
      </c>
      <c r="T51" s="572" t="s">
        <v>600</v>
      </c>
      <c r="U51" s="573" t="s">
        <v>601</v>
      </c>
      <c r="V51" s="572" t="s">
        <v>602</v>
      </c>
      <c r="W51" s="573" t="s">
        <v>601</v>
      </c>
      <c r="X51" s="572" t="s">
        <v>600</v>
      </c>
    </row>
    <row r="52" spans="1:24" ht="16.5" customHeight="1">
      <c r="A52" s="558"/>
      <c r="B52" s="618" t="s">
        <v>568</v>
      </c>
      <c r="C52" s="574"/>
      <c r="D52" s="573"/>
      <c r="E52" s="573"/>
      <c r="F52" s="573"/>
      <c r="G52" s="573" t="s">
        <v>599</v>
      </c>
      <c r="H52" s="572" t="s">
        <v>598</v>
      </c>
      <c r="I52" s="573" t="s">
        <v>599</v>
      </c>
      <c r="J52" s="572" t="s">
        <v>598</v>
      </c>
      <c r="K52" s="573" t="s">
        <v>599</v>
      </c>
      <c r="L52" s="572" t="s">
        <v>598</v>
      </c>
      <c r="M52" s="573" t="s">
        <v>599</v>
      </c>
      <c r="N52" s="572" t="s">
        <v>598</v>
      </c>
      <c r="O52" s="573" t="s">
        <v>599</v>
      </c>
      <c r="P52" s="572" t="s">
        <v>598</v>
      </c>
      <c r="Q52" s="573" t="s">
        <v>599</v>
      </c>
      <c r="R52" s="572" t="s">
        <v>598</v>
      </c>
      <c r="S52" s="573" t="s">
        <v>599</v>
      </c>
      <c r="T52" s="572" t="s">
        <v>598</v>
      </c>
      <c r="U52" s="573" t="s">
        <v>599</v>
      </c>
      <c r="V52" s="572" t="s">
        <v>598</v>
      </c>
      <c r="W52" s="573" t="s">
        <v>599</v>
      </c>
      <c r="X52" s="572" t="s">
        <v>598</v>
      </c>
    </row>
    <row r="53" spans="1:24" ht="16.5" customHeight="1">
      <c r="A53" s="617" t="s">
        <v>597</v>
      </c>
      <c r="B53" s="574"/>
      <c r="C53" s="574"/>
      <c r="D53" s="573"/>
      <c r="E53" s="573"/>
      <c r="F53" s="573"/>
      <c r="I53" s="573"/>
      <c r="J53" s="573"/>
      <c r="K53" s="573"/>
      <c r="L53" s="573"/>
      <c r="M53" s="573"/>
      <c r="N53" s="573"/>
      <c r="O53" s="573"/>
      <c r="P53" s="573"/>
      <c r="Q53" s="573"/>
      <c r="R53" s="573"/>
      <c r="S53" s="573"/>
      <c r="T53" s="573"/>
      <c r="U53" s="573"/>
      <c r="V53" s="573"/>
      <c r="W53" s="573"/>
      <c r="X53" s="573"/>
    </row>
    <row r="54" spans="1:24" ht="16.5" customHeight="1">
      <c r="A54" s="576" t="s">
        <v>89</v>
      </c>
      <c r="B54" s="558"/>
      <c r="C54" s="574"/>
      <c r="D54" s="573"/>
      <c r="E54" s="573"/>
      <c r="F54" s="573"/>
      <c r="G54" s="573"/>
      <c r="H54" s="573"/>
      <c r="I54" s="573"/>
      <c r="J54" s="573"/>
      <c r="K54" s="573"/>
      <c r="L54" s="573"/>
      <c r="M54" s="573"/>
      <c r="N54" s="573"/>
      <c r="O54" s="573"/>
      <c r="P54" s="573"/>
      <c r="Q54" s="573"/>
      <c r="R54" s="573"/>
      <c r="S54" s="573"/>
      <c r="T54" s="573"/>
      <c r="U54" s="573"/>
      <c r="V54" s="573"/>
      <c r="W54" s="573"/>
      <c r="X54" s="573"/>
    </row>
    <row r="55" spans="1:24" ht="16.5" customHeight="1">
      <c r="A55" s="558"/>
      <c r="B55" s="606" t="s">
        <v>530</v>
      </c>
      <c r="C55" s="574"/>
      <c r="D55" s="573"/>
      <c r="E55" s="573"/>
      <c r="F55" s="573"/>
      <c r="G55" s="573"/>
      <c r="H55" s="573"/>
      <c r="I55" s="573"/>
      <c r="J55" s="573"/>
      <c r="K55" s="573"/>
      <c r="L55" s="573"/>
      <c r="M55" s="573"/>
      <c r="N55" s="573"/>
      <c r="O55" s="573"/>
      <c r="P55" s="573"/>
      <c r="Q55" s="573"/>
      <c r="R55" s="573"/>
      <c r="S55" s="573"/>
      <c r="T55" s="573"/>
      <c r="U55" s="573"/>
      <c r="V55" s="573"/>
      <c r="W55" s="573"/>
      <c r="X55" s="573"/>
    </row>
    <row r="56" spans="1:24" ht="16.5" customHeight="1">
      <c r="A56" s="558"/>
      <c r="B56" s="558"/>
      <c r="C56" s="614" t="s">
        <v>585</v>
      </c>
      <c r="D56" s="616"/>
      <c r="E56" s="616"/>
      <c r="F56" s="612"/>
      <c r="G56" s="611">
        <v>86.2</v>
      </c>
      <c r="H56" s="610">
        <v>2.1</v>
      </c>
      <c r="I56" s="611">
        <v>87.1</v>
      </c>
      <c r="J56" s="610">
        <v>3</v>
      </c>
      <c r="K56" s="611">
        <v>87.9</v>
      </c>
      <c r="L56" s="610">
        <v>2.2000000000000002</v>
      </c>
      <c r="M56" s="611">
        <v>79.5</v>
      </c>
      <c r="N56" s="610">
        <v>3.7</v>
      </c>
      <c r="O56" s="611">
        <v>77.7</v>
      </c>
      <c r="P56" s="610">
        <v>5</v>
      </c>
      <c r="Q56" s="611" t="s">
        <v>68</v>
      </c>
      <c r="R56" s="610" t="s">
        <v>527</v>
      </c>
      <c r="S56" s="611">
        <v>81.8</v>
      </c>
      <c r="T56" s="610">
        <v>8</v>
      </c>
      <c r="U56" s="611" t="s">
        <v>68</v>
      </c>
      <c r="V56" s="610" t="s">
        <v>527</v>
      </c>
      <c r="W56" s="611">
        <v>85.1</v>
      </c>
      <c r="X56" s="610">
        <v>1.4</v>
      </c>
    </row>
    <row r="57" spans="1:24" ht="16.5" customHeight="1">
      <c r="A57" s="558"/>
      <c r="B57" s="558"/>
      <c r="C57" s="614" t="s">
        <v>584</v>
      </c>
      <c r="D57" s="616"/>
      <c r="E57" s="616"/>
      <c r="F57" s="612"/>
      <c r="G57" s="611">
        <v>83.9</v>
      </c>
      <c r="H57" s="610">
        <v>2.5</v>
      </c>
      <c r="I57" s="611">
        <v>83.1</v>
      </c>
      <c r="J57" s="610">
        <v>4.5999999999999996</v>
      </c>
      <c r="K57" s="611">
        <v>89.2</v>
      </c>
      <c r="L57" s="610">
        <v>1.9</v>
      </c>
      <c r="M57" s="611">
        <v>81.7</v>
      </c>
      <c r="N57" s="610">
        <v>8.3000000000000007</v>
      </c>
      <c r="O57" s="611">
        <v>74.400000000000006</v>
      </c>
      <c r="P57" s="610">
        <v>16.8</v>
      </c>
      <c r="Q57" s="611">
        <v>87.5</v>
      </c>
      <c r="R57" s="610">
        <v>4.4000000000000004</v>
      </c>
      <c r="S57" s="611" t="s">
        <v>582</v>
      </c>
      <c r="T57" s="610" t="s">
        <v>527</v>
      </c>
      <c r="U57" s="611" t="s">
        <v>68</v>
      </c>
      <c r="V57" s="610" t="s">
        <v>527</v>
      </c>
      <c r="W57" s="611">
        <v>85.3</v>
      </c>
      <c r="X57" s="610">
        <v>1.5</v>
      </c>
    </row>
    <row r="58" spans="1:24" ht="16.5" customHeight="1">
      <c r="A58" s="558"/>
      <c r="B58" s="558"/>
      <c r="C58" s="615" t="s">
        <v>583</v>
      </c>
      <c r="D58" s="613"/>
      <c r="E58" s="613"/>
      <c r="F58" s="612"/>
      <c r="G58" s="611">
        <v>79.5</v>
      </c>
      <c r="H58" s="610">
        <v>4.0999999999999996</v>
      </c>
      <c r="I58" s="611">
        <v>80.8</v>
      </c>
      <c r="J58" s="610">
        <v>8.1999999999999993</v>
      </c>
      <c r="K58" s="611">
        <v>81.400000000000006</v>
      </c>
      <c r="L58" s="610">
        <v>3.7</v>
      </c>
      <c r="M58" s="611">
        <v>72.5</v>
      </c>
      <c r="N58" s="610">
        <v>7.3</v>
      </c>
      <c r="O58" s="611">
        <v>69.099999999999994</v>
      </c>
      <c r="P58" s="610">
        <v>10.6</v>
      </c>
      <c r="Q58" s="611">
        <v>86.1</v>
      </c>
      <c r="R58" s="610">
        <v>5.2</v>
      </c>
      <c r="S58" s="611" t="s">
        <v>68</v>
      </c>
      <c r="T58" s="610" t="s">
        <v>527</v>
      </c>
      <c r="U58" s="611">
        <v>73.099999999999994</v>
      </c>
      <c r="V58" s="610">
        <v>7.5</v>
      </c>
      <c r="W58" s="611">
        <v>78.900000000000006</v>
      </c>
      <c r="X58" s="610">
        <v>2</v>
      </c>
    </row>
    <row r="59" spans="1:24" ht="16.5" customHeight="1">
      <c r="A59" s="558"/>
      <c r="B59" s="558"/>
      <c r="C59" s="614" t="s">
        <v>184</v>
      </c>
      <c r="D59" s="613"/>
      <c r="E59" s="613"/>
      <c r="F59" s="612"/>
      <c r="G59" s="611">
        <v>66.5</v>
      </c>
      <c r="H59" s="610">
        <v>9</v>
      </c>
      <c r="I59" s="611" t="s">
        <v>582</v>
      </c>
      <c r="J59" s="610" t="s">
        <v>527</v>
      </c>
      <c r="K59" s="611">
        <v>63.1</v>
      </c>
      <c r="L59" s="610">
        <v>10</v>
      </c>
      <c r="M59" s="611">
        <v>63.9</v>
      </c>
      <c r="N59" s="610">
        <v>7.9</v>
      </c>
      <c r="O59" s="611" t="s">
        <v>582</v>
      </c>
      <c r="P59" s="610" t="s">
        <v>527</v>
      </c>
      <c r="Q59" s="611" t="s">
        <v>582</v>
      </c>
      <c r="R59" s="610" t="s">
        <v>527</v>
      </c>
      <c r="S59" s="611" t="s">
        <v>68</v>
      </c>
      <c r="T59" s="610" t="s">
        <v>527</v>
      </c>
      <c r="U59" s="611">
        <v>43.7</v>
      </c>
      <c r="V59" s="610">
        <v>10.5</v>
      </c>
      <c r="W59" s="611">
        <v>60</v>
      </c>
      <c r="X59" s="610">
        <v>5.5</v>
      </c>
    </row>
    <row r="60" spans="1:24" ht="16.5" customHeight="1">
      <c r="A60" s="558"/>
      <c r="B60" s="558"/>
      <c r="C60" s="614" t="s">
        <v>185</v>
      </c>
      <c r="D60" s="613"/>
      <c r="E60" s="613"/>
      <c r="F60" s="612"/>
      <c r="G60" s="611">
        <v>59.2</v>
      </c>
      <c r="H60" s="610">
        <v>16</v>
      </c>
      <c r="I60" s="611" t="s">
        <v>68</v>
      </c>
      <c r="J60" s="610" t="s">
        <v>527</v>
      </c>
      <c r="K60" s="611">
        <v>52.7</v>
      </c>
      <c r="L60" s="610">
        <v>9.5</v>
      </c>
      <c r="M60" s="611">
        <v>41.5</v>
      </c>
      <c r="N60" s="610">
        <v>8.5</v>
      </c>
      <c r="O60" s="611">
        <v>37</v>
      </c>
      <c r="P60" s="610">
        <v>19.100000000000001</v>
      </c>
      <c r="Q60" s="611" t="s">
        <v>582</v>
      </c>
      <c r="R60" s="610" t="s">
        <v>527</v>
      </c>
      <c r="S60" s="611" t="s">
        <v>68</v>
      </c>
      <c r="T60" s="610" t="s">
        <v>527</v>
      </c>
      <c r="U60" s="611">
        <v>18.100000000000001</v>
      </c>
      <c r="V60" s="610">
        <v>5.9</v>
      </c>
      <c r="W60" s="611">
        <v>35.799999999999997</v>
      </c>
      <c r="X60" s="610">
        <v>5</v>
      </c>
    </row>
    <row r="61" spans="1:24" ht="16.5" customHeight="1">
      <c r="A61" s="558"/>
      <c r="B61" s="558"/>
      <c r="C61" s="609" t="s">
        <v>3</v>
      </c>
      <c r="D61" s="608"/>
      <c r="E61" s="608"/>
      <c r="F61" s="607"/>
      <c r="G61" s="605">
        <v>83.5</v>
      </c>
      <c r="H61" s="604">
        <v>1.7</v>
      </c>
      <c r="I61" s="605">
        <v>84.5</v>
      </c>
      <c r="J61" s="604">
        <v>2.7</v>
      </c>
      <c r="K61" s="605">
        <v>81.8</v>
      </c>
      <c r="L61" s="604">
        <v>2.5</v>
      </c>
      <c r="M61" s="605">
        <v>68.7</v>
      </c>
      <c r="N61" s="604">
        <v>3.8</v>
      </c>
      <c r="O61" s="605">
        <v>72.099999999999994</v>
      </c>
      <c r="P61" s="604">
        <v>5.6</v>
      </c>
      <c r="Q61" s="605">
        <v>86.8</v>
      </c>
      <c r="R61" s="604">
        <v>3.6</v>
      </c>
      <c r="S61" s="605">
        <v>80.599999999999994</v>
      </c>
      <c r="T61" s="604">
        <v>8.3000000000000007</v>
      </c>
      <c r="U61" s="605">
        <v>36.9</v>
      </c>
      <c r="V61" s="604">
        <v>6.8</v>
      </c>
      <c r="W61" s="605">
        <v>77.2</v>
      </c>
      <c r="X61" s="604">
        <v>1.4</v>
      </c>
    </row>
    <row r="62" spans="1:24" ht="16.5" customHeight="1">
      <c r="A62" s="558"/>
      <c r="B62" s="606" t="s">
        <v>531</v>
      </c>
      <c r="C62" s="574"/>
      <c r="D62" s="573"/>
      <c r="E62" s="573"/>
      <c r="F62" s="573"/>
      <c r="G62" s="605">
        <v>82.7</v>
      </c>
      <c r="H62" s="604">
        <v>1.5</v>
      </c>
      <c r="I62" s="605">
        <v>85.2</v>
      </c>
      <c r="J62" s="604">
        <v>2.4</v>
      </c>
      <c r="K62" s="605">
        <v>80.3</v>
      </c>
      <c r="L62" s="604">
        <v>1.9</v>
      </c>
      <c r="M62" s="605">
        <v>65.5</v>
      </c>
      <c r="N62" s="604">
        <v>3.6</v>
      </c>
      <c r="O62" s="605">
        <v>70.7</v>
      </c>
      <c r="P62" s="604">
        <v>4.8</v>
      </c>
      <c r="Q62" s="605">
        <v>85.5</v>
      </c>
      <c r="R62" s="604">
        <v>3.1</v>
      </c>
      <c r="S62" s="605">
        <v>85.9</v>
      </c>
      <c r="T62" s="604">
        <v>7.3</v>
      </c>
      <c r="U62" s="605">
        <v>34.799999999999997</v>
      </c>
      <c r="V62" s="604">
        <v>6.4</v>
      </c>
      <c r="W62" s="605">
        <v>75.5</v>
      </c>
      <c r="X62" s="604">
        <v>1.5</v>
      </c>
    </row>
    <row r="63" spans="1:24" ht="16.5" customHeight="1">
      <c r="A63" s="558"/>
      <c r="B63" s="558"/>
      <c r="C63" s="603"/>
      <c r="D63" s="603"/>
      <c r="E63" s="603"/>
      <c r="F63" s="584" t="s">
        <v>581</v>
      </c>
      <c r="G63" s="602"/>
      <c r="H63" s="598" t="s">
        <v>332</v>
      </c>
      <c r="I63" s="601"/>
      <c r="J63" s="598" t="s">
        <v>332</v>
      </c>
      <c r="K63" s="601"/>
      <c r="L63" s="598" t="s">
        <v>332</v>
      </c>
      <c r="M63" s="600"/>
      <c r="N63" s="598" t="s">
        <v>332</v>
      </c>
      <c r="O63" s="600"/>
      <c r="P63" s="598" t="s">
        <v>332</v>
      </c>
      <c r="Q63" s="600"/>
      <c r="R63" s="598" t="s">
        <v>332</v>
      </c>
      <c r="S63" s="600"/>
      <c r="T63" s="598" t="s">
        <v>332</v>
      </c>
      <c r="U63" s="600"/>
      <c r="V63" s="598" t="s">
        <v>332</v>
      </c>
      <c r="W63" s="599"/>
      <c r="X63" s="598" t="s">
        <v>332</v>
      </c>
    </row>
    <row r="64" spans="1:24" ht="16.5" customHeight="1">
      <c r="A64" s="558"/>
      <c r="B64" s="606" t="s">
        <v>580</v>
      </c>
      <c r="C64" s="574"/>
      <c r="D64" s="573"/>
      <c r="E64" s="573"/>
      <c r="F64" s="573"/>
      <c r="G64" s="605">
        <v>77.599999999999994</v>
      </c>
      <c r="H64" s="604">
        <v>2</v>
      </c>
      <c r="I64" s="605">
        <v>83</v>
      </c>
      <c r="J64" s="604">
        <v>3.3</v>
      </c>
      <c r="K64" s="605">
        <v>62.9</v>
      </c>
      <c r="L64" s="604">
        <v>3.2</v>
      </c>
      <c r="M64" s="605">
        <v>51.8</v>
      </c>
      <c r="N64" s="604">
        <v>3.4</v>
      </c>
      <c r="O64" s="605">
        <v>60.6</v>
      </c>
      <c r="P64" s="604">
        <v>5.9</v>
      </c>
      <c r="Q64" s="605">
        <v>84.5</v>
      </c>
      <c r="R64" s="604">
        <v>4.5</v>
      </c>
      <c r="S64" s="605">
        <v>81.099999999999994</v>
      </c>
      <c r="T64" s="604">
        <v>8</v>
      </c>
      <c r="U64" s="605">
        <v>25.8</v>
      </c>
      <c r="V64" s="604">
        <v>5.7</v>
      </c>
      <c r="W64" s="605">
        <v>63.4</v>
      </c>
      <c r="X64" s="604">
        <v>1.8</v>
      </c>
    </row>
    <row r="65" spans="1:24" ht="16.5" customHeight="1">
      <c r="A65" s="558"/>
      <c r="B65" s="558"/>
      <c r="C65" s="603"/>
      <c r="D65" s="603"/>
      <c r="E65" s="603"/>
      <c r="F65" s="584" t="s">
        <v>579</v>
      </c>
      <c r="G65" s="602"/>
      <c r="H65" s="598" t="s">
        <v>331</v>
      </c>
      <c r="I65" s="601"/>
      <c r="J65" s="598" t="s">
        <v>332</v>
      </c>
      <c r="K65" s="601"/>
      <c r="L65" s="598" t="s">
        <v>330</v>
      </c>
      <c r="M65" s="600"/>
      <c r="N65" s="598" t="s">
        <v>331</v>
      </c>
      <c r="O65" s="600"/>
      <c r="P65" s="598" t="s">
        <v>331</v>
      </c>
      <c r="Q65" s="600"/>
      <c r="R65" s="598" t="s">
        <v>332</v>
      </c>
      <c r="S65" s="600"/>
      <c r="T65" s="598" t="s">
        <v>332</v>
      </c>
      <c r="U65" s="600"/>
      <c r="V65" s="598" t="s">
        <v>331</v>
      </c>
      <c r="W65" s="599"/>
      <c r="X65" s="598" t="s">
        <v>331</v>
      </c>
    </row>
    <row r="66" spans="1:24" ht="16.5" customHeight="1">
      <c r="A66" s="576" t="s">
        <v>171</v>
      </c>
      <c r="B66" s="558"/>
      <c r="C66" s="574"/>
      <c r="D66" s="573"/>
      <c r="E66" s="573"/>
      <c r="F66" s="573"/>
      <c r="G66" s="573"/>
      <c r="H66" s="573"/>
      <c r="I66" s="573"/>
      <c r="J66" s="573"/>
      <c r="K66" s="573"/>
      <c r="L66" s="573"/>
      <c r="M66" s="573"/>
      <c r="N66" s="573"/>
      <c r="O66" s="573"/>
      <c r="P66" s="573"/>
      <c r="Q66" s="573"/>
      <c r="R66" s="573"/>
      <c r="S66" s="573"/>
      <c r="T66" s="573"/>
      <c r="U66" s="573"/>
      <c r="V66" s="573"/>
      <c r="W66" s="573"/>
      <c r="X66" s="573"/>
    </row>
    <row r="67" spans="1:24" ht="16.5" customHeight="1">
      <c r="A67" s="558"/>
      <c r="B67" s="606" t="s">
        <v>530</v>
      </c>
      <c r="C67" s="574"/>
      <c r="D67" s="573"/>
      <c r="E67" s="573"/>
      <c r="F67" s="573"/>
      <c r="G67" s="573"/>
      <c r="H67" s="573"/>
      <c r="I67" s="573"/>
      <c r="J67" s="573"/>
      <c r="K67" s="573"/>
      <c r="L67" s="573"/>
      <c r="M67" s="573"/>
      <c r="N67" s="573"/>
      <c r="O67" s="573"/>
      <c r="P67" s="573"/>
      <c r="Q67" s="573"/>
      <c r="R67" s="573"/>
      <c r="S67" s="573"/>
      <c r="T67" s="573"/>
      <c r="U67" s="573"/>
      <c r="V67" s="573"/>
      <c r="W67" s="573"/>
      <c r="X67" s="573"/>
    </row>
    <row r="68" spans="1:24" ht="16.5" customHeight="1">
      <c r="A68" s="558"/>
      <c r="B68" s="558"/>
      <c r="C68" s="614" t="s">
        <v>585</v>
      </c>
      <c r="D68" s="616"/>
      <c r="E68" s="616"/>
      <c r="F68" s="612"/>
      <c r="G68" s="611">
        <v>96.3</v>
      </c>
      <c r="H68" s="610">
        <v>0.3</v>
      </c>
      <c r="I68" s="611">
        <v>96.1</v>
      </c>
      <c r="J68" s="610">
        <v>0.4</v>
      </c>
      <c r="K68" s="611">
        <v>96.7</v>
      </c>
      <c r="L68" s="610">
        <v>0.4</v>
      </c>
      <c r="M68" s="611">
        <v>96.6</v>
      </c>
      <c r="N68" s="610">
        <v>0.4</v>
      </c>
      <c r="O68" s="611">
        <v>94.3</v>
      </c>
      <c r="P68" s="610">
        <v>1</v>
      </c>
      <c r="Q68" s="611" t="s">
        <v>68</v>
      </c>
      <c r="R68" s="610" t="s">
        <v>527</v>
      </c>
      <c r="S68" s="611">
        <v>97.7</v>
      </c>
      <c r="T68" s="610">
        <v>0.7</v>
      </c>
      <c r="U68" s="611" t="s">
        <v>68</v>
      </c>
      <c r="V68" s="610" t="s">
        <v>527</v>
      </c>
      <c r="W68" s="611">
        <v>96.3</v>
      </c>
      <c r="X68" s="610">
        <v>0.2</v>
      </c>
    </row>
    <row r="69" spans="1:24" ht="16.5" customHeight="1">
      <c r="A69" s="558"/>
      <c r="B69" s="558"/>
      <c r="C69" s="614" t="s">
        <v>584</v>
      </c>
      <c r="D69" s="616"/>
      <c r="E69" s="616"/>
      <c r="F69" s="612"/>
      <c r="G69" s="611">
        <v>95.7</v>
      </c>
      <c r="H69" s="610">
        <v>0.5</v>
      </c>
      <c r="I69" s="611">
        <v>96.3</v>
      </c>
      <c r="J69" s="610">
        <v>0.7</v>
      </c>
      <c r="K69" s="611">
        <v>95.9</v>
      </c>
      <c r="L69" s="610">
        <v>0.6</v>
      </c>
      <c r="M69" s="611">
        <v>95.8</v>
      </c>
      <c r="N69" s="610">
        <v>1</v>
      </c>
      <c r="O69" s="611">
        <v>94.7</v>
      </c>
      <c r="P69" s="610">
        <v>1.5</v>
      </c>
      <c r="Q69" s="611">
        <v>93.5</v>
      </c>
      <c r="R69" s="610">
        <v>1.4</v>
      </c>
      <c r="S69" s="611" t="s">
        <v>582</v>
      </c>
      <c r="T69" s="610" t="s">
        <v>527</v>
      </c>
      <c r="U69" s="611" t="s">
        <v>68</v>
      </c>
      <c r="V69" s="610" t="s">
        <v>527</v>
      </c>
      <c r="W69" s="611">
        <v>95.7</v>
      </c>
      <c r="X69" s="610">
        <v>0.3</v>
      </c>
    </row>
    <row r="70" spans="1:24" ht="16.5" customHeight="1">
      <c r="A70" s="558"/>
      <c r="B70" s="558"/>
      <c r="C70" s="615" t="s">
        <v>583</v>
      </c>
      <c r="D70" s="613"/>
      <c r="E70" s="613"/>
      <c r="F70" s="612"/>
      <c r="G70" s="611">
        <v>95.3</v>
      </c>
      <c r="H70" s="610">
        <v>0.9</v>
      </c>
      <c r="I70" s="611">
        <v>96</v>
      </c>
      <c r="J70" s="610">
        <v>1.3</v>
      </c>
      <c r="K70" s="611">
        <v>95.7</v>
      </c>
      <c r="L70" s="610">
        <v>0.9</v>
      </c>
      <c r="M70" s="611">
        <v>95.4</v>
      </c>
      <c r="N70" s="610">
        <v>1.4</v>
      </c>
      <c r="O70" s="611">
        <v>93.1</v>
      </c>
      <c r="P70" s="610">
        <v>1.6</v>
      </c>
      <c r="Q70" s="611">
        <v>92.3</v>
      </c>
      <c r="R70" s="610">
        <v>2.2000000000000002</v>
      </c>
      <c r="S70" s="611" t="s">
        <v>68</v>
      </c>
      <c r="T70" s="610" t="s">
        <v>527</v>
      </c>
      <c r="U70" s="611">
        <v>93.9</v>
      </c>
      <c r="V70" s="610">
        <v>1.7</v>
      </c>
      <c r="W70" s="611">
        <v>95</v>
      </c>
      <c r="X70" s="610">
        <v>0.5</v>
      </c>
    </row>
    <row r="71" spans="1:24" ht="16.5" customHeight="1">
      <c r="A71" s="558"/>
      <c r="B71" s="558"/>
      <c r="C71" s="614" t="s">
        <v>184</v>
      </c>
      <c r="D71" s="613"/>
      <c r="E71" s="613"/>
      <c r="F71" s="612"/>
      <c r="G71" s="611">
        <v>92.4</v>
      </c>
      <c r="H71" s="610">
        <v>4</v>
      </c>
      <c r="I71" s="611">
        <v>99.6</v>
      </c>
      <c r="J71" s="610">
        <v>2.7</v>
      </c>
      <c r="K71" s="611">
        <v>95.8</v>
      </c>
      <c r="L71" s="610">
        <v>2.2000000000000002</v>
      </c>
      <c r="M71" s="611">
        <v>95.9</v>
      </c>
      <c r="N71" s="610">
        <v>1.5</v>
      </c>
      <c r="O71" s="611">
        <v>94.6</v>
      </c>
      <c r="P71" s="610">
        <v>3.8</v>
      </c>
      <c r="Q71" s="611">
        <v>93.7</v>
      </c>
      <c r="R71" s="610">
        <v>8.1</v>
      </c>
      <c r="S71" s="611" t="s">
        <v>68</v>
      </c>
      <c r="T71" s="610" t="s">
        <v>527</v>
      </c>
      <c r="U71" s="611">
        <v>94.4</v>
      </c>
      <c r="V71" s="610">
        <v>3.8</v>
      </c>
      <c r="W71" s="611">
        <v>95.2</v>
      </c>
      <c r="X71" s="610">
        <v>1.2</v>
      </c>
    </row>
    <row r="72" spans="1:24" ht="16.5" customHeight="1">
      <c r="A72" s="558"/>
      <c r="B72" s="558"/>
      <c r="C72" s="614" t="s">
        <v>185</v>
      </c>
      <c r="D72" s="613"/>
      <c r="E72" s="613"/>
      <c r="F72" s="612"/>
      <c r="G72" s="611">
        <v>92.4</v>
      </c>
      <c r="H72" s="610">
        <v>7.7</v>
      </c>
      <c r="I72" s="611" t="s">
        <v>68</v>
      </c>
      <c r="J72" s="610" t="s">
        <v>527</v>
      </c>
      <c r="K72" s="611">
        <v>94.5</v>
      </c>
      <c r="L72" s="610">
        <v>4.2</v>
      </c>
      <c r="M72" s="611">
        <v>93.5</v>
      </c>
      <c r="N72" s="610">
        <v>3.6</v>
      </c>
      <c r="O72" s="611">
        <v>89.4</v>
      </c>
      <c r="P72" s="610">
        <v>8.8000000000000007</v>
      </c>
      <c r="Q72" s="611" t="s">
        <v>582</v>
      </c>
      <c r="R72" s="610" t="s">
        <v>527</v>
      </c>
      <c r="S72" s="611" t="s">
        <v>68</v>
      </c>
      <c r="T72" s="610" t="s">
        <v>527</v>
      </c>
      <c r="U72" s="611">
        <v>92.1</v>
      </c>
      <c r="V72" s="610">
        <v>8.1</v>
      </c>
      <c r="W72" s="611">
        <v>93.3</v>
      </c>
      <c r="X72" s="610">
        <v>2.6</v>
      </c>
    </row>
    <row r="73" spans="1:24" ht="16.5" customHeight="1">
      <c r="A73" s="558"/>
      <c r="B73" s="558"/>
      <c r="C73" s="609" t="s">
        <v>3</v>
      </c>
      <c r="D73" s="608"/>
      <c r="E73" s="608"/>
      <c r="F73" s="607"/>
      <c r="G73" s="605">
        <v>96.1</v>
      </c>
      <c r="H73" s="604">
        <v>0.3</v>
      </c>
      <c r="I73" s="605">
        <v>96.1</v>
      </c>
      <c r="J73" s="604">
        <v>0.4</v>
      </c>
      <c r="K73" s="605">
        <v>96.4</v>
      </c>
      <c r="L73" s="604">
        <v>0.3</v>
      </c>
      <c r="M73" s="605">
        <v>96.4</v>
      </c>
      <c r="N73" s="604">
        <v>0.4</v>
      </c>
      <c r="O73" s="605">
        <v>94.2</v>
      </c>
      <c r="P73" s="604">
        <v>0.8</v>
      </c>
      <c r="Q73" s="605">
        <v>93.2</v>
      </c>
      <c r="R73" s="604">
        <v>1.2</v>
      </c>
      <c r="S73" s="605">
        <v>97.7</v>
      </c>
      <c r="T73" s="604">
        <v>0.7</v>
      </c>
      <c r="U73" s="605">
        <v>94</v>
      </c>
      <c r="V73" s="604">
        <v>1.5</v>
      </c>
      <c r="W73" s="605">
        <v>96</v>
      </c>
      <c r="X73" s="604">
        <v>0.2</v>
      </c>
    </row>
    <row r="74" spans="1:24" ht="16.5" customHeight="1">
      <c r="A74" s="558"/>
      <c r="B74" s="606" t="s">
        <v>531</v>
      </c>
      <c r="C74" s="574"/>
      <c r="D74" s="573"/>
      <c r="E74" s="573"/>
      <c r="F74" s="573"/>
      <c r="G74" s="605">
        <v>95</v>
      </c>
      <c r="H74" s="604">
        <v>0.3</v>
      </c>
      <c r="I74" s="605">
        <v>95.5</v>
      </c>
      <c r="J74" s="604">
        <v>0.4</v>
      </c>
      <c r="K74" s="605">
        <v>95.5</v>
      </c>
      <c r="L74" s="604">
        <v>0.4</v>
      </c>
      <c r="M74" s="605">
        <v>95.2</v>
      </c>
      <c r="N74" s="604">
        <v>0.5</v>
      </c>
      <c r="O74" s="605">
        <v>93.1</v>
      </c>
      <c r="P74" s="604">
        <v>0.9</v>
      </c>
      <c r="Q74" s="605">
        <v>92.7</v>
      </c>
      <c r="R74" s="604">
        <v>1.3</v>
      </c>
      <c r="S74" s="605">
        <v>95.9</v>
      </c>
      <c r="T74" s="604">
        <v>1.1000000000000001</v>
      </c>
      <c r="U74" s="605">
        <v>93.7</v>
      </c>
      <c r="V74" s="604">
        <v>1.5</v>
      </c>
      <c r="W74" s="605">
        <v>95.1</v>
      </c>
      <c r="X74" s="604">
        <v>0.2</v>
      </c>
    </row>
    <row r="75" spans="1:24" ht="16.5" customHeight="1">
      <c r="A75" s="558"/>
      <c r="B75" s="558"/>
      <c r="C75" s="603"/>
      <c r="D75" s="603"/>
      <c r="E75" s="603"/>
      <c r="F75" s="584" t="s">
        <v>581</v>
      </c>
      <c r="G75" s="602"/>
      <c r="H75" s="598" t="s">
        <v>332</v>
      </c>
      <c r="I75" s="601"/>
      <c r="J75" s="598" t="s">
        <v>332</v>
      </c>
      <c r="K75" s="601"/>
      <c r="L75" s="598" t="s">
        <v>332</v>
      </c>
      <c r="M75" s="600"/>
      <c r="N75" s="598" t="s">
        <v>332</v>
      </c>
      <c r="O75" s="600"/>
      <c r="P75" s="598" t="s">
        <v>332</v>
      </c>
      <c r="Q75" s="600"/>
      <c r="R75" s="598" t="s">
        <v>332</v>
      </c>
      <c r="S75" s="600"/>
      <c r="T75" s="598" t="s">
        <v>331</v>
      </c>
      <c r="U75" s="600"/>
      <c r="V75" s="598" t="s">
        <v>332</v>
      </c>
      <c r="W75" s="599"/>
      <c r="X75" s="598" t="s">
        <v>332</v>
      </c>
    </row>
    <row r="76" spans="1:24" ht="16.5" customHeight="1">
      <c r="A76" s="558"/>
      <c r="B76" s="606" t="s">
        <v>580</v>
      </c>
      <c r="C76" s="574"/>
      <c r="D76" s="573"/>
      <c r="E76" s="573"/>
      <c r="F76" s="573"/>
      <c r="G76" s="605">
        <v>94.4</v>
      </c>
      <c r="H76" s="604">
        <v>0.3</v>
      </c>
      <c r="I76" s="605">
        <v>94</v>
      </c>
      <c r="J76" s="604">
        <v>0.4</v>
      </c>
      <c r="K76" s="605">
        <v>88.8</v>
      </c>
      <c r="L76" s="604">
        <v>0.6</v>
      </c>
      <c r="M76" s="605">
        <v>92.2</v>
      </c>
      <c r="N76" s="604">
        <v>0.6</v>
      </c>
      <c r="O76" s="605">
        <v>91.3</v>
      </c>
      <c r="P76" s="604">
        <v>1</v>
      </c>
      <c r="Q76" s="605">
        <v>90.7</v>
      </c>
      <c r="R76" s="604">
        <v>1.3</v>
      </c>
      <c r="S76" s="605">
        <v>95.2</v>
      </c>
      <c r="T76" s="604">
        <v>1.1000000000000001</v>
      </c>
      <c r="U76" s="605">
        <v>88.9</v>
      </c>
      <c r="V76" s="604">
        <v>2.5</v>
      </c>
      <c r="W76" s="605">
        <v>92.6</v>
      </c>
      <c r="X76" s="604">
        <v>0.2</v>
      </c>
    </row>
    <row r="77" spans="1:24" ht="16.5" customHeight="1">
      <c r="A77" s="558"/>
      <c r="B77" s="558"/>
      <c r="C77" s="603"/>
      <c r="D77" s="603"/>
      <c r="E77" s="603"/>
      <c r="F77" s="584" t="s">
        <v>579</v>
      </c>
      <c r="G77" s="602"/>
      <c r="H77" s="598" t="s">
        <v>331</v>
      </c>
      <c r="I77" s="601"/>
      <c r="J77" s="598" t="s">
        <v>331</v>
      </c>
      <c r="K77" s="601"/>
      <c r="L77" s="598" t="s">
        <v>330</v>
      </c>
      <c r="M77" s="600"/>
      <c r="N77" s="598" t="s">
        <v>331</v>
      </c>
      <c r="O77" s="600"/>
      <c r="P77" s="598" t="s">
        <v>331</v>
      </c>
      <c r="Q77" s="600"/>
      <c r="R77" s="598" t="s">
        <v>332</v>
      </c>
      <c r="S77" s="600"/>
      <c r="T77" s="598" t="s">
        <v>331</v>
      </c>
      <c r="U77" s="600"/>
      <c r="V77" s="598" t="s">
        <v>331</v>
      </c>
      <c r="W77" s="599"/>
      <c r="X77" s="598" t="s">
        <v>331</v>
      </c>
    </row>
    <row r="78" spans="1:24" ht="16.5" customHeight="1">
      <c r="A78" s="576" t="s">
        <v>596</v>
      </c>
      <c r="B78" s="558"/>
      <c r="C78" s="574"/>
      <c r="D78" s="573"/>
      <c r="E78" s="573"/>
      <c r="F78" s="573"/>
      <c r="G78" s="573"/>
      <c r="H78" s="573"/>
      <c r="I78" s="573"/>
      <c r="J78" s="573"/>
      <c r="K78" s="573"/>
      <c r="L78" s="573"/>
      <c r="M78" s="573"/>
      <c r="N78" s="573"/>
      <c r="O78" s="573"/>
      <c r="P78" s="573"/>
      <c r="Q78" s="573"/>
      <c r="R78" s="573"/>
      <c r="S78" s="573"/>
      <c r="T78" s="573"/>
      <c r="U78" s="573"/>
      <c r="V78" s="573"/>
      <c r="W78" s="573"/>
      <c r="X78" s="573"/>
    </row>
    <row r="79" spans="1:24" ht="16.5" customHeight="1">
      <c r="A79" s="558"/>
      <c r="B79" s="606" t="s">
        <v>530</v>
      </c>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58"/>
      <c r="B80" s="558"/>
      <c r="C80" s="614" t="s">
        <v>585</v>
      </c>
      <c r="D80" s="616"/>
      <c r="E80" s="616"/>
      <c r="F80" s="612"/>
      <c r="G80" s="611">
        <v>95.9</v>
      </c>
      <c r="H80" s="610">
        <v>0.4</v>
      </c>
      <c r="I80" s="611">
        <v>95.9</v>
      </c>
      <c r="J80" s="610">
        <v>0.5</v>
      </c>
      <c r="K80" s="611">
        <v>96.3</v>
      </c>
      <c r="L80" s="610">
        <v>0.5</v>
      </c>
      <c r="M80" s="611">
        <v>95.9</v>
      </c>
      <c r="N80" s="610">
        <v>0.5</v>
      </c>
      <c r="O80" s="611">
        <v>93.7</v>
      </c>
      <c r="P80" s="610">
        <v>1</v>
      </c>
      <c r="Q80" s="611" t="s">
        <v>68</v>
      </c>
      <c r="R80" s="610" t="s">
        <v>527</v>
      </c>
      <c r="S80" s="611">
        <v>97.2</v>
      </c>
      <c r="T80" s="610">
        <v>0.8</v>
      </c>
      <c r="U80" s="611" t="s">
        <v>68</v>
      </c>
      <c r="V80" s="610" t="s">
        <v>527</v>
      </c>
      <c r="W80" s="611">
        <v>95.8</v>
      </c>
      <c r="X80" s="610">
        <v>0.2</v>
      </c>
    </row>
    <row r="81" spans="1:24" ht="16.5" customHeight="1">
      <c r="A81" s="558"/>
      <c r="B81" s="558"/>
      <c r="C81" s="614" t="s">
        <v>584</v>
      </c>
      <c r="D81" s="616"/>
      <c r="E81" s="616"/>
      <c r="F81" s="612"/>
      <c r="G81" s="611">
        <v>94.3</v>
      </c>
      <c r="H81" s="610">
        <v>0.7</v>
      </c>
      <c r="I81" s="611">
        <v>95.8</v>
      </c>
      <c r="J81" s="610">
        <v>0.8</v>
      </c>
      <c r="K81" s="611">
        <v>95.1</v>
      </c>
      <c r="L81" s="610">
        <v>0.7</v>
      </c>
      <c r="M81" s="611">
        <v>94.8</v>
      </c>
      <c r="N81" s="610">
        <v>1.2</v>
      </c>
      <c r="O81" s="611">
        <v>94</v>
      </c>
      <c r="P81" s="610">
        <v>1.8</v>
      </c>
      <c r="Q81" s="611">
        <v>93.1</v>
      </c>
      <c r="R81" s="610">
        <v>1.4</v>
      </c>
      <c r="S81" s="611" t="s">
        <v>582</v>
      </c>
      <c r="T81" s="610" t="s">
        <v>527</v>
      </c>
      <c r="U81" s="611" t="s">
        <v>68</v>
      </c>
      <c r="V81" s="610" t="s">
        <v>527</v>
      </c>
      <c r="W81" s="611">
        <v>94.8</v>
      </c>
      <c r="X81" s="610">
        <v>0.4</v>
      </c>
    </row>
    <row r="82" spans="1:24" ht="16.5" customHeight="1">
      <c r="A82" s="558"/>
      <c r="B82" s="558"/>
      <c r="C82" s="615" t="s">
        <v>583</v>
      </c>
      <c r="D82" s="613"/>
      <c r="E82" s="613"/>
      <c r="F82" s="612"/>
      <c r="G82" s="611">
        <v>92.5</v>
      </c>
      <c r="H82" s="610">
        <v>1.3</v>
      </c>
      <c r="I82" s="611">
        <v>94.9</v>
      </c>
      <c r="J82" s="610">
        <v>1.8</v>
      </c>
      <c r="K82" s="611">
        <v>93.2</v>
      </c>
      <c r="L82" s="610">
        <v>1.3</v>
      </c>
      <c r="M82" s="611">
        <v>92</v>
      </c>
      <c r="N82" s="610">
        <v>2.2000000000000002</v>
      </c>
      <c r="O82" s="611">
        <v>90.4</v>
      </c>
      <c r="P82" s="610">
        <v>2.2999999999999998</v>
      </c>
      <c r="Q82" s="611">
        <v>91.4</v>
      </c>
      <c r="R82" s="610">
        <v>2.2000000000000002</v>
      </c>
      <c r="S82" s="611" t="s">
        <v>68</v>
      </c>
      <c r="T82" s="610" t="s">
        <v>527</v>
      </c>
      <c r="U82" s="611">
        <v>90.3</v>
      </c>
      <c r="V82" s="610">
        <v>2.8</v>
      </c>
      <c r="W82" s="611">
        <v>92.6</v>
      </c>
      <c r="X82" s="610">
        <v>0.6</v>
      </c>
    </row>
    <row r="83" spans="1:24" ht="16.5" customHeight="1">
      <c r="A83" s="558"/>
      <c r="B83" s="558"/>
      <c r="C83" s="614" t="s">
        <v>184</v>
      </c>
      <c r="D83" s="613"/>
      <c r="E83" s="613"/>
      <c r="F83" s="612"/>
      <c r="G83" s="611">
        <v>82.1</v>
      </c>
      <c r="H83" s="610">
        <v>7.4</v>
      </c>
      <c r="I83" s="611">
        <v>99.6</v>
      </c>
      <c r="J83" s="610">
        <v>2.6</v>
      </c>
      <c r="K83" s="611">
        <v>85.9</v>
      </c>
      <c r="L83" s="610">
        <v>5.3</v>
      </c>
      <c r="M83" s="611">
        <v>86.9</v>
      </c>
      <c r="N83" s="610">
        <v>3.9</v>
      </c>
      <c r="O83" s="611">
        <v>93.9</v>
      </c>
      <c r="P83" s="610">
        <v>4.0999999999999996</v>
      </c>
      <c r="Q83" s="611">
        <v>91.4</v>
      </c>
      <c r="R83" s="610">
        <v>8.3000000000000007</v>
      </c>
      <c r="S83" s="611" t="s">
        <v>68</v>
      </c>
      <c r="T83" s="610" t="s">
        <v>527</v>
      </c>
      <c r="U83" s="611">
        <v>74.2</v>
      </c>
      <c r="V83" s="610">
        <v>11.1</v>
      </c>
      <c r="W83" s="611">
        <v>85.4</v>
      </c>
      <c r="X83" s="610">
        <v>2.8</v>
      </c>
    </row>
    <row r="84" spans="1:24" ht="16.5" customHeight="1">
      <c r="A84" s="558"/>
      <c r="B84" s="558"/>
      <c r="C84" s="614" t="s">
        <v>185</v>
      </c>
      <c r="D84" s="613"/>
      <c r="E84" s="613"/>
      <c r="F84" s="612"/>
      <c r="G84" s="611">
        <v>73.7</v>
      </c>
      <c r="H84" s="610">
        <v>14.2</v>
      </c>
      <c r="I84" s="611" t="s">
        <v>68</v>
      </c>
      <c r="J84" s="610" t="s">
        <v>527</v>
      </c>
      <c r="K84" s="611">
        <v>68.2</v>
      </c>
      <c r="L84" s="610">
        <v>8.9</v>
      </c>
      <c r="M84" s="611">
        <v>61.9</v>
      </c>
      <c r="N84" s="610">
        <v>9.1</v>
      </c>
      <c r="O84" s="611">
        <v>62.9</v>
      </c>
      <c r="P84" s="610">
        <v>16.8</v>
      </c>
      <c r="Q84" s="611" t="s">
        <v>582</v>
      </c>
      <c r="R84" s="610" t="s">
        <v>527</v>
      </c>
      <c r="S84" s="611" t="s">
        <v>68</v>
      </c>
      <c r="T84" s="610" t="s">
        <v>527</v>
      </c>
      <c r="U84" s="611">
        <v>25.7</v>
      </c>
      <c r="V84" s="610">
        <v>10.3</v>
      </c>
      <c r="W84" s="611">
        <v>53.7</v>
      </c>
      <c r="X84" s="610">
        <v>5.6</v>
      </c>
    </row>
    <row r="85" spans="1:24" ht="16.5" customHeight="1">
      <c r="A85" s="558"/>
      <c r="B85" s="558"/>
      <c r="C85" s="609" t="s">
        <v>3</v>
      </c>
      <c r="D85" s="608"/>
      <c r="E85" s="608"/>
      <c r="F85" s="607"/>
      <c r="G85" s="605">
        <v>95.3</v>
      </c>
      <c r="H85" s="604">
        <v>0.3</v>
      </c>
      <c r="I85" s="605">
        <v>95.8</v>
      </c>
      <c r="J85" s="604">
        <v>0.4</v>
      </c>
      <c r="K85" s="605">
        <v>95.1</v>
      </c>
      <c r="L85" s="604">
        <v>0.5</v>
      </c>
      <c r="M85" s="605">
        <v>94.3</v>
      </c>
      <c r="N85" s="604">
        <v>0.6</v>
      </c>
      <c r="O85" s="605">
        <v>93.1</v>
      </c>
      <c r="P85" s="604">
        <v>0.9</v>
      </c>
      <c r="Q85" s="605">
        <v>92.6</v>
      </c>
      <c r="R85" s="604">
        <v>1.2</v>
      </c>
      <c r="S85" s="605">
        <v>97.2</v>
      </c>
      <c r="T85" s="604">
        <v>0.8</v>
      </c>
      <c r="U85" s="605">
        <v>71.400000000000006</v>
      </c>
      <c r="V85" s="604">
        <v>6.3</v>
      </c>
      <c r="W85" s="605">
        <v>94.9</v>
      </c>
      <c r="X85" s="604">
        <v>0.2</v>
      </c>
    </row>
    <row r="86" spans="1:24" ht="16.5" customHeight="1">
      <c r="A86" s="558"/>
      <c r="B86" s="606" t="s">
        <v>531</v>
      </c>
      <c r="C86" s="574"/>
      <c r="D86" s="573"/>
      <c r="E86" s="573"/>
      <c r="F86" s="573"/>
      <c r="G86" s="605">
        <v>94.3</v>
      </c>
      <c r="H86" s="604">
        <v>0.3</v>
      </c>
      <c r="I86" s="605">
        <v>95.2</v>
      </c>
      <c r="J86" s="604">
        <v>0.4</v>
      </c>
      <c r="K86" s="605">
        <v>94.3</v>
      </c>
      <c r="L86" s="604">
        <v>0.4</v>
      </c>
      <c r="M86" s="605">
        <v>93</v>
      </c>
      <c r="N86" s="604">
        <v>0.7</v>
      </c>
      <c r="O86" s="605">
        <v>92.1</v>
      </c>
      <c r="P86" s="604">
        <v>0.9</v>
      </c>
      <c r="Q86" s="605">
        <v>92.3</v>
      </c>
      <c r="R86" s="604">
        <v>1.3</v>
      </c>
      <c r="S86" s="605">
        <v>95.6</v>
      </c>
      <c r="T86" s="604">
        <v>1.1000000000000001</v>
      </c>
      <c r="U86" s="605">
        <v>68.599999999999994</v>
      </c>
      <c r="V86" s="604">
        <v>6.7</v>
      </c>
      <c r="W86" s="605">
        <v>93.9</v>
      </c>
      <c r="X86" s="604">
        <v>0.2</v>
      </c>
    </row>
    <row r="87" spans="1:24" ht="16.5" customHeight="1">
      <c r="A87" s="558"/>
      <c r="B87" s="558"/>
      <c r="C87" s="603"/>
      <c r="D87" s="603"/>
      <c r="E87" s="603"/>
      <c r="F87" s="584" t="s">
        <v>581</v>
      </c>
      <c r="G87" s="602"/>
      <c r="H87" s="598" t="s">
        <v>332</v>
      </c>
      <c r="I87" s="601"/>
      <c r="J87" s="598" t="s">
        <v>332</v>
      </c>
      <c r="K87" s="601"/>
      <c r="L87" s="598" t="s">
        <v>332</v>
      </c>
      <c r="M87" s="600"/>
      <c r="N87" s="598" t="s">
        <v>332</v>
      </c>
      <c r="O87" s="600"/>
      <c r="P87" s="598" t="s">
        <v>332</v>
      </c>
      <c r="Q87" s="600"/>
      <c r="R87" s="598" t="s">
        <v>332</v>
      </c>
      <c r="S87" s="600"/>
      <c r="T87" s="598" t="s">
        <v>331</v>
      </c>
      <c r="U87" s="600"/>
      <c r="V87" s="598" t="s">
        <v>332</v>
      </c>
      <c r="W87" s="599"/>
      <c r="X87" s="598" t="s">
        <v>332</v>
      </c>
    </row>
    <row r="88" spans="1:24" ht="16.5" customHeight="1">
      <c r="A88" s="558"/>
      <c r="B88" s="606" t="s">
        <v>580</v>
      </c>
      <c r="C88" s="574"/>
      <c r="D88" s="573"/>
      <c r="E88" s="573"/>
      <c r="F88" s="573"/>
      <c r="G88" s="605">
        <v>93.5</v>
      </c>
      <c r="H88" s="604">
        <v>0.4</v>
      </c>
      <c r="I88" s="605">
        <v>93.7</v>
      </c>
      <c r="J88" s="604">
        <v>0.3</v>
      </c>
      <c r="K88" s="605">
        <v>86.9</v>
      </c>
      <c r="L88" s="604">
        <v>0.7</v>
      </c>
      <c r="M88" s="605">
        <v>89.1</v>
      </c>
      <c r="N88" s="604">
        <v>0.9</v>
      </c>
      <c r="O88" s="605">
        <v>89.9</v>
      </c>
      <c r="P88" s="604">
        <v>1.1000000000000001</v>
      </c>
      <c r="Q88" s="605">
        <v>89.7</v>
      </c>
      <c r="R88" s="604">
        <v>1.4</v>
      </c>
      <c r="S88" s="605">
        <v>94.8</v>
      </c>
      <c r="T88" s="604">
        <v>1.2</v>
      </c>
      <c r="U88" s="605">
        <v>62.5</v>
      </c>
      <c r="V88" s="604">
        <v>6.6</v>
      </c>
      <c r="W88" s="605">
        <v>91</v>
      </c>
      <c r="X88" s="604">
        <v>0.3</v>
      </c>
    </row>
    <row r="89" spans="1:24" ht="16.5" customHeight="1">
      <c r="A89" s="558"/>
      <c r="B89" s="558"/>
      <c r="C89" s="603"/>
      <c r="D89" s="603"/>
      <c r="E89" s="603"/>
      <c r="F89" s="584" t="s">
        <v>579</v>
      </c>
      <c r="G89" s="602"/>
      <c r="H89" s="598" t="s">
        <v>331</v>
      </c>
      <c r="I89" s="601"/>
      <c r="J89" s="598" t="s">
        <v>331</v>
      </c>
      <c r="K89" s="601"/>
      <c r="L89" s="598" t="s">
        <v>330</v>
      </c>
      <c r="M89" s="600"/>
      <c r="N89" s="598" t="s">
        <v>331</v>
      </c>
      <c r="O89" s="600"/>
      <c r="P89" s="598" t="s">
        <v>331</v>
      </c>
      <c r="Q89" s="600"/>
      <c r="R89" s="598" t="s">
        <v>332</v>
      </c>
      <c r="S89" s="600"/>
      <c r="T89" s="598" t="s">
        <v>331</v>
      </c>
      <c r="U89" s="600"/>
      <c r="V89" s="598" t="s">
        <v>332</v>
      </c>
      <c r="W89" s="599"/>
      <c r="X89" s="598" t="s">
        <v>331</v>
      </c>
    </row>
    <row r="90" spans="1:24" ht="16.5" customHeight="1">
      <c r="A90" s="597" t="s">
        <v>595</v>
      </c>
      <c r="B90" s="596"/>
      <c r="C90" s="596"/>
      <c r="D90" s="596"/>
      <c r="E90" s="596"/>
      <c r="F90" s="596"/>
      <c r="G90" s="596"/>
      <c r="H90" s="596"/>
      <c r="I90" s="596"/>
      <c r="J90" s="596"/>
      <c r="K90" s="596"/>
      <c r="L90" s="596"/>
      <c r="M90" s="596"/>
      <c r="N90" s="596"/>
      <c r="O90" s="596"/>
      <c r="P90" s="596"/>
      <c r="Q90" s="596"/>
      <c r="R90" s="596"/>
      <c r="S90" s="596"/>
      <c r="T90" s="596"/>
      <c r="U90" s="596"/>
      <c r="V90" s="577"/>
      <c r="W90" s="577"/>
      <c r="X90" s="595"/>
    </row>
    <row r="91" spans="1:24" ht="16.5" customHeight="1">
      <c r="A91" s="594"/>
      <c r="B91" s="593"/>
      <c r="C91" s="592"/>
      <c r="D91" s="589"/>
      <c r="E91" s="591" t="s">
        <v>278</v>
      </c>
      <c r="F91" s="590"/>
      <c r="G91" s="589"/>
      <c r="H91" s="400" t="s">
        <v>32</v>
      </c>
      <c r="I91" s="400"/>
      <c r="J91" s="400" t="s">
        <v>33</v>
      </c>
      <c r="K91" s="400"/>
      <c r="L91" s="400" t="s">
        <v>34</v>
      </c>
      <c r="M91" s="400"/>
      <c r="N91" s="400" t="s">
        <v>35</v>
      </c>
      <c r="O91" s="400"/>
      <c r="P91" s="400" t="s">
        <v>36</v>
      </c>
      <c r="Q91" s="400"/>
      <c r="R91" s="400" t="s">
        <v>37</v>
      </c>
      <c r="S91" s="400"/>
      <c r="T91" s="400" t="s">
        <v>38</v>
      </c>
      <c r="U91" s="400"/>
      <c r="V91" s="400" t="s">
        <v>39</v>
      </c>
      <c r="W91" s="577"/>
      <c r="X91" s="577"/>
    </row>
    <row r="92" spans="1:24" ht="16.5" customHeight="1">
      <c r="A92" s="586"/>
      <c r="B92" s="586"/>
      <c r="C92" s="951" t="s">
        <v>279</v>
      </c>
      <c r="D92" s="585" t="s">
        <v>32</v>
      </c>
      <c r="E92" s="584"/>
      <c r="F92" s="588"/>
      <c r="G92" s="587"/>
      <c r="H92" s="578" t="s">
        <v>68</v>
      </c>
      <c r="I92" s="582"/>
      <c r="J92" s="580" t="s">
        <v>332</v>
      </c>
      <c r="K92" s="582"/>
      <c r="L92" s="580" t="s">
        <v>332</v>
      </c>
      <c r="M92" s="581"/>
      <c r="N92" s="580" t="s">
        <v>332</v>
      </c>
      <c r="O92" s="581"/>
      <c r="P92" s="580" t="s">
        <v>331</v>
      </c>
      <c r="Q92" s="581"/>
      <c r="R92" s="580" t="s">
        <v>331</v>
      </c>
      <c r="S92" s="581"/>
      <c r="T92" s="580" t="s">
        <v>333</v>
      </c>
      <c r="U92" s="581"/>
      <c r="V92" s="580" t="s">
        <v>330</v>
      </c>
      <c r="W92" s="577"/>
      <c r="X92" s="577"/>
    </row>
    <row r="93" spans="1:24" ht="16.5" customHeight="1">
      <c r="A93" s="586"/>
      <c r="B93" s="586"/>
      <c r="C93" s="951"/>
      <c r="D93" s="585" t="s">
        <v>33</v>
      </c>
      <c r="E93" s="584"/>
      <c r="F93" s="583"/>
      <c r="G93" s="582"/>
      <c r="H93" s="580" t="s">
        <v>332</v>
      </c>
      <c r="I93" s="579"/>
      <c r="J93" s="578" t="s">
        <v>68</v>
      </c>
      <c r="K93" s="582"/>
      <c r="L93" s="580" t="s">
        <v>332</v>
      </c>
      <c r="M93" s="581"/>
      <c r="N93" s="580" t="s">
        <v>331</v>
      </c>
      <c r="O93" s="581"/>
      <c r="P93" s="580" t="s">
        <v>331</v>
      </c>
      <c r="Q93" s="581"/>
      <c r="R93" s="580" t="s">
        <v>331</v>
      </c>
      <c r="S93" s="581"/>
      <c r="T93" s="580" t="s">
        <v>333</v>
      </c>
      <c r="U93" s="581"/>
      <c r="V93" s="580" t="s">
        <v>330</v>
      </c>
      <c r="W93" s="577"/>
      <c r="X93" s="577"/>
    </row>
    <row r="94" spans="1:24" ht="16.5" customHeight="1">
      <c r="A94" s="586"/>
      <c r="B94" s="586"/>
      <c r="C94" s="951"/>
      <c r="D94" s="585" t="s">
        <v>34</v>
      </c>
      <c r="E94" s="584"/>
      <c r="F94" s="583"/>
      <c r="G94" s="582"/>
      <c r="H94" s="580" t="s">
        <v>332</v>
      </c>
      <c r="I94" s="582"/>
      <c r="J94" s="580" t="s">
        <v>332</v>
      </c>
      <c r="K94" s="579"/>
      <c r="L94" s="578" t="s">
        <v>68</v>
      </c>
      <c r="M94" s="581"/>
      <c r="N94" s="580" t="s">
        <v>332</v>
      </c>
      <c r="O94" s="581"/>
      <c r="P94" s="580" t="s">
        <v>331</v>
      </c>
      <c r="Q94" s="581"/>
      <c r="R94" s="580" t="s">
        <v>331</v>
      </c>
      <c r="S94" s="581"/>
      <c r="T94" s="580" t="s">
        <v>333</v>
      </c>
      <c r="U94" s="581"/>
      <c r="V94" s="580" t="s">
        <v>330</v>
      </c>
      <c r="W94" s="577"/>
      <c r="X94" s="577"/>
    </row>
    <row r="95" spans="1:24" ht="16.5" customHeight="1">
      <c r="A95" s="586"/>
      <c r="B95" s="586"/>
      <c r="C95" s="951"/>
      <c r="D95" s="585" t="s">
        <v>35</v>
      </c>
      <c r="E95" s="584"/>
      <c r="F95" s="583"/>
      <c r="G95" s="582"/>
      <c r="H95" s="580" t="s">
        <v>332</v>
      </c>
      <c r="I95" s="582"/>
      <c r="J95" s="580" t="s">
        <v>333</v>
      </c>
      <c r="K95" s="582"/>
      <c r="L95" s="580" t="s">
        <v>332</v>
      </c>
      <c r="M95" s="579"/>
      <c r="N95" s="578" t="s">
        <v>68</v>
      </c>
      <c r="O95" s="581"/>
      <c r="P95" s="580" t="s">
        <v>332</v>
      </c>
      <c r="Q95" s="581"/>
      <c r="R95" s="580" t="s">
        <v>332</v>
      </c>
      <c r="S95" s="581"/>
      <c r="T95" s="580" t="s">
        <v>333</v>
      </c>
      <c r="U95" s="581"/>
      <c r="V95" s="580" t="s">
        <v>330</v>
      </c>
      <c r="W95" s="581"/>
      <c r="X95" s="577"/>
    </row>
    <row r="96" spans="1:24" ht="16.5" customHeight="1">
      <c r="A96" s="586"/>
      <c r="B96" s="586"/>
      <c r="C96" s="951"/>
      <c r="D96" s="585" t="s">
        <v>36</v>
      </c>
      <c r="E96" s="584"/>
      <c r="F96" s="583"/>
      <c r="G96" s="582"/>
      <c r="H96" s="580" t="s">
        <v>333</v>
      </c>
      <c r="I96" s="582"/>
      <c r="J96" s="580" t="s">
        <v>333</v>
      </c>
      <c r="K96" s="582"/>
      <c r="L96" s="580" t="s">
        <v>333</v>
      </c>
      <c r="M96" s="581"/>
      <c r="N96" s="580" t="s">
        <v>332</v>
      </c>
      <c r="O96" s="579"/>
      <c r="P96" s="578" t="s">
        <v>68</v>
      </c>
      <c r="Q96" s="581"/>
      <c r="R96" s="580" t="s">
        <v>332</v>
      </c>
      <c r="S96" s="581"/>
      <c r="T96" s="580" t="s">
        <v>334</v>
      </c>
      <c r="U96" s="581"/>
      <c r="V96" s="580" t="s">
        <v>330</v>
      </c>
      <c r="W96" s="581"/>
      <c r="X96" s="577"/>
    </row>
    <row r="97" spans="1:24" ht="16.5" customHeight="1">
      <c r="A97" s="586"/>
      <c r="B97" s="586"/>
      <c r="C97" s="951"/>
      <c r="D97" s="585" t="s">
        <v>37</v>
      </c>
      <c r="E97" s="584"/>
      <c r="F97" s="583"/>
      <c r="G97" s="582"/>
      <c r="H97" s="580" t="s">
        <v>333</v>
      </c>
      <c r="I97" s="582"/>
      <c r="J97" s="580" t="s">
        <v>333</v>
      </c>
      <c r="K97" s="582"/>
      <c r="L97" s="580" t="s">
        <v>333</v>
      </c>
      <c r="M97" s="581"/>
      <c r="N97" s="580" t="s">
        <v>332</v>
      </c>
      <c r="O97" s="581"/>
      <c r="P97" s="580" t="s">
        <v>332</v>
      </c>
      <c r="Q97" s="579"/>
      <c r="R97" s="578" t="s">
        <v>68</v>
      </c>
      <c r="S97" s="581"/>
      <c r="T97" s="580" t="s">
        <v>334</v>
      </c>
      <c r="U97" s="581"/>
      <c r="V97" s="580" t="s">
        <v>330</v>
      </c>
      <c r="W97" s="581"/>
      <c r="X97" s="577"/>
    </row>
    <row r="98" spans="1:24" ht="16.5" customHeight="1">
      <c r="A98" s="586"/>
      <c r="B98" s="586"/>
      <c r="C98" s="951"/>
      <c r="D98" s="585" t="s">
        <v>38</v>
      </c>
      <c r="E98" s="584"/>
      <c r="F98" s="583"/>
      <c r="G98" s="582"/>
      <c r="H98" s="580" t="s">
        <v>331</v>
      </c>
      <c r="I98" s="582"/>
      <c r="J98" s="580" t="s">
        <v>331</v>
      </c>
      <c r="K98" s="582"/>
      <c r="L98" s="580" t="s">
        <v>331</v>
      </c>
      <c r="M98" s="581"/>
      <c r="N98" s="580" t="s">
        <v>331</v>
      </c>
      <c r="O98" s="581"/>
      <c r="P98" s="580" t="s">
        <v>330</v>
      </c>
      <c r="Q98" s="581"/>
      <c r="R98" s="580" t="s">
        <v>330</v>
      </c>
      <c r="S98" s="579"/>
      <c r="T98" s="578" t="s">
        <v>68</v>
      </c>
      <c r="U98" s="581"/>
      <c r="V98" s="580" t="s">
        <v>330</v>
      </c>
      <c r="W98" s="577"/>
      <c r="X98" s="577"/>
    </row>
    <row r="99" spans="1:24" ht="16.5" customHeight="1">
      <c r="A99" s="586"/>
      <c r="B99" s="586"/>
      <c r="C99" s="951"/>
      <c r="D99" s="585" t="s">
        <v>39</v>
      </c>
      <c r="E99" s="584"/>
      <c r="F99" s="583"/>
      <c r="G99" s="582"/>
      <c r="H99" s="580" t="s">
        <v>334</v>
      </c>
      <c r="I99" s="582"/>
      <c r="J99" s="580" t="s">
        <v>334</v>
      </c>
      <c r="K99" s="582"/>
      <c r="L99" s="580" t="s">
        <v>334</v>
      </c>
      <c r="M99" s="581"/>
      <c r="N99" s="580" t="s">
        <v>334</v>
      </c>
      <c r="O99" s="581"/>
      <c r="P99" s="580" t="s">
        <v>334</v>
      </c>
      <c r="Q99" s="581"/>
      <c r="R99" s="580" t="s">
        <v>334</v>
      </c>
      <c r="S99" s="581"/>
      <c r="T99" s="580" t="s">
        <v>334</v>
      </c>
      <c r="U99" s="579"/>
      <c r="V99" s="578" t="s">
        <v>68</v>
      </c>
      <c r="W99" s="577"/>
      <c r="X99" s="577"/>
    </row>
    <row r="100" spans="1:24" ht="16.5" customHeight="1">
      <c r="A100" s="576" t="s">
        <v>594</v>
      </c>
      <c r="B100" s="558"/>
      <c r="C100" s="574"/>
      <c r="D100" s="573"/>
      <c r="E100" s="573"/>
      <c r="F100" s="573"/>
      <c r="I100" s="573"/>
      <c r="J100" s="573"/>
      <c r="K100" s="573"/>
      <c r="L100" s="573"/>
      <c r="M100" s="573"/>
      <c r="N100" s="573"/>
      <c r="O100" s="573"/>
      <c r="P100" s="573"/>
      <c r="Q100" s="573"/>
      <c r="R100" s="573"/>
      <c r="S100" s="573"/>
      <c r="T100" s="573"/>
      <c r="U100" s="573"/>
      <c r="V100" s="573"/>
      <c r="W100" s="573"/>
      <c r="X100" s="573"/>
    </row>
    <row r="101" spans="1:24" ht="16.5" customHeight="1">
      <c r="A101" s="575" t="s">
        <v>576</v>
      </c>
      <c r="B101" s="574"/>
      <c r="C101" s="574"/>
      <c r="D101" s="573"/>
      <c r="E101" s="573"/>
      <c r="F101" s="573"/>
      <c r="G101" s="573" t="s">
        <v>593</v>
      </c>
      <c r="H101" s="572" t="s">
        <v>569</v>
      </c>
      <c r="I101" s="573" t="s">
        <v>593</v>
      </c>
      <c r="J101" s="572" t="s">
        <v>575</v>
      </c>
      <c r="K101" s="573" t="s">
        <v>593</v>
      </c>
      <c r="L101" s="572" t="s">
        <v>574</v>
      </c>
      <c r="M101" s="573" t="s">
        <v>593</v>
      </c>
      <c r="N101" s="572" t="s">
        <v>574</v>
      </c>
      <c r="O101" s="573" t="s">
        <v>593</v>
      </c>
      <c r="P101" s="572" t="s">
        <v>569</v>
      </c>
      <c r="Q101" s="573" t="s">
        <v>593</v>
      </c>
      <c r="R101" s="572" t="s">
        <v>573</v>
      </c>
      <c r="S101" s="573" t="s">
        <v>593</v>
      </c>
      <c r="T101" s="572" t="s">
        <v>569</v>
      </c>
      <c r="U101" s="573" t="s">
        <v>593</v>
      </c>
      <c r="V101" s="572" t="s">
        <v>571</v>
      </c>
      <c r="W101" s="573" t="s">
        <v>593</v>
      </c>
      <c r="X101" s="572" t="s">
        <v>569</v>
      </c>
    </row>
    <row r="102" spans="1:24" ht="16.5" customHeight="1">
      <c r="A102" s="575" t="s">
        <v>568</v>
      </c>
      <c r="B102" s="574"/>
      <c r="C102" s="574"/>
      <c r="D102" s="573"/>
      <c r="E102" s="573"/>
      <c r="F102" s="573"/>
      <c r="G102" s="573" t="s">
        <v>592</v>
      </c>
      <c r="H102" s="572" t="s">
        <v>566</v>
      </c>
      <c r="I102" s="573" t="s">
        <v>592</v>
      </c>
      <c r="J102" s="572" t="s">
        <v>566</v>
      </c>
      <c r="K102" s="573" t="s">
        <v>592</v>
      </c>
      <c r="L102" s="572" t="s">
        <v>566</v>
      </c>
      <c r="M102" s="573" t="s">
        <v>592</v>
      </c>
      <c r="N102" s="572" t="s">
        <v>566</v>
      </c>
      <c r="O102" s="573" t="s">
        <v>592</v>
      </c>
      <c r="P102" s="572" t="s">
        <v>566</v>
      </c>
      <c r="Q102" s="573" t="s">
        <v>592</v>
      </c>
      <c r="R102" s="572" t="s">
        <v>566</v>
      </c>
      <c r="S102" s="573" t="s">
        <v>592</v>
      </c>
      <c r="T102" s="572" t="s">
        <v>566</v>
      </c>
      <c r="U102" s="573" t="s">
        <v>592</v>
      </c>
      <c r="V102" s="572" t="s">
        <v>566</v>
      </c>
      <c r="W102" s="573" t="s">
        <v>592</v>
      </c>
      <c r="X102" s="572" t="s">
        <v>566</v>
      </c>
    </row>
    <row r="103" spans="1:24" ht="16.5" customHeight="1">
      <c r="A103" s="617" t="s">
        <v>173</v>
      </c>
      <c r="B103" s="574"/>
      <c r="C103" s="574"/>
      <c r="D103" s="573"/>
      <c r="E103" s="573"/>
      <c r="F103" s="573"/>
      <c r="G103" s="573"/>
      <c r="H103" s="573"/>
      <c r="I103" s="573"/>
      <c r="J103" s="573"/>
      <c r="K103" s="573"/>
      <c r="L103" s="573"/>
      <c r="M103" s="573"/>
      <c r="N103" s="573"/>
      <c r="O103" s="573"/>
      <c r="P103" s="573"/>
      <c r="Q103" s="573"/>
      <c r="R103" s="573"/>
      <c r="S103" s="573"/>
      <c r="T103" s="573"/>
      <c r="U103" s="573"/>
      <c r="V103" s="573"/>
      <c r="W103" s="573"/>
      <c r="X103" s="573"/>
    </row>
    <row r="104" spans="1:24" ht="16.5" customHeight="1">
      <c r="A104" s="576" t="s">
        <v>89</v>
      </c>
      <c r="B104" s="558"/>
      <c r="C104" s="574"/>
      <c r="D104" s="573"/>
      <c r="E104" s="573"/>
      <c r="F104" s="573"/>
      <c r="G104" s="573"/>
      <c r="H104" s="573"/>
      <c r="I104" s="573"/>
      <c r="J104" s="573"/>
      <c r="K104" s="573"/>
      <c r="L104" s="573"/>
      <c r="M104" s="573"/>
      <c r="N104" s="573"/>
      <c r="O104" s="573"/>
      <c r="P104" s="573"/>
      <c r="Q104" s="573"/>
      <c r="R104" s="573"/>
      <c r="S104" s="573"/>
      <c r="T104" s="573"/>
      <c r="U104" s="573"/>
      <c r="V104" s="573"/>
      <c r="W104" s="573"/>
      <c r="X104" s="573"/>
    </row>
    <row r="105" spans="1:24" ht="16.5" customHeight="1">
      <c r="A105" s="558"/>
      <c r="B105" s="606" t="s">
        <v>530</v>
      </c>
      <c r="C105" s="574"/>
      <c r="D105" s="573"/>
      <c r="E105" s="573"/>
      <c r="F105" s="573"/>
      <c r="G105" s="573"/>
      <c r="H105" s="573"/>
      <c r="I105" s="573"/>
      <c r="J105" s="573"/>
      <c r="K105" s="573"/>
      <c r="L105" s="573"/>
      <c r="M105" s="573"/>
      <c r="N105" s="573"/>
      <c r="O105" s="573"/>
      <c r="P105" s="573"/>
      <c r="Q105" s="573"/>
      <c r="R105" s="573"/>
      <c r="S105" s="573"/>
      <c r="T105" s="573"/>
      <c r="U105" s="573"/>
      <c r="V105" s="573"/>
      <c r="W105" s="573"/>
      <c r="X105" s="573"/>
    </row>
    <row r="106" spans="1:24" ht="16.5" customHeight="1">
      <c r="A106" s="558"/>
      <c r="B106" s="558"/>
      <c r="C106" s="614" t="s">
        <v>585</v>
      </c>
      <c r="D106" s="616"/>
      <c r="E106" s="616"/>
      <c r="F106" s="612"/>
      <c r="G106" s="611">
        <v>85</v>
      </c>
      <c r="H106" s="610">
        <v>2.2999999999999998</v>
      </c>
      <c r="I106" s="611">
        <v>84.9</v>
      </c>
      <c r="J106" s="610">
        <v>4.2</v>
      </c>
      <c r="K106" s="611">
        <v>87.2</v>
      </c>
      <c r="L106" s="610">
        <v>2</v>
      </c>
      <c r="M106" s="611">
        <v>74.7</v>
      </c>
      <c r="N106" s="610">
        <v>5.0999999999999996</v>
      </c>
      <c r="O106" s="611">
        <v>78.3</v>
      </c>
      <c r="P106" s="610">
        <v>4.3</v>
      </c>
      <c r="Q106" s="611" t="s">
        <v>68</v>
      </c>
      <c r="R106" s="610" t="s">
        <v>527</v>
      </c>
      <c r="S106" s="611">
        <v>84.2</v>
      </c>
      <c r="T106" s="610">
        <v>8.3000000000000007</v>
      </c>
      <c r="U106" s="611" t="s">
        <v>68</v>
      </c>
      <c r="V106" s="610" t="s">
        <v>527</v>
      </c>
      <c r="W106" s="611">
        <v>83.6</v>
      </c>
      <c r="X106" s="610">
        <v>1.5</v>
      </c>
    </row>
    <row r="107" spans="1:24" ht="16.5" customHeight="1">
      <c r="A107" s="558"/>
      <c r="B107" s="558"/>
      <c r="C107" s="614" t="s">
        <v>584</v>
      </c>
      <c r="D107" s="616"/>
      <c r="E107" s="616"/>
      <c r="F107" s="612"/>
      <c r="G107" s="611">
        <v>80.3</v>
      </c>
      <c r="H107" s="610">
        <v>3.3</v>
      </c>
      <c r="I107" s="611">
        <v>82.5</v>
      </c>
      <c r="J107" s="610">
        <v>5.5</v>
      </c>
      <c r="K107" s="611">
        <v>85.9</v>
      </c>
      <c r="L107" s="610">
        <v>2.8</v>
      </c>
      <c r="M107" s="611">
        <v>80.5</v>
      </c>
      <c r="N107" s="610">
        <v>7.8</v>
      </c>
      <c r="O107" s="611">
        <v>78.099999999999994</v>
      </c>
      <c r="P107" s="610">
        <v>11.1</v>
      </c>
      <c r="Q107" s="611">
        <v>87.8</v>
      </c>
      <c r="R107" s="610">
        <v>4.2</v>
      </c>
      <c r="S107" s="611" t="s">
        <v>68</v>
      </c>
      <c r="T107" s="610" t="s">
        <v>527</v>
      </c>
      <c r="U107" s="611" t="s">
        <v>68</v>
      </c>
      <c r="V107" s="610" t="s">
        <v>527</v>
      </c>
      <c r="W107" s="611">
        <v>82.6</v>
      </c>
      <c r="X107" s="610">
        <v>1.9</v>
      </c>
    </row>
    <row r="108" spans="1:24" ht="16.5" customHeight="1">
      <c r="A108" s="558"/>
      <c r="B108" s="558"/>
      <c r="C108" s="615" t="s">
        <v>583</v>
      </c>
      <c r="D108" s="613"/>
      <c r="E108" s="613"/>
      <c r="F108" s="612"/>
      <c r="G108" s="611">
        <v>74.7</v>
      </c>
      <c r="H108" s="610">
        <v>5.2</v>
      </c>
      <c r="I108" s="611">
        <v>82.6</v>
      </c>
      <c r="J108" s="610">
        <v>9</v>
      </c>
      <c r="K108" s="611">
        <v>78.7</v>
      </c>
      <c r="L108" s="610">
        <v>4.0999999999999996</v>
      </c>
      <c r="M108" s="611">
        <v>71.3</v>
      </c>
      <c r="N108" s="610">
        <v>8.1999999999999993</v>
      </c>
      <c r="O108" s="611">
        <v>70.3</v>
      </c>
      <c r="P108" s="610">
        <v>7.7</v>
      </c>
      <c r="Q108" s="611">
        <v>84.5</v>
      </c>
      <c r="R108" s="610">
        <v>6.1</v>
      </c>
      <c r="S108" s="611" t="s">
        <v>68</v>
      </c>
      <c r="T108" s="610" t="s">
        <v>527</v>
      </c>
      <c r="U108" s="611">
        <v>68.099999999999994</v>
      </c>
      <c r="V108" s="610">
        <v>8.1</v>
      </c>
      <c r="W108" s="611">
        <v>76.400000000000006</v>
      </c>
      <c r="X108" s="610">
        <v>2.5</v>
      </c>
    </row>
    <row r="109" spans="1:24" ht="16.5" customHeight="1">
      <c r="A109" s="558"/>
      <c r="B109" s="558"/>
      <c r="C109" s="614" t="s">
        <v>184</v>
      </c>
      <c r="D109" s="613"/>
      <c r="E109" s="613"/>
      <c r="F109" s="612"/>
      <c r="G109" s="611">
        <v>64</v>
      </c>
      <c r="H109" s="610">
        <v>14</v>
      </c>
      <c r="I109" s="611" t="s">
        <v>582</v>
      </c>
      <c r="J109" s="610" t="s">
        <v>527</v>
      </c>
      <c r="K109" s="611">
        <v>56.2</v>
      </c>
      <c r="L109" s="610">
        <v>14.1</v>
      </c>
      <c r="M109" s="611">
        <v>66.900000000000006</v>
      </c>
      <c r="N109" s="610">
        <v>8.5</v>
      </c>
      <c r="O109" s="611">
        <v>79</v>
      </c>
      <c r="P109" s="610">
        <v>11.7</v>
      </c>
      <c r="Q109" s="611" t="s">
        <v>582</v>
      </c>
      <c r="R109" s="610" t="s">
        <v>527</v>
      </c>
      <c r="S109" s="611" t="s">
        <v>68</v>
      </c>
      <c r="T109" s="610" t="s">
        <v>527</v>
      </c>
      <c r="U109" s="611">
        <v>41.2</v>
      </c>
      <c r="V109" s="610">
        <v>13.9</v>
      </c>
      <c r="W109" s="611">
        <v>57</v>
      </c>
      <c r="X109" s="610">
        <v>7.6</v>
      </c>
    </row>
    <row r="110" spans="1:24" ht="16.5" customHeight="1">
      <c r="A110" s="558"/>
      <c r="B110" s="558"/>
      <c r="C110" s="614" t="s">
        <v>185</v>
      </c>
      <c r="D110" s="613"/>
      <c r="E110" s="613"/>
      <c r="F110" s="612"/>
      <c r="G110" s="611">
        <v>61.9</v>
      </c>
      <c r="H110" s="610">
        <v>17.3</v>
      </c>
      <c r="I110" s="611" t="s">
        <v>68</v>
      </c>
      <c r="J110" s="610" t="s">
        <v>527</v>
      </c>
      <c r="K110" s="611">
        <v>53.3</v>
      </c>
      <c r="L110" s="610">
        <v>10.8</v>
      </c>
      <c r="M110" s="611">
        <v>35.299999999999997</v>
      </c>
      <c r="N110" s="610">
        <v>10.1</v>
      </c>
      <c r="O110" s="611">
        <v>30.9</v>
      </c>
      <c r="P110" s="610">
        <v>18.3</v>
      </c>
      <c r="Q110" s="611" t="s">
        <v>582</v>
      </c>
      <c r="R110" s="610" t="s">
        <v>527</v>
      </c>
      <c r="S110" s="611" t="s">
        <v>68</v>
      </c>
      <c r="T110" s="610" t="s">
        <v>527</v>
      </c>
      <c r="U110" s="611">
        <v>14.4</v>
      </c>
      <c r="V110" s="610">
        <v>4.8</v>
      </c>
      <c r="W110" s="611">
        <v>29.8</v>
      </c>
      <c r="X110" s="610">
        <v>6.3</v>
      </c>
    </row>
    <row r="111" spans="1:24" ht="16.5" customHeight="1">
      <c r="A111" s="558"/>
      <c r="B111" s="558"/>
      <c r="C111" s="609" t="s">
        <v>3</v>
      </c>
      <c r="D111" s="608"/>
      <c r="E111" s="608"/>
      <c r="F111" s="607"/>
      <c r="G111" s="605">
        <v>81.3</v>
      </c>
      <c r="H111" s="604">
        <v>1.8</v>
      </c>
      <c r="I111" s="605">
        <v>83.6</v>
      </c>
      <c r="J111" s="604">
        <v>3.5</v>
      </c>
      <c r="K111" s="605">
        <v>81</v>
      </c>
      <c r="L111" s="604">
        <v>2.2999999999999998</v>
      </c>
      <c r="M111" s="605">
        <v>66.5</v>
      </c>
      <c r="N111" s="604">
        <v>4.4000000000000004</v>
      </c>
      <c r="O111" s="605">
        <v>71.8</v>
      </c>
      <c r="P111" s="604">
        <v>4.4000000000000004</v>
      </c>
      <c r="Q111" s="605">
        <v>86.3</v>
      </c>
      <c r="R111" s="604">
        <v>3.6</v>
      </c>
      <c r="S111" s="605">
        <v>84.2</v>
      </c>
      <c r="T111" s="604">
        <v>8.3000000000000007</v>
      </c>
      <c r="U111" s="605">
        <v>34.4</v>
      </c>
      <c r="V111" s="604">
        <v>9.1</v>
      </c>
      <c r="W111" s="605">
        <v>75.599999999999994</v>
      </c>
      <c r="X111" s="604">
        <v>1.6</v>
      </c>
    </row>
    <row r="112" spans="1:24" ht="16.5" customHeight="1">
      <c r="A112" s="558"/>
      <c r="B112" s="606" t="s">
        <v>531</v>
      </c>
      <c r="C112" s="574"/>
      <c r="D112" s="573"/>
      <c r="E112" s="573"/>
      <c r="F112" s="573"/>
      <c r="G112" s="605">
        <v>82</v>
      </c>
      <c r="H112" s="604">
        <v>1.8</v>
      </c>
      <c r="I112" s="605">
        <v>82.2</v>
      </c>
      <c r="J112" s="604">
        <v>3.3</v>
      </c>
      <c r="K112" s="605">
        <v>78.2</v>
      </c>
      <c r="L112" s="604">
        <v>2.6</v>
      </c>
      <c r="M112" s="605">
        <v>64.2</v>
      </c>
      <c r="N112" s="604">
        <v>4.0999999999999996</v>
      </c>
      <c r="O112" s="605">
        <v>73.3</v>
      </c>
      <c r="P112" s="604">
        <v>3.9</v>
      </c>
      <c r="Q112" s="605">
        <v>86</v>
      </c>
      <c r="R112" s="604">
        <v>3.7</v>
      </c>
      <c r="S112" s="605">
        <v>87.5</v>
      </c>
      <c r="T112" s="604">
        <v>7.7</v>
      </c>
      <c r="U112" s="605">
        <v>32.200000000000003</v>
      </c>
      <c r="V112" s="604">
        <v>9.4</v>
      </c>
      <c r="W112" s="605">
        <v>74.400000000000006</v>
      </c>
      <c r="X112" s="604">
        <v>1.6</v>
      </c>
    </row>
    <row r="113" spans="1:24" ht="16.5" customHeight="1">
      <c r="A113" s="558"/>
      <c r="B113" s="558"/>
      <c r="C113" s="603"/>
      <c r="D113" s="603"/>
      <c r="E113" s="603"/>
      <c r="F113" s="584" t="s">
        <v>581</v>
      </c>
      <c r="G113" s="602"/>
      <c r="H113" s="598" t="s">
        <v>332</v>
      </c>
      <c r="I113" s="601"/>
      <c r="J113" s="598" t="s">
        <v>332</v>
      </c>
      <c r="K113" s="601"/>
      <c r="L113" s="598" t="s">
        <v>332</v>
      </c>
      <c r="M113" s="600"/>
      <c r="N113" s="598" t="s">
        <v>332</v>
      </c>
      <c r="O113" s="600"/>
      <c r="P113" s="598" t="s">
        <v>332</v>
      </c>
      <c r="Q113" s="600"/>
      <c r="R113" s="598" t="s">
        <v>332</v>
      </c>
      <c r="S113" s="600"/>
      <c r="T113" s="598" t="s">
        <v>332</v>
      </c>
      <c r="U113" s="600"/>
      <c r="V113" s="598" t="s">
        <v>332</v>
      </c>
      <c r="W113" s="599"/>
      <c r="X113" s="598" t="s">
        <v>332</v>
      </c>
    </row>
    <row r="114" spans="1:24" ht="16.5" customHeight="1">
      <c r="A114" s="558"/>
      <c r="B114" s="606" t="s">
        <v>580</v>
      </c>
      <c r="C114" s="574"/>
      <c r="D114" s="573"/>
      <c r="E114" s="573"/>
      <c r="F114" s="573"/>
      <c r="G114" s="605">
        <v>82.4</v>
      </c>
      <c r="H114" s="604">
        <v>1.8</v>
      </c>
      <c r="I114" s="605">
        <v>85.5</v>
      </c>
      <c r="J114" s="604">
        <v>3.2</v>
      </c>
      <c r="K114" s="605">
        <v>74.8</v>
      </c>
      <c r="L114" s="604">
        <v>3.2</v>
      </c>
      <c r="M114" s="605">
        <v>63.4</v>
      </c>
      <c r="N114" s="604">
        <v>3.7</v>
      </c>
      <c r="O114" s="605">
        <v>69.599999999999994</v>
      </c>
      <c r="P114" s="604">
        <v>5.9</v>
      </c>
      <c r="Q114" s="605">
        <v>89</v>
      </c>
      <c r="R114" s="604">
        <v>3.5</v>
      </c>
      <c r="S114" s="605">
        <v>94.3</v>
      </c>
      <c r="T114" s="604">
        <v>4.8</v>
      </c>
      <c r="U114" s="605">
        <v>32.4</v>
      </c>
      <c r="V114" s="604">
        <v>8.6</v>
      </c>
      <c r="W114" s="605">
        <v>71.900000000000006</v>
      </c>
      <c r="X114" s="604">
        <v>2</v>
      </c>
    </row>
    <row r="115" spans="1:24" ht="16.5" customHeight="1">
      <c r="A115" s="558"/>
      <c r="B115" s="558"/>
      <c r="C115" s="603"/>
      <c r="D115" s="603"/>
      <c r="E115" s="603"/>
      <c r="F115" s="584" t="s">
        <v>579</v>
      </c>
      <c r="G115" s="602"/>
      <c r="H115" s="598" t="s">
        <v>332</v>
      </c>
      <c r="I115" s="601"/>
      <c r="J115" s="598" t="s">
        <v>332</v>
      </c>
      <c r="K115" s="601"/>
      <c r="L115" s="598" t="s">
        <v>331</v>
      </c>
      <c r="M115" s="600"/>
      <c r="N115" s="598" t="s">
        <v>332</v>
      </c>
      <c r="O115" s="600"/>
      <c r="P115" s="598" t="s">
        <v>332</v>
      </c>
      <c r="Q115" s="600"/>
      <c r="R115" s="598" t="s">
        <v>332</v>
      </c>
      <c r="S115" s="600"/>
      <c r="T115" s="598" t="s">
        <v>334</v>
      </c>
      <c r="U115" s="600"/>
      <c r="V115" s="598" t="s">
        <v>332</v>
      </c>
      <c r="W115" s="599"/>
      <c r="X115" s="598" t="s">
        <v>332</v>
      </c>
    </row>
    <row r="116" spans="1:24" ht="16.5" customHeight="1">
      <c r="A116" s="576" t="s">
        <v>171</v>
      </c>
      <c r="B116" s="558"/>
      <c r="C116" s="574"/>
      <c r="D116" s="573"/>
      <c r="E116" s="573"/>
      <c r="F116" s="573"/>
      <c r="G116" s="573"/>
      <c r="H116" s="573"/>
      <c r="I116" s="573"/>
      <c r="J116" s="573"/>
      <c r="K116" s="573"/>
      <c r="L116" s="573"/>
      <c r="M116" s="573"/>
      <c r="N116" s="573"/>
      <c r="O116" s="573"/>
      <c r="P116" s="573"/>
      <c r="Q116" s="573"/>
      <c r="R116" s="573"/>
      <c r="S116" s="573"/>
      <c r="T116" s="573"/>
      <c r="U116" s="573"/>
      <c r="V116" s="573"/>
      <c r="W116" s="573"/>
      <c r="X116" s="573"/>
    </row>
    <row r="117" spans="1:24" ht="16.5" customHeight="1">
      <c r="A117" s="558"/>
      <c r="B117" s="606" t="s">
        <v>530</v>
      </c>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58"/>
      <c r="B118" s="558"/>
      <c r="C118" s="614" t="s">
        <v>585</v>
      </c>
      <c r="D118" s="616"/>
      <c r="E118" s="616"/>
      <c r="F118" s="612"/>
      <c r="G118" s="611">
        <v>95.8</v>
      </c>
      <c r="H118" s="610">
        <v>0.5</v>
      </c>
      <c r="I118" s="611">
        <v>95.5</v>
      </c>
      <c r="J118" s="610">
        <v>0.6</v>
      </c>
      <c r="K118" s="611">
        <v>95.7</v>
      </c>
      <c r="L118" s="610">
        <v>0.7</v>
      </c>
      <c r="M118" s="611">
        <v>96.4</v>
      </c>
      <c r="N118" s="610">
        <v>0.7</v>
      </c>
      <c r="O118" s="611">
        <v>95</v>
      </c>
      <c r="P118" s="610">
        <v>0.9</v>
      </c>
      <c r="Q118" s="611" t="s">
        <v>68</v>
      </c>
      <c r="R118" s="610" t="s">
        <v>527</v>
      </c>
      <c r="S118" s="611">
        <v>97.1</v>
      </c>
      <c r="T118" s="610">
        <v>1.2</v>
      </c>
      <c r="U118" s="611" t="s">
        <v>68</v>
      </c>
      <c r="V118" s="610" t="s">
        <v>527</v>
      </c>
      <c r="W118" s="611">
        <v>95.8</v>
      </c>
      <c r="X118" s="610">
        <v>0.3</v>
      </c>
    </row>
    <row r="119" spans="1:24" ht="16.5" customHeight="1">
      <c r="A119" s="558"/>
      <c r="B119" s="558"/>
      <c r="C119" s="614" t="s">
        <v>584</v>
      </c>
      <c r="D119" s="616"/>
      <c r="E119" s="616"/>
      <c r="F119" s="612"/>
      <c r="G119" s="611">
        <v>94.4</v>
      </c>
      <c r="H119" s="610">
        <v>0.8</v>
      </c>
      <c r="I119" s="611">
        <v>95</v>
      </c>
      <c r="J119" s="610">
        <v>1</v>
      </c>
      <c r="K119" s="611">
        <v>94.4</v>
      </c>
      <c r="L119" s="610">
        <v>0.9</v>
      </c>
      <c r="M119" s="611">
        <v>95.7</v>
      </c>
      <c r="N119" s="610">
        <v>1.6</v>
      </c>
      <c r="O119" s="611">
        <v>94.4</v>
      </c>
      <c r="P119" s="610">
        <v>1.8</v>
      </c>
      <c r="Q119" s="611">
        <v>93.9</v>
      </c>
      <c r="R119" s="610">
        <v>1.7</v>
      </c>
      <c r="S119" s="611" t="s">
        <v>68</v>
      </c>
      <c r="T119" s="610" t="s">
        <v>527</v>
      </c>
      <c r="U119" s="611" t="s">
        <v>68</v>
      </c>
      <c r="V119" s="610" t="s">
        <v>527</v>
      </c>
      <c r="W119" s="611">
        <v>94.6</v>
      </c>
      <c r="X119" s="610">
        <v>0.5</v>
      </c>
    </row>
    <row r="120" spans="1:24" ht="16.5" customHeight="1">
      <c r="A120" s="558"/>
      <c r="B120" s="558"/>
      <c r="C120" s="615" t="s">
        <v>583</v>
      </c>
      <c r="D120" s="613"/>
      <c r="E120" s="613"/>
      <c r="F120" s="612"/>
      <c r="G120" s="611">
        <v>92.2</v>
      </c>
      <c r="H120" s="610">
        <v>1.5</v>
      </c>
      <c r="I120" s="611">
        <v>93.3</v>
      </c>
      <c r="J120" s="610">
        <v>2.1</v>
      </c>
      <c r="K120" s="611">
        <v>94.8</v>
      </c>
      <c r="L120" s="610">
        <v>1</v>
      </c>
      <c r="M120" s="611">
        <v>94.5</v>
      </c>
      <c r="N120" s="610">
        <v>2</v>
      </c>
      <c r="O120" s="611">
        <v>92.9</v>
      </c>
      <c r="P120" s="610">
        <v>1.6</v>
      </c>
      <c r="Q120" s="611">
        <v>91</v>
      </c>
      <c r="R120" s="610">
        <v>2.7</v>
      </c>
      <c r="S120" s="611" t="s">
        <v>68</v>
      </c>
      <c r="T120" s="610" t="s">
        <v>527</v>
      </c>
      <c r="U120" s="611">
        <v>93.5</v>
      </c>
      <c r="V120" s="610">
        <v>3.1</v>
      </c>
      <c r="W120" s="611">
        <v>93.6</v>
      </c>
      <c r="X120" s="610">
        <v>0.7</v>
      </c>
    </row>
    <row r="121" spans="1:24" ht="16.5" customHeight="1">
      <c r="A121" s="558"/>
      <c r="B121" s="558"/>
      <c r="C121" s="614" t="s">
        <v>184</v>
      </c>
      <c r="D121" s="613"/>
      <c r="E121" s="613"/>
      <c r="F121" s="612"/>
      <c r="G121" s="611">
        <v>89.3</v>
      </c>
      <c r="H121" s="610">
        <v>5.5</v>
      </c>
      <c r="I121" s="611">
        <v>95.8</v>
      </c>
      <c r="J121" s="610">
        <v>6.3</v>
      </c>
      <c r="K121" s="611">
        <v>93.2</v>
      </c>
      <c r="L121" s="610">
        <v>3.6</v>
      </c>
      <c r="M121" s="611">
        <v>94.8</v>
      </c>
      <c r="N121" s="610">
        <v>1.8</v>
      </c>
      <c r="O121" s="611">
        <v>95</v>
      </c>
      <c r="P121" s="610">
        <v>2.9</v>
      </c>
      <c r="Q121" s="611" t="s">
        <v>582</v>
      </c>
      <c r="R121" s="610" t="s">
        <v>527</v>
      </c>
      <c r="S121" s="611" t="s">
        <v>68</v>
      </c>
      <c r="T121" s="610" t="s">
        <v>527</v>
      </c>
      <c r="U121" s="611">
        <v>95</v>
      </c>
      <c r="V121" s="610">
        <v>3.6</v>
      </c>
      <c r="W121" s="611">
        <v>94.3</v>
      </c>
      <c r="X121" s="610">
        <v>1.3</v>
      </c>
    </row>
    <row r="122" spans="1:24" ht="16.5" customHeight="1">
      <c r="A122" s="558"/>
      <c r="B122" s="558"/>
      <c r="C122" s="614" t="s">
        <v>185</v>
      </c>
      <c r="D122" s="613"/>
      <c r="E122" s="613"/>
      <c r="F122" s="612"/>
      <c r="G122" s="611" t="s">
        <v>582</v>
      </c>
      <c r="H122" s="610" t="s">
        <v>527</v>
      </c>
      <c r="I122" s="611" t="s">
        <v>68</v>
      </c>
      <c r="J122" s="610" t="s">
        <v>527</v>
      </c>
      <c r="K122" s="611">
        <v>91.7</v>
      </c>
      <c r="L122" s="610">
        <v>4.8</v>
      </c>
      <c r="M122" s="611">
        <v>94.3</v>
      </c>
      <c r="N122" s="610">
        <v>4</v>
      </c>
      <c r="O122" s="611">
        <v>94.1</v>
      </c>
      <c r="P122" s="610">
        <v>5.6</v>
      </c>
      <c r="Q122" s="611" t="s">
        <v>582</v>
      </c>
      <c r="R122" s="610" t="s">
        <v>527</v>
      </c>
      <c r="S122" s="611" t="s">
        <v>68</v>
      </c>
      <c r="T122" s="610" t="s">
        <v>527</v>
      </c>
      <c r="U122" s="611">
        <v>92.6</v>
      </c>
      <c r="V122" s="610">
        <v>6.2</v>
      </c>
      <c r="W122" s="611">
        <v>92.4</v>
      </c>
      <c r="X122" s="610">
        <v>3</v>
      </c>
    </row>
    <row r="123" spans="1:24" ht="16.5" customHeight="1">
      <c r="A123" s="558"/>
      <c r="B123" s="558"/>
      <c r="C123" s="609" t="s">
        <v>3</v>
      </c>
      <c r="D123" s="608"/>
      <c r="E123" s="608"/>
      <c r="F123" s="607"/>
      <c r="G123" s="605">
        <v>95.4</v>
      </c>
      <c r="H123" s="604">
        <v>0.4</v>
      </c>
      <c r="I123" s="605">
        <v>95.3</v>
      </c>
      <c r="J123" s="604">
        <v>0.5</v>
      </c>
      <c r="K123" s="605">
        <v>95.3</v>
      </c>
      <c r="L123" s="604">
        <v>0.5</v>
      </c>
      <c r="M123" s="605">
        <v>96.1</v>
      </c>
      <c r="N123" s="604">
        <v>0.6</v>
      </c>
      <c r="O123" s="605">
        <v>94.7</v>
      </c>
      <c r="P123" s="604">
        <v>0.7</v>
      </c>
      <c r="Q123" s="605">
        <v>93.1</v>
      </c>
      <c r="R123" s="604">
        <v>1.5</v>
      </c>
      <c r="S123" s="605">
        <v>97.1</v>
      </c>
      <c r="T123" s="604">
        <v>1.2</v>
      </c>
      <c r="U123" s="605">
        <v>93.7</v>
      </c>
      <c r="V123" s="604">
        <v>2.6</v>
      </c>
      <c r="W123" s="605">
        <v>95.4</v>
      </c>
      <c r="X123" s="604">
        <v>0.2</v>
      </c>
    </row>
    <row r="124" spans="1:24" ht="16.5" customHeight="1">
      <c r="A124" s="558"/>
      <c r="B124" s="606" t="s">
        <v>531</v>
      </c>
      <c r="C124" s="574"/>
      <c r="D124" s="573"/>
      <c r="E124" s="573"/>
      <c r="F124" s="573"/>
      <c r="G124" s="605">
        <v>95.3</v>
      </c>
      <c r="H124" s="604">
        <v>0.4</v>
      </c>
      <c r="I124" s="605">
        <v>95.2</v>
      </c>
      <c r="J124" s="604">
        <v>0.6</v>
      </c>
      <c r="K124" s="605">
        <v>95.3</v>
      </c>
      <c r="L124" s="604">
        <v>0.5</v>
      </c>
      <c r="M124" s="605">
        <v>95.2</v>
      </c>
      <c r="N124" s="604">
        <v>0.7</v>
      </c>
      <c r="O124" s="605">
        <v>94.7</v>
      </c>
      <c r="P124" s="604">
        <v>0.7</v>
      </c>
      <c r="Q124" s="605">
        <v>93.6</v>
      </c>
      <c r="R124" s="604">
        <v>1.4</v>
      </c>
      <c r="S124" s="605">
        <v>96.4</v>
      </c>
      <c r="T124" s="604">
        <v>1.3</v>
      </c>
      <c r="U124" s="605">
        <v>92.8</v>
      </c>
      <c r="V124" s="604">
        <v>2.7</v>
      </c>
      <c r="W124" s="605">
        <v>95.2</v>
      </c>
      <c r="X124" s="604">
        <v>0.2</v>
      </c>
    </row>
    <row r="125" spans="1:24" ht="16.5" customHeight="1">
      <c r="A125" s="558"/>
      <c r="B125" s="558"/>
      <c r="C125" s="603"/>
      <c r="D125" s="603"/>
      <c r="E125" s="603"/>
      <c r="F125" s="584" t="s">
        <v>581</v>
      </c>
      <c r="G125" s="602"/>
      <c r="H125" s="598" t="s">
        <v>332</v>
      </c>
      <c r="I125" s="601"/>
      <c r="J125" s="598" t="s">
        <v>332</v>
      </c>
      <c r="K125" s="601"/>
      <c r="L125" s="598" t="s">
        <v>332</v>
      </c>
      <c r="M125" s="600"/>
      <c r="N125" s="598" t="s">
        <v>332</v>
      </c>
      <c r="O125" s="600"/>
      <c r="P125" s="598" t="s">
        <v>332</v>
      </c>
      <c r="Q125" s="600"/>
      <c r="R125" s="598" t="s">
        <v>332</v>
      </c>
      <c r="S125" s="600"/>
      <c r="T125" s="598" t="s">
        <v>332</v>
      </c>
      <c r="U125" s="600"/>
      <c r="V125" s="598" t="s">
        <v>332</v>
      </c>
      <c r="W125" s="599"/>
      <c r="X125" s="598" t="s">
        <v>332</v>
      </c>
    </row>
    <row r="126" spans="1:24" ht="16.5" customHeight="1">
      <c r="A126" s="558"/>
      <c r="B126" s="606" t="s">
        <v>580</v>
      </c>
      <c r="C126" s="574"/>
      <c r="D126" s="573"/>
      <c r="E126" s="573"/>
      <c r="F126" s="573"/>
      <c r="G126" s="605">
        <v>96.1</v>
      </c>
      <c r="H126" s="604">
        <v>0.4</v>
      </c>
      <c r="I126" s="605">
        <v>96.1</v>
      </c>
      <c r="J126" s="604">
        <v>0.4</v>
      </c>
      <c r="K126" s="605">
        <v>94.3</v>
      </c>
      <c r="L126" s="604">
        <v>0.4</v>
      </c>
      <c r="M126" s="605">
        <v>95</v>
      </c>
      <c r="N126" s="604">
        <v>0.5</v>
      </c>
      <c r="O126" s="605">
        <v>94.4</v>
      </c>
      <c r="P126" s="604">
        <v>0.7</v>
      </c>
      <c r="Q126" s="605">
        <v>94.4</v>
      </c>
      <c r="R126" s="604">
        <v>1.4</v>
      </c>
      <c r="S126" s="605">
        <v>96.4</v>
      </c>
      <c r="T126" s="604">
        <v>1.4</v>
      </c>
      <c r="U126" s="605">
        <v>93.5</v>
      </c>
      <c r="V126" s="604">
        <v>2.8</v>
      </c>
      <c r="W126" s="605">
        <v>95.4</v>
      </c>
      <c r="X126" s="604">
        <v>0.2</v>
      </c>
    </row>
    <row r="127" spans="1:24" ht="16.5" customHeight="1">
      <c r="A127" s="558"/>
      <c r="B127" s="558"/>
      <c r="C127" s="603"/>
      <c r="D127" s="603"/>
      <c r="E127" s="603"/>
      <c r="F127" s="584" t="s">
        <v>579</v>
      </c>
      <c r="G127" s="602"/>
      <c r="H127" s="598" t="s">
        <v>332</v>
      </c>
      <c r="I127" s="601"/>
      <c r="J127" s="598" t="s">
        <v>332</v>
      </c>
      <c r="K127" s="601"/>
      <c r="L127" s="598" t="s">
        <v>332</v>
      </c>
      <c r="M127" s="600"/>
      <c r="N127" s="598" t="s">
        <v>332</v>
      </c>
      <c r="O127" s="600"/>
      <c r="P127" s="598" t="s">
        <v>332</v>
      </c>
      <c r="Q127" s="600"/>
      <c r="R127" s="598" t="s">
        <v>332</v>
      </c>
      <c r="S127" s="600"/>
      <c r="T127" s="598" t="s">
        <v>332</v>
      </c>
      <c r="U127" s="600"/>
      <c r="V127" s="598" t="s">
        <v>332</v>
      </c>
      <c r="W127" s="599"/>
      <c r="X127" s="598" t="s">
        <v>332</v>
      </c>
    </row>
    <row r="128" spans="1:24" ht="16.5" customHeight="1">
      <c r="A128" s="576" t="s">
        <v>591</v>
      </c>
      <c r="B128" s="558"/>
      <c r="C128" s="574"/>
      <c r="D128" s="573"/>
      <c r="E128" s="573"/>
      <c r="F128" s="573"/>
      <c r="G128" s="573"/>
      <c r="H128" s="573"/>
      <c r="I128" s="573"/>
      <c r="J128" s="573"/>
      <c r="K128" s="573"/>
      <c r="L128" s="573"/>
      <c r="M128" s="573"/>
      <c r="N128" s="573"/>
      <c r="O128" s="573"/>
      <c r="P128" s="573"/>
      <c r="Q128" s="573"/>
      <c r="R128" s="573"/>
      <c r="S128" s="573"/>
      <c r="T128" s="573"/>
      <c r="U128" s="573"/>
      <c r="V128" s="573"/>
      <c r="W128" s="573"/>
      <c r="X128" s="573"/>
    </row>
    <row r="129" spans="1:24" ht="16.5" customHeight="1">
      <c r="A129" s="558"/>
      <c r="B129" s="606" t="s">
        <v>530</v>
      </c>
      <c r="C129" s="574"/>
      <c r="D129" s="573"/>
      <c r="E129" s="573"/>
      <c r="F129" s="573"/>
      <c r="G129" s="573"/>
      <c r="H129" s="573"/>
      <c r="I129" s="573"/>
      <c r="J129" s="573"/>
      <c r="K129" s="573"/>
      <c r="L129" s="573"/>
      <c r="M129" s="573"/>
      <c r="N129" s="573"/>
      <c r="O129" s="573"/>
      <c r="P129" s="573"/>
      <c r="Q129" s="573"/>
      <c r="R129" s="573"/>
      <c r="S129" s="573"/>
      <c r="T129" s="573"/>
      <c r="U129" s="573"/>
      <c r="V129" s="573"/>
      <c r="W129" s="573"/>
      <c r="X129" s="573"/>
    </row>
    <row r="130" spans="1:24" ht="16.5" customHeight="1">
      <c r="A130" s="558"/>
      <c r="B130" s="558"/>
      <c r="C130" s="614" t="s">
        <v>585</v>
      </c>
      <c r="D130" s="616"/>
      <c r="E130" s="616"/>
      <c r="F130" s="612"/>
      <c r="G130" s="611">
        <v>95.4</v>
      </c>
      <c r="H130" s="610">
        <v>0.5</v>
      </c>
      <c r="I130" s="611">
        <v>95.3</v>
      </c>
      <c r="J130" s="610">
        <v>0.6</v>
      </c>
      <c r="K130" s="611">
        <v>95.3</v>
      </c>
      <c r="L130" s="610">
        <v>0.7</v>
      </c>
      <c r="M130" s="611">
        <v>95.4</v>
      </c>
      <c r="N130" s="610">
        <v>0.9</v>
      </c>
      <c r="O130" s="611">
        <v>94.4</v>
      </c>
      <c r="P130" s="610">
        <v>0.9</v>
      </c>
      <c r="Q130" s="611" t="s">
        <v>68</v>
      </c>
      <c r="R130" s="610" t="s">
        <v>527</v>
      </c>
      <c r="S130" s="611">
        <v>96.8</v>
      </c>
      <c r="T130" s="610">
        <v>1.3</v>
      </c>
      <c r="U130" s="611" t="s">
        <v>68</v>
      </c>
      <c r="V130" s="610" t="s">
        <v>527</v>
      </c>
      <c r="W130" s="611">
        <v>95.3</v>
      </c>
      <c r="X130" s="610">
        <v>0.3</v>
      </c>
    </row>
    <row r="131" spans="1:24" ht="16.5" customHeight="1">
      <c r="A131" s="558"/>
      <c r="B131" s="558"/>
      <c r="C131" s="614" t="s">
        <v>584</v>
      </c>
      <c r="D131" s="616"/>
      <c r="E131" s="616"/>
      <c r="F131" s="612"/>
      <c r="G131" s="611">
        <v>92.7</v>
      </c>
      <c r="H131" s="610">
        <v>1.1000000000000001</v>
      </c>
      <c r="I131" s="611">
        <v>94.5</v>
      </c>
      <c r="J131" s="610">
        <v>1.1000000000000001</v>
      </c>
      <c r="K131" s="611">
        <v>93.5</v>
      </c>
      <c r="L131" s="610">
        <v>1</v>
      </c>
      <c r="M131" s="611">
        <v>94.5</v>
      </c>
      <c r="N131" s="610">
        <v>2</v>
      </c>
      <c r="O131" s="611">
        <v>93.7</v>
      </c>
      <c r="P131" s="610">
        <v>2</v>
      </c>
      <c r="Q131" s="611">
        <v>93.5</v>
      </c>
      <c r="R131" s="610">
        <v>1.8</v>
      </c>
      <c r="S131" s="611" t="s">
        <v>68</v>
      </c>
      <c r="T131" s="610" t="s">
        <v>527</v>
      </c>
      <c r="U131" s="611" t="s">
        <v>68</v>
      </c>
      <c r="V131" s="610" t="s">
        <v>527</v>
      </c>
      <c r="W131" s="611">
        <v>93.5</v>
      </c>
      <c r="X131" s="610">
        <v>0.6</v>
      </c>
    </row>
    <row r="132" spans="1:24" ht="16.5" customHeight="1">
      <c r="A132" s="558"/>
      <c r="B132" s="558"/>
      <c r="C132" s="615" t="s">
        <v>583</v>
      </c>
      <c r="D132" s="613"/>
      <c r="E132" s="613"/>
      <c r="F132" s="612"/>
      <c r="G132" s="611">
        <v>89</v>
      </c>
      <c r="H132" s="610">
        <v>2</v>
      </c>
      <c r="I132" s="611">
        <v>92.3</v>
      </c>
      <c r="J132" s="610">
        <v>2.5</v>
      </c>
      <c r="K132" s="611">
        <v>91.9</v>
      </c>
      <c r="L132" s="610">
        <v>1.6</v>
      </c>
      <c r="M132" s="611">
        <v>91</v>
      </c>
      <c r="N132" s="610">
        <v>3.4</v>
      </c>
      <c r="O132" s="611">
        <v>90.7</v>
      </c>
      <c r="P132" s="610">
        <v>2.1</v>
      </c>
      <c r="Q132" s="611">
        <v>89.9</v>
      </c>
      <c r="R132" s="610">
        <v>2.5</v>
      </c>
      <c r="S132" s="611" t="s">
        <v>68</v>
      </c>
      <c r="T132" s="610" t="s">
        <v>527</v>
      </c>
      <c r="U132" s="611">
        <v>88.8</v>
      </c>
      <c r="V132" s="610">
        <v>5</v>
      </c>
      <c r="W132" s="611">
        <v>90.9</v>
      </c>
      <c r="X132" s="610">
        <v>0.9</v>
      </c>
    </row>
    <row r="133" spans="1:24" ht="16.5" customHeight="1">
      <c r="A133" s="558"/>
      <c r="B133" s="558"/>
      <c r="C133" s="614" t="s">
        <v>184</v>
      </c>
      <c r="D133" s="613"/>
      <c r="E133" s="613"/>
      <c r="F133" s="612"/>
      <c r="G133" s="611">
        <v>76.400000000000006</v>
      </c>
      <c r="H133" s="610">
        <v>7.9</v>
      </c>
      <c r="I133" s="611">
        <v>95.9</v>
      </c>
      <c r="J133" s="610">
        <v>6</v>
      </c>
      <c r="K133" s="611">
        <v>80.3</v>
      </c>
      <c r="L133" s="610">
        <v>9.4</v>
      </c>
      <c r="M133" s="611">
        <v>86.6</v>
      </c>
      <c r="N133" s="610">
        <v>4.5999999999999996</v>
      </c>
      <c r="O133" s="611">
        <v>93.5</v>
      </c>
      <c r="P133" s="610">
        <v>3</v>
      </c>
      <c r="Q133" s="611">
        <v>89.1</v>
      </c>
      <c r="R133" s="610">
        <v>9.5</v>
      </c>
      <c r="S133" s="611" t="s">
        <v>68</v>
      </c>
      <c r="T133" s="610" t="s">
        <v>527</v>
      </c>
      <c r="U133" s="611">
        <v>68.5</v>
      </c>
      <c r="V133" s="610">
        <v>16.2</v>
      </c>
      <c r="W133" s="611">
        <v>82.6</v>
      </c>
      <c r="X133" s="610">
        <v>4.3</v>
      </c>
    </row>
    <row r="134" spans="1:24" ht="16.5" customHeight="1">
      <c r="A134" s="558"/>
      <c r="B134" s="558"/>
      <c r="C134" s="614" t="s">
        <v>185</v>
      </c>
      <c r="D134" s="613"/>
      <c r="E134" s="613"/>
      <c r="F134" s="612"/>
      <c r="G134" s="611">
        <v>72.5</v>
      </c>
      <c r="H134" s="610">
        <v>22.5</v>
      </c>
      <c r="I134" s="611" t="s">
        <v>68</v>
      </c>
      <c r="J134" s="610" t="s">
        <v>527</v>
      </c>
      <c r="K134" s="611">
        <v>68.5</v>
      </c>
      <c r="L134" s="610">
        <v>9.4</v>
      </c>
      <c r="M134" s="611">
        <v>55.3</v>
      </c>
      <c r="N134" s="610">
        <v>15</v>
      </c>
      <c r="O134" s="611">
        <v>60</v>
      </c>
      <c r="P134" s="610">
        <v>21.2</v>
      </c>
      <c r="Q134" s="611" t="s">
        <v>582</v>
      </c>
      <c r="R134" s="610" t="s">
        <v>527</v>
      </c>
      <c r="S134" s="611" t="s">
        <v>68</v>
      </c>
      <c r="T134" s="610" t="s">
        <v>527</v>
      </c>
      <c r="U134" s="611">
        <v>21.1</v>
      </c>
      <c r="V134" s="610">
        <v>10</v>
      </c>
      <c r="W134" s="611">
        <v>47.8</v>
      </c>
      <c r="X134" s="610">
        <v>8</v>
      </c>
    </row>
    <row r="135" spans="1:24" ht="16.5" customHeight="1">
      <c r="A135" s="558"/>
      <c r="B135" s="558"/>
      <c r="C135" s="609" t="s">
        <v>3</v>
      </c>
      <c r="D135" s="608"/>
      <c r="E135" s="608"/>
      <c r="F135" s="607"/>
      <c r="G135" s="605">
        <v>94.5</v>
      </c>
      <c r="H135" s="604">
        <v>0.5</v>
      </c>
      <c r="I135" s="605">
        <v>95.1</v>
      </c>
      <c r="J135" s="604">
        <v>0.5</v>
      </c>
      <c r="K135" s="605">
        <v>94.1</v>
      </c>
      <c r="L135" s="604">
        <v>0.6</v>
      </c>
      <c r="M135" s="605">
        <v>93.9</v>
      </c>
      <c r="N135" s="604">
        <v>0.9</v>
      </c>
      <c r="O135" s="605">
        <v>93.5</v>
      </c>
      <c r="P135" s="604">
        <v>0.8</v>
      </c>
      <c r="Q135" s="605">
        <v>92.5</v>
      </c>
      <c r="R135" s="604">
        <v>1.5</v>
      </c>
      <c r="S135" s="605">
        <v>96.8</v>
      </c>
      <c r="T135" s="604">
        <v>1.3</v>
      </c>
      <c r="U135" s="605">
        <v>69</v>
      </c>
      <c r="V135" s="604">
        <v>9.4</v>
      </c>
      <c r="W135" s="605">
        <v>94.1</v>
      </c>
      <c r="X135" s="604">
        <v>0.3</v>
      </c>
    </row>
    <row r="136" spans="1:24" ht="16.5" customHeight="1">
      <c r="A136" s="558"/>
      <c r="B136" s="606" t="s">
        <v>531</v>
      </c>
      <c r="C136" s="574"/>
      <c r="D136" s="573"/>
      <c r="E136" s="573"/>
      <c r="F136" s="573"/>
      <c r="G136" s="605">
        <v>94.5</v>
      </c>
      <c r="H136" s="604">
        <v>0.5</v>
      </c>
      <c r="I136" s="605">
        <v>94.9</v>
      </c>
      <c r="J136" s="604">
        <v>0.6</v>
      </c>
      <c r="K136" s="605">
        <v>93.9</v>
      </c>
      <c r="L136" s="604">
        <v>0.6</v>
      </c>
      <c r="M136" s="605">
        <v>92.9</v>
      </c>
      <c r="N136" s="604">
        <v>1</v>
      </c>
      <c r="O136" s="605">
        <v>93.7</v>
      </c>
      <c r="P136" s="604">
        <v>0.8</v>
      </c>
      <c r="Q136" s="605">
        <v>93.1</v>
      </c>
      <c r="R136" s="604">
        <v>1.5</v>
      </c>
      <c r="S136" s="605">
        <v>96.2</v>
      </c>
      <c r="T136" s="604">
        <v>1.4</v>
      </c>
      <c r="U136" s="605">
        <v>66.599999999999994</v>
      </c>
      <c r="V136" s="604">
        <v>10</v>
      </c>
      <c r="W136" s="605">
        <v>94</v>
      </c>
      <c r="X136" s="604">
        <v>0.3</v>
      </c>
    </row>
    <row r="137" spans="1:24" ht="16.5" customHeight="1">
      <c r="A137" s="558"/>
      <c r="B137" s="558"/>
      <c r="C137" s="603"/>
      <c r="D137" s="603"/>
      <c r="E137" s="603"/>
      <c r="F137" s="584" t="s">
        <v>581</v>
      </c>
      <c r="G137" s="602"/>
      <c r="H137" s="598" t="s">
        <v>332</v>
      </c>
      <c r="I137" s="601"/>
      <c r="J137" s="598" t="s">
        <v>332</v>
      </c>
      <c r="K137" s="601"/>
      <c r="L137" s="598" t="s">
        <v>332</v>
      </c>
      <c r="M137" s="600"/>
      <c r="N137" s="598" t="s">
        <v>332</v>
      </c>
      <c r="O137" s="600"/>
      <c r="P137" s="598" t="s">
        <v>332</v>
      </c>
      <c r="Q137" s="600"/>
      <c r="R137" s="598" t="s">
        <v>332</v>
      </c>
      <c r="S137" s="600"/>
      <c r="T137" s="598" t="s">
        <v>332</v>
      </c>
      <c r="U137" s="600"/>
      <c r="V137" s="598" t="s">
        <v>332</v>
      </c>
      <c r="W137" s="599"/>
      <c r="X137" s="598" t="s">
        <v>332</v>
      </c>
    </row>
    <row r="138" spans="1:24" ht="16.5" customHeight="1">
      <c r="A138" s="558"/>
      <c r="B138" s="606" t="s">
        <v>580</v>
      </c>
      <c r="C138" s="574"/>
      <c r="D138" s="573"/>
      <c r="E138" s="573"/>
      <c r="F138" s="573"/>
      <c r="G138" s="605">
        <v>95.4</v>
      </c>
      <c r="H138" s="604">
        <v>0.4</v>
      </c>
      <c r="I138" s="605">
        <v>95.8</v>
      </c>
      <c r="J138" s="604">
        <v>0.3</v>
      </c>
      <c r="K138" s="605">
        <v>92.9</v>
      </c>
      <c r="L138" s="604">
        <v>0.5</v>
      </c>
      <c r="M138" s="605">
        <v>92.7</v>
      </c>
      <c r="N138" s="604">
        <v>0.8</v>
      </c>
      <c r="O138" s="605">
        <v>93.4</v>
      </c>
      <c r="P138" s="604">
        <v>0.8</v>
      </c>
      <c r="Q138" s="605">
        <v>93.9</v>
      </c>
      <c r="R138" s="604">
        <v>1.5</v>
      </c>
      <c r="S138" s="605">
        <v>96.3</v>
      </c>
      <c r="T138" s="604">
        <v>1.4</v>
      </c>
      <c r="U138" s="605">
        <v>67.099999999999994</v>
      </c>
      <c r="V138" s="604">
        <v>9.4</v>
      </c>
      <c r="W138" s="605">
        <v>94.2</v>
      </c>
      <c r="X138" s="604">
        <v>0.3</v>
      </c>
    </row>
    <row r="139" spans="1:24" ht="16.5" customHeight="1">
      <c r="A139" s="558"/>
      <c r="B139" s="558"/>
      <c r="C139" s="603"/>
      <c r="D139" s="603"/>
      <c r="E139" s="603"/>
      <c r="F139" s="584" t="s">
        <v>579</v>
      </c>
      <c r="G139" s="602"/>
      <c r="H139" s="598" t="s">
        <v>332</v>
      </c>
      <c r="I139" s="601"/>
      <c r="J139" s="598" t="s">
        <v>332</v>
      </c>
      <c r="K139" s="601"/>
      <c r="L139" s="598" t="s">
        <v>332</v>
      </c>
      <c r="M139" s="600"/>
      <c r="N139" s="598" t="s">
        <v>332</v>
      </c>
      <c r="O139" s="600"/>
      <c r="P139" s="598" t="s">
        <v>332</v>
      </c>
      <c r="Q139" s="600"/>
      <c r="R139" s="598" t="s">
        <v>332</v>
      </c>
      <c r="S139" s="600"/>
      <c r="T139" s="598" t="s">
        <v>332</v>
      </c>
      <c r="U139" s="600"/>
      <c r="V139" s="598" t="s">
        <v>332</v>
      </c>
      <c r="W139" s="599"/>
      <c r="X139" s="598" t="s">
        <v>332</v>
      </c>
    </row>
    <row r="140" spans="1:24" ht="16.5" customHeight="1">
      <c r="A140" s="597" t="s">
        <v>590</v>
      </c>
      <c r="B140" s="596"/>
      <c r="C140" s="596"/>
      <c r="D140" s="596"/>
      <c r="E140" s="596"/>
      <c r="F140" s="596"/>
      <c r="G140" s="596"/>
      <c r="H140" s="596"/>
      <c r="I140" s="596"/>
      <c r="J140" s="596"/>
      <c r="K140" s="596"/>
      <c r="L140" s="596"/>
      <c r="M140" s="596"/>
      <c r="N140" s="596"/>
      <c r="O140" s="596"/>
      <c r="P140" s="596"/>
      <c r="Q140" s="596"/>
      <c r="R140" s="596"/>
      <c r="S140" s="596"/>
      <c r="T140" s="596"/>
      <c r="U140" s="596"/>
      <c r="V140" s="577"/>
      <c r="W140" s="577"/>
      <c r="X140" s="595"/>
    </row>
    <row r="141" spans="1:24" ht="16.5" customHeight="1">
      <c r="A141" s="594"/>
      <c r="B141" s="593"/>
      <c r="C141" s="592"/>
      <c r="D141" s="589"/>
      <c r="E141" s="591" t="s">
        <v>278</v>
      </c>
      <c r="F141" s="590"/>
      <c r="G141" s="589"/>
      <c r="H141" s="400" t="s">
        <v>32</v>
      </c>
      <c r="I141" s="400"/>
      <c r="J141" s="400" t="s">
        <v>33</v>
      </c>
      <c r="K141" s="400"/>
      <c r="L141" s="400" t="s">
        <v>34</v>
      </c>
      <c r="M141" s="400"/>
      <c r="N141" s="400" t="s">
        <v>35</v>
      </c>
      <c r="O141" s="400"/>
      <c r="P141" s="400" t="s">
        <v>36</v>
      </c>
      <c r="Q141" s="400"/>
      <c r="R141" s="400" t="s">
        <v>37</v>
      </c>
      <c r="S141" s="400"/>
      <c r="T141" s="400" t="s">
        <v>38</v>
      </c>
      <c r="U141" s="400"/>
      <c r="V141" s="400" t="s">
        <v>39</v>
      </c>
      <c r="W141" s="577"/>
      <c r="X141" s="577"/>
    </row>
    <row r="142" spans="1:24" ht="16.5" customHeight="1">
      <c r="A142" s="586"/>
      <c r="B142" s="586"/>
      <c r="C142" s="951" t="s">
        <v>279</v>
      </c>
      <c r="D142" s="585" t="s">
        <v>32</v>
      </c>
      <c r="E142" s="584"/>
      <c r="F142" s="588"/>
      <c r="G142" s="587"/>
      <c r="H142" s="578" t="s">
        <v>68</v>
      </c>
      <c r="I142" s="582"/>
      <c r="J142" s="580" t="s">
        <v>332</v>
      </c>
      <c r="K142" s="582"/>
      <c r="L142" s="580" t="s">
        <v>332</v>
      </c>
      <c r="M142" s="581"/>
      <c r="N142" s="580" t="s">
        <v>332</v>
      </c>
      <c r="O142" s="581"/>
      <c r="P142" s="580" t="s">
        <v>332</v>
      </c>
      <c r="Q142" s="581"/>
      <c r="R142" s="580" t="s">
        <v>331</v>
      </c>
      <c r="S142" s="581"/>
      <c r="T142" s="580" t="s">
        <v>333</v>
      </c>
      <c r="U142" s="581"/>
      <c r="V142" s="580" t="s">
        <v>330</v>
      </c>
      <c r="W142" s="577"/>
      <c r="X142" s="577"/>
    </row>
    <row r="143" spans="1:24" ht="16.5" customHeight="1">
      <c r="A143" s="586"/>
      <c r="B143" s="586"/>
      <c r="C143" s="951"/>
      <c r="D143" s="585" t="s">
        <v>33</v>
      </c>
      <c r="E143" s="584"/>
      <c r="F143" s="583"/>
      <c r="G143" s="582"/>
      <c r="H143" s="580" t="s">
        <v>332</v>
      </c>
      <c r="I143" s="579"/>
      <c r="J143" s="578" t="s">
        <v>68</v>
      </c>
      <c r="K143" s="582"/>
      <c r="L143" s="580" t="s">
        <v>332</v>
      </c>
      <c r="M143" s="581"/>
      <c r="N143" s="580" t="s">
        <v>332</v>
      </c>
      <c r="O143" s="581"/>
      <c r="P143" s="580" t="s">
        <v>332</v>
      </c>
      <c r="Q143" s="581"/>
      <c r="R143" s="580" t="s">
        <v>331</v>
      </c>
      <c r="S143" s="581"/>
      <c r="T143" s="580" t="s">
        <v>333</v>
      </c>
      <c r="U143" s="581"/>
      <c r="V143" s="580" t="s">
        <v>330</v>
      </c>
      <c r="W143" s="577"/>
      <c r="X143" s="577"/>
    </row>
    <row r="144" spans="1:24" ht="16.5" customHeight="1">
      <c r="A144" s="586"/>
      <c r="B144" s="586"/>
      <c r="C144" s="951"/>
      <c r="D144" s="585" t="s">
        <v>34</v>
      </c>
      <c r="E144" s="584"/>
      <c r="F144" s="583"/>
      <c r="G144" s="582"/>
      <c r="H144" s="580" t="s">
        <v>332</v>
      </c>
      <c r="I144" s="582"/>
      <c r="J144" s="580" t="s">
        <v>332</v>
      </c>
      <c r="K144" s="579"/>
      <c r="L144" s="578" t="s">
        <v>68</v>
      </c>
      <c r="M144" s="581"/>
      <c r="N144" s="580" t="s">
        <v>332</v>
      </c>
      <c r="O144" s="581"/>
      <c r="P144" s="580" t="s">
        <v>332</v>
      </c>
      <c r="Q144" s="581"/>
      <c r="R144" s="580" t="s">
        <v>332</v>
      </c>
      <c r="S144" s="581"/>
      <c r="T144" s="580" t="s">
        <v>333</v>
      </c>
      <c r="U144" s="581"/>
      <c r="V144" s="580" t="s">
        <v>330</v>
      </c>
      <c r="W144" s="577"/>
      <c r="X144" s="577"/>
    </row>
    <row r="145" spans="1:24" ht="16.5" customHeight="1">
      <c r="A145" s="586"/>
      <c r="B145" s="586"/>
      <c r="C145" s="951"/>
      <c r="D145" s="585" t="s">
        <v>35</v>
      </c>
      <c r="E145" s="584"/>
      <c r="F145" s="583"/>
      <c r="G145" s="582"/>
      <c r="H145" s="580" t="s">
        <v>332</v>
      </c>
      <c r="I145" s="582"/>
      <c r="J145" s="580" t="s">
        <v>332</v>
      </c>
      <c r="K145" s="582"/>
      <c r="L145" s="580" t="s">
        <v>332</v>
      </c>
      <c r="M145" s="579"/>
      <c r="N145" s="578" t="s">
        <v>68</v>
      </c>
      <c r="O145" s="581"/>
      <c r="P145" s="580" t="s">
        <v>332</v>
      </c>
      <c r="Q145" s="581"/>
      <c r="R145" s="580" t="s">
        <v>332</v>
      </c>
      <c r="S145" s="581"/>
      <c r="T145" s="580" t="s">
        <v>333</v>
      </c>
      <c r="U145" s="581"/>
      <c r="V145" s="580" t="s">
        <v>330</v>
      </c>
      <c r="W145" s="581"/>
      <c r="X145" s="577"/>
    </row>
    <row r="146" spans="1:24" ht="16.5" customHeight="1">
      <c r="A146" s="586"/>
      <c r="B146" s="586"/>
      <c r="C146" s="951"/>
      <c r="D146" s="585" t="s">
        <v>36</v>
      </c>
      <c r="E146" s="584"/>
      <c r="F146" s="583"/>
      <c r="G146" s="582"/>
      <c r="H146" s="580" t="s">
        <v>332</v>
      </c>
      <c r="I146" s="582"/>
      <c r="J146" s="580" t="s">
        <v>332</v>
      </c>
      <c r="K146" s="582"/>
      <c r="L146" s="580" t="s">
        <v>332</v>
      </c>
      <c r="M146" s="581"/>
      <c r="N146" s="580" t="s">
        <v>332</v>
      </c>
      <c r="O146" s="579"/>
      <c r="P146" s="578" t="s">
        <v>68</v>
      </c>
      <c r="Q146" s="581"/>
      <c r="R146" s="580" t="s">
        <v>332</v>
      </c>
      <c r="S146" s="581"/>
      <c r="T146" s="580" t="s">
        <v>333</v>
      </c>
      <c r="U146" s="581"/>
      <c r="V146" s="580" t="s">
        <v>330</v>
      </c>
      <c r="W146" s="581"/>
      <c r="X146" s="577"/>
    </row>
    <row r="147" spans="1:24" ht="16.5" customHeight="1">
      <c r="A147" s="586"/>
      <c r="B147" s="586"/>
      <c r="C147" s="951"/>
      <c r="D147" s="585" t="s">
        <v>37</v>
      </c>
      <c r="E147" s="584"/>
      <c r="F147" s="583"/>
      <c r="G147" s="582"/>
      <c r="H147" s="580" t="s">
        <v>333</v>
      </c>
      <c r="I147" s="582"/>
      <c r="J147" s="580" t="s">
        <v>333</v>
      </c>
      <c r="K147" s="582"/>
      <c r="L147" s="580" t="s">
        <v>332</v>
      </c>
      <c r="M147" s="581"/>
      <c r="N147" s="580" t="s">
        <v>332</v>
      </c>
      <c r="O147" s="581"/>
      <c r="P147" s="580" t="s">
        <v>332</v>
      </c>
      <c r="Q147" s="579"/>
      <c r="R147" s="578" t="s">
        <v>68</v>
      </c>
      <c r="S147" s="581"/>
      <c r="T147" s="580" t="s">
        <v>334</v>
      </c>
      <c r="U147" s="581"/>
      <c r="V147" s="580" t="s">
        <v>330</v>
      </c>
      <c r="W147" s="581"/>
      <c r="X147" s="577"/>
    </row>
    <row r="148" spans="1:24" ht="16.5" customHeight="1">
      <c r="A148" s="586"/>
      <c r="B148" s="586"/>
      <c r="C148" s="951"/>
      <c r="D148" s="585" t="s">
        <v>38</v>
      </c>
      <c r="E148" s="584"/>
      <c r="F148" s="583"/>
      <c r="G148" s="582"/>
      <c r="H148" s="580" t="s">
        <v>331</v>
      </c>
      <c r="I148" s="582"/>
      <c r="J148" s="580" t="s">
        <v>331</v>
      </c>
      <c r="K148" s="582"/>
      <c r="L148" s="580" t="s">
        <v>331</v>
      </c>
      <c r="M148" s="581"/>
      <c r="N148" s="580" t="s">
        <v>331</v>
      </c>
      <c r="O148" s="581"/>
      <c r="P148" s="580" t="s">
        <v>331</v>
      </c>
      <c r="Q148" s="581"/>
      <c r="R148" s="580" t="s">
        <v>330</v>
      </c>
      <c r="S148" s="579"/>
      <c r="T148" s="578" t="s">
        <v>68</v>
      </c>
      <c r="U148" s="581"/>
      <c r="V148" s="580" t="s">
        <v>330</v>
      </c>
      <c r="W148" s="577"/>
      <c r="X148" s="577"/>
    </row>
    <row r="149" spans="1:24" ht="16.5" customHeight="1">
      <c r="A149" s="586"/>
      <c r="B149" s="586"/>
      <c r="C149" s="951"/>
      <c r="D149" s="585" t="s">
        <v>39</v>
      </c>
      <c r="E149" s="584"/>
      <c r="F149" s="583"/>
      <c r="G149" s="582"/>
      <c r="H149" s="580" t="s">
        <v>334</v>
      </c>
      <c r="I149" s="582"/>
      <c r="J149" s="580" t="s">
        <v>334</v>
      </c>
      <c r="K149" s="582"/>
      <c r="L149" s="580" t="s">
        <v>334</v>
      </c>
      <c r="M149" s="581"/>
      <c r="N149" s="580" t="s">
        <v>334</v>
      </c>
      <c r="O149" s="581"/>
      <c r="P149" s="580" t="s">
        <v>334</v>
      </c>
      <c r="Q149" s="581"/>
      <c r="R149" s="580" t="s">
        <v>334</v>
      </c>
      <c r="S149" s="581"/>
      <c r="T149" s="580" t="s">
        <v>334</v>
      </c>
      <c r="U149" s="579"/>
      <c r="V149" s="578" t="s">
        <v>68</v>
      </c>
      <c r="W149" s="577"/>
      <c r="X149" s="577"/>
    </row>
    <row r="150" spans="1:24" ht="16.5" customHeight="1">
      <c r="A150" s="576" t="s">
        <v>589</v>
      </c>
      <c r="B150" s="558"/>
      <c r="C150" s="574"/>
      <c r="D150" s="573"/>
      <c r="E150" s="573"/>
      <c r="F150" s="573"/>
      <c r="I150" s="573"/>
      <c r="J150" s="573"/>
      <c r="K150" s="573"/>
      <c r="L150" s="573"/>
      <c r="M150" s="573"/>
      <c r="N150" s="573"/>
      <c r="O150" s="573"/>
      <c r="P150" s="573"/>
      <c r="Q150" s="573"/>
      <c r="R150" s="573"/>
      <c r="S150" s="573"/>
      <c r="T150" s="573"/>
      <c r="U150" s="573"/>
      <c r="V150" s="573"/>
      <c r="W150" s="573"/>
      <c r="X150" s="573"/>
    </row>
    <row r="151" spans="1:24" ht="16.5" customHeight="1">
      <c r="A151" s="575" t="s">
        <v>576</v>
      </c>
      <c r="B151" s="574"/>
      <c r="C151" s="574"/>
      <c r="D151" s="573"/>
      <c r="E151" s="573"/>
      <c r="F151" s="573"/>
      <c r="G151" s="573" t="s">
        <v>588</v>
      </c>
      <c r="H151" s="572" t="s">
        <v>569</v>
      </c>
      <c r="I151" s="573" t="s">
        <v>588</v>
      </c>
      <c r="J151" s="572" t="s">
        <v>575</v>
      </c>
      <c r="K151" s="573" t="s">
        <v>588</v>
      </c>
      <c r="L151" s="572" t="s">
        <v>574</v>
      </c>
      <c r="M151" s="573" t="s">
        <v>588</v>
      </c>
      <c r="N151" s="572" t="s">
        <v>574</v>
      </c>
      <c r="O151" s="573" t="s">
        <v>588</v>
      </c>
      <c r="P151" s="572" t="s">
        <v>569</v>
      </c>
      <c r="Q151" s="573" t="s">
        <v>588</v>
      </c>
      <c r="R151" s="572" t="s">
        <v>573</v>
      </c>
      <c r="S151" s="573" t="s">
        <v>588</v>
      </c>
      <c r="T151" s="572" t="s">
        <v>569</v>
      </c>
      <c r="U151" s="573" t="s">
        <v>588</v>
      </c>
      <c r="V151" s="572" t="s">
        <v>571</v>
      </c>
      <c r="W151" s="573" t="s">
        <v>588</v>
      </c>
      <c r="X151" s="572" t="s">
        <v>569</v>
      </c>
    </row>
    <row r="152" spans="1:24" ht="16.5" customHeight="1">
      <c r="A152" s="575" t="s">
        <v>568</v>
      </c>
      <c r="B152" s="574"/>
      <c r="C152" s="574"/>
      <c r="D152" s="573"/>
      <c r="E152" s="573"/>
      <c r="F152" s="573"/>
      <c r="G152" s="573" t="s">
        <v>587</v>
      </c>
      <c r="H152" s="572" t="s">
        <v>566</v>
      </c>
      <c r="I152" s="573" t="s">
        <v>587</v>
      </c>
      <c r="J152" s="572" t="s">
        <v>566</v>
      </c>
      <c r="K152" s="573" t="s">
        <v>587</v>
      </c>
      <c r="L152" s="572" t="s">
        <v>566</v>
      </c>
      <c r="M152" s="573" t="s">
        <v>587</v>
      </c>
      <c r="N152" s="572" t="s">
        <v>566</v>
      </c>
      <c r="O152" s="573" t="s">
        <v>587</v>
      </c>
      <c r="P152" s="572" t="s">
        <v>566</v>
      </c>
      <c r="Q152" s="573" t="s">
        <v>587</v>
      </c>
      <c r="R152" s="572" t="s">
        <v>566</v>
      </c>
      <c r="S152" s="573" t="s">
        <v>587</v>
      </c>
      <c r="T152" s="572" t="s">
        <v>566</v>
      </c>
      <c r="U152" s="573" t="s">
        <v>587</v>
      </c>
      <c r="V152" s="572" t="s">
        <v>566</v>
      </c>
      <c r="W152" s="573" t="s">
        <v>587</v>
      </c>
      <c r="X152" s="572" t="s">
        <v>566</v>
      </c>
    </row>
    <row r="153" spans="1:24" ht="16.5" customHeight="1">
      <c r="A153" s="617" t="s">
        <v>175</v>
      </c>
      <c r="B153" s="574"/>
      <c r="C153" s="574"/>
      <c r="D153" s="573"/>
      <c r="E153" s="573"/>
      <c r="F153" s="573"/>
      <c r="G153" s="573"/>
      <c r="H153" s="573"/>
      <c r="I153" s="573"/>
      <c r="J153" s="573"/>
      <c r="K153" s="573"/>
      <c r="L153" s="573"/>
      <c r="M153" s="573"/>
      <c r="N153" s="573"/>
      <c r="O153" s="573"/>
      <c r="P153" s="573"/>
      <c r="Q153" s="573"/>
      <c r="R153" s="573"/>
      <c r="S153" s="573"/>
      <c r="T153" s="573"/>
      <c r="U153" s="573"/>
      <c r="V153" s="573"/>
      <c r="W153" s="573"/>
      <c r="X153" s="573"/>
    </row>
    <row r="154" spans="1:24" ht="16.5" customHeight="1">
      <c r="A154" s="576" t="s">
        <v>89</v>
      </c>
      <c r="B154" s="558"/>
      <c r="C154" s="574"/>
      <c r="D154" s="573"/>
      <c r="E154" s="573"/>
      <c r="F154" s="573"/>
      <c r="G154" s="573"/>
      <c r="H154" s="573"/>
      <c r="I154" s="573"/>
      <c r="J154" s="573"/>
      <c r="K154" s="573"/>
      <c r="L154" s="573"/>
      <c r="M154" s="573"/>
      <c r="N154" s="573"/>
      <c r="O154" s="573"/>
      <c r="P154" s="573"/>
      <c r="Q154" s="573"/>
      <c r="R154" s="573"/>
      <c r="S154" s="573"/>
      <c r="T154" s="573"/>
      <c r="U154" s="573"/>
      <c r="V154" s="573"/>
      <c r="W154" s="573"/>
      <c r="X154" s="573"/>
    </row>
    <row r="155" spans="1:24" ht="16.5" customHeight="1">
      <c r="A155" s="558"/>
      <c r="B155" s="606" t="s">
        <v>530</v>
      </c>
      <c r="C155" s="574"/>
      <c r="D155" s="573"/>
      <c r="E155" s="573"/>
      <c r="F155" s="573"/>
      <c r="G155" s="573"/>
      <c r="H155" s="573"/>
      <c r="I155" s="573"/>
      <c r="J155" s="573"/>
      <c r="K155" s="573"/>
      <c r="L155" s="573"/>
      <c r="M155" s="573"/>
      <c r="N155" s="573"/>
      <c r="O155" s="573"/>
      <c r="P155" s="573"/>
      <c r="Q155" s="573"/>
      <c r="R155" s="573"/>
      <c r="S155" s="573"/>
      <c r="T155" s="573"/>
      <c r="U155" s="573"/>
      <c r="V155" s="573"/>
      <c r="W155" s="573"/>
      <c r="X155" s="573"/>
    </row>
    <row r="156" spans="1:24" ht="16.5" customHeight="1">
      <c r="A156" s="558"/>
      <c r="B156" s="558"/>
      <c r="C156" s="614" t="s">
        <v>585</v>
      </c>
      <c r="D156" s="616"/>
      <c r="E156" s="616"/>
      <c r="F156" s="612"/>
      <c r="G156" s="611">
        <v>84.7</v>
      </c>
      <c r="H156" s="610">
        <v>2.1</v>
      </c>
      <c r="I156" s="611">
        <v>82.6</v>
      </c>
      <c r="J156" s="610">
        <v>3.7</v>
      </c>
      <c r="K156" s="611">
        <v>84.6</v>
      </c>
      <c r="L156" s="610">
        <v>2.6</v>
      </c>
      <c r="M156" s="611">
        <v>80.7</v>
      </c>
      <c r="N156" s="610">
        <v>4.8</v>
      </c>
      <c r="O156" s="611">
        <v>75.2</v>
      </c>
      <c r="P156" s="610">
        <v>6.8</v>
      </c>
      <c r="Q156" s="611" t="s">
        <v>68</v>
      </c>
      <c r="R156" s="610" t="s">
        <v>527</v>
      </c>
      <c r="S156" s="611">
        <v>89.1</v>
      </c>
      <c r="T156" s="610">
        <v>7</v>
      </c>
      <c r="U156" s="611" t="s">
        <v>68</v>
      </c>
      <c r="V156" s="610" t="s">
        <v>527</v>
      </c>
      <c r="W156" s="611">
        <v>83.4</v>
      </c>
      <c r="X156" s="610">
        <v>1.5</v>
      </c>
    </row>
    <row r="157" spans="1:24" ht="16.5" customHeight="1">
      <c r="A157" s="558"/>
      <c r="B157" s="558"/>
      <c r="C157" s="614" t="s">
        <v>584</v>
      </c>
      <c r="D157" s="616"/>
      <c r="E157" s="616"/>
      <c r="F157" s="612"/>
      <c r="G157" s="611">
        <v>79.2</v>
      </c>
      <c r="H157" s="610">
        <v>3.5</v>
      </c>
      <c r="I157" s="611">
        <v>79.7</v>
      </c>
      <c r="J157" s="610">
        <v>5.9</v>
      </c>
      <c r="K157" s="611">
        <v>78.900000000000006</v>
      </c>
      <c r="L157" s="610">
        <v>3.5</v>
      </c>
      <c r="M157" s="611">
        <v>78.2</v>
      </c>
      <c r="N157" s="610">
        <v>9.8000000000000007</v>
      </c>
      <c r="O157" s="611">
        <v>74.3</v>
      </c>
      <c r="P157" s="610">
        <v>13.4</v>
      </c>
      <c r="Q157" s="611">
        <v>79.5</v>
      </c>
      <c r="R157" s="610">
        <v>5.4</v>
      </c>
      <c r="S157" s="611" t="s">
        <v>68</v>
      </c>
      <c r="T157" s="610" t="s">
        <v>527</v>
      </c>
      <c r="U157" s="611" t="s">
        <v>68</v>
      </c>
      <c r="V157" s="610" t="s">
        <v>527</v>
      </c>
      <c r="W157" s="611">
        <v>79.099999999999994</v>
      </c>
      <c r="X157" s="610">
        <v>2.2000000000000002</v>
      </c>
    </row>
    <row r="158" spans="1:24" ht="16.5" customHeight="1">
      <c r="A158" s="558"/>
      <c r="B158" s="558"/>
      <c r="C158" s="615" t="s">
        <v>583</v>
      </c>
      <c r="D158" s="613"/>
      <c r="E158" s="613"/>
      <c r="F158" s="612"/>
      <c r="G158" s="611">
        <v>73.5</v>
      </c>
      <c r="H158" s="610">
        <v>6.1</v>
      </c>
      <c r="I158" s="611">
        <v>82</v>
      </c>
      <c r="J158" s="610">
        <v>8.3000000000000007</v>
      </c>
      <c r="K158" s="611">
        <v>71.400000000000006</v>
      </c>
      <c r="L158" s="610">
        <v>5.0999999999999996</v>
      </c>
      <c r="M158" s="611">
        <v>77</v>
      </c>
      <c r="N158" s="610">
        <v>7.9</v>
      </c>
      <c r="O158" s="611">
        <v>68.8</v>
      </c>
      <c r="P158" s="610">
        <v>8.8000000000000007</v>
      </c>
      <c r="Q158" s="611">
        <v>83.5</v>
      </c>
      <c r="R158" s="610">
        <v>7.7</v>
      </c>
      <c r="S158" s="611" t="s">
        <v>68</v>
      </c>
      <c r="T158" s="610" t="s">
        <v>527</v>
      </c>
      <c r="U158" s="611">
        <v>67.400000000000006</v>
      </c>
      <c r="V158" s="610">
        <v>9.9</v>
      </c>
      <c r="W158" s="611">
        <v>73.2</v>
      </c>
      <c r="X158" s="610">
        <v>2.8</v>
      </c>
    </row>
    <row r="159" spans="1:24" ht="16.5" customHeight="1">
      <c r="A159" s="558"/>
      <c r="B159" s="558"/>
      <c r="C159" s="614" t="s">
        <v>184</v>
      </c>
      <c r="D159" s="613"/>
      <c r="E159" s="613"/>
      <c r="F159" s="612"/>
      <c r="G159" s="611">
        <v>72.099999999999994</v>
      </c>
      <c r="H159" s="610">
        <v>10.5</v>
      </c>
      <c r="I159" s="611" t="s">
        <v>582</v>
      </c>
      <c r="J159" s="610" t="s">
        <v>527</v>
      </c>
      <c r="K159" s="611">
        <v>64.7</v>
      </c>
      <c r="L159" s="610">
        <v>14.1</v>
      </c>
      <c r="M159" s="611">
        <v>69.2</v>
      </c>
      <c r="N159" s="610">
        <v>9.3000000000000007</v>
      </c>
      <c r="O159" s="611" t="s">
        <v>582</v>
      </c>
      <c r="P159" s="610" t="s">
        <v>527</v>
      </c>
      <c r="Q159" s="611" t="s">
        <v>582</v>
      </c>
      <c r="R159" s="610" t="s">
        <v>527</v>
      </c>
      <c r="S159" s="611" t="s">
        <v>68</v>
      </c>
      <c r="T159" s="610" t="s">
        <v>527</v>
      </c>
      <c r="U159" s="611">
        <v>35.299999999999997</v>
      </c>
      <c r="V159" s="610">
        <v>16.3</v>
      </c>
      <c r="W159" s="611">
        <v>58.1</v>
      </c>
      <c r="X159" s="610">
        <v>9.8000000000000007</v>
      </c>
    </row>
    <row r="160" spans="1:24" ht="16.5" customHeight="1">
      <c r="A160" s="558"/>
      <c r="B160" s="558"/>
      <c r="C160" s="614" t="s">
        <v>185</v>
      </c>
      <c r="D160" s="613"/>
      <c r="E160" s="613"/>
      <c r="F160" s="612"/>
      <c r="G160" s="611" t="s">
        <v>582</v>
      </c>
      <c r="H160" s="610" t="s">
        <v>527</v>
      </c>
      <c r="I160" s="611" t="s">
        <v>68</v>
      </c>
      <c r="J160" s="610" t="s">
        <v>527</v>
      </c>
      <c r="K160" s="611">
        <v>47.9</v>
      </c>
      <c r="L160" s="610">
        <v>10.6</v>
      </c>
      <c r="M160" s="611">
        <v>46.1</v>
      </c>
      <c r="N160" s="610">
        <v>13.4</v>
      </c>
      <c r="O160" s="611" t="s">
        <v>582</v>
      </c>
      <c r="P160" s="610" t="s">
        <v>527</v>
      </c>
      <c r="Q160" s="611" t="s">
        <v>582</v>
      </c>
      <c r="R160" s="610" t="s">
        <v>527</v>
      </c>
      <c r="S160" s="611" t="s">
        <v>68</v>
      </c>
      <c r="T160" s="610" t="s">
        <v>527</v>
      </c>
      <c r="U160" s="611">
        <v>9.1</v>
      </c>
      <c r="V160" s="610">
        <v>4.8</v>
      </c>
      <c r="W160" s="611">
        <v>28.2</v>
      </c>
      <c r="X160" s="610">
        <v>6.6</v>
      </c>
    </row>
    <row r="161" spans="1:24" ht="16.5" customHeight="1">
      <c r="A161" s="558"/>
      <c r="B161" s="558"/>
      <c r="C161" s="609" t="s">
        <v>3</v>
      </c>
      <c r="D161" s="608"/>
      <c r="E161" s="608"/>
      <c r="F161" s="607"/>
      <c r="G161" s="605">
        <v>80.599999999999994</v>
      </c>
      <c r="H161" s="604">
        <v>1.8</v>
      </c>
      <c r="I161" s="605">
        <v>81.5</v>
      </c>
      <c r="J161" s="604">
        <v>3</v>
      </c>
      <c r="K161" s="605">
        <v>76.2</v>
      </c>
      <c r="L161" s="604">
        <v>2.6</v>
      </c>
      <c r="M161" s="605">
        <v>72.5</v>
      </c>
      <c r="N161" s="604">
        <v>4.3</v>
      </c>
      <c r="O161" s="605">
        <v>70.7</v>
      </c>
      <c r="P161" s="604">
        <v>4.5999999999999996</v>
      </c>
      <c r="Q161" s="605">
        <v>81.2</v>
      </c>
      <c r="R161" s="604">
        <v>4.5</v>
      </c>
      <c r="S161" s="605">
        <v>89.1</v>
      </c>
      <c r="T161" s="604">
        <v>7</v>
      </c>
      <c r="U161" s="605">
        <v>29.9</v>
      </c>
      <c r="V161" s="604">
        <v>9.1999999999999993</v>
      </c>
      <c r="W161" s="605">
        <v>73.900000000000006</v>
      </c>
      <c r="X161" s="604">
        <v>1.7</v>
      </c>
    </row>
    <row r="162" spans="1:24" ht="16.5" customHeight="1">
      <c r="A162" s="558"/>
      <c r="B162" s="606" t="s">
        <v>531</v>
      </c>
      <c r="C162" s="574"/>
      <c r="D162" s="573"/>
      <c r="E162" s="573"/>
      <c r="F162" s="573"/>
      <c r="G162" s="605">
        <v>79.400000000000006</v>
      </c>
      <c r="H162" s="604">
        <v>1.6</v>
      </c>
      <c r="I162" s="605">
        <v>80.599999999999994</v>
      </c>
      <c r="J162" s="604">
        <v>3.1</v>
      </c>
      <c r="K162" s="605">
        <v>71.599999999999994</v>
      </c>
      <c r="L162" s="604">
        <v>2.7</v>
      </c>
      <c r="M162" s="605">
        <v>63.9</v>
      </c>
      <c r="N162" s="604">
        <v>4.2</v>
      </c>
      <c r="O162" s="605">
        <v>65.8</v>
      </c>
      <c r="P162" s="604">
        <v>5.4</v>
      </c>
      <c r="Q162" s="605">
        <v>77.3</v>
      </c>
      <c r="R162" s="604">
        <v>4.7</v>
      </c>
      <c r="S162" s="605">
        <v>83.8</v>
      </c>
      <c r="T162" s="604">
        <v>8.6</v>
      </c>
      <c r="U162" s="605">
        <v>31.3</v>
      </c>
      <c r="V162" s="604">
        <v>9.8000000000000007</v>
      </c>
      <c r="W162" s="605">
        <v>70.599999999999994</v>
      </c>
      <c r="X162" s="604">
        <v>1.7</v>
      </c>
    </row>
    <row r="163" spans="1:24" ht="16.5" customHeight="1">
      <c r="A163" s="558"/>
      <c r="B163" s="558"/>
      <c r="C163" s="603"/>
      <c r="D163" s="603"/>
      <c r="E163" s="603"/>
      <c r="F163" s="584" t="s">
        <v>581</v>
      </c>
      <c r="G163" s="602"/>
      <c r="H163" s="598" t="s">
        <v>332</v>
      </c>
      <c r="I163" s="601"/>
      <c r="J163" s="598" t="s">
        <v>332</v>
      </c>
      <c r="K163" s="601"/>
      <c r="L163" s="598" t="s">
        <v>332</v>
      </c>
      <c r="M163" s="600"/>
      <c r="N163" s="598" t="s">
        <v>331</v>
      </c>
      <c r="O163" s="600"/>
      <c r="P163" s="598" t="s">
        <v>332</v>
      </c>
      <c r="Q163" s="600"/>
      <c r="R163" s="598" t="s">
        <v>332</v>
      </c>
      <c r="S163" s="600"/>
      <c r="T163" s="598" t="s">
        <v>332</v>
      </c>
      <c r="U163" s="600"/>
      <c r="V163" s="598" t="s">
        <v>332</v>
      </c>
      <c r="W163" s="599"/>
      <c r="X163" s="598" t="s">
        <v>332</v>
      </c>
    </row>
    <row r="164" spans="1:24" ht="16.5" customHeight="1">
      <c r="A164" s="558"/>
      <c r="B164" s="606" t="s">
        <v>580</v>
      </c>
      <c r="C164" s="574"/>
      <c r="D164" s="573"/>
      <c r="E164" s="573"/>
      <c r="F164" s="573"/>
      <c r="G164" s="605">
        <v>82.3</v>
      </c>
      <c r="H164" s="604">
        <v>2.2000000000000002</v>
      </c>
      <c r="I164" s="605">
        <v>79.900000000000006</v>
      </c>
      <c r="J164" s="604">
        <v>4.0999999999999996</v>
      </c>
      <c r="K164" s="605">
        <v>70</v>
      </c>
      <c r="L164" s="604">
        <v>4</v>
      </c>
      <c r="M164" s="605">
        <v>62.8</v>
      </c>
      <c r="N164" s="604">
        <v>3.9</v>
      </c>
      <c r="O164" s="605">
        <v>62.5</v>
      </c>
      <c r="P164" s="604">
        <v>6.5</v>
      </c>
      <c r="Q164" s="605">
        <v>90.7</v>
      </c>
      <c r="R164" s="604">
        <v>3.7</v>
      </c>
      <c r="S164" s="605">
        <v>84.2</v>
      </c>
      <c r="T164" s="604">
        <v>9</v>
      </c>
      <c r="U164" s="605">
        <v>37.9</v>
      </c>
      <c r="V164" s="604">
        <v>9.6</v>
      </c>
      <c r="W164" s="605">
        <v>70.7</v>
      </c>
      <c r="X164" s="604">
        <v>2.1</v>
      </c>
    </row>
    <row r="165" spans="1:24" ht="16.5" customHeight="1">
      <c r="A165" s="558"/>
      <c r="B165" s="558"/>
      <c r="C165" s="603"/>
      <c r="D165" s="603"/>
      <c r="E165" s="603"/>
      <c r="F165" s="584" t="s">
        <v>579</v>
      </c>
      <c r="G165" s="602"/>
      <c r="H165" s="598" t="s">
        <v>332</v>
      </c>
      <c r="I165" s="601"/>
      <c r="J165" s="598" t="s">
        <v>332</v>
      </c>
      <c r="K165" s="601"/>
      <c r="L165" s="598" t="s">
        <v>332</v>
      </c>
      <c r="M165" s="600"/>
      <c r="N165" s="598" t="s">
        <v>331</v>
      </c>
      <c r="O165" s="600"/>
      <c r="P165" s="598" t="s">
        <v>332</v>
      </c>
      <c r="Q165" s="600"/>
      <c r="R165" s="598" t="s">
        <v>333</v>
      </c>
      <c r="S165" s="600"/>
      <c r="T165" s="598" t="s">
        <v>332</v>
      </c>
      <c r="U165" s="600"/>
      <c r="V165" s="598" t="s">
        <v>332</v>
      </c>
      <c r="W165" s="599"/>
      <c r="X165" s="598" t="s">
        <v>332</v>
      </c>
    </row>
    <row r="166" spans="1:24" ht="16.5" customHeight="1">
      <c r="A166" s="576" t="s">
        <v>171</v>
      </c>
      <c r="B166" s="558"/>
      <c r="C166" s="574"/>
      <c r="D166" s="573"/>
      <c r="E166" s="573"/>
      <c r="F166" s="573"/>
      <c r="G166" s="573"/>
      <c r="H166" s="573"/>
      <c r="I166" s="573"/>
      <c r="J166" s="573"/>
      <c r="K166" s="573"/>
      <c r="L166" s="573"/>
      <c r="M166" s="573"/>
      <c r="N166" s="573"/>
      <c r="O166" s="573"/>
      <c r="P166" s="573"/>
      <c r="Q166" s="573"/>
      <c r="R166" s="573"/>
      <c r="S166" s="573"/>
      <c r="T166" s="573"/>
      <c r="U166" s="573"/>
      <c r="V166" s="573"/>
      <c r="W166" s="573"/>
      <c r="X166" s="573"/>
    </row>
    <row r="167" spans="1:24" ht="16.5" customHeight="1">
      <c r="A167" s="558"/>
      <c r="B167" s="606" t="s">
        <v>530</v>
      </c>
      <c r="C167" s="574"/>
      <c r="D167" s="573"/>
      <c r="E167" s="573"/>
      <c r="F167" s="573"/>
      <c r="G167" s="573"/>
      <c r="H167" s="573"/>
      <c r="I167" s="573"/>
      <c r="J167" s="573"/>
      <c r="K167" s="573"/>
      <c r="L167" s="573"/>
      <c r="M167" s="573"/>
      <c r="N167" s="573"/>
      <c r="O167" s="573"/>
      <c r="P167" s="573"/>
      <c r="Q167" s="573"/>
      <c r="R167" s="573"/>
      <c r="S167" s="573"/>
      <c r="T167" s="573"/>
      <c r="U167" s="573"/>
      <c r="V167" s="573"/>
      <c r="W167" s="573"/>
      <c r="X167" s="573"/>
    </row>
    <row r="168" spans="1:24" ht="16.5" customHeight="1">
      <c r="A168" s="558"/>
      <c r="B168" s="558"/>
      <c r="C168" s="614" t="s">
        <v>585</v>
      </c>
      <c r="D168" s="616"/>
      <c r="E168" s="616"/>
      <c r="F168" s="612"/>
      <c r="G168" s="611">
        <v>95.6</v>
      </c>
      <c r="H168" s="610">
        <v>0.6</v>
      </c>
      <c r="I168" s="611">
        <v>94.7</v>
      </c>
      <c r="J168" s="610">
        <v>0.7</v>
      </c>
      <c r="K168" s="611">
        <v>94.4</v>
      </c>
      <c r="L168" s="610">
        <v>0.9</v>
      </c>
      <c r="M168" s="611">
        <v>96.9</v>
      </c>
      <c r="N168" s="610">
        <v>0.7</v>
      </c>
      <c r="O168" s="611">
        <v>93.4</v>
      </c>
      <c r="P168" s="610">
        <v>2.6</v>
      </c>
      <c r="Q168" s="611" t="s">
        <v>68</v>
      </c>
      <c r="R168" s="610" t="s">
        <v>527</v>
      </c>
      <c r="S168" s="611">
        <v>97.3</v>
      </c>
      <c r="T168" s="610">
        <v>1.2</v>
      </c>
      <c r="U168" s="611" t="s">
        <v>68</v>
      </c>
      <c r="V168" s="610" t="s">
        <v>527</v>
      </c>
      <c r="W168" s="611">
        <v>95.2</v>
      </c>
      <c r="X168" s="610">
        <v>0.4</v>
      </c>
    </row>
    <row r="169" spans="1:24" ht="16.5" customHeight="1">
      <c r="A169" s="558"/>
      <c r="B169" s="558"/>
      <c r="C169" s="614" t="s">
        <v>584</v>
      </c>
      <c r="D169" s="616"/>
      <c r="E169" s="616"/>
      <c r="F169" s="612"/>
      <c r="G169" s="611">
        <v>93.8</v>
      </c>
      <c r="H169" s="610">
        <v>1</v>
      </c>
      <c r="I169" s="611">
        <v>93.7</v>
      </c>
      <c r="J169" s="610">
        <v>1.2</v>
      </c>
      <c r="K169" s="611">
        <v>91.4</v>
      </c>
      <c r="L169" s="610">
        <v>1.4</v>
      </c>
      <c r="M169" s="611">
        <v>96.1</v>
      </c>
      <c r="N169" s="610">
        <v>1.6</v>
      </c>
      <c r="O169" s="611">
        <v>92.3</v>
      </c>
      <c r="P169" s="610">
        <v>2.2999999999999998</v>
      </c>
      <c r="Q169" s="611">
        <v>93.4</v>
      </c>
      <c r="R169" s="610">
        <v>1.8</v>
      </c>
      <c r="S169" s="611" t="s">
        <v>68</v>
      </c>
      <c r="T169" s="610" t="s">
        <v>527</v>
      </c>
      <c r="U169" s="611" t="s">
        <v>68</v>
      </c>
      <c r="V169" s="610" t="s">
        <v>527</v>
      </c>
      <c r="W169" s="611">
        <v>93.3</v>
      </c>
      <c r="X169" s="610">
        <v>0.6</v>
      </c>
    </row>
    <row r="170" spans="1:24" ht="16.5" customHeight="1">
      <c r="A170" s="558"/>
      <c r="B170" s="558"/>
      <c r="C170" s="615" t="s">
        <v>583</v>
      </c>
      <c r="D170" s="613"/>
      <c r="E170" s="613"/>
      <c r="F170" s="612"/>
      <c r="G170" s="611">
        <v>92.5</v>
      </c>
      <c r="H170" s="610">
        <v>1.5</v>
      </c>
      <c r="I170" s="611">
        <v>93.3</v>
      </c>
      <c r="J170" s="610">
        <v>2.5</v>
      </c>
      <c r="K170" s="611">
        <v>92.4</v>
      </c>
      <c r="L170" s="610">
        <v>1.5</v>
      </c>
      <c r="M170" s="611">
        <v>94.8</v>
      </c>
      <c r="N170" s="610">
        <v>2.2000000000000002</v>
      </c>
      <c r="O170" s="611">
        <v>91</v>
      </c>
      <c r="P170" s="610">
        <v>2.2999999999999998</v>
      </c>
      <c r="Q170" s="611">
        <v>91.3</v>
      </c>
      <c r="R170" s="610">
        <v>3</v>
      </c>
      <c r="S170" s="611" t="s">
        <v>68</v>
      </c>
      <c r="T170" s="610" t="s">
        <v>527</v>
      </c>
      <c r="U170" s="611">
        <v>92.4</v>
      </c>
      <c r="V170" s="610">
        <v>3.3</v>
      </c>
      <c r="W170" s="611">
        <v>92.6</v>
      </c>
      <c r="X170" s="610">
        <v>0.8</v>
      </c>
    </row>
    <row r="171" spans="1:24" ht="16.5" customHeight="1">
      <c r="A171" s="558"/>
      <c r="B171" s="558"/>
      <c r="C171" s="614" t="s">
        <v>184</v>
      </c>
      <c r="D171" s="613"/>
      <c r="E171" s="613"/>
      <c r="F171" s="612"/>
      <c r="G171" s="611">
        <v>90.5</v>
      </c>
      <c r="H171" s="610">
        <v>9.1999999999999993</v>
      </c>
      <c r="I171" s="611">
        <v>99</v>
      </c>
      <c r="J171" s="610">
        <v>2</v>
      </c>
      <c r="K171" s="611">
        <v>89</v>
      </c>
      <c r="L171" s="610">
        <v>5.9</v>
      </c>
      <c r="M171" s="611">
        <v>96</v>
      </c>
      <c r="N171" s="610">
        <v>1.9</v>
      </c>
      <c r="O171" s="611">
        <v>92.5</v>
      </c>
      <c r="P171" s="610">
        <v>4.7</v>
      </c>
      <c r="Q171" s="611" t="s">
        <v>582</v>
      </c>
      <c r="R171" s="610" t="s">
        <v>527</v>
      </c>
      <c r="S171" s="611" t="s">
        <v>68</v>
      </c>
      <c r="T171" s="610" t="s">
        <v>527</v>
      </c>
      <c r="U171" s="611">
        <v>90.6</v>
      </c>
      <c r="V171" s="610">
        <v>5.2</v>
      </c>
      <c r="W171" s="611">
        <v>93.1</v>
      </c>
      <c r="X171" s="610">
        <v>1.9</v>
      </c>
    </row>
    <row r="172" spans="1:24" ht="16.5" customHeight="1">
      <c r="A172" s="558"/>
      <c r="B172" s="558"/>
      <c r="C172" s="614" t="s">
        <v>185</v>
      </c>
      <c r="D172" s="613"/>
      <c r="E172" s="613"/>
      <c r="F172" s="612"/>
      <c r="G172" s="611" t="s">
        <v>582</v>
      </c>
      <c r="H172" s="610" t="s">
        <v>527</v>
      </c>
      <c r="I172" s="611" t="s">
        <v>68</v>
      </c>
      <c r="J172" s="610" t="s">
        <v>527</v>
      </c>
      <c r="K172" s="611">
        <v>88.2</v>
      </c>
      <c r="L172" s="610">
        <v>5.4</v>
      </c>
      <c r="M172" s="611">
        <v>94.8</v>
      </c>
      <c r="N172" s="610">
        <v>3.5</v>
      </c>
      <c r="O172" s="611">
        <v>93.1</v>
      </c>
      <c r="P172" s="610">
        <v>4.5999999999999996</v>
      </c>
      <c r="Q172" s="611" t="s">
        <v>582</v>
      </c>
      <c r="R172" s="610" t="s">
        <v>527</v>
      </c>
      <c r="S172" s="611" t="s">
        <v>68</v>
      </c>
      <c r="T172" s="610" t="s">
        <v>527</v>
      </c>
      <c r="U172" s="611">
        <v>96.4</v>
      </c>
      <c r="V172" s="610">
        <v>5.5</v>
      </c>
      <c r="W172" s="611">
        <v>92.2</v>
      </c>
      <c r="X172" s="610">
        <v>3</v>
      </c>
    </row>
    <row r="173" spans="1:24" ht="16.5" customHeight="1">
      <c r="A173" s="558"/>
      <c r="B173" s="558"/>
      <c r="C173" s="609" t="s">
        <v>3</v>
      </c>
      <c r="D173" s="608"/>
      <c r="E173" s="608"/>
      <c r="F173" s="607"/>
      <c r="G173" s="605">
        <v>95.2</v>
      </c>
      <c r="H173" s="604">
        <v>0.5</v>
      </c>
      <c r="I173" s="605">
        <v>94.4</v>
      </c>
      <c r="J173" s="604">
        <v>0.6</v>
      </c>
      <c r="K173" s="605">
        <v>93.5</v>
      </c>
      <c r="L173" s="604">
        <v>0.7</v>
      </c>
      <c r="M173" s="605">
        <v>96.7</v>
      </c>
      <c r="N173" s="604">
        <v>0.6</v>
      </c>
      <c r="O173" s="605">
        <v>92.9</v>
      </c>
      <c r="P173" s="604">
        <v>2</v>
      </c>
      <c r="Q173" s="605">
        <v>92.9</v>
      </c>
      <c r="R173" s="604">
        <v>1.6</v>
      </c>
      <c r="S173" s="605">
        <v>97.3</v>
      </c>
      <c r="T173" s="604">
        <v>1.2</v>
      </c>
      <c r="U173" s="605">
        <v>92.2</v>
      </c>
      <c r="V173" s="604">
        <v>2.8</v>
      </c>
      <c r="W173" s="605">
        <v>94.6</v>
      </c>
      <c r="X173" s="604">
        <v>0.3</v>
      </c>
    </row>
    <row r="174" spans="1:24" ht="16.5" customHeight="1">
      <c r="A174" s="558"/>
      <c r="B174" s="606" t="s">
        <v>531</v>
      </c>
      <c r="C174" s="574"/>
      <c r="D174" s="573"/>
      <c r="E174" s="573"/>
      <c r="F174" s="573"/>
      <c r="G174" s="605">
        <v>94</v>
      </c>
      <c r="H174" s="604">
        <v>0.6</v>
      </c>
      <c r="I174" s="605">
        <v>92.3</v>
      </c>
      <c r="J174" s="604">
        <v>0.7</v>
      </c>
      <c r="K174" s="605">
        <v>92.4</v>
      </c>
      <c r="L174" s="604">
        <v>0.7</v>
      </c>
      <c r="M174" s="605">
        <v>94.9</v>
      </c>
      <c r="N174" s="604">
        <v>0.8</v>
      </c>
      <c r="O174" s="605">
        <v>90</v>
      </c>
      <c r="P174" s="604">
        <v>2.2000000000000002</v>
      </c>
      <c r="Q174" s="605">
        <v>89.7</v>
      </c>
      <c r="R174" s="604">
        <v>1.9</v>
      </c>
      <c r="S174" s="605">
        <v>94.2</v>
      </c>
      <c r="T174" s="604">
        <v>1.6</v>
      </c>
      <c r="U174" s="605">
        <v>90.1</v>
      </c>
      <c r="V174" s="604">
        <v>3.3</v>
      </c>
      <c r="W174" s="605">
        <v>92.9</v>
      </c>
      <c r="X174" s="604">
        <v>0.4</v>
      </c>
    </row>
    <row r="175" spans="1:24" ht="16.5" customHeight="1">
      <c r="A175" s="558"/>
      <c r="B175" s="558"/>
      <c r="C175" s="603"/>
      <c r="D175" s="603"/>
      <c r="E175" s="603"/>
      <c r="F175" s="584" t="s">
        <v>581</v>
      </c>
      <c r="G175" s="602"/>
      <c r="H175" s="598" t="s">
        <v>332</v>
      </c>
      <c r="I175" s="601"/>
      <c r="J175" s="598" t="s">
        <v>331</v>
      </c>
      <c r="K175" s="601"/>
      <c r="L175" s="598" t="s">
        <v>332</v>
      </c>
      <c r="M175" s="600"/>
      <c r="N175" s="598" t="s">
        <v>331</v>
      </c>
      <c r="O175" s="600"/>
      <c r="P175" s="598" t="s">
        <v>332</v>
      </c>
      <c r="Q175" s="600"/>
      <c r="R175" s="598" t="s">
        <v>331</v>
      </c>
      <c r="S175" s="600"/>
      <c r="T175" s="598" t="s">
        <v>331</v>
      </c>
      <c r="U175" s="600"/>
      <c r="V175" s="598" t="s">
        <v>332</v>
      </c>
      <c r="W175" s="599"/>
      <c r="X175" s="598" t="s">
        <v>332</v>
      </c>
    </row>
    <row r="176" spans="1:24" ht="16.5" customHeight="1">
      <c r="A176" s="558"/>
      <c r="B176" s="606" t="s">
        <v>580</v>
      </c>
      <c r="C176" s="574"/>
      <c r="D176" s="573"/>
      <c r="E176" s="573"/>
      <c r="F176" s="573"/>
      <c r="G176" s="605">
        <v>95.1</v>
      </c>
      <c r="H176" s="604">
        <v>0.4</v>
      </c>
      <c r="I176" s="605">
        <v>95</v>
      </c>
      <c r="J176" s="604">
        <v>0.5</v>
      </c>
      <c r="K176" s="605">
        <v>92</v>
      </c>
      <c r="L176" s="604">
        <v>0.8</v>
      </c>
      <c r="M176" s="605">
        <v>94</v>
      </c>
      <c r="N176" s="604">
        <v>0.9</v>
      </c>
      <c r="O176" s="605">
        <v>93.5</v>
      </c>
      <c r="P176" s="604">
        <v>1.1000000000000001</v>
      </c>
      <c r="Q176" s="605">
        <v>93.5</v>
      </c>
      <c r="R176" s="604">
        <v>1.4</v>
      </c>
      <c r="S176" s="605">
        <v>96.9</v>
      </c>
      <c r="T176" s="604">
        <v>1.1000000000000001</v>
      </c>
      <c r="U176" s="605">
        <v>92.2</v>
      </c>
      <c r="V176" s="604">
        <v>2.2999999999999998</v>
      </c>
      <c r="W176" s="605">
        <v>94.2</v>
      </c>
      <c r="X176" s="604">
        <v>0.3</v>
      </c>
    </row>
    <row r="177" spans="1:24" ht="16.5" customHeight="1">
      <c r="A177" s="558"/>
      <c r="B177" s="558"/>
      <c r="C177" s="603"/>
      <c r="D177" s="603"/>
      <c r="E177" s="603"/>
      <c r="F177" s="584" t="s">
        <v>579</v>
      </c>
      <c r="G177" s="602"/>
      <c r="H177" s="598" t="s">
        <v>332</v>
      </c>
      <c r="I177" s="601"/>
      <c r="J177" s="598" t="s">
        <v>332</v>
      </c>
      <c r="K177" s="601"/>
      <c r="L177" s="598" t="s">
        <v>332</v>
      </c>
      <c r="M177" s="600"/>
      <c r="N177" s="598" t="s">
        <v>331</v>
      </c>
      <c r="O177" s="600"/>
      <c r="P177" s="598" t="s">
        <v>332</v>
      </c>
      <c r="Q177" s="600"/>
      <c r="R177" s="598" t="s">
        <v>332</v>
      </c>
      <c r="S177" s="600"/>
      <c r="T177" s="598" t="s">
        <v>332</v>
      </c>
      <c r="U177" s="600"/>
      <c r="V177" s="598" t="s">
        <v>332</v>
      </c>
      <c r="W177" s="599"/>
      <c r="X177" s="598" t="s">
        <v>332</v>
      </c>
    </row>
    <row r="178" spans="1:24" ht="16.5" customHeight="1">
      <c r="A178" s="576" t="s">
        <v>586</v>
      </c>
      <c r="B178" s="558"/>
      <c r="C178" s="574"/>
      <c r="D178" s="573"/>
      <c r="E178" s="573"/>
      <c r="F178" s="573"/>
      <c r="G178" s="573"/>
      <c r="H178" s="573"/>
      <c r="I178" s="573"/>
      <c r="J178" s="573"/>
      <c r="K178" s="573"/>
      <c r="L178" s="573"/>
      <c r="M178" s="573"/>
      <c r="N178" s="573"/>
      <c r="O178" s="573"/>
      <c r="P178" s="573"/>
      <c r="Q178" s="573"/>
      <c r="R178" s="573"/>
      <c r="S178" s="573"/>
      <c r="T178" s="573"/>
      <c r="U178" s="573"/>
      <c r="V178" s="573"/>
      <c r="W178" s="573"/>
      <c r="X178" s="573"/>
    </row>
    <row r="179" spans="1:24" ht="16.5" customHeight="1">
      <c r="A179" s="558"/>
      <c r="B179" s="606" t="s">
        <v>530</v>
      </c>
      <c r="C179" s="574"/>
      <c r="D179" s="573"/>
      <c r="E179" s="573"/>
      <c r="F179" s="573"/>
      <c r="G179" s="573"/>
      <c r="H179" s="573"/>
      <c r="I179" s="573"/>
      <c r="J179" s="573"/>
      <c r="K179" s="573"/>
      <c r="L179" s="573"/>
      <c r="M179" s="573"/>
      <c r="N179" s="573"/>
      <c r="O179" s="573"/>
      <c r="P179" s="573"/>
      <c r="Q179" s="573"/>
      <c r="R179" s="573"/>
      <c r="S179" s="573"/>
      <c r="T179" s="573"/>
      <c r="U179" s="573"/>
      <c r="V179" s="573"/>
      <c r="W179" s="573"/>
      <c r="X179" s="573"/>
    </row>
    <row r="180" spans="1:24" ht="16.5" customHeight="1">
      <c r="A180" s="558"/>
      <c r="B180" s="558"/>
      <c r="C180" s="614" t="s">
        <v>585</v>
      </c>
      <c r="D180" s="616"/>
      <c r="E180" s="616"/>
      <c r="F180" s="612"/>
      <c r="G180" s="611">
        <v>95.1</v>
      </c>
      <c r="H180" s="610">
        <v>0.6</v>
      </c>
      <c r="I180" s="611">
        <v>94.4</v>
      </c>
      <c r="J180" s="610">
        <v>0.7</v>
      </c>
      <c r="K180" s="611">
        <v>94</v>
      </c>
      <c r="L180" s="610">
        <v>0.9</v>
      </c>
      <c r="M180" s="611">
        <v>96.2</v>
      </c>
      <c r="N180" s="610">
        <v>0.8</v>
      </c>
      <c r="O180" s="611">
        <v>92.9</v>
      </c>
      <c r="P180" s="610">
        <v>2.6</v>
      </c>
      <c r="Q180" s="611" t="s">
        <v>68</v>
      </c>
      <c r="R180" s="610" t="s">
        <v>527</v>
      </c>
      <c r="S180" s="611">
        <v>97</v>
      </c>
      <c r="T180" s="610">
        <v>1.3</v>
      </c>
      <c r="U180" s="611" t="s">
        <v>68</v>
      </c>
      <c r="V180" s="610" t="s">
        <v>527</v>
      </c>
      <c r="W180" s="611">
        <v>94.7</v>
      </c>
      <c r="X180" s="610">
        <v>0.4</v>
      </c>
    </row>
    <row r="181" spans="1:24" ht="16.5" customHeight="1">
      <c r="A181" s="558"/>
      <c r="B181" s="558"/>
      <c r="C181" s="614" t="s">
        <v>584</v>
      </c>
      <c r="D181" s="616"/>
      <c r="E181" s="616"/>
      <c r="F181" s="612"/>
      <c r="G181" s="611">
        <v>92.1</v>
      </c>
      <c r="H181" s="610">
        <v>1.2</v>
      </c>
      <c r="I181" s="611">
        <v>93.2</v>
      </c>
      <c r="J181" s="610">
        <v>1.3</v>
      </c>
      <c r="K181" s="611">
        <v>90.1</v>
      </c>
      <c r="L181" s="610">
        <v>1.6</v>
      </c>
      <c r="M181" s="611">
        <v>94.9</v>
      </c>
      <c r="N181" s="610">
        <v>2</v>
      </c>
      <c r="O181" s="611">
        <v>91.8</v>
      </c>
      <c r="P181" s="610">
        <v>2.5</v>
      </c>
      <c r="Q181" s="611">
        <v>92.5</v>
      </c>
      <c r="R181" s="610">
        <v>2</v>
      </c>
      <c r="S181" s="611" t="s">
        <v>68</v>
      </c>
      <c r="T181" s="610" t="s">
        <v>527</v>
      </c>
      <c r="U181" s="611" t="s">
        <v>68</v>
      </c>
      <c r="V181" s="610" t="s">
        <v>527</v>
      </c>
      <c r="W181" s="611">
        <v>92.1</v>
      </c>
      <c r="X181" s="610">
        <v>0.7</v>
      </c>
    </row>
    <row r="182" spans="1:24" ht="16.5" customHeight="1">
      <c r="A182" s="558"/>
      <c r="B182" s="558"/>
      <c r="C182" s="615" t="s">
        <v>583</v>
      </c>
      <c r="D182" s="613"/>
      <c r="E182" s="613"/>
      <c r="F182" s="612"/>
      <c r="G182" s="611">
        <v>88.8</v>
      </c>
      <c r="H182" s="610">
        <v>2.2000000000000002</v>
      </c>
      <c r="I182" s="611">
        <v>92.5</v>
      </c>
      <c r="J182" s="610">
        <v>2.9</v>
      </c>
      <c r="K182" s="611">
        <v>88.8</v>
      </c>
      <c r="L182" s="610">
        <v>2.1</v>
      </c>
      <c r="M182" s="611">
        <v>92.8</v>
      </c>
      <c r="N182" s="610">
        <v>2.7</v>
      </c>
      <c r="O182" s="611">
        <v>88.9</v>
      </c>
      <c r="P182" s="610">
        <v>3.1</v>
      </c>
      <c r="Q182" s="611">
        <v>90.1</v>
      </c>
      <c r="R182" s="610">
        <v>3.2</v>
      </c>
      <c r="S182" s="611" t="s">
        <v>68</v>
      </c>
      <c r="T182" s="610" t="s">
        <v>527</v>
      </c>
      <c r="U182" s="611">
        <v>87.5</v>
      </c>
      <c r="V182" s="610">
        <v>4.9000000000000004</v>
      </c>
      <c r="W182" s="611">
        <v>89.7</v>
      </c>
      <c r="X182" s="610">
        <v>1.1000000000000001</v>
      </c>
    </row>
    <row r="183" spans="1:24" ht="16.5" customHeight="1">
      <c r="A183" s="558"/>
      <c r="B183" s="558"/>
      <c r="C183" s="614" t="s">
        <v>184</v>
      </c>
      <c r="D183" s="613"/>
      <c r="E183" s="613"/>
      <c r="F183" s="612"/>
      <c r="G183" s="611">
        <v>81.5</v>
      </c>
      <c r="H183" s="610">
        <v>8.3000000000000007</v>
      </c>
      <c r="I183" s="611">
        <v>99.1</v>
      </c>
      <c r="J183" s="610">
        <v>1.9</v>
      </c>
      <c r="K183" s="611">
        <v>80</v>
      </c>
      <c r="L183" s="610">
        <v>9.1999999999999993</v>
      </c>
      <c r="M183" s="611">
        <v>87.2</v>
      </c>
      <c r="N183" s="610">
        <v>4.5</v>
      </c>
      <c r="O183" s="611">
        <v>91.5</v>
      </c>
      <c r="P183" s="610">
        <v>5.7</v>
      </c>
      <c r="Q183" s="611" t="s">
        <v>582</v>
      </c>
      <c r="R183" s="610" t="s">
        <v>527</v>
      </c>
      <c r="S183" s="611" t="s">
        <v>68</v>
      </c>
      <c r="T183" s="610" t="s">
        <v>527</v>
      </c>
      <c r="U183" s="611">
        <v>63.1</v>
      </c>
      <c r="V183" s="610">
        <v>18.8</v>
      </c>
      <c r="W183" s="611">
        <v>81.8</v>
      </c>
      <c r="X183" s="610">
        <v>5.0999999999999996</v>
      </c>
    </row>
    <row r="184" spans="1:24" ht="16.5" customHeight="1">
      <c r="A184" s="558"/>
      <c r="B184" s="558"/>
      <c r="C184" s="614" t="s">
        <v>185</v>
      </c>
      <c r="D184" s="613"/>
      <c r="E184" s="613"/>
      <c r="F184" s="612"/>
      <c r="G184" s="611">
        <v>69.7</v>
      </c>
      <c r="H184" s="610">
        <v>21.9</v>
      </c>
      <c r="I184" s="611" t="s">
        <v>68</v>
      </c>
      <c r="J184" s="610" t="s">
        <v>527</v>
      </c>
      <c r="K184" s="611">
        <v>62.5</v>
      </c>
      <c r="L184" s="610">
        <v>11.2</v>
      </c>
      <c r="M184" s="611">
        <v>64.400000000000006</v>
      </c>
      <c r="N184" s="610">
        <v>15.1</v>
      </c>
      <c r="O184" s="611">
        <v>65.7</v>
      </c>
      <c r="P184" s="610">
        <v>18.8</v>
      </c>
      <c r="Q184" s="611" t="s">
        <v>582</v>
      </c>
      <c r="R184" s="610" t="s">
        <v>527</v>
      </c>
      <c r="S184" s="611" t="s">
        <v>68</v>
      </c>
      <c r="T184" s="610" t="s">
        <v>527</v>
      </c>
      <c r="U184" s="611">
        <v>15.3</v>
      </c>
      <c r="V184" s="610">
        <v>10.8</v>
      </c>
      <c r="W184" s="611">
        <v>46.3</v>
      </c>
      <c r="X184" s="610">
        <v>8.6999999999999993</v>
      </c>
    </row>
    <row r="185" spans="1:24" ht="16.5" customHeight="1">
      <c r="A185" s="558"/>
      <c r="B185" s="558"/>
      <c r="C185" s="609" t="s">
        <v>3</v>
      </c>
      <c r="D185" s="608"/>
      <c r="E185" s="608"/>
      <c r="F185" s="607"/>
      <c r="G185" s="605">
        <v>94.2</v>
      </c>
      <c r="H185" s="604">
        <v>0.6</v>
      </c>
      <c r="I185" s="605">
        <v>94.1</v>
      </c>
      <c r="J185" s="604">
        <v>0.6</v>
      </c>
      <c r="K185" s="605">
        <v>92.1</v>
      </c>
      <c r="L185" s="604">
        <v>0.8</v>
      </c>
      <c r="M185" s="605">
        <v>95</v>
      </c>
      <c r="N185" s="604">
        <v>0.8</v>
      </c>
      <c r="O185" s="605">
        <v>92</v>
      </c>
      <c r="P185" s="604">
        <v>2</v>
      </c>
      <c r="Q185" s="605">
        <v>91.9</v>
      </c>
      <c r="R185" s="604">
        <v>1.7</v>
      </c>
      <c r="S185" s="605">
        <v>97</v>
      </c>
      <c r="T185" s="604">
        <v>1.3</v>
      </c>
      <c r="U185" s="605">
        <v>65.599999999999994</v>
      </c>
      <c r="V185" s="604">
        <v>10.3</v>
      </c>
      <c r="W185" s="605">
        <v>93.4</v>
      </c>
      <c r="X185" s="604">
        <v>0.4</v>
      </c>
    </row>
    <row r="186" spans="1:24" ht="16.5" customHeight="1">
      <c r="A186" s="558"/>
      <c r="B186" s="606" t="s">
        <v>531</v>
      </c>
      <c r="C186" s="574"/>
      <c r="D186" s="573"/>
      <c r="E186" s="573"/>
      <c r="F186" s="573"/>
      <c r="G186" s="605">
        <v>93.2</v>
      </c>
      <c r="H186" s="604">
        <v>0.6</v>
      </c>
      <c r="I186" s="605">
        <v>92</v>
      </c>
      <c r="J186" s="604">
        <v>0.7</v>
      </c>
      <c r="K186" s="605">
        <v>90.8</v>
      </c>
      <c r="L186" s="604">
        <v>0.8</v>
      </c>
      <c r="M186" s="605">
        <v>92.7</v>
      </c>
      <c r="N186" s="604">
        <v>1.1000000000000001</v>
      </c>
      <c r="O186" s="605">
        <v>89.1</v>
      </c>
      <c r="P186" s="604">
        <v>2.2000000000000002</v>
      </c>
      <c r="Q186" s="605">
        <v>88.7</v>
      </c>
      <c r="R186" s="604">
        <v>2</v>
      </c>
      <c r="S186" s="605">
        <v>93.9</v>
      </c>
      <c r="T186" s="604">
        <v>1.6</v>
      </c>
      <c r="U186" s="605">
        <v>65.599999999999994</v>
      </c>
      <c r="V186" s="604">
        <v>9.9</v>
      </c>
      <c r="W186" s="605">
        <v>91.7</v>
      </c>
      <c r="X186" s="604">
        <v>0.4</v>
      </c>
    </row>
    <row r="187" spans="1:24" ht="16.5" customHeight="1">
      <c r="A187" s="558"/>
      <c r="B187" s="558"/>
      <c r="C187" s="603"/>
      <c r="D187" s="603"/>
      <c r="E187" s="603"/>
      <c r="F187" s="584" t="s">
        <v>581</v>
      </c>
      <c r="G187" s="602"/>
      <c r="H187" s="598" t="s">
        <v>332</v>
      </c>
      <c r="I187" s="601"/>
      <c r="J187" s="598" t="s">
        <v>331</v>
      </c>
      <c r="K187" s="601"/>
      <c r="L187" s="598" t="s">
        <v>332</v>
      </c>
      <c r="M187" s="600"/>
      <c r="N187" s="598" t="s">
        <v>331</v>
      </c>
      <c r="O187" s="600"/>
      <c r="P187" s="598" t="s">
        <v>332</v>
      </c>
      <c r="Q187" s="600"/>
      <c r="R187" s="598" t="s">
        <v>331</v>
      </c>
      <c r="S187" s="600"/>
      <c r="T187" s="598" t="s">
        <v>331</v>
      </c>
      <c r="U187" s="600"/>
      <c r="V187" s="598" t="s">
        <v>332</v>
      </c>
      <c r="W187" s="599"/>
      <c r="X187" s="598" t="s">
        <v>332</v>
      </c>
    </row>
    <row r="188" spans="1:24" ht="16.5" customHeight="1">
      <c r="A188" s="558"/>
      <c r="B188" s="606" t="s">
        <v>580</v>
      </c>
      <c r="C188" s="574"/>
      <c r="D188" s="573"/>
      <c r="E188" s="573"/>
      <c r="F188" s="573"/>
      <c r="G188" s="605">
        <v>94.4</v>
      </c>
      <c r="H188" s="604">
        <v>0.5</v>
      </c>
      <c r="I188" s="605">
        <v>94.7</v>
      </c>
      <c r="J188" s="604">
        <v>0.4</v>
      </c>
      <c r="K188" s="605">
        <v>90.5</v>
      </c>
      <c r="L188" s="604">
        <v>0.9</v>
      </c>
      <c r="M188" s="605">
        <v>91.8</v>
      </c>
      <c r="N188" s="604">
        <v>1.1000000000000001</v>
      </c>
      <c r="O188" s="605">
        <v>91.7</v>
      </c>
      <c r="P188" s="604">
        <v>1.8</v>
      </c>
      <c r="Q188" s="605">
        <v>93</v>
      </c>
      <c r="R188" s="604">
        <v>1.7</v>
      </c>
      <c r="S188" s="605">
        <v>96.6</v>
      </c>
      <c r="T188" s="604">
        <v>1.3</v>
      </c>
      <c r="U188" s="605">
        <v>69.900000000000006</v>
      </c>
      <c r="V188" s="604">
        <v>8.3000000000000007</v>
      </c>
      <c r="W188" s="605">
        <v>92.9</v>
      </c>
      <c r="X188" s="604">
        <v>0.4</v>
      </c>
    </row>
    <row r="189" spans="1:24" ht="16.5" customHeight="1">
      <c r="A189" s="558"/>
      <c r="B189" s="558"/>
      <c r="C189" s="603"/>
      <c r="D189" s="603"/>
      <c r="E189" s="603"/>
      <c r="F189" s="584" t="s">
        <v>579</v>
      </c>
      <c r="G189" s="602"/>
      <c r="H189" s="598" t="s">
        <v>332</v>
      </c>
      <c r="I189" s="601"/>
      <c r="J189" s="598" t="s">
        <v>332</v>
      </c>
      <c r="K189" s="601"/>
      <c r="L189" s="598" t="s">
        <v>332</v>
      </c>
      <c r="M189" s="600"/>
      <c r="N189" s="598" t="s">
        <v>331</v>
      </c>
      <c r="O189" s="600"/>
      <c r="P189" s="598" t="s">
        <v>332</v>
      </c>
      <c r="Q189" s="600"/>
      <c r="R189" s="598" t="s">
        <v>332</v>
      </c>
      <c r="S189" s="600"/>
      <c r="T189" s="598" t="s">
        <v>332</v>
      </c>
      <c r="U189" s="600"/>
      <c r="V189" s="598" t="s">
        <v>332</v>
      </c>
      <c r="W189" s="599"/>
      <c r="X189" s="598" t="s">
        <v>332</v>
      </c>
    </row>
    <row r="190" spans="1:24" ht="16.5" customHeight="1">
      <c r="A190" s="597" t="s">
        <v>578</v>
      </c>
      <c r="B190" s="596"/>
      <c r="C190" s="596"/>
      <c r="D190" s="596"/>
      <c r="E190" s="596"/>
      <c r="F190" s="596"/>
      <c r="G190" s="596"/>
      <c r="H190" s="596"/>
      <c r="I190" s="596"/>
      <c r="J190" s="596"/>
      <c r="K190" s="596"/>
      <c r="L190" s="596"/>
      <c r="M190" s="596"/>
      <c r="N190" s="596"/>
      <c r="O190" s="596"/>
      <c r="P190" s="596"/>
      <c r="Q190" s="596"/>
      <c r="R190" s="596"/>
      <c r="S190" s="596"/>
      <c r="T190" s="596"/>
      <c r="U190" s="596"/>
      <c r="V190" s="577"/>
      <c r="W190" s="577"/>
      <c r="X190" s="595"/>
    </row>
    <row r="191" spans="1:24" ht="16.5" customHeight="1">
      <c r="A191" s="594"/>
      <c r="B191" s="593"/>
      <c r="C191" s="592"/>
      <c r="D191" s="589"/>
      <c r="E191" s="591" t="s">
        <v>278</v>
      </c>
      <c r="F191" s="590"/>
      <c r="G191" s="589"/>
      <c r="H191" s="400" t="s">
        <v>32</v>
      </c>
      <c r="I191" s="400"/>
      <c r="J191" s="400" t="s">
        <v>33</v>
      </c>
      <c r="K191" s="400"/>
      <c r="L191" s="400" t="s">
        <v>34</v>
      </c>
      <c r="M191" s="400"/>
      <c r="N191" s="400" t="s">
        <v>35</v>
      </c>
      <c r="O191" s="400"/>
      <c r="P191" s="400" t="s">
        <v>36</v>
      </c>
      <c r="Q191" s="400"/>
      <c r="R191" s="400" t="s">
        <v>37</v>
      </c>
      <c r="S191" s="400"/>
      <c r="T191" s="400" t="s">
        <v>38</v>
      </c>
      <c r="U191" s="400"/>
      <c r="V191" s="400" t="s">
        <v>39</v>
      </c>
      <c r="W191" s="577"/>
      <c r="X191" s="577"/>
    </row>
    <row r="192" spans="1:24" ht="16.5" customHeight="1">
      <c r="A192" s="586"/>
      <c r="B192" s="586"/>
      <c r="C192" s="951" t="s">
        <v>279</v>
      </c>
      <c r="D192" s="585" t="s">
        <v>32</v>
      </c>
      <c r="E192" s="584"/>
      <c r="F192" s="588"/>
      <c r="G192" s="587"/>
      <c r="H192" s="578" t="s">
        <v>68</v>
      </c>
      <c r="I192" s="582"/>
      <c r="J192" s="580" t="s">
        <v>332</v>
      </c>
      <c r="K192" s="582"/>
      <c r="L192" s="580" t="s">
        <v>331</v>
      </c>
      <c r="M192" s="581"/>
      <c r="N192" s="580" t="s">
        <v>332</v>
      </c>
      <c r="O192" s="581"/>
      <c r="P192" s="580" t="s">
        <v>331</v>
      </c>
      <c r="Q192" s="581"/>
      <c r="R192" s="580" t="s">
        <v>331</v>
      </c>
      <c r="S192" s="581"/>
      <c r="T192" s="580" t="s">
        <v>333</v>
      </c>
      <c r="U192" s="581"/>
      <c r="V192" s="580" t="s">
        <v>330</v>
      </c>
      <c r="W192" s="577"/>
      <c r="X192" s="577"/>
    </row>
    <row r="193" spans="1:24" ht="16.5" customHeight="1">
      <c r="A193" s="586"/>
      <c r="B193" s="586"/>
      <c r="C193" s="951"/>
      <c r="D193" s="585" t="s">
        <v>33</v>
      </c>
      <c r="E193" s="584"/>
      <c r="F193" s="583"/>
      <c r="G193" s="582"/>
      <c r="H193" s="580" t="s">
        <v>332</v>
      </c>
      <c r="I193" s="579"/>
      <c r="J193" s="578" t="s">
        <v>68</v>
      </c>
      <c r="K193" s="582"/>
      <c r="L193" s="580" t="s">
        <v>332</v>
      </c>
      <c r="M193" s="581"/>
      <c r="N193" s="580" t="s">
        <v>332</v>
      </c>
      <c r="O193" s="581"/>
      <c r="P193" s="580" t="s">
        <v>331</v>
      </c>
      <c r="Q193" s="581"/>
      <c r="R193" s="580" t="s">
        <v>331</v>
      </c>
      <c r="S193" s="581"/>
      <c r="T193" s="580" t="s">
        <v>333</v>
      </c>
      <c r="U193" s="581"/>
      <c r="V193" s="580" t="s">
        <v>330</v>
      </c>
      <c r="W193" s="577"/>
      <c r="X193" s="577"/>
    </row>
    <row r="194" spans="1:24" ht="16.5" customHeight="1">
      <c r="A194" s="586"/>
      <c r="B194" s="586"/>
      <c r="C194" s="951"/>
      <c r="D194" s="585" t="s">
        <v>34</v>
      </c>
      <c r="E194" s="584"/>
      <c r="F194" s="583"/>
      <c r="G194" s="582"/>
      <c r="H194" s="580" t="s">
        <v>333</v>
      </c>
      <c r="I194" s="582"/>
      <c r="J194" s="580" t="s">
        <v>332</v>
      </c>
      <c r="K194" s="579"/>
      <c r="L194" s="578" t="s">
        <v>68</v>
      </c>
      <c r="M194" s="581"/>
      <c r="N194" s="580" t="s">
        <v>333</v>
      </c>
      <c r="O194" s="581"/>
      <c r="P194" s="580" t="s">
        <v>332</v>
      </c>
      <c r="Q194" s="581"/>
      <c r="R194" s="580" t="s">
        <v>332</v>
      </c>
      <c r="S194" s="581"/>
      <c r="T194" s="580" t="s">
        <v>334</v>
      </c>
      <c r="U194" s="581"/>
      <c r="V194" s="580" t="s">
        <v>330</v>
      </c>
      <c r="W194" s="577"/>
      <c r="X194" s="577"/>
    </row>
    <row r="195" spans="1:24" ht="16.5" customHeight="1">
      <c r="A195" s="586"/>
      <c r="B195" s="586"/>
      <c r="C195" s="951"/>
      <c r="D195" s="585" t="s">
        <v>35</v>
      </c>
      <c r="E195" s="584"/>
      <c r="F195" s="583"/>
      <c r="G195" s="582"/>
      <c r="H195" s="580" t="s">
        <v>332</v>
      </c>
      <c r="I195" s="582"/>
      <c r="J195" s="580" t="s">
        <v>332</v>
      </c>
      <c r="K195" s="582"/>
      <c r="L195" s="580" t="s">
        <v>331</v>
      </c>
      <c r="M195" s="579"/>
      <c r="N195" s="578" t="s">
        <v>68</v>
      </c>
      <c r="O195" s="581"/>
      <c r="P195" s="580" t="s">
        <v>331</v>
      </c>
      <c r="Q195" s="581"/>
      <c r="R195" s="580" t="s">
        <v>331</v>
      </c>
      <c r="S195" s="581"/>
      <c r="T195" s="580" t="s">
        <v>333</v>
      </c>
      <c r="U195" s="581"/>
      <c r="V195" s="580" t="s">
        <v>330</v>
      </c>
      <c r="W195" s="581"/>
      <c r="X195" s="577"/>
    </row>
    <row r="196" spans="1:24" ht="16.5" customHeight="1">
      <c r="A196" s="586"/>
      <c r="B196" s="586"/>
      <c r="C196" s="951"/>
      <c r="D196" s="585" t="s">
        <v>36</v>
      </c>
      <c r="E196" s="584"/>
      <c r="F196" s="583"/>
      <c r="G196" s="582"/>
      <c r="H196" s="580" t="s">
        <v>333</v>
      </c>
      <c r="I196" s="582"/>
      <c r="J196" s="580" t="s">
        <v>333</v>
      </c>
      <c r="K196" s="582"/>
      <c r="L196" s="580" t="s">
        <v>332</v>
      </c>
      <c r="M196" s="581"/>
      <c r="N196" s="580" t="s">
        <v>333</v>
      </c>
      <c r="O196" s="579"/>
      <c r="P196" s="578" t="s">
        <v>68</v>
      </c>
      <c r="Q196" s="581"/>
      <c r="R196" s="580" t="s">
        <v>332</v>
      </c>
      <c r="S196" s="581"/>
      <c r="T196" s="580" t="s">
        <v>334</v>
      </c>
      <c r="U196" s="581"/>
      <c r="V196" s="580" t="s">
        <v>330</v>
      </c>
      <c r="W196" s="581"/>
      <c r="X196" s="577"/>
    </row>
    <row r="197" spans="1:24" ht="16.5" customHeight="1">
      <c r="A197" s="586"/>
      <c r="B197" s="586"/>
      <c r="C197" s="951"/>
      <c r="D197" s="585" t="s">
        <v>37</v>
      </c>
      <c r="E197" s="584"/>
      <c r="F197" s="583"/>
      <c r="G197" s="582"/>
      <c r="H197" s="580" t="s">
        <v>333</v>
      </c>
      <c r="I197" s="582"/>
      <c r="J197" s="580" t="s">
        <v>333</v>
      </c>
      <c r="K197" s="582"/>
      <c r="L197" s="580" t="s">
        <v>332</v>
      </c>
      <c r="M197" s="581"/>
      <c r="N197" s="580" t="s">
        <v>333</v>
      </c>
      <c r="O197" s="581"/>
      <c r="P197" s="580" t="s">
        <v>332</v>
      </c>
      <c r="Q197" s="579"/>
      <c r="R197" s="578" t="s">
        <v>68</v>
      </c>
      <c r="S197" s="581"/>
      <c r="T197" s="580" t="s">
        <v>334</v>
      </c>
      <c r="U197" s="581"/>
      <c r="V197" s="580" t="s">
        <v>330</v>
      </c>
      <c r="W197" s="581"/>
      <c r="X197" s="577"/>
    </row>
    <row r="198" spans="1:24" ht="16.5" customHeight="1">
      <c r="A198" s="586"/>
      <c r="B198" s="586"/>
      <c r="C198" s="951"/>
      <c r="D198" s="585" t="s">
        <v>38</v>
      </c>
      <c r="E198" s="584"/>
      <c r="F198" s="583"/>
      <c r="G198" s="582"/>
      <c r="H198" s="580" t="s">
        <v>331</v>
      </c>
      <c r="I198" s="582"/>
      <c r="J198" s="580" t="s">
        <v>331</v>
      </c>
      <c r="K198" s="582"/>
      <c r="L198" s="580" t="s">
        <v>330</v>
      </c>
      <c r="M198" s="581"/>
      <c r="N198" s="580" t="s">
        <v>331</v>
      </c>
      <c r="O198" s="581"/>
      <c r="P198" s="580" t="s">
        <v>330</v>
      </c>
      <c r="Q198" s="581"/>
      <c r="R198" s="580" t="s">
        <v>330</v>
      </c>
      <c r="S198" s="579"/>
      <c r="T198" s="578" t="s">
        <v>68</v>
      </c>
      <c r="U198" s="581"/>
      <c r="V198" s="580" t="s">
        <v>330</v>
      </c>
      <c r="W198" s="577"/>
      <c r="X198" s="577"/>
    </row>
    <row r="199" spans="1:24" ht="16.5" customHeight="1">
      <c r="A199" s="586"/>
      <c r="B199" s="586"/>
      <c r="C199" s="951"/>
      <c r="D199" s="585" t="s">
        <v>39</v>
      </c>
      <c r="E199" s="584"/>
      <c r="F199" s="583"/>
      <c r="G199" s="582"/>
      <c r="H199" s="580" t="s">
        <v>334</v>
      </c>
      <c r="I199" s="582"/>
      <c r="J199" s="580" t="s">
        <v>334</v>
      </c>
      <c r="K199" s="582"/>
      <c r="L199" s="580" t="s">
        <v>334</v>
      </c>
      <c r="M199" s="581"/>
      <c r="N199" s="580" t="s">
        <v>334</v>
      </c>
      <c r="O199" s="581"/>
      <c r="P199" s="580" t="s">
        <v>334</v>
      </c>
      <c r="Q199" s="581"/>
      <c r="R199" s="580" t="s">
        <v>334</v>
      </c>
      <c r="S199" s="581"/>
      <c r="T199" s="580" t="s">
        <v>334</v>
      </c>
      <c r="U199" s="579"/>
      <c r="V199" s="578" t="s">
        <v>68</v>
      </c>
      <c r="W199" s="577"/>
      <c r="X199" s="577"/>
    </row>
    <row r="200" spans="1:24" ht="16.5" customHeight="1">
      <c r="A200" s="576" t="s">
        <v>577</v>
      </c>
      <c r="B200" s="558"/>
      <c r="C200" s="574"/>
      <c r="D200" s="573"/>
      <c r="E200" s="573"/>
      <c r="F200" s="573"/>
      <c r="I200" s="573"/>
      <c r="J200" s="573"/>
      <c r="K200" s="573"/>
      <c r="L200" s="573"/>
      <c r="M200" s="573"/>
      <c r="N200" s="573"/>
      <c r="O200" s="573"/>
      <c r="P200" s="573"/>
      <c r="Q200" s="573"/>
      <c r="R200" s="573"/>
      <c r="S200" s="573"/>
      <c r="T200" s="573"/>
      <c r="U200" s="573"/>
      <c r="V200" s="573"/>
      <c r="W200" s="573"/>
      <c r="X200" s="573"/>
    </row>
    <row r="201" spans="1:24" ht="16.5" customHeight="1">
      <c r="A201" s="575" t="s">
        <v>576</v>
      </c>
      <c r="B201" s="574"/>
      <c r="C201" s="574"/>
      <c r="D201" s="573"/>
      <c r="E201" s="573"/>
      <c r="F201" s="573"/>
      <c r="G201" s="573" t="s">
        <v>570</v>
      </c>
      <c r="H201" s="572" t="s">
        <v>569</v>
      </c>
      <c r="I201" s="573" t="s">
        <v>570</v>
      </c>
      <c r="J201" s="572" t="s">
        <v>575</v>
      </c>
      <c r="K201" s="573" t="s">
        <v>570</v>
      </c>
      <c r="L201" s="572" t="s">
        <v>574</v>
      </c>
      <c r="M201" s="573" t="s">
        <v>570</v>
      </c>
      <c r="N201" s="572" t="s">
        <v>574</v>
      </c>
      <c r="O201" s="573" t="s">
        <v>570</v>
      </c>
      <c r="P201" s="572" t="s">
        <v>569</v>
      </c>
      <c r="Q201" s="573" t="s">
        <v>570</v>
      </c>
      <c r="R201" s="572" t="s">
        <v>573</v>
      </c>
      <c r="S201" s="573" t="s">
        <v>570</v>
      </c>
      <c r="T201" s="572" t="s">
        <v>572</v>
      </c>
      <c r="U201" s="573" t="s">
        <v>570</v>
      </c>
      <c r="V201" s="572" t="s">
        <v>571</v>
      </c>
      <c r="W201" s="573" t="s">
        <v>570</v>
      </c>
      <c r="X201" s="572" t="s">
        <v>569</v>
      </c>
    </row>
    <row r="202" spans="1:24" ht="16.5" customHeight="1">
      <c r="A202" s="575" t="s">
        <v>568</v>
      </c>
      <c r="B202" s="574"/>
      <c r="C202" s="574"/>
      <c r="D202" s="573"/>
      <c r="E202" s="573"/>
      <c r="F202" s="573"/>
      <c r="G202" s="573" t="s">
        <v>567</v>
      </c>
      <c r="H202" s="572" t="s">
        <v>566</v>
      </c>
      <c r="I202" s="573" t="s">
        <v>567</v>
      </c>
      <c r="J202" s="572" t="s">
        <v>566</v>
      </c>
      <c r="K202" s="573" t="s">
        <v>567</v>
      </c>
      <c r="L202" s="572" t="s">
        <v>566</v>
      </c>
      <c r="M202" s="573" t="s">
        <v>567</v>
      </c>
      <c r="N202" s="572" t="s">
        <v>566</v>
      </c>
      <c r="O202" s="573" t="s">
        <v>567</v>
      </c>
      <c r="P202" s="572" t="s">
        <v>566</v>
      </c>
      <c r="Q202" s="573" t="s">
        <v>567</v>
      </c>
      <c r="R202" s="572" t="s">
        <v>566</v>
      </c>
      <c r="S202" s="573" t="s">
        <v>567</v>
      </c>
      <c r="T202" s="572" t="s">
        <v>566</v>
      </c>
      <c r="U202" s="573" t="s">
        <v>567</v>
      </c>
      <c r="V202" s="572" t="s">
        <v>566</v>
      </c>
      <c r="W202" s="573" t="s">
        <v>567</v>
      </c>
      <c r="X202" s="572" t="s">
        <v>566</v>
      </c>
    </row>
    <row r="203" spans="1:24" ht="5.25" customHeight="1">
      <c r="A203" s="571"/>
      <c r="B203" s="571"/>
      <c r="C203" s="571"/>
      <c r="D203" s="571"/>
      <c r="E203" s="571"/>
      <c r="F203" s="571"/>
      <c r="G203" s="570"/>
      <c r="H203" s="570"/>
      <c r="I203" s="570"/>
      <c r="J203" s="570"/>
      <c r="K203" s="570"/>
      <c r="L203" s="570"/>
      <c r="M203" s="570"/>
      <c r="N203" s="570"/>
      <c r="O203" s="570"/>
      <c r="P203" s="570"/>
      <c r="Q203" s="570"/>
      <c r="R203" s="570"/>
      <c r="S203" s="570"/>
      <c r="T203" s="570"/>
      <c r="U203" s="570"/>
      <c r="V203" s="570"/>
      <c r="W203" s="570"/>
      <c r="X203" s="570"/>
    </row>
    <row r="204" spans="1:24" ht="16.5" customHeight="1">
      <c r="A204" s="569"/>
      <c r="B204" s="926" t="s">
        <v>565</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row>
    <row r="205" spans="1:24" ht="16.5" customHeight="1">
      <c r="A205" s="569"/>
      <c r="C205" s="568" t="s">
        <v>330</v>
      </c>
      <c r="D205" s="926" t="s">
        <v>564</v>
      </c>
      <c r="E205" s="952"/>
      <c r="F205" s="952"/>
      <c r="G205" s="952"/>
      <c r="H205" s="952"/>
      <c r="I205" s="952"/>
      <c r="J205" s="952"/>
      <c r="K205" s="952"/>
      <c r="L205" s="952"/>
      <c r="M205" s="952"/>
      <c r="N205" s="952"/>
      <c r="O205" s="952"/>
      <c r="P205" s="952"/>
      <c r="Q205" s="952"/>
      <c r="R205" s="952"/>
      <c r="S205" s="952"/>
      <c r="T205" s="952"/>
      <c r="U205" s="952"/>
      <c r="V205" s="952"/>
      <c r="W205" s="952"/>
      <c r="X205" s="952"/>
    </row>
    <row r="206" spans="1:24" ht="16.5" customHeight="1">
      <c r="A206" s="569"/>
      <c r="C206" s="568" t="s">
        <v>331</v>
      </c>
      <c r="D206" s="926" t="s">
        <v>281</v>
      </c>
      <c r="E206" s="952"/>
      <c r="F206" s="952"/>
      <c r="G206" s="952"/>
      <c r="H206" s="952"/>
      <c r="I206" s="952"/>
      <c r="J206" s="952"/>
      <c r="K206" s="952"/>
      <c r="L206" s="952"/>
      <c r="M206" s="952"/>
      <c r="N206" s="952"/>
      <c r="O206" s="952"/>
      <c r="P206" s="952"/>
      <c r="Q206" s="952"/>
      <c r="R206" s="952"/>
      <c r="S206" s="952"/>
      <c r="T206" s="952"/>
      <c r="U206" s="952"/>
      <c r="V206" s="952"/>
      <c r="W206" s="952"/>
      <c r="X206" s="952"/>
    </row>
    <row r="207" spans="1:24" ht="16.5" customHeight="1">
      <c r="A207" s="569"/>
      <c r="C207" s="568" t="s">
        <v>332</v>
      </c>
      <c r="D207" s="926" t="s">
        <v>282</v>
      </c>
      <c r="E207" s="952"/>
      <c r="F207" s="952"/>
      <c r="G207" s="952"/>
      <c r="H207" s="952"/>
      <c r="I207" s="952"/>
      <c r="J207" s="952"/>
      <c r="K207" s="952"/>
      <c r="L207" s="952"/>
      <c r="M207" s="952"/>
      <c r="N207" s="952"/>
      <c r="O207" s="952"/>
      <c r="P207" s="952"/>
      <c r="Q207" s="952"/>
      <c r="R207" s="952"/>
      <c r="S207" s="952"/>
      <c r="T207" s="952"/>
      <c r="U207" s="952"/>
      <c r="V207" s="952"/>
      <c r="W207" s="952"/>
      <c r="X207" s="952"/>
    </row>
    <row r="208" spans="1:24" ht="16.5" customHeight="1">
      <c r="A208" s="569"/>
      <c r="C208" s="568" t="s">
        <v>333</v>
      </c>
      <c r="D208" s="926" t="s">
        <v>283</v>
      </c>
      <c r="E208" s="952"/>
      <c r="F208" s="952"/>
      <c r="G208" s="952"/>
      <c r="H208" s="952"/>
      <c r="I208" s="952"/>
      <c r="J208" s="952"/>
      <c r="K208" s="952"/>
      <c r="L208" s="952"/>
      <c r="M208" s="952"/>
      <c r="N208" s="952"/>
      <c r="O208" s="952"/>
      <c r="P208" s="952"/>
      <c r="Q208" s="952"/>
      <c r="R208" s="952"/>
      <c r="S208" s="952"/>
      <c r="T208" s="952"/>
      <c r="U208" s="952"/>
      <c r="V208" s="952"/>
      <c r="W208" s="952"/>
      <c r="X208" s="952"/>
    </row>
    <row r="209" spans="1:24" ht="16.5" customHeight="1">
      <c r="A209" s="569"/>
      <c r="C209" s="568" t="s">
        <v>334</v>
      </c>
      <c r="D209" s="926" t="s">
        <v>563</v>
      </c>
      <c r="E209" s="952"/>
      <c r="F209" s="952"/>
      <c r="G209" s="952"/>
      <c r="H209" s="952"/>
      <c r="I209" s="952"/>
      <c r="J209" s="952"/>
      <c r="K209" s="952"/>
      <c r="L209" s="952"/>
      <c r="M209" s="952"/>
      <c r="N209" s="952"/>
      <c r="O209" s="952"/>
      <c r="P209" s="952"/>
      <c r="Q209" s="952"/>
      <c r="R209" s="952"/>
      <c r="S209" s="952"/>
      <c r="T209" s="952"/>
      <c r="U209" s="952"/>
      <c r="V209" s="952"/>
      <c r="W209" s="952"/>
      <c r="X209" s="952"/>
    </row>
    <row r="210" spans="1:24" s="329" customFormat="1" ht="16.5" customHeight="1">
      <c r="A210" s="326"/>
      <c r="B210" s="914" t="s">
        <v>402</v>
      </c>
      <c r="C210" s="953"/>
      <c r="D210" s="953"/>
      <c r="E210" s="953"/>
      <c r="F210" s="953"/>
      <c r="G210" s="953"/>
      <c r="H210" s="953"/>
      <c r="I210" s="953"/>
      <c r="J210" s="953"/>
      <c r="K210" s="953"/>
      <c r="L210" s="953"/>
      <c r="M210" s="953"/>
      <c r="N210" s="953"/>
      <c r="O210" s="953"/>
      <c r="P210" s="953"/>
      <c r="Q210" s="953"/>
      <c r="R210" s="953"/>
      <c r="S210" s="953"/>
      <c r="T210" s="953"/>
      <c r="U210" s="953"/>
      <c r="V210" s="953"/>
      <c r="W210" s="953"/>
      <c r="X210" s="953"/>
    </row>
    <row r="211" spans="1:24" s="329" customFormat="1" ht="16.5" customHeight="1">
      <c r="A211" s="330"/>
      <c r="B211" s="914" t="s">
        <v>562</v>
      </c>
      <c r="C211" s="953"/>
      <c r="D211" s="953"/>
      <c r="E211" s="953"/>
      <c r="F211" s="953"/>
      <c r="G211" s="953"/>
      <c r="H211" s="953"/>
      <c r="I211" s="953"/>
      <c r="J211" s="953"/>
      <c r="K211" s="953"/>
      <c r="L211" s="953"/>
      <c r="M211" s="953"/>
      <c r="N211" s="953"/>
      <c r="O211" s="953"/>
      <c r="P211" s="953"/>
      <c r="Q211" s="953"/>
      <c r="R211" s="953"/>
      <c r="S211" s="953"/>
      <c r="T211" s="953"/>
      <c r="U211" s="953"/>
      <c r="V211" s="953"/>
      <c r="W211" s="953"/>
      <c r="X211" s="953"/>
    </row>
    <row r="212" spans="1:24" s="329" customFormat="1" ht="16.5" customHeight="1">
      <c r="A212" s="566" t="s">
        <v>21</v>
      </c>
      <c r="B212" s="949" t="s">
        <v>561</v>
      </c>
      <c r="C212" s="949"/>
      <c r="D212" s="949"/>
      <c r="E212" s="949"/>
      <c r="F212" s="949"/>
      <c r="G212" s="949"/>
      <c r="H212" s="949"/>
      <c r="I212" s="949"/>
      <c r="J212" s="949"/>
      <c r="K212" s="949"/>
      <c r="L212" s="949"/>
      <c r="M212" s="949"/>
      <c r="N212" s="949"/>
      <c r="O212" s="949"/>
      <c r="P212" s="949"/>
      <c r="Q212" s="949"/>
      <c r="R212" s="949"/>
      <c r="S212" s="949"/>
      <c r="T212" s="949"/>
      <c r="U212" s="949"/>
      <c r="V212" s="949"/>
      <c r="W212" s="949"/>
      <c r="X212" s="949"/>
    </row>
    <row r="213" spans="1:24" ht="42.75" customHeight="1">
      <c r="A213" s="566" t="s">
        <v>22</v>
      </c>
      <c r="B213" s="949" t="s">
        <v>560</v>
      </c>
      <c r="C213" s="949"/>
      <c r="D213" s="949"/>
      <c r="E213" s="949"/>
      <c r="F213" s="949"/>
      <c r="G213" s="949"/>
      <c r="H213" s="949"/>
      <c r="I213" s="949"/>
      <c r="J213" s="949"/>
      <c r="K213" s="949"/>
      <c r="L213" s="949"/>
      <c r="M213" s="949"/>
      <c r="N213" s="949"/>
      <c r="O213" s="949"/>
      <c r="P213" s="949"/>
      <c r="Q213" s="949"/>
      <c r="R213" s="949"/>
      <c r="S213" s="949"/>
      <c r="T213" s="949"/>
      <c r="U213" s="949"/>
      <c r="V213" s="949"/>
      <c r="W213" s="949"/>
      <c r="X213" s="949"/>
    </row>
    <row r="214" spans="1:24" ht="30" customHeight="1">
      <c r="A214" s="566" t="s">
        <v>61</v>
      </c>
      <c r="B214" s="949" t="s">
        <v>559</v>
      </c>
      <c r="C214" s="949"/>
      <c r="D214" s="949"/>
      <c r="E214" s="949"/>
      <c r="F214" s="949"/>
      <c r="G214" s="949"/>
      <c r="H214" s="949"/>
      <c r="I214" s="949"/>
      <c r="J214" s="949"/>
      <c r="K214" s="949"/>
      <c r="L214" s="949"/>
      <c r="M214" s="949"/>
      <c r="N214" s="949"/>
      <c r="O214" s="949"/>
      <c r="P214" s="949"/>
      <c r="Q214" s="949"/>
      <c r="R214" s="949"/>
      <c r="S214" s="949"/>
      <c r="T214" s="949"/>
      <c r="U214" s="949"/>
      <c r="V214" s="949"/>
      <c r="W214" s="949"/>
      <c r="X214" s="949"/>
    </row>
    <row r="215" spans="1:24" ht="16.5" customHeight="1">
      <c r="A215" s="566" t="s">
        <v>16</v>
      </c>
      <c r="B215" s="949" t="s">
        <v>558</v>
      </c>
      <c r="C215" s="949"/>
      <c r="D215" s="949"/>
      <c r="E215" s="949"/>
      <c r="F215" s="949"/>
      <c r="G215" s="949"/>
      <c r="H215" s="949"/>
      <c r="I215" s="949"/>
      <c r="J215" s="949"/>
      <c r="K215" s="949"/>
      <c r="L215" s="949"/>
      <c r="M215" s="949"/>
      <c r="N215" s="949"/>
      <c r="O215" s="949"/>
      <c r="P215" s="949"/>
      <c r="Q215" s="949"/>
      <c r="R215" s="949"/>
      <c r="S215" s="949"/>
      <c r="T215" s="949"/>
      <c r="U215" s="949"/>
      <c r="V215" s="949"/>
      <c r="W215" s="949"/>
      <c r="X215" s="949"/>
    </row>
    <row r="216" spans="1:24" ht="30" customHeight="1">
      <c r="A216" s="566" t="s">
        <v>31</v>
      </c>
      <c r="B216" s="949" t="s">
        <v>557</v>
      </c>
      <c r="C216" s="949"/>
      <c r="D216" s="949"/>
      <c r="E216" s="949"/>
      <c r="F216" s="949"/>
      <c r="G216" s="949"/>
      <c r="H216" s="949"/>
      <c r="I216" s="949"/>
      <c r="J216" s="949"/>
      <c r="K216" s="949"/>
      <c r="L216" s="949"/>
      <c r="M216" s="949"/>
      <c r="N216" s="949"/>
      <c r="O216" s="949"/>
      <c r="P216" s="949"/>
      <c r="Q216" s="949"/>
      <c r="R216" s="949"/>
      <c r="S216" s="949"/>
      <c r="T216" s="949"/>
      <c r="U216" s="949"/>
      <c r="V216" s="949"/>
      <c r="W216" s="949"/>
      <c r="X216" s="949"/>
    </row>
    <row r="217" spans="1:24" ht="30" customHeight="1">
      <c r="A217" s="567" t="s">
        <v>556</v>
      </c>
      <c r="B217" s="949" t="s">
        <v>555</v>
      </c>
      <c r="C217" s="949"/>
      <c r="D217" s="949"/>
      <c r="E217" s="949"/>
      <c r="F217" s="949"/>
      <c r="G217" s="949"/>
      <c r="H217" s="949"/>
      <c r="I217" s="949"/>
      <c r="J217" s="949"/>
      <c r="K217" s="949"/>
      <c r="L217" s="949"/>
      <c r="M217" s="949"/>
      <c r="N217" s="949"/>
      <c r="O217" s="949"/>
      <c r="P217" s="949"/>
      <c r="Q217" s="949"/>
      <c r="R217" s="949"/>
      <c r="S217" s="949"/>
      <c r="T217" s="949"/>
      <c r="U217" s="949"/>
      <c r="V217" s="949"/>
      <c r="W217" s="949"/>
      <c r="X217" s="949"/>
    </row>
    <row r="218" spans="1:24" ht="42.75" customHeight="1">
      <c r="A218" s="566" t="s">
        <v>65</v>
      </c>
      <c r="B218" s="949" t="s">
        <v>554</v>
      </c>
      <c r="C218" s="949"/>
      <c r="D218" s="949"/>
      <c r="E218" s="949"/>
      <c r="F218" s="949"/>
      <c r="G218" s="949"/>
      <c r="H218" s="949"/>
      <c r="I218" s="949"/>
      <c r="J218" s="949"/>
      <c r="K218" s="949"/>
      <c r="L218" s="949"/>
      <c r="M218" s="949"/>
      <c r="N218" s="949"/>
      <c r="O218" s="949"/>
      <c r="P218" s="949"/>
      <c r="Q218" s="949"/>
      <c r="R218" s="949"/>
      <c r="S218" s="949"/>
      <c r="T218" s="949"/>
      <c r="U218" s="949"/>
      <c r="V218" s="949"/>
      <c r="W218" s="949"/>
      <c r="X218" s="949"/>
    </row>
    <row r="219" spans="1:24" ht="17.25" customHeight="1">
      <c r="A219" s="566" t="s">
        <v>66</v>
      </c>
      <c r="B219" s="949" t="s">
        <v>553</v>
      </c>
      <c r="C219" s="949"/>
      <c r="D219" s="949"/>
      <c r="E219" s="949"/>
      <c r="F219" s="949"/>
      <c r="G219" s="949"/>
      <c r="H219" s="949"/>
      <c r="I219" s="949"/>
      <c r="J219" s="949"/>
      <c r="K219" s="949"/>
      <c r="L219" s="949"/>
      <c r="M219" s="949"/>
      <c r="N219" s="949"/>
      <c r="O219" s="949"/>
      <c r="P219" s="949"/>
      <c r="Q219" s="949"/>
      <c r="R219" s="949"/>
      <c r="S219" s="949"/>
      <c r="T219" s="949"/>
      <c r="U219" s="949"/>
      <c r="V219" s="949"/>
      <c r="W219" s="949"/>
      <c r="X219" s="949"/>
    </row>
    <row r="220" spans="1:24" ht="16.5" customHeight="1">
      <c r="B220" s="954" t="s">
        <v>552</v>
      </c>
      <c r="C220" s="953"/>
      <c r="D220" s="953"/>
      <c r="E220" s="953"/>
      <c r="F220" s="953"/>
      <c r="G220" s="953"/>
      <c r="H220" s="953"/>
      <c r="I220" s="953"/>
      <c r="J220" s="953"/>
      <c r="K220" s="953"/>
      <c r="L220" s="953"/>
      <c r="M220" s="953"/>
      <c r="N220" s="953"/>
      <c r="O220" s="953"/>
      <c r="P220" s="953"/>
      <c r="Q220" s="953"/>
      <c r="R220" s="953"/>
      <c r="S220" s="953"/>
      <c r="T220" s="953"/>
      <c r="U220" s="953"/>
      <c r="V220" s="953"/>
      <c r="W220" s="953"/>
      <c r="X220" s="953"/>
    </row>
    <row r="221" spans="1:24" ht="30.75" customHeight="1">
      <c r="A221" s="565" t="s">
        <v>57</v>
      </c>
      <c r="B221" s="564"/>
      <c r="C221" s="563"/>
      <c r="D221" s="949" t="s">
        <v>551</v>
      </c>
      <c r="E221" s="949"/>
      <c r="F221" s="949"/>
      <c r="G221" s="949"/>
      <c r="H221" s="949"/>
      <c r="I221" s="949"/>
      <c r="J221" s="949"/>
      <c r="K221" s="949"/>
      <c r="L221" s="949"/>
      <c r="M221" s="949"/>
      <c r="N221" s="949"/>
      <c r="O221" s="949"/>
      <c r="P221" s="949"/>
      <c r="Q221" s="949"/>
      <c r="R221" s="949"/>
      <c r="S221" s="949"/>
      <c r="T221" s="949"/>
      <c r="U221" s="949"/>
      <c r="V221" s="949"/>
      <c r="W221" s="949"/>
      <c r="X221" s="949"/>
    </row>
    <row r="222" spans="1:24" ht="16.5" customHeight="1">
      <c r="B222" s="560"/>
      <c r="C222" s="560"/>
      <c r="D222" s="560"/>
      <c r="E222" s="560"/>
      <c r="F222" s="560"/>
      <c r="G222" s="560"/>
      <c r="H222" s="560"/>
      <c r="I222" s="560"/>
      <c r="J222" s="560"/>
      <c r="K222" s="560"/>
      <c r="L222" s="560"/>
      <c r="M222" s="560"/>
      <c r="N222" s="560"/>
      <c r="O222" s="560"/>
      <c r="P222" s="560"/>
      <c r="Q222" s="560"/>
      <c r="R222" s="560"/>
      <c r="S222" s="560"/>
      <c r="T222" s="560"/>
      <c r="U222" s="560"/>
      <c r="V222" s="560"/>
      <c r="W222" s="560"/>
      <c r="X222" s="560"/>
    </row>
    <row r="223" spans="1:24" ht="16.5" customHeight="1">
      <c r="B223" s="560"/>
      <c r="C223" s="560"/>
      <c r="D223" s="560"/>
      <c r="E223" s="560"/>
      <c r="F223" s="560"/>
      <c r="G223" s="560"/>
      <c r="H223" s="560"/>
      <c r="I223" s="560"/>
      <c r="J223" s="560"/>
      <c r="K223" s="560"/>
      <c r="L223" s="560"/>
      <c r="M223" s="560"/>
      <c r="N223" s="560"/>
      <c r="O223" s="560"/>
      <c r="P223" s="560"/>
      <c r="Q223" s="560"/>
      <c r="R223" s="560"/>
      <c r="S223" s="560"/>
      <c r="T223" s="560"/>
      <c r="U223" s="560"/>
      <c r="V223" s="560"/>
      <c r="W223" s="560"/>
      <c r="X223" s="560"/>
    </row>
    <row r="224" spans="1:24" ht="16.5" customHeight="1">
      <c r="B224" s="560"/>
      <c r="C224" s="560"/>
      <c r="D224" s="560"/>
      <c r="E224" s="560"/>
      <c r="F224" s="560"/>
      <c r="G224" s="560"/>
      <c r="H224" s="560"/>
      <c r="I224" s="560"/>
      <c r="J224" s="560"/>
      <c r="K224" s="560"/>
      <c r="L224" s="560"/>
      <c r="M224" s="560"/>
      <c r="N224" s="560"/>
      <c r="O224" s="560"/>
      <c r="P224" s="560"/>
      <c r="Q224" s="560"/>
      <c r="R224" s="560"/>
      <c r="S224" s="560"/>
      <c r="T224" s="560"/>
      <c r="U224" s="560"/>
      <c r="V224" s="560"/>
      <c r="W224" s="560"/>
      <c r="X224" s="560"/>
    </row>
    <row r="225" spans="1:24" ht="16.5" customHeight="1">
      <c r="A225" s="561"/>
      <c r="B225" s="560"/>
      <c r="C225" s="560"/>
      <c r="D225" s="560"/>
      <c r="E225" s="560"/>
      <c r="F225" s="560"/>
      <c r="G225" s="560"/>
      <c r="H225" s="560"/>
      <c r="I225" s="560"/>
      <c r="J225" s="560"/>
      <c r="K225" s="560"/>
      <c r="L225" s="560"/>
      <c r="M225" s="560"/>
      <c r="N225" s="560"/>
      <c r="O225" s="560"/>
      <c r="P225" s="560"/>
      <c r="Q225" s="560"/>
      <c r="R225" s="560"/>
      <c r="S225" s="560"/>
      <c r="T225" s="560"/>
      <c r="U225" s="560"/>
      <c r="V225" s="560"/>
      <c r="W225" s="560"/>
      <c r="X225" s="560"/>
    </row>
    <row r="226" spans="1:24" ht="16.5" customHeight="1">
      <c r="A226" s="561"/>
      <c r="B226" s="560"/>
      <c r="C226" s="560"/>
      <c r="D226" s="560"/>
      <c r="E226" s="560"/>
      <c r="F226" s="560"/>
      <c r="G226" s="560"/>
      <c r="H226" s="560"/>
      <c r="I226" s="560"/>
      <c r="J226" s="560"/>
      <c r="K226" s="560"/>
      <c r="L226" s="560"/>
      <c r="M226" s="560"/>
      <c r="N226" s="560"/>
      <c r="O226" s="560"/>
      <c r="P226" s="560"/>
      <c r="Q226" s="560"/>
      <c r="R226" s="560"/>
      <c r="S226" s="560"/>
      <c r="T226" s="560"/>
      <c r="U226" s="560"/>
      <c r="V226" s="560"/>
      <c r="W226" s="560"/>
      <c r="X226" s="560"/>
    </row>
    <row r="227" spans="1:24" ht="16.5" customHeight="1">
      <c r="A227" s="561"/>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row>
    <row r="228" spans="1:24" ht="16.5" customHeight="1">
      <c r="A228" s="562"/>
      <c r="B228" s="560"/>
      <c r="C228" s="560"/>
      <c r="D228" s="560"/>
      <c r="E228" s="560"/>
      <c r="F228" s="560"/>
      <c r="G228" s="560"/>
      <c r="H228" s="560"/>
      <c r="I228" s="560"/>
      <c r="J228" s="560"/>
      <c r="K228" s="560"/>
      <c r="L228" s="560"/>
      <c r="M228" s="560"/>
      <c r="N228" s="560"/>
      <c r="O228" s="560"/>
      <c r="P228" s="560"/>
      <c r="Q228" s="560"/>
      <c r="R228" s="560"/>
      <c r="S228" s="560"/>
      <c r="T228" s="560"/>
      <c r="U228" s="560"/>
      <c r="V228" s="560"/>
      <c r="W228" s="560"/>
      <c r="X228" s="560"/>
    </row>
    <row r="229" spans="1:24" ht="16.5" customHeight="1">
      <c r="A229" s="561"/>
      <c r="B229" s="560"/>
      <c r="C229" s="560"/>
      <c r="D229" s="560"/>
      <c r="E229" s="560"/>
      <c r="F229" s="560"/>
      <c r="G229" s="560"/>
      <c r="H229" s="560"/>
      <c r="I229" s="560"/>
      <c r="J229" s="560"/>
      <c r="K229" s="560"/>
      <c r="L229" s="560"/>
      <c r="M229" s="560"/>
      <c r="N229" s="560"/>
      <c r="O229" s="560"/>
      <c r="P229" s="560"/>
      <c r="Q229" s="560"/>
      <c r="R229" s="560"/>
      <c r="S229" s="560"/>
      <c r="T229" s="560"/>
      <c r="U229" s="560"/>
      <c r="V229" s="560"/>
      <c r="W229" s="560"/>
      <c r="X229" s="560"/>
    </row>
    <row r="230" spans="1:24" ht="16.5" customHeight="1">
      <c r="A230" s="561"/>
      <c r="B230" s="560"/>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row>
    <row r="231" spans="1:24" ht="16.5" customHeight="1">
      <c r="A231" s="561"/>
      <c r="B231" s="560"/>
      <c r="C231" s="560"/>
      <c r="D231" s="560"/>
      <c r="E231" s="560"/>
      <c r="F231" s="560"/>
      <c r="G231" s="560"/>
      <c r="H231" s="560"/>
      <c r="I231" s="560"/>
      <c r="J231" s="560"/>
      <c r="K231" s="560"/>
      <c r="L231" s="560"/>
      <c r="M231" s="560"/>
      <c r="N231" s="560"/>
      <c r="O231" s="560"/>
      <c r="P231" s="560"/>
      <c r="Q231" s="560"/>
      <c r="R231" s="560"/>
      <c r="S231" s="560"/>
      <c r="T231" s="560"/>
      <c r="U231" s="560"/>
      <c r="V231" s="560"/>
      <c r="W231" s="560"/>
      <c r="X231" s="560"/>
    </row>
    <row r="232" spans="1:24" ht="16.5" customHeight="1">
      <c r="A232" s="561"/>
      <c r="B232" s="560"/>
      <c r="C232" s="560"/>
      <c r="D232" s="560"/>
      <c r="E232" s="560"/>
      <c r="F232" s="560"/>
      <c r="G232" s="560"/>
      <c r="H232" s="560"/>
      <c r="I232" s="560"/>
      <c r="J232" s="560"/>
      <c r="K232" s="560"/>
      <c r="L232" s="560"/>
      <c r="M232" s="560"/>
      <c r="N232" s="560"/>
      <c r="O232" s="560"/>
      <c r="P232" s="560"/>
      <c r="Q232" s="560"/>
      <c r="R232" s="560"/>
      <c r="S232" s="560"/>
      <c r="T232" s="560"/>
      <c r="U232" s="560"/>
      <c r="V232" s="560"/>
      <c r="W232" s="560"/>
      <c r="X232" s="560"/>
    </row>
    <row r="233" spans="1:24" ht="16.5" customHeight="1">
      <c r="A233" s="561"/>
      <c r="B233" s="560"/>
      <c r="C233" s="560"/>
      <c r="D233" s="560"/>
      <c r="E233" s="560"/>
      <c r="F233" s="560"/>
      <c r="G233" s="560"/>
      <c r="H233" s="560"/>
      <c r="I233" s="560"/>
      <c r="J233" s="560"/>
      <c r="K233" s="560"/>
      <c r="L233" s="560"/>
      <c r="M233" s="560"/>
      <c r="N233" s="560"/>
      <c r="O233" s="560"/>
      <c r="P233" s="560"/>
      <c r="Q233" s="560"/>
      <c r="R233" s="560"/>
      <c r="S233" s="560"/>
      <c r="T233" s="560"/>
      <c r="U233" s="560"/>
      <c r="V233" s="560"/>
      <c r="W233" s="560"/>
      <c r="X233" s="560"/>
    </row>
    <row r="234" spans="1:24" ht="16.5" customHeight="1">
      <c r="A234" s="561"/>
      <c r="B234" s="560"/>
      <c r="C234" s="560"/>
      <c r="D234" s="560"/>
      <c r="E234" s="560"/>
      <c r="F234" s="560"/>
      <c r="G234" s="560"/>
      <c r="H234" s="560"/>
      <c r="I234" s="560"/>
      <c r="J234" s="560"/>
      <c r="K234" s="560"/>
      <c r="L234" s="560"/>
      <c r="M234" s="560"/>
      <c r="N234" s="560"/>
      <c r="O234" s="560"/>
      <c r="P234" s="560"/>
      <c r="Q234" s="560"/>
      <c r="R234" s="560"/>
      <c r="S234" s="560"/>
      <c r="T234" s="560"/>
      <c r="U234" s="560"/>
      <c r="V234" s="560"/>
      <c r="W234" s="560"/>
      <c r="X234" s="560"/>
    </row>
    <row r="235" spans="1:24" ht="16.5" customHeight="1">
      <c r="A235" s="561"/>
      <c r="B235" s="560"/>
      <c r="C235" s="560"/>
      <c r="D235" s="560"/>
      <c r="E235" s="560"/>
      <c r="F235" s="560"/>
      <c r="G235" s="560"/>
      <c r="H235" s="560"/>
      <c r="I235" s="560"/>
      <c r="J235" s="560"/>
      <c r="K235" s="560"/>
      <c r="L235" s="560"/>
      <c r="M235" s="560"/>
      <c r="N235" s="560"/>
      <c r="O235" s="560"/>
      <c r="P235" s="560"/>
      <c r="Q235" s="560"/>
      <c r="R235" s="560"/>
      <c r="S235" s="560"/>
      <c r="T235" s="560"/>
      <c r="U235" s="560"/>
      <c r="V235" s="560"/>
      <c r="W235" s="560"/>
      <c r="X235" s="560"/>
    </row>
    <row r="236" spans="1:24" ht="16.5" customHeight="1">
      <c r="A236" s="561"/>
      <c r="B236" s="560"/>
      <c r="C236" s="560"/>
      <c r="D236" s="560"/>
      <c r="E236" s="560"/>
      <c r="F236" s="560"/>
      <c r="G236" s="560"/>
      <c r="H236" s="560"/>
      <c r="I236" s="560"/>
      <c r="J236" s="560"/>
      <c r="K236" s="560"/>
      <c r="L236" s="560"/>
      <c r="M236" s="560"/>
      <c r="N236" s="560"/>
      <c r="O236" s="560"/>
      <c r="P236" s="560"/>
      <c r="Q236" s="560"/>
      <c r="R236" s="560"/>
      <c r="S236" s="560"/>
      <c r="T236" s="560"/>
      <c r="U236" s="560"/>
      <c r="V236" s="560"/>
      <c r="W236" s="560"/>
      <c r="X236" s="560"/>
    </row>
    <row r="237" spans="1:24" ht="16.5" customHeight="1">
      <c r="A237" s="561"/>
      <c r="B237" s="560"/>
      <c r="C237" s="560"/>
      <c r="D237" s="560"/>
      <c r="E237" s="560"/>
      <c r="F237" s="560"/>
      <c r="G237" s="560"/>
      <c r="H237" s="560"/>
      <c r="I237" s="560"/>
      <c r="J237" s="560"/>
      <c r="K237" s="560"/>
      <c r="L237" s="560"/>
      <c r="M237" s="560"/>
      <c r="N237" s="560"/>
      <c r="O237" s="560"/>
      <c r="P237" s="560"/>
      <c r="Q237" s="560"/>
      <c r="R237" s="560"/>
      <c r="S237" s="560"/>
      <c r="T237" s="560"/>
      <c r="U237" s="560"/>
      <c r="V237" s="560"/>
      <c r="W237" s="560"/>
      <c r="X237" s="560"/>
    </row>
    <row r="238" spans="1:24" ht="16.5" customHeight="1">
      <c r="A238" s="561"/>
      <c r="B238" s="560"/>
      <c r="C238" s="560"/>
      <c r="D238" s="560"/>
      <c r="E238" s="560"/>
      <c r="F238" s="560"/>
      <c r="G238" s="560"/>
      <c r="H238" s="560"/>
      <c r="I238" s="560"/>
      <c r="J238" s="560"/>
      <c r="K238" s="560"/>
      <c r="L238" s="560"/>
      <c r="M238" s="560"/>
      <c r="N238" s="560"/>
      <c r="O238" s="560"/>
      <c r="P238" s="560"/>
      <c r="Q238" s="560"/>
      <c r="R238" s="560"/>
      <c r="S238" s="560"/>
      <c r="T238" s="560"/>
      <c r="U238" s="560"/>
      <c r="V238" s="560"/>
      <c r="W238" s="560"/>
      <c r="X238" s="560"/>
    </row>
    <row r="239" spans="1:24" ht="16.5" customHeight="1">
      <c r="A239" s="561"/>
      <c r="B239" s="560"/>
      <c r="C239" s="560"/>
      <c r="D239" s="560"/>
      <c r="E239" s="560"/>
      <c r="F239" s="560"/>
      <c r="G239" s="560"/>
      <c r="H239" s="560"/>
      <c r="I239" s="560"/>
      <c r="J239" s="560"/>
      <c r="K239" s="560"/>
      <c r="L239" s="560"/>
      <c r="M239" s="560"/>
      <c r="N239" s="560"/>
      <c r="O239" s="560"/>
      <c r="P239" s="560"/>
      <c r="Q239" s="560"/>
      <c r="R239" s="560"/>
      <c r="S239" s="560"/>
      <c r="T239" s="560"/>
      <c r="U239" s="560"/>
      <c r="V239" s="560"/>
      <c r="W239" s="560"/>
      <c r="X239" s="560"/>
    </row>
    <row r="240" spans="1:24" ht="16.5" customHeight="1">
      <c r="A240" s="561"/>
      <c r="B240" s="560"/>
      <c r="C240" s="560"/>
      <c r="D240" s="560"/>
      <c r="E240" s="560"/>
      <c r="F240" s="560"/>
      <c r="G240" s="560"/>
      <c r="H240" s="560"/>
      <c r="I240" s="560"/>
      <c r="J240" s="560"/>
      <c r="K240" s="560"/>
      <c r="L240" s="560"/>
      <c r="M240" s="560"/>
      <c r="N240" s="560"/>
      <c r="O240" s="560"/>
      <c r="P240" s="560"/>
      <c r="Q240" s="560"/>
      <c r="R240" s="560"/>
      <c r="S240" s="560"/>
      <c r="T240" s="560"/>
      <c r="U240" s="560"/>
      <c r="V240" s="560"/>
      <c r="W240" s="560"/>
      <c r="X240" s="560"/>
    </row>
    <row r="241" spans="1:24" ht="16.5" customHeight="1">
      <c r="A241" s="561"/>
      <c r="B241" s="560"/>
      <c r="C241" s="560"/>
      <c r="D241" s="560"/>
      <c r="E241" s="560"/>
      <c r="F241" s="560"/>
      <c r="G241" s="560"/>
      <c r="H241" s="560"/>
      <c r="I241" s="560"/>
      <c r="J241" s="560"/>
      <c r="K241" s="560"/>
      <c r="L241" s="560"/>
      <c r="M241" s="560"/>
      <c r="N241" s="560"/>
      <c r="O241" s="560"/>
      <c r="P241" s="560"/>
      <c r="Q241" s="560"/>
      <c r="R241" s="560"/>
      <c r="S241" s="560"/>
      <c r="T241" s="560"/>
      <c r="U241" s="560"/>
      <c r="V241" s="560"/>
      <c r="W241" s="560"/>
      <c r="X241" s="560"/>
    </row>
    <row r="242" spans="1:24" ht="16.5" customHeight="1">
      <c r="A242" s="561"/>
      <c r="B242" s="560"/>
      <c r="C242" s="560"/>
      <c r="D242" s="560"/>
      <c r="E242" s="560"/>
      <c r="F242" s="560"/>
      <c r="G242" s="560"/>
      <c r="H242" s="560"/>
      <c r="I242" s="560"/>
      <c r="J242" s="560"/>
      <c r="K242" s="560"/>
      <c r="L242" s="560"/>
      <c r="M242" s="560"/>
      <c r="N242" s="560"/>
      <c r="O242" s="560"/>
      <c r="P242" s="560"/>
      <c r="Q242" s="560"/>
      <c r="R242" s="560"/>
      <c r="S242" s="560"/>
      <c r="T242" s="560"/>
      <c r="U242" s="560"/>
      <c r="V242" s="560"/>
      <c r="W242" s="560"/>
      <c r="X242" s="560"/>
    </row>
    <row r="243" spans="1:24" ht="16.5" customHeight="1">
      <c r="A243" s="561"/>
      <c r="B243" s="560"/>
      <c r="C243" s="560"/>
      <c r="D243" s="560"/>
      <c r="E243" s="560"/>
      <c r="F243" s="560"/>
      <c r="G243" s="560"/>
      <c r="H243" s="560"/>
      <c r="I243" s="560"/>
      <c r="J243" s="560"/>
      <c r="K243" s="560"/>
      <c r="L243" s="560"/>
      <c r="M243" s="560"/>
      <c r="N243" s="560"/>
      <c r="O243" s="560"/>
      <c r="P243" s="560"/>
      <c r="Q243" s="560"/>
      <c r="R243" s="560"/>
      <c r="S243" s="560"/>
      <c r="T243" s="560"/>
      <c r="U243" s="560"/>
      <c r="V243" s="560"/>
      <c r="W243" s="560"/>
      <c r="X243" s="560"/>
    </row>
    <row r="244" spans="1:24" ht="16.5" customHeight="1">
      <c r="A244" s="561"/>
      <c r="B244" s="560"/>
      <c r="C244" s="560"/>
      <c r="D244" s="560"/>
      <c r="E244" s="560"/>
      <c r="F244" s="560"/>
      <c r="G244" s="560"/>
      <c r="H244" s="560"/>
      <c r="I244" s="560"/>
      <c r="J244" s="560"/>
      <c r="K244" s="560"/>
      <c r="L244" s="560"/>
      <c r="M244" s="560"/>
      <c r="N244" s="560"/>
      <c r="O244" s="560"/>
      <c r="P244" s="560"/>
      <c r="Q244" s="560"/>
      <c r="R244" s="560"/>
      <c r="S244" s="560"/>
      <c r="T244" s="560"/>
      <c r="U244" s="560"/>
      <c r="V244" s="560"/>
      <c r="W244" s="560"/>
      <c r="X244" s="560"/>
    </row>
    <row r="245" spans="1:24" ht="16.5" customHeight="1">
      <c r="A245" s="561"/>
      <c r="B245" s="560"/>
      <c r="C245" s="560"/>
      <c r="D245" s="560"/>
      <c r="E245" s="560"/>
      <c r="F245" s="560"/>
      <c r="G245" s="560"/>
      <c r="H245" s="560"/>
      <c r="I245" s="560"/>
      <c r="J245" s="560"/>
      <c r="K245" s="560"/>
      <c r="L245" s="560"/>
      <c r="M245" s="560"/>
      <c r="N245" s="560"/>
      <c r="O245" s="560"/>
      <c r="P245" s="560"/>
      <c r="Q245" s="560"/>
      <c r="R245" s="560"/>
      <c r="S245" s="560"/>
      <c r="T245" s="560"/>
      <c r="U245" s="560"/>
      <c r="V245" s="560"/>
      <c r="W245" s="560"/>
      <c r="X245" s="560"/>
    </row>
    <row r="246" spans="1:24" ht="16.5" customHeight="1">
      <c r="A246" s="561"/>
      <c r="B246" s="560"/>
      <c r="C246" s="560"/>
      <c r="D246" s="560"/>
      <c r="E246" s="560"/>
      <c r="F246" s="560"/>
      <c r="G246" s="560"/>
      <c r="H246" s="560"/>
      <c r="I246" s="560"/>
      <c r="J246" s="560"/>
      <c r="K246" s="560"/>
      <c r="L246" s="560"/>
      <c r="M246" s="560"/>
      <c r="N246" s="560"/>
      <c r="O246" s="560"/>
      <c r="P246" s="560"/>
      <c r="Q246" s="560"/>
      <c r="R246" s="560"/>
      <c r="S246" s="560"/>
      <c r="T246" s="560"/>
      <c r="U246" s="560"/>
      <c r="V246" s="560"/>
      <c r="W246" s="560"/>
      <c r="X246" s="560"/>
    </row>
    <row r="247" spans="1:24" ht="16.5" customHeight="1">
      <c r="A247" s="561"/>
      <c r="B247" s="560"/>
      <c r="C247" s="560"/>
      <c r="D247" s="560"/>
      <c r="E247" s="560"/>
      <c r="F247" s="560"/>
      <c r="G247" s="560"/>
      <c r="H247" s="560"/>
      <c r="I247" s="560"/>
      <c r="J247" s="560"/>
      <c r="K247" s="560"/>
      <c r="L247" s="560"/>
      <c r="M247" s="560"/>
      <c r="N247" s="560"/>
      <c r="O247" s="560"/>
      <c r="P247" s="560"/>
      <c r="Q247" s="560"/>
      <c r="R247" s="560"/>
      <c r="S247" s="560"/>
      <c r="T247" s="560"/>
      <c r="U247" s="560"/>
      <c r="V247" s="560"/>
      <c r="W247" s="560"/>
      <c r="X247" s="560"/>
    </row>
    <row r="248" spans="1:24" ht="16.5" customHeight="1">
      <c r="A248" s="561"/>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row>
    <row r="249" spans="1:24" ht="16.5" customHeight="1">
      <c r="A249" s="561"/>
      <c r="B249" s="560"/>
      <c r="C249" s="560"/>
      <c r="D249" s="560"/>
      <c r="E249" s="560"/>
      <c r="F249" s="560"/>
      <c r="G249" s="560"/>
      <c r="H249" s="560"/>
      <c r="I249" s="560"/>
      <c r="J249" s="560"/>
      <c r="K249" s="560"/>
      <c r="L249" s="560"/>
      <c r="M249" s="560"/>
      <c r="N249" s="560"/>
      <c r="O249" s="560"/>
      <c r="P249" s="560"/>
      <c r="Q249" s="560"/>
      <c r="R249" s="560"/>
      <c r="S249" s="560"/>
      <c r="T249" s="560"/>
      <c r="U249" s="560"/>
      <c r="V249" s="560"/>
      <c r="W249" s="560"/>
      <c r="X249" s="560"/>
    </row>
    <row r="250" spans="1:24" ht="16.5" customHeight="1">
      <c r="A250" s="561"/>
      <c r="B250" s="560"/>
      <c r="C250" s="560"/>
      <c r="D250" s="560"/>
      <c r="E250" s="560"/>
      <c r="F250" s="560"/>
      <c r="G250" s="560"/>
      <c r="H250" s="560"/>
      <c r="I250" s="560"/>
      <c r="J250" s="560"/>
      <c r="K250" s="560"/>
      <c r="L250" s="560"/>
      <c r="M250" s="560"/>
      <c r="N250" s="560"/>
      <c r="O250" s="560"/>
      <c r="P250" s="560"/>
      <c r="Q250" s="560"/>
      <c r="R250" s="560"/>
      <c r="S250" s="560"/>
      <c r="T250" s="560"/>
      <c r="U250" s="560"/>
      <c r="V250" s="560"/>
      <c r="W250" s="560"/>
      <c r="X250" s="560"/>
    </row>
    <row r="251" spans="1:24" ht="16.5" customHeight="1">
      <c r="A251" s="561"/>
      <c r="B251" s="560"/>
      <c r="C251" s="560"/>
      <c r="D251" s="560"/>
      <c r="E251" s="560"/>
      <c r="F251" s="560"/>
      <c r="G251" s="560"/>
      <c r="H251" s="560"/>
      <c r="I251" s="560"/>
      <c r="J251" s="560"/>
      <c r="K251" s="560"/>
      <c r="L251" s="560"/>
      <c r="M251" s="560"/>
      <c r="N251" s="560"/>
      <c r="O251" s="560"/>
      <c r="P251" s="560"/>
      <c r="Q251" s="560"/>
      <c r="R251" s="560"/>
      <c r="S251" s="560"/>
      <c r="T251" s="560"/>
      <c r="U251" s="560"/>
      <c r="V251" s="560"/>
      <c r="W251" s="560"/>
      <c r="X251" s="560"/>
    </row>
    <row r="252" spans="1:24" ht="16.5" customHeight="1">
      <c r="A252" s="561"/>
      <c r="B252" s="560"/>
      <c r="C252" s="560"/>
      <c r="D252" s="560"/>
      <c r="E252" s="560"/>
      <c r="F252" s="560"/>
      <c r="G252" s="560"/>
      <c r="H252" s="560"/>
      <c r="I252" s="560"/>
      <c r="J252" s="560"/>
      <c r="K252" s="560"/>
      <c r="L252" s="560"/>
      <c r="M252" s="560"/>
      <c r="N252" s="560"/>
      <c r="O252" s="560"/>
      <c r="P252" s="560"/>
      <c r="Q252" s="560"/>
      <c r="R252" s="560"/>
      <c r="S252" s="560"/>
      <c r="T252" s="560"/>
      <c r="U252" s="560"/>
      <c r="V252" s="560"/>
      <c r="W252" s="560"/>
      <c r="X252" s="560"/>
    </row>
    <row r="253" spans="1:24" ht="16.5" customHeight="1">
      <c r="A253" s="561"/>
      <c r="B253" s="560"/>
      <c r="C253" s="560"/>
      <c r="D253" s="560"/>
      <c r="E253" s="560"/>
      <c r="F253" s="560"/>
      <c r="G253" s="560"/>
      <c r="H253" s="560"/>
      <c r="I253" s="560"/>
      <c r="J253" s="560"/>
      <c r="K253" s="560"/>
      <c r="L253" s="560"/>
      <c r="M253" s="560"/>
      <c r="N253" s="560"/>
      <c r="O253" s="560"/>
      <c r="P253" s="560"/>
      <c r="Q253" s="560"/>
      <c r="R253" s="560"/>
      <c r="S253" s="560"/>
      <c r="T253" s="560"/>
      <c r="U253" s="560"/>
      <c r="V253" s="560"/>
      <c r="W253" s="560"/>
      <c r="X253" s="560"/>
    </row>
    <row r="254" spans="1:24" ht="16.5" customHeight="1">
      <c r="A254" s="561"/>
      <c r="B254" s="560"/>
      <c r="C254" s="560"/>
      <c r="D254" s="560"/>
      <c r="E254" s="560"/>
      <c r="F254" s="560"/>
      <c r="G254" s="560"/>
      <c r="H254" s="560"/>
      <c r="I254" s="560"/>
      <c r="J254" s="560"/>
      <c r="K254" s="560"/>
      <c r="L254" s="560"/>
      <c r="M254" s="560"/>
      <c r="N254" s="560"/>
      <c r="O254" s="560"/>
      <c r="P254" s="560"/>
      <c r="Q254" s="560"/>
      <c r="R254" s="560"/>
      <c r="S254" s="560"/>
      <c r="T254" s="560"/>
      <c r="U254" s="560"/>
      <c r="V254" s="560"/>
      <c r="W254" s="560"/>
      <c r="X254" s="560"/>
    </row>
    <row r="255" spans="1:24" ht="16.5" customHeight="1">
      <c r="A255" s="561"/>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row>
    <row r="256" spans="1:24" ht="16.5" customHeight="1">
      <c r="A256" s="561"/>
      <c r="B256" s="560"/>
      <c r="C256" s="560"/>
      <c r="D256" s="560"/>
      <c r="E256" s="560"/>
      <c r="F256" s="560"/>
      <c r="G256" s="560"/>
      <c r="H256" s="560"/>
      <c r="I256" s="560"/>
      <c r="J256" s="560"/>
      <c r="K256" s="560"/>
      <c r="L256" s="560"/>
      <c r="M256" s="560"/>
      <c r="N256" s="560"/>
      <c r="O256" s="560"/>
      <c r="P256" s="560"/>
      <c r="Q256" s="560"/>
      <c r="R256" s="560"/>
      <c r="S256" s="560"/>
      <c r="T256" s="560"/>
      <c r="U256" s="560"/>
      <c r="V256" s="560"/>
      <c r="W256" s="560"/>
      <c r="X256" s="560"/>
    </row>
    <row r="257" spans="1:24" ht="16.5" customHeight="1">
      <c r="A257" s="561"/>
      <c r="B257" s="560"/>
      <c r="C257" s="560"/>
      <c r="D257" s="560"/>
      <c r="E257" s="560"/>
      <c r="F257" s="560"/>
      <c r="G257" s="560"/>
      <c r="H257" s="560"/>
      <c r="I257" s="560"/>
      <c r="J257" s="560"/>
      <c r="K257" s="560"/>
      <c r="L257" s="560"/>
      <c r="M257" s="560"/>
      <c r="N257" s="560"/>
      <c r="O257" s="560"/>
      <c r="P257" s="560"/>
      <c r="Q257" s="560"/>
      <c r="R257" s="560"/>
      <c r="S257" s="560"/>
      <c r="T257" s="560"/>
      <c r="U257" s="560"/>
      <c r="V257" s="560"/>
      <c r="W257" s="560"/>
      <c r="X257" s="560"/>
    </row>
    <row r="258" spans="1:24" ht="16.5" customHeight="1">
      <c r="A258" s="561"/>
      <c r="B258" s="560"/>
      <c r="C258" s="560"/>
      <c r="D258" s="560"/>
      <c r="E258" s="560"/>
      <c r="F258" s="560"/>
      <c r="G258" s="560"/>
      <c r="H258" s="560"/>
      <c r="I258" s="560"/>
      <c r="J258" s="560"/>
      <c r="K258" s="560"/>
      <c r="L258" s="560"/>
      <c r="M258" s="560"/>
      <c r="N258" s="560"/>
      <c r="O258" s="560"/>
      <c r="P258" s="560"/>
      <c r="Q258" s="560"/>
      <c r="R258" s="560"/>
      <c r="S258" s="560"/>
      <c r="T258" s="560"/>
      <c r="U258" s="560"/>
      <c r="V258" s="560"/>
      <c r="W258" s="560"/>
      <c r="X258" s="560"/>
    </row>
    <row r="259" spans="1:24" ht="16.5" customHeight="1">
      <c r="A259" s="561"/>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row>
    <row r="260" spans="1:24" ht="16.5" customHeight="1">
      <c r="A260" s="561"/>
      <c r="B260" s="560"/>
      <c r="C260" s="560"/>
      <c r="D260" s="560"/>
      <c r="E260" s="560"/>
      <c r="F260" s="560"/>
      <c r="G260" s="560"/>
      <c r="H260" s="560"/>
      <c r="I260" s="560"/>
      <c r="J260" s="560"/>
      <c r="K260" s="560"/>
      <c r="L260" s="560"/>
      <c r="M260" s="560"/>
      <c r="N260" s="560"/>
      <c r="O260" s="560"/>
      <c r="P260" s="560"/>
      <c r="Q260" s="560"/>
      <c r="R260" s="560"/>
      <c r="S260" s="560"/>
      <c r="T260" s="560"/>
      <c r="U260" s="560"/>
      <c r="V260" s="560"/>
      <c r="W260" s="560"/>
      <c r="X260" s="560"/>
    </row>
    <row r="261" spans="1:24" ht="16.5" customHeight="1">
      <c r="A261" s="561"/>
      <c r="B261" s="560"/>
      <c r="C261" s="560"/>
      <c r="D261" s="560"/>
      <c r="E261" s="560"/>
      <c r="F261" s="560"/>
      <c r="G261" s="560"/>
      <c r="H261" s="560"/>
      <c r="I261" s="560"/>
      <c r="J261" s="560"/>
      <c r="K261" s="560"/>
      <c r="L261" s="560"/>
      <c r="M261" s="560"/>
      <c r="N261" s="560"/>
      <c r="O261" s="560"/>
      <c r="P261" s="560"/>
      <c r="Q261" s="560"/>
      <c r="R261" s="560"/>
      <c r="S261" s="560"/>
      <c r="T261" s="560"/>
      <c r="U261" s="560"/>
      <c r="V261" s="560"/>
      <c r="W261" s="560"/>
      <c r="X261" s="560"/>
    </row>
    <row r="262" spans="1:24" ht="16.5" customHeight="1">
      <c r="A262" s="561"/>
      <c r="B262" s="560"/>
      <c r="C262" s="560"/>
      <c r="D262" s="560"/>
      <c r="E262" s="560"/>
      <c r="F262" s="560"/>
      <c r="G262" s="560"/>
      <c r="H262" s="560"/>
      <c r="I262" s="560"/>
      <c r="J262" s="560"/>
      <c r="K262" s="560"/>
      <c r="L262" s="560"/>
      <c r="M262" s="560"/>
      <c r="N262" s="560"/>
      <c r="O262" s="560"/>
      <c r="P262" s="560"/>
      <c r="Q262" s="560"/>
      <c r="R262" s="560"/>
      <c r="S262" s="560"/>
      <c r="T262" s="560"/>
      <c r="U262" s="560"/>
      <c r="V262" s="560"/>
      <c r="W262" s="560"/>
      <c r="X262" s="560"/>
    </row>
    <row r="263" spans="1:24" ht="16.5" customHeight="1">
      <c r="A263" s="561"/>
      <c r="B263" s="560"/>
      <c r="C263" s="560"/>
      <c r="D263" s="560"/>
      <c r="E263" s="560"/>
      <c r="F263" s="560"/>
      <c r="G263" s="560"/>
      <c r="H263" s="560"/>
      <c r="I263" s="560"/>
      <c r="J263" s="560"/>
      <c r="K263" s="560"/>
      <c r="L263" s="560"/>
      <c r="M263" s="560"/>
      <c r="N263" s="560"/>
      <c r="O263" s="560"/>
      <c r="P263" s="560"/>
      <c r="Q263" s="560"/>
      <c r="R263" s="560"/>
      <c r="S263" s="560"/>
      <c r="T263" s="560"/>
      <c r="U263" s="560"/>
      <c r="V263" s="560"/>
      <c r="W263" s="560"/>
      <c r="X263" s="560"/>
    </row>
    <row r="264" spans="1:24" ht="16.5" customHeight="1">
      <c r="A264" s="561"/>
      <c r="B264" s="560"/>
      <c r="C264" s="560"/>
      <c r="D264" s="560"/>
      <c r="E264" s="560"/>
      <c r="F264" s="560"/>
      <c r="G264" s="560"/>
      <c r="H264" s="560"/>
      <c r="I264" s="560"/>
      <c r="J264" s="560"/>
      <c r="K264" s="560"/>
      <c r="L264" s="560"/>
      <c r="M264" s="560"/>
      <c r="N264" s="560"/>
      <c r="O264" s="560"/>
      <c r="P264" s="560"/>
      <c r="Q264" s="560"/>
      <c r="R264" s="560"/>
      <c r="S264" s="560"/>
      <c r="T264" s="560"/>
      <c r="U264" s="560"/>
      <c r="V264" s="560"/>
      <c r="W264" s="560"/>
      <c r="X264" s="560"/>
    </row>
    <row r="265" spans="1:24" ht="16.5" customHeight="1">
      <c r="A265" s="561"/>
      <c r="B265" s="560"/>
      <c r="C265" s="560"/>
      <c r="D265" s="560"/>
      <c r="E265" s="560"/>
      <c r="F265" s="560"/>
      <c r="G265" s="560"/>
      <c r="H265" s="560"/>
      <c r="I265" s="560"/>
      <c r="J265" s="560"/>
      <c r="K265" s="560"/>
      <c r="L265" s="560"/>
      <c r="M265" s="560"/>
      <c r="N265" s="560"/>
      <c r="O265" s="560"/>
      <c r="P265" s="560"/>
      <c r="Q265" s="560"/>
      <c r="R265" s="560"/>
      <c r="S265" s="560"/>
      <c r="T265" s="560"/>
      <c r="U265" s="560"/>
      <c r="V265" s="560"/>
      <c r="W265" s="560"/>
      <c r="X265" s="560"/>
    </row>
    <row r="266" spans="1:24" ht="16.5" customHeight="1">
      <c r="A266" s="561"/>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row>
    <row r="267" spans="1:24" ht="16.5" customHeight="1">
      <c r="A267" s="561"/>
      <c r="B267" s="560"/>
      <c r="C267" s="560"/>
      <c r="D267" s="560"/>
      <c r="E267" s="560"/>
      <c r="F267" s="560"/>
      <c r="G267" s="560"/>
      <c r="H267" s="560"/>
      <c r="I267" s="560"/>
      <c r="J267" s="560"/>
      <c r="K267" s="560"/>
      <c r="L267" s="560"/>
      <c r="M267" s="560"/>
      <c r="N267" s="560"/>
      <c r="O267" s="560"/>
      <c r="P267" s="560"/>
      <c r="Q267" s="560"/>
      <c r="R267" s="560"/>
      <c r="S267" s="560"/>
      <c r="T267" s="560"/>
      <c r="U267" s="560"/>
      <c r="V267" s="560"/>
      <c r="W267" s="560"/>
      <c r="X267" s="560"/>
    </row>
    <row r="268" spans="1:24" ht="16.5" customHeight="1">
      <c r="A268" s="561"/>
      <c r="B268" s="560"/>
      <c r="C268" s="560"/>
      <c r="D268" s="560"/>
      <c r="E268" s="560"/>
      <c r="F268" s="560"/>
      <c r="G268" s="560"/>
      <c r="H268" s="560"/>
      <c r="I268" s="560"/>
      <c r="J268" s="560"/>
      <c r="K268" s="560"/>
      <c r="L268" s="560"/>
      <c r="M268" s="560"/>
      <c r="N268" s="560"/>
      <c r="O268" s="560"/>
      <c r="P268" s="560"/>
      <c r="Q268" s="560"/>
      <c r="R268" s="560"/>
      <c r="S268" s="560"/>
      <c r="T268" s="560"/>
      <c r="U268" s="560"/>
      <c r="V268" s="560"/>
      <c r="W268" s="560"/>
      <c r="X268" s="560"/>
    </row>
    <row r="269" spans="1:24" ht="16.5" customHeight="1">
      <c r="A269" s="561"/>
      <c r="B269" s="560"/>
      <c r="C269" s="560"/>
      <c r="D269" s="560"/>
      <c r="E269" s="560"/>
      <c r="F269" s="560"/>
      <c r="G269" s="560"/>
      <c r="H269" s="560"/>
      <c r="I269" s="560"/>
      <c r="J269" s="560"/>
      <c r="K269" s="560"/>
      <c r="L269" s="560"/>
      <c r="M269" s="560"/>
      <c r="N269" s="560"/>
      <c r="O269" s="560"/>
      <c r="P269" s="560"/>
      <c r="Q269" s="560"/>
      <c r="R269" s="560"/>
      <c r="S269" s="560"/>
      <c r="T269" s="560"/>
      <c r="U269" s="560"/>
      <c r="V269" s="560"/>
      <c r="W269" s="560"/>
      <c r="X269" s="560"/>
    </row>
    <row r="270" spans="1:24" ht="16.5" customHeight="1">
      <c r="A270" s="561"/>
      <c r="B270" s="560"/>
      <c r="C270" s="560"/>
      <c r="D270" s="560"/>
      <c r="E270" s="560"/>
      <c r="F270" s="560"/>
      <c r="G270" s="560"/>
      <c r="H270" s="560"/>
      <c r="I270" s="560"/>
      <c r="J270" s="560"/>
      <c r="K270" s="560"/>
      <c r="L270" s="560"/>
      <c r="M270" s="560"/>
      <c r="N270" s="560"/>
      <c r="O270" s="560"/>
      <c r="P270" s="560"/>
      <c r="Q270" s="560"/>
      <c r="R270" s="560"/>
      <c r="S270" s="560"/>
      <c r="T270" s="560"/>
      <c r="U270" s="560"/>
      <c r="V270" s="560"/>
      <c r="W270" s="560"/>
      <c r="X270" s="560"/>
    </row>
    <row r="271" spans="1:24" ht="16.5" customHeight="1">
      <c r="A271" s="561"/>
      <c r="B271" s="560"/>
      <c r="C271" s="560"/>
      <c r="D271" s="560"/>
      <c r="E271" s="560"/>
      <c r="F271" s="560"/>
      <c r="G271" s="560"/>
      <c r="H271" s="560"/>
      <c r="I271" s="560"/>
      <c r="J271" s="560"/>
      <c r="K271" s="560"/>
      <c r="L271" s="560"/>
      <c r="M271" s="560"/>
      <c r="N271" s="560"/>
      <c r="O271" s="560"/>
      <c r="P271" s="560"/>
      <c r="Q271" s="560"/>
      <c r="R271" s="560"/>
      <c r="S271" s="560"/>
      <c r="T271" s="560"/>
      <c r="U271" s="560"/>
      <c r="V271" s="560"/>
      <c r="W271" s="560"/>
      <c r="X271" s="560"/>
    </row>
    <row r="272" spans="1:24" ht="16.5" customHeight="1">
      <c r="B272" s="560"/>
      <c r="C272" s="560"/>
      <c r="D272" s="560"/>
      <c r="E272" s="560"/>
      <c r="F272" s="560"/>
      <c r="G272" s="560"/>
      <c r="H272" s="560"/>
      <c r="I272" s="560"/>
      <c r="J272" s="560"/>
      <c r="K272" s="560"/>
      <c r="L272" s="560"/>
      <c r="M272" s="560"/>
      <c r="N272" s="560"/>
      <c r="O272" s="560"/>
      <c r="P272" s="560"/>
      <c r="Q272" s="560"/>
      <c r="R272" s="560"/>
      <c r="S272" s="560"/>
      <c r="T272" s="560"/>
      <c r="U272" s="560"/>
      <c r="V272" s="560"/>
      <c r="W272" s="560"/>
      <c r="X272" s="560"/>
    </row>
    <row r="273" spans="1:24" ht="16.5" customHeight="1">
      <c r="B273" s="560"/>
      <c r="C273" s="560"/>
      <c r="D273" s="560"/>
      <c r="E273" s="560"/>
      <c r="F273" s="560"/>
      <c r="G273" s="560"/>
      <c r="H273" s="560"/>
      <c r="I273" s="560"/>
      <c r="J273" s="560"/>
      <c r="K273" s="560"/>
      <c r="L273" s="560"/>
      <c r="M273" s="560"/>
      <c r="N273" s="560"/>
      <c r="O273" s="560"/>
      <c r="P273" s="560"/>
      <c r="Q273" s="560"/>
      <c r="R273" s="560"/>
      <c r="S273" s="560"/>
      <c r="T273" s="560"/>
      <c r="U273" s="560"/>
      <c r="V273" s="560"/>
      <c r="W273" s="560"/>
      <c r="X273" s="560"/>
    </row>
    <row r="274" spans="1:24" ht="16.5" customHeight="1">
      <c r="B274" s="560"/>
      <c r="C274" s="560"/>
      <c r="D274" s="560"/>
      <c r="E274" s="560"/>
      <c r="F274" s="560"/>
      <c r="G274" s="560"/>
      <c r="H274" s="560"/>
      <c r="I274" s="560"/>
      <c r="J274" s="560"/>
      <c r="K274" s="560"/>
      <c r="L274" s="560"/>
      <c r="M274" s="560"/>
      <c r="N274" s="560"/>
      <c r="O274" s="560"/>
      <c r="P274" s="560"/>
      <c r="Q274" s="560"/>
      <c r="R274" s="560"/>
      <c r="S274" s="560"/>
      <c r="T274" s="560"/>
      <c r="U274" s="560"/>
      <c r="V274" s="560"/>
      <c r="W274" s="560"/>
      <c r="X274" s="560"/>
    </row>
    <row r="275" spans="1:24" ht="16.5" customHeight="1">
      <c r="A275" s="561"/>
      <c r="B275" s="560"/>
      <c r="C275" s="560"/>
      <c r="D275" s="560"/>
      <c r="E275" s="560"/>
      <c r="F275" s="560"/>
      <c r="G275" s="560"/>
      <c r="H275" s="560"/>
      <c r="I275" s="560"/>
      <c r="J275" s="560"/>
      <c r="K275" s="560"/>
      <c r="L275" s="560"/>
      <c r="M275" s="560"/>
      <c r="N275" s="560"/>
      <c r="O275" s="560"/>
      <c r="P275" s="560"/>
      <c r="Q275" s="560"/>
      <c r="R275" s="560"/>
      <c r="S275" s="560"/>
      <c r="T275" s="560"/>
      <c r="U275" s="560"/>
      <c r="V275" s="560"/>
      <c r="W275" s="560"/>
      <c r="X275" s="560"/>
    </row>
    <row r="276" spans="1:24" ht="16.5" customHeight="1">
      <c r="A276" s="561"/>
      <c r="B276" s="560"/>
      <c r="C276" s="560"/>
      <c r="D276" s="560"/>
      <c r="E276" s="560"/>
      <c r="F276" s="560"/>
      <c r="G276" s="560"/>
      <c r="H276" s="560"/>
      <c r="I276" s="560"/>
      <c r="J276" s="560"/>
      <c r="K276" s="560"/>
      <c r="L276" s="560"/>
      <c r="M276" s="560"/>
      <c r="N276" s="560"/>
      <c r="O276" s="560"/>
      <c r="P276" s="560"/>
      <c r="Q276" s="560"/>
      <c r="R276" s="560"/>
      <c r="S276" s="560"/>
      <c r="T276" s="560"/>
      <c r="U276" s="560"/>
      <c r="V276" s="560"/>
      <c r="W276" s="560"/>
      <c r="X276" s="560"/>
    </row>
    <row r="277" spans="1:24" ht="16.5" customHeight="1">
      <c r="A277" s="561"/>
      <c r="B277" s="560"/>
      <c r="C277" s="560"/>
      <c r="D277" s="560"/>
      <c r="E277" s="560"/>
      <c r="F277" s="560"/>
      <c r="G277" s="560"/>
      <c r="H277" s="560"/>
      <c r="I277" s="560"/>
      <c r="J277" s="560"/>
      <c r="K277" s="560"/>
      <c r="L277" s="560"/>
      <c r="M277" s="560"/>
      <c r="N277" s="560"/>
      <c r="O277" s="560"/>
      <c r="P277" s="560"/>
      <c r="Q277" s="560"/>
      <c r="R277" s="560"/>
      <c r="S277" s="560"/>
      <c r="T277" s="560"/>
      <c r="U277" s="560"/>
      <c r="V277" s="560"/>
      <c r="W277" s="560"/>
      <c r="X277" s="560"/>
    </row>
    <row r="278" spans="1:24" ht="16.5" customHeight="1">
      <c r="A278" s="562"/>
      <c r="B278" s="560"/>
      <c r="C278" s="560"/>
      <c r="D278" s="560"/>
      <c r="E278" s="560"/>
      <c r="F278" s="560"/>
      <c r="G278" s="560"/>
      <c r="H278" s="560"/>
      <c r="I278" s="560"/>
      <c r="J278" s="560"/>
      <c r="K278" s="560"/>
      <c r="L278" s="560"/>
      <c r="M278" s="560"/>
      <c r="N278" s="560"/>
      <c r="O278" s="560"/>
      <c r="P278" s="560"/>
      <c r="Q278" s="560"/>
      <c r="R278" s="560"/>
      <c r="S278" s="560"/>
      <c r="T278" s="560"/>
      <c r="U278" s="560"/>
      <c r="V278" s="560"/>
      <c r="W278" s="560"/>
      <c r="X278" s="560"/>
    </row>
    <row r="279" spans="1:24" ht="16.5" customHeight="1">
      <c r="A279" s="561"/>
      <c r="B279" s="560"/>
      <c r="C279" s="560"/>
      <c r="D279" s="560"/>
      <c r="E279" s="560"/>
      <c r="F279" s="560"/>
      <c r="G279" s="560"/>
      <c r="H279" s="560"/>
      <c r="I279" s="560"/>
      <c r="J279" s="560"/>
      <c r="K279" s="560"/>
      <c r="L279" s="560"/>
      <c r="M279" s="560"/>
      <c r="N279" s="560"/>
      <c r="O279" s="560"/>
      <c r="P279" s="560"/>
      <c r="Q279" s="560"/>
      <c r="R279" s="560"/>
      <c r="S279" s="560"/>
      <c r="T279" s="560"/>
      <c r="U279" s="560"/>
      <c r="V279" s="560"/>
      <c r="W279" s="560"/>
      <c r="X279" s="560"/>
    </row>
    <row r="280" spans="1:24" ht="16.5" customHeight="1">
      <c r="A280" s="561"/>
      <c r="B280" s="560"/>
      <c r="C280" s="560"/>
      <c r="D280" s="560"/>
      <c r="E280" s="560"/>
      <c r="F280" s="560"/>
      <c r="G280" s="560"/>
      <c r="H280" s="560"/>
      <c r="I280" s="560"/>
      <c r="J280" s="560"/>
      <c r="K280" s="560"/>
      <c r="L280" s="560"/>
      <c r="M280" s="560"/>
      <c r="N280" s="560"/>
      <c r="O280" s="560"/>
      <c r="P280" s="560"/>
      <c r="Q280" s="560"/>
      <c r="R280" s="560"/>
      <c r="S280" s="560"/>
      <c r="T280" s="560"/>
      <c r="U280" s="560"/>
      <c r="V280" s="560"/>
      <c r="W280" s="560"/>
      <c r="X280" s="560"/>
    </row>
    <row r="281" spans="1:24" ht="16.5" customHeight="1">
      <c r="A281" s="561"/>
      <c r="B281" s="560"/>
      <c r="C281" s="560"/>
      <c r="D281" s="560"/>
      <c r="E281" s="560"/>
      <c r="F281" s="560"/>
      <c r="G281" s="560"/>
      <c r="H281" s="560"/>
      <c r="I281" s="560"/>
      <c r="J281" s="560"/>
      <c r="K281" s="560"/>
      <c r="L281" s="560"/>
      <c r="M281" s="560"/>
      <c r="N281" s="560"/>
      <c r="O281" s="560"/>
      <c r="P281" s="560"/>
      <c r="Q281" s="560"/>
      <c r="R281" s="560"/>
      <c r="S281" s="560"/>
      <c r="T281" s="560"/>
      <c r="U281" s="560"/>
      <c r="V281" s="560"/>
      <c r="W281" s="560"/>
      <c r="X281" s="560"/>
    </row>
    <row r="282" spans="1:24" ht="16.5" customHeight="1">
      <c r="A282" s="561"/>
      <c r="B282" s="560"/>
      <c r="C282" s="560"/>
      <c r="D282" s="560"/>
      <c r="E282" s="560"/>
      <c r="F282" s="560"/>
      <c r="G282" s="560"/>
      <c r="H282" s="560"/>
      <c r="I282" s="560"/>
      <c r="J282" s="560"/>
      <c r="K282" s="560"/>
      <c r="L282" s="560"/>
      <c r="M282" s="560"/>
      <c r="N282" s="560"/>
      <c r="O282" s="560"/>
      <c r="P282" s="560"/>
      <c r="Q282" s="560"/>
      <c r="R282" s="560"/>
      <c r="S282" s="560"/>
      <c r="T282" s="560"/>
      <c r="U282" s="560"/>
      <c r="V282" s="560"/>
      <c r="W282" s="560"/>
      <c r="X282" s="560"/>
    </row>
    <row r="283" spans="1:24" ht="16.5" customHeight="1">
      <c r="A283" s="561"/>
      <c r="B283" s="560"/>
      <c r="C283" s="560"/>
      <c r="D283" s="560"/>
      <c r="E283" s="560"/>
      <c r="F283" s="560"/>
      <c r="G283" s="560"/>
      <c r="H283" s="560"/>
      <c r="I283" s="560"/>
      <c r="J283" s="560"/>
      <c r="K283" s="560"/>
      <c r="L283" s="560"/>
      <c r="M283" s="560"/>
      <c r="N283" s="560"/>
      <c r="O283" s="560"/>
      <c r="P283" s="560"/>
      <c r="Q283" s="560"/>
      <c r="R283" s="560"/>
      <c r="S283" s="560"/>
      <c r="T283" s="560"/>
      <c r="U283" s="560"/>
      <c r="V283" s="560"/>
      <c r="W283" s="560"/>
      <c r="X283" s="560"/>
    </row>
    <row r="284" spans="1:24" ht="16.5" customHeight="1">
      <c r="A284" s="561"/>
      <c r="B284" s="560"/>
      <c r="C284" s="560"/>
      <c r="D284" s="560"/>
      <c r="E284" s="560"/>
      <c r="F284" s="560"/>
      <c r="G284" s="560"/>
      <c r="H284" s="560"/>
      <c r="I284" s="560"/>
      <c r="J284" s="560"/>
      <c r="K284" s="560"/>
      <c r="L284" s="560"/>
      <c r="M284" s="560"/>
      <c r="N284" s="560"/>
      <c r="O284" s="560"/>
      <c r="P284" s="560"/>
      <c r="Q284" s="560"/>
      <c r="R284" s="560"/>
      <c r="S284" s="560"/>
      <c r="T284" s="560"/>
      <c r="U284" s="560"/>
      <c r="V284" s="560"/>
      <c r="W284" s="560"/>
      <c r="X284" s="560"/>
    </row>
    <row r="285" spans="1:24" ht="16.5" customHeight="1">
      <c r="A285" s="561"/>
      <c r="B285" s="560"/>
      <c r="C285" s="560"/>
      <c r="D285" s="560"/>
      <c r="E285" s="560"/>
      <c r="F285" s="560"/>
      <c r="G285" s="560"/>
      <c r="H285" s="560"/>
      <c r="I285" s="560"/>
      <c r="J285" s="560"/>
      <c r="K285" s="560"/>
      <c r="L285" s="560"/>
      <c r="M285" s="560"/>
      <c r="N285" s="560"/>
      <c r="O285" s="560"/>
      <c r="P285" s="560"/>
      <c r="Q285" s="560"/>
      <c r="R285" s="560"/>
      <c r="S285" s="560"/>
      <c r="T285" s="560"/>
      <c r="U285" s="560"/>
      <c r="V285" s="560"/>
      <c r="W285" s="560"/>
      <c r="X285" s="560"/>
    </row>
    <row r="286" spans="1:24" ht="16.5" customHeight="1">
      <c r="A286" s="561"/>
      <c r="B286" s="560"/>
      <c r="C286" s="560"/>
      <c r="D286" s="560"/>
      <c r="E286" s="560"/>
      <c r="F286" s="560"/>
      <c r="G286" s="560"/>
      <c r="H286" s="560"/>
      <c r="I286" s="560"/>
      <c r="J286" s="560"/>
      <c r="K286" s="560"/>
      <c r="L286" s="560"/>
      <c r="M286" s="560"/>
      <c r="N286" s="560"/>
      <c r="O286" s="560"/>
      <c r="P286" s="560"/>
      <c r="Q286" s="560"/>
      <c r="R286" s="560"/>
      <c r="S286" s="560"/>
      <c r="T286" s="560"/>
      <c r="U286" s="560"/>
      <c r="V286" s="560"/>
      <c r="W286" s="560"/>
      <c r="X286" s="560"/>
    </row>
    <row r="287" spans="1:24" ht="16.5" customHeight="1">
      <c r="A287" s="561"/>
      <c r="B287" s="560"/>
      <c r="C287" s="560"/>
      <c r="D287" s="560"/>
      <c r="E287" s="560"/>
      <c r="F287" s="560"/>
      <c r="G287" s="560"/>
      <c r="H287" s="560"/>
      <c r="I287" s="560"/>
      <c r="J287" s="560"/>
      <c r="K287" s="560"/>
      <c r="L287" s="560"/>
      <c r="M287" s="560"/>
      <c r="N287" s="560"/>
      <c r="O287" s="560"/>
      <c r="P287" s="560"/>
      <c r="Q287" s="560"/>
      <c r="R287" s="560"/>
      <c r="S287" s="560"/>
      <c r="T287" s="560"/>
      <c r="U287" s="560"/>
      <c r="V287" s="560"/>
      <c r="W287" s="560"/>
      <c r="X287" s="560"/>
    </row>
    <row r="288" spans="1:24" ht="16.5" customHeight="1">
      <c r="A288" s="561"/>
      <c r="B288" s="560"/>
      <c r="C288" s="560"/>
      <c r="D288" s="560"/>
      <c r="E288" s="560"/>
      <c r="F288" s="560"/>
      <c r="G288" s="560"/>
      <c r="H288" s="560"/>
      <c r="I288" s="560"/>
      <c r="J288" s="560"/>
      <c r="K288" s="560"/>
      <c r="L288" s="560"/>
      <c r="M288" s="560"/>
      <c r="N288" s="560"/>
      <c r="O288" s="560"/>
      <c r="P288" s="560"/>
      <c r="Q288" s="560"/>
      <c r="R288" s="560"/>
      <c r="S288" s="560"/>
      <c r="T288" s="560"/>
      <c r="U288" s="560"/>
      <c r="V288" s="560"/>
      <c r="W288" s="560"/>
      <c r="X288" s="560"/>
    </row>
    <row r="289" spans="1:24" ht="16.5" customHeight="1">
      <c r="A289" s="561"/>
      <c r="B289" s="560"/>
      <c r="C289" s="560"/>
      <c r="D289" s="560"/>
      <c r="E289" s="560"/>
      <c r="F289" s="560"/>
      <c r="G289" s="560"/>
      <c r="H289" s="560"/>
      <c r="I289" s="560"/>
      <c r="J289" s="560"/>
      <c r="K289" s="560"/>
      <c r="L289" s="560"/>
      <c r="M289" s="560"/>
      <c r="N289" s="560"/>
      <c r="O289" s="560"/>
      <c r="P289" s="560"/>
      <c r="Q289" s="560"/>
      <c r="R289" s="560"/>
      <c r="S289" s="560"/>
      <c r="T289" s="560"/>
      <c r="U289" s="560"/>
      <c r="V289" s="560"/>
      <c r="W289" s="560"/>
      <c r="X289" s="560"/>
    </row>
    <row r="290" spans="1:24" ht="16.5" customHeight="1">
      <c r="A290" s="561"/>
      <c r="B290" s="560"/>
      <c r="C290" s="560"/>
      <c r="D290" s="560"/>
      <c r="E290" s="560"/>
      <c r="F290" s="560"/>
      <c r="G290" s="560"/>
      <c r="H290" s="560"/>
      <c r="I290" s="560"/>
      <c r="J290" s="560"/>
      <c r="K290" s="560"/>
      <c r="L290" s="560"/>
      <c r="M290" s="560"/>
      <c r="N290" s="560"/>
      <c r="O290" s="560"/>
      <c r="P290" s="560"/>
      <c r="Q290" s="560"/>
      <c r="R290" s="560"/>
      <c r="S290" s="560"/>
      <c r="T290" s="560"/>
      <c r="U290" s="560"/>
      <c r="V290" s="560"/>
      <c r="W290" s="560"/>
      <c r="X290" s="560"/>
    </row>
    <row r="291" spans="1:24" ht="16.5" customHeight="1">
      <c r="A291" s="561"/>
      <c r="B291" s="560"/>
      <c r="C291" s="560"/>
      <c r="D291" s="560"/>
      <c r="E291" s="560"/>
      <c r="F291" s="560"/>
      <c r="G291" s="560"/>
      <c r="H291" s="560"/>
      <c r="I291" s="560"/>
      <c r="J291" s="560"/>
      <c r="K291" s="560"/>
      <c r="L291" s="560"/>
      <c r="M291" s="560"/>
      <c r="N291" s="560"/>
      <c r="O291" s="560"/>
      <c r="P291" s="560"/>
      <c r="Q291" s="560"/>
      <c r="R291" s="560"/>
      <c r="S291" s="560"/>
      <c r="T291" s="560"/>
      <c r="U291" s="560"/>
      <c r="V291" s="560"/>
      <c r="W291" s="560"/>
      <c r="X291" s="560"/>
    </row>
    <row r="292" spans="1:24" ht="16.5" customHeight="1">
      <c r="A292" s="561"/>
      <c r="B292" s="560"/>
      <c r="C292" s="560"/>
      <c r="D292" s="560"/>
      <c r="E292" s="560"/>
      <c r="F292" s="560"/>
      <c r="G292" s="560"/>
      <c r="H292" s="560"/>
      <c r="I292" s="560"/>
      <c r="J292" s="560"/>
      <c r="K292" s="560"/>
      <c r="L292" s="560"/>
      <c r="M292" s="560"/>
      <c r="N292" s="560"/>
      <c r="O292" s="560"/>
      <c r="P292" s="560"/>
      <c r="Q292" s="560"/>
      <c r="R292" s="560"/>
      <c r="S292" s="560"/>
      <c r="T292" s="560"/>
      <c r="U292" s="560"/>
      <c r="V292" s="560"/>
      <c r="W292" s="560"/>
      <c r="X292" s="560"/>
    </row>
    <row r="293" spans="1:24" ht="16.5" customHeight="1">
      <c r="A293" s="561"/>
      <c r="B293" s="560"/>
      <c r="C293" s="560"/>
      <c r="D293" s="560"/>
      <c r="E293" s="560"/>
      <c r="F293" s="560"/>
      <c r="G293" s="560"/>
      <c r="H293" s="560"/>
      <c r="I293" s="560"/>
      <c r="J293" s="560"/>
      <c r="K293" s="560"/>
      <c r="L293" s="560"/>
      <c r="M293" s="560"/>
      <c r="N293" s="560"/>
      <c r="O293" s="560"/>
      <c r="P293" s="560"/>
      <c r="Q293" s="560"/>
      <c r="R293" s="560"/>
      <c r="S293" s="560"/>
      <c r="T293" s="560"/>
      <c r="U293" s="560"/>
      <c r="V293" s="560"/>
      <c r="W293" s="560"/>
      <c r="X293" s="560"/>
    </row>
    <row r="294" spans="1:24" ht="16.5" customHeight="1">
      <c r="A294" s="561"/>
      <c r="B294" s="560"/>
      <c r="C294" s="560"/>
      <c r="D294" s="560"/>
      <c r="E294" s="560"/>
      <c r="F294" s="560"/>
      <c r="G294" s="560"/>
      <c r="H294" s="560"/>
      <c r="I294" s="560"/>
      <c r="J294" s="560"/>
      <c r="K294" s="560"/>
      <c r="L294" s="560"/>
      <c r="M294" s="560"/>
      <c r="N294" s="560"/>
      <c r="O294" s="560"/>
      <c r="P294" s="560"/>
      <c r="Q294" s="560"/>
      <c r="R294" s="560"/>
      <c r="S294" s="560"/>
      <c r="T294" s="560"/>
      <c r="U294" s="560"/>
      <c r="V294" s="560"/>
      <c r="W294" s="560"/>
      <c r="X294" s="560"/>
    </row>
    <row r="295" spans="1:24" ht="16.5" customHeight="1">
      <c r="A295" s="561"/>
      <c r="B295" s="560"/>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row>
    <row r="296" spans="1:24" ht="16.5" customHeight="1">
      <c r="A296" s="561"/>
      <c r="B296" s="560"/>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row>
    <row r="297" spans="1:24" ht="16.5" customHeight="1">
      <c r="A297" s="561"/>
      <c r="B297" s="560"/>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row>
    <row r="298" spans="1:24" ht="16.5" customHeight="1">
      <c r="A298" s="561"/>
      <c r="B298" s="560"/>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row>
    <row r="299" spans="1:24" ht="16.5" customHeight="1">
      <c r="A299" s="561"/>
      <c r="B299" s="560"/>
      <c r="C299" s="560"/>
      <c r="D299" s="560"/>
      <c r="E299" s="560"/>
      <c r="F299" s="560"/>
      <c r="G299" s="560"/>
      <c r="H299" s="560"/>
      <c r="I299" s="560"/>
      <c r="J299" s="560"/>
      <c r="K299" s="560"/>
      <c r="L299" s="560"/>
      <c r="M299" s="560"/>
      <c r="N299" s="560"/>
      <c r="O299" s="560"/>
      <c r="P299" s="560"/>
      <c r="Q299" s="560"/>
      <c r="R299" s="560"/>
      <c r="S299" s="560"/>
      <c r="T299" s="560"/>
      <c r="U299" s="560"/>
      <c r="V299" s="560"/>
      <c r="W299" s="560"/>
      <c r="X299" s="560"/>
    </row>
    <row r="300" spans="1:24" ht="16.5" customHeight="1">
      <c r="A300" s="561"/>
      <c r="B300" s="560"/>
      <c r="C300" s="560"/>
      <c r="D300" s="560"/>
      <c r="E300" s="560"/>
      <c r="F300" s="560"/>
      <c r="G300" s="560"/>
      <c r="H300" s="560"/>
      <c r="I300" s="560"/>
      <c r="J300" s="560"/>
      <c r="K300" s="560"/>
      <c r="L300" s="560"/>
      <c r="M300" s="560"/>
      <c r="N300" s="560"/>
      <c r="O300" s="560"/>
      <c r="P300" s="560"/>
      <c r="Q300" s="560"/>
      <c r="R300" s="560"/>
      <c r="S300" s="560"/>
      <c r="T300" s="560"/>
      <c r="U300" s="560"/>
      <c r="V300" s="560"/>
      <c r="W300" s="560"/>
      <c r="X300" s="560"/>
    </row>
    <row r="301" spans="1:24" ht="16.5" customHeight="1">
      <c r="A301" s="561"/>
      <c r="B301" s="560"/>
      <c r="C301" s="560"/>
      <c r="D301" s="560"/>
      <c r="E301" s="560"/>
      <c r="F301" s="560"/>
      <c r="G301" s="560"/>
      <c r="H301" s="560"/>
      <c r="I301" s="560"/>
      <c r="J301" s="560"/>
      <c r="K301" s="560"/>
      <c r="L301" s="560"/>
      <c r="M301" s="560"/>
      <c r="N301" s="560"/>
      <c r="O301" s="560"/>
      <c r="P301" s="560"/>
      <c r="Q301" s="560"/>
      <c r="R301" s="560"/>
      <c r="S301" s="560"/>
      <c r="T301" s="560"/>
      <c r="U301" s="560"/>
      <c r="V301" s="560"/>
      <c r="W301" s="560"/>
      <c r="X301" s="560"/>
    </row>
    <row r="302" spans="1:24" ht="16.5" customHeight="1">
      <c r="A302" s="561"/>
      <c r="B302" s="560"/>
      <c r="C302" s="560"/>
      <c r="D302" s="560"/>
      <c r="E302" s="560"/>
      <c r="F302" s="560"/>
      <c r="G302" s="560"/>
      <c r="H302" s="560"/>
      <c r="I302" s="560"/>
      <c r="J302" s="560"/>
      <c r="K302" s="560"/>
      <c r="L302" s="560"/>
      <c r="M302" s="560"/>
      <c r="N302" s="560"/>
      <c r="O302" s="560"/>
      <c r="P302" s="560"/>
      <c r="Q302" s="560"/>
      <c r="R302" s="560"/>
      <c r="S302" s="560"/>
      <c r="T302" s="560"/>
      <c r="U302" s="560"/>
      <c r="V302" s="560"/>
      <c r="W302" s="560"/>
      <c r="X302" s="560"/>
    </row>
    <row r="303" spans="1:24" ht="16.5" customHeight="1">
      <c r="A303" s="561"/>
      <c r="B303" s="560"/>
      <c r="C303" s="560"/>
      <c r="D303" s="560"/>
      <c r="E303" s="560"/>
      <c r="F303" s="560"/>
      <c r="G303" s="560"/>
      <c r="H303" s="560"/>
      <c r="I303" s="560"/>
      <c r="J303" s="560"/>
      <c r="K303" s="560"/>
      <c r="L303" s="560"/>
      <c r="M303" s="560"/>
      <c r="N303" s="560"/>
      <c r="O303" s="560"/>
      <c r="P303" s="560"/>
      <c r="Q303" s="560"/>
      <c r="R303" s="560"/>
      <c r="S303" s="560"/>
      <c r="T303" s="560"/>
      <c r="U303" s="560"/>
      <c r="V303" s="560"/>
      <c r="W303" s="560"/>
      <c r="X303" s="560"/>
    </row>
    <row r="304" spans="1:24" ht="16.5" customHeight="1">
      <c r="A304" s="561"/>
      <c r="B304" s="560"/>
      <c r="C304" s="560"/>
      <c r="D304" s="560"/>
      <c r="E304" s="560"/>
      <c r="F304" s="560"/>
      <c r="G304" s="560"/>
      <c r="H304" s="560"/>
      <c r="I304" s="560"/>
      <c r="J304" s="560"/>
      <c r="K304" s="560"/>
      <c r="L304" s="560"/>
      <c r="M304" s="560"/>
      <c r="N304" s="560"/>
      <c r="O304" s="560"/>
      <c r="P304" s="560"/>
      <c r="Q304" s="560"/>
      <c r="R304" s="560"/>
      <c r="S304" s="560"/>
      <c r="T304" s="560"/>
      <c r="U304" s="560"/>
      <c r="V304" s="560"/>
      <c r="W304" s="560"/>
      <c r="X304" s="560"/>
    </row>
    <row r="305" spans="1:24" ht="16.5" customHeight="1">
      <c r="A305" s="561"/>
      <c r="B305" s="560"/>
      <c r="C305" s="560"/>
      <c r="D305" s="560"/>
      <c r="E305" s="560"/>
      <c r="F305" s="560"/>
      <c r="G305" s="560"/>
      <c r="H305" s="560"/>
      <c r="I305" s="560"/>
      <c r="J305" s="560"/>
      <c r="K305" s="560"/>
      <c r="L305" s="560"/>
      <c r="M305" s="560"/>
      <c r="N305" s="560"/>
      <c r="O305" s="560"/>
      <c r="P305" s="560"/>
      <c r="Q305" s="560"/>
      <c r="R305" s="560"/>
      <c r="S305" s="560"/>
      <c r="T305" s="560"/>
      <c r="U305" s="560"/>
      <c r="V305" s="560"/>
      <c r="W305" s="560"/>
      <c r="X305" s="560"/>
    </row>
    <row r="306" spans="1:24" ht="16.5" customHeight="1">
      <c r="A306" s="561"/>
      <c r="B306" s="560"/>
      <c r="C306" s="560"/>
      <c r="D306" s="560"/>
      <c r="E306" s="560"/>
      <c r="F306" s="560"/>
      <c r="G306" s="560"/>
      <c r="H306" s="560"/>
      <c r="I306" s="560"/>
      <c r="J306" s="560"/>
      <c r="K306" s="560"/>
      <c r="L306" s="560"/>
      <c r="M306" s="560"/>
      <c r="N306" s="560"/>
      <c r="O306" s="560"/>
      <c r="P306" s="560"/>
      <c r="Q306" s="560"/>
      <c r="R306" s="560"/>
      <c r="S306" s="560"/>
      <c r="T306" s="560"/>
      <c r="U306" s="560"/>
      <c r="V306" s="560"/>
      <c r="W306" s="560"/>
      <c r="X306" s="560"/>
    </row>
    <row r="307" spans="1:24" ht="16.5" customHeight="1">
      <c r="A307" s="561"/>
      <c r="B307" s="560"/>
      <c r="C307" s="560"/>
      <c r="D307" s="560"/>
      <c r="E307" s="560"/>
      <c r="F307" s="560"/>
      <c r="G307" s="560"/>
      <c r="H307" s="560"/>
      <c r="I307" s="560"/>
      <c r="J307" s="560"/>
      <c r="K307" s="560"/>
      <c r="L307" s="560"/>
      <c r="M307" s="560"/>
      <c r="N307" s="560"/>
      <c r="O307" s="560"/>
      <c r="P307" s="560"/>
      <c r="Q307" s="560"/>
      <c r="R307" s="560"/>
      <c r="S307" s="560"/>
      <c r="T307" s="560"/>
      <c r="U307" s="560"/>
      <c r="V307" s="560"/>
      <c r="W307" s="560"/>
      <c r="X307" s="560"/>
    </row>
    <row r="308" spans="1:24" ht="16.5" customHeight="1">
      <c r="A308" s="561"/>
      <c r="B308" s="560"/>
      <c r="C308" s="560"/>
      <c r="D308" s="560"/>
      <c r="E308" s="560"/>
      <c r="F308" s="560"/>
      <c r="G308" s="560"/>
      <c r="H308" s="560"/>
      <c r="I308" s="560"/>
      <c r="J308" s="560"/>
      <c r="K308" s="560"/>
      <c r="L308" s="560"/>
      <c r="M308" s="560"/>
      <c r="N308" s="560"/>
      <c r="O308" s="560"/>
      <c r="P308" s="560"/>
      <c r="Q308" s="560"/>
      <c r="R308" s="560"/>
      <c r="S308" s="560"/>
      <c r="T308" s="560"/>
      <c r="U308" s="560"/>
      <c r="V308" s="560"/>
      <c r="W308" s="560"/>
      <c r="X308" s="560"/>
    </row>
    <row r="309" spans="1:24" ht="16.5" customHeight="1">
      <c r="A309" s="561"/>
      <c r="B309" s="560"/>
      <c r="C309" s="560"/>
      <c r="D309" s="560"/>
      <c r="E309" s="560"/>
      <c r="F309" s="560"/>
      <c r="G309" s="560"/>
      <c r="H309" s="560"/>
      <c r="I309" s="560"/>
      <c r="J309" s="560"/>
      <c r="K309" s="560"/>
      <c r="L309" s="560"/>
      <c r="M309" s="560"/>
      <c r="N309" s="560"/>
      <c r="O309" s="560"/>
      <c r="P309" s="560"/>
      <c r="Q309" s="560"/>
      <c r="R309" s="560"/>
      <c r="S309" s="560"/>
      <c r="T309" s="560"/>
      <c r="U309" s="560"/>
      <c r="V309" s="560"/>
      <c r="W309" s="560"/>
      <c r="X309" s="560"/>
    </row>
    <row r="310" spans="1:24" ht="16.5" customHeight="1">
      <c r="A310" s="561"/>
      <c r="B310" s="560"/>
      <c r="C310" s="560"/>
      <c r="D310" s="560"/>
      <c r="E310" s="560"/>
      <c r="F310" s="560"/>
      <c r="G310" s="560"/>
      <c r="H310" s="560"/>
      <c r="I310" s="560"/>
      <c r="J310" s="560"/>
      <c r="K310" s="560"/>
      <c r="L310" s="560"/>
      <c r="M310" s="560"/>
      <c r="N310" s="560"/>
      <c r="O310" s="560"/>
      <c r="P310" s="560"/>
      <c r="Q310" s="560"/>
      <c r="R310" s="560"/>
      <c r="S310" s="560"/>
      <c r="T310" s="560"/>
      <c r="U310" s="560"/>
      <c r="V310" s="560"/>
      <c r="W310" s="560"/>
      <c r="X310" s="560"/>
    </row>
    <row r="311" spans="1:24" ht="16.5" customHeight="1">
      <c r="A311" s="561"/>
      <c r="B311" s="560"/>
      <c r="C311" s="560"/>
      <c r="D311" s="560"/>
      <c r="E311" s="560"/>
      <c r="F311" s="560"/>
      <c r="G311" s="560"/>
      <c r="H311" s="560"/>
      <c r="I311" s="560"/>
      <c r="J311" s="560"/>
      <c r="K311" s="560"/>
      <c r="L311" s="560"/>
      <c r="M311" s="560"/>
      <c r="N311" s="560"/>
      <c r="O311" s="560"/>
      <c r="P311" s="560"/>
      <c r="Q311" s="560"/>
      <c r="R311" s="560"/>
      <c r="S311" s="560"/>
      <c r="T311" s="560"/>
      <c r="U311" s="560"/>
      <c r="V311" s="560"/>
      <c r="W311" s="560"/>
      <c r="X311" s="560"/>
    </row>
    <row r="312" spans="1:24" ht="16.5" customHeight="1">
      <c r="A312" s="561"/>
      <c r="B312" s="560"/>
      <c r="C312" s="560"/>
      <c r="D312" s="560"/>
      <c r="E312" s="560"/>
      <c r="F312" s="560"/>
      <c r="G312" s="560"/>
      <c r="H312" s="560"/>
      <c r="I312" s="560"/>
      <c r="J312" s="560"/>
      <c r="K312" s="560"/>
      <c r="L312" s="560"/>
      <c r="M312" s="560"/>
      <c r="N312" s="560"/>
      <c r="O312" s="560"/>
      <c r="P312" s="560"/>
      <c r="Q312" s="560"/>
      <c r="R312" s="560"/>
      <c r="S312" s="560"/>
      <c r="T312" s="560"/>
      <c r="U312" s="560"/>
      <c r="V312" s="560"/>
      <c r="W312" s="560"/>
      <c r="X312" s="560"/>
    </row>
    <row r="313" spans="1:24" ht="16.5" customHeight="1">
      <c r="A313" s="561"/>
      <c r="B313" s="560"/>
      <c r="C313" s="560"/>
      <c r="D313" s="560"/>
      <c r="E313" s="560"/>
      <c r="F313" s="560"/>
      <c r="G313" s="560"/>
      <c r="H313" s="560"/>
      <c r="I313" s="560"/>
      <c r="J313" s="560"/>
      <c r="K313" s="560"/>
      <c r="L313" s="560"/>
      <c r="M313" s="560"/>
      <c r="N313" s="560"/>
      <c r="O313" s="560"/>
      <c r="P313" s="560"/>
      <c r="Q313" s="560"/>
      <c r="R313" s="560"/>
      <c r="S313" s="560"/>
      <c r="T313" s="560"/>
      <c r="U313" s="560"/>
      <c r="V313" s="560"/>
      <c r="W313" s="560"/>
      <c r="X313" s="560"/>
    </row>
    <row r="314" spans="1:24" ht="16.5" customHeight="1">
      <c r="A314" s="561"/>
      <c r="B314" s="560"/>
      <c r="C314" s="560"/>
      <c r="D314" s="560"/>
      <c r="E314" s="560"/>
      <c r="F314" s="560"/>
      <c r="G314" s="560"/>
      <c r="H314" s="560"/>
      <c r="I314" s="560"/>
      <c r="J314" s="560"/>
      <c r="K314" s="560"/>
      <c r="L314" s="560"/>
      <c r="M314" s="560"/>
      <c r="N314" s="560"/>
      <c r="O314" s="560"/>
      <c r="P314" s="560"/>
      <c r="Q314" s="560"/>
      <c r="R314" s="560"/>
      <c r="S314" s="560"/>
      <c r="T314" s="560"/>
      <c r="U314" s="560"/>
      <c r="V314" s="560"/>
      <c r="W314" s="560"/>
      <c r="X314" s="560"/>
    </row>
    <row r="315" spans="1:24" ht="16.5" customHeight="1">
      <c r="A315" s="561"/>
      <c r="B315" s="560"/>
      <c r="C315" s="560"/>
      <c r="D315" s="560"/>
      <c r="E315" s="560"/>
      <c r="F315" s="560"/>
      <c r="G315" s="560"/>
      <c r="H315" s="560"/>
      <c r="I315" s="560"/>
      <c r="J315" s="560"/>
      <c r="K315" s="560"/>
      <c r="L315" s="560"/>
      <c r="M315" s="560"/>
      <c r="N315" s="560"/>
      <c r="O315" s="560"/>
      <c r="P315" s="560"/>
      <c r="Q315" s="560"/>
      <c r="R315" s="560"/>
      <c r="S315" s="560"/>
      <c r="T315" s="560"/>
      <c r="U315" s="560"/>
      <c r="V315" s="560"/>
      <c r="W315" s="560"/>
      <c r="X315" s="560"/>
    </row>
    <row r="316" spans="1:24" ht="16.5" customHeight="1">
      <c r="A316" s="561"/>
      <c r="B316" s="560"/>
      <c r="C316" s="560"/>
      <c r="D316" s="560"/>
      <c r="E316" s="560"/>
      <c r="F316" s="560"/>
      <c r="G316" s="560"/>
      <c r="H316" s="560"/>
      <c r="I316" s="560"/>
      <c r="J316" s="560"/>
      <c r="K316" s="560"/>
      <c r="L316" s="560"/>
      <c r="M316" s="560"/>
      <c r="N316" s="560"/>
      <c r="O316" s="560"/>
      <c r="P316" s="560"/>
      <c r="Q316" s="560"/>
      <c r="R316" s="560"/>
      <c r="S316" s="560"/>
      <c r="T316" s="560"/>
      <c r="U316" s="560"/>
      <c r="V316" s="560"/>
      <c r="W316" s="560"/>
      <c r="X316" s="560"/>
    </row>
    <row r="317" spans="1:24" ht="16.5" customHeight="1">
      <c r="A317" s="561"/>
      <c r="B317" s="560"/>
      <c r="C317" s="560"/>
      <c r="D317" s="560"/>
      <c r="E317" s="560"/>
      <c r="F317" s="560"/>
      <c r="G317" s="560"/>
      <c r="H317" s="560"/>
      <c r="I317" s="560"/>
      <c r="J317" s="560"/>
      <c r="K317" s="560"/>
      <c r="L317" s="560"/>
      <c r="M317" s="560"/>
      <c r="N317" s="560"/>
      <c r="O317" s="560"/>
      <c r="P317" s="560"/>
      <c r="Q317" s="560"/>
      <c r="R317" s="560"/>
      <c r="S317" s="560"/>
      <c r="T317" s="560"/>
      <c r="U317" s="560"/>
      <c r="V317" s="560"/>
      <c r="W317" s="560"/>
      <c r="X317" s="560"/>
    </row>
    <row r="318" spans="1:24" ht="16.5" customHeight="1">
      <c r="A318" s="561"/>
      <c r="B318" s="560"/>
      <c r="C318" s="560"/>
      <c r="D318" s="560"/>
      <c r="E318" s="560"/>
      <c r="F318" s="560"/>
      <c r="G318" s="560"/>
      <c r="H318" s="560"/>
      <c r="I318" s="560"/>
      <c r="J318" s="560"/>
      <c r="K318" s="560"/>
      <c r="L318" s="560"/>
      <c r="M318" s="560"/>
      <c r="N318" s="560"/>
      <c r="O318" s="560"/>
      <c r="P318" s="560"/>
      <c r="Q318" s="560"/>
      <c r="R318" s="560"/>
      <c r="S318" s="560"/>
      <c r="T318" s="560"/>
      <c r="U318" s="560"/>
      <c r="V318" s="560"/>
      <c r="W318" s="560"/>
      <c r="X318" s="560"/>
    </row>
    <row r="319" spans="1:24" ht="16.5" customHeight="1">
      <c r="A319" s="561"/>
      <c r="B319" s="560"/>
      <c r="C319" s="560"/>
      <c r="D319" s="560"/>
      <c r="E319" s="560"/>
      <c r="F319" s="560"/>
      <c r="G319" s="560"/>
      <c r="H319" s="560"/>
      <c r="I319" s="560"/>
      <c r="J319" s="560"/>
      <c r="K319" s="560"/>
      <c r="L319" s="560"/>
      <c r="M319" s="560"/>
      <c r="N319" s="560"/>
      <c r="O319" s="560"/>
      <c r="P319" s="560"/>
      <c r="Q319" s="560"/>
      <c r="R319" s="560"/>
      <c r="S319" s="560"/>
      <c r="T319" s="560"/>
      <c r="U319" s="560"/>
      <c r="V319" s="560"/>
      <c r="W319" s="560"/>
      <c r="X319" s="560"/>
    </row>
    <row r="320" spans="1:24" ht="16.5" customHeight="1">
      <c r="A320" s="561"/>
      <c r="B320" s="560"/>
      <c r="C320" s="560"/>
      <c r="D320" s="560"/>
      <c r="E320" s="560"/>
      <c r="F320" s="560"/>
      <c r="G320" s="560"/>
      <c r="H320" s="560"/>
      <c r="I320" s="560"/>
      <c r="J320" s="560"/>
      <c r="K320" s="560"/>
      <c r="L320" s="560"/>
      <c r="M320" s="560"/>
      <c r="N320" s="560"/>
      <c r="O320" s="560"/>
      <c r="P320" s="560"/>
      <c r="Q320" s="560"/>
      <c r="R320" s="560"/>
      <c r="S320" s="560"/>
      <c r="T320" s="560"/>
      <c r="U320" s="560"/>
      <c r="V320" s="560"/>
      <c r="W320" s="560"/>
      <c r="X320" s="560"/>
    </row>
    <row r="321" spans="1:24" ht="16.5" customHeight="1">
      <c r="A321" s="561"/>
      <c r="B321" s="560"/>
      <c r="C321" s="560"/>
      <c r="D321" s="560"/>
      <c r="E321" s="560"/>
      <c r="F321" s="560"/>
      <c r="G321" s="560"/>
      <c r="H321" s="560"/>
      <c r="I321" s="560"/>
      <c r="J321" s="560"/>
      <c r="K321" s="560"/>
      <c r="L321" s="560"/>
      <c r="M321" s="560"/>
      <c r="N321" s="560"/>
      <c r="O321" s="560"/>
      <c r="P321" s="560"/>
      <c r="Q321" s="560"/>
      <c r="R321" s="560"/>
      <c r="S321" s="560"/>
      <c r="T321" s="560"/>
      <c r="U321" s="560"/>
      <c r="V321" s="560"/>
      <c r="W321" s="560"/>
      <c r="X321" s="560"/>
    </row>
    <row r="322" spans="1:24" ht="16.5" customHeight="1">
      <c r="B322" s="560"/>
      <c r="C322" s="560"/>
      <c r="D322" s="560"/>
      <c r="E322" s="560"/>
      <c r="F322" s="560"/>
      <c r="G322" s="560"/>
      <c r="H322" s="560"/>
      <c r="I322" s="560"/>
      <c r="J322" s="560"/>
      <c r="K322" s="560"/>
      <c r="L322" s="560"/>
      <c r="M322" s="560"/>
      <c r="N322" s="560"/>
      <c r="O322" s="560"/>
      <c r="P322" s="560"/>
      <c r="Q322" s="560"/>
      <c r="R322" s="560"/>
      <c r="S322" s="560"/>
      <c r="T322" s="560"/>
      <c r="U322" s="560"/>
      <c r="V322" s="560"/>
      <c r="W322" s="560"/>
      <c r="X322" s="560"/>
    </row>
    <row r="323" spans="1:24" ht="16.5" customHeight="1">
      <c r="B323" s="560"/>
      <c r="C323" s="560"/>
      <c r="D323" s="560"/>
      <c r="E323" s="560"/>
      <c r="F323" s="560"/>
      <c r="G323" s="560"/>
      <c r="H323" s="560"/>
      <c r="I323" s="560"/>
      <c r="J323" s="560"/>
      <c r="K323" s="560"/>
      <c r="L323" s="560"/>
      <c r="M323" s="560"/>
      <c r="N323" s="560"/>
      <c r="O323" s="560"/>
      <c r="P323" s="560"/>
      <c r="Q323" s="560"/>
      <c r="R323" s="560"/>
      <c r="S323" s="560"/>
      <c r="T323" s="560"/>
      <c r="U323" s="560"/>
      <c r="V323" s="560"/>
      <c r="W323" s="560"/>
      <c r="X323" s="560"/>
    </row>
    <row r="324" spans="1:24" ht="16.5" customHeight="1">
      <c r="B324" s="560"/>
      <c r="C324" s="560"/>
      <c r="D324" s="560"/>
      <c r="E324" s="560"/>
      <c r="F324" s="560"/>
      <c r="G324" s="560"/>
      <c r="H324" s="560"/>
      <c r="I324" s="560"/>
      <c r="J324" s="560"/>
      <c r="K324" s="560"/>
      <c r="L324" s="560"/>
      <c r="M324" s="560"/>
      <c r="N324" s="560"/>
      <c r="O324" s="560"/>
      <c r="P324" s="560"/>
      <c r="Q324" s="560"/>
      <c r="R324" s="560"/>
      <c r="S324" s="560"/>
      <c r="T324" s="560"/>
      <c r="U324" s="560"/>
      <c r="V324" s="560"/>
      <c r="W324" s="560"/>
      <c r="X324" s="560"/>
    </row>
    <row r="325" spans="1:24" ht="16.5" customHeight="1">
      <c r="A325" s="561"/>
      <c r="B325" s="560"/>
      <c r="C325" s="560"/>
      <c r="D325" s="560"/>
      <c r="E325" s="560"/>
      <c r="F325" s="560"/>
      <c r="G325" s="560"/>
      <c r="H325" s="560"/>
      <c r="I325" s="560"/>
      <c r="J325" s="560"/>
      <c r="K325" s="560"/>
      <c r="L325" s="560"/>
      <c r="M325" s="560"/>
      <c r="N325" s="560"/>
      <c r="O325" s="560"/>
      <c r="P325" s="560"/>
      <c r="Q325" s="560"/>
      <c r="R325" s="560"/>
      <c r="S325" s="560"/>
      <c r="T325" s="560"/>
      <c r="U325" s="560"/>
      <c r="V325" s="560"/>
      <c r="W325" s="560"/>
      <c r="X325" s="560"/>
    </row>
    <row r="326" spans="1:24" ht="16.5" customHeight="1">
      <c r="A326" s="561"/>
      <c r="B326" s="560"/>
      <c r="C326" s="560"/>
      <c r="D326" s="560"/>
      <c r="E326" s="560"/>
      <c r="F326" s="560"/>
      <c r="G326" s="560"/>
      <c r="H326" s="560"/>
      <c r="I326" s="560"/>
      <c r="J326" s="560"/>
      <c r="K326" s="560"/>
      <c r="L326" s="560"/>
      <c r="M326" s="560"/>
      <c r="N326" s="560"/>
      <c r="O326" s="560"/>
      <c r="P326" s="560"/>
      <c r="Q326" s="560"/>
      <c r="R326" s="560"/>
      <c r="S326" s="560"/>
      <c r="T326" s="560"/>
      <c r="U326" s="560"/>
      <c r="V326" s="560"/>
      <c r="W326" s="560"/>
      <c r="X326" s="560"/>
    </row>
    <row r="327" spans="1:24" ht="16.5" customHeight="1">
      <c r="A327" s="561"/>
      <c r="B327" s="560"/>
      <c r="C327" s="560"/>
      <c r="D327" s="560"/>
      <c r="E327" s="560"/>
      <c r="F327" s="560"/>
      <c r="G327" s="560"/>
      <c r="H327" s="560"/>
      <c r="I327" s="560"/>
      <c r="J327" s="560"/>
      <c r="K327" s="560"/>
      <c r="L327" s="560"/>
      <c r="M327" s="560"/>
      <c r="N327" s="560"/>
      <c r="O327" s="560"/>
      <c r="P327" s="560"/>
      <c r="Q327" s="560"/>
      <c r="R327" s="560"/>
      <c r="S327" s="560"/>
      <c r="T327" s="560"/>
      <c r="U327" s="560"/>
      <c r="V327" s="560"/>
      <c r="W327" s="560"/>
      <c r="X327" s="560"/>
    </row>
    <row r="328" spans="1:24" ht="16.5" customHeight="1">
      <c r="A328" s="562"/>
      <c r="B328" s="560"/>
      <c r="C328" s="560"/>
      <c r="D328" s="560"/>
      <c r="E328" s="560"/>
      <c r="F328" s="560"/>
      <c r="G328" s="560"/>
      <c r="H328" s="560"/>
      <c r="I328" s="560"/>
      <c r="J328" s="560"/>
      <c r="K328" s="560"/>
      <c r="L328" s="560"/>
      <c r="M328" s="560"/>
      <c r="N328" s="560"/>
      <c r="O328" s="560"/>
      <c r="P328" s="560"/>
      <c r="Q328" s="560"/>
      <c r="R328" s="560"/>
      <c r="S328" s="560"/>
      <c r="T328" s="560"/>
      <c r="U328" s="560"/>
      <c r="V328" s="560"/>
      <c r="W328" s="560"/>
      <c r="X328" s="560"/>
    </row>
    <row r="329" spans="1:24" ht="16.5" customHeight="1">
      <c r="A329" s="561"/>
      <c r="B329" s="560"/>
      <c r="C329" s="560"/>
      <c r="D329" s="560"/>
      <c r="E329" s="560"/>
      <c r="F329" s="560"/>
      <c r="G329" s="560"/>
      <c r="H329" s="560"/>
      <c r="I329" s="560"/>
      <c r="J329" s="560"/>
      <c r="K329" s="560"/>
      <c r="L329" s="560"/>
      <c r="M329" s="560"/>
      <c r="N329" s="560"/>
      <c r="O329" s="560"/>
      <c r="P329" s="560"/>
      <c r="Q329" s="560"/>
      <c r="R329" s="560"/>
      <c r="S329" s="560"/>
      <c r="T329" s="560"/>
      <c r="U329" s="560"/>
      <c r="V329" s="560"/>
      <c r="W329" s="560"/>
      <c r="X329" s="560"/>
    </row>
    <row r="330" spans="1:24" ht="16.5" customHeight="1">
      <c r="A330" s="561"/>
      <c r="B330" s="560"/>
      <c r="C330" s="560"/>
      <c r="D330" s="560"/>
      <c r="E330" s="560"/>
      <c r="F330" s="560"/>
      <c r="G330" s="560"/>
      <c r="H330" s="560"/>
      <c r="I330" s="560"/>
      <c r="J330" s="560"/>
      <c r="K330" s="560"/>
      <c r="L330" s="560"/>
      <c r="M330" s="560"/>
      <c r="N330" s="560"/>
      <c r="O330" s="560"/>
      <c r="P330" s="560"/>
      <c r="Q330" s="560"/>
      <c r="R330" s="560"/>
      <c r="S330" s="560"/>
      <c r="T330" s="560"/>
      <c r="U330" s="560"/>
      <c r="V330" s="560"/>
      <c r="W330" s="560"/>
      <c r="X330" s="560"/>
    </row>
    <row r="331" spans="1:24" ht="16.5" customHeight="1">
      <c r="A331" s="561"/>
      <c r="B331" s="560"/>
      <c r="C331" s="560"/>
      <c r="D331" s="560"/>
      <c r="E331" s="560"/>
      <c r="F331" s="560"/>
      <c r="G331" s="560"/>
      <c r="H331" s="560"/>
      <c r="I331" s="560"/>
      <c r="J331" s="560"/>
      <c r="K331" s="560"/>
      <c r="L331" s="560"/>
      <c r="M331" s="560"/>
      <c r="N331" s="560"/>
      <c r="O331" s="560"/>
      <c r="P331" s="560"/>
      <c r="Q331" s="560"/>
      <c r="R331" s="560"/>
      <c r="S331" s="560"/>
      <c r="T331" s="560"/>
      <c r="U331" s="560"/>
      <c r="V331" s="560"/>
      <c r="W331" s="560"/>
      <c r="X331" s="560"/>
    </row>
    <row r="332" spans="1:24" ht="16.5" customHeight="1">
      <c r="A332" s="561"/>
      <c r="B332" s="560"/>
      <c r="C332" s="560"/>
      <c r="D332" s="560"/>
      <c r="E332" s="560"/>
      <c r="F332" s="560"/>
      <c r="G332" s="560"/>
      <c r="H332" s="560"/>
      <c r="I332" s="560"/>
      <c r="J332" s="560"/>
      <c r="K332" s="560"/>
      <c r="L332" s="560"/>
      <c r="M332" s="560"/>
      <c r="N332" s="560"/>
      <c r="O332" s="560"/>
      <c r="P332" s="560"/>
      <c r="Q332" s="560"/>
      <c r="R332" s="560"/>
      <c r="S332" s="560"/>
      <c r="T332" s="560"/>
      <c r="U332" s="560"/>
      <c r="V332" s="560"/>
      <c r="W332" s="560"/>
      <c r="X332" s="560"/>
    </row>
    <row r="333" spans="1:24" ht="16.5" customHeight="1">
      <c r="A333" s="561"/>
      <c r="B333" s="560"/>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row>
    <row r="334" spans="1:24" ht="16.5" customHeight="1">
      <c r="A334" s="561"/>
      <c r="B334" s="560"/>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row>
    <row r="335" spans="1:24" ht="16.5" customHeight="1">
      <c r="A335" s="561"/>
      <c r="B335" s="560"/>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row>
    <row r="336" spans="1:24" ht="16.5" customHeight="1">
      <c r="A336" s="561"/>
      <c r="B336" s="560"/>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row>
    <row r="337" spans="1:24" ht="16.5" customHeight="1">
      <c r="A337" s="561"/>
      <c r="B337" s="560"/>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row>
    <row r="338" spans="1:24" ht="16.5" customHeight="1">
      <c r="A338" s="561"/>
      <c r="B338" s="560"/>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row>
    <row r="339" spans="1:24" ht="16.5" customHeight="1">
      <c r="A339" s="561"/>
      <c r="B339" s="560"/>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row>
    <row r="340" spans="1:24" ht="16.5" customHeight="1">
      <c r="A340" s="561"/>
      <c r="B340" s="560"/>
      <c r="C340" s="560"/>
      <c r="D340" s="560"/>
      <c r="E340" s="560"/>
      <c r="F340" s="560"/>
      <c r="G340" s="560"/>
      <c r="H340" s="560"/>
      <c r="I340" s="560"/>
      <c r="J340" s="560"/>
      <c r="K340" s="560"/>
      <c r="L340" s="560"/>
      <c r="M340" s="560"/>
      <c r="N340" s="560"/>
      <c r="O340" s="560"/>
      <c r="P340" s="560"/>
      <c r="Q340" s="560"/>
      <c r="R340" s="560"/>
      <c r="S340" s="560"/>
      <c r="T340" s="560"/>
      <c r="U340" s="560"/>
      <c r="V340" s="560"/>
      <c r="W340" s="560"/>
      <c r="X340" s="560"/>
    </row>
    <row r="341" spans="1:24" ht="16.5" customHeight="1">
      <c r="A341" s="561"/>
      <c r="B341" s="560"/>
      <c r="C341" s="560"/>
      <c r="D341" s="560"/>
      <c r="E341" s="560"/>
      <c r="F341" s="560"/>
      <c r="G341" s="560"/>
      <c r="H341" s="560"/>
      <c r="I341" s="560"/>
      <c r="J341" s="560"/>
      <c r="K341" s="560"/>
      <c r="L341" s="560"/>
      <c r="M341" s="560"/>
      <c r="N341" s="560"/>
      <c r="O341" s="560"/>
      <c r="P341" s="560"/>
      <c r="Q341" s="560"/>
      <c r="R341" s="560"/>
      <c r="S341" s="560"/>
      <c r="T341" s="560"/>
      <c r="U341" s="560"/>
      <c r="V341" s="560"/>
      <c r="W341" s="560"/>
      <c r="X341" s="560"/>
    </row>
    <row r="342" spans="1:24" ht="16.5" customHeight="1">
      <c r="A342" s="561"/>
      <c r="B342" s="560"/>
      <c r="C342" s="560"/>
      <c r="D342" s="560"/>
      <c r="E342" s="560"/>
      <c r="F342" s="560"/>
      <c r="G342" s="560"/>
      <c r="H342" s="560"/>
      <c r="I342" s="560"/>
      <c r="J342" s="560"/>
      <c r="K342" s="560"/>
      <c r="L342" s="560"/>
      <c r="M342" s="560"/>
      <c r="N342" s="560"/>
      <c r="O342" s="560"/>
      <c r="P342" s="560"/>
      <c r="Q342" s="560"/>
      <c r="R342" s="560"/>
      <c r="S342" s="560"/>
      <c r="T342" s="560"/>
      <c r="U342" s="560"/>
      <c r="V342" s="560"/>
      <c r="W342" s="560"/>
      <c r="X342" s="560"/>
    </row>
    <row r="343" spans="1:24" ht="16.5" customHeight="1">
      <c r="A343" s="561"/>
      <c r="B343" s="560"/>
      <c r="C343" s="560"/>
      <c r="D343" s="560"/>
      <c r="E343" s="560"/>
      <c r="F343" s="560"/>
      <c r="G343" s="560"/>
      <c r="H343" s="560"/>
      <c r="I343" s="560"/>
      <c r="J343" s="560"/>
      <c r="K343" s="560"/>
      <c r="L343" s="560"/>
      <c r="M343" s="560"/>
      <c r="N343" s="560"/>
      <c r="O343" s="560"/>
      <c r="P343" s="560"/>
      <c r="Q343" s="560"/>
      <c r="R343" s="560"/>
      <c r="S343" s="560"/>
      <c r="T343" s="560"/>
      <c r="U343" s="560"/>
      <c r="V343" s="560"/>
      <c r="W343" s="560"/>
      <c r="X343" s="560"/>
    </row>
    <row r="344" spans="1:24" ht="16.5" customHeight="1">
      <c r="A344" s="561"/>
      <c r="B344" s="560"/>
      <c r="C344" s="560"/>
      <c r="D344" s="560"/>
      <c r="E344" s="560"/>
      <c r="F344" s="560"/>
      <c r="G344" s="560"/>
      <c r="H344" s="560"/>
      <c r="I344" s="560"/>
      <c r="J344" s="560"/>
      <c r="K344" s="560"/>
      <c r="L344" s="560"/>
      <c r="M344" s="560"/>
      <c r="N344" s="560"/>
      <c r="O344" s="560"/>
      <c r="P344" s="560"/>
      <c r="Q344" s="560"/>
      <c r="R344" s="560"/>
      <c r="S344" s="560"/>
      <c r="T344" s="560"/>
      <c r="U344" s="560"/>
      <c r="V344" s="560"/>
      <c r="W344" s="560"/>
      <c r="X344" s="560"/>
    </row>
    <row r="345" spans="1:24" ht="16.5" customHeight="1">
      <c r="A345" s="561"/>
      <c r="B345" s="560"/>
      <c r="C345" s="560"/>
      <c r="D345" s="560"/>
      <c r="E345" s="560"/>
      <c r="F345" s="560"/>
      <c r="G345" s="560"/>
      <c r="H345" s="560"/>
      <c r="I345" s="560"/>
      <c r="J345" s="560"/>
      <c r="K345" s="560"/>
      <c r="L345" s="560"/>
      <c r="M345" s="560"/>
      <c r="N345" s="560"/>
      <c r="O345" s="560"/>
      <c r="P345" s="560"/>
      <c r="Q345" s="560"/>
      <c r="R345" s="560"/>
      <c r="S345" s="560"/>
      <c r="T345" s="560"/>
      <c r="U345" s="560"/>
      <c r="V345" s="560"/>
      <c r="W345" s="560"/>
      <c r="X345" s="560"/>
    </row>
    <row r="346" spans="1:24" ht="16.5" customHeight="1">
      <c r="A346" s="561"/>
      <c r="B346" s="560"/>
      <c r="C346" s="560"/>
      <c r="D346" s="560"/>
      <c r="E346" s="560"/>
      <c r="F346" s="560"/>
      <c r="G346" s="560"/>
      <c r="H346" s="560"/>
      <c r="I346" s="560"/>
      <c r="J346" s="560"/>
      <c r="K346" s="560"/>
      <c r="L346" s="560"/>
      <c r="M346" s="560"/>
      <c r="N346" s="560"/>
      <c r="O346" s="560"/>
      <c r="P346" s="560"/>
      <c r="Q346" s="560"/>
      <c r="R346" s="560"/>
      <c r="S346" s="560"/>
      <c r="T346" s="560"/>
      <c r="U346" s="560"/>
      <c r="V346" s="560"/>
      <c r="W346" s="560"/>
      <c r="X346" s="560"/>
    </row>
    <row r="347" spans="1:24" ht="16.5" customHeight="1">
      <c r="A347" s="561"/>
      <c r="B347" s="560"/>
      <c r="C347" s="560"/>
      <c r="D347" s="560"/>
      <c r="E347" s="560"/>
      <c r="F347" s="560"/>
      <c r="G347" s="560"/>
      <c r="H347" s="560"/>
      <c r="I347" s="560"/>
      <c r="J347" s="560"/>
      <c r="K347" s="560"/>
      <c r="L347" s="560"/>
      <c r="M347" s="560"/>
      <c r="N347" s="560"/>
      <c r="O347" s="560"/>
      <c r="P347" s="560"/>
      <c r="Q347" s="560"/>
      <c r="R347" s="560"/>
      <c r="S347" s="560"/>
      <c r="T347" s="560"/>
      <c r="U347" s="560"/>
      <c r="V347" s="560"/>
      <c r="W347" s="560"/>
      <c r="X347" s="560"/>
    </row>
    <row r="348" spans="1:24" ht="16.5" customHeight="1">
      <c r="A348" s="561"/>
      <c r="B348" s="560"/>
      <c r="C348" s="560"/>
      <c r="D348" s="560"/>
      <c r="E348" s="560"/>
      <c r="F348" s="560"/>
      <c r="G348" s="560"/>
      <c r="H348" s="560"/>
      <c r="I348" s="560"/>
      <c r="J348" s="560"/>
      <c r="K348" s="560"/>
      <c r="L348" s="560"/>
      <c r="M348" s="560"/>
      <c r="N348" s="560"/>
      <c r="O348" s="560"/>
      <c r="P348" s="560"/>
      <c r="Q348" s="560"/>
      <c r="R348" s="560"/>
      <c r="S348" s="560"/>
      <c r="T348" s="560"/>
      <c r="U348" s="560"/>
      <c r="V348" s="560"/>
      <c r="W348" s="560"/>
      <c r="X348" s="560"/>
    </row>
    <row r="349" spans="1:24" ht="16.5" customHeight="1">
      <c r="A349" s="561"/>
      <c r="B349" s="560"/>
      <c r="C349" s="560"/>
      <c r="D349" s="560"/>
      <c r="E349" s="560"/>
      <c r="F349" s="560"/>
      <c r="G349" s="560"/>
      <c r="H349" s="560"/>
      <c r="I349" s="560"/>
      <c r="J349" s="560"/>
      <c r="K349" s="560"/>
      <c r="L349" s="560"/>
      <c r="M349" s="560"/>
      <c r="N349" s="560"/>
      <c r="O349" s="560"/>
      <c r="P349" s="560"/>
      <c r="Q349" s="560"/>
      <c r="R349" s="560"/>
      <c r="S349" s="560"/>
      <c r="T349" s="560"/>
      <c r="U349" s="560"/>
      <c r="V349" s="560"/>
      <c r="W349" s="560"/>
      <c r="X349" s="560"/>
    </row>
    <row r="350" spans="1:24" ht="16.5" customHeight="1">
      <c r="A350" s="561"/>
      <c r="B350" s="560"/>
      <c r="C350" s="560"/>
      <c r="D350" s="560"/>
      <c r="E350" s="560"/>
      <c r="F350" s="560"/>
      <c r="G350" s="560"/>
      <c r="H350" s="560"/>
      <c r="I350" s="560"/>
      <c r="J350" s="560"/>
      <c r="K350" s="560"/>
      <c r="L350" s="560"/>
      <c r="M350" s="560"/>
      <c r="N350" s="560"/>
      <c r="O350" s="560"/>
      <c r="P350" s="560"/>
      <c r="Q350" s="560"/>
      <c r="R350" s="560"/>
      <c r="S350" s="560"/>
      <c r="T350" s="560"/>
      <c r="U350" s="560"/>
      <c r="V350" s="560"/>
      <c r="W350" s="560"/>
      <c r="X350" s="560"/>
    </row>
    <row r="351" spans="1:24" ht="16.5" customHeight="1">
      <c r="A351" s="561"/>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row>
    <row r="352" spans="1:24" ht="16.5" customHeight="1">
      <c r="A352" s="561"/>
      <c r="B352" s="560"/>
      <c r="C352" s="560"/>
      <c r="D352" s="560"/>
      <c r="E352" s="560"/>
      <c r="F352" s="560"/>
      <c r="G352" s="560"/>
      <c r="H352" s="560"/>
      <c r="I352" s="560"/>
      <c r="J352" s="560"/>
      <c r="K352" s="560"/>
      <c r="L352" s="560"/>
      <c r="M352" s="560"/>
      <c r="N352" s="560"/>
      <c r="O352" s="560"/>
      <c r="P352" s="560"/>
      <c r="Q352" s="560"/>
      <c r="R352" s="560"/>
      <c r="S352" s="560"/>
      <c r="T352" s="560"/>
      <c r="U352" s="560"/>
      <c r="V352" s="560"/>
      <c r="W352" s="560"/>
      <c r="X352" s="560"/>
    </row>
    <row r="353" spans="1:24" ht="16.5" customHeight="1">
      <c r="A353" s="561"/>
      <c r="B353" s="560"/>
      <c r="C353" s="560"/>
      <c r="D353" s="560"/>
      <c r="E353" s="560"/>
      <c r="F353" s="560"/>
      <c r="G353" s="560"/>
      <c r="H353" s="560"/>
      <c r="I353" s="560"/>
      <c r="J353" s="560"/>
      <c r="K353" s="560"/>
      <c r="L353" s="560"/>
      <c r="M353" s="560"/>
      <c r="N353" s="560"/>
      <c r="O353" s="560"/>
      <c r="P353" s="560"/>
      <c r="Q353" s="560"/>
      <c r="R353" s="560"/>
      <c r="S353" s="560"/>
      <c r="T353" s="560"/>
      <c r="U353" s="560"/>
      <c r="V353" s="560"/>
      <c r="W353" s="560"/>
      <c r="X353" s="560"/>
    </row>
    <row r="354" spans="1:24" ht="16.5" customHeight="1">
      <c r="A354" s="561"/>
      <c r="B354" s="560"/>
      <c r="C354" s="560"/>
      <c r="D354" s="560"/>
      <c r="E354" s="560"/>
      <c r="F354" s="560"/>
      <c r="G354" s="560"/>
      <c r="H354" s="560"/>
      <c r="I354" s="560"/>
      <c r="J354" s="560"/>
      <c r="K354" s="560"/>
      <c r="L354" s="560"/>
      <c r="M354" s="560"/>
      <c r="N354" s="560"/>
      <c r="O354" s="560"/>
      <c r="P354" s="560"/>
      <c r="Q354" s="560"/>
      <c r="R354" s="560"/>
      <c r="S354" s="560"/>
      <c r="T354" s="560"/>
      <c r="U354" s="560"/>
      <c r="V354" s="560"/>
      <c r="W354" s="560"/>
      <c r="X354" s="560"/>
    </row>
    <row r="355" spans="1:24" ht="16.5" customHeight="1">
      <c r="A355" s="561"/>
      <c r="B355" s="560"/>
      <c r="C355" s="560"/>
      <c r="D355" s="560"/>
      <c r="E355" s="560"/>
      <c r="F355" s="560"/>
      <c r="G355" s="560"/>
      <c r="H355" s="560"/>
      <c r="I355" s="560"/>
      <c r="J355" s="560"/>
      <c r="K355" s="560"/>
      <c r="L355" s="560"/>
      <c r="M355" s="560"/>
      <c r="N355" s="560"/>
      <c r="O355" s="560"/>
      <c r="P355" s="560"/>
      <c r="Q355" s="560"/>
      <c r="R355" s="560"/>
      <c r="S355" s="560"/>
      <c r="T355" s="560"/>
      <c r="U355" s="560"/>
      <c r="V355" s="560"/>
      <c r="W355" s="560"/>
      <c r="X355" s="560"/>
    </row>
    <row r="356" spans="1:24" ht="16.5" customHeight="1">
      <c r="A356" s="561"/>
      <c r="B356" s="560"/>
      <c r="C356" s="560"/>
      <c r="D356" s="560"/>
      <c r="E356" s="560"/>
      <c r="F356" s="560"/>
      <c r="G356" s="560"/>
      <c r="H356" s="560"/>
      <c r="I356" s="560"/>
      <c r="J356" s="560"/>
      <c r="K356" s="560"/>
      <c r="L356" s="560"/>
      <c r="M356" s="560"/>
      <c r="N356" s="560"/>
      <c r="O356" s="560"/>
      <c r="P356" s="560"/>
      <c r="Q356" s="560"/>
      <c r="R356" s="560"/>
      <c r="S356" s="560"/>
      <c r="T356" s="560"/>
      <c r="U356" s="560"/>
      <c r="V356" s="560"/>
      <c r="W356" s="560"/>
      <c r="X356" s="560"/>
    </row>
    <row r="357" spans="1:24" ht="16.5" customHeight="1">
      <c r="A357" s="561"/>
      <c r="B357" s="560"/>
      <c r="C357" s="560"/>
      <c r="D357" s="560"/>
      <c r="E357" s="560"/>
      <c r="F357" s="560"/>
      <c r="G357" s="560"/>
      <c r="H357" s="560"/>
      <c r="I357" s="560"/>
      <c r="J357" s="560"/>
      <c r="K357" s="560"/>
      <c r="L357" s="560"/>
      <c r="M357" s="560"/>
      <c r="N357" s="560"/>
      <c r="O357" s="560"/>
      <c r="P357" s="560"/>
      <c r="Q357" s="560"/>
      <c r="R357" s="560"/>
      <c r="S357" s="560"/>
      <c r="T357" s="560"/>
      <c r="U357" s="560"/>
      <c r="V357" s="560"/>
      <c r="W357" s="560"/>
      <c r="X357" s="560"/>
    </row>
    <row r="358" spans="1:24" ht="16.5" customHeight="1">
      <c r="A358" s="561"/>
      <c r="B358" s="560"/>
      <c r="C358" s="560"/>
      <c r="D358" s="560"/>
      <c r="E358" s="560"/>
      <c r="F358" s="560"/>
      <c r="G358" s="560"/>
      <c r="H358" s="560"/>
      <c r="I358" s="560"/>
      <c r="J358" s="560"/>
      <c r="K358" s="560"/>
      <c r="L358" s="560"/>
      <c r="M358" s="560"/>
      <c r="N358" s="560"/>
      <c r="O358" s="560"/>
      <c r="P358" s="560"/>
      <c r="Q358" s="560"/>
      <c r="R358" s="560"/>
      <c r="S358" s="560"/>
      <c r="T358" s="560"/>
      <c r="U358" s="560"/>
      <c r="V358" s="560"/>
      <c r="W358" s="560"/>
      <c r="X358" s="560"/>
    </row>
    <row r="359" spans="1:24" ht="16.5" customHeight="1">
      <c r="A359" s="561"/>
      <c r="B359" s="560"/>
      <c r="C359" s="560"/>
      <c r="D359" s="560"/>
      <c r="E359" s="560"/>
      <c r="F359" s="560"/>
      <c r="G359" s="560"/>
      <c r="H359" s="560"/>
      <c r="I359" s="560"/>
      <c r="J359" s="560"/>
      <c r="K359" s="560"/>
      <c r="L359" s="560"/>
      <c r="M359" s="560"/>
      <c r="N359" s="560"/>
      <c r="O359" s="560"/>
      <c r="P359" s="560"/>
      <c r="Q359" s="560"/>
      <c r="R359" s="560"/>
      <c r="S359" s="560"/>
      <c r="T359" s="560"/>
      <c r="U359" s="560"/>
      <c r="V359" s="560"/>
      <c r="W359" s="560"/>
      <c r="X359" s="560"/>
    </row>
    <row r="360" spans="1:24" ht="16.5" customHeight="1">
      <c r="A360" s="561"/>
      <c r="B360" s="560"/>
      <c r="C360" s="560"/>
      <c r="D360" s="560"/>
      <c r="E360" s="560"/>
      <c r="F360" s="560"/>
      <c r="G360" s="560"/>
      <c r="H360" s="560"/>
      <c r="I360" s="560"/>
      <c r="J360" s="560"/>
      <c r="K360" s="560"/>
      <c r="L360" s="560"/>
      <c r="M360" s="560"/>
      <c r="N360" s="560"/>
      <c r="O360" s="560"/>
      <c r="P360" s="560"/>
      <c r="Q360" s="560"/>
      <c r="R360" s="560"/>
      <c r="S360" s="560"/>
      <c r="T360" s="560"/>
      <c r="U360" s="560"/>
      <c r="V360" s="560"/>
      <c r="W360" s="560"/>
      <c r="X360" s="560"/>
    </row>
    <row r="361" spans="1:24" ht="16.5" customHeight="1">
      <c r="A361" s="561"/>
      <c r="B361" s="560"/>
      <c r="C361" s="560"/>
      <c r="D361" s="560"/>
      <c r="E361" s="560"/>
      <c r="F361" s="560"/>
      <c r="G361" s="560"/>
      <c r="H361" s="560"/>
      <c r="I361" s="560"/>
      <c r="J361" s="560"/>
      <c r="K361" s="560"/>
      <c r="L361" s="560"/>
      <c r="M361" s="560"/>
      <c r="N361" s="560"/>
      <c r="O361" s="560"/>
      <c r="P361" s="560"/>
      <c r="Q361" s="560"/>
      <c r="R361" s="560"/>
      <c r="S361" s="560"/>
      <c r="T361" s="560"/>
      <c r="U361" s="560"/>
      <c r="V361" s="560"/>
      <c r="W361" s="560"/>
      <c r="X361" s="560"/>
    </row>
    <row r="362" spans="1:24" ht="16.5" customHeight="1">
      <c r="A362" s="561"/>
      <c r="B362" s="560"/>
      <c r="C362" s="560"/>
      <c r="D362" s="560"/>
      <c r="E362" s="560"/>
      <c r="F362" s="560"/>
      <c r="G362" s="560"/>
      <c r="H362" s="560"/>
      <c r="I362" s="560"/>
      <c r="J362" s="560"/>
      <c r="K362" s="560"/>
      <c r="L362" s="560"/>
      <c r="M362" s="560"/>
      <c r="N362" s="560"/>
      <c r="O362" s="560"/>
      <c r="P362" s="560"/>
      <c r="Q362" s="560"/>
      <c r="R362" s="560"/>
      <c r="S362" s="560"/>
      <c r="T362" s="560"/>
      <c r="U362" s="560"/>
      <c r="V362" s="560"/>
      <c r="W362" s="560"/>
      <c r="X362" s="560"/>
    </row>
    <row r="363" spans="1:24" ht="16.5" customHeight="1">
      <c r="A363" s="561"/>
      <c r="B363" s="560"/>
      <c r="C363" s="560"/>
      <c r="D363" s="560"/>
      <c r="E363" s="560"/>
      <c r="F363" s="560"/>
      <c r="G363" s="560"/>
      <c r="H363" s="560"/>
      <c r="I363" s="560"/>
      <c r="J363" s="560"/>
      <c r="K363" s="560"/>
      <c r="L363" s="560"/>
      <c r="M363" s="560"/>
      <c r="N363" s="560"/>
      <c r="O363" s="560"/>
      <c r="P363" s="560"/>
      <c r="Q363" s="560"/>
      <c r="R363" s="560"/>
      <c r="S363" s="560"/>
      <c r="T363" s="560"/>
      <c r="U363" s="560"/>
      <c r="V363" s="560"/>
      <c r="W363" s="560"/>
      <c r="X363" s="560"/>
    </row>
    <row r="364" spans="1:24" ht="16.5" customHeight="1">
      <c r="A364" s="561"/>
      <c r="B364" s="560"/>
      <c r="C364" s="560"/>
      <c r="D364" s="560"/>
      <c r="E364" s="560"/>
      <c r="F364" s="560"/>
      <c r="G364" s="560"/>
      <c r="H364" s="560"/>
      <c r="I364" s="560"/>
      <c r="J364" s="560"/>
      <c r="K364" s="560"/>
      <c r="L364" s="560"/>
      <c r="M364" s="560"/>
      <c r="N364" s="560"/>
      <c r="O364" s="560"/>
      <c r="P364" s="560"/>
      <c r="Q364" s="560"/>
      <c r="R364" s="560"/>
      <c r="S364" s="560"/>
      <c r="T364" s="560"/>
      <c r="U364" s="560"/>
      <c r="V364" s="560"/>
      <c r="W364" s="560"/>
      <c r="X364" s="560"/>
    </row>
    <row r="365" spans="1:24" ht="16.5" customHeight="1">
      <c r="A365" s="561"/>
      <c r="B365" s="560"/>
      <c r="C365" s="560"/>
      <c r="D365" s="560"/>
      <c r="E365" s="560"/>
      <c r="F365" s="560"/>
      <c r="G365" s="560"/>
      <c r="H365" s="560"/>
      <c r="I365" s="560"/>
      <c r="J365" s="560"/>
      <c r="K365" s="560"/>
      <c r="L365" s="560"/>
      <c r="M365" s="560"/>
      <c r="N365" s="560"/>
      <c r="O365" s="560"/>
      <c r="P365" s="560"/>
      <c r="Q365" s="560"/>
      <c r="R365" s="560"/>
      <c r="S365" s="560"/>
      <c r="T365" s="560"/>
      <c r="U365" s="560"/>
      <c r="V365" s="560"/>
      <c r="W365" s="560"/>
      <c r="X365" s="560"/>
    </row>
    <row r="366" spans="1:24" ht="16.5" customHeight="1">
      <c r="A366" s="561"/>
      <c r="B366" s="560"/>
      <c r="C366" s="560"/>
      <c r="D366" s="560"/>
      <c r="E366" s="560"/>
      <c r="F366" s="560"/>
      <c r="G366" s="560"/>
      <c r="H366" s="560"/>
      <c r="I366" s="560"/>
      <c r="J366" s="560"/>
      <c r="K366" s="560"/>
      <c r="L366" s="560"/>
      <c r="M366" s="560"/>
      <c r="N366" s="560"/>
      <c r="O366" s="560"/>
      <c r="P366" s="560"/>
      <c r="Q366" s="560"/>
      <c r="R366" s="560"/>
      <c r="S366" s="560"/>
      <c r="T366" s="560"/>
      <c r="U366" s="560"/>
      <c r="V366" s="560"/>
      <c r="W366" s="560"/>
      <c r="X366" s="560"/>
    </row>
  </sheetData>
  <mergeCells count="23">
    <mergeCell ref="B219:X219"/>
    <mergeCell ref="D221:X221"/>
    <mergeCell ref="B214:X214"/>
    <mergeCell ref="B215:X215"/>
    <mergeCell ref="B216:X216"/>
    <mergeCell ref="B217:X217"/>
    <mergeCell ref="B218:X218"/>
    <mergeCell ref="B220:X220"/>
    <mergeCell ref="B213:X213"/>
    <mergeCell ref="E1:X1"/>
    <mergeCell ref="C42:C49"/>
    <mergeCell ref="C92:C99"/>
    <mergeCell ref="C142:C149"/>
    <mergeCell ref="C192:C199"/>
    <mergeCell ref="B212:X212"/>
    <mergeCell ref="B204:X204"/>
    <mergeCell ref="D205:X205"/>
    <mergeCell ref="D206:X206"/>
    <mergeCell ref="D207:X207"/>
    <mergeCell ref="D208:X208"/>
    <mergeCell ref="D209:X209"/>
    <mergeCell ref="B210:X210"/>
    <mergeCell ref="B211:X211"/>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4A.31</oddHeader>
    <oddFooter>&amp;L&amp;8&amp;G 
&amp;"Arial,Regular"REPORT ON
GOVERNMENT
SERVICES 2020&amp;C &amp;R&amp;8&amp;G&amp;"Arial,Regular" 
SCHOOL EDUCATION
&amp;"Arial,Regular"PAGE &amp;"Arial,Bold"&amp;P&amp;"Arial,Regular" of TABLE 4A.31</oddFooter>
  </headerFooter>
  <rowBreaks count="7" manualBreakCount="7">
    <brk id="27" max="23" man="1"/>
    <brk id="52" max="23" man="1"/>
    <brk id="77" max="23" man="1"/>
    <brk id="102" max="23" man="1"/>
    <brk id="127" max="23" man="1"/>
    <brk id="152" max="23" man="1"/>
    <brk id="177" max="2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X328"/>
  <sheetViews>
    <sheetView showGridLines="0" topLeftCell="A22" zoomScaleNormal="100" zoomScaleSheetLayoutView="100" workbookViewId="0">
      <selection activeCell="A38" sqref="A38:F40"/>
    </sheetView>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623</v>
      </c>
      <c r="B1" s="625"/>
      <c r="C1" s="625"/>
      <c r="D1" s="625"/>
      <c r="E1" s="950" t="s">
        <v>622</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394"/>
      <c r="H2" s="395" t="s">
        <v>32</v>
      </c>
      <c r="I2" s="395"/>
      <c r="J2" s="395" t="s">
        <v>33</v>
      </c>
      <c r="K2" s="395"/>
      <c r="L2" s="395" t="s">
        <v>34</v>
      </c>
      <c r="M2" s="395"/>
      <c r="N2" s="395" t="s">
        <v>35</v>
      </c>
      <c r="O2" s="395"/>
      <c r="P2" s="395" t="s">
        <v>36</v>
      </c>
      <c r="Q2" s="395"/>
      <c r="R2" s="395" t="s">
        <v>37</v>
      </c>
      <c r="S2" s="395"/>
      <c r="T2" s="395" t="s">
        <v>38</v>
      </c>
      <c r="U2" s="395"/>
      <c r="V2" s="395" t="s">
        <v>39</v>
      </c>
      <c r="W2" s="395"/>
      <c r="X2" s="395" t="s">
        <v>40</v>
      </c>
    </row>
    <row r="3" spans="1:24" ht="16.5" customHeight="1">
      <c r="A3" s="617" t="s">
        <v>609</v>
      </c>
      <c r="B3" s="574"/>
      <c r="C3" s="574"/>
      <c r="D3" s="573"/>
      <c r="E3" s="620"/>
      <c r="F3" s="573"/>
      <c r="G3" s="573"/>
      <c r="H3" s="573"/>
      <c r="I3" s="573"/>
      <c r="J3" s="573"/>
      <c r="K3" s="573"/>
      <c r="L3" s="573"/>
      <c r="M3" s="573"/>
      <c r="N3" s="573"/>
      <c r="O3" s="573"/>
      <c r="P3" s="573"/>
      <c r="Q3" s="573"/>
      <c r="R3" s="573"/>
      <c r="S3" s="628"/>
      <c r="T3" s="573"/>
      <c r="U3" s="573"/>
      <c r="V3" s="573"/>
      <c r="W3" s="573"/>
      <c r="X3" s="628"/>
    </row>
    <row r="4" spans="1:24" ht="16.5" customHeight="1">
      <c r="A4" s="576" t="s">
        <v>89</v>
      </c>
      <c r="B4" s="558"/>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558"/>
      <c r="B5" s="606" t="s">
        <v>529</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558"/>
      <c r="B6" s="558"/>
      <c r="C6" s="614" t="s">
        <v>585</v>
      </c>
      <c r="D6" s="616"/>
      <c r="E6" s="616"/>
      <c r="F6" s="612"/>
      <c r="G6" s="611" t="s">
        <v>437</v>
      </c>
      <c r="H6" s="610"/>
      <c r="I6" s="611" t="s">
        <v>437</v>
      </c>
      <c r="J6" s="610"/>
      <c r="K6" s="611" t="s">
        <v>437</v>
      </c>
      <c r="L6" s="610"/>
      <c r="M6" s="611" t="s">
        <v>437</v>
      </c>
      <c r="N6" s="610"/>
      <c r="O6" s="611" t="s">
        <v>437</v>
      </c>
      <c r="P6" s="610"/>
      <c r="Q6" s="611" t="s">
        <v>437</v>
      </c>
      <c r="R6" s="610"/>
      <c r="S6" s="611" t="s">
        <v>437</v>
      </c>
      <c r="T6" s="610"/>
      <c r="U6" s="611" t="s">
        <v>437</v>
      </c>
      <c r="V6" s="610"/>
      <c r="W6" s="611" t="s">
        <v>437</v>
      </c>
      <c r="X6" s="610"/>
    </row>
    <row r="7" spans="1:24" ht="16.5" customHeight="1">
      <c r="A7" s="558"/>
      <c r="B7" s="558"/>
      <c r="C7" s="614" t="s">
        <v>584</v>
      </c>
      <c r="D7" s="616"/>
      <c r="E7" s="616"/>
      <c r="F7" s="612"/>
      <c r="G7" s="611" t="s">
        <v>437</v>
      </c>
      <c r="H7" s="610"/>
      <c r="I7" s="611" t="s">
        <v>437</v>
      </c>
      <c r="J7" s="610"/>
      <c r="K7" s="611" t="s">
        <v>437</v>
      </c>
      <c r="L7" s="610"/>
      <c r="M7" s="611" t="s">
        <v>437</v>
      </c>
      <c r="N7" s="610"/>
      <c r="O7" s="611" t="s">
        <v>437</v>
      </c>
      <c r="P7" s="610"/>
      <c r="Q7" s="611" t="s">
        <v>437</v>
      </c>
      <c r="R7" s="610"/>
      <c r="S7" s="611" t="s">
        <v>437</v>
      </c>
      <c r="T7" s="610"/>
      <c r="U7" s="611" t="s">
        <v>437</v>
      </c>
      <c r="V7" s="610"/>
      <c r="W7" s="611" t="s">
        <v>437</v>
      </c>
      <c r="X7" s="610"/>
    </row>
    <row r="8" spans="1:24" ht="16.5" customHeight="1">
      <c r="A8" s="558"/>
      <c r="B8" s="558"/>
      <c r="C8" s="615" t="s">
        <v>583</v>
      </c>
      <c r="D8" s="613"/>
      <c r="E8" s="613"/>
      <c r="F8" s="612"/>
      <c r="G8" s="611" t="s">
        <v>437</v>
      </c>
      <c r="H8" s="610"/>
      <c r="I8" s="611" t="s">
        <v>437</v>
      </c>
      <c r="J8" s="610"/>
      <c r="K8" s="611" t="s">
        <v>437</v>
      </c>
      <c r="L8" s="610"/>
      <c r="M8" s="611" t="s">
        <v>437</v>
      </c>
      <c r="N8" s="610"/>
      <c r="O8" s="611" t="s">
        <v>437</v>
      </c>
      <c r="P8" s="610"/>
      <c r="Q8" s="611" t="s">
        <v>437</v>
      </c>
      <c r="R8" s="610"/>
      <c r="S8" s="611" t="s">
        <v>437</v>
      </c>
      <c r="T8" s="610"/>
      <c r="U8" s="611" t="s">
        <v>437</v>
      </c>
      <c r="V8" s="610"/>
      <c r="W8" s="611" t="s">
        <v>437</v>
      </c>
      <c r="X8" s="610"/>
    </row>
    <row r="9" spans="1:24" ht="16.5" customHeight="1">
      <c r="A9" s="558"/>
      <c r="B9" s="558"/>
      <c r="C9" s="614" t="s">
        <v>184</v>
      </c>
      <c r="D9" s="613"/>
      <c r="E9" s="613"/>
      <c r="F9" s="612"/>
      <c r="G9" s="611" t="s">
        <v>437</v>
      </c>
      <c r="H9" s="610"/>
      <c r="I9" s="611" t="s">
        <v>437</v>
      </c>
      <c r="J9" s="610"/>
      <c r="K9" s="611" t="s">
        <v>437</v>
      </c>
      <c r="L9" s="610"/>
      <c r="M9" s="611" t="s">
        <v>437</v>
      </c>
      <c r="N9" s="610"/>
      <c r="O9" s="611" t="s">
        <v>437</v>
      </c>
      <c r="P9" s="610"/>
      <c r="Q9" s="611" t="s">
        <v>437</v>
      </c>
      <c r="R9" s="610"/>
      <c r="S9" s="611" t="s">
        <v>437</v>
      </c>
      <c r="T9" s="610"/>
      <c r="U9" s="611" t="s">
        <v>437</v>
      </c>
      <c r="V9" s="610"/>
      <c r="W9" s="611" t="s">
        <v>437</v>
      </c>
      <c r="X9" s="610"/>
    </row>
    <row r="10" spans="1:24" ht="16.5" customHeight="1">
      <c r="A10" s="558"/>
      <c r="B10" s="558"/>
      <c r="C10" s="614" t="s">
        <v>185</v>
      </c>
      <c r="D10" s="613"/>
      <c r="E10" s="613"/>
      <c r="F10" s="612"/>
      <c r="G10" s="611" t="s">
        <v>437</v>
      </c>
      <c r="H10" s="610"/>
      <c r="I10" s="611" t="s">
        <v>437</v>
      </c>
      <c r="J10" s="610"/>
      <c r="K10" s="611" t="s">
        <v>437</v>
      </c>
      <c r="L10" s="610"/>
      <c r="M10" s="611" t="s">
        <v>437</v>
      </c>
      <c r="N10" s="610"/>
      <c r="O10" s="611" t="s">
        <v>437</v>
      </c>
      <c r="P10" s="610"/>
      <c r="Q10" s="611" t="s">
        <v>437</v>
      </c>
      <c r="R10" s="610"/>
      <c r="S10" s="611" t="s">
        <v>437</v>
      </c>
      <c r="T10" s="610"/>
      <c r="U10" s="611" t="s">
        <v>437</v>
      </c>
      <c r="V10" s="610"/>
      <c r="W10" s="611" t="s">
        <v>437</v>
      </c>
      <c r="X10" s="610"/>
    </row>
    <row r="11" spans="1:24" ht="16.5" customHeight="1">
      <c r="A11" s="558"/>
      <c r="B11" s="558"/>
      <c r="C11" s="609" t="s">
        <v>3</v>
      </c>
      <c r="D11" s="608"/>
      <c r="E11" s="608"/>
      <c r="F11" s="607"/>
      <c r="G11" s="605" t="s">
        <v>437</v>
      </c>
      <c r="H11" s="604"/>
      <c r="I11" s="605" t="s">
        <v>437</v>
      </c>
      <c r="J11" s="604"/>
      <c r="K11" s="605" t="s">
        <v>437</v>
      </c>
      <c r="L11" s="604"/>
      <c r="M11" s="605" t="s">
        <v>437</v>
      </c>
      <c r="N11" s="604"/>
      <c r="O11" s="605" t="s">
        <v>437</v>
      </c>
      <c r="P11" s="604"/>
      <c r="Q11" s="605" t="s">
        <v>437</v>
      </c>
      <c r="R11" s="604"/>
      <c r="S11" s="605" t="s">
        <v>437</v>
      </c>
      <c r="T11" s="604"/>
      <c r="U11" s="605" t="s">
        <v>437</v>
      </c>
      <c r="V11" s="604"/>
      <c r="W11" s="605" t="s">
        <v>437</v>
      </c>
      <c r="X11" s="604"/>
    </row>
    <row r="12" spans="1:24" ht="16.5" customHeight="1">
      <c r="A12" s="576" t="s">
        <v>171</v>
      </c>
      <c r="B12" s="558"/>
      <c r="C12" s="574"/>
      <c r="D12" s="573"/>
      <c r="E12" s="573"/>
      <c r="F12" s="573"/>
      <c r="G12" s="573"/>
      <c r="H12" s="573"/>
      <c r="I12" s="573"/>
      <c r="J12" s="573"/>
      <c r="K12" s="573"/>
      <c r="L12" s="573"/>
      <c r="M12" s="573"/>
      <c r="N12" s="573"/>
      <c r="O12" s="573"/>
      <c r="P12" s="573"/>
      <c r="Q12" s="573"/>
      <c r="R12" s="573"/>
      <c r="S12" s="573"/>
      <c r="T12" s="573"/>
      <c r="U12" s="573"/>
      <c r="V12" s="573"/>
      <c r="W12" s="573"/>
      <c r="X12" s="573"/>
    </row>
    <row r="13" spans="1:24" ht="16.5" customHeight="1">
      <c r="A13" s="558"/>
      <c r="B13" s="606" t="s">
        <v>529</v>
      </c>
      <c r="C13" s="574"/>
      <c r="D13" s="573"/>
      <c r="E13" s="573"/>
      <c r="F13" s="573"/>
      <c r="G13" s="573"/>
      <c r="H13" s="573"/>
      <c r="I13" s="573"/>
      <c r="J13" s="573"/>
      <c r="K13" s="573"/>
      <c r="L13" s="573"/>
      <c r="M13" s="573"/>
      <c r="N13" s="573"/>
      <c r="O13" s="573"/>
      <c r="P13" s="573"/>
      <c r="Q13" s="573"/>
      <c r="R13" s="573"/>
      <c r="S13" s="573"/>
      <c r="T13" s="573"/>
      <c r="U13" s="573"/>
      <c r="V13" s="573"/>
      <c r="W13" s="573"/>
      <c r="X13" s="573"/>
    </row>
    <row r="14" spans="1:24" ht="16.5" customHeight="1">
      <c r="A14" s="558"/>
      <c r="B14" s="558"/>
      <c r="C14" s="614" t="s">
        <v>585</v>
      </c>
      <c r="D14" s="616"/>
      <c r="E14" s="616"/>
      <c r="F14" s="612"/>
      <c r="G14" s="611" t="s">
        <v>437</v>
      </c>
      <c r="H14" s="610"/>
      <c r="I14" s="611" t="s">
        <v>437</v>
      </c>
      <c r="J14" s="610"/>
      <c r="K14" s="611" t="s">
        <v>437</v>
      </c>
      <c r="L14" s="610"/>
      <c r="M14" s="611" t="s">
        <v>437</v>
      </c>
      <c r="N14" s="610"/>
      <c r="O14" s="611" t="s">
        <v>437</v>
      </c>
      <c r="P14" s="610"/>
      <c r="Q14" s="611" t="s">
        <v>437</v>
      </c>
      <c r="R14" s="610"/>
      <c r="S14" s="611" t="s">
        <v>437</v>
      </c>
      <c r="T14" s="610"/>
      <c r="U14" s="611" t="s">
        <v>437</v>
      </c>
      <c r="V14" s="610"/>
      <c r="W14" s="611" t="s">
        <v>437</v>
      </c>
      <c r="X14" s="610"/>
    </row>
    <row r="15" spans="1:24" ht="16.5" customHeight="1">
      <c r="A15" s="558"/>
      <c r="B15" s="558"/>
      <c r="C15" s="614" t="s">
        <v>584</v>
      </c>
      <c r="D15" s="616"/>
      <c r="E15" s="616"/>
      <c r="F15" s="612"/>
      <c r="G15" s="611" t="s">
        <v>437</v>
      </c>
      <c r="H15" s="610"/>
      <c r="I15" s="611" t="s">
        <v>437</v>
      </c>
      <c r="J15" s="610"/>
      <c r="K15" s="611" t="s">
        <v>437</v>
      </c>
      <c r="L15" s="610"/>
      <c r="M15" s="611" t="s">
        <v>437</v>
      </c>
      <c r="N15" s="610"/>
      <c r="O15" s="611" t="s">
        <v>437</v>
      </c>
      <c r="P15" s="610"/>
      <c r="Q15" s="611" t="s">
        <v>437</v>
      </c>
      <c r="R15" s="610"/>
      <c r="S15" s="611" t="s">
        <v>437</v>
      </c>
      <c r="T15" s="610"/>
      <c r="U15" s="611" t="s">
        <v>437</v>
      </c>
      <c r="V15" s="610"/>
      <c r="W15" s="611" t="s">
        <v>437</v>
      </c>
      <c r="X15" s="610"/>
    </row>
    <row r="16" spans="1:24" ht="16.5" customHeight="1">
      <c r="A16" s="558"/>
      <c r="B16" s="558"/>
      <c r="C16" s="615" t="s">
        <v>583</v>
      </c>
      <c r="D16" s="613"/>
      <c r="E16" s="613"/>
      <c r="F16" s="612"/>
      <c r="G16" s="611" t="s">
        <v>437</v>
      </c>
      <c r="H16" s="610"/>
      <c r="I16" s="611" t="s">
        <v>437</v>
      </c>
      <c r="J16" s="610"/>
      <c r="K16" s="611" t="s">
        <v>437</v>
      </c>
      <c r="L16" s="610"/>
      <c r="M16" s="611" t="s">
        <v>437</v>
      </c>
      <c r="N16" s="610"/>
      <c r="O16" s="611" t="s">
        <v>437</v>
      </c>
      <c r="P16" s="610"/>
      <c r="Q16" s="611" t="s">
        <v>437</v>
      </c>
      <c r="R16" s="610"/>
      <c r="S16" s="611" t="s">
        <v>437</v>
      </c>
      <c r="T16" s="610"/>
      <c r="U16" s="611" t="s">
        <v>437</v>
      </c>
      <c r="V16" s="610"/>
      <c r="W16" s="611" t="s">
        <v>437</v>
      </c>
      <c r="X16" s="610"/>
    </row>
    <row r="17" spans="1:24" ht="16.5" customHeight="1">
      <c r="A17" s="558"/>
      <c r="B17" s="558"/>
      <c r="C17" s="614" t="s">
        <v>184</v>
      </c>
      <c r="D17" s="613"/>
      <c r="E17" s="613"/>
      <c r="F17" s="612"/>
      <c r="G17" s="611" t="s">
        <v>437</v>
      </c>
      <c r="H17" s="610"/>
      <c r="I17" s="611" t="s">
        <v>437</v>
      </c>
      <c r="J17" s="610"/>
      <c r="K17" s="611" t="s">
        <v>437</v>
      </c>
      <c r="L17" s="610"/>
      <c r="M17" s="611" t="s">
        <v>437</v>
      </c>
      <c r="N17" s="610"/>
      <c r="O17" s="611" t="s">
        <v>437</v>
      </c>
      <c r="P17" s="610"/>
      <c r="Q17" s="611" t="s">
        <v>437</v>
      </c>
      <c r="R17" s="610"/>
      <c r="S17" s="611" t="s">
        <v>437</v>
      </c>
      <c r="T17" s="610"/>
      <c r="U17" s="611" t="s">
        <v>437</v>
      </c>
      <c r="V17" s="610"/>
      <c r="W17" s="611" t="s">
        <v>437</v>
      </c>
      <c r="X17" s="610"/>
    </row>
    <row r="18" spans="1:24" ht="16.5" customHeight="1">
      <c r="A18" s="558"/>
      <c r="B18" s="558"/>
      <c r="C18" s="614" t="s">
        <v>185</v>
      </c>
      <c r="D18" s="613"/>
      <c r="E18" s="613"/>
      <c r="F18" s="612"/>
      <c r="G18" s="611" t="s">
        <v>437</v>
      </c>
      <c r="H18" s="610"/>
      <c r="I18" s="611" t="s">
        <v>437</v>
      </c>
      <c r="J18" s="610"/>
      <c r="K18" s="611" t="s">
        <v>437</v>
      </c>
      <c r="L18" s="610"/>
      <c r="M18" s="611" t="s">
        <v>437</v>
      </c>
      <c r="N18" s="610"/>
      <c r="O18" s="611" t="s">
        <v>437</v>
      </c>
      <c r="P18" s="610"/>
      <c r="Q18" s="611" t="s">
        <v>437</v>
      </c>
      <c r="R18" s="610"/>
      <c r="S18" s="611" t="s">
        <v>437</v>
      </c>
      <c r="T18" s="610"/>
      <c r="U18" s="611" t="s">
        <v>437</v>
      </c>
      <c r="V18" s="610"/>
      <c r="W18" s="611" t="s">
        <v>437</v>
      </c>
      <c r="X18" s="610"/>
    </row>
    <row r="19" spans="1:24" ht="16.5" customHeight="1">
      <c r="A19" s="558"/>
      <c r="B19" s="558"/>
      <c r="C19" s="609" t="s">
        <v>3</v>
      </c>
      <c r="D19" s="608"/>
      <c r="E19" s="608"/>
      <c r="F19" s="607"/>
      <c r="G19" s="605" t="s">
        <v>437</v>
      </c>
      <c r="H19" s="604"/>
      <c r="I19" s="605" t="s">
        <v>437</v>
      </c>
      <c r="J19" s="604"/>
      <c r="K19" s="605" t="s">
        <v>437</v>
      </c>
      <c r="L19" s="604"/>
      <c r="M19" s="605" t="s">
        <v>437</v>
      </c>
      <c r="N19" s="604"/>
      <c r="O19" s="605" t="s">
        <v>437</v>
      </c>
      <c r="P19" s="604"/>
      <c r="Q19" s="605" t="s">
        <v>437</v>
      </c>
      <c r="R19" s="604"/>
      <c r="S19" s="605" t="s">
        <v>437</v>
      </c>
      <c r="T19" s="604"/>
      <c r="U19" s="605" t="s">
        <v>437</v>
      </c>
      <c r="V19" s="604"/>
      <c r="W19" s="605" t="s">
        <v>437</v>
      </c>
      <c r="X19" s="604"/>
    </row>
    <row r="20" spans="1:24" ht="16.5" customHeight="1">
      <c r="A20" s="576" t="s">
        <v>608</v>
      </c>
      <c r="B20" s="558"/>
      <c r="C20" s="574"/>
      <c r="D20" s="573"/>
      <c r="E20" s="573"/>
      <c r="F20" s="573"/>
      <c r="G20" s="573"/>
      <c r="H20" s="573"/>
      <c r="I20" s="573"/>
      <c r="J20" s="573"/>
      <c r="K20" s="573"/>
      <c r="L20" s="573"/>
      <c r="M20" s="573"/>
      <c r="N20" s="573"/>
      <c r="O20" s="573"/>
      <c r="P20" s="573"/>
      <c r="Q20" s="573"/>
      <c r="R20" s="573"/>
      <c r="S20" s="573"/>
      <c r="T20" s="573"/>
      <c r="U20" s="573"/>
      <c r="V20" s="573"/>
      <c r="W20" s="573"/>
      <c r="X20" s="573"/>
    </row>
    <row r="21" spans="1:24" ht="16.5" customHeight="1">
      <c r="A21" s="558"/>
      <c r="B21" s="606" t="s">
        <v>529</v>
      </c>
      <c r="C21" s="574"/>
      <c r="D21" s="573"/>
      <c r="E21" s="573"/>
      <c r="F21" s="573"/>
      <c r="G21" s="573"/>
      <c r="H21" s="573"/>
      <c r="I21" s="573"/>
      <c r="J21" s="573"/>
      <c r="K21" s="573"/>
      <c r="L21" s="573"/>
      <c r="M21" s="573"/>
      <c r="N21" s="573"/>
      <c r="O21" s="573"/>
      <c r="P21" s="573"/>
      <c r="Q21" s="573"/>
      <c r="R21" s="573"/>
      <c r="S21" s="573"/>
      <c r="T21" s="573"/>
      <c r="U21" s="573"/>
      <c r="V21" s="573"/>
      <c r="W21" s="573"/>
      <c r="X21" s="573"/>
    </row>
    <row r="22" spans="1:24" ht="16.5" customHeight="1">
      <c r="A22" s="558"/>
      <c r="B22" s="558"/>
      <c r="C22" s="614" t="s">
        <v>585</v>
      </c>
      <c r="D22" s="616"/>
      <c r="E22" s="616"/>
      <c r="F22" s="612"/>
      <c r="G22" s="611" t="s">
        <v>437</v>
      </c>
      <c r="H22" s="610"/>
      <c r="I22" s="611" t="s">
        <v>437</v>
      </c>
      <c r="J22" s="610"/>
      <c r="K22" s="611" t="s">
        <v>437</v>
      </c>
      <c r="L22" s="610"/>
      <c r="M22" s="611" t="s">
        <v>437</v>
      </c>
      <c r="N22" s="610"/>
      <c r="O22" s="611" t="s">
        <v>437</v>
      </c>
      <c r="P22" s="610"/>
      <c r="Q22" s="611" t="s">
        <v>437</v>
      </c>
      <c r="R22" s="610"/>
      <c r="S22" s="611" t="s">
        <v>437</v>
      </c>
      <c r="T22" s="610"/>
      <c r="U22" s="611" t="s">
        <v>437</v>
      </c>
      <c r="V22" s="610"/>
      <c r="W22" s="611" t="s">
        <v>437</v>
      </c>
      <c r="X22" s="610"/>
    </row>
    <row r="23" spans="1:24" ht="16.5" customHeight="1">
      <c r="A23" s="558"/>
      <c r="B23" s="558"/>
      <c r="C23" s="614" t="s">
        <v>584</v>
      </c>
      <c r="D23" s="616"/>
      <c r="E23" s="616"/>
      <c r="F23" s="612"/>
      <c r="G23" s="611" t="s">
        <v>437</v>
      </c>
      <c r="H23" s="610"/>
      <c r="I23" s="611" t="s">
        <v>437</v>
      </c>
      <c r="J23" s="610"/>
      <c r="K23" s="611" t="s">
        <v>437</v>
      </c>
      <c r="L23" s="610"/>
      <c r="M23" s="611" t="s">
        <v>437</v>
      </c>
      <c r="N23" s="610"/>
      <c r="O23" s="611" t="s">
        <v>437</v>
      </c>
      <c r="P23" s="610"/>
      <c r="Q23" s="611" t="s">
        <v>437</v>
      </c>
      <c r="R23" s="610"/>
      <c r="S23" s="611" t="s">
        <v>437</v>
      </c>
      <c r="T23" s="610"/>
      <c r="U23" s="611" t="s">
        <v>437</v>
      </c>
      <c r="V23" s="610"/>
      <c r="W23" s="611" t="s">
        <v>437</v>
      </c>
      <c r="X23" s="610"/>
    </row>
    <row r="24" spans="1:24" ht="16.5" customHeight="1">
      <c r="A24" s="558"/>
      <c r="B24" s="558"/>
      <c r="C24" s="615" t="s">
        <v>583</v>
      </c>
      <c r="D24" s="613"/>
      <c r="E24" s="613"/>
      <c r="F24" s="612"/>
      <c r="G24" s="611" t="s">
        <v>437</v>
      </c>
      <c r="H24" s="610"/>
      <c r="I24" s="611" t="s">
        <v>437</v>
      </c>
      <c r="J24" s="610"/>
      <c r="K24" s="611" t="s">
        <v>437</v>
      </c>
      <c r="L24" s="610"/>
      <c r="M24" s="611" t="s">
        <v>437</v>
      </c>
      <c r="N24" s="610"/>
      <c r="O24" s="611" t="s">
        <v>437</v>
      </c>
      <c r="P24" s="610"/>
      <c r="Q24" s="611" t="s">
        <v>437</v>
      </c>
      <c r="R24" s="610"/>
      <c r="S24" s="611" t="s">
        <v>437</v>
      </c>
      <c r="T24" s="610"/>
      <c r="U24" s="611" t="s">
        <v>437</v>
      </c>
      <c r="V24" s="610"/>
      <c r="W24" s="611" t="s">
        <v>437</v>
      </c>
      <c r="X24" s="610"/>
    </row>
    <row r="25" spans="1:24" ht="16.5" customHeight="1">
      <c r="A25" s="558"/>
      <c r="B25" s="558"/>
      <c r="C25" s="614" t="s">
        <v>184</v>
      </c>
      <c r="D25" s="613"/>
      <c r="E25" s="613"/>
      <c r="F25" s="612"/>
      <c r="G25" s="611" t="s">
        <v>437</v>
      </c>
      <c r="H25" s="610"/>
      <c r="I25" s="611" t="s">
        <v>437</v>
      </c>
      <c r="J25" s="610"/>
      <c r="K25" s="611" t="s">
        <v>437</v>
      </c>
      <c r="L25" s="610"/>
      <c r="M25" s="611" t="s">
        <v>437</v>
      </c>
      <c r="N25" s="610"/>
      <c r="O25" s="611" t="s">
        <v>437</v>
      </c>
      <c r="P25" s="610"/>
      <c r="Q25" s="611" t="s">
        <v>437</v>
      </c>
      <c r="R25" s="610"/>
      <c r="S25" s="611" t="s">
        <v>437</v>
      </c>
      <c r="T25" s="610"/>
      <c r="U25" s="611" t="s">
        <v>437</v>
      </c>
      <c r="V25" s="610"/>
      <c r="W25" s="611" t="s">
        <v>437</v>
      </c>
      <c r="X25" s="610"/>
    </row>
    <row r="26" spans="1:24" ht="16.5" customHeight="1">
      <c r="A26" s="558"/>
      <c r="B26" s="558"/>
      <c r="C26" s="614" t="s">
        <v>185</v>
      </c>
      <c r="D26" s="613"/>
      <c r="E26" s="613"/>
      <c r="F26" s="612"/>
      <c r="G26" s="611" t="s">
        <v>437</v>
      </c>
      <c r="H26" s="610"/>
      <c r="I26" s="611" t="s">
        <v>437</v>
      </c>
      <c r="J26" s="610"/>
      <c r="K26" s="611" t="s">
        <v>437</v>
      </c>
      <c r="L26" s="610"/>
      <c r="M26" s="611" t="s">
        <v>437</v>
      </c>
      <c r="N26" s="610"/>
      <c r="O26" s="611" t="s">
        <v>437</v>
      </c>
      <c r="P26" s="610"/>
      <c r="Q26" s="611" t="s">
        <v>437</v>
      </c>
      <c r="R26" s="610"/>
      <c r="S26" s="611" t="s">
        <v>437</v>
      </c>
      <c r="T26" s="610"/>
      <c r="U26" s="611" t="s">
        <v>437</v>
      </c>
      <c r="V26" s="610"/>
      <c r="W26" s="611" t="s">
        <v>437</v>
      </c>
      <c r="X26" s="610"/>
    </row>
    <row r="27" spans="1:24" ht="16.5" customHeight="1">
      <c r="A27" s="558"/>
      <c r="B27" s="558"/>
      <c r="C27" s="609" t="s">
        <v>3</v>
      </c>
      <c r="D27" s="608"/>
      <c r="E27" s="608"/>
      <c r="F27" s="607"/>
      <c r="G27" s="605" t="s">
        <v>437</v>
      </c>
      <c r="H27" s="604"/>
      <c r="I27" s="605" t="s">
        <v>437</v>
      </c>
      <c r="J27" s="604"/>
      <c r="K27" s="605" t="s">
        <v>437</v>
      </c>
      <c r="L27" s="604"/>
      <c r="M27" s="605" t="s">
        <v>437</v>
      </c>
      <c r="N27" s="604"/>
      <c r="O27" s="605" t="s">
        <v>437</v>
      </c>
      <c r="P27" s="604"/>
      <c r="Q27" s="605" t="s">
        <v>437</v>
      </c>
      <c r="R27" s="604"/>
      <c r="S27" s="605" t="s">
        <v>437</v>
      </c>
      <c r="T27" s="604"/>
      <c r="U27" s="605" t="s">
        <v>437</v>
      </c>
      <c r="V27" s="604"/>
      <c r="W27" s="605" t="s">
        <v>437</v>
      </c>
      <c r="X27" s="604"/>
    </row>
    <row r="28" spans="1:24" ht="16.5" customHeight="1">
      <c r="A28" s="597" t="s">
        <v>621</v>
      </c>
      <c r="B28" s="596"/>
      <c r="C28" s="596"/>
      <c r="D28" s="596"/>
      <c r="E28" s="596"/>
      <c r="F28" s="596"/>
      <c r="G28" s="596"/>
      <c r="H28" s="596"/>
      <c r="I28" s="596"/>
      <c r="J28" s="596"/>
      <c r="K28" s="596"/>
      <c r="L28" s="596"/>
      <c r="M28" s="596"/>
      <c r="N28" s="596"/>
      <c r="O28" s="596"/>
      <c r="P28" s="596"/>
      <c r="Q28" s="596"/>
      <c r="R28" s="596"/>
      <c r="S28" s="596"/>
      <c r="T28" s="596"/>
      <c r="U28" s="596"/>
      <c r="V28" s="577"/>
      <c r="W28" s="577"/>
      <c r="X28" s="595"/>
    </row>
    <row r="29" spans="1:24" ht="16.5" customHeight="1">
      <c r="A29" s="594"/>
      <c r="B29" s="593"/>
      <c r="C29" s="592"/>
      <c r="D29" s="589"/>
      <c r="E29" s="591" t="s">
        <v>278</v>
      </c>
      <c r="F29" s="590"/>
      <c r="G29" s="589"/>
      <c r="H29" s="400" t="s">
        <v>32</v>
      </c>
      <c r="I29" s="400"/>
      <c r="J29" s="400" t="s">
        <v>33</v>
      </c>
      <c r="K29" s="400"/>
      <c r="L29" s="400" t="s">
        <v>34</v>
      </c>
      <c r="M29" s="400"/>
      <c r="N29" s="400" t="s">
        <v>35</v>
      </c>
      <c r="O29" s="400"/>
      <c r="P29" s="400" t="s">
        <v>36</v>
      </c>
      <c r="Q29" s="400"/>
      <c r="R29" s="400" t="s">
        <v>37</v>
      </c>
      <c r="S29" s="400"/>
      <c r="T29" s="400" t="s">
        <v>38</v>
      </c>
      <c r="U29" s="400"/>
      <c r="V29" s="400" t="s">
        <v>39</v>
      </c>
      <c r="W29" s="577"/>
      <c r="X29" s="577"/>
    </row>
    <row r="30" spans="1:24" ht="16.5" customHeight="1">
      <c r="A30" s="586"/>
      <c r="B30" s="586"/>
      <c r="C30" s="951" t="s">
        <v>279</v>
      </c>
      <c r="D30" s="585" t="s">
        <v>32</v>
      </c>
      <c r="E30" s="584"/>
      <c r="F30" s="588"/>
      <c r="H30" s="578" t="s">
        <v>437</v>
      </c>
      <c r="I30" s="582"/>
      <c r="J30" s="580" t="s">
        <v>437</v>
      </c>
      <c r="K30" s="582"/>
      <c r="L30" s="580" t="s">
        <v>437</v>
      </c>
      <c r="M30" s="581"/>
      <c r="N30" s="580" t="s">
        <v>437</v>
      </c>
      <c r="O30" s="581"/>
      <c r="P30" s="580" t="s">
        <v>437</v>
      </c>
      <c r="Q30" s="581"/>
      <c r="R30" s="580" t="s">
        <v>437</v>
      </c>
      <c r="S30" s="581"/>
      <c r="T30" s="580" t="s">
        <v>437</v>
      </c>
      <c r="U30" s="581"/>
      <c r="V30" s="580" t="s">
        <v>437</v>
      </c>
      <c r="W30" s="580"/>
      <c r="X30" s="577"/>
    </row>
    <row r="31" spans="1:24" ht="16.5" customHeight="1">
      <c r="A31" s="586"/>
      <c r="B31" s="586"/>
      <c r="C31" s="951"/>
      <c r="D31" s="585" t="s">
        <v>33</v>
      </c>
      <c r="E31" s="584"/>
      <c r="F31" s="583"/>
      <c r="H31" s="580" t="s">
        <v>437</v>
      </c>
      <c r="I31" s="579"/>
      <c r="J31" s="578" t="s">
        <v>437</v>
      </c>
      <c r="K31" s="582"/>
      <c r="L31" s="580" t="s">
        <v>437</v>
      </c>
      <c r="M31" s="581"/>
      <c r="N31" s="580" t="s">
        <v>437</v>
      </c>
      <c r="O31" s="581"/>
      <c r="P31" s="580" t="s">
        <v>437</v>
      </c>
      <c r="Q31" s="581"/>
      <c r="R31" s="580" t="s">
        <v>437</v>
      </c>
      <c r="S31" s="581"/>
      <c r="T31" s="580" t="s">
        <v>437</v>
      </c>
      <c r="U31" s="581"/>
      <c r="V31" s="580" t="s">
        <v>437</v>
      </c>
      <c r="W31" s="580"/>
      <c r="X31" s="577"/>
    </row>
    <row r="32" spans="1:24" ht="16.5" customHeight="1">
      <c r="A32" s="586"/>
      <c r="B32" s="586"/>
      <c r="C32" s="951"/>
      <c r="D32" s="585" t="s">
        <v>34</v>
      </c>
      <c r="E32" s="584"/>
      <c r="F32" s="583"/>
      <c r="H32" s="580" t="s">
        <v>437</v>
      </c>
      <c r="I32" s="582"/>
      <c r="J32" s="580" t="s">
        <v>437</v>
      </c>
      <c r="K32" s="579"/>
      <c r="L32" s="578" t="s">
        <v>437</v>
      </c>
      <c r="M32" s="581"/>
      <c r="N32" s="580" t="s">
        <v>437</v>
      </c>
      <c r="O32" s="581"/>
      <c r="P32" s="580" t="s">
        <v>437</v>
      </c>
      <c r="Q32" s="581"/>
      <c r="R32" s="580" t="s">
        <v>437</v>
      </c>
      <c r="S32" s="581"/>
      <c r="T32" s="580" t="s">
        <v>437</v>
      </c>
      <c r="U32" s="581"/>
      <c r="V32" s="580" t="s">
        <v>437</v>
      </c>
      <c r="W32" s="580"/>
      <c r="X32" s="577"/>
    </row>
    <row r="33" spans="1:24" ht="16.5" customHeight="1">
      <c r="A33" s="586"/>
      <c r="B33" s="586"/>
      <c r="C33" s="951"/>
      <c r="D33" s="585" t="s">
        <v>35</v>
      </c>
      <c r="E33" s="584"/>
      <c r="F33" s="583"/>
      <c r="H33" s="580" t="s">
        <v>437</v>
      </c>
      <c r="I33" s="582"/>
      <c r="J33" s="580" t="s">
        <v>437</v>
      </c>
      <c r="K33" s="582"/>
      <c r="L33" s="580" t="s">
        <v>437</v>
      </c>
      <c r="M33" s="579"/>
      <c r="N33" s="578" t="s">
        <v>437</v>
      </c>
      <c r="O33" s="581"/>
      <c r="P33" s="580" t="s">
        <v>437</v>
      </c>
      <c r="Q33" s="581"/>
      <c r="R33" s="580" t="s">
        <v>437</v>
      </c>
      <c r="S33" s="581"/>
      <c r="T33" s="580" t="s">
        <v>437</v>
      </c>
      <c r="U33" s="581"/>
      <c r="V33" s="580" t="s">
        <v>437</v>
      </c>
      <c r="W33" s="580"/>
      <c r="X33" s="577"/>
    </row>
    <row r="34" spans="1:24" ht="16.5" customHeight="1">
      <c r="A34" s="586"/>
      <c r="B34" s="586"/>
      <c r="C34" s="951"/>
      <c r="D34" s="585" t="s">
        <v>36</v>
      </c>
      <c r="E34" s="584"/>
      <c r="F34" s="583"/>
      <c r="H34" s="580" t="s">
        <v>437</v>
      </c>
      <c r="I34" s="582"/>
      <c r="J34" s="580" t="s">
        <v>437</v>
      </c>
      <c r="K34" s="582"/>
      <c r="L34" s="580" t="s">
        <v>437</v>
      </c>
      <c r="M34" s="581"/>
      <c r="N34" s="580" t="s">
        <v>437</v>
      </c>
      <c r="O34" s="579"/>
      <c r="P34" s="578" t="s">
        <v>437</v>
      </c>
      <c r="Q34" s="581"/>
      <c r="R34" s="580" t="s">
        <v>437</v>
      </c>
      <c r="S34" s="581"/>
      <c r="T34" s="580" t="s">
        <v>437</v>
      </c>
      <c r="U34" s="581"/>
      <c r="V34" s="580" t="s">
        <v>437</v>
      </c>
      <c r="W34" s="580"/>
      <c r="X34" s="577"/>
    </row>
    <row r="35" spans="1:24" ht="16.5" customHeight="1">
      <c r="A35" s="586"/>
      <c r="B35" s="586"/>
      <c r="C35" s="951"/>
      <c r="D35" s="585" t="s">
        <v>37</v>
      </c>
      <c r="E35" s="584"/>
      <c r="F35" s="583"/>
      <c r="H35" s="580" t="s">
        <v>437</v>
      </c>
      <c r="I35" s="582"/>
      <c r="J35" s="580" t="s">
        <v>437</v>
      </c>
      <c r="K35" s="582"/>
      <c r="L35" s="580" t="s">
        <v>437</v>
      </c>
      <c r="M35" s="581"/>
      <c r="N35" s="580" t="s">
        <v>437</v>
      </c>
      <c r="O35" s="581"/>
      <c r="P35" s="580" t="s">
        <v>437</v>
      </c>
      <c r="Q35" s="579"/>
      <c r="R35" s="578" t="s">
        <v>437</v>
      </c>
      <c r="S35" s="581"/>
      <c r="T35" s="580" t="s">
        <v>437</v>
      </c>
      <c r="U35" s="581"/>
      <c r="V35" s="580" t="s">
        <v>437</v>
      </c>
      <c r="W35" s="580"/>
      <c r="X35" s="577"/>
    </row>
    <row r="36" spans="1:24" ht="16.5" customHeight="1">
      <c r="A36" s="586"/>
      <c r="B36" s="586"/>
      <c r="C36" s="951"/>
      <c r="D36" s="585" t="s">
        <v>38</v>
      </c>
      <c r="E36" s="584"/>
      <c r="F36" s="583"/>
      <c r="H36" s="580" t="s">
        <v>437</v>
      </c>
      <c r="I36" s="582"/>
      <c r="J36" s="580" t="s">
        <v>437</v>
      </c>
      <c r="K36" s="582"/>
      <c r="L36" s="580" t="s">
        <v>437</v>
      </c>
      <c r="M36" s="581"/>
      <c r="N36" s="580" t="s">
        <v>437</v>
      </c>
      <c r="O36" s="581"/>
      <c r="P36" s="580" t="s">
        <v>437</v>
      </c>
      <c r="Q36" s="581"/>
      <c r="R36" s="580" t="s">
        <v>437</v>
      </c>
      <c r="S36" s="579"/>
      <c r="T36" s="578" t="s">
        <v>437</v>
      </c>
      <c r="U36" s="581"/>
      <c r="V36" s="580" t="s">
        <v>437</v>
      </c>
      <c r="W36" s="580"/>
      <c r="X36" s="577"/>
    </row>
    <row r="37" spans="1:24" ht="16.5" customHeight="1">
      <c r="A37" s="586"/>
      <c r="B37" s="586"/>
      <c r="C37" s="951"/>
      <c r="D37" s="585" t="s">
        <v>39</v>
      </c>
      <c r="E37" s="584"/>
      <c r="F37" s="583"/>
      <c r="G37" s="582"/>
      <c r="H37" s="580" t="s">
        <v>437</v>
      </c>
      <c r="I37" s="582"/>
      <c r="J37" s="580" t="s">
        <v>437</v>
      </c>
      <c r="K37" s="582"/>
      <c r="L37" s="580" t="s">
        <v>437</v>
      </c>
      <c r="M37" s="581"/>
      <c r="N37" s="580" t="s">
        <v>437</v>
      </c>
      <c r="O37" s="581"/>
      <c r="P37" s="580" t="s">
        <v>437</v>
      </c>
      <c r="Q37" s="581"/>
      <c r="R37" s="580" t="s">
        <v>437</v>
      </c>
      <c r="S37" s="581"/>
      <c r="T37" s="580" t="s">
        <v>437</v>
      </c>
      <c r="U37" s="579"/>
      <c r="V37" s="578" t="s">
        <v>437</v>
      </c>
      <c r="W37" s="577"/>
      <c r="X37" s="577"/>
    </row>
    <row r="38" spans="1:24" ht="16.5" customHeight="1">
      <c r="A38" s="576" t="s">
        <v>620</v>
      </c>
      <c r="B38" s="558"/>
      <c r="C38" s="574"/>
      <c r="D38" s="573"/>
      <c r="E38" s="573"/>
      <c r="F38" s="573"/>
      <c r="I38" s="573"/>
      <c r="J38" s="573"/>
      <c r="K38" s="573"/>
      <c r="L38" s="573"/>
      <c r="M38" s="573"/>
      <c r="N38" s="573"/>
      <c r="O38" s="573"/>
      <c r="P38" s="573"/>
      <c r="Q38" s="573"/>
      <c r="R38" s="573"/>
      <c r="S38" s="573"/>
      <c r="T38" s="573"/>
      <c r="U38" s="573"/>
      <c r="V38" s="573"/>
      <c r="W38" s="573"/>
      <c r="X38" s="573"/>
    </row>
    <row r="39" spans="1:24" ht="16.5" customHeight="1">
      <c r="A39" s="558"/>
      <c r="B39" s="618" t="s">
        <v>576</v>
      </c>
      <c r="C39" s="574"/>
      <c r="D39" s="573"/>
      <c r="E39" s="573"/>
      <c r="F39" s="573"/>
      <c r="H39" s="572" t="s">
        <v>437</v>
      </c>
      <c r="I39" s="572"/>
      <c r="J39" s="572" t="s">
        <v>437</v>
      </c>
      <c r="K39" s="572"/>
      <c r="L39" s="572" t="s">
        <v>437</v>
      </c>
      <c r="M39" s="572"/>
      <c r="N39" s="572" t="s">
        <v>437</v>
      </c>
      <c r="O39" s="572"/>
      <c r="P39" s="572" t="s">
        <v>437</v>
      </c>
      <c r="Q39" s="572"/>
      <c r="R39" s="572" t="s">
        <v>437</v>
      </c>
      <c r="S39" s="572"/>
      <c r="T39" s="572" t="s">
        <v>437</v>
      </c>
      <c r="U39" s="572"/>
      <c r="V39" s="572" t="s">
        <v>437</v>
      </c>
      <c r="W39" s="572"/>
      <c r="X39" s="572" t="s">
        <v>437</v>
      </c>
    </row>
    <row r="40" spans="1:24" ht="16.5" customHeight="1">
      <c r="A40" s="558"/>
      <c r="B40" s="618" t="s">
        <v>568</v>
      </c>
      <c r="C40" s="574"/>
      <c r="D40" s="573"/>
      <c r="E40" s="573"/>
      <c r="F40" s="573"/>
      <c r="H40" s="572" t="s">
        <v>437</v>
      </c>
      <c r="I40" s="572"/>
      <c r="J40" s="572" t="s">
        <v>437</v>
      </c>
      <c r="K40" s="572"/>
      <c r="L40" s="572" t="s">
        <v>437</v>
      </c>
      <c r="M40" s="572"/>
      <c r="N40" s="572" t="s">
        <v>437</v>
      </c>
      <c r="O40" s="572"/>
      <c r="P40" s="572" t="s">
        <v>437</v>
      </c>
      <c r="Q40" s="572"/>
      <c r="R40" s="572" t="s">
        <v>437</v>
      </c>
      <c r="S40" s="572"/>
      <c r="T40" s="572" t="s">
        <v>437</v>
      </c>
      <c r="U40" s="572"/>
      <c r="V40" s="572" t="s">
        <v>437</v>
      </c>
      <c r="W40" s="572"/>
      <c r="X40" s="572" t="s">
        <v>437</v>
      </c>
    </row>
    <row r="41" spans="1:24" ht="16.5" customHeight="1">
      <c r="A41" s="617" t="s">
        <v>597</v>
      </c>
      <c r="B41" s="574"/>
      <c r="C41" s="574"/>
      <c r="D41" s="573"/>
      <c r="E41" s="573"/>
      <c r="F41" s="573"/>
      <c r="I41" s="573"/>
      <c r="J41" s="573"/>
      <c r="K41" s="573"/>
      <c r="L41" s="573"/>
      <c r="M41" s="573"/>
      <c r="N41" s="573"/>
      <c r="O41" s="573"/>
      <c r="P41" s="573"/>
      <c r="Q41" s="573"/>
      <c r="R41" s="573"/>
      <c r="S41" s="573"/>
      <c r="T41" s="573"/>
      <c r="U41" s="573"/>
      <c r="V41" s="573"/>
      <c r="W41" s="573"/>
      <c r="X41" s="573"/>
    </row>
    <row r="42" spans="1:24" ht="16.5" customHeight="1">
      <c r="A42" s="576" t="s">
        <v>89</v>
      </c>
      <c r="B42" s="558"/>
      <c r="C42" s="574"/>
      <c r="D42" s="573"/>
      <c r="E42" s="573"/>
      <c r="F42" s="573"/>
      <c r="G42" s="573"/>
      <c r="H42" s="573"/>
      <c r="I42" s="573"/>
      <c r="J42" s="573"/>
      <c r="K42" s="573"/>
      <c r="L42" s="573"/>
      <c r="M42" s="573"/>
      <c r="N42" s="573"/>
      <c r="O42" s="573"/>
      <c r="P42" s="573"/>
      <c r="Q42" s="573"/>
      <c r="R42" s="573"/>
      <c r="S42" s="573"/>
      <c r="T42" s="573"/>
      <c r="U42" s="573"/>
      <c r="V42" s="573"/>
      <c r="W42" s="573"/>
      <c r="X42" s="573"/>
    </row>
    <row r="43" spans="1:24" ht="16.5" customHeight="1">
      <c r="A43" s="558"/>
      <c r="B43" s="606" t="s">
        <v>529</v>
      </c>
      <c r="C43" s="574"/>
      <c r="D43" s="573"/>
      <c r="E43" s="573"/>
      <c r="F43" s="573"/>
      <c r="G43" s="573"/>
      <c r="H43" s="573"/>
      <c r="I43" s="573"/>
      <c r="J43" s="573"/>
      <c r="K43" s="573"/>
      <c r="L43" s="573"/>
      <c r="M43" s="573"/>
      <c r="N43" s="573"/>
      <c r="O43" s="573"/>
      <c r="P43" s="573"/>
      <c r="Q43" s="573"/>
      <c r="R43" s="573"/>
      <c r="S43" s="573"/>
      <c r="T43" s="573"/>
      <c r="U43" s="573"/>
      <c r="V43" s="573"/>
      <c r="W43" s="573"/>
      <c r="X43" s="573"/>
    </row>
    <row r="44" spans="1:24" ht="16.5" customHeight="1">
      <c r="A44" s="558"/>
      <c r="B44" s="558"/>
      <c r="C44" s="614" t="s">
        <v>585</v>
      </c>
      <c r="D44" s="616"/>
      <c r="E44" s="616"/>
      <c r="F44" s="612"/>
      <c r="G44" s="611" t="s">
        <v>437</v>
      </c>
      <c r="H44" s="610"/>
      <c r="I44" s="611" t="s">
        <v>437</v>
      </c>
      <c r="J44" s="610"/>
      <c r="K44" s="611" t="s">
        <v>437</v>
      </c>
      <c r="L44" s="610"/>
      <c r="M44" s="611" t="s">
        <v>437</v>
      </c>
      <c r="N44" s="610"/>
      <c r="O44" s="611" t="s">
        <v>437</v>
      </c>
      <c r="P44" s="610"/>
      <c r="Q44" s="611" t="s">
        <v>437</v>
      </c>
      <c r="R44" s="610"/>
      <c r="S44" s="611" t="s">
        <v>437</v>
      </c>
      <c r="T44" s="610"/>
      <c r="U44" s="611" t="s">
        <v>437</v>
      </c>
      <c r="V44" s="610"/>
      <c r="W44" s="611" t="s">
        <v>437</v>
      </c>
      <c r="X44" s="610"/>
    </row>
    <row r="45" spans="1:24" ht="16.5" customHeight="1">
      <c r="A45" s="558"/>
      <c r="B45" s="558"/>
      <c r="C45" s="614" t="s">
        <v>584</v>
      </c>
      <c r="D45" s="616"/>
      <c r="E45" s="616"/>
      <c r="F45" s="612"/>
      <c r="G45" s="611" t="s">
        <v>437</v>
      </c>
      <c r="H45" s="610"/>
      <c r="I45" s="611" t="s">
        <v>437</v>
      </c>
      <c r="J45" s="610"/>
      <c r="K45" s="611" t="s">
        <v>437</v>
      </c>
      <c r="L45" s="610"/>
      <c r="M45" s="611" t="s">
        <v>437</v>
      </c>
      <c r="N45" s="610"/>
      <c r="O45" s="611" t="s">
        <v>437</v>
      </c>
      <c r="P45" s="610"/>
      <c r="Q45" s="611" t="s">
        <v>437</v>
      </c>
      <c r="R45" s="610"/>
      <c r="S45" s="611" t="s">
        <v>437</v>
      </c>
      <c r="T45" s="610"/>
      <c r="U45" s="611" t="s">
        <v>437</v>
      </c>
      <c r="V45" s="610"/>
      <c r="W45" s="611" t="s">
        <v>437</v>
      </c>
      <c r="X45" s="610"/>
    </row>
    <row r="46" spans="1:24" ht="16.5" customHeight="1">
      <c r="A46" s="558"/>
      <c r="B46" s="558"/>
      <c r="C46" s="615" t="s">
        <v>583</v>
      </c>
      <c r="D46" s="613"/>
      <c r="E46" s="613"/>
      <c r="F46" s="612"/>
      <c r="G46" s="611" t="s">
        <v>437</v>
      </c>
      <c r="H46" s="610"/>
      <c r="I46" s="611" t="s">
        <v>437</v>
      </c>
      <c r="J46" s="610"/>
      <c r="K46" s="611" t="s">
        <v>437</v>
      </c>
      <c r="L46" s="610"/>
      <c r="M46" s="611" t="s">
        <v>437</v>
      </c>
      <c r="N46" s="610"/>
      <c r="O46" s="611" t="s">
        <v>437</v>
      </c>
      <c r="P46" s="610"/>
      <c r="Q46" s="611" t="s">
        <v>437</v>
      </c>
      <c r="R46" s="610"/>
      <c r="S46" s="611" t="s">
        <v>437</v>
      </c>
      <c r="T46" s="610"/>
      <c r="U46" s="611" t="s">
        <v>437</v>
      </c>
      <c r="V46" s="610"/>
      <c r="W46" s="611" t="s">
        <v>437</v>
      </c>
      <c r="X46" s="610"/>
    </row>
    <row r="47" spans="1:24" ht="16.5" customHeight="1">
      <c r="A47" s="558"/>
      <c r="B47" s="558"/>
      <c r="C47" s="614" t="s">
        <v>184</v>
      </c>
      <c r="D47" s="613"/>
      <c r="E47" s="613"/>
      <c r="F47" s="612"/>
      <c r="G47" s="611" t="s">
        <v>437</v>
      </c>
      <c r="H47" s="610"/>
      <c r="I47" s="611" t="s">
        <v>437</v>
      </c>
      <c r="J47" s="610"/>
      <c r="K47" s="611" t="s">
        <v>437</v>
      </c>
      <c r="L47" s="610"/>
      <c r="M47" s="611" t="s">
        <v>437</v>
      </c>
      <c r="N47" s="610"/>
      <c r="O47" s="611" t="s">
        <v>437</v>
      </c>
      <c r="P47" s="610"/>
      <c r="Q47" s="611" t="s">
        <v>437</v>
      </c>
      <c r="R47" s="610"/>
      <c r="S47" s="611" t="s">
        <v>437</v>
      </c>
      <c r="T47" s="610"/>
      <c r="U47" s="611" t="s">
        <v>437</v>
      </c>
      <c r="V47" s="610"/>
      <c r="W47" s="611" t="s">
        <v>437</v>
      </c>
      <c r="X47" s="610"/>
    </row>
    <row r="48" spans="1:24" ht="16.5" customHeight="1">
      <c r="A48" s="558"/>
      <c r="B48" s="558"/>
      <c r="C48" s="614" t="s">
        <v>185</v>
      </c>
      <c r="D48" s="613"/>
      <c r="E48" s="613"/>
      <c r="F48" s="612"/>
      <c r="G48" s="611" t="s">
        <v>437</v>
      </c>
      <c r="H48" s="610"/>
      <c r="I48" s="611" t="s">
        <v>437</v>
      </c>
      <c r="J48" s="610"/>
      <c r="K48" s="611" t="s">
        <v>437</v>
      </c>
      <c r="L48" s="610"/>
      <c r="M48" s="611" t="s">
        <v>437</v>
      </c>
      <c r="N48" s="610"/>
      <c r="O48" s="611" t="s">
        <v>437</v>
      </c>
      <c r="P48" s="610"/>
      <c r="Q48" s="611" t="s">
        <v>437</v>
      </c>
      <c r="R48" s="610"/>
      <c r="S48" s="611" t="s">
        <v>437</v>
      </c>
      <c r="T48" s="610"/>
      <c r="U48" s="611" t="s">
        <v>437</v>
      </c>
      <c r="V48" s="610"/>
      <c r="W48" s="611" t="s">
        <v>437</v>
      </c>
      <c r="X48" s="610"/>
    </row>
    <row r="49" spans="1:24" ht="16.5" customHeight="1">
      <c r="A49" s="558"/>
      <c r="B49" s="558"/>
      <c r="C49" s="609" t="s">
        <v>3</v>
      </c>
      <c r="D49" s="608"/>
      <c r="E49" s="608"/>
      <c r="F49" s="607"/>
      <c r="G49" s="605" t="s">
        <v>437</v>
      </c>
      <c r="H49" s="604"/>
      <c r="I49" s="605" t="s">
        <v>437</v>
      </c>
      <c r="J49" s="604"/>
      <c r="K49" s="605" t="s">
        <v>437</v>
      </c>
      <c r="L49" s="604"/>
      <c r="M49" s="605" t="s">
        <v>437</v>
      </c>
      <c r="N49" s="604"/>
      <c r="O49" s="605" t="s">
        <v>437</v>
      </c>
      <c r="P49" s="604"/>
      <c r="Q49" s="605" t="s">
        <v>437</v>
      </c>
      <c r="R49" s="604"/>
      <c r="S49" s="605" t="s">
        <v>437</v>
      </c>
      <c r="T49" s="604"/>
      <c r="U49" s="605" t="s">
        <v>437</v>
      </c>
      <c r="V49" s="604"/>
      <c r="W49" s="605" t="s">
        <v>437</v>
      </c>
      <c r="X49" s="604"/>
    </row>
    <row r="50" spans="1:24" ht="16.5" customHeight="1">
      <c r="A50" s="576" t="s">
        <v>171</v>
      </c>
      <c r="B50" s="558"/>
      <c r="C50" s="574"/>
      <c r="D50" s="573"/>
      <c r="E50" s="573"/>
      <c r="F50" s="573"/>
      <c r="G50" s="573"/>
      <c r="H50" s="573"/>
      <c r="I50" s="573"/>
      <c r="J50" s="573"/>
      <c r="K50" s="573"/>
      <c r="L50" s="573"/>
      <c r="M50" s="573"/>
      <c r="N50" s="573"/>
      <c r="O50" s="573"/>
      <c r="P50" s="573"/>
      <c r="Q50" s="573"/>
      <c r="R50" s="573"/>
      <c r="S50" s="573"/>
      <c r="T50" s="573"/>
      <c r="U50" s="573"/>
      <c r="V50" s="573"/>
      <c r="W50" s="573"/>
      <c r="X50" s="573"/>
    </row>
    <row r="51" spans="1:24" ht="16.5" customHeight="1">
      <c r="A51" s="558"/>
      <c r="B51" s="606" t="s">
        <v>529</v>
      </c>
      <c r="C51" s="574"/>
      <c r="D51" s="573"/>
      <c r="E51" s="573"/>
      <c r="F51" s="573"/>
      <c r="G51" s="573"/>
      <c r="H51" s="573"/>
      <c r="I51" s="573"/>
      <c r="J51" s="573"/>
      <c r="K51" s="573"/>
      <c r="L51" s="573"/>
      <c r="M51" s="573"/>
      <c r="N51" s="573"/>
      <c r="O51" s="573"/>
      <c r="P51" s="573"/>
      <c r="Q51" s="573"/>
      <c r="R51" s="573"/>
      <c r="S51" s="573"/>
      <c r="T51" s="573"/>
      <c r="U51" s="573"/>
      <c r="V51" s="573"/>
      <c r="W51" s="573"/>
      <c r="X51" s="573"/>
    </row>
    <row r="52" spans="1:24" ht="16.5" customHeight="1">
      <c r="A52" s="558"/>
      <c r="B52" s="558"/>
      <c r="C52" s="614" t="s">
        <v>585</v>
      </c>
      <c r="D52" s="616"/>
      <c r="E52" s="616"/>
      <c r="F52" s="612"/>
      <c r="G52" s="611" t="s">
        <v>437</v>
      </c>
      <c r="H52" s="610"/>
      <c r="I52" s="611" t="s">
        <v>437</v>
      </c>
      <c r="J52" s="610"/>
      <c r="K52" s="611" t="s">
        <v>437</v>
      </c>
      <c r="L52" s="610"/>
      <c r="M52" s="611" t="s">
        <v>437</v>
      </c>
      <c r="N52" s="610"/>
      <c r="O52" s="611" t="s">
        <v>437</v>
      </c>
      <c r="P52" s="610"/>
      <c r="Q52" s="611" t="s">
        <v>437</v>
      </c>
      <c r="R52" s="610"/>
      <c r="S52" s="611" t="s">
        <v>437</v>
      </c>
      <c r="T52" s="610"/>
      <c r="U52" s="611" t="s">
        <v>437</v>
      </c>
      <c r="V52" s="610"/>
      <c r="W52" s="611" t="s">
        <v>437</v>
      </c>
      <c r="X52" s="610"/>
    </row>
    <row r="53" spans="1:24" ht="16.5" customHeight="1">
      <c r="A53" s="558"/>
      <c r="B53" s="558"/>
      <c r="C53" s="614" t="s">
        <v>584</v>
      </c>
      <c r="D53" s="616"/>
      <c r="E53" s="616"/>
      <c r="F53" s="612"/>
      <c r="G53" s="611" t="s">
        <v>437</v>
      </c>
      <c r="H53" s="610"/>
      <c r="I53" s="611" t="s">
        <v>437</v>
      </c>
      <c r="J53" s="610"/>
      <c r="K53" s="611" t="s">
        <v>437</v>
      </c>
      <c r="L53" s="610"/>
      <c r="M53" s="611" t="s">
        <v>437</v>
      </c>
      <c r="N53" s="610"/>
      <c r="O53" s="611" t="s">
        <v>437</v>
      </c>
      <c r="P53" s="610"/>
      <c r="Q53" s="611" t="s">
        <v>437</v>
      </c>
      <c r="R53" s="610"/>
      <c r="S53" s="611" t="s">
        <v>437</v>
      </c>
      <c r="T53" s="610"/>
      <c r="U53" s="611" t="s">
        <v>437</v>
      </c>
      <c r="V53" s="610"/>
      <c r="W53" s="611" t="s">
        <v>437</v>
      </c>
      <c r="X53" s="610"/>
    </row>
    <row r="54" spans="1:24" ht="16.5" customHeight="1">
      <c r="A54" s="558"/>
      <c r="B54" s="558"/>
      <c r="C54" s="615" t="s">
        <v>583</v>
      </c>
      <c r="D54" s="613"/>
      <c r="E54" s="613"/>
      <c r="F54" s="612"/>
      <c r="G54" s="611" t="s">
        <v>437</v>
      </c>
      <c r="H54" s="610"/>
      <c r="I54" s="611" t="s">
        <v>437</v>
      </c>
      <c r="J54" s="610"/>
      <c r="K54" s="611" t="s">
        <v>437</v>
      </c>
      <c r="L54" s="610"/>
      <c r="M54" s="611" t="s">
        <v>437</v>
      </c>
      <c r="N54" s="610"/>
      <c r="O54" s="611" t="s">
        <v>437</v>
      </c>
      <c r="P54" s="610"/>
      <c r="Q54" s="611" t="s">
        <v>437</v>
      </c>
      <c r="R54" s="610"/>
      <c r="S54" s="611" t="s">
        <v>437</v>
      </c>
      <c r="T54" s="610"/>
      <c r="U54" s="611" t="s">
        <v>437</v>
      </c>
      <c r="V54" s="610"/>
      <c r="W54" s="611" t="s">
        <v>437</v>
      </c>
      <c r="X54" s="610"/>
    </row>
    <row r="55" spans="1:24" ht="16.5" customHeight="1">
      <c r="A55" s="558"/>
      <c r="B55" s="558"/>
      <c r="C55" s="614" t="s">
        <v>184</v>
      </c>
      <c r="D55" s="613"/>
      <c r="E55" s="613"/>
      <c r="F55" s="612"/>
      <c r="G55" s="611" t="s">
        <v>437</v>
      </c>
      <c r="H55" s="610"/>
      <c r="I55" s="611" t="s">
        <v>437</v>
      </c>
      <c r="J55" s="610"/>
      <c r="K55" s="611" t="s">
        <v>437</v>
      </c>
      <c r="L55" s="610"/>
      <c r="M55" s="611" t="s">
        <v>437</v>
      </c>
      <c r="N55" s="610"/>
      <c r="O55" s="611" t="s">
        <v>437</v>
      </c>
      <c r="P55" s="610"/>
      <c r="Q55" s="611" t="s">
        <v>437</v>
      </c>
      <c r="R55" s="610"/>
      <c r="S55" s="611" t="s">
        <v>437</v>
      </c>
      <c r="T55" s="610"/>
      <c r="U55" s="611" t="s">
        <v>437</v>
      </c>
      <c r="V55" s="610"/>
      <c r="W55" s="611" t="s">
        <v>437</v>
      </c>
      <c r="X55" s="610"/>
    </row>
    <row r="56" spans="1:24" ht="16.5" customHeight="1">
      <c r="A56" s="558"/>
      <c r="B56" s="558"/>
      <c r="C56" s="614" t="s">
        <v>185</v>
      </c>
      <c r="D56" s="613"/>
      <c r="E56" s="613"/>
      <c r="F56" s="612"/>
      <c r="G56" s="611" t="s">
        <v>437</v>
      </c>
      <c r="H56" s="610"/>
      <c r="I56" s="611" t="s">
        <v>437</v>
      </c>
      <c r="J56" s="610"/>
      <c r="K56" s="611" t="s">
        <v>437</v>
      </c>
      <c r="L56" s="610"/>
      <c r="M56" s="611" t="s">
        <v>437</v>
      </c>
      <c r="N56" s="610"/>
      <c r="O56" s="611" t="s">
        <v>437</v>
      </c>
      <c r="P56" s="610"/>
      <c r="Q56" s="611" t="s">
        <v>437</v>
      </c>
      <c r="R56" s="610"/>
      <c r="S56" s="611" t="s">
        <v>437</v>
      </c>
      <c r="T56" s="610"/>
      <c r="U56" s="611" t="s">
        <v>437</v>
      </c>
      <c r="V56" s="610"/>
      <c r="W56" s="611" t="s">
        <v>437</v>
      </c>
      <c r="X56" s="610"/>
    </row>
    <row r="57" spans="1:24" ht="16.5" customHeight="1">
      <c r="A57" s="558"/>
      <c r="B57" s="558"/>
      <c r="C57" s="609" t="s">
        <v>3</v>
      </c>
      <c r="D57" s="608"/>
      <c r="E57" s="608"/>
      <c r="F57" s="607"/>
      <c r="G57" s="605" t="s">
        <v>437</v>
      </c>
      <c r="H57" s="604"/>
      <c r="I57" s="605" t="s">
        <v>437</v>
      </c>
      <c r="J57" s="604"/>
      <c r="K57" s="605" t="s">
        <v>437</v>
      </c>
      <c r="L57" s="604"/>
      <c r="M57" s="605" t="s">
        <v>437</v>
      </c>
      <c r="N57" s="604"/>
      <c r="O57" s="605" t="s">
        <v>437</v>
      </c>
      <c r="P57" s="604"/>
      <c r="Q57" s="605" t="s">
        <v>437</v>
      </c>
      <c r="R57" s="604"/>
      <c r="S57" s="605" t="s">
        <v>437</v>
      </c>
      <c r="T57" s="604"/>
      <c r="U57" s="605" t="s">
        <v>437</v>
      </c>
      <c r="V57" s="604"/>
      <c r="W57" s="605" t="s">
        <v>437</v>
      </c>
      <c r="X57" s="604"/>
    </row>
    <row r="58" spans="1:24" ht="16.5" customHeight="1">
      <c r="A58" s="576" t="s">
        <v>596</v>
      </c>
      <c r="B58" s="558"/>
      <c r="C58" s="574"/>
      <c r="D58" s="573"/>
      <c r="E58" s="573"/>
      <c r="F58" s="573"/>
      <c r="G58" s="573"/>
      <c r="H58" s="573"/>
      <c r="I58" s="573"/>
      <c r="J58" s="573"/>
      <c r="K58" s="573"/>
      <c r="L58" s="573"/>
      <c r="M58" s="573"/>
      <c r="N58" s="573"/>
      <c r="O58" s="573"/>
      <c r="P58" s="573"/>
      <c r="Q58" s="573"/>
      <c r="R58" s="573"/>
      <c r="S58" s="573"/>
      <c r="T58" s="573"/>
      <c r="U58" s="573"/>
      <c r="V58" s="573"/>
      <c r="W58" s="573"/>
      <c r="X58" s="573"/>
    </row>
    <row r="59" spans="1:24" ht="16.5" customHeight="1">
      <c r="A59" s="558"/>
      <c r="B59" s="606" t="s">
        <v>529</v>
      </c>
      <c r="C59" s="574"/>
      <c r="D59" s="573"/>
      <c r="E59" s="573"/>
      <c r="F59" s="573"/>
      <c r="G59" s="573"/>
      <c r="H59" s="573"/>
      <c r="I59" s="573"/>
      <c r="J59" s="573"/>
      <c r="K59" s="573"/>
      <c r="L59" s="573"/>
      <c r="M59" s="573"/>
      <c r="N59" s="573"/>
      <c r="O59" s="573"/>
      <c r="P59" s="573"/>
      <c r="Q59" s="573"/>
      <c r="R59" s="573"/>
      <c r="S59" s="573"/>
      <c r="T59" s="573"/>
      <c r="U59" s="573"/>
      <c r="V59" s="573"/>
      <c r="W59" s="573"/>
      <c r="X59" s="573"/>
    </row>
    <row r="60" spans="1:24" ht="16.5" customHeight="1">
      <c r="A60" s="558"/>
      <c r="B60" s="558"/>
      <c r="C60" s="614" t="s">
        <v>585</v>
      </c>
      <c r="D60" s="616"/>
      <c r="E60" s="616"/>
      <c r="F60" s="612"/>
      <c r="G60" s="611" t="s">
        <v>437</v>
      </c>
      <c r="H60" s="610"/>
      <c r="I60" s="611" t="s">
        <v>437</v>
      </c>
      <c r="J60" s="610"/>
      <c r="K60" s="611" t="s">
        <v>437</v>
      </c>
      <c r="L60" s="610"/>
      <c r="M60" s="611" t="s">
        <v>437</v>
      </c>
      <c r="N60" s="610"/>
      <c r="O60" s="611" t="s">
        <v>437</v>
      </c>
      <c r="P60" s="610"/>
      <c r="Q60" s="611" t="s">
        <v>437</v>
      </c>
      <c r="R60" s="610"/>
      <c r="S60" s="611" t="s">
        <v>437</v>
      </c>
      <c r="T60" s="610"/>
      <c r="U60" s="611" t="s">
        <v>437</v>
      </c>
      <c r="V60" s="610"/>
      <c r="W60" s="611" t="s">
        <v>437</v>
      </c>
      <c r="X60" s="610"/>
    </row>
    <row r="61" spans="1:24" ht="16.5" customHeight="1">
      <c r="A61" s="558"/>
      <c r="B61" s="558"/>
      <c r="C61" s="614" t="s">
        <v>584</v>
      </c>
      <c r="D61" s="616"/>
      <c r="E61" s="616"/>
      <c r="F61" s="612"/>
      <c r="G61" s="611" t="s">
        <v>437</v>
      </c>
      <c r="H61" s="610"/>
      <c r="I61" s="611" t="s">
        <v>437</v>
      </c>
      <c r="J61" s="610"/>
      <c r="K61" s="611" t="s">
        <v>437</v>
      </c>
      <c r="L61" s="610"/>
      <c r="M61" s="611" t="s">
        <v>437</v>
      </c>
      <c r="N61" s="610"/>
      <c r="O61" s="611" t="s">
        <v>437</v>
      </c>
      <c r="P61" s="610"/>
      <c r="Q61" s="611" t="s">
        <v>437</v>
      </c>
      <c r="R61" s="610"/>
      <c r="S61" s="611" t="s">
        <v>437</v>
      </c>
      <c r="T61" s="610"/>
      <c r="U61" s="611" t="s">
        <v>437</v>
      </c>
      <c r="V61" s="610"/>
      <c r="W61" s="611" t="s">
        <v>437</v>
      </c>
      <c r="X61" s="610"/>
    </row>
    <row r="62" spans="1:24" ht="16.5" customHeight="1">
      <c r="A62" s="558"/>
      <c r="B62" s="558"/>
      <c r="C62" s="615" t="s">
        <v>583</v>
      </c>
      <c r="D62" s="613"/>
      <c r="E62" s="613"/>
      <c r="F62" s="612"/>
      <c r="G62" s="611" t="s">
        <v>437</v>
      </c>
      <c r="H62" s="610"/>
      <c r="I62" s="611" t="s">
        <v>437</v>
      </c>
      <c r="J62" s="610"/>
      <c r="K62" s="611" t="s">
        <v>437</v>
      </c>
      <c r="L62" s="610"/>
      <c r="M62" s="611" t="s">
        <v>437</v>
      </c>
      <c r="N62" s="610"/>
      <c r="O62" s="611" t="s">
        <v>437</v>
      </c>
      <c r="P62" s="610"/>
      <c r="Q62" s="611" t="s">
        <v>437</v>
      </c>
      <c r="R62" s="610"/>
      <c r="S62" s="611" t="s">
        <v>437</v>
      </c>
      <c r="T62" s="610"/>
      <c r="U62" s="611" t="s">
        <v>437</v>
      </c>
      <c r="V62" s="610"/>
      <c r="W62" s="611" t="s">
        <v>437</v>
      </c>
      <c r="X62" s="610"/>
    </row>
    <row r="63" spans="1:24" ht="16.5" customHeight="1">
      <c r="A63" s="558"/>
      <c r="B63" s="558"/>
      <c r="C63" s="614" t="s">
        <v>184</v>
      </c>
      <c r="D63" s="613"/>
      <c r="E63" s="613"/>
      <c r="F63" s="612"/>
      <c r="G63" s="611" t="s">
        <v>437</v>
      </c>
      <c r="H63" s="610"/>
      <c r="I63" s="611" t="s">
        <v>437</v>
      </c>
      <c r="J63" s="610"/>
      <c r="K63" s="611" t="s">
        <v>437</v>
      </c>
      <c r="L63" s="610"/>
      <c r="M63" s="611" t="s">
        <v>437</v>
      </c>
      <c r="N63" s="610"/>
      <c r="O63" s="611" t="s">
        <v>437</v>
      </c>
      <c r="P63" s="610"/>
      <c r="Q63" s="611" t="s">
        <v>437</v>
      </c>
      <c r="R63" s="610"/>
      <c r="S63" s="611" t="s">
        <v>437</v>
      </c>
      <c r="T63" s="610"/>
      <c r="U63" s="611" t="s">
        <v>437</v>
      </c>
      <c r="V63" s="610"/>
      <c r="W63" s="611" t="s">
        <v>437</v>
      </c>
      <c r="X63" s="610"/>
    </row>
    <row r="64" spans="1:24" ht="16.5" customHeight="1">
      <c r="A64" s="558"/>
      <c r="B64" s="558"/>
      <c r="C64" s="614" t="s">
        <v>185</v>
      </c>
      <c r="D64" s="613"/>
      <c r="E64" s="613"/>
      <c r="F64" s="612"/>
      <c r="G64" s="611" t="s">
        <v>437</v>
      </c>
      <c r="H64" s="610"/>
      <c r="I64" s="611" t="s">
        <v>437</v>
      </c>
      <c r="J64" s="610"/>
      <c r="K64" s="611" t="s">
        <v>437</v>
      </c>
      <c r="L64" s="610"/>
      <c r="M64" s="611" t="s">
        <v>437</v>
      </c>
      <c r="N64" s="610"/>
      <c r="O64" s="611" t="s">
        <v>437</v>
      </c>
      <c r="P64" s="610"/>
      <c r="Q64" s="611" t="s">
        <v>437</v>
      </c>
      <c r="R64" s="610"/>
      <c r="S64" s="611" t="s">
        <v>437</v>
      </c>
      <c r="T64" s="610"/>
      <c r="U64" s="611" t="s">
        <v>437</v>
      </c>
      <c r="V64" s="610"/>
      <c r="W64" s="611" t="s">
        <v>437</v>
      </c>
      <c r="X64" s="610"/>
    </row>
    <row r="65" spans="1:24" ht="16.5" customHeight="1">
      <c r="A65" s="558"/>
      <c r="B65" s="558"/>
      <c r="C65" s="609" t="s">
        <v>3</v>
      </c>
      <c r="D65" s="608"/>
      <c r="E65" s="608"/>
      <c r="F65" s="607"/>
      <c r="G65" s="605" t="s">
        <v>437</v>
      </c>
      <c r="H65" s="604"/>
      <c r="I65" s="605" t="s">
        <v>437</v>
      </c>
      <c r="J65" s="604"/>
      <c r="K65" s="605" t="s">
        <v>437</v>
      </c>
      <c r="L65" s="604"/>
      <c r="M65" s="605" t="s">
        <v>437</v>
      </c>
      <c r="N65" s="604"/>
      <c r="O65" s="605" t="s">
        <v>437</v>
      </c>
      <c r="P65" s="604"/>
      <c r="Q65" s="605" t="s">
        <v>437</v>
      </c>
      <c r="R65" s="604"/>
      <c r="S65" s="605" t="s">
        <v>437</v>
      </c>
      <c r="T65" s="604"/>
      <c r="U65" s="605" t="s">
        <v>437</v>
      </c>
      <c r="V65" s="604"/>
      <c r="W65" s="605" t="s">
        <v>437</v>
      </c>
      <c r="X65" s="604"/>
    </row>
    <row r="66" spans="1:24" ht="16.5" customHeight="1">
      <c r="A66" s="597" t="s">
        <v>619</v>
      </c>
      <c r="B66" s="596"/>
      <c r="C66" s="596"/>
      <c r="D66" s="596"/>
      <c r="E66" s="596"/>
      <c r="F66" s="596"/>
      <c r="G66" s="596"/>
      <c r="H66" s="596"/>
      <c r="I66" s="596"/>
      <c r="J66" s="596"/>
      <c r="K66" s="596"/>
      <c r="L66" s="596"/>
      <c r="M66" s="596"/>
      <c r="N66" s="596"/>
      <c r="O66" s="596"/>
      <c r="P66" s="596"/>
      <c r="Q66" s="596"/>
      <c r="R66" s="596"/>
      <c r="S66" s="596"/>
      <c r="T66" s="596"/>
      <c r="U66" s="596"/>
      <c r="V66" s="577"/>
      <c r="W66" s="577"/>
      <c r="X66" s="595"/>
    </row>
    <row r="67" spans="1:24" ht="16.5" customHeight="1">
      <c r="A67" s="594"/>
      <c r="B67" s="593"/>
      <c r="C67" s="592"/>
      <c r="D67" s="589"/>
      <c r="E67" s="591" t="s">
        <v>278</v>
      </c>
      <c r="F67" s="590"/>
      <c r="G67" s="589"/>
      <c r="H67" s="400" t="s">
        <v>32</v>
      </c>
      <c r="I67" s="400"/>
      <c r="J67" s="400" t="s">
        <v>33</v>
      </c>
      <c r="K67" s="400"/>
      <c r="L67" s="400" t="s">
        <v>34</v>
      </c>
      <c r="M67" s="400"/>
      <c r="N67" s="400" t="s">
        <v>35</v>
      </c>
      <c r="O67" s="400"/>
      <c r="P67" s="400" t="s">
        <v>36</v>
      </c>
      <c r="Q67" s="400"/>
      <c r="R67" s="400" t="s">
        <v>37</v>
      </c>
      <c r="S67" s="400"/>
      <c r="T67" s="400" t="s">
        <v>38</v>
      </c>
      <c r="U67" s="400"/>
      <c r="V67" s="400" t="s">
        <v>39</v>
      </c>
      <c r="W67" s="577"/>
      <c r="X67" s="577"/>
    </row>
    <row r="68" spans="1:24" ht="16.5" customHeight="1">
      <c r="A68" s="586"/>
      <c r="B68" s="586"/>
      <c r="C68" s="951" t="s">
        <v>279</v>
      </c>
      <c r="D68" s="585" t="s">
        <v>32</v>
      </c>
      <c r="E68" s="584"/>
      <c r="F68" s="588"/>
      <c r="G68" s="587"/>
      <c r="H68" s="578" t="s">
        <v>437</v>
      </c>
      <c r="I68" s="582"/>
      <c r="J68" s="580" t="s">
        <v>437</v>
      </c>
      <c r="K68" s="582"/>
      <c r="L68" s="580" t="s">
        <v>437</v>
      </c>
      <c r="M68" s="581"/>
      <c r="N68" s="580" t="s">
        <v>437</v>
      </c>
      <c r="O68" s="581"/>
      <c r="P68" s="580" t="s">
        <v>437</v>
      </c>
      <c r="Q68" s="581"/>
      <c r="R68" s="580" t="s">
        <v>437</v>
      </c>
      <c r="S68" s="581"/>
      <c r="T68" s="580" t="s">
        <v>437</v>
      </c>
      <c r="U68" s="581"/>
      <c r="V68" s="580" t="s">
        <v>437</v>
      </c>
      <c r="W68" s="577"/>
      <c r="X68" s="577"/>
    </row>
    <row r="69" spans="1:24" ht="16.5" customHeight="1">
      <c r="A69" s="586"/>
      <c r="B69" s="586"/>
      <c r="C69" s="951"/>
      <c r="D69" s="585" t="s">
        <v>33</v>
      </c>
      <c r="E69" s="584"/>
      <c r="F69" s="583"/>
      <c r="G69" s="582"/>
      <c r="H69" s="580" t="s">
        <v>437</v>
      </c>
      <c r="I69" s="579"/>
      <c r="J69" s="578" t="s">
        <v>437</v>
      </c>
      <c r="K69" s="582"/>
      <c r="L69" s="580" t="s">
        <v>437</v>
      </c>
      <c r="M69" s="581"/>
      <c r="N69" s="580" t="s">
        <v>437</v>
      </c>
      <c r="O69" s="581"/>
      <c r="P69" s="580" t="s">
        <v>437</v>
      </c>
      <c r="Q69" s="581"/>
      <c r="R69" s="580" t="s">
        <v>437</v>
      </c>
      <c r="S69" s="581"/>
      <c r="T69" s="580" t="s">
        <v>437</v>
      </c>
      <c r="U69" s="581"/>
      <c r="V69" s="580" t="s">
        <v>437</v>
      </c>
      <c r="W69" s="577"/>
      <c r="X69" s="577"/>
    </row>
    <row r="70" spans="1:24" ht="16.5" customHeight="1">
      <c r="A70" s="586"/>
      <c r="B70" s="586"/>
      <c r="C70" s="951"/>
      <c r="D70" s="585" t="s">
        <v>34</v>
      </c>
      <c r="E70" s="584"/>
      <c r="F70" s="583"/>
      <c r="G70" s="582"/>
      <c r="H70" s="580" t="s">
        <v>437</v>
      </c>
      <c r="I70" s="582"/>
      <c r="J70" s="580" t="s">
        <v>437</v>
      </c>
      <c r="K70" s="579"/>
      <c r="L70" s="578" t="s">
        <v>437</v>
      </c>
      <c r="M70" s="581"/>
      <c r="N70" s="580" t="s">
        <v>437</v>
      </c>
      <c r="O70" s="581"/>
      <c r="P70" s="580" t="s">
        <v>437</v>
      </c>
      <c r="Q70" s="581"/>
      <c r="R70" s="580" t="s">
        <v>437</v>
      </c>
      <c r="S70" s="581"/>
      <c r="T70" s="580" t="s">
        <v>437</v>
      </c>
      <c r="U70" s="581"/>
      <c r="V70" s="580" t="s">
        <v>437</v>
      </c>
      <c r="W70" s="577"/>
      <c r="X70" s="577"/>
    </row>
    <row r="71" spans="1:24" ht="16.5" customHeight="1">
      <c r="A71" s="586"/>
      <c r="B71" s="586"/>
      <c r="C71" s="951"/>
      <c r="D71" s="585" t="s">
        <v>35</v>
      </c>
      <c r="E71" s="584"/>
      <c r="F71" s="583"/>
      <c r="G71" s="582"/>
      <c r="H71" s="580" t="s">
        <v>437</v>
      </c>
      <c r="I71" s="582"/>
      <c r="J71" s="580" t="s">
        <v>437</v>
      </c>
      <c r="K71" s="582"/>
      <c r="L71" s="580" t="s">
        <v>437</v>
      </c>
      <c r="M71" s="579"/>
      <c r="N71" s="578" t="s">
        <v>437</v>
      </c>
      <c r="O71" s="581"/>
      <c r="P71" s="580" t="s">
        <v>437</v>
      </c>
      <c r="Q71" s="581"/>
      <c r="R71" s="580" t="s">
        <v>437</v>
      </c>
      <c r="S71" s="581"/>
      <c r="T71" s="580" t="s">
        <v>437</v>
      </c>
      <c r="U71" s="581"/>
      <c r="V71" s="580" t="s">
        <v>437</v>
      </c>
      <c r="W71" s="581"/>
      <c r="X71" s="577"/>
    </row>
    <row r="72" spans="1:24" ht="16.5" customHeight="1">
      <c r="A72" s="586"/>
      <c r="B72" s="586"/>
      <c r="C72" s="951"/>
      <c r="D72" s="585" t="s">
        <v>36</v>
      </c>
      <c r="E72" s="584"/>
      <c r="F72" s="583"/>
      <c r="G72" s="582"/>
      <c r="H72" s="580" t="s">
        <v>437</v>
      </c>
      <c r="I72" s="582"/>
      <c r="J72" s="580" t="s">
        <v>437</v>
      </c>
      <c r="K72" s="582"/>
      <c r="L72" s="580" t="s">
        <v>437</v>
      </c>
      <c r="M72" s="581"/>
      <c r="N72" s="580" t="s">
        <v>437</v>
      </c>
      <c r="O72" s="579"/>
      <c r="P72" s="578" t="s">
        <v>437</v>
      </c>
      <c r="Q72" s="581"/>
      <c r="R72" s="580" t="s">
        <v>437</v>
      </c>
      <c r="S72" s="581"/>
      <c r="T72" s="580" t="s">
        <v>437</v>
      </c>
      <c r="U72" s="581"/>
      <c r="V72" s="580" t="s">
        <v>437</v>
      </c>
      <c r="W72" s="581"/>
      <c r="X72" s="577"/>
    </row>
    <row r="73" spans="1:24" ht="16.5" customHeight="1">
      <c r="A73" s="586"/>
      <c r="B73" s="586"/>
      <c r="C73" s="951"/>
      <c r="D73" s="585" t="s">
        <v>37</v>
      </c>
      <c r="E73" s="584"/>
      <c r="F73" s="583"/>
      <c r="G73" s="582"/>
      <c r="H73" s="580" t="s">
        <v>437</v>
      </c>
      <c r="I73" s="582"/>
      <c r="J73" s="580" t="s">
        <v>437</v>
      </c>
      <c r="K73" s="582"/>
      <c r="L73" s="580" t="s">
        <v>437</v>
      </c>
      <c r="M73" s="581"/>
      <c r="N73" s="580" t="s">
        <v>437</v>
      </c>
      <c r="O73" s="581"/>
      <c r="P73" s="580" t="s">
        <v>437</v>
      </c>
      <c r="Q73" s="579"/>
      <c r="R73" s="578" t="s">
        <v>437</v>
      </c>
      <c r="S73" s="581"/>
      <c r="T73" s="580" t="s">
        <v>437</v>
      </c>
      <c r="U73" s="581"/>
      <c r="V73" s="580" t="s">
        <v>437</v>
      </c>
      <c r="W73" s="581"/>
      <c r="X73" s="577"/>
    </row>
    <row r="74" spans="1:24" ht="16.5" customHeight="1">
      <c r="A74" s="586"/>
      <c r="B74" s="586"/>
      <c r="C74" s="951"/>
      <c r="D74" s="585" t="s">
        <v>38</v>
      </c>
      <c r="E74" s="584"/>
      <c r="F74" s="583"/>
      <c r="G74" s="582"/>
      <c r="H74" s="580" t="s">
        <v>437</v>
      </c>
      <c r="I74" s="582"/>
      <c r="J74" s="580" t="s">
        <v>437</v>
      </c>
      <c r="K74" s="582"/>
      <c r="L74" s="580" t="s">
        <v>437</v>
      </c>
      <c r="M74" s="581"/>
      <c r="N74" s="580" t="s">
        <v>437</v>
      </c>
      <c r="O74" s="581"/>
      <c r="P74" s="580" t="s">
        <v>437</v>
      </c>
      <c r="Q74" s="581"/>
      <c r="R74" s="580" t="s">
        <v>437</v>
      </c>
      <c r="S74" s="579"/>
      <c r="T74" s="578" t="s">
        <v>437</v>
      </c>
      <c r="U74" s="581"/>
      <c r="V74" s="580" t="s">
        <v>437</v>
      </c>
      <c r="W74" s="577"/>
      <c r="X74" s="577"/>
    </row>
    <row r="75" spans="1:24" ht="16.5" customHeight="1">
      <c r="A75" s="586"/>
      <c r="B75" s="586"/>
      <c r="C75" s="951"/>
      <c r="D75" s="585" t="s">
        <v>39</v>
      </c>
      <c r="E75" s="584"/>
      <c r="F75" s="583"/>
      <c r="G75" s="582"/>
      <c r="H75" s="580" t="s">
        <v>437</v>
      </c>
      <c r="I75" s="582"/>
      <c r="J75" s="580" t="s">
        <v>437</v>
      </c>
      <c r="K75" s="582"/>
      <c r="L75" s="580" t="s">
        <v>437</v>
      </c>
      <c r="M75" s="581"/>
      <c r="N75" s="580" t="s">
        <v>437</v>
      </c>
      <c r="O75" s="581"/>
      <c r="P75" s="580" t="s">
        <v>437</v>
      </c>
      <c r="Q75" s="581"/>
      <c r="R75" s="580" t="s">
        <v>437</v>
      </c>
      <c r="S75" s="581"/>
      <c r="T75" s="580" t="s">
        <v>437</v>
      </c>
      <c r="U75" s="579"/>
      <c r="V75" s="578" t="s">
        <v>437</v>
      </c>
      <c r="W75" s="577"/>
      <c r="X75" s="577"/>
    </row>
    <row r="76" spans="1:24" ht="16.5" customHeight="1">
      <c r="A76" s="576" t="s">
        <v>618</v>
      </c>
      <c r="B76" s="558"/>
      <c r="C76" s="574"/>
      <c r="D76" s="573"/>
      <c r="E76" s="573"/>
      <c r="F76" s="573"/>
      <c r="I76" s="573"/>
      <c r="J76" s="573"/>
      <c r="K76" s="573"/>
      <c r="L76" s="573"/>
      <c r="M76" s="573"/>
      <c r="N76" s="573"/>
      <c r="O76" s="573"/>
      <c r="P76" s="573"/>
      <c r="Q76" s="573"/>
      <c r="R76" s="573"/>
      <c r="S76" s="573"/>
      <c r="T76" s="573"/>
      <c r="U76" s="573"/>
      <c r="V76" s="573"/>
      <c r="W76" s="573"/>
      <c r="X76" s="573"/>
    </row>
    <row r="77" spans="1:24" ht="16.5" customHeight="1">
      <c r="A77" s="575" t="s">
        <v>576</v>
      </c>
      <c r="B77" s="574"/>
      <c r="C77" s="574"/>
      <c r="D77" s="573"/>
      <c r="E77" s="573"/>
      <c r="F77" s="573"/>
      <c r="G77" s="573"/>
      <c r="H77" s="572" t="s">
        <v>437</v>
      </c>
      <c r="I77" s="573"/>
      <c r="J77" s="572" t="s">
        <v>437</v>
      </c>
      <c r="K77" s="573"/>
      <c r="L77" s="572" t="s">
        <v>437</v>
      </c>
      <c r="M77" s="573"/>
      <c r="N77" s="572" t="s">
        <v>437</v>
      </c>
      <c r="O77" s="573"/>
      <c r="P77" s="572" t="s">
        <v>437</v>
      </c>
      <c r="Q77" s="573"/>
      <c r="R77" s="572" t="s">
        <v>437</v>
      </c>
      <c r="S77" s="573"/>
      <c r="T77" s="572" t="s">
        <v>437</v>
      </c>
      <c r="U77" s="573"/>
      <c r="V77" s="572" t="s">
        <v>437</v>
      </c>
      <c r="W77" s="573"/>
      <c r="X77" s="572" t="s">
        <v>437</v>
      </c>
    </row>
    <row r="78" spans="1:24" ht="16.5" customHeight="1">
      <c r="A78" s="575" t="s">
        <v>568</v>
      </c>
      <c r="B78" s="574"/>
      <c r="C78" s="574"/>
      <c r="D78" s="573"/>
      <c r="E78" s="573"/>
      <c r="F78" s="573"/>
      <c r="G78" s="573"/>
      <c r="H78" s="572" t="s">
        <v>437</v>
      </c>
      <c r="I78" s="573"/>
      <c r="J78" s="572" t="s">
        <v>437</v>
      </c>
      <c r="K78" s="573"/>
      <c r="L78" s="572" t="s">
        <v>437</v>
      </c>
      <c r="M78" s="573"/>
      <c r="N78" s="572" t="s">
        <v>437</v>
      </c>
      <c r="O78" s="573"/>
      <c r="P78" s="572" t="s">
        <v>437</v>
      </c>
      <c r="Q78" s="573"/>
      <c r="R78" s="572" t="s">
        <v>437</v>
      </c>
      <c r="S78" s="573"/>
      <c r="T78" s="572" t="s">
        <v>437</v>
      </c>
      <c r="U78" s="573"/>
      <c r="V78" s="572" t="s">
        <v>437</v>
      </c>
      <c r="W78" s="573"/>
      <c r="X78" s="572" t="s">
        <v>437</v>
      </c>
    </row>
    <row r="79" spans="1:24" ht="16.5" customHeight="1">
      <c r="A79" s="617" t="s">
        <v>173</v>
      </c>
      <c r="B79" s="574"/>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76" t="s">
        <v>89</v>
      </c>
      <c r="B80" s="558"/>
      <c r="C80" s="574"/>
      <c r="D80" s="573"/>
      <c r="E80" s="573"/>
      <c r="F80" s="573"/>
      <c r="G80" s="573"/>
      <c r="H80" s="573"/>
      <c r="I80" s="573"/>
      <c r="J80" s="573"/>
      <c r="K80" s="573"/>
      <c r="L80" s="573"/>
      <c r="M80" s="573"/>
      <c r="N80" s="573"/>
      <c r="O80" s="573"/>
      <c r="P80" s="573"/>
      <c r="Q80" s="573"/>
      <c r="R80" s="573"/>
      <c r="S80" s="573"/>
      <c r="T80" s="573"/>
      <c r="U80" s="573"/>
      <c r="V80" s="573"/>
      <c r="W80" s="573"/>
      <c r="X80" s="573"/>
    </row>
    <row r="81" spans="1:24" ht="16.5" customHeight="1">
      <c r="A81" s="558"/>
      <c r="B81" s="606" t="s">
        <v>529</v>
      </c>
      <c r="C81" s="574"/>
      <c r="D81" s="573"/>
      <c r="E81" s="573"/>
      <c r="F81" s="573"/>
      <c r="G81" s="573"/>
      <c r="H81" s="573"/>
      <c r="I81" s="573"/>
      <c r="J81" s="573"/>
      <c r="K81" s="573"/>
      <c r="L81" s="573"/>
      <c r="M81" s="573"/>
      <c r="N81" s="573"/>
      <c r="O81" s="573"/>
      <c r="P81" s="573"/>
      <c r="Q81" s="573"/>
      <c r="R81" s="573"/>
      <c r="S81" s="573"/>
      <c r="T81" s="573"/>
      <c r="U81" s="573"/>
      <c r="V81" s="573"/>
      <c r="W81" s="573"/>
      <c r="X81" s="573"/>
    </row>
    <row r="82" spans="1:24" ht="16.5" customHeight="1">
      <c r="A82" s="558"/>
      <c r="B82" s="558"/>
      <c r="C82" s="614" t="s">
        <v>585</v>
      </c>
      <c r="D82" s="616"/>
      <c r="E82" s="616"/>
      <c r="F82" s="612"/>
      <c r="G82" s="611" t="s">
        <v>437</v>
      </c>
      <c r="H82" s="610"/>
      <c r="I82" s="611" t="s">
        <v>437</v>
      </c>
      <c r="J82" s="610"/>
      <c r="K82" s="611" t="s">
        <v>437</v>
      </c>
      <c r="L82" s="610"/>
      <c r="M82" s="611" t="s">
        <v>437</v>
      </c>
      <c r="N82" s="610"/>
      <c r="O82" s="611" t="s">
        <v>437</v>
      </c>
      <c r="P82" s="610"/>
      <c r="Q82" s="611" t="s">
        <v>437</v>
      </c>
      <c r="R82" s="610"/>
      <c r="S82" s="611" t="s">
        <v>437</v>
      </c>
      <c r="T82" s="610"/>
      <c r="U82" s="611" t="s">
        <v>437</v>
      </c>
      <c r="V82" s="610"/>
      <c r="W82" s="611" t="s">
        <v>437</v>
      </c>
      <c r="X82" s="610"/>
    </row>
    <row r="83" spans="1:24" ht="16.5" customHeight="1">
      <c r="A83" s="558"/>
      <c r="B83" s="558"/>
      <c r="C83" s="614" t="s">
        <v>584</v>
      </c>
      <c r="D83" s="616"/>
      <c r="E83" s="616"/>
      <c r="F83" s="612"/>
      <c r="G83" s="611" t="s">
        <v>437</v>
      </c>
      <c r="H83" s="610"/>
      <c r="I83" s="611" t="s">
        <v>437</v>
      </c>
      <c r="J83" s="610"/>
      <c r="K83" s="611" t="s">
        <v>437</v>
      </c>
      <c r="L83" s="610"/>
      <c r="M83" s="611" t="s">
        <v>437</v>
      </c>
      <c r="N83" s="610"/>
      <c r="O83" s="611" t="s">
        <v>437</v>
      </c>
      <c r="P83" s="610"/>
      <c r="Q83" s="611" t="s">
        <v>437</v>
      </c>
      <c r="R83" s="610"/>
      <c r="S83" s="611" t="s">
        <v>437</v>
      </c>
      <c r="T83" s="610"/>
      <c r="U83" s="611" t="s">
        <v>437</v>
      </c>
      <c r="V83" s="610"/>
      <c r="W83" s="611" t="s">
        <v>437</v>
      </c>
      <c r="X83" s="610"/>
    </row>
    <row r="84" spans="1:24" ht="16.5" customHeight="1">
      <c r="A84" s="558"/>
      <c r="B84" s="558"/>
      <c r="C84" s="615" t="s">
        <v>583</v>
      </c>
      <c r="D84" s="613"/>
      <c r="E84" s="613"/>
      <c r="F84" s="612"/>
      <c r="G84" s="611" t="s">
        <v>437</v>
      </c>
      <c r="H84" s="610"/>
      <c r="I84" s="611" t="s">
        <v>437</v>
      </c>
      <c r="J84" s="610"/>
      <c r="K84" s="611" t="s">
        <v>437</v>
      </c>
      <c r="L84" s="610"/>
      <c r="M84" s="611" t="s">
        <v>437</v>
      </c>
      <c r="N84" s="610"/>
      <c r="O84" s="611" t="s">
        <v>437</v>
      </c>
      <c r="P84" s="610"/>
      <c r="Q84" s="611" t="s">
        <v>437</v>
      </c>
      <c r="R84" s="610"/>
      <c r="S84" s="611" t="s">
        <v>437</v>
      </c>
      <c r="T84" s="610"/>
      <c r="U84" s="611" t="s">
        <v>437</v>
      </c>
      <c r="V84" s="610"/>
      <c r="W84" s="611" t="s">
        <v>437</v>
      </c>
      <c r="X84" s="610"/>
    </row>
    <row r="85" spans="1:24" ht="16.5" customHeight="1">
      <c r="A85" s="558"/>
      <c r="B85" s="558"/>
      <c r="C85" s="614" t="s">
        <v>184</v>
      </c>
      <c r="D85" s="613"/>
      <c r="E85" s="613"/>
      <c r="F85" s="612"/>
      <c r="G85" s="611" t="s">
        <v>437</v>
      </c>
      <c r="H85" s="610"/>
      <c r="I85" s="611" t="s">
        <v>437</v>
      </c>
      <c r="J85" s="610"/>
      <c r="K85" s="611" t="s">
        <v>437</v>
      </c>
      <c r="L85" s="610"/>
      <c r="M85" s="611" t="s">
        <v>437</v>
      </c>
      <c r="N85" s="610"/>
      <c r="O85" s="611" t="s">
        <v>437</v>
      </c>
      <c r="P85" s="610"/>
      <c r="Q85" s="611" t="s">
        <v>437</v>
      </c>
      <c r="R85" s="610"/>
      <c r="S85" s="611" t="s">
        <v>437</v>
      </c>
      <c r="T85" s="610"/>
      <c r="U85" s="611" t="s">
        <v>437</v>
      </c>
      <c r="V85" s="610"/>
      <c r="W85" s="611" t="s">
        <v>437</v>
      </c>
      <c r="X85" s="610"/>
    </row>
    <row r="86" spans="1:24" ht="16.5" customHeight="1">
      <c r="A86" s="558"/>
      <c r="B86" s="558"/>
      <c r="C86" s="614" t="s">
        <v>185</v>
      </c>
      <c r="D86" s="613"/>
      <c r="E86" s="613"/>
      <c r="F86" s="612"/>
      <c r="G86" s="611" t="s">
        <v>437</v>
      </c>
      <c r="H86" s="610"/>
      <c r="I86" s="611" t="s">
        <v>437</v>
      </c>
      <c r="J86" s="610"/>
      <c r="K86" s="611" t="s">
        <v>437</v>
      </c>
      <c r="L86" s="610"/>
      <c r="M86" s="611" t="s">
        <v>437</v>
      </c>
      <c r="N86" s="610"/>
      <c r="O86" s="611" t="s">
        <v>437</v>
      </c>
      <c r="P86" s="610"/>
      <c r="Q86" s="611" t="s">
        <v>437</v>
      </c>
      <c r="R86" s="610"/>
      <c r="S86" s="611" t="s">
        <v>437</v>
      </c>
      <c r="T86" s="610"/>
      <c r="U86" s="611" t="s">
        <v>437</v>
      </c>
      <c r="V86" s="610"/>
      <c r="W86" s="611" t="s">
        <v>437</v>
      </c>
      <c r="X86" s="610"/>
    </row>
    <row r="87" spans="1:24" ht="16.5" customHeight="1">
      <c r="A87" s="558"/>
      <c r="B87" s="558"/>
      <c r="C87" s="609" t="s">
        <v>3</v>
      </c>
      <c r="D87" s="608"/>
      <c r="E87" s="608"/>
      <c r="F87" s="607"/>
      <c r="G87" s="605" t="s">
        <v>437</v>
      </c>
      <c r="H87" s="604"/>
      <c r="I87" s="605" t="s">
        <v>437</v>
      </c>
      <c r="J87" s="604"/>
      <c r="K87" s="605" t="s">
        <v>437</v>
      </c>
      <c r="L87" s="604"/>
      <c r="M87" s="605" t="s">
        <v>437</v>
      </c>
      <c r="N87" s="604"/>
      <c r="O87" s="605" t="s">
        <v>437</v>
      </c>
      <c r="P87" s="604"/>
      <c r="Q87" s="605" t="s">
        <v>437</v>
      </c>
      <c r="R87" s="604"/>
      <c r="S87" s="605" t="s">
        <v>437</v>
      </c>
      <c r="T87" s="604"/>
      <c r="U87" s="605" t="s">
        <v>437</v>
      </c>
      <c r="V87" s="604"/>
      <c r="W87" s="605" t="s">
        <v>437</v>
      </c>
      <c r="X87" s="604"/>
    </row>
    <row r="88" spans="1:24" ht="16.5" customHeight="1">
      <c r="A88" s="576" t="s">
        <v>171</v>
      </c>
      <c r="B88" s="558"/>
      <c r="C88" s="574"/>
      <c r="D88" s="573"/>
      <c r="E88" s="573"/>
      <c r="F88" s="573"/>
      <c r="G88" s="573"/>
      <c r="H88" s="573"/>
      <c r="I88" s="573"/>
      <c r="J88" s="573"/>
      <c r="K88" s="573"/>
      <c r="L88" s="573"/>
      <c r="M88" s="573"/>
      <c r="N88" s="573"/>
      <c r="O88" s="573"/>
      <c r="P88" s="573"/>
      <c r="Q88" s="573"/>
      <c r="R88" s="573"/>
      <c r="S88" s="573"/>
      <c r="T88" s="573"/>
      <c r="U88" s="573"/>
      <c r="V88" s="573"/>
      <c r="W88" s="573"/>
      <c r="X88" s="573"/>
    </row>
    <row r="89" spans="1:24" ht="16.5" customHeight="1">
      <c r="A89" s="558"/>
      <c r="B89" s="606" t="s">
        <v>529</v>
      </c>
      <c r="C89" s="574"/>
      <c r="D89" s="573"/>
      <c r="E89" s="573"/>
      <c r="F89" s="573"/>
      <c r="G89" s="573"/>
      <c r="H89" s="573"/>
      <c r="I89" s="573"/>
      <c r="J89" s="573"/>
      <c r="K89" s="573"/>
      <c r="L89" s="573"/>
      <c r="M89" s="573"/>
      <c r="N89" s="573"/>
      <c r="O89" s="573"/>
      <c r="P89" s="573"/>
      <c r="Q89" s="573"/>
      <c r="R89" s="573"/>
      <c r="S89" s="573"/>
      <c r="T89" s="573"/>
      <c r="U89" s="573"/>
      <c r="V89" s="573"/>
      <c r="W89" s="573"/>
      <c r="X89" s="573"/>
    </row>
    <row r="90" spans="1:24" ht="16.5" customHeight="1">
      <c r="A90" s="558"/>
      <c r="B90" s="558"/>
      <c r="C90" s="614" t="s">
        <v>585</v>
      </c>
      <c r="D90" s="616"/>
      <c r="E90" s="616"/>
      <c r="F90" s="612"/>
      <c r="G90" s="611" t="s">
        <v>437</v>
      </c>
      <c r="H90" s="610"/>
      <c r="I90" s="611" t="s">
        <v>437</v>
      </c>
      <c r="J90" s="610"/>
      <c r="K90" s="611" t="s">
        <v>437</v>
      </c>
      <c r="L90" s="610"/>
      <c r="M90" s="611" t="s">
        <v>437</v>
      </c>
      <c r="N90" s="610"/>
      <c r="O90" s="611" t="s">
        <v>437</v>
      </c>
      <c r="P90" s="610"/>
      <c r="Q90" s="611" t="s">
        <v>437</v>
      </c>
      <c r="R90" s="610"/>
      <c r="S90" s="611" t="s">
        <v>437</v>
      </c>
      <c r="T90" s="610"/>
      <c r="U90" s="611" t="s">
        <v>437</v>
      </c>
      <c r="V90" s="610"/>
      <c r="W90" s="611" t="s">
        <v>437</v>
      </c>
      <c r="X90" s="610"/>
    </row>
    <row r="91" spans="1:24" ht="16.5" customHeight="1">
      <c r="A91" s="558"/>
      <c r="B91" s="558"/>
      <c r="C91" s="614" t="s">
        <v>584</v>
      </c>
      <c r="D91" s="616"/>
      <c r="E91" s="616"/>
      <c r="F91" s="612"/>
      <c r="G91" s="611" t="s">
        <v>437</v>
      </c>
      <c r="H91" s="610"/>
      <c r="I91" s="611" t="s">
        <v>437</v>
      </c>
      <c r="J91" s="610"/>
      <c r="K91" s="611" t="s">
        <v>437</v>
      </c>
      <c r="L91" s="610"/>
      <c r="M91" s="611" t="s">
        <v>437</v>
      </c>
      <c r="N91" s="610"/>
      <c r="O91" s="611" t="s">
        <v>437</v>
      </c>
      <c r="P91" s="610"/>
      <c r="Q91" s="611" t="s">
        <v>437</v>
      </c>
      <c r="R91" s="610"/>
      <c r="S91" s="611" t="s">
        <v>437</v>
      </c>
      <c r="T91" s="610"/>
      <c r="U91" s="611" t="s">
        <v>437</v>
      </c>
      <c r="V91" s="610"/>
      <c r="W91" s="611" t="s">
        <v>437</v>
      </c>
      <c r="X91" s="610"/>
    </row>
    <row r="92" spans="1:24" ht="16.5" customHeight="1">
      <c r="A92" s="558"/>
      <c r="B92" s="558"/>
      <c r="C92" s="615" t="s">
        <v>583</v>
      </c>
      <c r="D92" s="613"/>
      <c r="E92" s="613"/>
      <c r="F92" s="612"/>
      <c r="G92" s="611" t="s">
        <v>437</v>
      </c>
      <c r="H92" s="610"/>
      <c r="I92" s="611" t="s">
        <v>437</v>
      </c>
      <c r="J92" s="610"/>
      <c r="K92" s="611" t="s">
        <v>437</v>
      </c>
      <c r="L92" s="610"/>
      <c r="M92" s="611" t="s">
        <v>437</v>
      </c>
      <c r="N92" s="610"/>
      <c r="O92" s="611" t="s">
        <v>437</v>
      </c>
      <c r="P92" s="610"/>
      <c r="Q92" s="611" t="s">
        <v>437</v>
      </c>
      <c r="R92" s="610"/>
      <c r="S92" s="611" t="s">
        <v>437</v>
      </c>
      <c r="T92" s="610"/>
      <c r="U92" s="611" t="s">
        <v>437</v>
      </c>
      <c r="V92" s="610"/>
      <c r="W92" s="611" t="s">
        <v>437</v>
      </c>
      <c r="X92" s="610"/>
    </row>
    <row r="93" spans="1:24" ht="16.5" customHeight="1">
      <c r="A93" s="558"/>
      <c r="B93" s="558"/>
      <c r="C93" s="614" t="s">
        <v>184</v>
      </c>
      <c r="D93" s="613"/>
      <c r="E93" s="613"/>
      <c r="F93" s="612"/>
      <c r="G93" s="611" t="s">
        <v>437</v>
      </c>
      <c r="H93" s="610"/>
      <c r="I93" s="611" t="s">
        <v>437</v>
      </c>
      <c r="J93" s="610"/>
      <c r="K93" s="611" t="s">
        <v>437</v>
      </c>
      <c r="L93" s="610"/>
      <c r="M93" s="611" t="s">
        <v>437</v>
      </c>
      <c r="N93" s="610"/>
      <c r="O93" s="611" t="s">
        <v>437</v>
      </c>
      <c r="P93" s="610"/>
      <c r="Q93" s="611" t="s">
        <v>437</v>
      </c>
      <c r="R93" s="610"/>
      <c r="S93" s="611" t="s">
        <v>437</v>
      </c>
      <c r="T93" s="610"/>
      <c r="U93" s="611" t="s">
        <v>437</v>
      </c>
      <c r="V93" s="610"/>
      <c r="W93" s="611" t="s">
        <v>437</v>
      </c>
      <c r="X93" s="610"/>
    </row>
    <row r="94" spans="1:24" ht="16.5" customHeight="1">
      <c r="A94" s="558"/>
      <c r="B94" s="558"/>
      <c r="C94" s="614" t="s">
        <v>185</v>
      </c>
      <c r="D94" s="613"/>
      <c r="E94" s="613"/>
      <c r="F94" s="612"/>
      <c r="G94" s="611" t="s">
        <v>437</v>
      </c>
      <c r="H94" s="610"/>
      <c r="I94" s="611" t="s">
        <v>437</v>
      </c>
      <c r="J94" s="610"/>
      <c r="K94" s="611" t="s">
        <v>437</v>
      </c>
      <c r="L94" s="610"/>
      <c r="M94" s="611" t="s">
        <v>437</v>
      </c>
      <c r="N94" s="610"/>
      <c r="O94" s="611" t="s">
        <v>437</v>
      </c>
      <c r="P94" s="610"/>
      <c r="Q94" s="611" t="s">
        <v>437</v>
      </c>
      <c r="R94" s="610"/>
      <c r="S94" s="611" t="s">
        <v>437</v>
      </c>
      <c r="T94" s="610"/>
      <c r="U94" s="611" t="s">
        <v>437</v>
      </c>
      <c r="V94" s="610"/>
      <c r="W94" s="611" t="s">
        <v>437</v>
      </c>
      <c r="X94" s="610"/>
    </row>
    <row r="95" spans="1:24" ht="16.5" customHeight="1">
      <c r="A95" s="558"/>
      <c r="B95" s="558"/>
      <c r="C95" s="609" t="s">
        <v>3</v>
      </c>
      <c r="D95" s="608"/>
      <c r="E95" s="608"/>
      <c r="F95" s="607"/>
      <c r="G95" s="605" t="s">
        <v>437</v>
      </c>
      <c r="H95" s="604"/>
      <c r="I95" s="605" t="s">
        <v>437</v>
      </c>
      <c r="J95" s="604"/>
      <c r="K95" s="605" t="s">
        <v>437</v>
      </c>
      <c r="L95" s="604"/>
      <c r="M95" s="605" t="s">
        <v>437</v>
      </c>
      <c r="N95" s="604"/>
      <c r="O95" s="605" t="s">
        <v>437</v>
      </c>
      <c r="P95" s="604"/>
      <c r="Q95" s="605" t="s">
        <v>437</v>
      </c>
      <c r="R95" s="604"/>
      <c r="S95" s="605" t="s">
        <v>437</v>
      </c>
      <c r="T95" s="604"/>
      <c r="U95" s="605" t="s">
        <v>437</v>
      </c>
      <c r="V95" s="604"/>
      <c r="W95" s="605" t="s">
        <v>437</v>
      </c>
      <c r="X95" s="604"/>
    </row>
    <row r="96" spans="1:24" ht="16.5" customHeight="1">
      <c r="A96" s="576" t="s">
        <v>591</v>
      </c>
      <c r="B96" s="558"/>
      <c r="C96" s="574"/>
      <c r="D96" s="573"/>
      <c r="E96" s="573"/>
      <c r="F96" s="573"/>
      <c r="G96" s="573"/>
      <c r="H96" s="573"/>
      <c r="I96" s="573"/>
      <c r="J96" s="573"/>
      <c r="K96" s="573"/>
      <c r="L96" s="573"/>
      <c r="M96" s="573"/>
      <c r="N96" s="573"/>
      <c r="O96" s="573"/>
      <c r="P96" s="573"/>
      <c r="Q96" s="573"/>
      <c r="R96" s="573"/>
      <c r="S96" s="573"/>
      <c r="T96" s="573"/>
      <c r="U96" s="573"/>
      <c r="V96" s="573"/>
      <c r="W96" s="573"/>
      <c r="X96" s="573"/>
    </row>
    <row r="97" spans="1:24" ht="16.5" customHeight="1">
      <c r="A97" s="558"/>
      <c r="B97" s="606" t="s">
        <v>529</v>
      </c>
      <c r="C97" s="574"/>
      <c r="D97" s="573"/>
      <c r="E97" s="573"/>
      <c r="F97" s="573"/>
      <c r="G97" s="573"/>
      <c r="H97" s="573"/>
      <c r="I97" s="573"/>
      <c r="J97" s="573"/>
      <c r="K97" s="573"/>
      <c r="L97" s="573"/>
      <c r="M97" s="573"/>
      <c r="N97" s="573"/>
      <c r="O97" s="573"/>
      <c r="P97" s="573"/>
      <c r="Q97" s="573"/>
      <c r="R97" s="573"/>
      <c r="S97" s="573"/>
      <c r="T97" s="573"/>
      <c r="U97" s="573"/>
      <c r="V97" s="573"/>
      <c r="W97" s="573"/>
      <c r="X97" s="573"/>
    </row>
    <row r="98" spans="1:24" ht="16.5" customHeight="1">
      <c r="A98" s="558"/>
      <c r="B98" s="558"/>
      <c r="C98" s="614" t="s">
        <v>585</v>
      </c>
      <c r="D98" s="616"/>
      <c r="E98" s="616"/>
      <c r="F98" s="612"/>
      <c r="G98" s="611" t="s">
        <v>437</v>
      </c>
      <c r="H98" s="610"/>
      <c r="I98" s="611" t="s">
        <v>437</v>
      </c>
      <c r="J98" s="610"/>
      <c r="K98" s="611" t="s">
        <v>437</v>
      </c>
      <c r="L98" s="610"/>
      <c r="M98" s="611" t="s">
        <v>437</v>
      </c>
      <c r="N98" s="610"/>
      <c r="O98" s="611" t="s">
        <v>437</v>
      </c>
      <c r="P98" s="610"/>
      <c r="Q98" s="611" t="s">
        <v>437</v>
      </c>
      <c r="R98" s="610"/>
      <c r="S98" s="611" t="s">
        <v>437</v>
      </c>
      <c r="T98" s="610"/>
      <c r="U98" s="611" t="s">
        <v>437</v>
      </c>
      <c r="V98" s="610"/>
      <c r="W98" s="611" t="s">
        <v>437</v>
      </c>
      <c r="X98" s="610"/>
    </row>
    <row r="99" spans="1:24" ht="16.5" customHeight="1">
      <c r="A99" s="558"/>
      <c r="B99" s="558"/>
      <c r="C99" s="614" t="s">
        <v>584</v>
      </c>
      <c r="D99" s="616"/>
      <c r="E99" s="616"/>
      <c r="F99" s="612"/>
      <c r="G99" s="611" t="s">
        <v>437</v>
      </c>
      <c r="H99" s="610"/>
      <c r="I99" s="611" t="s">
        <v>437</v>
      </c>
      <c r="J99" s="610"/>
      <c r="K99" s="611" t="s">
        <v>437</v>
      </c>
      <c r="L99" s="610"/>
      <c r="M99" s="611" t="s">
        <v>437</v>
      </c>
      <c r="N99" s="610"/>
      <c r="O99" s="611" t="s">
        <v>437</v>
      </c>
      <c r="P99" s="610"/>
      <c r="Q99" s="611" t="s">
        <v>437</v>
      </c>
      <c r="R99" s="610"/>
      <c r="S99" s="611" t="s">
        <v>437</v>
      </c>
      <c r="T99" s="610"/>
      <c r="U99" s="611" t="s">
        <v>437</v>
      </c>
      <c r="V99" s="610"/>
      <c r="W99" s="611" t="s">
        <v>437</v>
      </c>
      <c r="X99" s="610"/>
    </row>
    <row r="100" spans="1:24" ht="16.5" customHeight="1">
      <c r="A100" s="558"/>
      <c r="B100" s="558"/>
      <c r="C100" s="615" t="s">
        <v>583</v>
      </c>
      <c r="D100" s="613"/>
      <c r="E100" s="613"/>
      <c r="F100" s="612"/>
      <c r="G100" s="611" t="s">
        <v>437</v>
      </c>
      <c r="H100" s="610"/>
      <c r="I100" s="611" t="s">
        <v>437</v>
      </c>
      <c r="J100" s="610"/>
      <c r="K100" s="611" t="s">
        <v>437</v>
      </c>
      <c r="L100" s="610"/>
      <c r="M100" s="611" t="s">
        <v>437</v>
      </c>
      <c r="N100" s="610"/>
      <c r="O100" s="611" t="s">
        <v>437</v>
      </c>
      <c r="P100" s="610"/>
      <c r="Q100" s="611" t="s">
        <v>437</v>
      </c>
      <c r="R100" s="610"/>
      <c r="S100" s="611" t="s">
        <v>437</v>
      </c>
      <c r="T100" s="610"/>
      <c r="U100" s="611" t="s">
        <v>437</v>
      </c>
      <c r="V100" s="610"/>
      <c r="W100" s="611" t="s">
        <v>437</v>
      </c>
      <c r="X100" s="610"/>
    </row>
    <row r="101" spans="1:24" ht="16.5" customHeight="1">
      <c r="A101" s="558"/>
      <c r="B101" s="558"/>
      <c r="C101" s="614" t="s">
        <v>184</v>
      </c>
      <c r="D101" s="613"/>
      <c r="E101" s="613"/>
      <c r="F101" s="612"/>
      <c r="G101" s="611" t="s">
        <v>437</v>
      </c>
      <c r="H101" s="610"/>
      <c r="I101" s="611" t="s">
        <v>437</v>
      </c>
      <c r="J101" s="610"/>
      <c r="K101" s="611" t="s">
        <v>437</v>
      </c>
      <c r="L101" s="610"/>
      <c r="M101" s="611" t="s">
        <v>437</v>
      </c>
      <c r="N101" s="610"/>
      <c r="O101" s="611" t="s">
        <v>437</v>
      </c>
      <c r="P101" s="610"/>
      <c r="Q101" s="611" t="s">
        <v>437</v>
      </c>
      <c r="R101" s="610"/>
      <c r="S101" s="611" t="s">
        <v>437</v>
      </c>
      <c r="T101" s="610"/>
      <c r="U101" s="611" t="s">
        <v>437</v>
      </c>
      <c r="V101" s="610"/>
      <c r="W101" s="611" t="s">
        <v>437</v>
      </c>
      <c r="X101" s="610"/>
    </row>
    <row r="102" spans="1:24" ht="16.5" customHeight="1">
      <c r="A102" s="558"/>
      <c r="B102" s="558"/>
      <c r="C102" s="614" t="s">
        <v>185</v>
      </c>
      <c r="D102" s="613"/>
      <c r="E102" s="613"/>
      <c r="F102" s="612"/>
      <c r="G102" s="611" t="s">
        <v>437</v>
      </c>
      <c r="H102" s="610"/>
      <c r="I102" s="611" t="s">
        <v>437</v>
      </c>
      <c r="J102" s="610"/>
      <c r="K102" s="611" t="s">
        <v>437</v>
      </c>
      <c r="L102" s="610"/>
      <c r="M102" s="611" t="s">
        <v>437</v>
      </c>
      <c r="N102" s="610"/>
      <c r="O102" s="611" t="s">
        <v>437</v>
      </c>
      <c r="P102" s="610"/>
      <c r="Q102" s="611" t="s">
        <v>437</v>
      </c>
      <c r="R102" s="610"/>
      <c r="S102" s="611" t="s">
        <v>437</v>
      </c>
      <c r="T102" s="610"/>
      <c r="U102" s="611" t="s">
        <v>437</v>
      </c>
      <c r="V102" s="610"/>
      <c r="W102" s="611" t="s">
        <v>437</v>
      </c>
      <c r="X102" s="610"/>
    </row>
    <row r="103" spans="1:24" ht="16.5" customHeight="1">
      <c r="A103" s="558"/>
      <c r="B103" s="558"/>
      <c r="C103" s="609" t="s">
        <v>3</v>
      </c>
      <c r="D103" s="608"/>
      <c r="E103" s="608"/>
      <c r="F103" s="607"/>
      <c r="G103" s="605" t="s">
        <v>437</v>
      </c>
      <c r="H103" s="604"/>
      <c r="I103" s="605" t="s">
        <v>437</v>
      </c>
      <c r="J103" s="604"/>
      <c r="K103" s="605" t="s">
        <v>437</v>
      </c>
      <c r="L103" s="604"/>
      <c r="M103" s="605" t="s">
        <v>437</v>
      </c>
      <c r="N103" s="604"/>
      <c r="O103" s="605" t="s">
        <v>437</v>
      </c>
      <c r="P103" s="604"/>
      <c r="Q103" s="605" t="s">
        <v>437</v>
      </c>
      <c r="R103" s="604"/>
      <c r="S103" s="605" t="s">
        <v>437</v>
      </c>
      <c r="T103" s="604"/>
      <c r="U103" s="605" t="s">
        <v>437</v>
      </c>
      <c r="V103" s="604"/>
      <c r="W103" s="605" t="s">
        <v>437</v>
      </c>
      <c r="X103" s="604"/>
    </row>
    <row r="104" spans="1:24" ht="16.5" customHeight="1">
      <c r="A104" s="597" t="s">
        <v>617</v>
      </c>
      <c r="B104" s="596"/>
      <c r="C104" s="596"/>
      <c r="D104" s="596"/>
      <c r="E104" s="596"/>
      <c r="F104" s="596"/>
      <c r="G104" s="596"/>
      <c r="H104" s="596"/>
      <c r="I104" s="596"/>
      <c r="J104" s="596"/>
      <c r="K104" s="596"/>
      <c r="L104" s="596"/>
      <c r="M104" s="596"/>
      <c r="N104" s="596"/>
      <c r="O104" s="596"/>
      <c r="P104" s="596"/>
      <c r="Q104" s="596"/>
      <c r="R104" s="596"/>
      <c r="S104" s="596"/>
      <c r="T104" s="596"/>
      <c r="U104" s="596"/>
      <c r="V104" s="577"/>
      <c r="W104" s="577"/>
      <c r="X104" s="595"/>
    </row>
    <row r="105" spans="1:24" ht="16.5" customHeight="1">
      <c r="A105" s="594"/>
      <c r="B105" s="593"/>
      <c r="C105" s="592"/>
      <c r="D105" s="589"/>
      <c r="E105" s="591" t="s">
        <v>278</v>
      </c>
      <c r="F105" s="590"/>
      <c r="G105" s="589"/>
      <c r="H105" s="400" t="s">
        <v>32</v>
      </c>
      <c r="I105" s="400"/>
      <c r="J105" s="400" t="s">
        <v>33</v>
      </c>
      <c r="K105" s="400"/>
      <c r="L105" s="400" t="s">
        <v>34</v>
      </c>
      <c r="M105" s="400"/>
      <c r="N105" s="400" t="s">
        <v>35</v>
      </c>
      <c r="O105" s="400"/>
      <c r="P105" s="400" t="s">
        <v>36</v>
      </c>
      <c r="Q105" s="400"/>
      <c r="R105" s="400" t="s">
        <v>37</v>
      </c>
      <c r="S105" s="400"/>
      <c r="T105" s="400" t="s">
        <v>38</v>
      </c>
      <c r="U105" s="400"/>
      <c r="V105" s="400" t="s">
        <v>39</v>
      </c>
      <c r="W105" s="577"/>
      <c r="X105" s="577"/>
    </row>
    <row r="106" spans="1:24" ht="16.5" customHeight="1">
      <c r="A106" s="586"/>
      <c r="B106" s="586"/>
      <c r="C106" s="951" t="s">
        <v>279</v>
      </c>
      <c r="D106" s="585" t="s">
        <v>32</v>
      </c>
      <c r="E106" s="584"/>
      <c r="F106" s="588"/>
      <c r="G106" s="587"/>
      <c r="H106" s="578" t="s">
        <v>437</v>
      </c>
      <c r="I106" s="582"/>
      <c r="J106" s="580" t="s">
        <v>437</v>
      </c>
      <c r="K106" s="582"/>
      <c r="L106" s="580" t="s">
        <v>437</v>
      </c>
      <c r="M106" s="581"/>
      <c r="N106" s="580" t="s">
        <v>437</v>
      </c>
      <c r="O106" s="581"/>
      <c r="P106" s="580" t="s">
        <v>437</v>
      </c>
      <c r="Q106" s="581"/>
      <c r="R106" s="580" t="s">
        <v>437</v>
      </c>
      <c r="S106" s="581"/>
      <c r="T106" s="580" t="s">
        <v>437</v>
      </c>
      <c r="U106" s="581"/>
      <c r="V106" s="580" t="s">
        <v>437</v>
      </c>
      <c r="W106" s="577"/>
      <c r="X106" s="577"/>
    </row>
    <row r="107" spans="1:24" ht="16.5" customHeight="1">
      <c r="A107" s="586"/>
      <c r="B107" s="586"/>
      <c r="C107" s="951"/>
      <c r="D107" s="585" t="s">
        <v>33</v>
      </c>
      <c r="E107" s="584"/>
      <c r="F107" s="583"/>
      <c r="G107" s="582"/>
      <c r="H107" s="580" t="s">
        <v>437</v>
      </c>
      <c r="I107" s="579"/>
      <c r="J107" s="578" t="s">
        <v>437</v>
      </c>
      <c r="K107" s="582"/>
      <c r="L107" s="580" t="s">
        <v>437</v>
      </c>
      <c r="M107" s="581"/>
      <c r="N107" s="580" t="s">
        <v>437</v>
      </c>
      <c r="O107" s="581"/>
      <c r="P107" s="580" t="s">
        <v>437</v>
      </c>
      <c r="Q107" s="581"/>
      <c r="R107" s="580" t="s">
        <v>437</v>
      </c>
      <c r="S107" s="581"/>
      <c r="T107" s="580" t="s">
        <v>437</v>
      </c>
      <c r="U107" s="581"/>
      <c r="V107" s="580" t="s">
        <v>437</v>
      </c>
      <c r="W107" s="577"/>
      <c r="X107" s="577"/>
    </row>
    <row r="108" spans="1:24" ht="16.5" customHeight="1">
      <c r="A108" s="586"/>
      <c r="B108" s="586"/>
      <c r="C108" s="951"/>
      <c r="D108" s="585" t="s">
        <v>34</v>
      </c>
      <c r="E108" s="584"/>
      <c r="F108" s="583"/>
      <c r="G108" s="582"/>
      <c r="H108" s="580" t="s">
        <v>437</v>
      </c>
      <c r="I108" s="582"/>
      <c r="J108" s="580" t="s">
        <v>437</v>
      </c>
      <c r="K108" s="579"/>
      <c r="L108" s="578" t="s">
        <v>437</v>
      </c>
      <c r="M108" s="581"/>
      <c r="N108" s="580" t="s">
        <v>437</v>
      </c>
      <c r="O108" s="581"/>
      <c r="P108" s="580" t="s">
        <v>437</v>
      </c>
      <c r="Q108" s="581"/>
      <c r="R108" s="580" t="s">
        <v>437</v>
      </c>
      <c r="S108" s="581"/>
      <c r="T108" s="580" t="s">
        <v>437</v>
      </c>
      <c r="U108" s="581"/>
      <c r="V108" s="580" t="s">
        <v>437</v>
      </c>
      <c r="W108" s="577"/>
      <c r="X108" s="577"/>
    </row>
    <row r="109" spans="1:24" ht="16.5" customHeight="1">
      <c r="A109" s="586"/>
      <c r="B109" s="586"/>
      <c r="C109" s="951"/>
      <c r="D109" s="585" t="s">
        <v>35</v>
      </c>
      <c r="E109" s="584"/>
      <c r="F109" s="583"/>
      <c r="G109" s="582"/>
      <c r="H109" s="580" t="s">
        <v>437</v>
      </c>
      <c r="I109" s="582"/>
      <c r="J109" s="580" t="s">
        <v>437</v>
      </c>
      <c r="K109" s="582"/>
      <c r="L109" s="580" t="s">
        <v>437</v>
      </c>
      <c r="M109" s="579"/>
      <c r="N109" s="578" t="s">
        <v>437</v>
      </c>
      <c r="O109" s="581"/>
      <c r="P109" s="580" t="s">
        <v>437</v>
      </c>
      <c r="Q109" s="581"/>
      <c r="R109" s="580" t="s">
        <v>437</v>
      </c>
      <c r="S109" s="581"/>
      <c r="T109" s="580" t="s">
        <v>437</v>
      </c>
      <c r="U109" s="581"/>
      <c r="V109" s="580" t="s">
        <v>437</v>
      </c>
      <c r="W109" s="581"/>
      <c r="X109" s="577"/>
    </row>
    <row r="110" spans="1:24" ht="16.5" customHeight="1">
      <c r="A110" s="586"/>
      <c r="B110" s="586"/>
      <c r="C110" s="951"/>
      <c r="D110" s="585" t="s">
        <v>36</v>
      </c>
      <c r="E110" s="584"/>
      <c r="F110" s="583"/>
      <c r="G110" s="582"/>
      <c r="H110" s="580" t="s">
        <v>437</v>
      </c>
      <c r="I110" s="582"/>
      <c r="J110" s="580" t="s">
        <v>437</v>
      </c>
      <c r="K110" s="582"/>
      <c r="L110" s="580" t="s">
        <v>437</v>
      </c>
      <c r="M110" s="581"/>
      <c r="N110" s="580" t="s">
        <v>437</v>
      </c>
      <c r="O110" s="579"/>
      <c r="P110" s="578" t="s">
        <v>437</v>
      </c>
      <c r="Q110" s="581"/>
      <c r="R110" s="580" t="s">
        <v>437</v>
      </c>
      <c r="S110" s="581"/>
      <c r="T110" s="580" t="s">
        <v>437</v>
      </c>
      <c r="U110" s="581"/>
      <c r="V110" s="580" t="s">
        <v>437</v>
      </c>
      <c r="W110" s="581"/>
      <c r="X110" s="577"/>
    </row>
    <row r="111" spans="1:24" ht="16.5" customHeight="1">
      <c r="A111" s="586"/>
      <c r="B111" s="586"/>
      <c r="C111" s="951"/>
      <c r="D111" s="585" t="s">
        <v>37</v>
      </c>
      <c r="E111" s="584"/>
      <c r="F111" s="583"/>
      <c r="G111" s="582"/>
      <c r="H111" s="580" t="s">
        <v>437</v>
      </c>
      <c r="I111" s="582"/>
      <c r="J111" s="580" t="s">
        <v>437</v>
      </c>
      <c r="K111" s="582"/>
      <c r="L111" s="580" t="s">
        <v>437</v>
      </c>
      <c r="M111" s="581"/>
      <c r="N111" s="580" t="s">
        <v>437</v>
      </c>
      <c r="O111" s="581"/>
      <c r="P111" s="580" t="s">
        <v>437</v>
      </c>
      <c r="Q111" s="579"/>
      <c r="R111" s="578" t="s">
        <v>437</v>
      </c>
      <c r="S111" s="581"/>
      <c r="T111" s="580" t="s">
        <v>437</v>
      </c>
      <c r="U111" s="581"/>
      <c r="V111" s="580" t="s">
        <v>437</v>
      </c>
      <c r="W111" s="581"/>
      <c r="X111" s="577"/>
    </row>
    <row r="112" spans="1:24" ht="16.5" customHeight="1">
      <c r="A112" s="586"/>
      <c r="B112" s="586"/>
      <c r="C112" s="951"/>
      <c r="D112" s="585" t="s">
        <v>38</v>
      </c>
      <c r="E112" s="584"/>
      <c r="F112" s="583"/>
      <c r="G112" s="582"/>
      <c r="H112" s="580" t="s">
        <v>437</v>
      </c>
      <c r="I112" s="582"/>
      <c r="J112" s="580" t="s">
        <v>437</v>
      </c>
      <c r="K112" s="582"/>
      <c r="L112" s="580" t="s">
        <v>437</v>
      </c>
      <c r="M112" s="581"/>
      <c r="N112" s="580" t="s">
        <v>437</v>
      </c>
      <c r="O112" s="581"/>
      <c r="P112" s="580" t="s">
        <v>437</v>
      </c>
      <c r="Q112" s="581"/>
      <c r="R112" s="580" t="s">
        <v>437</v>
      </c>
      <c r="S112" s="579"/>
      <c r="T112" s="578" t="s">
        <v>437</v>
      </c>
      <c r="U112" s="581"/>
      <c r="V112" s="580" t="s">
        <v>437</v>
      </c>
      <c r="W112" s="577"/>
      <c r="X112" s="577"/>
    </row>
    <row r="113" spans="1:24" ht="16.5" customHeight="1">
      <c r="A113" s="586"/>
      <c r="B113" s="586"/>
      <c r="C113" s="951"/>
      <c r="D113" s="585" t="s">
        <v>39</v>
      </c>
      <c r="E113" s="584"/>
      <c r="F113" s="583"/>
      <c r="G113" s="582"/>
      <c r="H113" s="580" t="s">
        <v>437</v>
      </c>
      <c r="I113" s="582"/>
      <c r="J113" s="580" t="s">
        <v>437</v>
      </c>
      <c r="K113" s="582"/>
      <c r="L113" s="580" t="s">
        <v>437</v>
      </c>
      <c r="M113" s="581"/>
      <c r="N113" s="580" t="s">
        <v>437</v>
      </c>
      <c r="O113" s="581"/>
      <c r="P113" s="580" t="s">
        <v>437</v>
      </c>
      <c r="Q113" s="581"/>
      <c r="R113" s="580" t="s">
        <v>437</v>
      </c>
      <c r="S113" s="581"/>
      <c r="T113" s="580" t="s">
        <v>437</v>
      </c>
      <c r="U113" s="579"/>
      <c r="V113" s="578" t="s">
        <v>437</v>
      </c>
      <c r="W113" s="577"/>
      <c r="X113" s="577"/>
    </row>
    <row r="114" spans="1:24" ht="16.5" customHeight="1">
      <c r="A114" s="576" t="s">
        <v>616</v>
      </c>
      <c r="B114" s="558"/>
      <c r="C114" s="574"/>
      <c r="D114" s="573"/>
      <c r="E114" s="573"/>
      <c r="F114" s="573"/>
      <c r="I114" s="573"/>
      <c r="J114" s="573"/>
      <c r="K114" s="573"/>
      <c r="L114" s="573"/>
      <c r="M114" s="573"/>
      <c r="N114" s="573"/>
      <c r="O114" s="573"/>
      <c r="P114" s="573"/>
      <c r="Q114" s="573"/>
      <c r="R114" s="573"/>
      <c r="S114" s="573"/>
      <c r="T114" s="573"/>
      <c r="U114" s="573"/>
      <c r="V114" s="573"/>
      <c r="W114" s="573"/>
      <c r="X114" s="573"/>
    </row>
    <row r="115" spans="1:24" ht="16.5" customHeight="1">
      <c r="A115" s="575" t="s">
        <v>576</v>
      </c>
      <c r="B115" s="574"/>
      <c r="C115" s="574"/>
      <c r="D115" s="573"/>
      <c r="E115" s="573"/>
      <c r="F115" s="573"/>
      <c r="G115" s="573"/>
      <c r="H115" s="572" t="s">
        <v>437</v>
      </c>
      <c r="I115" s="573"/>
      <c r="J115" s="572" t="s">
        <v>437</v>
      </c>
      <c r="K115" s="573"/>
      <c r="L115" s="572" t="s">
        <v>437</v>
      </c>
      <c r="M115" s="573"/>
      <c r="N115" s="572" t="s">
        <v>437</v>
      </c>
      <c r="O115" s="573"/>
      <c r="P115" s="572" t="s">
        <v>437</v>
      </c>
      <c r="Q115" s="573"/>
      <c r="R115" s="572" t="s">
        <v>437</v>
      </c>
      <c r="S115" s="573"/>
      <c r="T115" s="572" t="s">
        <v>437</v>
      </c>
      <c r="U115" s="573"/>
      <c r="V115" s="572" t="s">
        <v>437</v>
      </c>
      <c r="W115" s="573"/>
      <c r="X115" s="572" t="s">
        <v>437</v>
      </c>
    </row>
    <row r="116" spans="1:24" ht="16.5" customHeight="1">
      <c r="A116" s="575" t="s">
        <v>568</v>
      </c>
      <c r="B116" s="574"/>
      <c r="C116" s="574"/>
      <c r="D116" s="573"/>
      <c r="E116" s="573"/>
      <c r="F116" s="573"/>
      <c r="G116" s="573"/>
      <c r="H116" s="572" t="s">
        <v>437</v>
      </c>
      <c r="I116" s="573"/>
      <c r="J116" s="572" t="s">
        <v>437</v>
      </c>
      <c r="K116" s="573"/>
      <c r="L116" s="572" t="s">
        <v>437</v>
      </c>
      <c r="M116" s="573"/>
      <c r="N116" s="572" t="s">
        <v>437</v>
      </c>
      <c r="O116" s="573"/>
      <c r="P116" s="572" t="s">
        <v>437</v>
      </c>
      <c r="Q116" s="573"/>
      <c r="R116" s="572" t="s">
        <v>437</v>
      </c>
      <c r="S116" s="573"/>
      <c r="T116" s="572" t="s">
        <v>437</v>
      </c>
      <c r="U116" s="573"/>
      <c r="V116" s="572" t="s">
        <v>437</v>
      </c>
      <c r="W116" s="573"/>
      <c r="X116" s="572" t="s">
        <v>437</v>
      </c>
    </row>
    <row r="117" spans="1:24" ht="16.5" customHeight="1">
      <c r="A117" s="617" t="s">
        <v>175</v>
      </c>
      <c r="B117" s="574"/>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76" t="s">
        <v>89</v>
      </c>
      <c r="B118" s="558"/>
      <c r="C118" s="574"/>
      <c r="D118" s="573"/>
      <c r="E118" s="573"/>
      <c r="F118" s="573"/>
      <c r="G118" s="573"/>
      <c r="H118" s="573"/>
      <c r="I118" s="573"/>
      <c r="J118" s="573"/>
      <c r="K118" s="573"/>
      <c r="L118" s="573"/>
      <c r="M118" s="573"/>
      <c r="N118" s="573"/>
      <c r="O118" s="573"/>
      <c r="P118" s="573"/>
      <c r="Q118" s="573"/>
      <c r="R118" s="573"/>
      <c r="S118" s="573"/>
      <c r="T118" s="573"/>
      <c r="U118" s="573"/>
      <c r="V118" s="573"/>
      <c r="W118" s="573"/>
      <c r="X118" s="573"/>
    </row>
    <row r="119" spans="1:24" ht="16.5" customHeight="1">
      <c r="A119" s="558"/>
      <c r="B119" s="606" t="s">
        <v>529</v>
      </c>
      <c r="C119" s="574"/>
      <c r="D119" s="573"/>
      <c r="E119" s="573"/>
      <c r="F119" s="573"/>
      <c r="G119" s="573"/>
      <c r="H119" s="573"/>
      <c r="I119" s="573"/>
      <c r="J119" s="573"/>
      <c r="K119" s="573"/>
      <c r="L119" s="573"/>
      <c r="M119" s="573"/>
      <c r="N119" s="573"/>
      <c r="O119" s="573"/>
      <c r="P119" s="573"/>
      <c r="Q119" s="573"/>
      <c r="R119" s="573"/>
      <c r="S119" s="573"/>
      <c r="T119" s="573"/>
      <c r="U119" s="573"/>
      <c r="V119" s="573"/>
      <c r="W119" s="573"/>
      <c r="X119" s="573"/>
    </row>
    <row r="120" spans="1:24" ht="16.5" customHeight="1">
      <c r="A120" s="558"/>
      <c r="B120" s="558"/>
      <c r="C120" s="614" t="s">
        <v>585</v>
      </c>
      <c r="D120" s="616"/>
      <c r="E120" s="616"/>
      <c r="F120" s="612"/>
      <c r="G120" s="611" t="s">
        <v>437</v>
      </c>
      <c r="H120" s="610"/>
      <c r="I120" s="611" t="s">
        <v>437</v>
      </c>
      <c r="J120" s="610"/>
      <c r="K120" s="611" t="s">
        <v>437</v>
      </c>
      <c r="L120" s="610"/>
      <c r="M120" s="611" t="s">
        <v>437</v>
      </c>
      <c r="N120" s="610"/>
      <c r="O120" s="611" t="s">
        <v>437</v>
      </c>
      <c r="P120" s="610"/>
      <c r="Q120" s="611" t="s">
        <v>437</v>
      </c>
      <c r="R120" s="610"/>
      <c r="S120" s="611" t="s">
        <v>437</v>
      </c>
      <c r="T120" s="610"/>
      <c r="U120" s="611" t="s">
        <v>437</v>
      </c>
      <c r="V120" s="610"/>
      <c r="W120" s="611" t="s">
        <v>437</v>
      </c>
      <c r="X120" s="610"/>
    </row>
    <row r="121" spans="1:24" ht="16.5" customHeight="1">
      <c r="A121" s="558"/>
      <c r="B121" s="558"/>
      <c r="C121" s="614" t="s">
        <v>584</v>
      </c>
      <c r="D121" s="616"/>
      <c r="E121" s="616"/>
      <c r="F121" s="612"/>
      <c r="G121" s="611" t="s">
        <v>437</v>
      </c>
      <c r="H121" s="610"/>
      <c r="I121" s="611" t="s">
        <v>437</v>
      </c>
      <c r="J121" s="610"/>
      <c r="K121" s="611" t="s">
        <v>437</v>
      </c>
      <c r="L121" s="610"/>
      <c r="M121" s="611" t="s">
        <v>437</v>
      </c>
      <c r="N121" s="610"/>
      <c r="O121" s="611" t="s">
        <v>437</v>
      </c>
      <c r="P121" s="610"/>
      <c r="Q121" s="611" t="s">
        <v>437</v>
      </c>
      <c r="R121" s="610"/>
      <c r="S121" s="611" t="s">
        <v>437</v>
      </c>
      <c r="T121" s="610"/>
      <c r="U121" s="611" t="s">
        <v>437</v>
      </c>
      <c r="V121" s="610"/>
      <c r="W121" s="611" t="s">
        <v>437</v>
      </c>
      <c r="X121" s="610"/>
    </row>
    <row r="122" spans="1:24" ht="16.5" customHeight="1">
      <c r="A122" s="558"/>
      <c r="B122" s="558"/>
      <c r="C122" s="615" t="s">
        <v>583</v>
      </c>
      <c r="D122" s="613"/>
      <c r="E122" s="613"/>
      <c r="F122" s="612"/>
      <c r="G122" s="611" t="s">
        <v>437</v>
      </c>
      <c r="H122" s="610"/>
      <c r="I122" s="611" t="s">
        <v>437</v>
      </c>
      <c r="J122" s="610"/>
      <c r="K122" s="611" t="s">
        <v>437</v>
      </c>
      <c r="L122" s="610"/>
      <c r="M122" s="611" t="s">
        <v>437</v>
      </c>
      <c r="N122" s="610"/>
      <c r="O122" s="611" t="s">
        <v>437</v>
      </c>
      <c r="P122" s="610"/>
      <c r="Q122" s="611" t="s">
        <v>437</v>
      </c>
      <c r="R122" s="610"/>
      <c r="S122" s="611" t="s">
        <v>437</v>
      </c>
      <c r="T122" s="610"/>
      <c r="U122" s="611" t="s">
        <v>437</v>
      </c>
      <c r="V122" s="610"/>
      <c r="W122" s="611" t="s">
        <v>437</v>
      </c>
      <c r="X122" s="610"/>
    </row>
    <row r="123" spans="1:24" ht="16.5" customHeight="1">
      <c r="A123" s="558"/>
      <c r="B123" s="558"/>
      <c r="C123" s="614" t="s">
        <v>184</v>
      </c>
      <c r="D123" s="613"/>
      <c r="E123" s="613"/>
      <c r="F123" s="612"/>
      <c r="G123" s="611" t="s">
        <v>437</v>
      </c>
      <c r="H123" s="610"/>
      <c r="I123" s="611" t="s">
        <v>437</v>
      </c>
      <c r="J123" s="610"/>
      <c r="K123" s="611" t="s">
        <v>437</v>
      </c>
      <c r="L123" s="610"/>
      <c r="M123" s="611" t="s">
        <v>437</v>
      </c>
      <c r="N123" s="610"/>
      <c r="O123" s="611" t="s">
        <v>437</v>
      </c>
      <c r="P123" s="610"/>
      <c r="Q123" s="611" t="s">
        <v>437</v>
      </c>
      <c r="R123" s="610"/>
      <c r="S123" s="611" t="s">
        <v>437</v>
      </c>
      <c r="T123" s="610"/>
      <c r="U123" s="611" t="s">
        <v>437</v>
      </c>
      <c r="V123" s="610"/>
      <c r="W123" s="611" t="s">
        <v>437</v>
      </c>
      <c r="X123" s="610"/>
    </row>
    <row r="124" spans="1:24" ht="16.5" customHeight="1">
      <c r="A124" s="558"/>
      <c r="B124" s="558"/>
      <c r="C124" s="614" t="s">
        <v>185</v>
      </c>
      <c r="D124" s="613"/>
      <c r="E124" s="613"/>
      <c r="F124" s="612"/>
      <c r="G124" s="611" t="s">
        <v>437</v>
      </c>
      <c r="H124" s="610"/>
      <c r="I124" s="611" t="s">
        <v>437</v>
      </c>
      <c r="J124" s="610"/>
      <c r="K124" s="611" t="s">
        <v>437</v>
      </c>
      <c r="L124" s="610"/>
      <c r="M124" s="611" t="s">
        <v>437</v>
      </c>
      <c r="N124" s="610"/>
      <c r="O124" s="611" t="s">
        <v>437</v>
      </c>
      <c r="P124" s="610"/>
      <c r="Q124" s="611" t="s">
        <v>437</v>
      </c>
      <c r="R124" s="610"/>
      <c r="S124" s="611" t="s">
        <v>437</v>
      </c>
      <c r="T124" s="610"/>
      <c r="U124" s="611" t="s">
        <v>437</v>
      </c>
      <c r="V124" s="610"/>
      <c r="W124" s="611" t="s">
        <v>437</v>
      </c>
      <c r="X124" s="610"/>
    </row>
    <row r="125" spans="1:24" ht="16.5" customHeight="1">
      <c r="A125" s="558"/>
      <c r="B125" s="558"/>
      <c r="C125" s="609" t="s">
        <v>3</v>
      </c>
      <c r="D125" s="608"/>
      <c r="E125" s="608"/>
      <c r="F125" s="607"/>
      <c r="G125" s="605" t="s">
        <v>437</v>
      </c>
      <c r="H125" s="604"/>
      <c r="I125" s="605" t="s">
        <v>437</v>
      </c>
      <c r="J125" s="604"/>
      <c r="K125" s="605" t="s">
        <v>437</v>
      </c>
      <c r="L125" s="604"/>
      <c r="M125" s="605" t="s">
        <v>437</v>
      </c>
      <c r="N125" s="604"/>
      <c r="O125" s="605" t="s">
        <v>437</v>
      </c>
      <c r="P125" s="604"/>
      <c r="Q125" s="605" t="s">
        <v>437</v>
      </c>
      <c r="R125" s="604"/>
      <c r="S125" s="605" t="s">
        <v>437</v>
      </c>
      <c r="T125" s="604"/>
      <c r="U125" s="605" t="s">
        <v>437</v>
      </c>
      <c r="V125" s="604"/>
      <c r="W125" s="605" t="s">
        <v>437</v>
      </c>
      <c r="X125" s="604"/>
    </row>
    <row r="126" spans="1:24" ht="16.5" customHeight="1">
      <c r="A126" s="576" t="s">
        <v>171</v>
      </c>
      <c r="B126" s="558"/>
      <c r="C126" s="574"/>
      <c r="D126" s="573"/>
      <c r="E126" s="573"/>
      <c r="F126" s="573"/>
      <c r="G126" s="573"/>
      <c r="H126" s="573"/>
      <c r="I126" s="573"/>
      <c r="J126" s="573"/>
      <c r="K126" s="573"/>
      <c r="L126" s="573"/>
      <c r="M126" s="573"/>
      <c r="N126" s="573"/>
      <c r="O126" s="573"/>
      <c r="P126" s="573"/>
      <c r="Q126" s="573"/>
      <c r="R126" s="573"/>
      <c r="S126" s="573"/>
      <c r="T126" s="573"/>
      <c r="U126" s="573"/>
      <c r="V126" s="573"/>
      <c r="W126" s="573"/>
      <c r="X126" s="573"/>
    </row>
    <row r="127" spans="1:24" ht="16.5" customHeight="1">
      <c r="A127" s="558"/>
      <c r="B127" s="606" t="s">
        <v>529</v>
      </c>
      <c r="C127" s="574"/>
      <c r="D127" s="573"/>
      <c r="E127" s="573"/>
      <c r="F127" s="573"/>
      <c r="G127" s="573"/>
      <c r="H127" s="573"/>
      <c r="I127" s="573"/>
      <c r="J127" s="573"/>
      <c r="K127" s="573"/>
      <c r="L127" s="573"/>
      <c r="M127" s="573"/>
      <c r="N127" s="573"/>
      <c r="O127" s="573"/>
      <c r="P127" s="573"/>
      <c r="Q127" s="573"/>
      <c r="R127" s="573"/>
      <c r="S127" s="573"/>
      <c r="T127" s="573"/>
      <c r="U127" s="573"/>
      <c r="V127" s="573"/>
      <c r="W127" s="573"/>
      <c r="X127" s="573"/>
    </row>
    <row r="128" spans="1:24" ht="16.5" customHeight="1">
      <c r="A128" s="558"/>
      <c r="B128" s="558"/>
      <c r="C128" s="614" t="s">
        <v>585</v>
      </c>
      <c r="D128" s="616"/>
      <c r="E128" s="616"/>
      <c r="F128" s="612"/>
      <c r="G128" s="611" t="s">
        <v>437</v>
      </c>
      <c r="H128" s="610"/>
      <c r="I128" s="611" t="s">
        <v>437</v>
      </c>
      <c r="J128" s="610"/>
      <c r="K128" s="611" t="s">
        <v>437</v>
      </c>
      <c r="L128" s="610"/>
      <c r="M128" s="611" t="s">
        <v>437</v>
      </c>
      <c r="N128" s="610"/>
      <c r="O128" s="611" t="s">
        <v>437</v>
      </c>
      <c r="P128" s="610"/>
      <c r="Q128" s="611" t="s">
        <v>437</v>
      </c>
      <c r="R128" s="610"/>
      <c r="S128" s="611" t="s">
        <v>437</v>
      </c>
      <c r="T128" s="610"/>
      <c r="U128" s="611" t="s">
        <v>437</v>
      </c>
      <c r="V128" s="610"/>
      <c r="W128" s="611" t="s">
        <v>437</v>
      </c>
      <c r="X128" s="610"/>
    </row>
    <row r="129" spans="1:24" ht="16.5" customHeight="1">
      <c r="A129" s="558"/>
      <c r="B129" s="558"/>
      <c r="C129" s="614" t="s">
        <v>584</v>
      </c>
      <c r="D129" s="616"/>
      <c r="E129" s="616"/>
      <c r="F129" s="612"/>
      <c r="G129" s="611" t="s">
        <v>437</v>
      </c>
      <c r="H129" s="610"/>
      <c r="I129" s="611" t="s">
        <v>437</v>
      </c>
      <c r="J129" s="610"/>
      <c r="K129" s="611" t="s">
        <v>437</v>
      </c>
      <c r="L129" s="610"/>
      <c r="M129" s="611" t="s">
        <v>437</v>
      </c>
      <c r="N129" s="610"/>
      <c r="O129" s="611" t="s">
        <v>437</v>
      </c>
      <c r="P129" s="610"/>
      <c r="Q129" s="611" t="s">
        <v>437</v>
      </c>
      <c r="R129" s="610"/>
      <c r="S129" s="611" t="s">
        <v>437</v>
      </c>
      <c r="T129" s="610"/>
      <c r="U129" s="611" t="s">
        <v>437</v>
      </c>
      <c r="V129" s="610"/>
      <c r="W129" s="611" t="s">
        <v>437</v>
      </c>
      <c r="X129" s="610"/>
    </row>
    <row r="130" spans="1:24" ht="16.5" customHeight="1">
      <c r="A130" s="558"/>
      <c r="B130" s="558"/>
      <c r="C130" s="615" t="s">
        <v>583</v>
      </c>
      <c r="D130" s="613"/>
      <c r="E130" s="613"/>
      <c r="F130" s="612"/>
      <c r="G130" s="611" t="s">
        <v>437</v>
      </c>
      <c r="H130" s="610"/>
      <c r="I130" s="611" t="s">
        <v>437</v>
      </c>
      <c r="J130" s="610"/>
      <c r="K130" s="611" t="s">
        <v>437</v>
      </c>
      <c r="L130" s="610"/>
      <c r="M130" s="611" t="s">
        <v>437</v>
      </c>
      <c r="N130" s="610"/>
      <c r="O130" s="611" t="s">
        <v>437</v>
      </c>
      <c r="P130" s="610"/>
      <c r="Q130" s="611" t="s">
        <v>437</v>
      </c>
      <c r="R130" s="610"/>
      <c r="S130" s="611" t="s">
        <v>437</v>
      </c>
      <c r="T130" s="610"/>
      <c r="U130" s="611" t="s">
        <v>437</v>
      </c>
      <c r="V130" s="610"/>
      <c r="W130" s="611" t="s">
        <v>437</v>
      </c>
      <c r="X130" s="610"/>
    </row>
    <row r="131" spans="1:24" ht="16.5" customHeight="1">
      <c r="A131" s="558"/>
      <c r="B131" s="558"/>
      <c r="C131" s="614" t="s">
        <v>184</v>
      </c>
      <c r="D131" s="613"/>
      <c r="E131" s="613"/>
      <c r="F131" s="612"/>
      <c r="G131" s="611" t="s">
        <v>437</v>
      </c>
      <c r="H131" s="610"/>
      <c r="I131" s="611" t="s">
        <v>437</v>
      </c>
      <c r="J131" s="610"/>
      <c r="K131" s="611" t="s">
        <v>437</v>
      </c>
      <c r="L131" s="610"/>
      <c r="M131" s="611" t="s">
        <v>437</v>
      </c>
      <c r="N131" s="610"/>
      <c r="O131" s="611" t="s">
        <v>437</v>
      </c>
      <c r="P131" s="610"/>
      <c r="Q131" s="611" t="s">
        <v>437</v>
      </c>
      <c r="R131" s="610"/>
      <c r="S131" s="611" t="s">
        <v>437</v>
      </c>
      <c r="T131" s="610"/>
      <c r="U131" s="611" t="s">
        <v>437</v>
      </c>
      <c r="V131" s="610"/>
      <c r="W131" s="611" t="s">
        <v>437</v>
      </c>
      <c r="X131" s="610"/>
    </row>
    <row r="132" spans="1:24" ht="16.5" customHeight="1">
      <c r="A132" s="558"/>
      <c r="B132" s="558"/>
      <c r="C132" s="614" t="s">
        <v>185</v>
      </c>
      <c r="D132" s="613"/>
      <c r="E132" s="613"/>
      <c r="F132" s="612"/>
      <c r="G132" s="611" t="s">
        <v>437</v>
      </c>
      <c r="H132" s="610"/>
      <c r="I132" s="611" t="s">
        <v>437</v>
      </c>
      <c r="J132" s="610"/>
      <c r="K132" s="611" t="s">
        <v>437</v>
      </c>
      <c r="L132" s="610"/>
      <c r="M132" s="611" t="s">
        <v>437</v>
      </c>
      <c r="N132" s="610"/>
      <c r="O132" s="611" t="s">
        <v>437</v>
      </c>
      <c r="P132" s="610"/>
      <c r="Q132" s="611" t="s">
        <v>437</v>
      </c>
      <c r="R132" s="610"/>
      <c r="S132" s="611" t="s">
        <v>437</v>
      </c>
      <c r="T132" s="610"/>
      <c r="U132" s="611" t="s">
        <v>437</v>
      </c>
      <c r="V132" s="610"/>
      <c r="W132" s="611" t="s">
        <v>437</v>
      </c>
      <c r="X132" s="610"/>
    </row>
    <row r="133" spans="1:24" ht="16.5" customHeight="1">
      <c r="A133" s="558"/>
      <c r="B133" s="558"/>
      <c r="C133" s="609" t="s">
        <v>3</v>
      </c>
      <c r="D133" s="608"/>
      <c r="E133" s="608"/>
      <c r="F133" s="607"/>
      <c r="G133" s="605" t="s">
        <v>437</v>
      </c>
      <c r="H133" s="604"/>
      <c r="I133" s="605" t="s">
        <v>437</v>
      </c>
      <c r="J133" s="604"/>
      <c r="K133" s="605" t="s">
        <v>437</v>
      </c>
      <c r="L133" s="604"/>
      <c r="M133" s="605" t="s">
        <v>437</v>
      </c>
      <c r="N133" s="604"/>
      <c r="O133" s="605" t="s">
        <v>437</v>
      </c>
      <c r="P133" s="604"/>
      <c r="Q133" s="605" t="s">
        <v>437</v>
      </c>
      <c r="R133" s="604"/>
      <c r="S133" s="605" t="s">
        <v>437</v>
      </c>
      <c r="T133" s="604"/>
      <c r="U133" s="605" t="s">
        <v>437</v>
      </c>
      <c r="V133" s="604"/>
      <c r="W133" s="605" t="s">
        <v>437</v>
      </c>
      <c r="X133" s="604"/>
    </row>
    <row r="134" spans="1:24" ht="16.5" customHeight="1">
      <c r="A134" s="576" t="s">
        <v>586</v>
      </c>
      <c r="B134" s="558"/>
      <c r="C134" s="574"/>
      <c r="D134" s="573"/>
      <c r="E134" s="573"/>
      <c r="F134" s="573"/>
      <c r="G134" s="573"/>
      <c r="H134" s="573"/>
      <c r="I134" s="573"/>
      <c r="J134" s="573"/>
      <c r="K134" s="573"/>
      <c r="L134" s="573"/>
      <c r="M134" s="573"/>
      <c r="N134" s="573"/>
      <c r="O134" s="573"/>
      <c r="P134" s="573"/>
      <c r="Q134" s="573"/>
      <c r="R134" s="573"/>
      <c r="S134" s="573"/>
      <c r="T134" s="573"/>
      <c r="U134" s="573"/>
      <c r="V134" s="573"/>
      <c r="W134" s="573"/>
      <c r="X134" s="573"/>
    </row>
    <row r="135" spans="1:24" ht="16.5" customHeight="1">
      <c r="A135" s="558"/>
      <c r="B135" s="606" t="s">
        <v>529</v>
      </c>
      <c r="C135" s="574"/>
      <c r="D135" s="573"/>
      <c r="E135" s="573"/>
      <c r="F135" s="573"/>
      <c r="G135" s="573"/>
      <c r="H135" s="573"/>
      <c r="I135" s="573"/>
      <c r="J135" s="573"/>
      <c r="K135" s="573"/>
      <c r="L135" s="573"/>
      <c r="M135" s="573"/>
      <c r="N135" s="573"/>
      <c r="O135" s="573"/>
      <c r="P135" s="573"/>
      <c r="Q135" s="573"/>
      <c r="R135" s="573"/>
      <c r="S135" s="573"/>
      <c r="T135" s="573"/>
      <c r="U135" s="573"/>
      <c r="V135" s="573"/>
      <c r="W135" s="573"/>
      <c r="X135" s="573"/>
    </row>
    <row r="136" spans="1:24" ht="16.5" customHeight="1">
      <c r="A136" s="558"/>
      <c r="B136" s="558"/>
      <c r="C136" s="614" t="s">
        <v>585</v>
      </c>
      <c r="D136" s="616"/>
      <c r="E136" s="616"/>
      <c r="F136" s="612"/>
      <c r="G136" s="611" t="s">
        <v>437</v>
      </c>
      <c r="H136" s="610"/>
      <c r="I136" s="611" t="s">
        <v>437</v>
      </c>
      <c r="J136" s="610"/>
      <c r="K136" s="611" t="s">
        <v>437</v>
      </c>
      <c r="L136" s="610"/>
      <c r="M136" s="611" t="s">
        <v>437</v>
      </c>
      <c r="N136" s="610"/>
      <c r="O136" s="611" t="s">
        <v>437</v>
      </c>
      <c r="P136" s="610"/>
      <c r="Q136" s="611" t="s">
        <v>437</v>
      </c>
      <c r="R136" s="610"/>
      <c r="S136" s="611" t="s">
        <v>437</v>
      </c>
      <c r="T136" s="610"/>
      <c r="U136" s="611" t="s">
        <v>437</v>
      </c>
      <c r="V136" s="610"/>
      <c r="W136" s="611" t="s">
        <v>437</v>
      </c>
      <c r="X136" s="610"/>
    </row>
    <row r="137" spans="1:24" ht="16.5" customHeight="1">
      <c r="A137" s="558"/>
      <c r="B137" s="558"/>
      <c r="C137" s="614" t="s">
        <v>584</v>
      </c>
      <c r="D137" s="616"/>
      <c r="E137" s="616"/>
      <c r="F137" s="612"/>
      <c r="G137" s="611" t="s">
        <v>437</v>
      </c>
      <c r="H137" s="610"/>
      <c r="I137" s="611" t="s">
        <v>437</v>
      </c>
      <c r="J137" s="610"/>
      <c r="K137" s="611" t="s">
        <v>437</v>
      </c>
      <c r="L137" s="610"/>
      <c r="M137" s="611" t="s">
        <v>437</v>
      </c>
      <c r="N137" s="610"/>
      <c r="O137" s="611" t="s">
        <v>437</v>
      </c>
      <c r="P137" s="610"/>
      <c r="Q137" s="611" t="s">
        <v>437</v>
      </c>
      <c r="R137" s="610"/>
      <c r="S137" s="611" t="s">
        <v>437</v>
      </c>
      <c r="T137" s="610"/>
      <c r="U137" s="611" t="s">
        <v>437</v>
      </c>
      <c r="V137" s="610"/>
      <c r="W137" s="611" t="s">
        <v>437</v>
      </c>
      <c r="X137" s="610"/>
    </row>
    <row r="138" spans="1:24" ht="16.5" customHeight="1">
      <c r="A138" s="558"/>
      <c r="B138" s="558"/>
      <c r="C138" s="615" t="s">
        <v>583</v>
      </c>
      <c r="D138" s="613"/>
      <c r="E138" s="613"/>
      <c r="F138" s="612"/>
      <c r="G138" s="611" t="s">
        <v>437</v>
      </c>
      <c r="H138" s="610"/>
      <c r="I138" s="611" t="s">
        <v>437</v>
      </c>
      <c r="J138" s="610"/>
      <c r="K138" s="611" t="s">
        <v>437</v>
      </c>
      <c r="L138" s="610"/>
      <c r="M138" s="611" t="s">
        <v>437</v>
      </c>
      <c r="N138" s="610"/>
      <c r="O138" s="611" t="s">
        <v>437</v>
      </c>
      <c r="P138" s="610"/>
      <c r="Q138" s="611" t="s">
        <v>437</v>
      </c>
      <c r="R138" s="610"/>
      <c r="S138" s="611" t="s">
        <v>437</v>
      </c>
      <c r="T138" s="610"/>
      <c r="U138" s="611" t="s">
        <v>437</v>
      </c>
      <c r="V138" s="610"/>
      <c r="W138" s="611" t="s">
        <v>437</v>
      </c>
      <c r="X138" s="610"/>
    </row>
    <row r="139" spans="1:24" ht="16.5" customHeight="1">
      <c r="A139" s="558"/>
      <c r="B139" s="558"/>
      <c r="C139" s="614" t="s">
        <v>184</v>
      </c>
      <c r="D139" s="613"/>
      <c r="E139" s="613"/>
      <c r="F139" s="612"/>
      <c r="G139" s="611" t="s">
        <v>437</v>
      </c>
      <c r="H139" s="610"/>
      <c r="I139" s="611" t="s">
        <v>437</v>
      </c>
      <c r="J139" s="610"/>
      <c r="K139" s="611" t="s">
        <v>437</v>
      </c>
      <c r="L139" s="610"/>
      <c r="M139" s="611" t="s">
        <v>437</v>
      </c>
      <c r="N139" s="610"/>
      <c r="O139" s="611" t="s">
        <v>437</v>
      </c>
      <c r="P139" s="610"/>
      <c r="Q139" s="611" t="s">
        <v>437</v>
      </c>
      <c r="R139" s="610"/>
      <c r="S139" s="611" t="s">
        <v>437</v>
      </c>
      <c r="T139" s="610"/>
      <c r="U139" s="611" t="s">
        <v>437</v>
      </c>
      <c r="V139" s="610"/>
      <c r="W139" s="611" t="s">
        <v>437</v>
      </c>
      <c r="X139" s="610"/>
    </row>
    <row r="140" spans="1:24" ht="16.5" customHeight="1">
      <c r="A140" s="558"/>
      <c r="B140" s="558"/>
      <c r="C140" s="614" t="s">
        <v>185</v>
      </c>
      <c r="D140" s="613"/>
      <c r="E140" s="613"/>
      <c r="F140" s="612"/>
      <c r="G140" s="611" t="s">
        <v>437</v>
      </c>
      <c r="H140" s="610"/>
      <c r="I140" s="611" t="s">
        <v>437</v>
      </c>
      <c r="J140" s="610"/>
      <c r="K140" s="611" t="s">
        <v>437</v>
      </c>
      <c r="L140" s="610"/>
      <c r="M140" s="611" t="s">
        <v>437</v>
      </c>
      <c r="N140" s="610"/>
      <c r="O140" s="611" t="s">
        <v>437</v>
      </c>
      <c r="P140" s="610"/>
      <c r="Q140" s="611" t="s">
        <v>437</v>
      </c>
      <c r="R140" s="610"/>
      <c r="S140" s="611" t="s">
        <v>437</v>
      </c>
      <c r="T140" s="610"/>
      <c r="U140" s="611" t="s">
        <v>437</v>
      </c>
      <c r="V140" s="610"/>
      <c r="W140" s="611" t="s">
        <v>437</v>
      </c>
      <c r="X140" s="610"/>
    </row>
    <row r="141" spans="1:24" ht="16.5" customHeight="1">
      <c r="A141" s="558"/>
      <c r="B141" s="558"/>
      <c r="C141" s="609" t="s">
        <v>3</v>
      </c>
      <c r="D141" s="608"/>
      <c r="E141" s="608"/>
      <c r="F141" s="607"/>
      <c r="G141" s="605" t="s">
        <v>437</v>
      </c>
      <c r="H141" s="604"/>
      <c r="I141" s="605" t="s">
        <v>437</v>
      </c>
      <c r="J141" s="604"/>
      <c r="K141" s="605" t="s">
        <v>437</v>
      </c>
      <c r="L141" s="604"/>
      <c r="M141" s="605" t="s">
        <v>437</v>
      </c>
      <c r="N141" s="604"/>
      <c r="O141" s="605" t="s">
        <v>437</v>
      </c>
      <c r="P141" s="604"/>
      <c r="Q141" s="605" t="s">
        <v>437</v>
      </c>
      <c r="R141" s="604"/>
      <c r="S141" s="605" t="s">
        <v>437</v>
      </c>
      <c r="T141" s="604"/>
      <c r="U141" s="605" t="s">
        <v>437</v>
      </c>
      <c r="V141" s="604"/>
      <c r="W141" s="605" t="s">
        <v>437</v>
      </c>
      <c r="X141" s="604"/>
    </row>
    <row r="142" spans="1:24" ht="16.5" customHeight="1">
      <c r="A142" s="597" t="s">
        <v>615</v>
      </c>
      <c r="B142" s="596"/>
      <c r="C142" s="596"/>
      <c r="D142" s="596"/>
      <c r="E142" s="596"/>
      <c r="F142" s="596"/>
      <c r="G142" s="596"/>
      <c r="H142" s="596"/>
      <c r="I142" s="596"/>
      <c r="J142" s="596"/>
      <c r="K142" s="596"/>
      <c r="L142" s="596"/>
      <c r="M142" s="596"/>
      <c r="N142" s="596"/>
      <c r="O142" s="596"/>
      <c r="P142" s="596"/>
      <c r="Q142" s="596"/>
      <c r="R142" s="596"/>
      <c r="S142" s="596"/>
      <c r="T142" s="596"/>
      <c r="U142" s="596"/>
      <c r="V142" s="577"/>
      <c r="W142" s="577"/>
      <c r="X142" s="595"/>
    </row>
    <row r="143" spans="1:24" ht="16.5" customHeight="1">
      <c r="A143" s="594"/>
      <c r="B143" s="593"/>
      <c r="C143" s="592"/>
      <c r="D143" s="589"/>
      <c r="E143" s="591" t="s">
        <v>278</v>
      </c>
      <c r="F143" s="590"/>
      <c r="G143" s="589"/>
      <c r="H143" s="400" t="s">
        <v>32</v>
      </c>
      <c r="I143" s="400"/>
      <c r="J143" s="400" t="s">
        <v>33</v>
      </c>
      <c r="K143" s="400"/>
      <c r="L143" s="400" t="s">
        <v>34</v>
      </c>
      <c r="M143" s="400"/>
      <c r="N143" s="400" t="s">
        <v>35</v>
      </c>
      <c r="O143" s="400"/>
      <c r="P143" s="400" t="s">
        <v>36</v>
      </c>
      <c r="Q143" s="400"/>
      <c r="R143" s="400" t="s">
        <v>37</v>
      </c>
      <c r="S143" s="400"/>
      <c r="T143" s="400" t="s">
        <v>38</v>
      </c>
      <c r="U143" s="400"/>
      <c r="V143" s="400" t="s">
        <v>39</v>
      </c>
      <c r="W143" s="577"/>
      <c r="X143" s="577"/>
    </row>
    <row r="144" spans="1:24" ht="16.5" customHeight="1">
      <c r="A144" s="586"/>
      <c r="B144" s="586"/>
      <c r="C144" s="951" t="s">
        <v>279</v>
      </c>
      <c r="D144" s="585" t="s">
        <v>32</v>
      </c>
      <c r="E144" s="584"/>
      <c r="F144" s="588"/>
      <c r="G144" s="587"/>
      <c r="H144" s="578" t="s">
        <v>437</v>
      </c>
      <c r="I144" s="582"/>
      <c r="J144" s="580" t="s">
        <v>437</v>
      </c>
      <c r="K144" s="582"/>
      <c r="L144" s="580" t="s">
        <v>437</v>
      </c>
      <c r="M144" s="581"/>
      <c r="N144" s="580" t="s">
        <v>437</v>
      </c>
      <c r="O144" s="581"/>
      <c r="P144" s="580" t="s">
        <v>437</v>
      </c>
      <c r="Q144" s="581"/>
      <c r="R144" s="580" t="s">
        <v>437</v>
      </c>
      <c r="S144" s="581"/>
      <c r="T144" s="580" t="s">
        <v>437</v>
      </c>
      <c r="U144" s="581"/>
      <c r="V144" s="580" t="s">
        <v>437</v>
      </c>
      <c r="W144" s="577"/>
      <c r="X144" s="577"/>
    </row>
    <row r="145" spans="1:24" ht="16.5" customHeight="1">
      <c r="A145" s="586"/>
      <c r="B145" s="586"/>
      <c r="C145" s="951"/>
      <c r="D145" s="585" t="s">
        <v>33</v>
      </c>
      <c r="E145" s="584"/>
      <c r="F145" s="583"/>
      <c r="G145" s="582"/>
      <c r="H145" s="580" t="s">
        <v>437</v>
      </c>
      <c r="I145" s="579"/>
      <c r="J145" s="578" t="s">
        <v>437</v>
      </c>
      <c r="K145" s="582"/>
      <c r="L145" s="580" t="s">
        <v>437</v>
      </c>
      <c r="M145" s="581"/>
      <c r="N145" s="580" t="s">
        <v>437</v>
      </c>
      <c r="O145" s="581"/>
      <c r="P145" s="580" t="s">
        <v>437</v>
      </c>
      <c r="Q145" s="581"/>
      <c r="R145" s="580" t="s">
        <v>437</v>
      </c>
      <c r="S145" s="581"/>
      <c r="T145" s="580" t="s">
        <v>437</v>
      </c>
      <c r="U145" s="581"/>
      <c r="V145" s="580" t="s">
        <v>437</v>
      </c>
      <c r="W145" s="577"/>
      <c r="X145" s="577"/>
    </row>
    <row r="146" spans="1:24" ht="16.5" customHeight="1">
      <c r="A146" s="586"/>
      <c r="B146" s="586"/>
      <c r="C146" s="951"/>
      <c r="D146" s="585" t="s">
        <v>34</v>
      </c>
      <c r="E146" s="584"/>
      <c r="F146" s="583"/>
      <c r="G146" s="582"/>
      <c r="H146" s="580" t="s">
        <v>437</v>
      </c>
      <c r="I146" s="582"/>
      <c r="J146" s="580" t="s">
        <v>437</v>
      </c>
      <c r="K146" s="579"/>
      <c r="L146" s="578" t="s">
        <v>437</v>
      </c>
      <c r="M146" s="581"/>
      <c r="N146" s="580" t="s">
        <v>437</v>
      </c>
      <c r="O146" s="581"/>
      <c r="P146" s="580" t="s">
        <v>437</v>
      </c>
      <c r="Q146" s="581"/>
      <c r="R146" s="580" t="s">
        <v>437</v>
      </c>
      <c r="S146" s="581"/>
      <c r="T146" s="580" t="s">
        <v>437</v>
      </c>
      <c r="U146" s="581"/>
      <c r="V146" s="580" t="s">
        <v>437</v>
      </c>
      <c r="W146" s="577"/>
      <c r="X146" s="577"/>
    </row>
    <row r="147" spans="1:24" ht="16.5" customHeight="1">
      <c r="A147" s="586"/>
      <c r="B147" s="586"/>
      <c r="C147" s="951"/>
      <c r="D147" s="585" t="s">
        <v>35</v>
      </c>
      <c r="E147" s="584"/>
      <c r="F147" s="583"/>
      <c r="G147" s="582"/>
      <c r="H147" s="580" t="s">
        <v>437</v>
      </c>
      <c r="I147" s="582"/>
      <c r="J147" s="580" t="s">
        <v>437</v>
      </c>
      <c r="K147" s="582"/>
      <c r="L147" s="580" t="s">
        <v>437</v>
      </c>
      <c r="M147" s="579"/>
      <c r="N147" s="578" t="s">
        <v>437</v>
      </c>
      <c r="O147" s="581"/>
      <c r="P147" s="580" t="s">
        <v>437</v>
      </c>
      <c r="Q147" s="581"/>
      <c r="R147" s="580" t="s">
        <v>437</v>
      </c>
      <c r="S147" s="581"/>
      <c r="T147" s="580" t="s">
        <v>437</v>
      </c>
      <c r="U147" s="581"/>
      <c r="V147" s="580" t="s">
        <v>437</v>
      </c>
      <c r="W147" s="581"/>
      <c r="X147" s="577"/>
    </row>
    <row r="148" spans="1:24" ht="16.5" customHeight="1">
      <c r="A148" s="586"/>
      <c r="B148" s="586"/>
      <c r="C148" s="951"/>
      <c r="D148" s="585" t="s">
        <v>36</v>
      </c>
      <c r="E148" s="584"/>
      <c r="F148" s="583"/>
      <c r="G148" s="582"/>
      <c r="H148" s="580" t="s">
        <v>437</v>
      </c>
      <c r="I148" s="582"/>
      <c r="J148" s="580" t="s">
        <v>437</v>
      </c>
      <c r="K148" s="582"/>
      <c r="L148" s="580" t="s">
        <v>437</v>
      </c>
      <c r="M148" s="581"/>
      <c r="N148" s="580" t="s">
        <v>437</v>
      </c>
      <c r="O148" s="579"/>
      <c r="P148" s="578" t="s">
        <v>437</v>
      </c>
      <c r="Q148" s="581"/>
      <c r="R148" s="580" t="s">
        <v>437</v>
      </c>
      <c r="S148" s="581"/>
      <c r="T148" s="580" t="s">
        <v>437</v>
      </c>
      <c r="U148" s="581"/>
      <c r="V148" s="580" t="s">
        <v>437</v>
      </c>
      <c r="W148" s="581"/>
      <c r="X148" s="577"/>
    </row>
    <row r="149" spans="1:24" ht="16.5" customHeight="1">
      <c r="A149" s="586"/>
      <c r="B149" s="586"/>
      <c r="C149" s="951"/>
      <c r="D149" s="585" t="s">
        <v>37</v>
      </c>
      <c r="E149" s="584"/>
      <c r="F149" s="583"/>
      <c r="G149" s="582"/>
      <c r="H149" s="580" t="s">
        <v>437</v>
      </c>
      <c r="I149" s="582"/>
      <c r="J149" s="580" t="s">
        <v>437</v>
      </c>
      <c r="K149" s="582"/>
      <c r="L149" s="580" t="s">
        <v>437</v>
      </c>
      <c r="M149" s="581"/>
      <c r="N149" s="580" t="s">
        <v>437</v>
      </c>
      <c r="O149" s="581"/>
      <c r="P149" s="580" t="s">
        <v>437</v>
      </c>
      <c r="Q149" s="579"/>
      <c r="R149" s="578" t="s">
        <v>437</v>
      </c>
      <c r="S149" s="581"/>
      <c r="T149" s="580" t="s">
        <v>437</v>
      </c>
      <c r="U149" s="581"/>
      <c r="V149" s="580" t="s">
        <v>437</v>
      </c>
      <c r="W149" s="581"/>
      <c r="X149" s="577"/>
    </row>
    <row r="150" spans="1:24" ht="16.5" customHeight="1">
      <c r="A150" s="586"/>
      <c r="B150" s="586"/>
      <c r="C150" s="951"/>
      <c r="D150" s="585" t="s">
        <v>38</v>
      </c>
      <c r="E150" s="584"/>
      <c r="F150" s="583"/>
      <c r="G150" s="582"/>
      <c r="H150" s="580" t="s">
        <v>437</v>
      </c>
      <c r="I150" s="582"/>
      <c r="J150" s="580" t="s">
        <v>437</v>
      </c>
      <c r="K150" s="582"/>
      <c r="L150" s="580" t="s">
        <v>437</v>
      </c>
      <c r="M150" s="581"/>
      <c r="N150" s="580" t="s">
        <v>437</v>
      </c>
      <c r="O150" s="581"/>
      <c r="P150" s="580" t="s">
        <v>437</v>
      </c>
      <c r="Q150" s="581"/>
      <c r="R150" s="580" t="s">
        <v>437</v>
      </c>
      <c r="S150" s="579"/>
      <c r="T150" s="578" t="s">
        <v>437</v>
      </c>
      <c r="U150" s="581"/>
      <c r="V150" s="580" t="s">
        <v>437</v>
      </c>
      <c r="W150" s="577"/>
      <c r="X150" s="577"/>
    </row>
    <row r="151" spans="1:24" ht="16.5" customHeight="1">
      <c r="A151" s="586"/>
      <c r="B151" s="586"/>
      <c r="C151" s="951"/>
      <c r="D151" s="585" t="s">
        <v>39</v>
      </c>
      <c r="E151" s="584"/>
      <c r="F151" s="583"/>
      <c r="G151" s="582"/>
      <c r="H151" s="580" t="s">
        <v>437</v>
      </c>
      <c r="I151" s="582"/>
      <c r="J151" s="580" t="s">
        <v>437</v>
      </c>
      <c r="K151" s="582"/>
      <c r="L151" s="580" t="s">
        <v>437</v>
      </c>
      <c r="M151" s="581"/>
      <c r="N151" s="580" t="s">
        <v>437</v>
      </c>
      <c r="O151" s="581"/>
      <c r="P151" s="580" t="s">
        <v>437</v>
      </c>
      <c r="Q151" s="581"/>
      <c r="R151" s="580" t="s">
        <v>437</v>
      </c>
      <c r="S151" s="581"/>
      <c r="T151" s="580" t="s">
        <v>437</v>
      </c>
      <c r="U151" s="579"/>
      <c r="V151" s="578" t="s">
        <v>437</v>
      </c>
      <c r="W151" s="577"/>
      <c r="X151" s="577"/>
    </row>
    <row r="152" spans="1:24" ht="16.5" customHeight="1">
      <c r="A152" s="576" t="s">
        <v>614</v>
      </c>
      <c r="B152" s="558"/>
      <c r="C152" s="574"/>
      <c r="D152" s="573"/>
      <c r="E152" s="573"/>
      <c r="F152" s="573"/>
      <c r="I152" s="573"/>
      <c r="J152" s="573"/>
      <c r="K152" s="573"/>
      <c r="L152" s="573"/>
      <c r="M152" s="573"/>
      <c r="N152" s="573"/>
      <c r="O152" s="573"/>
      <c r="P152" s="573"/>
      <c r="Q152" s="573"/>
      <c r="R152" s="573"/>
      <c r="S152" s="573"/>
      <c r="T152" s="573"/>
      <c r="U152" s="573"/>
      <c r="V152" s="573"/>
      <c r="W152" s="573"/>
      <c r="X152" s="573"/>
    </row>
    <row r="153" spans="1:24" ht="16.5" customHeight="1">
      <c r="A153" s="575" t="s">
        <v>576</v>
      </c>
      <c r="B153" s="574"/>
      <c r="C153" s="574"/>
      <c r="D153" s="573"/>
      <c r="E153" s="573"/>
      <c r="F153" s="573"/>
      <c r="G153" s="573"/>
      <c r="H153" s="572" t="s">
        <v>437</v>
      </c>
      <c r="I153" s="573"/>
      <c r="J153" s="572" t="s">
        <v>437</v>
      </c>
      <c r="K153" s="573"/>
      <c r="L153" s="572" t="s">
        <v>437</v>
      </c>
      <c r="M153" s="573"/>
      <c r="N153" s="572" t="s">
        <v>437</v>
      </c>
      <c r="O153" s="573"/>
      <c r="P153" s="572" t="s">
        <v>437</v>
      </c>
      <c r="Q153" s="573"/>
      <c r="R153" s="572" t="s">
        <v>437</v>
      </c>
      <c r="S153" s="573"/>
      <c r="T153" s="572" t="s">
        <v>437</v>
      </c>
      <c r="U153" s="573"/>
      <c r="V153" s="572" t="s">
        <v>437</v>
      </c>
      <c r="W153" s="573"/>
      <c r="X153" s="572" t="s">
        <v>437</v>
      </c>
    </row>
    <row r="154" spans="1:24" ht="16.5" customHeight="1">
      <c r="A154" s="575" t="s">
        <v>568</v>
      </c>
      <c r="B154" s="574"/>
      <c r="C154" s="574"/>
      <c r="D154" s="573"/>
      <c r="E154" s="573"/>
      <c r="F154" s="573"/>
      <c r="G154" s="573"/>
      <c r="H154" s="572" t="s">
        <v>437</v>
      </c>
      <c r="I154" s="573"/>
      <c r="J154" s="572" t="s">
        <v>437</v>
      </c>
      <c r="K154" s="573"/>
      <c r="L154" s="572" t="s">
        <v>437</v>
      </c>
      <c r="M154" s="573"/>
      <c r="N154" s="572" t="s">
        <v>437</v>
      </c>
      <c r="O154" s="573"/>
      <c r="P154" s="572" t="s">
        <v>437</v>
      </c>
      <c r="Q154" s="573"/>
      <c r="R154" s="572" t="s">
        <v>437</v>
      </c>
      <c r="S154" s="573"/>
      <c r="T154" s="572" t="s">
        <v>437</v>
      </c>
      <c r="U154" s="573"/>
      <c r="V154" s="572" t="s">
        <v>437</v>
      </c>
      <c r="W154" s="573"/>
      <c r="X154" s="572" t="s">
        <v>437</v>
      </c>
    </row>
    <row r="155" spans="1:24" ht="5.25" customHeight="1">
      <c r="A155" s="571"/>
      <c r="B155" s="571"/>
      <c r="C155" s="571"/>
      <c r="D155" s="571"/>
      <c r="E155" s="571"/>
      <c r="F155" s="571"/>
      <c r="G155" s="570"/>
      <c r="H155" s="570"/>
      <c r="I155" s="570"/>
      <c r="J155" s="570"/>
      <c r="K155" s="570"/>
      <c r="L155" s="570"/>
      <c r="M155" s="570"/>
      <c r="N155" s="570"/>
      <c r="O155" s="570"/>
      <c r="P155" s="570"/>
      <c r="Q155" s="570"/>
      <c r="R155" s="570"/>
      <c r="S155" s="570"/>
      <c r="T155" s="570"/>
      <c r="U155" s="570"/>
      <c r="V155" s="570"/>
      <c r="W155" s="570"/>
      <c r="X155" s="570"/>
    </row>
    <row r="156" spans="1:24" ht="16.5" customHeight="1">
      <c r="A156" s="569"/>
      <c r="B156" s="926" t="s">
        <v>565</v>
      </c>
      <c r="C156" s="952"/>
      <c r="D156" s="952"/>
      <c r="E156" s="952"/>
      <c r="F156" s="952"/>
      <c r="G156" s="952"/>
      <c r="H156" s="952"/>
      <c r="I156" s="952"/>
      <c r="J156" s="952"/>
      <c r="K156" s="952"/>
      <c r="L156" s="952"/>
      <c r="M156" s="952"/>
      <c r="N156" s="952"/>
      <c r="O156" s="952"/>
      <c r="P156" s="952"/>
      <c r="Q156" s="952"/>
      <c r="R156" s="952"/>
      <c r="S156" s="952"/>
      <c r="T156" s="952"/>
      <c r="U156" s="952"/>
      <c r="V156" s="952"/>
      <c r="W156" s="952"/>
      <c r="X156" s="952"/>
    </row>
    <row r="157" spans="1:24" ht="16.5" customHeight="1">
      <c r="A157" s="569"/>
      <c r="C157" s="568" t="s">
        <v>330</v>
      </c>
      <c r="D157" s="926" t="s">
        <v>564</v>
      </c>
      <c r="E157" s="952"/>
      <c r="F157" s="952"/>
      <c r="G157" s="952"/>
      <c r="H157" s="952"/>
      <c r="I157" s="952"/>
      <c r="J157" s="952"/>
      <c r="K157" s="952"/>
      <c r="L157" s="952"/>
      <c r="M157" s="952"/>
      <c r="N157" s="952"/>
      <c r="O157" s="952"/>
      <c r="P157" s="952"/>
      <c r="Q157" s="952"/>
      <c r="R157" s="952"/>
      <c r="S157" s="952"/>
      <c r="T157" s="952"/>
      <c r="U157" s="952"/>
      <c r="V157" s="952"/>
      <c r="W157" s="952"/>
      <c r="X157" s="952"/>
    </row>
    <row r="158" spans="1:24" ht="16.5" customHeight="1">
      <c r="A158" s="569"/>
      <c r="C158" s="568" t="s">
        <v>331</v>
      </c>
      <c r="D158" s="926" t="s">
        <v>281</v>
      </c>
      <c r="E158" s="952"/>
      <c r="F158" s="952"/>
      <c r="G158" s="952"/>
      <c r="H158" s="952"/>
      <c r="I158" s="952"/>
      <c r="J158" s="952"/>
      <c r="K158" s="952"/>
      <c r="L158" s="952"/>
      <c r="M158" s="952"/>
      <c r="N158" s="952"/>
      <c r="O158" s="952"/>
      <c r="P158" s="952"/>
      <c r="Q158" s="952"/>
      <c r="R158" s="952"/>
      <c r="S158" s="952"/>
      <c r="T158" s="952"/>
      <c r="U158" s="952"/>
      <c r="V158" s="952"/>
      <c r="W158" s="952"/>
      <c r="X158" s="952"/>
    </row>
    <row r="159" spans="1:24" ht="16.5" customHeight="1">
      <c r="A159" s="569"/>
      <c r="C159" s="568" t="s">
        <v>332</v>
      </c>
      <c r="D159" s="926" t="s">
        <v>282</v>
      </c>
      <c r="E159" s="952"/>
      <c r="F159" s="952"/>
      <c r="G159" s="952"/>
      <c r="H159" s="952"/>
      <c r="I159" s="952"/>
      <c r="J159" s="952"/>
      <c r="K159" s="952"/>
      <c r="L159" s="952"/>
      <c r="M159" s="952"/>
      <c r="N159" s="952"/>
      <c r="O159" s="952"/>
      <c r="P159" s="952"/>
      <c r="Q159" s="952"/>
      <c r="R159" s="952"/>
      <c r="S159" s="952"/>
      <c r="T159" s="952"/>
      <c r="U159" s="952"/>
      <c r="V159" s="952"/>
      <c r="W159" s="952"/>
      <c r="X159" s="952"/>
    </row>
    <row r="160" spans="1:24" ht="16.5" customHeight="1">
      <c r="A160" s="569"/>
      <c r="C160" s="568" t="s">
        <v>333</v>
      </c>
      <c r="D160" s="926" t="s">
        <v>283</v>
      </c>
      <c r="E160" s="952"/>
      <c r="F160" s="952"/>
      <c r="G160" s="952"/>
      <c r="H160" s="952"/>
      <c r="I160" s="952"/>
      <c r="J160" s="952"/>
      <c r="K160" s="952"/>
      <c r="L160" s="952"/>
      <c r="M160" s="952"/>
      <c r="N160" s="952"/>
      <c r="O160" s="952"/>
      <c r="P160" s="952"/>
      <c r="Q160" s="952"/>
      <c r="R160" s="952"/>
      <c r="S160" s="952"/>
      <c r="T160" s="952"/>
      <c r="U160" s="952"/>
      <c r="V160" s="952"/>
      <c r="W160" s="952"/>
      <c r="X160" s="952"/>
    </row>
    <row r="161" spans="1:24" ht="16.5" customHeight="1">
      <c r="A161" s="569"/>
      <c r="C161" s="568" t="s">
        <v>334</v>
      </c>
      <c r="D161" s="926" t="s">
        <v>563</v>
      </c>
      <c r="E161" s="952"/>
      <c r="F161" s="952"/>
      <c r="G161" s="952"/>
      <c r="H161" s="952"/>
      <c r="I161" s="952"/>
      <c r="J161" s="952"/>
      <c r="K161" s="952"/>
      <c r="L161" s="952"/>
      <c r="M161" s="952"/>
      <c r="N161" s="952"/>
      <c r="O161" s="952"/>
      <c r="P161" s="952"/>
      <c r="Q161" s="952"/>
      <c r="R161" s="952"/>
      <c r="S161" s="952"/>
      <c r="T161" s="952"/>
      <c r="U161" s="952"/>
      <c r="V161" s="952"/>
      <c r="W161" s="952"/>
      <c r="X161" s="952"/>
    </row>
    <row r="162" spans="1:24" s="329" customFormat="1" ht="16.5" customHeight="1">
      <c r="A162" s="326"/>
      <c r="B162" s="914" t="s">
        <v>402</v>
      </c>
      <c r="C162" s="953"/>
      <c r="D162" s="953"/>
      <c r="E162" s="953"/>
      <c r="F162" s="953"/>
      <c r="G162" s="953"/>
      <c r="H162" s="953"/>
      <c r="I162" s="953"/>
      <c r="J162" s="953"/>
      <c r="K162" s="953"/>
      <c r="L162" s="953"/>
      <c r="M162" s="953"/>
      <c r="N162" s="953"/>
      <c r="O162" s="953"/>
      <c r="P162" s="953"/>
      <c r="Q162" s="953"/>
      <c r="R162" s="953"/>
      <c r="S162" s="953"/>
      <c r="T162" s="953"/>
      <c r="U162" s="953"/>
      <c r="V162" s="953"/>
      <c r="W162" s="953"/>
      <c r="X162" s="953"/>
    </row>
    <row r="163" spans="1:24" s="329" customFormat="1" ht="16.5" customHeight="1">
      <c r="A163" s="330"/>
      <c r="B163" s="914" t="s">
        <v>562</v>
      </c>
      <c r="C163" s="953"/>
      <c r="D163" s="953"/>
      <c r="E163" s="953"/>
      <c r="F163" s="953"/>
      <c r="G163" s="953"/>
      <c r="H163" s="953"/>
      <c r="I163" s="953"/>
      <c r="J163" s="953"/>
      <c r="K163" s="953"/>
      <c r="L163" s="953"/>
      <c r="M163" s="953"/>
      <c r="N163" s="953"/>
      <c r="O163" s="953"/>
      <c r="P163" s="953"/>
      <c r="Q163" s="953"/>
      <c r="R163" s="953"/>
      <c r="S163" s="953"/>
      <c r="T163" s="953"/>
      <c r="U163" s="953"/>
      <c r="V163" s="953"/>
      <c r="W163" s="953"/>
      <c r="X163" s="953"/>
    </row>
    <row r="164" spans="1:24" s="329" customFormat="1" ht="16.5" customHeight="1">
      <c r="A164" s="566" t="s">
        <v>21</v>
      </c>
      <c r="B164" s="949" t="s">
        <v>561</v>
      </c>
      <c r="C164" s="949"/>
      <c r="D164" s="949"/>
      <c r="E164" s="949"/>
      <c r="F164" s="949"/>
      <c r="G164" s="949"/>
      <c r="H164" s="949"/>
      <c r="I164" s="949"/>
      <c r="J164" s="949"/>
      <c r="K164" s="949"/>
      <c r="L164" s="949"/>
      <c r="M164" s="949"/>
      <c r="N164" s="949"/>
      <c r="O164" s="949"/>
      <c r="P164" s="949"/>
      <c r="Q164" s="949"/>
      <c r="R164" s="949"/>
      <c r="S164" s="949"/>
      <c r="T164" s="949"/>
      <c r="U164" s="949"/>
      <c r="V164" s="949"/>
      <c r="W164" s="949"/>
      <c r="X164" s="949"/>
    </row>
    <row r="165" spans="1:24" ht="16.5" customHeight="1">
      <c r="B165" s="954" t="s">
        <v>613</v>
      </c>
      <c r="C165" s="953"/>
      <c r="D165" s="953"/>
      <c r="E165" s="953"/>
      <c r="F165" s="953"/>
      <c r="G165" s="953"/>
      <c r="H165" s="953"/>
      <c r="I165" s="953"/>
      <c r="J165" s="953"/>
      <c r="K165" s="953"/>
      <c r="L165" s="953"/>
      <c r="M165" s="953"/>
      <c r="N165" s="953"/>
      <c r="O165" s="953"/>
      <c r="P165" s="953"/>
      <c r="Q165" s="953"/>
      <c r="R165" s="953"/>
      <c r="S165" s="953"/>
      <c r="T165" s="953"/>
      <c r="U165" s="953"/>
      <c r="V165" s="953"/>
      <c r="W165" s="953"/>
      <c r="X165" s="953"/>
    </row>
    <row r="166" spans="1:24" ht="30.75" customHeight="1">
      <c r="A166" s="565" t="s">
        <v>57</v>
      </c>
      <c r="B166" s="564"/>
      <c r="C166" s="563"/>
      <c r="D166" s="949" t="s">
        <v>612</v>
      </c>
      <c r="E166" s="949"/>
      <c r="F166" s="949"/>
      <c r="G166" s="949"/>
      <c r="H166" s="949"/>
      <c r="I166" s="949"/>
      <c r="J166" s="949"/>
      <c r="K166" s="949"/>
      <c r="L166" s="949"/>
      <c r="M166" s="949"/>
      <c r="N166" s="949"/>
      <c r="O166" s="949"/>
      <c r="P166" s="949"/>
      <c r="Q166" s="949"/>
      <c r="R166" s="949"/>
      <c r="S166" s="949"/>
      <c r="T166" s="949"/>
      <c r="U166" s="949"/>
      <c r="V166" s="949"/>
      <c r="W166" s="949"/>
      <c r="X166" s="949"/>
    </row>
    <row r="167" spans="1:24" s="559" customFormat="1" ht="16.5" customHeight="1">
      <c r="A167" s="561"/>
      <c r="B167" s="560"/>
      <c r="C167" s="560"/>
      <c r="D167" s="560"/>
      <c r="E167" s="560"/>
      <c r="F167" s="560"/>
      <c r="G167" s="627"/>
      <c r="H167" s="627"/>
      <c r="I167" s="627"/>
      <c r="J167" s="627"/>
      <c r="K167" s="627"/>
      <c r="L167" s="627"/>
      <c r="M167" s="627"/>
      <c r="N167" s="627"/>
      <c r="O167" s="627"/>
      <c r="P167" s="627"/>
      <c r="Q167" s="627"/>
      <c r="R167" s="627"/>
      <c r="S167" s="627"/>
      <c r="T167" s="627"/>
      <c r="U167" s="627"/>
      <c r="V167" s="627"/>
      <c r="W167" s="627"/>
      <c r="X167" s="627"/>
    </row>
    <row r="168" spans="1:24" ht="16.5" customHeight="1">
      <c r="A168" s="561"/>
      <c r="B168" s="560"/>
      <c r="C168" s="560"/>
      <c r="D168" s="560"/>
      <c r="E168" s="560"/>
      <c r="F168" s="560"/>
      <c r="G168" s="627"/>
      <c r="H168" s="627"/>
      <c r="I168" s="627"/>
      <c r="J168" s="627"/>
      <c r="K168" s="627"/>
      <c r="L168" s="627"/>
      <c r="M168" s="627"/>
      <c r="N168" s="627"/>
      <c r="O168" s="627"/>
      <c r="P168" s="627"/>
      <c r="Q168" s="627"/>
      <c r="R168" s="627"/>
      <c r="S168" s="627"/>
      <c r="T168" s="627"/>
      <c r="U168" s="627"/>
      <c r="V168" s="627"/>
      <c r="W168" s="627"/>
      <c r="X168" s="627"/>
    </row>
    <row r="169" spans="1:24" ht="16.5" customHeight="1">
      <c r="A169" s="561"/>
      <c r="B169" s="560"/>
      <c r="C169" s="560"/>
      <c r="D169" s="560"/>
      <c r="E169" s="560"/>
      <c r="F169" s="560"/>
      <c r="G169" s="627"/>
      <c r="H169" s="627"/>
      <c r="I169" s="627"/>
      <c r="J169" s="627"/>
      <c r="K169" s="627"/>
      <c r="L169" s="627"/>
      <c r="M169" s="627"/>
      <c r="N169" s="627"/>
      <c r="O169" s="627"/>
      <c r="P169" s="627"/>
      <c r="Q169" s="627"/>
      <c r="R169" s="627"/>
      <c r="S169" s="627"/>
      <c r="T169" s="627"/>
      <c r="U169" s="627"/>
      <c r="V169" s="627"/>
      <c r="W169" s="627"/>
      <c r="X169" s="627"/>
    </row>
    <row r="170" spans="1:24" ht="16.5" customHeight="1">
      <c r="A170" s="561"/>
      <c r="B170" s="560"/>
      <c r="C170" s="560"/>
      <c r="D170" s="560"/>
      <c r="E170" s="560"/>
      <c r="F170" s="560"/>
      <c r="G170" s="627"/>
      <c r="H170" s="627"/>
      <c r="I170" s="627"/>
      <c r="J170" s="627"/>
      <c r="K170" s="627"/>
      <c r="L170" s="627"/>
      <c r="M170" s="627"/>
      <c r="N170" s="627"/>
      <c r="O170" s="627"/>
      <c r="P170" s="627"/>
      <c r="Q170" s="627"/>
      <c r="R170" s="627"/>
      <c r="S170" s="627"/>
      <c r="T170" s="627"/>
      <c r="U170" s="627"/>
      <c r="V170" s="627"/>
      <c r="W170" s="627"/>
      <c r="X170" s="627"/>
    </row>
    <row r="171" spans="1:24" ht="16.5" customHeight="1">
      <c r="A171" s="561"/>
      <c r="B171" s="560"/>
      <c r="C171" s="560"/>
      <c r="D171" s="560"/>
      <c r="E171" s="560"/>
      <c r="F171" s="560"/>
      <c r="G171" s="627"/>
      <c r="H171" s="627"/>
      <c r="I171" s="627"/>
      <c r="J171" s="627"/>
      <c r="K171" s="627"/>
      <c r="L171" s="627"/>
      <c r="M171" s="627"/>
      <c r="N171" s="627"/>
      <c r="O171" s="627"/>
      <c r="P171" s="627"/>
      <c r="Q171" s="627"/>
      <c r="R171" s="627"/>
      <c r="S171" s="627"/>
      <c r="T171" s="627"/>
      <c r="U171" s="627"/>
      <c r="V171" s="627"/>
      <c r="W171" s="627"/>
      <c r="X171" s="627"/>
    </row>
    <row r="172" spans="1:24" ht="16.5" customHeight="1">
      <c r="A172" s="561"/>
      <c r="B172" s="560"/>
      <c r="C172" s="560"/>
      <c r="D172" s="560"/>
      <c r="E172" s="560"/>
      <c r="F172" s="560"/>
      <c r="G172" s="627"/>
      <c r="H172" s="627"/>
      <c r="I172" s="627"/>
      <c r="J172" s="627"/>
      <c r="K172" s="627"/>
      <c r="L172" s="627"/>
      <c r="M172" s="627"/>
      <c r="N172" s="627"/>
      <c r="O172" s="627"/>
      <c r="P172" s="627"/>
      <c r="Q172" s="627"/>
      <c r="R172" s="627"/>
      <c r="S172" s="627"/>
      <c r="T172" s="627"/>
      <c r="U172" s="627"/>
      <c r="V172" s="627"/>
      <c r="W172" s="627"/>
      <c r="X172" s="627"/>
    </row>
    <row r="173" spans="1:24" ht="16.5" customHeight="1">
      <c r="A173" s="561"/>
      <c r="B173" s="560"/>
      <c r="C173" s="560"/>
      <c r="D173" s="560"/>
      <c r="E173" s="560"/>
      <c r="F173" s="560"/>
      <c r="G173" s="627"/>
      <c r="H173" s="627"/>
      <c r="I173" s="627"/>
      <c r="J173" s="627"/>
      <c r="K173" s="627"/>
      <c r="L173" s="627"/>
      <c r="M173" s="627"/>
      <c r="N173" s="627"/>
      <c r="O173" s="627"/>
      <c r="P173" s="627"/>
      <c r="Q173" s="627"/>
      <c r="R173" s="627"/>
      <c r="S173" s="627"/>
      <c r="T173" s="627"/>
      <c r="U173" s="627"/>
      <c r="V173" s="627"/>
      <c r="W173" s="627"/>
      <c r="X173" s="627"/>
    </row>
    <row r="174" spans="1:24" ht="16.5" customHeight="1">
      <c r="A174" s="561"/>
      <c r="B174" s="560"/>
      <c r="C174" s="560"/>
      <c r="D174" s="560"/>
      <c r="E174" s="560"/>
      <c r="F174" s="560"/>
      <c r="G174" s="627"/>
      <c r="H174" s="627"/>
      <c r="I174" s="627"/>
      <c r="J174" s="627"/>
      <c r="K174" s="627"/>
      <c r="L174" s="627"/>
      <c r="M174" s="627"/>
      <c r="N174" s="627"/>
      <c r="O174" s="627"/>
      <c r="P174" s="627"/>
      <c r="Q174" s="627"/>
      <c r="R174" s="627"/>
      <c r="S174" s="627"/>
      <c r="T174" s="627"/>
      <c r="U174" s="627"/>
      <c r="V174" s="627"/>
      <c r="W174" s="627"/>
      <c r="X174" s="627"/>
    </row>
    <row r="175" spans="1:24" ht="16.5" customHeight="1">
      <c r="A175" s="561"/>
      <c r="B175" s="560"/>
      <c r="C175" s="560"/>
      <c r="D175" s="560"/>
      <c r="E175" s="560"/>
      <c r="F175" s="560"/>
      <c r="G175" s="627"/>
      <c r="H175" s="627"/>
      <c r="I175" s="627"/>
      <c r="J175" s="627"/>
      <c r="K175" s="627"/>
      <c r="L175" s="627"/>
      <c r="M175" s="627"/>
      <c r="N175" s="627"/>
      <c r="O175" s="627"/>
      <c r="P175" s="627"/>
      <c r="Q175" s="627"/>
      <c r="R175" s="627"/>
      <c r="S175" s="627"/>
      <c r="T175" s="627"/>
      <c r="U175" s="627"/>
      <c r="V175" s="627"/>
      <c r="W175" s="627"/>
      <c r="X175" s="627"/>
    </row>
    <row r="176" spans="1:24" ht="16.5" customHeight="1">
      <c r="A176" s="561"/>
      <c r="B176" s="560"/>
      <c r="C176" s="560"/>
      <c r="D176" s="560"/>
      <c r="E176" s="560"/>
      <c r="F176" s="560"/>
      <c r="G176" s="627"/>
      <c r="H176" s="627"/>
      <c r="I176" s="627"/>
      <c r="J176" s="627"/>
      <c r="K176" s="627"/>
      <c r="L176" s="627"/>
      <c r="M176" s="627"/>
      <c r="N176" s="627"/>
      <c r="O176" s="627"/>
      <c r="P176" s="627"/>
      <c r="Q176" s="627"/>
      <c r="R176" s="627"/>
      <c r="S176" s="627"/>
      <c r="T176" s="627"/>
      <c r="U176" s="627"/>
      <c r="V176" s="627"/>
      <c r="W176" s="627"/>
      <c r="X176" s="627"/>
    </row>
    <row r="177" spans="1:24" ht="16.5" customHeight="1">
      <c r="A177" s="561"/>
      <c r="B177" s="560"/>
      <c r="C177" s="560"/>
      <c r="D177" s="560"/>
      <c r="E177" s="560"/>
      <c r="F177" s="560"/>
      <c r="G177" s="627"/>
      <c r="H177" s="627"/>
      <c r="I177" s="627"/>
      <c r="J177" s="627"/>
      <c r="K177" s="627"/>
      <c r="L177" s="627"/>
      <c r="M177" s="627"/>
      <c r="N177" s="627"/>
      <c r="O177" s="627"/>
      <c r="P177" s="627"/>
      <c r="Q177" s="627"/>
      <c r="R177" s="627"/>
      <c r="S177" s="627"/>
      <c r="T177" s="627"/>
      <c r="U177" s="627"/>
      <c r="V177" s="627"/>
      <c r="W177" s="627"/>
      <c r="X177" s="627"/>
    </row>
    <row r="178" spans="1:24" ht="16.5" customHeight="1">
      <c r="A178" s="561"/>
      <c r="B178" s="560"/>
      <c r="C178" s="560"/>
      <c r="D178" s="560"/>
      <c r="E178" s="560"/>
      <c r="F178" s="560"/>
      <c r="G178" s="627"/>
      <c r="H178" s="627"/>
      <c r="I178" s="627"/>
      <c r="J178" s="627"/>
      <c r="K178" s="627"/>
      <c r="L178" s="627"/>
      <c r="M178" s="627"/>
      <c r="N178" s="627"/>
      <c r="O178" s="627"/>
      <c r="P178" s="627"/>
      <c r="Q178" s="627"/>
      <c r="R178" s="627"/>
      <c r="S178" s="627"/>
      <c r="T178" s="627"/>
      <c r="U178" s="627"/>
      <c r="V178" s="627"/>
      <c r="W178" s="627"/>
      <c r="X178" s="627"/>
    </row>
    <row r="179" spans="1:24" ht="16.5" customHeight="1">
      <c r="A179" s="561"/>
      <c r="B179" s="560"/>
      <c r="C179" s="560"/>
      <c r="D179" s="560"/>
      <c r="E179" s="560"/>
      <c r="F179" s="560"/>
      <c r="G179" s="627"/>
      <c r="H179" s="627"/>
      <c r="I179" s="627"/>
      <c r="J179" s="627"/>
      <c r="K179" s="627"/>
      <c r="L179" s="627"/>
      <c r="M179" s="627"/>
      <c r="N179" s="627"/>
      <c r="O179" s="627"/>
      <c r="P179" s="627"/>
      <c r="Q179" s="627"/>
      <c r="R179" s="627"/>
      <c r="S179" s="627"/>
      <c r="T179" s="627"/>
      <c r="U179" s="627"/>
      <c r="V179" s="627"/>
      <c r="W179" s="627"/>
      <c r="X179" s="627"/>
    </row>
    <row r="180" spans="1:24" ht="16.5" customHeight="1">
      <c r="A180" s="561"/>
      <c r="B180" s="560"/>
      <c r="C180" s="560"/>
      <c r="D180" s="560"/>
      <c r="E180" s="560"/>
      <c r="F180" s="560"/>
      <c r="G180" s="627"/>
      <c r="H180" s="627"/>
      <c r="I180" s="627"/>
      <c r="J180" s="627"/>
      <c r="K180" s="627"/>
      <c r="L180" s="627"/>
      <c r="M180" s="627"/>
      <c r="N180" s="627"/>
      <c r="O180" s="627"/>
      <c r="P180" s="627"/>
      <c r="Q180" s="627"/>
      <c r="R180" s="627"/>
      <c r="S180" s="627"/>
      <c r="T180" s="627"/>
      <c r="U180" s="627"/>
      <c r="V180" s="627"/>
      <c r="W180" s="627"/>
      <c r="X180" s="627"/>
    </row>
    <row r="181" spans="1:24" ht="16.5" customHeight="1">
      <c r="A181" s="561"/>
      <c r="B181" s="560"/>
      <c r="C181" s="560"/>
      <c r="D181" s="560"/>
      <c r="E181" s="560"/>
      <c r="F181" s="560"/>
      <c r="G181" s="627"/>
      <c r="H181" s="627"/>
      <c r="I181" s="627"/>
      <c r="J181" s="627"/>
      <c r="K181" s="627"/>
      <c r="L181" s="627"/>
      <c r="M181" s="627"/>
      <c r="N181" s="627"/>
      <c r="O181" s="627"/>
      <c r="P181" s="627"/>
      <c r="Q181" s="627"/>
      <c r="R181" s="627"/>
      <c r="S181" s="627"/>
      <c r="T181" s="627"/>
      <c r="U181" s="627"/>
      <c r="V181" s="627"/>
      <c r="W181" s="627"/>
      <c r="X181" s="627"/>
    </row>
    <row r="182" spans="1:24" ht="16.5" customHeight="1">
      <c r="A182" s="561"/>
      <c r="B182" s="560"/>
      <c r="C182" s="560"/>
      <c r="D182" s="560"/>
      <c r="E182" s="560"/>
      <c r="F182" s="560"/>
      <c r="G182" s="627"/>
      <c r="H182" s="627"/>
      <c r="I182" s="627"/>
      <c r="J182" s="627"/>
      <c r="K182" s="627"/>
      <c r="L182" s="627"/>
      <c r="M182" s="627"/>
      <c r="N182" s="627"/>
      <c r="O182" s="627"/>
      <c r="P182" s="627"/>
      <c r="Q182" s="627"/>
      <c r="R182" s="627"/>
      <c r="S182" s="627"/>
      <c r="T182" s="627"/>
      <c r="U182" s="627"/>
      <c r="V182" s="627"/>
      <c r="W182" s="627"/>
      <c r="X182" s="627"/>
    </row>
    <row r="183" spans="1:24" ht="16.5" customHeight="1">
      <c r="A183" s="561"/>
      <c r="B183" s="560"/>
      <c r="C183" s="560"/>
      <c r="D183" s="560"/>
      <c r="E183" s="560"/>
      <c r="F183" s="560"/>
      <c r="G183" s="627"/>
      <c r="H183" s="627"/>
      <c r="I183" s="627"/>
      <c r="J183" s="627"/>
      <c r="K183" s="627"/>
      <c r="L183" s="627"/>
      <c r="M183" s="627"/>
      <c r="N183" s="627"/>
      <c r="O183" s="627"/>
      <c r="P183" s="627"/>
      <c r="Q183" s="627"/>
      <c r="R183" s="627"/>
      <c r="S183" s="627"/>
      <c r="T183" s="627"/>
      <c r="U183" s="627"/>
      <c r="V183" s="627"/>
      <c r="W183" s="627"/>
      <c r="X183" s="627"/>
    </row>
    <row r="184" spans="1:24" ht="16.5" customHeight="1">
      <c r="B184" s="560"/>
      <c r="C184" s="560"/>
      <c r="D184" s="560"/>
      <c r="E184" s="560"/>
      <c r="F184" s="560"/>
      <c r="G184" s="627"/>
      <c r="H184" s="627"/>
      <c r="I184" s="627"/>
      <c r="J184" s="627"/>
      <c r="K184" s="627"/>
      <c r="L184" s="627"/>
      <c r="M184" s="627"/>
      <c r="N184" s="627"/>
      <c r="O184" s="627"/>
      <c r="P184" s="627"/>
      <c r="Q184" s="627"/>
      <c r="R184" s="627"/>
      <c r="S184" s="627"/>
      <c r="T184" s="627"/>
      <c r="U184" s="627"/>
      <c r="V184" s="627"/>
      <c r="W184" s="627"/>
      <c r="X184" s="627"/>
    </row>
    <row r="185" spans="1:24" ht="16.5" customHeight="1">
      <c r="B185" s="560"/>
      <c r="C185" s="560"/>
      <c r="D185" s="560"/>
      <c r="E185" s="560"/>
      <c r="F185" s="560"/>
      <c r="G185" s="627"/>
      <c r="H185" s="627"/>
      <c r="I185" s="627"/>
      <c r="J185" s="627"/>
      <c r="K185" s="627"/>
      <c r="L185" s="627"/>
      <c r="M185" s="627"/>
      <c r="N185" s="627"/>
      <c r="O185" s="627"/>
      <c r="P185" s="627"/>
      <c r="Q185" s="627"/>
      <c r="R185" s="627"/>
      <c r="S185" s="627"/>
      <c r="T185" s="627"/>
      <c r="U185" s="627"/>
      <c r="V185" s="627"/>
      <c r="W185" s="627"/>
      <c r="X185" s="627"/>
    </row>
    <row r="186" spans="1:24" ht="16.5" customHeight="1">
      <c r="B186" s="560"/>
      <c r="C186" s="560"/>
      <c r="D186" s="560"/>
      <c r="E186" s="560"/>
      <c r="F186" s="560"/>
      <c r="G186" s="627"/>
      <c r="H186" s="627"/>
      <c r="I186" s="627"/>
      <c r="J186" s="627"/>
      <c r="K186" s="627"/>
      <c r="L186" s="627"/>
      <c r="M186" s="627"/>
      <c r="N186" s="627"/>
      <c r="O186" s="627"/>
      <c r="P186" s="627"/>
      <c r="Q186" s="627"/>
      <c r="R186" s="627"/>
      <c r="S186" s="627"/>
      <c r="T186" s="627"/>
      <c r="U186" s="627"/>
      <c r="V186" s="627"/>
      <c r="W186" s="627"/>
      <c r="X186" s="627"/>
    </row>
    <row r="187" spans="1:24" ht="16.5" customHeight="1">
      <c r="A187" s="561"/>
      <c r="B187" s="560"/>
      <c r="C187" s="560"/>
      <c r="D187" s="560"/>
      <c r="E187" s="560"/>
      <c r="F187" s="560"/>
      <c r="G187" s="627"/>
      <c r="H187" s="627"/>
      <c r="I187" s="627"/>
      <c r="J187" s="627"/>
      <c r="K187" s="627"/>
      <c r="L187" s="627"/>
      <c r="M187" s="627"/>
      <c r="N187" s="627"/>
      <c r="O187" s="627"/>
      <c r="P187" s="627"/>
      <c r="Q187" s="627"/>
      <c r="R187" s="627"/>
      <c r="S187" s="627"/>
      <c r="T187" s="627"/>
      <c r="U187" s="627"/>
      <c r="V187" s="627"/>
      <c r="W187" s="627"/>
      <c r="X187" s="627"/>
    </row>
    <row r="188" spans="1:24" ht="16.5" customHeight="1">
      <c r="A188" s="561"/>
      <c r="B188" s="560"/>
      <c r="C188" s="560"/>
      <c r="D188" s="560"/>
      <c r="E188" s="560"/>
      <c r="F188" s="560"/>
      <c r="G188" s="627"/>
      <c r="H188" s="627"/>
      <c r="I188" s="627"/>
      <c r="J188" s="627"/>
      <c r="K188" s="627"/>
      <c r="L188" s="627"/>
      <c r="M188" s="627"/>
      <c r="N188" s="627"/>
      <c r="O188" s="627"/>
      <c r="P188" s="627"/>
      <c r="Q188" s="627"/>
      <c r="R188" s="627"/>
      <c r="S188" s="627"/>
      <c r="T188" s="627"/>
      <c r="U188" s="627"/>
      <c r="V188" s="627"/>
      <c r="W188" s="627"/>
      <c r="X188" s="627"/>
    </row>
    <row r="189" spans="1:24" ht="16.5" customHeight="1">
      <c r="A189" s="561"/>
      <c r="B189" s="560"/>
      <c r="C189" s="560"/>
      <c r="D189" s="560"/>
      <c r="E189" s="560"/>
      <c r="F189" s="560"/>
      <c r="G189" s="627"/>
      <c r="H189" s="627"/>
      <c r="I189" s="627"/>
      <c r="J189" s="627"/>
      <c r="K189" s="627"/>
      <c r="L189" s="627"/>
      <c r="M189" s="627"/>
      <c r="N189" s="627"/>
      <c r="O189" s="627"/>
      <c r="P189" s="627"/>
      <c r="Q189" s="627"/>
      <c r="R189" s="627"/>
      <c r="S189" s="627"/>
      <c r="T189" s="627"/>
      <c r="U189" s="627"/>
      <c r="V189" s="627"/>
      <c r="W189" s="627"/>
      <c r="X189" s="627"/>
    </row>
    <row r="190" spans="1:24" ht="16.5" customHeight="1">
      <c r="A190" s="562"/>
      <c r="B190" s="560"/>
      <c r="C190" s="560"/>
      <c r="D190" s="560"/>
      <c r="E190" s="560"/>
      <c r="F190" s="560"/>
      <c r="G190" s="627"/>
      <c r="H190" s="627"/>
      <c r="I190" s="627"/>
      <c r="J190" s="627"/>
      <c r="K190" s="627"/>
      <c r="L190" s="627"/>
      <c r="M190" s="627"/>
      <c r="N190" s="627"/>
      <c r="O190" s="627"/>
      <c r="P190" s="627"/>
      <c r="Q190" s="627"/>
      <c r="R190" s="627"/>
      <c r="S190" s="627"/>
      <c r="T190" s="627"/>
      <c r="U190" s="627"/>
      <c r="V190" s="627"/>
      <c r="W190" s="627"/>
      <c r="X190" s="627"/>
    </row>
    <row r="191" spans="1:24" ht="16.5" customHeight="1">
      <c r="A191" s="561"/>
      <c r="B191" s="560"/>
      <c r="C191" s="560"/>
      <c r="D191" s="560"/>
      <c r="E191" s="560"/>
      <c r="F191" s="560"/>
      <c r="G191" s="627"/>
      <c r="H191" s="627"/>
      <c r="I191" s="627"/>
      <c r="J191" s="627"/>
      <c r="K191" s="627"/>
      <c r="L191" s="627"/>
      <c r="M191" s="627"/>
      <c r="N191" s="627"/>
      <c r="O191" s="627"/>
      <c r="P191" s="627"/>
      <c r="Q191" s="627"/>
      <c r="R191" s="627"/>
      <c r="S191" s="627"/>
      <c r="T191" s="627"/>
      <c r="U191" s="627"/>
      <c r="V191" s="627"/>
      <c r="W191" s="627"/>
      <c r="X191" s="627"/>
    </row>
    <row r="192" spans="1:24" ht="16.5" customHeight="1">
      <c r="A192" s="561"/>
      <c r="B192" s="560"/>
      <c r="C192" s="560"/>
      <c r="D192" s="560"/>
      <c r="E192" s="560"/>
      <c r="F192" s="560"/>
      <c r="G192" s="627"/>
      <c r="H192" s="627"/>
      <c r="I192" s="627"/>
      <c r="J192" s="627"/>
      <c r="K192" s="627"/>
      <c r="L192" s="627"/>
      <c r="M192" s="627"/>
      <c r="N192" s="627"/>
      <c r="O192" s="627"/>
      <c r="P192" s="627"/>
      <c r="Q192" s="627"/>
      <c r="R192" s="627"/>
      <c r="S192" s="627"/>
      <c r="T192" s="627"/>
      <c r="U192" s="627"/>
      <c r="V192" s="627"/>
      <c r="W192" s="627"/>
      <c r="X192" s="627"/>
    </row>
    <row r="193" spans="1:24" ht="16.5" customHeight="1">
      <c r="A193" s="561"/>
      <c r="B193" s="560"/>
      <c r="C193" s="560"/>
      <c r="D193" s="560"/>
      <c r="E193" s="560"/>
      <c r="F193" s="560"/>
      <c r="G193" s="627"/>
      <c r="H193" s="627"/>
      <c r="I193" s="627"/>
      <c r="J193" s="627"/>
      <c r="K193" s="627"/>
      <c r="L193" s="627"/>
      <c r="M193" s="627"/>
      <c r="N193" s="627"/>
      <c r="O193" s="627"/>
      <c r="P193" s="627"/>
      <c r="Q193" s="627"/>
      <c r="R193" s="627"/>
      <c r="S193" s="627"/>
      <c r="T193" s="627"/>
      <c r="U193" s="627"/>
      <c r="V193" s="627"/>
      <c r="W193" s="627"/>
      <c r="X193" s="627"/>
    </row>
    <row r="194" spans="1:24" ht="16.5" customHeight="1">
      <c r="A194" s="561"/>
      <c r="B194" s="560"/>
      <c r="C194" s="560"/>
      <c r="D194" s="560"/>
      <c r="E194" s="560"/>
      <c r="F194" s="560"/>
      <c r="G194" s="627"/>
      <c r="H194" s="627"/>
      <c r="I194" s="627"/>
      <c r="J194" s="627"/>
      <c r="K194" s="627"/>
      <c r="L194" s="627"/>
      <c r="M194" s="627"/>
      <c r="N194" s="627"/>
      <c r="O194" s="627"/>
      <c r="P194" s="627"/>
      <c r="Q194" s="627"/>
      <c r="R194" s="627"/>
      <c r="S194" s="627"/>
      <c r="T194" s="627"/>
      <c r="U194" s="627"/>
      <c r="V194" s="627"/>
      <c r="W194" s="627"/>
      <c r="X194" s="627"/>
    </row>
    <row r="195" spans="1:24" ht="16.5" customHeight="1">
      <c r="A195" s="561"/>
      <c r="B195" s="560"/>
      <c r="C195" s="560"/>
      <c r="D195" s="560"/>
      <c r="E195" s="560"/>
      <c r="F195" s="560"/>
      <c r="G195" s="627"/>
      <c r="H195" s="627"/>
      <c r="I195" s="627"/>
      <c r="J195" s="627"/>
      <c r="K195" s="627"/>
      <c r="L195" s="627"/>
      <c r="M195" s="627"/>
      <c r="N195" s="627"/>
      <c r="O195" s="627"/>
      <c r="P195" s="627"/>
      <c r="Q195" s="627"/>
      <c r="R195" s="627"/>
      <c r="S195" s="627"/>
      <c r="T195" s="627"/>
      <c r="U195" s="627"/>
      <c r="V195" s="627"/>
      <c r="W195" s="627"/>
      <c r="X195" s="627"/>
    </row>
    <row r="196" spans="1:24" ht="16.5" customHeight="1">
      <c r="A196" s="561"/>
      <c r="B196" s="560"/>
      <c r="C196" s="560"/>
      <c r="D196" s="560"/>
      <c r="E196" s="560"/>
      <c r="F196" s="560"/>
      <c r="G196" s="627"/>
      <c r="H196" s="627"/>
      <c r="I196" s="627"/>
      <c r="J196" s="627"/>
      <c r="K196" s="627"/>
      <c r="L196" s="627"/>
      <c r="M196" s="627"/>
      <c r="N196" s="627"/>
      <c r="O196" s="627"/>
      <c r="P196" s="627"/>
      <c r="Q196" s="627"/>
      <c r="R196" s="627"/>
      <c r="S196" s="627"/>
      <c r="T196" s="627"/>
      <c r="U196" s="627"/>
      <c r="V196" s="627"/>
      <c r="W196" s="627"/>
      <c r="X196" s="627"/>
    </row>
    <row r="197" spans="1:24" ht="16.5" customHeight="1">
      <c r="A197" s="561"/>
      <c r="B197" s="560"/>
      <c r="C197" s="560"/>
      <c r="D197" s="560"/>
      <c r="E197" s="560"/>
      <c r="F197" s="560"/>
      <c r="G197" s="627"/>
      <c r="H197" s="627"/>
      <c r="I197" s="627"/>
      <c r="J197" s="627"/>
      <c r="K197" s="627"/>
      <c r="L197" s="627"/>
      <c r="M197" s="627"/>
      <c r="N197" s="627"/>
      <c r="O197" s="627"/>
      <c r="P197" s="627"/>
      <c r="Q197" s="627"/>
      <c r="R197" s="627"/>
      <c r="S197" s="627"/>
      <c r="T197" s="627"/>
      <c r="U197" s="627"/>
      <c r="V197" s="627"/>
      <c r="W197" s="627"/>
      <c r="X197" s="627"/>
    </row>
    <row r="198" spans="1:24" ht="16.5" customHeight="1">
      <c r="A198" s="561"/>
      <c r="B198" s="560"/>
      <c r="C198" s="560"/>
      <c r="D198" s="560"/>
      <c r="E198" s="560"/>
      <c r="F198" s="560"/>
      <c r="G198" s="627"/>
      <c r="H198" s="627"/>
      <c r="I198" s="627"/>
      <c r="J198" s="627"/>
      <c r="K198" s="627"/>
      <c r="L198" s="627"/>
      <c r="M198" s="627"/>
      <c r="N198" s="627"/>
      <c r="O198" s="627"/>
      <c r="P198" s="627"/>
      <c r="Q198" s="627"/>
      <c r="R198" s="627"/>
      <c r="S198" s="627"/>
      <c r="T198" s="627"/>
      <c r="U198" s="627"/>
      <c r="V198" s="627"/>
      <c r="W198" s="627"/>
      <c r="X198" s="627"/>
    </row>
    <row r="199" spans="1:24" ht="16.5" customHeight="1">
      <c r="A199" s="561"/>
      <c r="B199" s="560"/>
      <c r="C199" s="560"/>
      <c r="D199" s="560"/>
      <c r="E199" s="560"/>
      <c r="F199" s="560"/>
      <c r="G199" s="627"/>
      <c r="H199" s="627"/>
      <c r="I199" s="627"/>
      <c r="J199" s="627"/>
      <c r="K199" s="627"/>
      <c r="L199" s="627"/>
      <c r="M199" s="627"/>
      <c r="N199" s="627"/>
      <c r="O199" s="627"/>
      <c r="P199" s="627"/>
      <c r="Q199" s="627"/>
      <c r="R199" s="627"/>
      <c r="S199" s="627"/>
      <c r="T199" s="627"/>
      <c r="U199" s="627"/>
      <c r="V199" s="627"/>
      <c r="W199" s="627"/>
      <c r="X199" s="627"/>
    </row>
    <row r="200" spans="1:24" s="559" customFormat="1" ht="16.5" customHeight="1">
      <c r="A200" s="561"/>
      <c r="B200" s="560"/>
      <c r="C200" s="560"/>
      <c r="D200" s="560"/>
      <c r="E200" s="560"/>
      <c r="F200" s="560"/>
      <c r="G200" s="627"/>
      <c r="H200" s="627"/>
      <c r="I200" s="627"/>
      <c r="J200" s="627"/>
      <c r="K200" s="627"/>
      <c r="L200" s="627"/>
      <c r="M200" s="627"/>
      <c r="N200" s="627"/>
      <c r="O200" s="627"/>
      <c r="P200" s="627"/>
      <c r="Q200" s="627"/>
      <c r="R200" s="627"/>
      <c r="S200" s="627"/>
      <c r="T200" s="627"/>
      <c r="U200" s="627"/>
      <c r="V200" s="627"/>
      <c r="W200" s="627"/>
      <c r="X200" s="627"/>
    </row>
    <row r="201" spans="1:24" s="559" customFormat="1" ht="16.5" customHeight="1">
      <c r="A201" s="561"/>
      <c r="B201" s="560"/>
      <c r="C201" s="560"/>
      <c r="D201" s="560"/>
      <c r="E201" s="560"/>
      <c r="F201" s="560"/>
      <c r="G201" s="627"/>
      <c r="H201" s="627"/>
      <c r="I201" s="627"/>
      <c r="J201" s="627"/>
      <c r="K201" s="627"/>
      <c r="L201" s="627"/>
      <c r="M201" s="627"/>
      <c r="N201" s="627"/>
      <c r="O201" s="627"/>
      <c r="P201" s="627"/>
      <c r="Q201" s="627"/>
      <c r="R201" s="627"/>
      <c r="S201" s="627"/>
      <c r="T201" s="627"/>
      <c r="U201" s="627"/>
      <c r="V201" s="627"/>
      <c r="W201" s="627"/>
      <c r="X201" s="627"/>
    </row>
    <row r="202" spans="1:24" s="559" customFormat="1" ht="16.5" customHeight="1">
      <c r="A202" s="561"/>
      <c r="B202" s="560"/>
      <c r="C202" s="560"/>
      <c r="D202" s="560"/>
      <c r="E202" s="560"/>
      <c r="F202" s="560"/>
      <c r="G202" s="627"/>
      <c r="H202" s="627"/>
      <c r="I202" s="627"/>
      <c r="J202" s="627"/>
      <c r="K202" s="627"/>
      <c r="L202" s="627"/>
      <c r="M202" s="627"/>
      <c r="N202" s="627"/>
      <c r="O202" s="627"/>
      <c r="P202" s="627"/>
      <c r="Q202" s="627"/>
      <c r="R202" s="627"/>
      <c r="S202" s="627"/>
      <c r="T202" s="627"/>
      <c r="U202" s="627"/>
      <c r="V202" s="627"/>
      <c r="W202" s="627"/>
      <c r="X202" s="627"/>
    </row>
    <row r="203" spans="1:24" s="559" customFormat="1" ht="16.5" customHeight="1">
      <c r="A203" s="561"/>
      <c r="B203" s="560"/>
      <c r="C203" s="560"/>
      <c r="D203" s="560"/>
      <c r="E203" s="560"/>
      <c r="F203" s="560"/>
      <c r="G203" s="627"/>
      <c r="H203" s="627"/>
      <c r="I203" s="627"/>
      <c r="J203" s="627"/>
      <c r="K203" s="627"/>
      <c r="L203" s="627"/>
      <c r="M203" s="627"/>
      <c r="N203" s="627"/>
      <c r="O203" s="627"/>
      <c r="P203" s="627"/>
      <c r="Q203" s="627"/>
      <c r="R203" s="627"/>
      <c r="S203" s="627"/>
      <c r="T203" s="627"/>
      <c r="U203" s="627"/>
      <c r="V203" s="627"/>
      <c r="W203" s="627"/>
      <c r="X203" s="627"/>
    </row>
    <row r="204" spans="1:24" s="559" customFormat="1" ht="16.5" customHeight="1">
      <c r="A204" s="561"/>
      <c r="B204" s="560"/>
      <c r="C204" s="560"/>
      <c r="D204" s="560"/>
      <c r="E204" s="560"/>
      <c r="F204" s="560"/>
      <c r="G204" s="627"/>
      <c r="H204" s="627"/>
      <c r="I204" s="627"/>
      <c r="J204" s="627"/>
      <c r="K204" s="627"/>
      <c r="L204" s="627"/>
      <c r="M204" s="627"/>
      <c r="N204" s="627"/>
      <c r="O204" s="627"/>
      <c r="P204" s="627"/>
      <c r="Q204" s="627"/>
      <c r="R204" s="627"/>
      <c r="S204" s="627"/>
      <c r="T204" s="627"/>
      <c r="U204" s="627"/>
      <c r="V204" s="627"/>
      <c r="W204" s="627"/>
      <c r="X204" s="627"/>
    </row>
    <row r="205" spans="1:24" s="559" customFormat="1" ht="16.5" customHeight="1">
      <c r="A205" s="561"/>
      <c r="B205" s="560"/>
      <c r="C205" s="560"/>
      <c r="D205" s="560"/>
      <c r="E205" s="560"/>
      <c r="F205" s="560"/>
      <c r="G205" s="627"/>
      <c r="H205" s="627"/>
      <c r="I205" s="627"/>
      <c r="J205" s="627"/>
      <c r="K205" s="627"/>
      <c r="L205" s="627"/>
      <c r="M205" s="627"/>
      <c r="N205" s="627"/>
      <c r="O205" s="627"/>
      <c r="P205" s="627"/>
      <c r="Q205" s="627"/>
      <c r="R205" s="627"/>
      <c r="S205" s="627"/>
      <c r="T205" s="627"/>
      <c r="U205" s="627"/>
      <c r="V205" s="627"/>
      <c r="W205" s="627"/>
      <c r="X205" s="627"/>
    </row>
    <row r="206" spans="1:24" s="559" customFormat="1" ht="16.5" customHeight="1">
      <c r="A206" s="561"/>
      <c r="B206" s="560"/>
      <c r="C206" s="560"/>
      <c r="D206" s="560"/>
      <c r="E206" s="560"/>
      <c r="F206" s="560"/>
      <c r="G206" s="627"/>
      <c r="H206" s="627"/>
      <c r="I206" s="627"/>
      <c r="J206" s="627"/>
      <c r="K206" s="627"/>
      <c r="L206" s="627"/>
      <c r="M206" s="627"/>
      <c r="N206" s="627"/>
      <c r="O206" s="627"/>
      <c r="P206" s="627"/>
      <c r="Q206" s="627"/>
      <c r="R206" s="627"/>
      <c r="S206" s="627"/>
      <c r="T206" s="627"/>
      <c r="U206" s="627"/>
      <c r="V206" s="627"/>
      <c r="W206" s="627"/>
      <c r="X206" s="627"/>
    </row>
    <row r="207" spans="1:24" s="559" customFormat="1" ht="16.5" customHeight="1">
      <c r="A207" s="561"/>
      <c r="B207" s="560"/>
      <c r="C207" s="560"/>
      <c r="D207" s="560"/>
      <c r="E207" s="560"/>
      <c r="F207" s="560"/>
      <c r="G207" s="627"/>
      <c r="H207" s="627"/>
      <c r="I207" s="627"/>
      <c r="J207" s="627"/>
      <c r="K207" s="627"/>
      <c r="L207" s="627"/>
      <c r="M207" s="627"/>
      <c r="N207" s="627"/>
      <c r="O207" s="627"/>
      <c r="P207" s="627"/>
      <c r="Q207" s="627"/>
      <c r="R207" s="627"/>
      <c r="S207" s="627"/>
      <c r="T207" s="627"/>
      <c r="U207" s="627"/>
      <c r="V207" s="627"/>
      <c r="W207" s="627"/>
      <c r="X207" s="627"/>
    </row>
    <row r="208" spans="1:24" s="559" customFormat="1" ht="16.5" customHeight="1">
      <c r="A208" s="561"/>
      <c r="B208" s="560"/>
      <c r="C208" s="560"/>
      <c r="D208" s="560"/>
      <c r="E208" s="560"/>
      <c r="F208" s="560"/>
      <c r="G208" s="627"/>
      <c r="H208" s="627"/>
      <c r="I208" s="627"/>
      <c r="J208" s="627"/>
      <c r="K208" s="627"/>
      <c r="L208" s="627"/>
      <c r="M208" s="627"/>
      <c r="N208" s="627"/>
      <c r="O208" s="627"/>
      <c r="P208" s="627"/>
      <c r="Q208" s="627"/>
      <c r="R208" s="627"/>
      <c r="S208" s="627"/>
      <c r="T208" s="627"/>
      <c r="U208" s="627"/>
      <c r="V208" s="627"/>
      <c r="W208" s="627"/>
      <c r="X208" s="627"/>
    </row>
    <row r="209" spans="1:24" s="559" customFormat="1" ht="16.5" customHeight="1">
      <c r="A209" s="561"/>
      <c r="B209" s="560"/>
      <c r="C209" s="560"/>
      <c r="D209" s="560"/>
      <c r="E209" s="560"/>
      <c r="F209" s="560"/>
      <c r="G209" s="627"/>
      <c r="H209" s="627"/>
      <c r="I209" s="627"/>
      <c r="J209" s="627"/>
      <c r="K209" s="627"/>
      <c r="L209" s="627"/>
      <c r="M209" s="627"/>
      <c r="N209" s="627"/>
      <c r="O209" s="627"/>
      <c r="P209" s="627"/>
      <c r="Q209" s="627"/>
      <c r="R209" s="627"/>
      <c r="S209" s="627"/>
      <c r="T209" s="627"/>
      <c r="U209" s="627"/>
      <c r="V209" s="627"/>
      <c r="W209" s="627"/>
      <c r="X209" s="627"/>
    </row>
    <row r="210" spans="1:24" s="559" customFormat="1" ht="16.5" customHeight="1">
      <c r="A210" s="561"/>
      <c r="B210" s="560"/>
      <c r="C210" s="560"/>
      <c r="D210" s="560"/>
      <c r="E210" s="560"/>
      <c r="F210" s="560"/>
      <c r="G210" s="627"/>
      <c r="H210" s="627"/>
      <c r="I210" s="627"/>
      <c r="J210" s="627"/>
      <c r="K210" s="627"/>
      <c r="L210" s="627"/>
      <c r="M210" s="627"/>
      <c r="N210" s="627"/>
      <c r="O210" s="627"/>
      <c r="P210" s="627"/>
      <c r="Q210" s="627"/>
      <c r="R210" s="627"/>
      <c r="S210" s="627"/>
      <c r="T210" s="627"/>
      <c r="U210" s="627"/>
      <c r="V210" s="627"/>
      <c r="W210" s="627"/>
      <c r="X210" s="627"/>
    </row>
    <row r="211" spans="1:24" s="559" customFormat="1" ht="16.5" customHeight="1">
      <c r="A211" s="561"/>
      <c r="B211" s="560"/>
      <c r="C211" s="560"/>
      <c r="D211" s="560"/>
      <c r="E211" s="560"/>
      <c r="F211" s="560"/>
      <c r="G211" s="627"/>
      <c r="H211" s="627"/>
      <c r="I211" s="627"/>
      <c r="J211" s="627"/>
      <c r="K211" s="627"/>
      <c r="L211" s="627"/>
      <c r="M211" s="627"/>
      <c r="N211" s="627"/>
      <c r="O211" s="627"/>
      <c r="P211" s="627"/>
      <c r="Q211" s="627"/>
      <c r="R211" s="627"/>
      <c r="S211" s="627"/>
      <c r="T211" s="627"/>
      <c r="U211" s="627"/>
      <c r="V211" s="627"/>
      <c r="W211" s="627"/>
      <c r="X211" s="627"/>
    </row>
    <row r="212" spans="1:24" s="559" customFormat="1" ht="16.5" customHeight="1">
      <c r="A212" s="561"/>
      <c r="B212" s="560"/>
      <c r="C212" s="560"/>
      <c r="D212" s="560"/>
      <c r="E212" s="560"/>
      <c r="F212" s="560"/>
      <c r="G212" s="627"/>
      <c r="H212" s="627"/>
      <c r="I212" s="627"/>
      <c r="J212" s="627"/>
      <c r="K212" s="627"/>
      <c r="L212" s="627"/>
      <c r="M212" s="627"/>
      <c r="N212" s="627"/>
      <c r="O212" s="627"/>
      <c r="P212" s="627"/>
      <c r="Q212" s="627"/>
      <c r="R212" s="627"/>
      <c r="S212" s="627"/>
      <c r="T212" s="627"/>
      <c r="U212" s="627"/>
      <c r="V212" s="627"/>
      <c r="W212" s="627"/>
      <c r="X212" s="627"/>
    </row>
    <row r="213" spans="1:24" s="559" customFormat="1" ht="16.5" customHeight="1">
      <c r="A213" s="561"/>
      <c r="B213" s="560"/>
      <c r="C213" s="560"/>
      <c r="D213" s="560"/>
      <c r="E213" s="560"/>
      <c r="F213" s="560"/>
      <c r="G213" s="627"/>
      <c r="H213" s="627"/>
      <c r="I213" s="627"/>
      <c r="J213" s="627"/>
      <c r="K213" s="627"/>
      <c r="L213" s="627"/>
      <c r="M213" s="627"/>
      <c r="N213" s="627"/>
      <c r="O213" s="627"/>
      <c r="P213" s="627"/>
      <c r="Q213" s="627"/>
      <c r="R213" s="627"/>
      <c r="S213" s="627"/>
      <c r="T213" s="627"/>
      <c r="U213" s="627"/>
      <c r="V213" s="627"/>
      <c r="W213" s="627"/>
      <c r="X213" s="627"/>
    </row>
    <row r="214" spans="1:24" s="559" customFormat="1" ht="16.5" customHeight="1">
      <c r="A214" s="561"/>
      <c r="B214" s="560"/>
      <c r="C214" s="560"/>
      <c r="D214" s="560"/>
      <c r="E214" s="560"/>
      <c r="F214" s="560"/>
      <c r="G214" s="627"/>
      <c r="H214" s="627"/>
      <c r="I214" s="627"/>
      <c r="J214" s="627"/>
      <c r="K214" s="627"/>
      <c r="L214" s="627"/>
      <c r="M214" s="627"/>
      <c r="N214" s="627"/>
      <c r="O214" s="627"/>
      <c r="P214" s="627"/>
      <c r="Q214" s="627"/>
      <c r="R214" s="627"/>
      <c r="S214" s="627"/>
      <c r="T214" s="627"/>
      <c r="U214" s="627"/>
      <c r="V214" s="627"/>
      <c r="W214" s="627"/>
      <c r="X214" s="627"/>
    </row>
    <row r="215" spans="1:24" s="559" customFormat="1" ht="16.5" customHeight="1">
      <c r="A215" s="561"/>
      <c r="B215" s="560"/>
      <c r="C215" s="560"/>
      <c r="D215" s="560"/>
      <c r="E215" s="560"/>
      <c r="F215" s="560"/>
      <c r="G215" s="627"/>
      <c r="H215" s="627"/>
      <c r="I215" s="627"/>
      <c r="J215" s="627"/>
      <c r="K215" s="627"/>
      <c r="L215" s="627"/>
      <c r="M215" s="627"/>
      <c r="N215" s="627"/>
      <c r="O215" s="627"/>
      <c r="P215" s="627"/>
      <c r="Q215" s="627"/>
      <c r="R215" s="627"/>
      <c r="S215" s="627"/>
      <c r="T215" s="627"/>
      <c r="U215" s="627"/>
      <c r="V215" s="627"/>
      <c r="W215" s="627"/>
      <c r="X215" s="627"/>
    </row>
    <row r="216" spans="1:24" ht="16.5" customHeight="1">
      <c r="A216" s="561"/>
      <c r="B216" s="560"/>
      <c r="C216" s="560"/>
      <c r="D216" s="560"/>
      <c r="E216" s="560"/>
      <c r="F216" s="560"/>
      <c r="G216" s="627"/>
      <c r="H216" s="627"/>
      <c r="I216" s="627"/>
      <c r="J216" s="627"/>
      <c r="K216" s="627"/>
      <c r="L216" s="627"/>
      <c r="M216" s="627"/>
      <c r="N216" s="627"/>
      <c r="O216" s="627"/>
      <c r="P216" s="627"/>
      <c r="Q216" s="627"/>
      <c r="R216" s="627"/>
      <c r="S216" s="627"/>
      <c r="T216" s="627"/>
      <c r="U216" s="627"/>
      <c r="V216" s="627"/>
      <c r="W216" s="627"/>
      <c r="X216" s="627"/>
    </row>
    <row r="217" spans="1:24" ht="16.5" customHeight="1">
      <c r="A217" s="561"/>
      <c r="B217" s="560"/>
      <c r="C217" s="560"/>
      <c r="D217" s="560"/>
      <c r="E217" s="560"/>
      <c r="F217" s="560"/>
      <c r="G217" s="627"/>
      <c r="H217" s="627"/>
      <c r="I217" s="627"/>
      <c r="J217" s="627"/>
      <c r="K217" s="627"/>
      <c r="L217" s="627"/>
      <c r="M217" s="627"/>
      <c r="N217" s="627"/>
      <c r="O217" s="627"/>
      <c r="P217" s="627"/>
      <c r="Q217" s="627"/>
      <c r="R217" s="627"/>
      <c r="S217" s="627"/>
      <c r="T217" s="627"/>
      <c r="U217" s="627"/>
      <c r="V217" s="627"/>
      <c r="W217" s="627"/>
      <c r="X217" s="627"/>
    </row>
    <row r="218" spans="1:24" ht="16.5" customHeight="1">
      <c r="A218" s="561"/>
      <c r="B218" s="560"/>
      <c r="C218" s="560"/>
      <c r="D218" s="560"/>
      <c r="E218" s="560"/>
      <c r="F218" s="560"/>
      <c r="G218" s="627"/>
      <c r="H218" s="627"/>
      <c r="I218" s="627"/>
      <c r="J218" s="627"/>
      <c r="K218" s="627"/>
      <c r="L218" s="627"/>
      <c r="M218" s="627"/>
      <c r="N218" s="627"/>
      <c r="O218" s="627"/>
      <c r="P218" s="627"/>
      <c r="Q218" s="627"/>
      <c r="R218" s="627"/>
      <c r="S218" s="627"/>
      <c r="T218" s="627"/>
      <c r="U218" s="627"/>
      <c r="V218" s="627"/>
      <c r="W218" s="627"/>
      <c r="X218" s="627"/>
    </row>
    <row r="219" spans="1:24" ht="16.5" customHeight="1">
      <c r="A219" s="561"/>
      <c r="B219" s="560"/>
      <c r="C219" s="560"/>
      <c r="D219" s="560"/>
      <c r="E219" s="560"/>
      <c r="F219" s="560"/>
      <c r="G219" s="627"/>
      <c r="H219" s="627"/>
      <c r="I219" s="627"/>
      <c r="J219" s="627"/>
      <c r="K219" s="627"/>
      <c r="L219" s="627"/>
      <c r="M219" s="627"/>
      <c r="N219" s="627"/>
      <c r="O219" s="627"/>
      <c r="P219" s="627"/>
      <c r="Q219" s="627"/>
      <c r="R219" s="627"/>
      <c r="S219" s="627"/>
      <c r="T219" s="627"/>
      <c r="U219" s="627"/>
      <c r="V219" s="627"/>
      <c r="W219" s="627"/>
      <c r="X219" s="627"/>
    </row>
    <row r="220" spans="1:24" ht="16.5" customHeight="1">
      <c r="A220" s="561"/>
      <c r="B220" s="560"/>
      <c r="C220" s="560"/>
      <c r="D220" s="560"/>
      <c r="E220" s="560"/>
      <c r="F220" s="560"/>
      <c r="G220" s="627"/>
      <c r="H220" s="627"/>
      <c r="I220" s="627"/>
      <c r="J220" s="627"/>
      <c r="K220" s="627"/>
      <c r="L220" s="627"/>
      <c r="M220" s="627"/>
      <c r="N220" s="627"/>
      <c r="O220" s="627"/>
      <c r="P220" s="627"/>
      <c r="Q220" s="627"/>
      <c r="R220" s="627"/>
      <c r="S220" s="627"/>
      <c r="T220" s="627"/>
      <c r="U220" s="627"/>
      <c r="V220" s="627"/>
      <c r="W220" s="627"/>
      <c r="X220" s="627"/>
    </row>
    <row r="221" spans="1:24" ht="16.5" customHeight="1">
      <c r="A221" s="561"/>
      <c r="B221" s="560"/>
      <c r="C221" s="560"/>
      <c r="D221" s="560"/>
      <c r="E221" s="560"/>
      <c r="F221" s="560"/>
      <c r="G221" s="627"/>
      <c r="H221" s="627"/>
      <c r="I221" s="627"/>
      <c r="J221" s="627"/>
      <c r="K221" s="627"/>
      <c r="L221" s="627"/>
      <c r="M221" s="627"/>
      <c r="N221" s="627"/>
      <c r="O221" s="627"/>
      <c r="P221" s="627"/>
      <c r="Q221" s="627"/>
      <c r="R221" s="627"/>
      <c r="S221" s="627"/>
      <c r="T221" s="627"/>
      <c r="U221" s="627"/>
      <c r="V221" s="627"/>
      <c r="W221" s="627"/>
      <c r="X221" s="627"/>
    </row>
    <row r="222" spans="1:24" ht="16.5" customHeight="1">
      <c r="A222" s="561"/>
      <c r="B222" s="560"/>
      <c r="C222" s="560"/>
      <c r="D222" s="560"/>
      <c r="E222" s="560"/>
      <c r="F222" s="560"/>
      <c r="G222" s="627"/>
      <c r="H222" s="627"/>
      <c r="I222" s="627"/>
      <c r="J222" s="627"/>
      <c r="K222" s="627"/>
      <c r="L222" s="627"/>
      <c r="M222" s="627"/>
      <c r="N222" s="627"/>
      <c r="O222" s="627"/>
      <c r="P222" s="627"/>
      <c r="Q222" s="627"/>
      <c r="R222" s="627"/>
      <c r="S222" s="627"/>
      <c r="T222" s="627"/>
      <c r="U222" s="627"/>
      <c r="V222" s="627"/>
      <c r="W222" s="627"/>
      <c r="X222" s="627"/>
    </row>
    <row r="223" spans="1:24" ht="16.5" customHeight="1">
      <c r="A223" s="561"/>
      <c r="B223" s="560"/>
      <c r="C223" s="560"/>
      <c r="D223" s="560"/>
      <c r="E223" s="560"/>
      <c r="F223" s="560"/>
      <c r="G223" s="627"/>
      <c r="H223" s="627"/>
      <c r="I223" s="627"/>
      <c r="J223" s="627"/>
      <c r="K223" s="627"/>
      <c r="L223" s="627"/>
      <c r="M223" s="627"/>
      <c r="N223" s="627"/>
      <c r="O223" s="627"/>
      <c r="P223" s="627"/>
      <c r="Q223" s="627"/>
      <c r="R223" s="627"/>
      <c r="S223" s="627"/>
      <c r="T223" s="627"/>
      <c r="U223" s="627"/>
      <c r="V223" s="627"/>
      <c r="W223" s="627"/>
      <c r="X223" s="627"/>
    </row>
    <row r="224" spans="1:24" ht="16.5" customHeight="1">
      <c r="A224" s="561"/>
      <c r="B224" s="560"/>
      <c r="C224" s="560"/>
      <c r="D224" s="560"/>
      <c r="E224" s="560"/>
      <c r="F224" s="560"/>
      <c r="G224" s="627"/>
      <c r="H224" s="627"/>
      <c r="I224" s="627"/>
      <c r="J224" s="627"/>
      <c r="K224" s="627"/>
      <c r="L224" s="627"/>
      <c r="M224" s="627"/>
      <c r="N224" s="627"/>
      <c r="O224" s="627"/>
      <c r="P224" s="627"/>
      <c r="Q224" s="627"/>
      <c r="R224" s="627"/>
      <c r="S224" s="627"/>
      <c r="T224" s="627"/>
      <c r="U224" s="627"/>
      <c r="V224" s="627"/>
      <c r="W224" s="627"/>
      <c r="X224" s="627"/>
    </row>
    <row r="225" spans="1:24" ht="16.5" customHeight="1">
      <c r="A225" s="561"/>
      <c r="B225" s="560"/>
      <c r="C225" s="560"/>
      <c r="D225" s="560"/>
      <c r="E225" s="560"/>
      <c r="F225" s="560"/>
      <c r="G225" s="627"/>
      <c r="H225" s="627"/>
      <c r="I225" s="627"/>
      <c r="J225" s="627"/>
      <c r="K225" s="627"/>
      <c r="L225" s="627"/>
      <c r="M225" s="627"/>
      <c r="N225" s="627"/>
      <c r="O225" s="627"/>
      <c r="P225" s="627"/>
      <c r="Q225" s="627"/>
      <c r="R225" s="627"/>
      <c r="S225" s="627"/>
      <c r="T225" s="627"/>
      <c r="U225" s="627"/>
      <c r="V225" s="627"/>
      <c r="W225" s="627"/>
      <c r="X225" s="627"/>
    </row>
    <row r="226" spans="1:24" ht="16.5" customHeight="1">
      <c r="A226" s="561"/>
      <c r="B226" s="560"/>
      <c r="C226" s="560"/>
      <c r="D226" s="560"/>
      <c r="E226" s="560"/>
      <c r="F226" s="560"/>
      <c r="G226" s="627"/>
      <c r="H226" s="627"/>
      <c r="I226" s="627"/>
      <c r="J226" s="627"/>
      <c r="K226" s="627"/>
      <c r="L226" s="627"/>
      <c r="M226" s="627"/>
      <c r="N226" s="627"/>
      <c r="O226" s="627"/>
      <c r="P226" s="627"/>
      <c r="Q226" s="627"/>
      <c r="R226" s="627"/>
      <c r="S226" s="627"/>
      <c r="T226" s="627"/>
      <c r="U226" s="627"/>
      <c r="V226" s="627"/>
      <c r="W226" s="627"/>
      <c r="X226" s="627"/>
    </row>
    <row r="227" spans="1:24" ht="16.5" customHeight="1">
      <c r="A227" s="561"/>
      <c r="B227" s="560"/>
      <c r="C227" s="560"/>
      <c r="D227" s="560"/>
      <c r="E227" s="560"/>
      <c r="F227" s="560"/>
      <c r="G227" s="627"/>
      <c r="H227" s="627"/>
      <c r="I227" s="627"/>
      <c r="J227" s="627"/>
      <c r="K227" s="627"/>
      <c r="L227" s="627"/>
      <c r="M227" s="627"/>
      <c r="N227" s="627"/>
      <c r="O227" s="627"/>
      <c r="P227" s="627"/>
      <c r="Q227" s="627"/>
      <c r="R227" s="627"/>
      <c r="S227" s="627"/>
      <c r="T227" s="627"/>
      <c r="U227" s="627"/>
      <c r="V227" s="627"/>
      <c r="W227" s="627"/>
      <c r="X227" s="627"/>
    </row>
    <row r="228" spans="1:24" ht="16.5" customHeight="1">
      <c r="A228" s="561"/>
      <c r="B228" s="560"/>
      <c r="C228" s="560"/>
      <c r="D228" s="560"/>
      <c r="E228" s="560"/>
      <c r="F228" s="560"/>
      <c r="G228" s="627"/>
      <c r="H228" s="627"/>
      <c r="I228" s="627"/>
      <c r="J228" s="627"/>
      <c r="K228" s="627"/>
      <c r="L228" s="627"/>
      <c r="M228" s="627"/>
      <c r="N228" s="627"/>
      <c r="O228" s="627"/>
      <c r="P228" s="627"/>
      <c r="Q228" s="627"/>
      <c r="R228" s="627"/>
      <c r="S228" s="627"/>
      <c r="T228" s="627"/>
      <c r="U228" s="627"/>
      <c r="V228" s="627"/>
      <c r="W228" s="627"/>
      <c r="X228" s="627"/>
    </row>
    <row r="229" spans="1:24" ht="16.5" customHeight="1">
      <c r="A229" s="561"/>
      <c r="B229" s="560"/>
      <c r="C229" s="560"/>
      <c r="D229" s="560"/>
      <c r="E229" s="560"/>
      <c r="F229" s="560"/>
      <c r="G229" s="627"/>
      <c r="H229" s="627"/>
      <c r="I229" s="627"/>
      <c r="J229" s="627"/>
      <c r="K229" s="627"/>
      <c r="L229" s="627"/>
      <c r="M229" s="627"/>
      <c r="N229" s="627"/>
      <c r="O229" s="627"/>
      <c r="P229" s="627"/>
      <c r="Q229" s="627"/>
      <c r="R229" s="627"/>
      <c r="S229" s="627"/>
      <c r="T229" s="627"/>
      <c r="U229" s="627"/>
      <c r="V229" s="627"/>
      <c r="W229" s="627"/>
      <c r="X229" s="627"/>
    </row>
    <row r="230" spans="1:24" ht="16.5" customHeight="1">
      <c r="A230" s="561"/>
      <c r="B230" s="560"/>
      <c r="C230" s="560"/>
      <c r="D230" s="560"/>
      <c r="E230" s="560"/>
      <c r="F230" s="560"/>
      <c r="G230" s="627"/>
      <c r="H230" s="627"/>
      <c r="I230" s="627"/>
      <c r="J230" s="627"/>
      <c r="K230" s="627"/>
      <c r="L230" s="627"/>
      <c r="M230" s="627"/>
      <c r="N230" s="627"/>
      <c r="O230" s="627"/>
      <c r="P230" s="627"/>
      <c r="Q230" s="627"/>
      <c r="R230" s="627"/>
      <c r="S230" s="627"/>
      <c r="T230" s="627"/>
      <c r="U230" s="627"/>
      <c r="V230" s="627"/>
      <c r="W230" s="627"/>
      <c r="X230" s="627"/>
    </row>
    <row r="231" spans="1:24" ht="16.5" customHeight="1">
      <c r="A231" s="561"/>
      <c r="B231" s="560"/>
      <c r="C231" s="560"/>
      <c r="D231" s="560"/>
      <c r="E231" s="560"/>
      <c r="F231" s="560"/>
      <c r="G231" s="627"/>
      <c r="H231" s="627"/>
      <c r="I231" s="627"/>
      <c r="J231" s="627"/>
      <c r="K231" s="627"/>
      <c r="L231" s="627"/>
      <c r="M231" s="627"/>
      <c r="N231" s="627"/>
      <c r="O231" s="627"/>
      <c r="P231" s="627"/>
      <c r="Q231" s="627"/>
      <c r="R231" s="627"/>
      <c r="S231" s="627"/>
      <c r="T231" s="627"/>
      <c r="U231" s="627"/>
      <c r="V231" s="627"/>
      <c r="W231" s="627"/>
      <c r="X231" s="627"/>
    </row>
    <row r="232" spans="1:24" ht="16.5" customHeight="1">
      <c r="A232" s="561"/>
      <c r="B232" s="560"/>
      <c r="C232" s="560"/>
      <c r="D232" s="560"/>
      <c r="E232" s="560"/>
      <c r="F232" s="560"/>
      <c r="G232" s="627"/>
      <c r="H232" s="627"/>
      <c r="I232" s="627"/>
      <c r="J232" s="627"/>
      <c r="K232" s="627"/>
      <c r="L232" s="627"/>
      <c r="M232" s="627"/>
      <c r="N232" s="627"/>
      <c r="O232" s="627"/>
      <c r="P232" s="627"/>
      <c r="Q232" s="627"/>
      <c r="R232" s="627"/>
      <c r="S232" s="627"/>
      <c r="T232" s="627"/>
      <c r="U232" s="627"/>
      <c r="V232" s="627"/>
      <c r="W232" s="627"/>
      <c r="X232" s="627"/>
    </row>
    <row r="233" spans="1:24" ht="16.5" customHeight="1">
      <c r="A233" s="561"/>
      <c r="B233" s="560"/>
      <c r="C233" s="560"/>
      <c r="D233" s="560"/>
      <c r="E233" s="560"/>
      <c r="F233" s="560"/>
      <c r="G233" s="627"/>
      <c r="H233" s="627"/>
      <c r="I233" s="627"/>
      <c r="J233" s="627"/>
      <c r="K233" s="627"/>
      <c r="L233" s="627"/>
      <c r="M233" s="627"/>
      <c r="N233" s="627"/>
      <c r="O233" s="627"/>
      <c r="P233" s="627"/>
      <c r="Q233" s="627"/>
      <c r="R233" s="627"/>
      <c r="S233" s="627"/>
      <c r="T233" s="627"/>
      <c r="U233" s="627"/>
      <c r="V233" s="627"/>
      <c r="W233" s="627"/>
      <c r="X233" s="627"/>
    </row>
    <row r="234" spans="1:24" ht="16.5" customHeight="1">
      <c r="B234" s="560"/>
      <c r="C234" s="560"/>
      <c r="D234" s="560"/>
      <c r="E234" s="560"/>
      <c r="F234" s="560"/>
      <c r="G234" s="627"/>
      <c r="H234" s="627"/>
      <c r="I234" s="627"/>
      <c r="J234" s="627"/>
      <c r="K234" s="627"/>
      <c r="L234" s="627"/>
      <c r="M234" s="627"/>
      <c r="N234" s="627"/>
      <c r="O234" s="627"/>
      <c r="P234" s="627"/>
      <c r="Q234" s="627"/>
      <c r="R234" s="627"/>
      <c r="S234" s="627"/>
      <c r="T234" s="627"/>
      <c r="U234" s="627"/>
      <c r="V234" s="627"/>
      <c r="W234" s="627"/>
      <c r="X234" s="627"/>
    </row>
    <row r="235" spans="1:24" ht="16.5" customHeight="1">
      <c r="B235" s="560"/>
      <c r="C235" s="560"/>
      <c r="D235" s="560"/>
      <c r="E235" s="560"/>
      <c r="F235" s="560"/>
      <c r="G235" s="627"/>
      <c r="H235" s="627"/>
      <c r="I235" s="627"/>
      <c r="J235" s="627"/>
      <c r="K235" s="627"/>
      <c r="L235" s="627"/>
      <c r="M235" s="627"/>
      <c r="N235" s="627"/>
      <c r="O235" s="627"/>
      <c r="P235" s="627"/>
      <c r="Q235" s="627"/>
      <c r="R235" s="627"/>
      <c r="S235" s="627"/>
      <c r="T235" s="627"/>
      <c r="U235" s="627"/>
      <c r="V235" s="627"/>
      <c r="W235" s="627"/>
      <c r="X235" s="627"/>
    </row>
    <row r="236" spans="1:24" ht="16.5" customHeight="1">
      <c r="B236" s="560"/>
      <c r="C236" s="560"/>
      <c r="D236" s="560"/>
      <c r="E236" s="560"/>
      <c r="F236" s="560"/>
      <c r="G236" s="627"/>
      <c r="H236" s="627"/>
      <c r="I236" s="627"/>
      <c r="J236" s="627"/>
      <c r="K236" s="627"/>
      <c r="L236" s="627"/>
      <c r="M236" s="627"/>
      <c r="N236" s="627"/>
      <c r="O236" s="627"/>
      <c r="P236" s="627"/>
      <c r="Q236" s="627"/>
      <c r="R236" s="627"/>
      <c r="S236" s="627"/>
      <c r="T236" s="627"/>
      <c r="U236" s="627"/>
      <c r="V236" s="627"/>
      <c r="W236" s="627"/>
      <c r="X236" s="627"/>
    </row>
    <row r="237" spans="1:24" ht="16.5" customHeight="1">
      <c r="A237" s="561"/>
      <c r="B237" s="560"/>
      <c r="C237" s="560"/>
      <c r="D237" s="560"/>
      <c r="E237" s="560"/>
      <c r="F237" s="560"/>
      <c r="G237" s="627"/>
      <c r="H237" s="627"/>
      <c r="I237" s="627"/>
      <c r="J237" s="627"/>
      <c r="K237" s="627"/>
      <c r="L237" s="627"/>
      <c r="M237" s="627"/>
      <c r="N237" s="627"/>
      <c r="O237" s="627"/>
      <c r="P237" s="627"/>
      <c r="Q237" s="627"/>
      <c r="R237" s="627"/>
      <c r="S237" s="627"/>
      <c r="T237" s="627"/>
      <c r="U237" s="627"/>
      <c r="V237" s="627"/>
      <c r="W237" s="627"/>
      <c r="X237" s="627"/>
    </row>
    <row r="238" spans="1:24" ht="16.5" customHeight="1">
      <c r="A238" s="561"/>
      <c r="B238" s="560"/>
      <c r="C238" s="560"/>
      <c r="D238" s="560"/>
      <c r="E238" s="560"/>
      <c r="F238" s="560"/>
      <c r="G238" s="627"/>
      <c r="H238" s="627"/>
      <c r="I238" s="627"/>
      <c r="J238" s="627"/>
      <c r="K238" s="627"/>
      <c r="L238" s="627"/>
      <c r="M238" s="627"/>
      <c r="N238" s="627"/>
      <c r="O238" s="627"/>
      <c r="P238" s="627"/>
      <c r="Q238" s="627"/>
      <c r="R238" s="627"/>
      <c r="S238" s="627"/>
      <c r="T238" s="627"/>
      <c r="U238" s="627"/>
      <c r="V238" s="627"/>
      <c r="W238" s="627"/>
      <c r="X238" s="627"/>
    </row>
    <row r="239" spans="1:24" ht="16.5" customHeight="1">
      <c r="A239" s="561"/>
      <c r="B239" s="560"/>
      <c r="C239" s="560"/>
      <c r="D239" s="560"/>
      <c r="E239" s="560"/>
      <c r="F239" s="560"/>
      <c r="G239" s="627"/>
      <c r="H239" s="627"/>
      <c r="I239" s="627"/>
      <c r="J239" s="627"/>
      <c r="K239" s="627"/>
      <c r="L239" s="627"/>
      <c r="M239" s="627"/>
      <c r="N239" s="627"/>
      <c r="O239" s="627"/>
      <c r="P239" s="627"/>
      <c r="Q239" s="627"/>
      <c r="R239" s="627"/>
      <c r="S239" s="627"/>
      <c r="T239" s="627"/>
      <c r="U239" s="627"/>
      <c r="V239" s="627"/>
      <c r="W239" s="627"/>
      <c r="X239" s="627"/>
    </row>
    <row r="240" spans="1:24" ht="16.5" customHeight="1">
      <c r="A240" s="562"/>
      <c r="B240" s="560"/>
      <c r="C240" s="560"/>
      <c r="D240" s="560"/>
      <c r="E240" s="560"/>
      <c r="F240" s="560"/>
      <c r="G240" s="627"/>
      <c r="H240" s="627"/>
      <c r="I240" s="627"/>
      <c r="J240" s="627"/>
      <c r="K240" s="627"/>
      <c r="L240" s="627"/>
      <c r="M240" s="627"/>
      <c r="N240" s="627"/>
      <c r="O240" s="627"/>
      <c r="P240" s="627"/>
      <c r="Q240" s="627"/>
      <c r="R240" s="627"/>
      <c r="S240" s="627"/>
      <c r="T240" s="627"/>
      <c r="U240" s="627"/>
      <c r="V240" s="627"/>
      <c r="W240" s="627"/>
      <c r="X240" s="627"/>
    </row>
    <row r="241" spans="1:24" ht="16.5" customHeight="1">
      <c r="A241" s="561"/>
      <c r="B241" s="560"/>
      <c r="C241" s="560"/>
      <c r="D241" s="560"/>
      <c r="E241" s="560"/>
      <c r="F241" s="560"/>
      <c r="G241" s="627"/>
      <c r="H241" s="627"/>
      <c r="I241" s="627"/>
      <c r="J241" s="627"/>
      <c r="K241" s="627"/>
      <c r="L241" s="627"/>
      <c r="M241" s="627"/>
      <c r="N241" s="627"/>
      <c r="O241" s="627"/>
      <c r="P241" s="627"/>
      <c r="Q241" s="627"/>
      <c r="R241" s="627"/>
      <c r="S241" s="627"/>
      <c r="T241" s="627"/>
      <c r="U241" s="627"/>
      <c r="V241" s="627"/>
      <c r="W241" s="627"/>
      <c r="X241" s="627"/>
    </row>
    <row r="242" spans="1:24" ht="16.5" customHeight="1">
      <c r="A242" s="561"/>
      <c r="B242" s="560"/>
      <c r="C242" s="560"/>
      <c r="D242" s="560"/>
      <c r="E242" s="560"/>
      <c r="F242" s="560"/>
      <c r="G242" s="627"/>
      <c r="H242" s="627"/>
      <c r="I242" s="627"/>
      <c r="J242" s="627"/>
      <c r="K242" s="627"/>
      <c r="L242" s="627"/>
      <c r="M242" s="627"/>
      <c r="N242" s="627"/>
      <c r="O242" s="627"/>
      <c r="P242" s="627"/>
      <c r="Q242" s="627"/>
      <c r="R242" s="627"/>
      <c r="S242" s="627"/>
      <c r="T242" s="627"/>
      <c r="U242" s="627"/>
      <c r="V242" s="627"/>
      <c r="W242" s="627"/>
      <c r="X242" s="627"/>
    </row>
    <row r="243" spans="1:24" ht="16.5" customHeight="1">
      <c r="A243" s="561"/>
      <c r="B243" s="560"/>
      <c r="C243" s="560"/>
      <c r="D243" s="560"/>
      <c r="E243" s="560"/>
      <c r="F243" s="560"/>
      <c r="G243" s="627"/>
      <c r="H243" s="627"/>
      <c r="I243" s="627"/>
      <c r="J243" s="627"/>
      <c r="K243" s="627"/>
      <c r="L243" s="627"/>
      <c r="M243" s="627"/>
      <c r="N243" s="627"/>
      <c r="O243" s="627"/>
      <c r="P243" s="627"/>
      <c r="Q243" s="627"/>
      <c r="R243" s="627"/>
      <c r="S243" s="627"/>
      <c r="T243" s="627"/>
      <c r="U243" s="627"/>
      <c r="V243" s="627"/>
      <c r="W243" s="627"/>
      <c r="X243" s="627"/>
    </row>
    <row r="244" spans="1:24" ht="16.5" customHeight="1">
      <c r="A244" s="561"/>
      <c r="B244" s="560"/>
      <c r="C244" s="560"/>
      <c r="D244" s="560"/>
      <c r="E244" s="560"/>
      <c r="F244" s="560"/>
      <c r="G244" s="627"/>
      <c r="H244" s="627"/>
      <c r="I244" s="627"/>
      <c r="J244" s="627"/>
      <c r="K244" s="627"/>
      <c r="L244" s="627"/>
      <c r="M244" s="627"/>
      <c r="N244" s="627"/>
      <c r="O244" s="627"/>
      <c r="P244" s="627"/>
      <c r="Q244" s="627"/>
      <c r="R244" s="627"/>
      <c r="S244" s="627"/>
      <c r="T244" s="627"/>
      <c r="U244" s="627"/>
      <c r="V244" s="627"/>
      <c r="W244" s="627"/>
      <c r="X244" s="627"/>
    </row>
    <row r="245" spans="1:24" ht="16.5" customHeight="1">
      <c r="A245" s="561"/>
      <c r="B245" s="560"/>
      <c r="C245" s="560"/>
      <c r="D245" s="560"/>
      <c r="E245" s="560"/>
      <c r="F245" s="560"/>
      <c r="G245" s="627"/>
      <c r="H245" s="627"/>
      <c r="I245" s="627"/>
      <c r="J245" s="627"/>
      <c r="K245" s="627"/>
      <c r="L245" s="627"/>
      <c r="M245" s="627"/>
      <c r="N245" s="627"/>
      <c r="O245" s="627"/>
      <c r="P245" s="627"/>
      <c r="Q245" s="627"/>
      <c r="R245" s="627"/>
      <c r="S245" s="627"/>
      <c r="T245" s="627"/>
      <c r="U245" s="627"/>
      <c r="V245" s="627"/>
      <c r="W245" s="627"/>
      <c r="X245" s="627"/>
    </row>
    <row r="246" spans="1:24" ht="16.5" customHeight="1">
      <c r="A246" s="561"/>
      <c r="B246" s="560"/>
      <c r="C246" s="560"/>
      <c r="D246" s="560"/>
      <c r="E246" s="560"/>
      <c r="F246" s="560"/>
      <c r="G246" s="627"/>
      <c r="H246" s="627"/>
      <c r="I246" s="627"/>
      <c r="J246" s="627"/>
      <c r="K246" s="627"/>
      <c r="L246" s="627"/>
      <c r="M246" s="627"/>
      <c r="N246" s="627"/>
      <c r="O246" s="627"/>
      <c r="P246" s="627"/>
      <c r="Q246" s="627"/>
      <c r="R246" s="627"/>
      <c r="S246" s="627"/>
      <c r="T246" s="627"/>
      <c r="U246" s="627"/>
      <c r="V246" s="627"/>
      <c r="W246" s="627"/>
      <c r="X246" s="627"/>
    </row>
    <row r="247" spans="1:24" ht="16.5" customHeight="1">
      <c r="A247" s="561"/>
      <c r="B247" s="560"/>
      <c r="C247" s="560"/>
      <c r="D247" s="560"/>
      <c r="E247" s="560"/>
      <c r="F247" s="560"/>
      <c r="G247" s="627"/>
      <c r="H247" s="627"/>
      <c r="I247" s="627"/>
      <c r="J247" s="627"/>
      <c r="K247" s="627"/>
      <c r="L247" s="627"/>
      <c r="M247" s="627"/>
      <c r="N247" s="627"/>
      <c r="O247" s="627"/>
      <c r="P247" s="627"/>
      <c r="Q247" s="627"/>
      <c r="R247" s="627"/>
      <c r="S247" s="627"/>
      <c r="T247" s="627"/>
      <c r="U247" s="627"/>
      <c r="V247" s="627"/>
      <c r="W247" s="627"/>
      <c r="X247" s="627"/>
    </row>
    <row r="248" spans="1:24" s="559" customFormat="1" ht="16.5" customHeight="1">
      <c r="A248" s="561"/>
      <c r="B248" s="560"/>
      <c r="C248" s="560"/>
      <c r="D248" s="560"/>
      <c r="E248" s="560"/>
      <c r="F248" s="560"/>
      <c r="G248" s="627"/>
      <c r="H248" s="627"/>
      <c r="I248" s="627"/>
      <c r="J248" s="627"/>
      <c r="K248" s="627"/>
      <c r="L248" s="627"/>
      <c r="M248" s="627"/>
      <c r="N248" s="627"/>
      <c r="O248" s="627"/>
      <c r="P248" s="627"/>
      <c r="Q248" s="627"/>
      <c r="R248" s="627"/>
      <c r="S248" s="627"/>
      <c r="T248" s="627"/>
      <c r="U248" s="627"/>
      <c r="V248" s="627"/>
      <c r="W248" s="627"/>
      <c r="X248" s="627"/>
    </row>
    <row r="249" spans="1:24" s="559" customFormat="1" ht="16.5" customHeight="1">
      <c r="A249" s="561"/>
      <c r="B249" s="560"/>
      <c r="C249" s="560"/>
      <c r="D249" s="560"/>
      <c r="E249" s="560"/>
      <c r="F249" s="560"/>
      <c r="G249" s="627"/>
      <c r="H249" s="627"/>
      <c r="I249" s="627"/>
      <c r="J249" s="627"/>
      <c r="K249" s="627"/>
      <c r="L249" s="627"/>
      <c r="M249" s="627"/>
      <c r="N249" s="627"/>
      <c r="O249" s="627"/>
      <c r="P249" s="627"/>
      <c r="Q249" s="627"/>
      <c r="R249" s="627"/>
      <c r="S249" s="627"/>
      <c r="T249" s="627"/>
      <c r="U249" s="627"/>
      <c r="V249" s="627"/>
      <c r="W249" s="627"/>
      <c r="X249" s="627"/>
    </row>
    <row r="250" spans="1:24" s="559" customFormat="1" ht="16.5" customHeight="1">
      <c r="A250" s="561"/>
      <c r="B250" s="560"/>
      <c r="C250" s="560"/>
      <c r="D250" s="560"/>
      <c r="E250" s="560"/>
      <c r="F250" s="560"/>
      <c r="G250" s="627"/>
      <c r="H250" s="627"/>
      <c r="I250" s="627"/>
      <c r="J250" s="627"/>
      <c r="K250" s="627"/>
      <c r="L250" s="627"/>
      <c r="M250" s="627"/>
      <c r="N250" s="627"/>
      <c r="O250" s="627"/>
      <c r="P250" s="627"/>
      <c r="Q250" s="627"/>
      <c r="R250" s="627"/>
      <c r="S250" s="627"/>
      <c r="T250" s="627"/>
      <c r="U250" s="627"/>
      <c r="V250" s="627"/>
      <c r="W250" s="627"/>
      <c r="X250" s="627"/>
    </row>
    <row r="251" spans="1:24" s="559" customFormat="1" ht="16.5" customHeight="1">
      <c r="A251" s="561"/>
      <c r="B251" s="560"/>
      <c r="C251" s="560"/>
      <c r="D251" s="560"/>
      <c r="E251" s="560"/>
      <c r="F251" s="560"/>
      <c r="G251" s="627"/>
      <c r="H251" s="627"/>
      <c r="I251" s="627"/>
      <c r="J251" s="627"/>
      <c r="K251" s="627"/>
      <c r="L251" s="627"/>
      <c r="M251" s="627"/>
      <c r="N251" s="627"/>
      <c r="O251" s="627"/>
      <c r="P251" s="627"/>
      <c r="Q251" s="627"/>
      <c r="R251" s="627"/>
      <c r="S251" s="627"/>
      <c r="T251" s="627"/>
      <c r="U251" s="627"/>
      <c r="V251" s="627"/>
      <c r="W251" s="627"/>
      <c r="X251" s="627"/>
    </row>
    <row r="252" spans="1:24" s="559" customFormat="1" ht="16.5" customHeight="1">
      <c r="A252" s="561"/>
      <c r="B252" s="560"/>
      <c r="C252" s="560"/>
      <c r="D252" s="560"/>
      <c r="E252" s="560"/>
      <c r="F252" s="560"/>
      <c r="G252" s="627"/>
      <c r="H252" s="627"/>
      <c r="I252" s="627"/>
      <c r="J252" s="627"/>
      <c r="K252" s="627"/>
      <c r="L252" s="627"/>
      <c r="M252" s="627"/>
      <c r="N252" s="627"/>
      <c r="O252" s="627"/>
      <c r="P252" s="627"/>
      <c r="Q252" s="627"/>
      <c r="R252" s="627"/>
      <c r="S252" s="627"/>
      <c r="T252" s="627"/>
      <c r="U252" s="627"/>
      <c r="V252" s="627"/>
      <c r="W252" s="627"/>
      <c r="X252" s="627"/>
    </row>
    <row r="253" spans="1:24" s="559" customFormat="1" ht="16.5" customHeight="1">
      <c r="A253" s="561"/>
      <c r="B253" s="560"/>
      <c r="C253" s="560"/>
      <c r="D253" s="560"/>
      <c r="E253" s="560"/>
      <c r="F253" s="560"/>
      <c r="G253" s="627"/>
      <c r="H253" s="627"/>
      <c r="I253" s="627"/>
      <c r="J253" s="627"/>
      <c r="K253" s="627"/>
      <c r="L253" s="627"/>
      <c r="M253" s="627"/>
      <c r="N253" s="627"/>
      <c r="O253" s="627"/>
      <c r="P253" s="627"/>
      <c r="Q253" s="627"/>
      <c r="R253" s="627"/>
      <c r="S253" s="627"/>
      <c r="T253" s="627"/>
      <c r="U253" s="627"/>
      <c r="V253" s="627"/>
      <c r="W253" s="627"/>
      <c r="X253" s="627"/>
    </row>
    <row r="254" spans="1:24" s="559" customFormat="1" ht="16.5" customHeight="1">
      <c r="A254" s="561"/>
      <c r="B254" s="560"/>
      <c r="C254" s="560"/>
      <c r="D254" s="560"/>
      <c r="E254" s="560"/>
      <c r="F254" s="560"/>
      <c r="G254" s="627"/>
      <c r="H254" s="627"/>
      <c r="I254" s="627"/>
      <c r="J254" s="627"/>
      <c r="K254" s="627"/>
      <c r="L254" s="627"/>
      <c r="M254" s="627"/>
      <c r="N254" s="627"/>
      <c r="O254" s="627"/>
      <c r="P254" s="627"/>
      <c r="Q254" s="627"/>
      <c r="R254" s="627"/>
      <c r="S254" s="627"/>
      <c r="T254" s="627"/>
      <c r="U254" s="627"/>
      <c r="V254" s="627"/>
      <c r="W254" s="627"/>
      <c r="X254" s="627"/>
    </row>
    <row r="255" spans="1:24" s="559" customFormat="1" ht="16.5" customHeight="1">
      <c r="A255" s="561"/>
      <c r="B255" s="560"/>
      <c r="C255" s="560"/>
      <c r="D255" s="560"/>
      <c r="E255" s="560"/>
      <c r="F255" s="560"/>
      <c r="G255" s="627"/>
      <c r="H255" s="627"/>
      <c r="I255" s="627"/>
      <c r="J255" s="627"/>
      <c r="K255" s="627"/>
      <c r="L255" s="627"/>
      <c r="M255" s="627"/>
      <c r="N255" s="627"/>
      <c r="O255" s="627"/>
      <c r="P255" s="627"/>
      <c r="Q255" s="627"/>
      <c r="R255" s="627"/>
      <c r="S255" s="627"/>
      <c r="T255" s="627"/>
      <c r="U255" s="627"/>
      <c r="V255" s="627"/>
      <c r="W255" s="627"/>
      <c r="X255" s="627"/>
    </row>
    <row r="256" spans="1:24" s="559" customFormat="1" ht="16.5" customHeight="1">
      <c r="A256" s="561"/>
      <c r="B256" s="560"/>
      <c r="C256" s="560"/>
      <c r="D256" s="560"/>
      <c r="E256" s="560"/>
      <c r="F256" s="560"/>
      <c r="G256" s="627"/>
      <c r="H256" s="627"/>
      <c r="I256" s="627"/>
      <c r="J256" s="627"/>
      <c r="K256" s="627"/>
      <c r="L256" s="627"/>
      <c r="M256" s="627"/>
      <c r="N256" s="627"/>
      <c r="O256" s="627"/>
      <c r="P256" s="627"/>
      <c r="Q256" s="627"/>
      <c r="R256" s="627"/>
      <c r="S256" s="627"/>
      <c r="T256" s="627"/>
      <c r="U256" s="627"/>
      <c r="V256" s="627"/>
      <c r="W256" s="627"/>
      <c r="X256" s="627"/>
    </row>
    <row r="257" spans="1:24" s="559" customFormat="1" ht="16.5" customHeight="1">
      <c r="A257" s="561"/>
      <c r="B257" s="560"/>
      <c r="C257" s="560"/>
      <c r="D257" s="560"/>
      <c r="E257" s="560"/>
      <c r="F257" s="560"/>
      <c r="G257" s="627"/>
      <c r="H257" s="627"/>
      <c r="I257" s="627"/>
      <c r="J257" s="627"/>
      <c r="K257" s="627"/>
      <c r="L257" s="627"/>
      <c r="M257" s="627"/>
      <c r="N257" s="627"/>
      <c r="O257" s="627"/>
      <c r="P257" s="627"/>
      <c r="Q257" s="627"/>
      <c r="R257" s="627"/>
      <c r="S257" s="627"/>
      <c r="T257" s="627"/>
      <c r="U257" s="627"/>
      <c r="V257" s="627"/>
      <c r="W257" s="627"/>
      <c r="X257" s="627"/>
    </row>
    <row r="258" spans="1:24" s="559" customFormat="1" ht="16.5" customHeight="1">
      <c r="A258" s="561"/>
      <c r="B258" s="560"/>
      <c r="C258" s="560"/>
      <c r="D258" s="560"/>
      <c r="E258" s="560"/>
      <c r="F258" s="560"/>
      <c r="G258" s="627"/>
      <c r="H258" s="627"/>
      <c r="I258" s="627"/>
      <c r="J258" s="627"/>
      <c r="K258" s="627"/>
      <c r="L258" s="627"/>
      <c r="M258" s="627"/>
      <c r="N258" s="627"/>
      <c r="O258" s="627"/>
      <c r="P258" s="627"/>
      <c r="Q258" s="627"/>
      <c r="R258" s="627"/>
      <c r="S258" s="627"/>
      <c r="T258" s="627"/>
      <c r="U258" s="627"/>
      <c r="V258" s="627"/>
      <c r="W258" s="627"/>
      <c r="X258" s="627"/>
    </row>
    <row r="259" spans="1:24" s="559" customFormat="1" ht="16.5" customHeight="1">
      <c r="A259" s="561"/>
      <c r="B259" s="560"/>
      <c r="C259" s="560"/>
      <c r="D259" s="560"/>
      <c r="E259" s="560"/>
      <c r="F259" s="560"/>
      <c r="G259" s="627"/>
      <c r="H259" s="627"/>
      <c r="I259" s="627"/>
      <c r="J259" s="627"/>
      <c r="K259" s="627"/>
      <c r="L259" s="627"/>
      <c r="M259" s="627"/>
      <c r="N259" s="627"/>
      <c r="O259" s="627"/>
      <c r="P259" s="627"/>
      <c r="Q259" s="627"/>
      <c r="R259" s="627"/>
      <c r="S259" s="627"/>
      <c r="T259" s="627"/>
      <c r="U259" s="627"/>
      <c r="V259" s="627"/>
      <c r="W259" s="627"/>
      <c r="X259" s="627"/>
    </row>
    <row r="260" spans="1:24" s="559" customFormat="1" ht="16.5" customHeight="1">
      <c r="A260" s="561"/>
      <c r="B260" s="560"/>
      <c r="C260" s="560"/>
      <c r="D260" s="560"/>
      <c r="E260" s="560"/>
      <c r="F260" s="560"/>
      <c r="G260" s="627"/>
      <c r="H260" s="627"/>
      <c r="I260" s="627"/>
      <c r="J260" s="627"/>
      <c r="K260" s="627"/>
      <c r="L260" s="627"/>
      <c r="M260" s="627"/>
      <c r="N260" s="627"/>
      <c r="O260" s="627"/>
      <c r="P260" s="627"/>
      <c r="Q260" s="627"/>
      <c r="R260" s="627"/>
      <c r="S260" s="627"/>
      <c r="T260" s="627"/>
      <c r="U260" s="627"/>
      <c r="V260" s="627"/>
      <c r="W260" s="627"/>
      <c r="X260" s="627"/>
    </row>
    <row r="261" spans="1:24" s="559" customFormat="1" ht="16.5" customHeight="1">
      <c r="A261" s="561"/>
      <c r="B261" s="560"/>
      <c r="C261" s="560"/>
      <c r="D261" s="560"/>
      <c r="E261" s="560"/>
      <c r="F261" s="560"/>
      <c r="G261" s="627"/>
      <c r="H261" s="627"/>
      <c r="I261" s="627"/>
      <c r="J261" s="627"/>
      <c r="K261" s="627"/>
      <c r="L261" s="627"/>
      <c r="M261" s="627"/>
      <c r="N261" s="627"/>
      <c r="O261" s="627"/>
      <c r="P261" s="627"/>
      <c r="Q261" s="627"/>
      <c r="R261" s="627"/>
      <c r="S261" s="627"/>
      <c r="T261" s="627"/>
      <c r="U261" s="627"/>
      <c r="V261" s="627"/>
      <c r="W261" s="627"/>
      <c r="X261" s="627"/>
    </row>
    <row r="262" spans="1:24" s="559" customFormat="1" ht="16.5" customHeight="1">
      <c r="A262" s="561"/>
      <c r="B262" s="560"/>
      <c r="C262" s="560"/>
      <c r="D262" s="560"/>
      <c r="E262" s="560"/>
      <c r="F262" s="560"/>
      <c r="G262" s="627"/>
      <c r="H262" s="627"/>
      <c r="I262" s="627"/>
      <c r="J262" s="627"/>
      <c r="K262" s="627"/>
      <c r="L262" s="627"/>
      <c r="M262" s="627"/>
      <c r="N262" s="627"/>
      <c r="O262" s="627"/>
      <c r="P262" s="627"/>
      <c r="Q262" s="627"/>
      <c r="R262" s="627"/>
      <c r="S262" s="627"/>
      <c r="T262" s="627"/>
      <c r="U262" s="627"/>
      <c r="V262" s="627"/>
      <c r="W262" s="627"/>
      <c r="X262" s="627"/>
    </row>
    <row r="263" spans="1:24" s="559" customFormat="1" ht="16.5" customHeight="1">
      <c r="A263" s="561"/>
      <c r="B263" s="560"/>
      <c r="C263" s="560"/>
      <c r="D263" s="560"/>
      <c r="E263" s="560"/>
      <c r="F263" s="560"/>
      <c r="G263" s="627"/>
      <c r="H263" s="627"/>
      <c r="I263" s="627"/>
      <c r="J263" s="627"/>
      <c r="K263" s="627"/>
      <c r="L263" s="627"/>
      <c r="M263" s="627"/>
      <c r="N263" s="627"/>
      <c r="O263" s="627"/>
      <c r="P263" s="627"/>
      <c r="Q263" s="627"/>
      <c r="R263" s="627"/>
      <c r="S263" s="627"/>
      <c r="T263" s="627"/>
      <c r="U263" s="627"/>
      <c r="V263" s="627"/>
      <c r="W263" s="627"/>
      <c r="X263" s="627"/>
    </row>
    <row r="264" spans="1:24" ht="16.5" customHeight="1">
      <c r="A264" s="561"/>
      <c r="B264" s="560"/>
      <c r="C264" s="560"/>
      <c r="D264" s="560"/>
      <c r="E264" s="560"/>
      <c r="F264" s="560"/>
      <c r="G264" s="627"/>
      <c r="H264" s="627"/>
      <c r="I264" s="627"/>
      <c r="J264" s="627"/>
      <c r="K264" s="627"/>
      <c r="L264" s="627"/>
      <c r="M264" s="627"/>
      <c r="N264" s="627"/>
      <c r="O264" s="627"/>
      <c r="P264" s="627"/>
      <c r="Q264" s="627"/>
      <c r="R264" s="627"/>
      <c r="S264" s="627"/>
      <c r="T264" s="627"/>
      <c r="U264" s="627"/>
      <c r="V264" s="627"/>
      <c r="W264" s="627"/>
      <c r="X264" s="627"/>
    </row>
    <row r="265" spans="1:24" ht="16.5" customHeight="1">
      <c r="A265" s="561"/>
      <c r="B265" s="560"/>
      <c r="C265" s="560"/>
      <c r="D265" s="560"/>
      <c r="E265" s="560"/>
      <c r="F265" s="560"/>
      <c r="G265" s="627"/>
      <c r="H265" s="627"/>
      <c r="I265" s="627"/>
      <c r="J265" s="627"/>
      <c r="K265" s="627"/>
      <c r="L265" s="627"/>
      <c r="M265" s="627"/>
      <c r="N265" s="627"/>
      <c r="O265" s="627"/>
      <c r="P265" s="627"/>
      <c r="Q265" s="627"/>
      <c r="R265" s="627"/>
      <c r="S265" s="627"/>
      <c r="T265" s="627"/>
      <c r="U265" s="627"/>
      <c r="V265" s="627"/>
      <c r="W265" s="627"/>
      <c r="X265" s="627"/>
    </row>
    <row r="266" spans="1:24" ht="16.5" customHeight="1">
      <c r="A266" s="561"/>
      <c r="B266" s="560"/>
      <c r="C266" s="560"/>
      <c r="D266" s="560"/>
      <c r="E266" s="560"/>
      <c r="F266" s="560"/>
      <c r="G266" s="627"/>
      <c r="H266" s="627"/>
      <c r="I266" s="627"/>
      <c r="J266" s="627"/>
      <c r="K266" s="627"/>
      <c r="L266" s="627"/>
      <c r="M266" s="627"/>
      <c r="N266" s="627"/>
      <c r="O266" s="627"/>
      <c r="P266" s="627"/>
      <c r="Q266" s="627"/>
      <c r="R266" s="627"/>
      <c r="S266" s="627"/>
      <c r="T266" s="627"/>
      <c r="U266" s="627"/>
      <c r="V266" s="627"/>
      <c r="W266" s="627"/>
      <c r="X266" s="627"/>
    </row>
    <row r="267" spans="1:24" ht="16.5" customHeight="1">
      <c r="A267" s="561"/>
      <c r="B267" s="560"/>
      <c r="C267" s="560"/>
      <c r="D267" s="560"/>
      <c r="E267" s="560"/>
      <c r="F267" s="560"/>
      <c r="G267" s="627"/>
      <c r="H267" s="627"/>
      <c r="I267" s="627"/>
      <c r="J267" s="627"/>
      <c r="K267" s="627"/>
      <c r="L267" s="627"/>
      <c r="M267" s="627"/>
      <c r="N267" s="627"/>
      <c r="O267" s="627"/>
      <c r="P267" s="627"/>
      <c r="Q267" s="627"/>
      <c r="R267" s="627"/>
      <c r="S267" s="627"/>
      <c r="T267" s="627"/>
      <c r="U267" s="627"/>
      <c r="V267" s="627"/>
      <c r="W267" s="627"/>
      <c r="X267" s="627"/>
    </row>
    <row r="268" spans="1:24" ht="16.5" customHeight="1">
      <c r="A268" s="561"/>
      <c r="B268" s="560"/>
      <c r="C268" s="560"/>
      <c r="D268" s="560"/>
      <c r="E268" s="560"/>
      <c r="F268" s="560"/>
      <c r="G268" s="627"/>
      <c r="H268" s="627"/>
      <c r="I268" s="627"/>
      <c r="J268" s="627"/>
      <c r="K268" s="627"/>
      <c r="L268" s="627"/>
      <c r="M268" s="627"/>
      <c r="N268" s="627"/>
      <c r="O268" s="627"/>
      <c r="P268" s="627"/>
      <c r="Q268" s="627"/>
      <c r="R268" s="627"/>
      <c r="S268" s="627"/>
      <c r="T268" s="627"/>
      <c r="U268" s="627"/>
      <c r="V268" s="627"/>
      <c r="W268" s="627"/>
      <c r="X268" s="627"/>
    </row>
    <row r="269" spans="1:24" ht="16.5" customHeight="1">
      <c r="A269" s="561"/>
      <c r="B269" s="560"/>
      <c r="C269" s="560"/>
      <c r="D269" s="560"/>
      <c r="E269" s="560"/>
      <c r="F269" s="560"/>
      <c r="G269" s="627"/>
      <c r="H269" s="627"/>
      <c r="I269" s="627"/>
      <c r="J269" s="627"/>
      <c r="K269" s="627"/>
      <c r="L269" s="627"/>
      <c r="M269" s="627"/>
      <c r="N269" s="627"/>
      <c r="O269" s="627"/>
      <c r="P269" s="627"/>
      <c r="Q269" s="627"/>
      <c r="R269" s="627"/>
      <c r="S269" s="627"/>
      <c r="T269" s="627"/>
      <c r="U269" s="627"/>
      <c r="V269" s="627"/>
      <c r="W269" s="627"/>
      <c r="X269" s="627"/>
    </row>
    <row r="270" spans="1:24" ht="16.5" customHeight="1">
      <c r="A270" s="561"/>
      <c r="B270" s="560"/>
      <c r="C270" s="560"/>
      <c r="D270" s="560"/>
      <c r="E270" s="560"/>
      <c r="F270" s="560"/>
      <c r="G270" s="627"/>
      <c r="H270" s="627"/>
      <c r="I270" s="627"/>
      <c r="J270" s="627"/>
      <c r="K270" s="627"/>
      <c r="L270" s="627"/>
      <c r="M270" s="627"/>
      <c r="N270" s="627"/>
      <c r="O270" s="627"/>
      <c r="P270" s="627"/>
      <c r="Q270" s="627"/>
      <c r="R270" s="627"/>
      <c r="S270" s="627"/>
      <c r="T270" s="627"/>
      <c r="U270" s="627"/>
      <c r="V270" s="627"/>
      <c r="W270" s="627"/>
      <c r="X270" s="627"/>
    </row>
    <row r="271" spans="1:24" ht="16.5" customHeight="1">
      <c r="A271" s="561"/>
      <c r="B271" s="560"/>
      <c r="C271" s="560"/>
      <c r="D271" s="560"/>
      <c r="E271" s="560"/>
      <c r="F271" s="560"/>
      <c r="G271" s="627"/>
      <c r="H271" s="627"/>
      <c r="I271" s="627"/>
      <c r="J271" s="627"/>
      <c r="K271" s="627"/>
      <c r="L271" s="627"/>
      <c r="M271" s="627"/>
      <c r="N271" s="627"/>
      <c r="O271" s="627"/>
      <c r="P271" s="627"/>
      <c r="Q271" s="627"/>
      <c r="R271" s="627"/>
      <c r="S271" s="627"/>
      <c r="T271" s="627"/>
      <c r="U271" s="627"/>
      <c r="V271" s="627"/>
      <c r="W271" s="627"/>
      <c r="X271" s="627"/>
    </row>
    <row r="272" spans="1:24" ht="16.5" customHeight="1">
      <c r="A272" s="561"/>
      <c r="B272" s="560"/>
      <c r="C272" s="560"/>
      <c r="D272" s="560"/>
      <c r="E272" s="560"/>
      <c r="F272" s="560"/>
      <c r="G272" s="627"/>
      <c r="H272" s="627"/>
      <c r="I272" s="627"/>
      <c r="J272" s="627"/>
      <c r="K272" s="627"/>
      <c r="L272" s="627"/>
      <c r="M272" s="627"/>
      <c r="N272" s="627"/>
      <c r="O272" s="627"/>
      <c r="P272" s="627"/>
      <c r="Q272" s="627"/>
      <c r="R272" s="627"/>
      <c r="S272" s="627"/>
      <c r="T272" s="627"/>
      <c r="U272" s="627"/>
      <c r="V272" s="627"/>
      <c r="W272" s="627"/>
      <c r="X272" s="627"/>
    </row>
    <row r="273" spans="1:24" ht="16.5" customHeight="1">
      <c r="A273" s="561"/>
      <c r="B273" s="560"/>
      <c r="C273" s="560"/>
      <c r="D273" s="560"/>
      <c r="E273" s="560"/>
      <c r="F273" s="560"/>
      <c r="G273" s="627"/>
      <c r="H273" s="627"/>
      <c r="I273" s="627"/>
      <c r="J273" s="627"/>
      <c r="K273" s="627"/>
      <c r="L273" s="627"/>
      <c r="M273" s="627"/>
      <c r="N273" s="627"/>
      <c r="O273" s="627"/>
      <c r="P273" s="627"/>
      <c r="Q273" s="627"/>
      <c r="R273" s="627"/>
      <c r="S273" s="627"/>
      <c r="T273" s="627"/>
      <c r="U273" s="627"/>
      <c r="V273" s="627"/>
      <c r="W273" s="627"/>
      <c r="X273" s="627"/>
    </row>
    <row r="274" spans="1:24" ht="16.5" customHeight="1">
      <c r="A274" s="561"/>
      <c r="B274" s="560"/>
      <c r="C274" s="560"/>
      <c r="D274" s="560"/>
      <c r="E274" s="560"/>
      <c r="F274" s="560"/>
      <c r="G274" s="627"/>
      <c r="H274" s="627"/>
      <c r="I274" s="627"/>
      <c r="J274" s="627"/>
      <c r="K274" s="627"/>
      <c r="L274" s="627"/>
      <c r="M274" s="627"/>
      <c r="N274" s="627"/>
      <c r="O274" s="627"/>
      <c r="P274" s="627"/>
      <c r="Q274" s="627"/>
      <c r="R274" s="627"/>
      <c r="S274" s="627"/>
      <c r="T274" s="627"/>
      <c r="U274" s="627"/>
      <c r="V274" s="627"/>
      <c r="W274" s="627"/>
      <c r="X274" s="627"/>
    </row>
    <row r="275" spans="1:24" ht="16.5" customHeight="1">
      <c r="A275" s="561"/>
      <c r="B275" s="560"/>
      <c r="C275" s="560"/>
      <c r="D275" s="560"/>
      <c r="E275" s="560"/>
      <c r="F275" s="560"/>
      <c r="G275" s="627"/>
      <c r="H275" s="627"/>
      <c r="I275" s="627"/>
      <c r="J275" s="627"/>
      <c r="K275" s="627"/>
      <c r="L275" s="627"/>
      <c r="M275" s="627"/>
      <c r="N275" s="627"/>
      <c r="O275" s="627"/>
      <c r="P275" s="627"/>
      <c r="Q275" s="627"/>
      <c r="R275" s="627"/>
      <c r="S275" s="627"/>
      <c r="T275" s="627"/>
      <c r="U275" s="627"/>
      <c r="V275" s="627"/>
      <c r="W275" s="627"/>
      <c r="X275" s="627"/>
    </row>
    <row r="276" spans="1:24" ht="16.5" customHeight="1">
      <c r="A276" s="561"/>
      <c r="B276" s="560"/>
      <c r="C276" s="560"/>
      <c r="D276" s="560"/>
      <c r="E276" s="560"/>
      <c r="F276" s="560"/>
      <c r="G276" s="627"/>
      <c r="H276" s="627"/>
      <c r="I276" s="627"/>
      <c r="J276" s="627"/>
      <c r="K276" s="627"/>
      <c r="L276" s="627"/>
      <c r="M276" s="627"/>
      <c r="N276" s="627"/>
      <c r="O276" s="627"/>
      <c r="P276" s="627"/>
      <c r="Q276" s="627"/>
      <c r="R276" s="627"/>
      <c r="S276" s="627"/>
      <c r="T276" s="627"/>
      <c r="U276" s="627"/>
      <c r="V276" s="627"/>
      <c r="W276" s="627"/>
      <c r="X276" s="627"/>
    </row>
    <row r="277" spans="1:24" ht="16.5" customHeight="1">
      <c r="A277" s="561"/>
      <c r="B277" s="560"/>
      <c r="C277" s="560"/>
      <c r="D277" s="560"/>
      <c r="E277" s="560"/>
      <c r="F277" s="560"/>
      <c r="G277" s="627"/>
      <c r="H277" s="627"/>
      <c r="I277" s="627"/>
      <c r="J277" s="627"/>
      <c r="K277" s="627"/>
      <c r="L277" s="627"/>
      <c r="M277" s="627"/>
      <c r="N277" s="627"/>
      <c r="O277" s="627"/>
      <c r="P277" s="627"/>
      <c r="Q277" s="627"/>
      <c r="R277" s="627"/>
      <c r="S277" s="627"/>
      <c r="T277" s="627"/>
      <c r="U277" s="627"/>
      <c r="V277" s="627"/>
      <c r="W277" s="627"/>
      <c r="X277" s="627"/>
    </row>
    <row r="278" spans="1:24" ht="16.5" customHeight="1">
      <c r="A278" s="561"/>
      <c r="B278" s="560"/>
      <c r="C278" s="560"/>
      <c r="D278" s="560"/>
      <c r="E278" s="560"/>
      <c r="F278" s="560"/>
      <c r="G278" s="627"/>
      <c r="H278" s="627"/>
      <c r="I278" s="627"/>
      <c r="J278" s="627"/>
      <c r="K278" s="627"/>
      <c r="L278" s="627"/>
      <c r="M278" s="627"/>
      <c r="N278" s="627"/>
      <c r="O278" s="627"/>
      <c r="P278" s="627"/>
      <c r="Q278" s="627"/>
      <c r="R278" s="627"/>
      <c r="S278" s="627"/>
      <c r="T278" s="627"/>
      <c r="U278" s="627"/>
      <c r="V278" s="627"/>
      <c r="W278" s="627"/>
      <c r="X278" s="627"/>
    </row>
    <row r="279" spans="1:24" ht="16.5" customHeight="1">
      <c r="A279" s="561"/>
      <c r="B279" s="560"/>
      <c r="C279" s="560"/>
      <c r="D279" s="560"/>
      <c r="E279" s="560"/>
      <c r="F279" s="560"/>
      <c r="G279" s="627"/>
      <c r="H279" s="627"/>
      <c r="I279" s="627"/>
      <c r="J279" s="627"/>
      <c r="K279" s="627"/>
      <c r="L279" s="627"/>
      <c r="M279" s="627"/>
      <c r="N279" s="627"/>
      <c r="O279" s="627"/>
      <c r="P279" s="627"/>
      <c r="Q279" s="627"/>
      <c r="R279" s="627"/>
      <c r="S279" s="627"/>
      <c r="T279" s="627"/>
      <c r="U279" s="627"/>
      <c r="V279" s="627"/>
      <c r="W279" s="627"/>
      <c r="X279" s="627"/>
    </row>
    <row r="280" spans="1:24" ht="16.5" customHeight="1">
      <c r="A280" s="561"/>
      <c r="B280" s="560"/>
      <c r="C280" s="560"/>
      <c r="D280" s="560"/>
      <c r="E280" s="560"/>
      <c r="F280" s="560"/>
      <c r="G280" s="627"/>
      <c r="H280" s="627"/>
      <c r="I280" s="627"/>
      <c r="J280" s="627"/>
      <c r="K280" s="627"/>
      <c r="L280" s="627"/>
      <c r="M280" s="627"/>
      <c r="N280" s="627"/>
      <c r="O280" s="627"/>
      <c r="P280" s="627"/>
      <c r="Q280" s="627"/>
      <c r="R280" s="627"/>
      <c r="S280" s="627"/>
      <c r="T280" s="627"/>
      <c r="U280" s="627"/>
      <c r="V280" s="627"/>
      <c r="W280" s="627"/>
      <c r="X280" s="627"/>
    </row>
    <row r="281" spans="1:24" ht="16.5" customHeight="1">
      <c r="A281" s="561"/>
      <c r="B281" s="560"/>
      <c r="C281" s="560"/>
      <c r="D281" s="560"/>
      <c r="E281" s="560"/>
      <c r="F281" s="560"/>
      <c r="G281" s="627"/>
      <c r="H281" s="627"/>
      <c r="I281" s="627"/>
      <c r="J281" s="627"/>
      <c r="K281" s="627"/>
      <c r="L281" s="627"/>
      <c r="M281" s="627"/>
      <c r="N281" s="627"/>
      <c r="O281" s="627"/>
      <c r="P281" s="627"/>
      <c r="Q281" s="627"/>
      <c r="R281" s="627"/>
      <c r="S281" s="627"/>
      <c r="T281" s="627"/>
      <c r="U281" s="627"/>
      <c r="V281" s="627"/>
      <c r="W281" s="627"/>
      <c r="X281" s="627"/>
    </row>
    <row r="282" spans="1:24" ht="16.5" customHeight="1">
      <c r="A282" s="561"/>
      <c r="B282" s="560"/>
      <c r="C282" s="560"/>
      <c r="D282" s="560"/>
      <c r="E282" s="560"/>
      <c r="F282" s="560"/>
      <c r="G282" s="627"/>
      <c r="H282" s="627"/>
      <c r="I282" s="627"/>
      <c r="J282" s="627"/>
      <c r="K282" s="627"/>
      <c r="L282" s="627"/>
      <c r="M282" s="627"/>
      <c r="N282" s="627"/>
      <c r="O282" s="627"/>
      <c r="P282" s="627"/>
      <c r="Q282" s="627"/>
      <c r="R282" s="627"/>
      <c r="S282" s="627"/>
      <c r="T282" s="627"/>
      <c r="U282" s="627"/>
      <c r="V282" s="627"/>
      <c r="W282" s="627"/>
      <c r="X282" s="627"/>
    </row>
    <row r="283" spans="1:24" ht="16.5" customHeight="1">
      <c r="A283" s="561"/>
      <c r="B283" s="560"/>
      <c r="C283" s="560"/>
      <c r="D283" s="560"/>
      <c r="E283" s="560"/>
      <c r="F283" s="560"/>
      <c r="G283" s="627"/>
      <c r="H283" s="627"/>
      <c r="I283" s="627"/>
      <c r="J283" s="627"/>
      <c r="K283" s="627"/>
      <c r="L283" s="627"/>
      <c r="M283" s="627"/>
      <c r="N283" s="627"/>
      <c r="O283" s="627"/>
      <c r="P283" s="627"/>
      <c r="Q283" s="627"/>
      <c r="R283" s="627"/>
      <c r="S283" s="627"/>
      <c r="T283" s="627"/>
      <c r="U283" s="627"/>
      <c r="V283" s="627"/>
      <c r="W283" s="627"/>
      <c r="X283" s="627"/>
    </row>
    <row r="284" spans="1:24" ht="16.5" customHeight="1">
      <c r="B284" s="560"/>
      <c r="C284" s="560"/>
      <c r="D284" s="560"/>
      <c r="E284" s="560"/>
      <c r="F284" s="560"/>
      <c r="G284" s="627"/>
      <c r="H284" s="627"/>
      <c r="I284" s="627"/>
      <c r="J284" s="627"/>
      <c r="K284" s="627"/>
      <c r="L284" s="627"/>
      <c r="M284" s="627"/>
      <c r="N284" s="627"/>
      <c r="O284" s="627"/>
      <c r="P284" s="627"/>
      <c r="Q284" s="627"/>
      <c r="R284" s="627"/>
      <c r="S284" s="627"/>
      <c r="T284" s="627"/>
      <c r="U284" s="627"/>
      <c r="V284" s="627"/>
      <c r="W284" s="627"/>
      <c r="X284" s="627"/>
    </row>
    <row r="285" spans="1:24" ht="16.5" customHeight="1">
      <c r="B285" s="560"/>
      <c r="C285" s="560"/>
      <c r="D285" s="560"/>
      <c r="E285" s="560"/>
      <c r="F285" s="560"/>
      <c r="G285" s="627"/>
      <c r="H285" s="627"/>
      <c r="I285" s="627"/>
      <c r="J285" s="627"/>
      <c r="K285" s="627"/>
      <c r="L285" s="627"/>
      <c r="M285" s="627"/>
      <c r="N285" s="627"/>
      <c r="O285" s="627"/>
      <c r="P285" s="627"/>
      <c r="Q285" s="627"/>
      <c r="R285" s="627"/>
      <c r="S285" s="627"/>
      <c r="T285" s="627"/>
      <c r="U285" s="627"/>
      <c r="V285" s="627"/>
      <c r="W285" s="627"/>
      <c r="X285" s="627"/>
    </row>
    <row r="286" spans="1:24" ht="16.5" customHeight="1">
      <c r="B286" s="560"/>
      <c r="C286" s="560"/>
      <c r="D286" s="560"/>
      <c r="E286" s="560"/>
      <c r="F286" s="560"/>
      <c r="G286" s="627"/>
      <c r="H286" s="627"/>
      <c r="I286" s="627"/>
      <c r="J286" s="627"/>
      <c r="K286" s="627"/>
      <c r="L286" s="627"/>
      <c r="M286" s="627"/>
      <c r="N286" s="627"/>
      <c r="O286" s="627"/>
      <c r="P286" s="627"/>
      <c r="Q286" s="627"/>
      <c r="R286" s="627"/>
      <c r="S286" s="627"/>
      <c r="T286" s="627"/>
      <c r="U286" s="627"/>
      <c r="V286" s="627"/>
      <c r="W286" s="627"/>
      <c r="X286" s="627"/>
    </row>
    <row r="287" spans="1:24" ht="16.5" customHeight="1">
      <c r="A287" s="561"/>
      <c r="B287" s="560"/>
      <c r="C287" s="560"/>
      <c r="D287" s="560"/>
      <c r="E287" s="560"/>
      <c r="F287" s="560"/>
      <c r="G287" s="627"/>
      <c r="H287" s="627"/>
      <c r="I287" s="627"/>
      <c r="J287" s="627"/>
      <c r="K287" s="627"/>
      <c r="L287" s="627"/>
      <c r="M287" s="627"/>
      <c r="N287" s="627"/>
      <c r="O287" s="627"/>
      <c r="P287" s="627"/>
      <c r="Q287" s="627"/>
      <c r="R287" s="627"/>
      <c r="S287" s="627"/>
      <c r="T287" s="627"/>
      <c r="U287" s="627"/>
      <c r="V287" s="627"/>
      <c r="W287" s="627"/>
      <c r="X287" s="627"/>
    </row>
    <row r="288" spans="1:24" ht="16.5" customHeight="1">
      <c r="A288" s="561"/>
      <c r="B288" s="560"/>
      <c r="C288" s="560"/>
      <c r="D288" s="560"/>
      <c r="E288" s="560"/>
      <c r="F288" s="560"/>
      <c r="G288" s="627"/>
      <c r="H288" s="627"/>
      <c r="I288" s="627"/>
      <c r="J288" s="627"/>
      <c r="K288" s="627"/>
      <c r="L288" s="627"/>
      <c r="M288" s="627"/>
      <c r="N288" s="627"/>
      <c r="O288" s="627"/>
      <c r="P288" s="627"/>
      <c r="Q288" s="627"/>
      <c r="R288" s="627"/>
      <c r="S288" s="627"/>
      <c r="T288" s="627"/>
      <c r="U288" s="627"/>
      <c r="V288" s="627"/>
      <c r="W288" s="627"/>
      <c r="X288" s="627"/>
    </row>
    <row r="289" spans="1:24" ht="16.5" customHeight="1">
      <c r="A289" s="561"/>
      <c r="B289" s="560"/>
      <c r="C289" s="560"/>
      <c r="D289" s="560"/>
      <c r="E289" s="560"/>
      <c r="F289" s="560"/>
      <c r="G289" s="627"/>
      <c r="H289" s="627"/>
      <c r="I289" s="627"/>
      <c r="J289" s="627"/>
      <c r="K289" s="627"/>
      <c r="L289" s="627"/>
      <c r="M289" s="627"/>
      <c r="N289" s="627"/>
      <c r="O289" s="627"/>
      <c r="P289" s="627"/>
      <c r="Q289" s="627"/>
      <c r="R289" s="627"/>
      <c r="S289" s="627"/>
      <c r="T289" s="627"/>
      <c r="U289" s="627"/>
      <c r="V289" s="627"/>
      <c r="W289" s="627"/>
      <c r="X289" s="627"/>
    </row>
    <row r="290" spans="1:24" ht="16.5" customHeight="1">
      <c r="A290" s="562"/>
      <c r="B290" s="560"/>
      <c r="C290" s="560"/>
      <c r="D290" s="560"/>
      <c r="E290" s="560"/>
      <c r="F290" s="560"/>
      <c r="G290" s="627"/>
      <c r="H290" s="627"/>
      <c r="I290" s="627"/>
      <c r="J290" s="627"/>
      <c r="K290" s="627"/>
      <c r="L290" s="627"/>
      <c r="M290" s="627"/>
      <c r="N290" s="627"/>
      <c r="O290" s="627"/>
      <c r="P290" s="627"/>
      <c r="Q290" s="627"/>
      <c r="R290" s="627"/>
      <c r="S290" s="627"/>
      <c r="T290" s="627"/>
      <c r="U290" s="627"/>
      <c r="V290" s="627"/>
      <c r="W290" s="627"/>
      <c r="X290" s="627"/>
    </row>
    <row r="291" spans="1:24" ht="16.5" customHeight="1">
      <c r="A291" s="561"/>
      <c r="B291" s="560"/>
      <c r="C291" s="560"/>
      <c r="D291" s="560"/>
      <c r="E291" s="560"/>
      <c r="F291" s="560"/>
      <c r="G291" s="627"/>
      <c r="H291" s="627"/>
      <c r="I291" s="627"/>
      <c r="J291" s="627"/>
      <c r="K291" s="627"/>
      <c r="L291" s="627"/>
      <c r="M291" s="627"/>
      <c r="N291" s="627"/>
      <c r="O291" s="627"/>
      <c r="P291" s="627"/>
      <c r="Q291" s="627"/>
      <c r="R291" s="627"/>
      <c r="S291" s="627"/>
      <c r="T291" s="627"/>
      <c r="U291" s="627"/>
      <c r="V291" s="627"/>
      <c r="W291" s="627"/>
      <c r="X291" s="627"/>
    </row>
    <row r="292" spans="1:24" ht="16.5" customHeight="1">
      <c r="A292" s="561"/>
      <c r="B292" s="560"/>
      <c r="C292" s="560"/>
      <c r="D292" s="560"/>
      <c r="E292" s="560"/>
      <c r="F292" s="560"/>
      <c r="G292" s="627"/>
      <c r="H292" s="627"/>
      <c r="I292" s="627"/>
      <c r="J292" s="627"/>
      <c r="K292" s="627"/>
      <c r="L292" s="627"/>
      <c r="M292" s="627"/>
      <c r="N292" s="627"/>
      <c r="O292" s="627"/>
      <c r="P292" s="627"/>
      <c r="Q292" s="627"/>
      <c r="R292" s="627"/>
      <c r="S292" s="627"/>
      <c r="T292" s="627"/>
      <c r="U292" s="627"/>
      <c r="V292" s="627"/>
      <c r="W292" s="627"/>
      <c r="X292" s="627"/>
    </row>
    <row r="293" spans="1:24" ht="16.5" customHeight="1">
      <c r="A293" s="561"/>
      <c r="B293" s="560"/>
      <c r="C293" s="560"/>
      <c r="D293" s="560"/>
      <c r="E293" s="560"/>
      <c r="F293" s="560"/>
      <c r="G293" s="627"/>
      <c r="H293" s="627"/>
      <c r="I293" s="627"/>
      <c r="J293" s="627"/>
      <c r="K293" s="627"/>
      <c r="L293" s="627"/>
      <c r="M293" s="627"/>
      <c r="N293" s="627"/>
      <c r="O293" s="627"/>
      <c r="P293" s="627"/>
      <c r="Q293" s="627"/>
      <c r="R293" s="627"/>
      <c r="S293" s="627"/>
      <c r="T293" s="627"/>
      <c r="U293" s="627"/>
      <c r="V293" s="627"/>
      <c r="W293" s="627"/>
      <c r="X293" s="627"/>
    </row>
    <row r="294" spans="1:24" ht="16.5" customHeight="1">
      <c r="A294" s="561"/>
      <c r="B294" s="560"/>
      <c r="C294" s="560"/>
      <c r="D294" s="560"/>
      <c r="E294" s="560"/>
      <c r="F294" s="560"/>
      <c r="G294" s="627"/>
      <c r="H294" s="627"/>
      <c r="I294" s="627"/>
      <c r="J294" s="627"/>
      <c r="K294" s="627"/>
      <c r="L294" s="627"/>
      <c r="M294" s="627"/>
      <c r="N294" s="627"/>
      <c r="O294" s="627"/>
      <c r="P294" s="627"/>
      <c r="Q294" s="627"/>
      <c r="R294" s="627"/>
      <c r="S294" s="627"/>
      <c r="T294" s="627"/>
      <c r="U294" s="627"/>
      <c r="V294" s="627"/>
      <c r="W294" s="627"/>
      <c r="X294" s="627"/>
    </row>
    <row r="295" spans="1:24" ht="16.5" customHeight="1">
      <c r="A295" s="561"/>
      <c r="B295" s="560"/>
      <c r="C295" s="560"/>
      <c r="D295" s="560"/>
      <c r="E295" s="560"/>
      <c r="F295" s="560"/>
      <c r="G295" s="627"/>
      <c r="H295" s="627"/>
      <c r="I295" s="627"/>
      <c r="J295" s="627"/>
      <c r="K295" s="627"/>
      <c r="L295" s="627"/>
      <c r="M295" s="627"/>
      <c r="N295" s="627"/>
      <c r="O295" s="627"/>
      <c r="P295" s="627"/>
      <c r="Q295" s="627"/>
      <c r="R295" s="627"/>
      <c r="S295" s="627"/>
      <c r="T295" s="627"/>
      <c r="U295" s="627"/>
      <c r="V295" s="627"/>
      <c r="W295" s="627"/>
      <c r="X295" s="627"/>
    </row>
    <row r="296" spans="1:24" s="559" customFormat="1" ht="16.5" customHeight="1">
      <c r="A296" s="561"/>
      <c r="B296" s="560"/>
      <c r="C296" s="560"/>
      <c r="D296" s="560"/>
      <c r="E296" s="560"/>
      <c r="F296" s="560"/>
      <c r="G296" s="627"/>
      <c r="H296" s="627"/>
      <c r="I296" s="627"/>
      <c r="J296" s="627"/>
      <c r="K296" s="627"/>
      <c r="L296" s="627"/>
      <c r="M296" s="627"/>
      <c r="N296" s="627"/>
      <c r="O296" s="627"/>
      <c r="P296" s="627"/>
      <c r="Q296" s="627"/>
      <c r="R296" s="627"/>
      <c r="S296" s="627"/>
      <c r="T296" s="627"/>
      <c r="U296" s="627"/>
      <c r="V296" s="627"/>
      <c r="W296" s="627"/>
      <c r="X296" s="627"/>
    </row>
    <row r="297" spans="1:24" s="559" customFormat="1" ht="16.5" customHeight="1">
      <c r="A297" s="561"/>
      <c r="B297" s="560"/>
      <c r="C297" s="560"/>
      <c r="D297" s="560"/>
      <c r="E297" s="560"/>
      <c r="F297" s="560"/>
      <c r="G297" s="627"/>
      <c r="H297" s="627"/>
      <c r="I297" s="627"/>
      <c r="J297" s="627"/>
      <c r="K297" s="627"/>
      <c r="L297" s="627"/>
      <c r="M297" s="627"/>
      <c r="N297" s="627"/>
      <c r="O297" s="627"/>
      <c r="P297" s="627"/>
      <c r="Q297" s="627"/>
      <c r="R297" s="627"/>
      <c r="S297" s="627"/>
      <c r="T297" s="627"/>
      <c r="U297" s="627"/>
      <c r="V297" s="627"/>
      <c r="W297" s="627"/>
      <c r="X297" s="627"/>
    </row>
    <row r="298" spans="1:24" s="559" customFormat="1" ht="16.5" customHeight="1">
      <c r="A298" s="561"/>
      <c r="B298" s="560"/>
      <c r="C298" s="560"/>
      <c r="D298" s="560"/>
      <c r="E298" s="560"/>
      <c r="F298" s="560"/>
      <c r="G298" s="627"/>
      <c r="H298" s="627"/>
      <c r="I298" s="627"/>
      <c r="J298" s="627"/>
      <c r="K298" s="627"/>
      <c r="L298" s="627"/>
      <c r="M298" s="627"/>
      <c r="N298" s="627"/>
      <c r="O298" s="627"/>
      <c r="P298" s="627"/>
      <c r="Q298" s="627"/>
      <c r="R298" s="627"/>
      <c r="S298" s="627"/>
      <c r="T298" s="627"/>
      <c r="U298" s="627"/>
      <c r="V298" s="627"/>
      <c r="W298" s="627"/>
      <c r="X298" s="627"/>
    </row>
    <row r="299" spans="1:24" s="559" customFormat="1" ht="16.5" customHeight="1">
      <c r="A299" s="561"/>
      <c r="B299" s="560"/>
      <c r="C299" s="560"/>
      <c r="D299" s="560"/>
      <c r="E299" s="560"/>
      <c r="F299" s="560"/>
      <c r="G299" s="627"/>
      <c r="H299" s="627"/>
      <c r="I299" s="627"/>
      <c r="J299" s="627"/>
      <c r="K299" s="627"/>
      <c r="L299" s="627"/>
      <c r="M299" s="627"/>
      <c r="N299" s="627"/>
      <c r="O299" s="627"/>
      <c r="P299" s="627"/>
      <c r="Q299" s="627"/>
      <c r="R299" s="627"/>
      <c r="S299" s="627"/>
      <c r="T299" s="627"/>
      <c r="U299" s="627"/>
      <c r="V299" s="627"/>
      <c r="W299" s="627"/>
      <c r="X299" s="627"/>
    </row>
    <row r="300" spans="1:24" s="559" customFormat="1" ht="16.5" customHeight="1">
      <c r="A300" s="561"/>
      <c r="B300" s="560"/>
      <c r="C300" s="560"/>
      <c r="D300" s="560"/>
      <c r="E300" s="560"/>
      <c r="F300" s="560"/>
      <c r="G300" s="627"/>
      <c r="H300" s="627"/>
      <c r="I300" s="627"/>
      <c r="J300" s="627"/>
      <c r="K300" s="627"/>
      <c r="L300" s="627"/>
      <c r="M300" s="627"/>
      <c r="N300" s="627"/>
      <c r="O300" s="627"/>
      <c r="P300" s="627"/>
      <c r="Q300" s="627"/>
      <c r="R300" s="627"/>
      <c r="S300" s="627"/>
      <c r="T300" s="627"/>
      <c r="U300" s="627"/>
      <c r="V300" s="627"/>
      <c r="W300" s="627"/>
      <c r="X300" s="627"/>
    </row>
    <row r="301" spans="1:24" s="559" customFormat="1" ht="16.5" customHeight="1">
      <c r="A301" s="561"/>
      <c r="B301" s="560"/>
      <c r="C301" s="560"/>
      <c r="D301" s="560"/>
      <c r="E301" s="560"/>
      <c r="F301" s="560"/>
      <c r="G301" s="627"/>
      <c r="H301" s="627"/>
      <c r="I301" s="627"/>
      <c r="J301" s="627"/>
      <c r="K301" s="627"/>
      <c r="L301" s="627"/>
      <c r="M301" s="627"/>
      <c r="N301" s="627"/>
      <c r="O301" s="627"/>
      <c r="P301" s="627"/>
      <c r="Q301" s="627"/>
      <c r="R301" s="627"/>
      <c r="S301" s="627"/>
      <c r="T301" s="627"/>
      <c r="U301" s="627"/>
      <c r="V301" s="627"/>
      <c r="W301" s="627"/>
      <c r="X301" s="627"/>
    </row>
    <row r="302" spans="1:24" s="559" customFormat="1" ht="16.5" customHeight="1">
      <c r="A302" s="561"/>
      <c r="B302" s="560"/>
      <c r="C302" s="560"/>
      <c r="D302" s="560"/>
      <c r="E302" s="560"/>
      <c r="F302" s="560"/>
      <c r="G302" s="627"/>
      <c r="H302" s="627"/>
      <c r="I302" s="627"/>
      <c r="J302" s="627"/>
      <c r="K302" s="627"/>
      <c r="L302" s="627"/>
      <c r="M302" s="627"/>
      <c r="N302" s="627"/>
      <c r="O302" s="627"/>
      <c r="P302" s="627"/>
      <c r="Q302" s="627"/>
      <c r="R302" s="627"/>
      <c r="S302" s="627"/>
      <c r="T302" s="627"/>
      <c r="U302" s="627"/>
      <c r="V302" s="627"/>
      <c r="W302" s="627"/>
      <c r="X302" s="627"/>
    </row>
    <row r="303" spans="1:24" s="559" customFormat="1" ht="16.5" customHeight="1">
      <c r="A303" s="561"/>
      <c r="B303" s="560"/>
      <c r="C303" s="560"/>
      <c r="D303" s="560"/>
      <c r="E303" s="560"/>
      <c r="F303" s="560"/>
      <c r="G303" s="627"/>
      <c r="H303" s="627"/>
      <c r="I303" s="627"/>
      <c r="J303" s="627"/>
      <c r="K303" s="627"/>
      <c r="L303" s="627"/>
      <c r="M303" s="627"/>
      <c r="N303" s="627"/>
      <c r="O303" s="627"/>
      <c r="P303" s="627"/>
      <c r="Q303" s="627"/>
      <c r="R303" s="627"/>
      <c r="S303" s="627"/>
      <c r="T303" s="627"/>
      <c r="U303" s="627"/>
      <c r="V303" s="627"/>
      <c r="W303" s="627"/>
      <c r="X303" s="627"/>
    </row>
    <row r="304" spans="1:24" s="559" customFormat="1" ht="16.5" customHeight="1">
      <c r="A304" s="561"/>
      <c r="B304" s="560"/>
      <c r="C304" s="560"/>
      <c r="D304" s="560"/>
      <c r="E304" s="560"/>
      <c r="F304" s="560"/>
      <c r="G304" s="627"/>
      <c r="H304" s="627"/>
      <c r="I304" s="627"/>
      <c r="J304" s="627"/>
      <c r="K304" s="627"/>
      <c r="L304" s="627"/>
      <c r="M304" s="627"/>
      <c r="N304" s="627"/>
      <c r="O304" s="627"/>
      <c r="P304" s="627"/>
      <c r="Q304" s="627"/>
      <c r="R304" s="627"/>
      <c r="S304" s="627"/>
      <c r="T304" s="627"/>
      <c r="U304" s="627"/>
      <c r="V304" s="627"/>
      <c r="W304" s="627"/>
      <c r="X304" s="627"/>
    </row>
    <row r="305" spans="1:24" s="559" customFormat="1" ht="16.5" customHeight="1">
      <c r="A305" s="561"/>
      <c r="B305" s="560"/>
      <c r="C305" s="560"/>
      <c r="D305" s="560"/>
      <c r="E305" s="560"/>
      <c r="F305" s="560"/>
      <c r="G305" s="627"/>
      <c r="H305" s="627"/>
      <c r="I305" s="627"/>
      <c r="J305" s="627"/>
      <c r="K305" s="627"/>
      <c r="L305" s="627"/>
      <c r="M305" s="627"/>
      <c r="N305" s="627"/>
      <c r="O305" s="627"/>
      <c r="P305" s="627"/>
      <c r="Q305" s="627"/>
      <c r="R305" s="627"/>
      <c r="S305" s="627"/>
      <c r="T305" s="627"/>
      <c r="U305" s="627"/>
      <c r="V305" s="627"/>
      <c r="W305" s="627"/>
      <c r="X305" s="627"/>
    </row>
    <row r="306" spans="1:24" s="559" customFormat="1" ht="16.5" customHeight="1">
      <c r="A306" s="561"/>
      <c r="B306" s="560"/>
      <c r="C306" s="560"/>
      <c r="D306" s="560"/>
      <c r="E306" s="560"/>
      <c r="F306" s="560"/>
      <c r="G306" s="627"/>
      <c r="H306" s="627"/>
      <c r="I306" s="627"/>
      <c r="J306" s="627"/>
      <c r="K306" s="627"/>
      <c r="L306" s="627"/>
      <c r="M306" s="627"/>
      <c r="N306" s="627"/>
      <c r="O306" s="627"/>
      <c r="P306" s="627"/>
      <c r="Q306" s="627"/>
      <c r="R306" s="627"/>
      <c r="S306" s="627"/>
      <c r="T306" s="627"/>
      <c r="U306" s="627"/>
      <c r="V306" s="627"/>
      <c r="W306" s="627"/>
      <c r="X306" s="627"/>
    </row>
    <row r="307" spans="1:24" s="559" customFormat="1" ht="16.5" customHeight="1">
      <c r="A307" s="561"/>
      <c r="B307" s="560"/>
      <c r="C307" s="560"/>
      <c r="D307" s="560"/>
      <c r="E307" s="560"/>
      <c r="F307" s="560"/>
      <c r="G307" s="627"/>
      <c r="H307" s="627"/>
      <c r="I307" s="627"/>
      <c r="J307" s="627"/>
      <c r="K307" s="627"/>
      <c r="L307" s="627"/>
      <c r="M307" s="627"/>
      <c r="N307" s="627"/>
      <c r="O307" s="627"/>
      <c r="P307" s="627"/>
      <c r="Q307" s="627"/>
      <c r="R307" s="627"/>
      <c r="S307" s="627"/>
      <c r="T307" s="627"/>
      <c r="U307" s="627"/>
      <c r="V307" s="627"/>
      <c r="W307" s="627"/>
      <c r="X307" s="627"/>
    </row>
    <row r="308" spans="1:24" s="559" customFormat="1" ht="16.5" customHeight="1">
      <c r="A308" s="561"/>
      <c r="B308" s="560"/>
      <c r="C308" s="560"/>
      <c r="D308" s="560"/>
      <c r="E308" s="560"/>
      <c r="F308" s="560"/>
      <c r="G308" s="627"/>
      <c r="H308" s="627"/>
      <c r="I308" s="627"/>
      <c r="J308" s="627"/>
      <c r="K308" s="627"/>
      <c r="L308" s="627"/>
      <c r="M308" s="627"/>
      <c r="N308" s="627"/>
      <c r="O308" s="627"/>
      <c r="P308" s="627"/>
      <c r="Q308" s="627"/>
      <c r="R308" s="627"/>
      <c r="S308" s="627"/>
      <c r="T308" s="627"/>
      <c r="U308" s="627"/>
      <c r="V308" s="627"/>
      <c r="W308" s="627"/>
      <c r="X308" s="627"/>
    </row>
    <row r="309" spans="1:24" s="559" customFormat="1" ht="16.5" customHeight="1">
      <c r="A309" s="561"/>
      <c r="B309" s="560"/>
      <c r="C309" s="560"/>
      <c r="D309" s="560"/>
      <c r="E309" s="560"/>
      <c r="F309" s="560"/>
      <c r="G309" s="627"/>
      <c r="H309" s="627"/>
      <c r="I309" s="627"/>
      <c r="J309" s="627"/>
      <c r="K309" s="627"/>
      <c r="L309" s="627"/>
      <c r="M309" s="627"/>
      <c r="N309" s="627"/>
      <c r="O309" s="627"/>
      <c r="P309" s="627"/>
      <c r="Q309" s="627"/>
      <c r="R309" s="627"/>
      <c r="S309" s="627"/>
      <c r="T309" s="627"/>
      <c r="U309" s="627"/>
      <c r="V309" s="627"/>
      <c r="W309" s="627"/>
      <c r="X309" s="627"/>
    </row>
    <row r="310" spans="1:24" s="559" customFormat="1" ht="16.5" customHeight="1">
      <c r="A310" s="561"/>
      <c r="B310" s="560"/>
      <c r="C310" s="560"/>
      <c r="D310" s="560"/>
      <c r="E310" s="560"/>
      <c r="F310" s="560"/>
      <c r="G310" s="627"/>
      <c r="H310" s="627"/>
      <c r="I310" s="627"/>
      <c r="J310" s="627"/>
      <c r="K310" s="627"/>
      <c r="L310" s="627"/>
      <c r="M310" s="627"/>
      <c r="N310" s="627"/>
      <c r="O310" s="627"/>
      <c r="P310" s="627"/>
      <c r="Q310" s="627"/>
      <c r="R310" s="627"/>
      <c r="S310" s="627"/>
      <c r="T310" s="627"/>
      <c r="U310" s="627"/>
      <c r="V310" s="627"/>
      <c r="W310" s="627"/>
      <c r="X310" s="627"/>
    </row>
    <row r="311" spans="1:24" s="559" customFormat="1" ht="16.5" customHeight="1">
      <c r="A311" s="561"/>
      <c r="B311" s="560"/>
      <c r="C311" s="560"/>
      <c r="D311" s="560"/>
      <c r="E311" s="560"/>
      <c r="F311" s="560"/>
      <c r="G311" s="627"/>
      <c r="H311" s="627"/>
      <c r="I311" s="627"/>
      <c r="J311" s="627"/>
      <c r="K311" s="627"/>
      <c r="L311" s="627"/>
      <c r="M311" s="627"/>
      <c r="N311" s="627"/>
      <c r="O311" s="627"/>
      <c r="P311" s="627"/>
      <c r="Q311" s="627"/>
      <c r="R311" s="627"/>
      <c r="S311" s="627"/>
      <c r="T311" s="627"/>
      <c r="U311" s="627"/>
      <c r="V311" s="627"/>
      <c r="W311" s="627"/>
      <c r="X311" s="627"/>
    </row>
    <row r="312" spans="1:24" s="559" customFormat="1" ht="16.5" customHeight="1">
      <c r="A312" s="561"/>
      <c r="B312" s="560"/>
      <c r="C312" s="560"/>
      <c r="D312" s="560"/>
      <c r="E312" s="560"/>
      <c r="F312" s="560"/>
      <c r="G312" s="627"/>
      <c r="H312" s="627"/>
      <c r="I312" s="627"/>
      <c r="J312" s="627"/>
      <c r="K312" s="627"/>
      <c r="L312" s="627"/>
      <c r="M312" s="627"/>
      <c r="N312" s="627"/>
      <c r="O312" s="627"/>
      <c r="P312" s="627"/>
      <c r="Q312" s="627"/>
      <c r="R312" s="627"/>
      <c r="S312" s="627"/>
      <c r="T312" s="627"/>
      <c r="U312" s="627"/>
      <c r="V312" s="627"/>
      <c r="W312" s="627"/>
      <c r="X312" s="627"/>
    </row>
    <row r="313" spans="1:24" s="559" customFormat="1" ht="16.5" customHeight="1">
      <c r="A313" s="561"/>
      <c r="B313" s="560"/>
      <c r="C313" s="560"/>
      <c r="D313" s="560"/>
      <c r="E313" s="560"/>
      <c r="F313" s="560"/>
      <c r="G313" s="627"/>
      <c r="H313" s="627"/>
      <c r="I313" s="627"/>
      <c r="J313" s="627"/>
      <c r="K313" s="627"/>
      <c r="L313" s="627"/>
      <c r="M313" s="627"/>
      <c r="N313" s="627"/>
      <c r="O313" s="627"/>
      <c r="P313" s="627"/>
      <c r="Q313" s="627"/>
      <c r="R313" s="627"/>
      <c r="S313" s="627"/>
      <c r="T313" s="627"/>
      <c r="U313" s="627"/>
      <c r="V313" s="627"/>
      <c r="W313" s="627"/>
      <c r="X313" s="627"/>
    </row>
    <row r="314" spans="1:24" s="559" customFormat="1" ht="16.5" customHeight="1">
      <c r="A314" s="561"/>
      <c r="B314" s="560"/>
      <c r="C314" s="560"/>
      <c r="D314" s="560"/>
      <c r="E314" s="560"/>
      <c r="F314" s="560"/>
      <c r="G314" s="627"/>
      <c r="H314" s="627"/>
      <c r="I314" s="627"/>
      <c r="J314" s="627"/>
      <c r="K314" s="627"/>
      <c r="L314" s="627"/>
      <c r="M314" s="627"/>
      <c r="N314" s="627"/>
      <c r="O314" s="627"/>
      <c r="P314" s="627"/>
      <c r="Q314" s="627"/>
      <c r="R314" s="627"/>
      <c r="S314" s="627"/>
      <c r="T314" s="627"/>
      <c r="U314" s="627"/>
      <c r="V314" s="627"/>
      <c r="W314" s="627"/>
      <c r="X314" s="627"/>
    </row>
    <row r="315" spans="1:24" s="559" customFormat="1" ht="16.5" customHeight="1">
      <c r="A315" s="561"/>
      <c r="B315" s="560"/>
      <c r="C315" s="560"/>
      <c r="D315" s="560"/>
      <c r="E315" s="560"/>
      <c r="F315" s="560"/>
      <c r="G315" s="627"/>
      <c r="H315" s="627"/>
      <c r="I315" s="627"/>
      <c r="J315" s="627"/>
      <c r="K315" s="627"/>
      <c r="L315" s="627"/>
      <c r="M315" s="627"/>
      <c r="N315" s="627"/>
      <c r="O315" s="627"/>
      <c r="P315" s="627"/>
      <c r="Q315" s="627"/>
      <c r="R315" s="627"/>
      <c r="S315" s="627"/>
      <c r="T315" s="627"/>
      <c r="U315" s="627"/>
      <c r="V315" s="627"/>
      <c r="W315" s="627"/>
      <c r="X315" s="627"/>
    </row>
    <row r="316" spans="1:24" s="559" customFormat="1" ht="16.5" customHeight="1">
      <c r="A316" s="561"/>
      <c r="B316" s="560"/>
      <c r="C316" s="560"/>
      <c r="D316" s="560"/>
      <c r="E316" s="560"/>
      <c r="F316" s="560"/>
      <c r="G316" s="627"/>
      <c r="H316" s="627"/>
      <c r="I316" s="627"/>
      <c r="J316" s="627"/>
      <c r="K316" s="627"/>
      <c r="L316" s="627"/>
      <c r="M316" s="627"/>
      <c r="N316" s="627"/>
      <c r="O316" s="627"/>
      <c r="P316" s="627"/>
      <c r="Q316" s="627"/>
      <c r="R316" s="627"/>
      <c r="S316" s="627"/>
      <c r="T316" s="627"/>
      <c r="U316" s="627"/>
      <c r="V316" s="627"/>
      <c r="W316" s="627"/>
      <c r="X316" s="627"/>
    </row>
    <row r="317" spans="1:24" s="559" customFormat="1" ht="16.5" customHeight="1">
      <c r="A317" s="561"/>
      <c r="B317" s="560"/>
      <c r="C317" s="560"/>
      <c r="D317" s="560"/>
      <c r="E317" s="560"/>
      <c r="F317" s="560"/>
      <c r="G317" s="627"/>
      <c r="H317" s="627"/>
      <c r="I317" s="627"/>
      <c r="J317" s="627"/>
      <c r="K317" s="627"/>
      <c r="L317" s="627"/>
      <c r="M317" s="627"/>
      <c r="N317" s="627"/>
      <c r="O317" s="627"/>
      <c r="P317" s="627"/>
      <c r="Q317" s="627"/>
      <c r="R317" s="627"/>
      <c r="S317" s="627"/>
      <c r="T317" s="627"/>
      <c r="U317" s="627"/>
      <c r="V317" s="627"/>
      <c r="W317" s="627"/>
      <c r="X317" s="627"/>
    </row>
    <row r="318" spans="1:24" s="559" customFormat="1" ht="16.5" customHeight="1">
      <c r="A318" s="561"/>
      <c r="B318" s="560"/>
      <c r="C318" s="560"/>
      <c r="D318" s="560"/>
      <c r="E318" s="560"/>
      <c r="F318" s="560"/>
      <c r="G318" s="627"/>
      <c r="H318" s="627"/>
      <c r="I318" s="627"/>
      <c r="J318" s="627"/>
      <c r="K318" s="627"/>
      <c r="L318" s="627"/>
      <c r="M318" s="627"/>
      <c r="N318" s="627"/>
      <c r="O318" s="627"/>
      <c r="P318" s="627"/>
      <c r="Q318" s="627"/>
      <c r="R318" s="627"/>
      <c r="S318" s="627"/>
      <c r="T318" s="627"/>
      <c r="U318" s="627"/>
      <c r="V318" s="627"/>
      <c r="W318" s="627"/>
      <c r="X318" s="627"/>
    </row>
    <row r="319" spans="1:24" s="559" customFormat="1" ht="16.5" customHeight="1">
      <c r="A319" s="561"/>
      <c r="B319" s="560"/>
      <c r="C319" s="560"/>
      <c r="D319" s="560"/>
      <c r="E319" s="560"/>
      <c r="F319" s="560"/>
      <c r="G319" s="627"/>
      <c r="H319" s="627"/>
      <c r="I319" s="627"/>
      <c r="J319" s="627"/>
      <c r="K319" s="627"/>
      <c r="L319" s="627"/>
      <c r="M319" s="627"/>
      <c r="N319" s="627"/>
      <c r="O319" s="627"/>
      <c r="P319" s="627"/>
      <c r="Q319" s="627"/>
      <c r="R319" s="627"/>
      <c r="S319" s="627"/>
      <c r="T319" s="627"/>
      <c r="U319" s="627"/>
      <c r="V319" s="627"/>
      <c r="W319" s="627"/>
      <c r="X319" s="627"/>
    </row>
    <row r="320" spans="1:24" s="559" customFormat="1" ht="16.5" customHeight="1">
      <c r="A320" s="561"/>
      <c r="B320" s="560"/>
      <c r="C320" s="560"/>
      <c r="D320" s="560"/>
      <c r="E320" s="560"/>
      <c r="F320" s="560"/>
      <c r="G320" s="627"/>
      <c r="H320" s="627"/>
      <c r="I320" s="627"/>
      <c r="J320" s="627"/>
      <c r="K320" s="627"/>
      <c r="L320" s="627"/>
      <c r="M320" s="627"/>
      <c r="N320" s="627"/>
      <c r="O320" s="627"/>
      <c r="P320" s="627"/>
      <c r="Q320" s="627"/>
      <c r="R320" s="627"/>
      <c r="S320" s="627"/>
      <c r="T320" s="627"/>
      <c r="U320" s="627"/>
      <c r="V320" s="627"/>
      <c r="W320" s="627"/>
      <c r="X320" s="627"/>
    </row>
    <row r="321" spans="1:24" s="559" customFormat="1" ht="16.5" customHeight="1">
      <c r="A321" s="561"/>
      <c r="B321" s="560"/>
      <c r="C321" s="560"/>
      <c r="D321" s="560"/>
      <c r="E321" s="560"/>
      <c r="F321" s="560"/>
      <c r="G321" s="627"/>
      <c r="H321" s="627"/>
      <c r="I321" s="627"/>
      <c r="J321" s="627"/>
      <c r="K321" s="627"/>
      <c r="L321" s="627"/>
      <c r="M321" s="627"/>
      <c r="N321" s="627"/>
      <c r="O321" s="627"/>
      <c r="P321" s="627"/>
      <c r="Q321" s="627"/>
      <c r="R321" s="627"/>
      <c r="S321" s="627"/>
      <c r="T321" s="627"/>
      <c r="U321" s="627"/>
      <c r="V321" s="627"/>
      <c r="W321" s="627"/>
      <c r="X321" s="627"/>
    </row>
    <row r="322" spans="1:24" s="559" customFormat="1" ht="16.5" customHeight="1">
      <c r="A322" s="561"/>
      <c r="B322" s="560"/>
      <c r="C322" s="560"/>
      <c r="D322" s="560"/>
      <c r="E322" s="560"/>
      <c r="F322" s="560"/>
      <c r="G322" s="627"/>
      <c r="H322" s="627"/>
      <c r="I322" s="627"/>
      <c r="J322" s="627"/>
      <c r="K322" s="627"/>
      <c r="L322" s="627"/>
      <c r="M322" s="627"/>
      <c r="N322" s="627"/>
      <c r="O322" s="627"/>
      <c r="P322" s="627"/>
      <c r="Q322" s="627"/>
      <c r="R322" s="627"/>
      <c r="S322" s="627"/>
      <c r="T322" s="627"/>
      <c r="U322" s="627"/>
      <c r="V322" s="627"/>
      <c r="W322" s="627"/>
      <c r="X322" s="627"/>
    </row>
    <row r="323" spans="1:24" s="559" customFormat="1" ht="16.5" customHeight="1">
      <c r="A323" s="561"/>
      <c r="B323" s="560"/>
      <c r="C323" s="560"/>
      <c r="D323" s="560"/>
      <c r="E323" s="560"/>
      <c r="F323" s="560"/>
      <c r="G323" s="627"/>
      <c r="H323" s="627"/>
      <c r="I323" s="627"/>
      <c r="J323" s="627"/>
      <c r="K323" s="627"/>
      <c r="L323" s="627"/>
      <c r="M323" s="627"/>
      <c r="N323" s="627"/>
      <c r="O323" s="627"/>
      <c r="P323" s="627"/>
      <c r="Q323" s="627"/>
      <c r="R323" s="627"/>
      <c r="S323" s="627"/>
      <c r="T323" s="627"/>
      <c r="U323" s="627"/>
      <c r="V323" s="627"/>
      <c r="W323" s="627"/>
      <c r="X323" s="627"/>
    </row>
    <row r="324" spans="1:24" s="559" customFormat="1" ht="16.5" customHeight="1">
      <c r="A324" s="561"/>
      <c r="B324" s="560"/>
      <c r="C324" s="560"/>
      <c r="D324" s="560"/>
      <c r="E324" s="560"/>
      <c r="F324" s="560"/>
      <c r="G324" s="627"/>
      <c r="H324" s="627"/>
      <c r="I324" s="627"/>
      <c r="J324" s="627"/>
      <c r="K324" s="627"/>
      <c r="L324" s="627"/>
      <c r="M324" s="627"/>
      <c r="N324" s="627"/>
      <c r="O324" s="627"/>
      <c r="P324" s="627"/>
      <c r="Q324" s="627"/>
      <c r="R324" s="627"/>
      <c r="S324" s="627"/>
      <c r="T324" s="627"/>
      <c r="U324" s="627"/>
      <c r="V324" s="627"/>
      <c r="W324" s="627"/>
      <c r="X324" s="627"/>
    </row>
    <row r="325" spans="1:24" s="559" customFormat="1" ht="16.5" customHeight="1">
      <c r="A325" s="561"/>
      <c r="B325" s="560"/>
      <c r="C325" s="560"/>
      <c r="D325" s="560"/>
      <c r="E325" s="560"/>
      <c r="F325" s="560"/>
      <c r="G325" s="627"/>
      <c r="H325" s="627"/>
      <c r="I325" s="627"/>
      <c r="J325" s="627"/>
      <c r="K325" s="627"/>
      <c r="L325" s="627"/>
      <c r="M325" s="627"/>
      <c r="N325" s="627"/>
      <c r="O325" s="627"/>
      <c r="P325" s="627"/>
      <c r="Q325" s="627"/>
      <c r="R325" s="627"/>
      <c r="S325" s="627"/>
      <c r="T325" s="627"/>
      <c r="U325" s="627"/>
      <c r="V325" s="627"/>
      <c r="W325" s="627"/>
      <c r="X325" s="627"/>
    </row>
    <row r="326" spans="1:24" s="559" customFormat="1" ht="16.5" customHeight="1">
      <c r="A326" s="561"/>
      <c r="B326" s="560"/>
      <c r="C326" s="560"/>
      <c r="D326" s="560"/>
      <c r="E326" s="560"/>
      <c r="F326" s="560"/>
      <c r="G326" s="627"/>
      <c r="H326" s="627"/>
      <c r="I326" s="627"/>
      <c r="J326" s="627"/>
      <c r="K326" s="627"/>
      <c r="L326" s="627"/>
      <c r="M326" s="627"/>
      <c r="N326" s="627"/>
      <c r="O326" s="627"/>
      <c r="P326" s="627"/>
      <c r="Q326" s="627"/>
      <c r="R326" s="627"/>
      <c r="S326" s="627"/>
      <c r="T326" s="627"/>
      <c r="U326" s="627"/>
      <c r="V326" s="627"/>
      <c r="W326" s="627"/>
      <c r="X326" s="627"/>
    </row>
    <row r="327" spans="1:24" s="559" customFormat="1" ht="16.5" customHeight="1">
      <c r="A327" s="561"/>
      <c r="B327" s="560"/>
      <c r="C327" s="560"/>
      <c r="D327" s="560"/>
      <c r="E327" s="560"/>
      <c r="F327" s="560"/>
      <c r="G327" s="627"/>
      <c r="H327" s="627"/>
      <c r="I327" s="627"/>
      <c r="J327" s="627"/>
      <c r="K327" s="627"/>
      <c r="L327" s="627"/>
      <c r="M327" s="627"/>
      <c r="N327" s="627"/>
      <c r="O327" s="627"/>
      <c r="P327" s="627"/>
      <c r="Q327" s="627"/>
      <c r="R327" s="627"/>
      <c r="S327" s="627"/>
      <c r="T327" s="627"/>
      <c r="U327" s="627"/>
      <c r="V327" s="627"/>
      <c r="W327" s="627"/>
      <c r="X327" s="627"/>
    </row>
    <row r="328" spans="1:24" s="559" customFormat="1" ht="16.5" customHeight="1">
      <c r="A328" s="561"/>
      <c r="B328" s="560"/>
      <c r="C328" s="560"/>
      <c r="D328" s="560"/>
      <c r="E328" s="560"/>
      <c r="F328" s="560"/>
      <c r="G328" s="627"/>
      <c r="H328" s="627"/>
      <c r="I328" s="627"/>
      <c r="J328" s="627"/>
      <c r="K328" s="627"/>
      <c r="L328" s="627"/>
      <c r="M328" s="627"/>
      <c r="N328" s="627"/>
      <c r="O328" s="627"/>
      <c r="P328" s="627"/>
      <c r="Q328" s="627"/>
      <c r="R328" s="627"/>
      <c r="S328" s="627"/>
      <c r="T328" s="627"/>
      <c r="U328" s="627"/>
      <c r="V328" s="627"/>
      <c r="W328" s="627"/>
      <c r="X328" s="627"/>
    </row>
  </sheetData>
  <mergeCells count="16">
    <mergeCell ref="B156:X156"/>
    <mergeCell ref="E1:X1"/>
    <mergeCell ref="C30:C37"/>
    <mergeCell ref="C68:C75"/>
    <mergeCell ref="C106:C113"/>
    <mergeCell ref="C144:C151"/>
    <mergeCell ref="B163:X163"/>
    <mergeCell ref="B164:X164"/>
    <mergeCell ref="B165:X165"/>
    <mergeCell ref="D166:X166"/>
    <mergeCell ref="D157:X157"/>
    <mergeCell ref="D158:X158"/>
    <mergeCell ref="D159:X159"/>
    <mergeCell ref="D160:X160"/>
    <mergeCell ref="D161:X161"/>
    <mergeCell ref="B162:X162"/>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4A.32</oddHeader>
    <oddFooter>&amp;L&amp;8&amp;G 
&amp;"Arial,Regular"REPORT ON
GOVERNMENT
SERVICES 2020&amp;C &amp;R&amp;8&amp;G&amp;"Arial,Regular" 
SCHOOL EDUCATION
&amp;"Arial,Regular"PAGE &amp;"Arial,Bold"&amp;P&amp;"Arial,Regular" of TABLE 4A.32</oddFooter>
  </headerFooter>
  <rowBreaks count="7" manualBreakCount="7">
    <brk id="19" max="23" man="1"/>
    <brk id="40" max="23" man="1"/>
    <brk id="57" max="23" man="1"/>
    <brk id="78" max="23" man="1"/>
    <brk id="95" max="23" man="1"/>
    <brk id="116" max="23" man="1"/>
    <brk id="133" max="2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N139"/>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25" style="7" customWidth="1"/>
    <col min="6" max="13" width="10" style="7" customWidth="1"/>
    <col min="14" max="14" width="11.6640625" style="7" customWidth="1"/>
    <col min="15" max="16384" width="9.109375" style="7"/>
  </cols>
  <sheetData>
    <row r="1" spans="1:14" s="6" customFormat="1" ht="19.5" customHeight="1">
      <c r="A1" s="2" t="s">
        <v>7</v>
      </c>
      <c r="B1" s="3"/>
      <c r="C1" s="3"/>
      <c r="D1" s="3"/>
      <c r="E1" s="16" t="s">
        <v>321</v>
      </c>
      <c r="F1" s="33"/>
      <c r="G1" s="33"/>
      <c r="H1" s="33"/>
      <c r="I1" s="33"/>
      <c r="J1" s="33"/>
      <c r="K1" s="33"/>
      <c r="L1" s="33"/>
      <c r="M1" s="33"/>
      <c r="N1" s="33"/>
    </row>
    <row r="2" spans="1:14" s="63" customFormat="1" ht="16.5" customHeight="1">
      <c r="A2" s="28"/>
      <c r="B2" s="28"/>
      <c r="C2" s="29"/>
      <c r="D2" s="29"/>
      <c r="E2" s="29"/>
      <c r="F2" s="29" t="s">
        <v>32</v>
      </c>
      <c r="G2" s="29" t="s">
        <v>33</v>
      </c>
      <c r="H2" s="29" t="s">
        <v>108</v>
      </c>
      <c r="I2" s="29" t="s">
        <v>109</v>
      </c>
      <c r="J2" s="29" t="s">
        <v>36</v>
      </c>
      <c r="K2" s="29" t="s">
        <v>37</v>
      </c>
      <c r="L2" s="29" t="s">
        <v>38</v>
      </c>
      <c r="M2" s="29" t="s">
        <v>39</v>
      </c>
      <c r="N2" s="29" t="s">
        <v>40</v>
      </c>
    </row>
    <row r="3" spans="1:14" ht="16.5" customHeight="1">
      <c r="A3" s="111" t="s">
        <v>530</v>
      </c>
    </row>
    <row r="4" spans="1:14" s="63" customFormat="1" ht="16.5" customHeight="1">
      <c r="A4" s="129"/>
      <c r="B4" s="41" t="s">
        <v>56</v>
      </c>
      <c r="C4" s="36"/>
      <c r="D4" s="36"/>
      <c r="E4" s="36"/>
      <c r="F4" s="36"/>
      <c r="G4" s="36"/>
      <c r="H4" s="36"/>
      <c r="I4" s="36"/>
      <c r="J4" s="36"/>
      <c r="K4" s="36"/>
      <c r="L4" s="36"/>
      <c r="M4" s="36"/>
      <c r="N4" s="36"/>
    </row>
    <row r="5" spans="1:14" ht="16.5" customHeight="1">
      <c r="A5" s="13"/>
      <c r="B5" s="100"/>
      <c r="C5" s="144" t="s">
        <v>137</v>
      </c>
      <c r="D5" s="13"/>
      <c r="E5" s="17"/>
      <c r="F5" s="357">
        <v>43127.6</v>
      </c>
      <c r="G5" s="358">
        <v>36344.9</v>
      </c>
      <c r="H5" s="357">
        <v>34609.699999999997</v>
      </c>
      <c r="I5" s="357">
        <v>18287.3</v>
      </c>
      <c r="J5" s="357">
        <v>11991.3</v>
      </c>
      <c r="K5" s="357">
        <v>3450.9</v>
      </c>
      <c r="L5" s="357">
        <v>2359.8000000000002</v>
      </c>
      <c r="M5" s="357">
        <v>2501.6999999999998</v>
      </c>
      <c r="N5" s="357">
        <v>152673.20000000001</v>
      </c>
    </row>
    <row r="6" spans="1:14" ht="16.5" customHeight="1">
      <c r="A6" s="13"/>
      <c r="B6" s="100"/>
      <c r="C6" s="144" t="s">
        <v>138</v>
      </c>
      <c r="D6" s="13"/>
      <c r="E6" s="13"/>
      <c r="F6" s="357">
        <v>32725.7</v>
      </c>
      <c r="G6" s="358">
        <v>27359.4</v>
      </c>
      <c r="H6" s="357">
        <v>24777.9</v>
      </c>
      <c r="I6" s="357">
        <v>12921</v>
      </c>
      <c r="J6" s="357">
        <v>6778.2</v>
      </c>
      <c r="K6" s="357">
        <v>2652.2</v>
      </c>
      <c r="L6" s="357">
        <v>1933.2</v>
      </c>
      <c r="M6" s="357">
        <v>1344.5</v>
      </c>
      <c r="N6" s="357">
        <v>110492.1</v>
      </c>
    </row>
    <row r="7" spans="1:14" ht="16.5" customHeight="1">
      <c r="A7" s="10"/>
      <c r="B7" s="129"/>
      <c r="C7" s="41" t="s">
        <v>253</v>
      </c>
      <c r="D7" s="10"/>
      <c r="E7" s="10"/>
      <c r="F7" s="359">
        <v>75853.3</v>
      </c>
      <c r="G7" s="359">
        <v>63704.3</v>
      </c>
      <c r="H7" s="359">
        <v>59387.6</v>
      </c>
      <c r="I7" s="359">
        <v>31208.3</v>
      </c>
      <c r="J7" s="359">
        <v>18769.5</v>
      </c>
      <c r="K7" s="359">
        <v>6103.1</v>
      </c>
      <c r="L7" s="359">
        <v>4293</v>
      </c>
      <c r="M7" s="359">
        <v>3846.2</v>
      </c>
      <c r="N7" s="359">
        <v>263165.3</v>
      </c>
    </row>
    <row r="8" spans="1:14" ht="16.5" customHeight="1">
      <c r="A8" s="55"/>
      <c r="B8" s="100"/>
      <c r="C8" s="144" t="s">
        <v>254</v>
      </c>
      <c r="D8" s="55"/>
      <c r="E8" s="55"/>
      <c r="F8" s="358">
        <v>2654</v>
      </c>
      <c r="G8" s="358">
        <v>1940</v>
      </c>
      <c r="H8" s="358">
        <v>2899.7</v>
      </c>
      <c r="I8" s="358">
        <v>1289.5</v>
      </c>
      <c r="J8" s="358">
        <v>1397.4</v>
      </c>
      <c r="K8" s="358">
        <v>334.5</v>
      </c>
      <c r="L8" s="358">
        <v>360</v>
      </c>
      <c r="M8" s="358">
        <v>662.6</v>
      </c>
      <c r="N8" s="358">
        <v>11537.7</v>
      </c>
    </row>
    <row r="9" spans="1:14" s="63" customFormat="1" ht="16.5" customHeight="1">
      <c r="A9" s="129"/>
      <c r="B9" s="41" t="s">
        <v>136</v>
      </c>
      <c r="C9" s="36"/>
      <c r="D9" s="36"/>
      <c r="E9" s="36"/>
      <c r="F9" s="36"/>
      <c r="G9" s="36"/>
      <c r="H9" s="36"/>
      <c r="I9" s="36"/>
      <c r="J9" s="36"/>
      <c r="K9" s="36"/>
      <c r="L9" s="36"/>
      <c r="M9" s="36"/>
      <c r="N9" s="36"/>
    </row>
    <row r="10" spans="1:14" ht="16.5" customHeight="1">
      <c r="A10" s="13"/>
      <c r="B10" s="100"/>
      <c r="C10" s="144" t="s">
        <v>137</v>
      </c>
      <c r="D10" s="13"/>
      <c r="E10" s="17"/>
      <c r="F10" s="356">
        <v>18732</v>
      </c>
      <c r="G10" s="356">
        <v>17530.3</v>
      </c>
      <c r="H10" s="356">
        <v>13753</v>
      </c>
      <c r="I10" s="356">
        <v>7324.7</v>
      </c>
      <c r="J10" s="356">
        <v>4924.6000000000004</v>
      </c>
      <c r="K10" s="356">
        <v>1323</v>
      </c>
      <c r="L10" s="356">
        <v>1170.3</v>
      </c>
      <c r="M10" s="356">
        <v>721.6</v>
      </c>
      <c r="N10" s="356">
        <v>65479.5</v>
      </c>
    </row>
    <row r="11" spans="1:14" ht="16.5" customHeight="1">
      <c r="A11" s="13"/>
      <c r="B11" s="100"/>
      <c r="C11" s="144" t="s">
        <v>138</v>
      </c>
      <c r="D11" s="13"/>
      <c r="E11" s="13"/>
      <c r="F11" s="356">
        <v>26248.400000000001</v>
      </c>
      <c r="G11" s="356">
        <v>24239.8</v>
      </c>
      <c r="H11" s="356">
        <v>17495.599999999999</v>
      </c>
      <c r="I11" s="356">
        <v>9298.2999999999993</v>
      </c>
      <c r="J11" s="356">
        <v>5349.9</v>
      </c>
      <c r="K11" s="356">
        <v>1673.7</v>
      </c>
      <c r="L11" s="356">
        <v>1644.8</v>
      </c>
      <c r="M11" s="356">
        <v>928.6</v>
      </c>
      <c r="N11" s="356">
        <v>86879.1</v>
      </c>
    </row>
    <row r="12" spans="1:14" ht="16.5" customHeight="1">
      <c r="A12" s="10"/>
      <c r="B12" s="129"/>
      <c r="C12" s="41" t="s">
        <v>253</v>
      </c>
      <c r="D12" s="10"/>
      <c r="E12" s="10"/>
      <c r="F12" s="34">
        <v>44980.4</v>
      </c>
      <c r="G12" s="34">
        <v>41770.1</v>
      </c>
      <c r="H12" s="34">
        <v>31248.6</v>
      </c>
      <c r="I12" s="34">
        <v>16623</v>
      </c>
      <c r="J12" s="34">
        <v>10274.5</v>
      </c>
      <c r="K12" s="34">
        <v>2996.7</v>
      </c>
      <c r="L12" s="34">
        <v>2815.1</v>
      </c>
      <c r="M12" s="34">
        <v>1650.2</v>
      </c>
      <c r="N12" s="34">
        <v>152358.6</v>
      </c>
    </row>
    <row r="13" spans="1:14" ht="16.5" customHeight="1">
      <c r="A13" s="13"/>
      <c r="B13" s="100"/>
      <c r="C13" s="144" t="s">
        <v>254</v>
      </c>
      <c r="D13" s="13"/>
      <c r="E13" s="13"/>
      <c r="F13" s="356">
        <v>1564.5</v>
      </c>
      <c r="G13" s="356">
        <v>649.6</v>
      </c>
      <c r="H13" s="356">
        <v>850.6</v>
      </c>
      <c r="I13" s="356">
        <v>275.3</v>
      </c>
      <c r="J13" s="356">
        <v>182.7</v>
      </c>
      <c r="K13" s="356">
        <v>84.6</v>
      </c>
      <c r="L13" s="356">
        <v>100.5</v>
      </c>
      <c r="M13" s="356">
        <v>81.8</v>
      </c>
      <c r="N13" s="356">
        <v>3789.6</v>
      </c>
    </row>
    <row r="14" spans="1:14" s="63" customFormat="1" ht="16.5" customHeight="1">
      <c r="A14" s="129"/>
      <c r="B14" s="41" t="s">
        <v>20</v>
      </c>
      <c r="C14" s="36"/>
      <c r="D14" s="36"/>
      <c r="E14" s="36"/>
      <c r="F14" s="36"/>
      <c r="G14" s="36"/>
      <c r="H14" s="36"/>
      <c r="I14" s="36"/>
      <c r="J14" s="36"/>
      <c r="K14" s="36"/>
      <c r="L14" s="36"/>
      <c r="M14" s="36"/>
      <c r="N14" s="36"/>
    </row>
    <row r="15" spans="1:14" ht="16.5" customHeight="1">
      <c r="A15" s="13"/>
      <c r="B15" s="100"/>
      <c r="C15" s="144" t="s">
        <v>137</v>
      </c>
      <c r="D15" s="13"/>
      <c r="E15" s="17"/>
      <c r="F15" s="356">
        <v>61859.6</v>
      </c>
      <c r="G15" s="356">
        <v>53875.199999999997</v>
      </c>
      <c r="H15" s="356">
        <v>48362.7</v>
      </c>
      <c r="I15" s="356">
        <v>25612</v>
      </c>
      <c r="J15" s="356">
        <v>16915.900000000001</v>
      </c>
      <c r="K15" s="356">
        <v>4773.8999999999996</v>
      </c>
      <c r="L15" s="356">
        <v>3530.1</v>
      </c>
      <c r="M15" s="356">
        <v>3223.3</v>
      </c>
      <c r="N15" s="356">
        <v>218152.7</v>
      </c>
    </row>
    <row r="16" spans="1:14" ht="16.5" customHeight="1">
      <c r="A16" s="13"/>
      <c r="B16" s="100"/>
      <c r="C16" s="144" t="s">
        <v>138</v>
      </c>
      <c r="D16" s="13"/>
      <c r="E16" s="13"/>
      <c r="F16" s="356">
        <v>58974.1</v>
      </c>
      <c r="G16" s="356">
        <v>51599.199999999997</v>
      </c>
      <c r="H16" s="356">
        <v>42273.5</v>
      </c>
      <c r="I16" s="356">
        <v>22219.3</v>
      </c>
      <c r="J16" s="356">
        <v>12128.1</v>
      </c>
      <c r="K16" s="356">
        <v>4325.8999999999996</v>
      </c>
      <c r="L16" s="356">
        <v>3578</v>
      </c>
      <c r="M16" s="356">
        <v>2273.1</v>
      </c>
      <c r="N16" s="356">
        <v>197371.2</v>
      </c>
    </row>
    <row r="17" spans="1:14" ht="16.5" customHeight="1">
      <c r="A17" s="10"/>
      <c r="B17" s="129"/>
      <c r="C17" s="41" t="s">
        <v>253</v>
      </c>
      <c r="D17" s="10"/>
      <c r="E17" s="10"/>
      <c r="F17" s="34">
        <v>120833.7</v>
      </c>
      <c r="G17" s="34">
        <v>105474.4</v>
      </c>
      <c r="H17" s="34">
        <v>90636.2</v>
      </c>
      <c r="I17" s="34">
        <v>47831.3</v>
      </c>
      <c r="J17" s="34">
        <v>29044</v>
      </c>
      <c r="K17" s="34">
        <v>9099.7999999999993</v>
      </c>
      <c r="L17" s="34">
        <v>7108.1</v>
      </c>
      <c r="M17" s="34">
        <v>5496.4</v>
      </c>
      <c r="N17" s="34">
        <v>415523.9</v>
      </c>
    </row>
    <row r="18" spans="1:14" ht="16.5" customHeight="1">
      <c r="A18" s="13"/>
      <c r="B18" s="100"/>
      <c r="C18" s="144" t="s">
        <v>254</v>
      </c>
      <c r="D18" s="13"/>
      <c r="E18" s="13"/>
      <c r="F18" s="356">
        <v>4218.5</v>
      </c>
      <c r="G18" s="356">
        <v>2589.6</v>
      </c>
      <c r="H18" s="356">
        <v>3750.3</v>
      </c>
      <c r="I18" s="356">
        <v>1564.8</v>
      </c>
      <c r="J18" s="356">
        <v>1580.1</v>
      </c>
      <c r="K18" s="356">
        <v>419.1</v>
      </c>
      <c r="L18" s="356">
        <v>460.5</v>
      </c>
      <c r="M18" s="356">
        <v>744.4</v>
      </c>
      <c r="N18" s="356">
        <v>15327.3</v>
      </c>
    </row>
    <row r="19" spans="1:14" ht="16.5" customHeight="1">
      <c r="A19" s="111" t="s">
        <v>531</v>
      </c>
      <c r="B19" s="10"/>
      <c r="C19" s="10"/>
      <c r="D19" s="101"/>
      <c r="E19" s="101"/>
      <c r="F19" s="102"/>
      <c r="G19" s="102"/>
      <c r="H19" s="102"/>
      <c r="I19" s="102"/>
      <c r="J19" s="102"/>
      <c r="K19" s="102"/>
      <c r="L19" s="102"/>
      <c r="M19" s="102"/>
      <c r="N19" s="102"/>
    </row>
    <row r="20" spans="1:14" s="63" customFormat="1" ht="16.5" customHeight="1">
      <c r="A20" s="129"/>
      <c r="B20" s="41" t="s">
        <v>56</v>
      </c>
      <c r="C20" s="36"/>
      <c r="D20" s="36"/>
      <c r="E20" s="36"/>
      <c r="F20" s="36"/>
      <c r="G20" s="36"/>
      <c r="H20" s="36"/>
      <c r="I20" s="36"/>
      <c r="J20" s="36"/>
      <c r="K20" s="36"/>
      <c r="L20" s="36"/>
      <c r="M20" s="36"/>
      <c r="N20" s="36"/>
    </row>
    <row r="21" spans="1:14" s="98" customFormat="1" ht="16.5" customHeight="1">
      <c r="A21" s="13"/>
      <c r="B21" s="100"/>
      <c r="C21" s="144" t="s">
        <v>137</v>
      </c>
      <c r="D21" s="13"/>
      <c r="E21" s="17"/>
      <c r="F21" s="357">
        <v>41486.860782399999</v>
      </c>
      <c r="G21" s="358">
        <v>34346.2068076</v>
      </c>
      <c r="H21" s="357">
        <v>34196.400000000001</v>
      </c>
      <c r="I21" s="357">
        <v>18137.400000000001</v>
      </c>
      <c r="J21" s="357">
        <v>11388.5</v>
      </c>
      <c r="K21" s="357">
        <v>3384.6</v>
      </c>
      <c r="L21" s="357">
        <v>2122.13</v>
      </c>
      <c r="M21" s="357">
        <v>2538.8999180999999</v>
      </c>
      <c r="N21" s="357">
        <v>147600.9975081</v>
      </c>
    </row>
    <row r="22" spans="1:14" ht="16.5" customHeight="1">
      <c r="A22" s="13"/>
      <c r="B22" s="100"/>
      <c r="C22" s="144" t="s">
        <v>138</v>
      </c>
      <c r="D22" s="13"/>
      <c r="E22" s="13"/>
      <c r="F22" s="357">
        <v>32757.012790600002</v>
      </c>
      <c r="G22" s="358">
        <v>26269.702180200002</v>
      </c>
      <c r="H22" s="357">
        <v>23925.200000000001</v>
      </c>
      <c r="I22" s="357">
        <v>12962.3</v>
      </c>
      <c r="J22" s="357">
        <v>6645.1</v>
      </c>
      <c r="K22" s="357">
        <v>2563</v>
      </c>
      <c r="L22" s="357">
        <v>1920.4</v>
      </c>
      <c r="M22" s="357">
        <v>1350.8000818999999</v>
      </c>
      <c r="N22" s="357">
        <v>108393.51505269999</v>
      </c>
    </row>
    <row r="23" spans="1:14" ht="16.5" customHeight="1">
      <c r="A23" s="10"/>
      <c r="B23" s="129"/>
      <c r="C23" s="41" t="s">
        <v>253</v>
      </c>
      <c r="D23" s="10"/>
      <c r="E23" s="10"/>
      <c r="F23" s="359">
        <v>74243.873573000004</v>
      </c>
      <c r="G23" s="359">
        <v>60615.908987800001</v>
      </c>
      <c r="H23" s="359">
        <v>58121.599999999999</v>
      </c>
      <c r="I23" s="359">
        <v>31099.7</v>
      </c>
      <c r="J23" s="359">
        <v>18033.599999999999</v>
      </c>
      <c r="K23" s="359">
        <v>5947.6</v>
      </c>
      <c r="L23" s="359">
        <v>4042.53</v>
      </c>
      <c r="M23" s="359">
        <v>3889.7</v>
      </c>
      <c r="N23" s="359">
        <v>255994.51256080001</v>
      </c>
    </row>
    <row r="24" spans="1:14" ht="16.5" customHeight="1">
      <c r="A24" s="13"/>
      <c r="B24" s="100"/>
      <c r="C24" s="144" t="s">
        <v>254</v>
      </c>
      <c r="D24" s="13"/>
      <c r="E24" s="13"/>
      <c r="F24" s="357">
        <v>2288.1</v>
      </c>
      <c r="G24" s="358">
        <v>1834.3</v>
      </c>
      <c r="H24" s="357">
        <v>2899.3</v>
      </c>
      <c r="I24" s="357">
        <v>1388.7</v>
      </c>
      <c r="J24" s="357">
        <v>1260.3</v>
      </c>
      <c r="K24" s="357">
        <v>307.7</v>
      </c>
      <c r="L24" s="357">
        <v>481.3</v>
      </c>
      <c r="M24" s="357">
        <v>547.20000000000005</v>
      </c>
      <c r="N24" s="357">
        <v>11006.9</v>
      </c>
    </row>
    <row r="25" spans="1:14" s="63" customFormat="1" ht="16.5" customHeight="1">
      <c r="A25" s="129"/>
      <c r="B25" s="41" t="s">
        <v>136</v>
      </c>
      <c r="C25" s="36"/>
      <c r="D25" s="36"/>
      <c r="E25" s="36"/>
      <c r="F25" s="36"/>
      <c r="G25" s="36"/>
      <c r="H25" s="36"/>
      <c r="I25" s="36"/>
      <c r="J25" s="36"/>
      <c r="K25" s="36"/>
      <c r="L25" s="36"/>
      <c r="M25" s="36"/>
      <c r="N25" s="36"/>
    </row>
    <row r="26" spans="1:14" ht="16.5" customHeight="1">
      <c r="A26" s="13"/>
      <c r="B26" s="100"/>
      <c r="C26" s="144" t="s">
        <v>137</v>
      </c>
      <c r="D26" s="13"/>
      <c r="E26" s="17"/>
      <c r="F26" s="356">
        <v>18036.7</v>
      </c>
      <c r="G26" s="356">
        <v>16842.2</v>
      </c>
      <c r="H26" s="356">
        <v>13373.8</v>
      </c>
      <c r="I26" s="356">
        <v>7195.4</v>
      </c>
      <c r="J26" s="356">
        <v>4970.8</v>
      </c>
      <c r="K26" s="356">
        <v>1307.5</v>
      </c>
      <c r="L26" s="356">
        <v>1181.0999999999999</v>
      </c>
      <c r="M26" s="356">
        <v>728</v>
      </c>
      <c r="N26" s="356">
        <v>63635.5</v>
      </c>
    </row>
    <row r="27" spans="1:14" ht="16.5" customHeight="1">
      <c r="A27" s="13"/>
      <c r="B27" s="100"/>
      <c r="C27" s="144" t="s">
        <v>138</v>
      </c>
      <c r="D27" s="13"/>
      <c r="E27" s="13"/>
      <c r="F27" s="356">
        <v>25600.6</v>
      </c>
      <c r="G27" s="356">
        <v>23712.400000000001</v>
      </c>
      <c r="H27" s="356">
        <v>17069.599999999999</v>
      </c>
      <c r="I27" s="356">
        <v>9137.9</v>
      </c>
      <c r="J27" s="356">
        <v>5223.8999999999996</v>
      </c>
      <c r="K27" s="356">
        <v>1634.7</v>
      </c>
      <c r="L27" s="356">
        <v>1621.9</v>
      </c>
      <c r="M27" s="356">
        <v>949.9</v>
      </c>
      <c r="N27" s="356">
        <v>84950.9</v>
      </c>
    </row>
    <row r="28" spans="1:14" ht="16.5" customHeight="1">
      <c r="A28" s="10"/>
      <c r="B28" s="129"/>
      <c r="C28" s="41" t="s">
        <v>253</v>
      </c>
      <c r="D28" s="10"/>
      <c r="E28" s="10"/>
      <c r="F28" s="34">
        <v>43637.3</v>
      </c>
      <c r="G28" s="34">
        <v>40554.6</v>
      </c>
      <c r="H28" s="34">
        <v>30443.4</v>
      </c>
      <c r="I28" s="34">
        <v>16333.3</v>
      </c>
      <c r="J28" s="34">
        <v>10194.700000000001</v>
      </c>
      <c r="K28" s="34">
        <v>2942.2</v>
      </c>
      <c r="L28" s="34">
        <v>2803</v>
      </c>
      <c r="M28" s="34">
        <v>1677.9</v>
      </c>
      <c r="N28" s="34">
        <v>148586.4</v>
      </c>
    </row>
    <row r="29" spans="1:14" ht="16.5" customHeight="1">
      <c r="A29" s="13"/>
      <c r="B29" s="100"/>
      <c r="C29" s="144" t="s">
        <v>254</v>
      </c>
      <c r="D29" s="13"/>
      <c r="E29" s="13"/>
      <c r="F29" s="356">
        <v>1448.8</v>
      </c>
      <c r="G29" s="356">
        <v>594.9</v>
      </c>
      <c r="H29" s="356">
        <v>835.8</v>
      </c>
      <c r="I29" s="356">
        <v>265.2</v>
      </c>
      <c r="J29" s="356">
        <v>178.8</v>
      </c>
      <c r="K29" s="356">
        <v>82</v>
      </c>
      <c r="L29" s="356">
        <v>101.7</v>
      </c>
      <c r="M29" s="356">
        <v>84</v>
      </c>
      <c r="N29" s="356">
        <v>3591.2</v>
      </c>
    </row>
    <row r="30" spans="1:14" s="63" customFormat="1" ht="16.5" customHeight="1">
      <c r="A30" s="129"/>
      <c r="B30" s="41" t="s">
        <v>20</v>
      </c>
      <c r="C30" s="36"/>
      <c r="D30" s="36"/>
      <c r="E30" s="36"/>
      <c r="F30" s="36"/>
      <c r="G30" s="36"/>
      <c r="H30" s="36"/>
      <c r="I30" s="36"/>
      <c r="J30" s="36"/>
      <c r="K30" s="36"/>
      <c r="L30" s="36"/>
      <c r="M30" s="36"/>
      <c r="N30" s="36"/>
    </row>
    <row r="31" spans="1:14" ht="16.5" customHeight="1">
      <c r="A31" s="13"/>
      <c r="B31" s="100"/>
      <c r="C31" s="144" t="s">
        <v>137</v>
      </c>
      <c r="D31" s="13"/>
      <c r="E31" s="17"/>
      <c r="F31" s="356">
        <v>59523.560782400004</v>
      </c>
      <c r="G31" s="356">
        <v>51188.406807599997</v>
      </c>
      <c r="H31" s="356">
        <v>47570.2</v>
      </c>
      <c r="I31" s="356">
        <v>25332.799999999999</v>
      </c>
      <c r="J31" s="356">
        <v>16359.3</v>
      </c>
      <c r="K31" s="356">
        <v>4692.1000000000004</v>
      </c>
      <c r="L31" s="356">
        <v>3303.23</v>
      </c>
      <c r="M31" s="356">
        <v>3266.8999180999999</v>
      </c>
      <c r="N31" s="356">
        <v>211236.4975081</v>
      </c>
    </row>
    <row r="32" spans="1:14" ht="16.5" customHeight="1">
      <c r="A32" s="13"/>
      <c r="B32" s="100"/>
      <c r="C32" s="144" t="s">
        <v>138</v>
      </c>
      <c r="D32" s="13"/>
      <c r="E32" s="13"/>
      <c r="F32" s="356">
        <v>58357.612790599997</v>
      </c>
      <c r="G32" s="356">
        <v>49982.102180200003</v>
      </c>
      <c r="H32" s="356">
        <v>40994.800000000003</v>
      </c>
      <c r="I32" s="356">
        <v>22100.2</v>
      </c>
      <c r="J32" s="356">
        <v>11869</v>
      </c>
      <c r="K32" s="356">
        <v>4197.7</v>
      </c>
      <c r="L32" s="356">
        <v>3542.3</v>
      </c>
      <c r="M32" s="356">
        <v>2300.7000819</v>
      </c>
      <c r="N32" s="356">
        <v>193344.4150527</v>
      </c>
    </row>
    <row r="33" spans="1:14" ht="16.5" customHeight="1">
      <c r="A33" s="10"/>
      <c r="B33" s="129"/>
      <c r="C33" s="41" t="s">
        <v>253</v>
      </c>
      <c r="D33" s="10"/>
      <c r="E33" s="10"/>
      <c r="F33" s="34">
        <v>117881.17357299999</v>
      </c>
      <c r="G33" s="34">
        <v>101170.5089878</v>
      </c>
      <c r="H33" s="34">
        <v>88565</v>
      </c>
      <c r="I33" s="34">
        <v>47433</v>
      </c>
      <c r="J33" s="34">
        <v>28228.3</v>
      </c>
      <c r="K33" s="34">
        <v>8889.7999999999993</v>
      </c>
      <c r="L33" s="34">
        <v>6845.53</v>
      </c>
      <c r="M33" s="34">
        <v>5567.6</v>
      </c>
      <c r="N33" s="34">
        <v>404580.91256079997</v>
      </c>
    </row>
    <row r="34" spans="1:14" ht="16.5" customHeight="1">
      <c r="A34" s="13"/>
      <c r="B34" s="100"/>
      <c r="C34" s="144" t="s">
        <v>254</v>
      </c>
      <c r="D34" s="13"/>
      <c r="E34" s="13"/>
      <c r="F34" s="356">
        <v>3736.9</v>
      </c>
      <c r="G34" s="356">
        <v>2429.1999999999998</v>
      </c>
      <c r="H34" s="356">
        <v>3735.1</v>
      </c>
      <c r="I34" s="356">
        <v>1653.9</v>
      </c>
      <c r="J34" s="356">
        <v>1439.1</v>
      </c>
      <c r="K34" s="356">
        <v>389.7</v>
      </c>
      <c r="L34" s="356">
        <v>583</v>
      </c>
      <c r="M34" s="356">
        <v>631.20000000000005</v>
      </c>
      <c r="N34" s="356">
        <v>14598.1</v>
      </c>
    </row>
    <row r="35" spans="1:14" ht="16.5" customHeight="1">
      <c r="A35" s="111" t="s">
        <v>532</v>
      </c>
      <c r="B35" s="10"/>
      <c r="C35" s="10"/>
      <c r="D35" s="101"/>
      <c r="E35" s="101"/>
      <c r="F35" s="102"/>
      <c r="G35" s="102"/>
      <c r="H35" s="102"/>
      <c r="I35" s="102"/>
      <c r="J35" s="102"/>
      <c r="K35" s="102"/>
      <c r="L35" s="102"/>
      <c r="M35" s="102"/>
      <c r="N35" s="102"/>
    </row>
    <row r="36" spans="1:14" s="63" customFormat="1" ht="16.5" customHeight="1">
      <c r="A36" s="129"/>
      <c r="B36" s="41" t="s">
        <v>56</v>
      </c>
      <c r="C36" s="36"/>
      <c r="D36" s="36"/>
      <c r="E36" s="36"/>
      <c r="F36" s="36"/>
      <c r="G36" s="36"/>
      <c r="H36" s="36"/>
      <c r="I36" s="36"/>
      <c r="J36" s="36"/>
      <c r="K36" s="36"/>
      <c r="L36" s="36"/>
      <c r="M36" s="36"/>
      <c r="N36" s="36"/>
    </row>
    <row r="37" spans="1:14" ht="16.5" customHeight="1">
      <c r="A37" s="13"/>
      <c r="B37" s="100"/>
      <c r="C37" s="144" t="s">
        <v>137</v>
      </c>
      <c r="D37" s="13"/>
      <c r="E37" s="17"/>
      <c r="F37" s="357">
        <v>40938.9</v>
      </c>
      <c r="G37" s="358">
        <v>33384.199999999997</v>
      </c>
      <c r="H37" s="357">
        <v>33525.9</v>
      </c>
      <c r="I37" s="357">
        <v>17755.3</v>
      </c>
      <c r="J37" s="357">
        <v>10983.7</v>
      </c>
      <c r="K37" s="357">
        <v>3288.3</v>
      </c>
      <c r="L37" s="357">
        <v>2147.4</v>
      </c>
      <c r="M37" s="357">
        <v>2352</v>
      </c>
      <c r="N37" s="357">
        <v>144375.70000000001</v>
      </c>
    </row>
    <row r="38" spans="1:14" ht="16.5" customHeight="1">
      <c r="A38" s="13"/>
      <c r="B38" s="100"/>
      <c r="C38" s="144" t="s">
        <v>138</v>
      </c>
      <c r="D38" s="13"/>
      <c r="E38" s="13"/>
      <c r="F38" s="357">
        <v>31234.3</v>
      </c>
      <c r="G38" s="358">
        <v>25487.3</v>
      </c>
      <c r="H38" s="357">
        <v>23220.799999999999</v>
      </c>
      <c r="I38" s="357">
        <v>12346.1</v>
      </c>
      <c r="J38" s="357">
        <v>6633</v>
      </c>
      <c r="K38" s="357">
        <v>2572.1</v>
      </c>
      <c r="L38" s="357">
        <v>1954</v>
      </c>
      <c r="M38" s="357">
        <v>1269.3</v>
      </c>
      <c r="N38" s="357">
        <v>104716.9</v>
      </c>
    </row>
    <row r="39" spans="1:14" ht="16.5" customHeight="1">
      <c r="A39" s="10"/>
      <c r="B39" s="129"/>
      <c r="C39" s="41" t="s">
        <v>253</v>
      </c>
      <c r="D39" s="10"/>
      <c r="E39" s="10"/>
      <c r="F39" s="359">
        <v>72173.2</v>
      </c>
      <c r="G39" s="359">
        <v>58871.5</v>
      </c>
      <c r="H39" s="359">
        <v>56746.7</v>
      </c>
      <c r="I39" s="359">
        <v>30101.4</v>
      </c>
      <c r="J39" s="359">
        <v>17616.7</v>
      </c>
      <c r="K39" s="359">
        <v>5860.4</v>
      </c>
      <c r="L39" s="359">
        <v>4101.3999999999996</v>
      </c>
      <c r="M39" s="359">
        <v>3621.3</v>
      </c>
      <c r="N39" s="359">
        <v>249092.6</v>
      </c>
    </row>
    <row r="40" spans="1:14" ht="16.5" customHeight="1">
      <c r="A40" s="13"/>
      <c r="B40" s="100"/>
      <c r="C40" s="144" t="s">
        <v>254</v>
      </c>
      <c r="D40" s="13"/>
      <c r="E40" s="13"/>
      <c r="F40" s="357">
        <v>2091.8000000000002</v>
      </c>
      <c r="G40" s="358">
        <v>1620.3</v>
      </c>
      <c r="H40" s="357">
        <v>2930.1</v>
      </c>
      <c r="I40" s="357">
        <v>1152.2</v>
      </c>
      <c r="J40" s="357">
        <v>1223.0999999999999</v>
      </c>
      <c r="K40" s="357">
        <v>258</v>
      </c>
      <c r="L40" s="357">
        <v>343.7</v>
      </c>
      <c r="M40" s="357">
        <v>518.6</v>
      </c>
      <c r="N40" s="357">
        <v>10137.799999999999</v>
      </c>
    </row>
    <row r="41" spans="1:14" s="63" customFormat="1" ht="16.5" customHeight="1">
      <c r="A41" s="129"/>
      <c r="B41" s="41" t="s">
        <v>136</v>
      </c>
      <c r="C41" s="36"/>
      <c r="D41" s="36"/>
      <c r="E41" s="36"/>
      <c r="F41" s="36"/>
      <c r="G41" s="36"/>
      <c r="H41" s="36"/>
      <c r="I41" s="36"/>
      <c r="J41" s="36"/>
      <c r="K41" s="36"/>
      <c r="L41" s="36"/>
      <c r="M41" s="36"/>
      <c r="N41" s="36"/>
    </row>
    <row r="42" spans="1:14" ht="16.5" customHeight="1">
      <c r="A42" s="13"/>
      <c r="B42" s="100"/>
      <c r="C42" s="144" t="s">
        <v>137</v>
      </c>
      <c r="D42" s="13"/>
      <c r="E42" s="17"/>
      <c r="F42" s="356">
        <v>17557.400000000001</v>
      </c>
      <c r="G42" s="356">
        <v>16350.6</v>
      </c>
      <c r="H42" s="356">
        <v>12983.4</v>
      </c>
      <c r="I42" s="356">
        <v>7058.3</v>
      </c>
      <c r="J42" s="356">
        <v>4921.3</v>
      </c>
      <c r="K42" s="356">
        <v>1252.0999999999999</v>
      </c>
      <c r="L42" s="356">
        <v>1150.8</v>
      </c>
      <c r="M42" s="356">
        <v>730.4</v>
      </c>
      <c r="N42" s="356">
        <v>62004.3</v>
      </c>
    </row>
    <row r="43" spans="1:14" ht="16.5" customHeight="1">
      <c r="A43" s="13"/>
      <c r="B43" s="100"/>
      <c r="C43" s="144" t="s">
        <v>138</v>
      </c>
      <c r="D43" s="13"/>
      <c r="E43" s="13"/>
      <c r="F43" s="356">
        <v>25115.9</v>
      </c>
      <c r="G43" s="356">
        <v>23196.9</v>
      </c>
      <c r="H43" s="356">
        <v>16863.400000000001</v>
      </c>
      <c r="I43" s="356">
        <v>9106.7999999999993</v>
      </c>
      <c r="J43" s="356">
        <v>5180.1000000000004</v>
      </c>
      <c r="K43" s="356">
        <v>1616.8</v>
      </c>
      <c r="L43" s="356">
        <v>1591.9</v>
      </c>
      <c r="M43" s="356">
        <v>993.8</v>
      </c>
      <c r="N43" s="356">
        <v>83665.600000000006</v>
      </c>
    </row>
    <row r="44" spans="1:14" ht="16.5" customHeight="1">
      <c r="A44" s="10"/>
      <c r="B44" s="129"/>
      <c r="C44" s="41" t="s">
        <v>253</v>
      </c>
      <c r="D44" s="10"/>
      <c r="E44" s="10"/>
      <c r="F44" s="34">
        <v>42673.3</v>
      </c>
      <c r="G44" s="34">
        <v>39547.5</v>
      </c>
      <c r="H44" s="34">
        <v>29846.799999999999</v>
      </c>
      <c r="I44" s="34">
        <v>16165.1</v>
      </c>
      <c r="J44" s="34">
        <v>10101.4</v>
      </c>
      <c r="K44" s="34">
        <v>2868.9</v>
      </c>
      <c r="L44" s="34">
        <v>2742.7</v>
      </c>
      <c r="M44" s="34">
        <v>1724.2</v>
      </c>
      <c r="N44" s="34">
        <v>145669.9</v>
      </c>
    </row>
    <row r="45" spans="1:14" ht="16.5" customHeight="1">
      <c r="A45" s="13"/>
      <c r="B45" s="100"/>
      <c r="C45" s="144" t="s">
        <v>254</v>
      </c>
      <c r="D45" s="13"/>
      <c r="E45" s="13"/>
      <c r="F45" s="356">
        <v>1379.3</v>
      </c>
      <c r="G45" s="356">
        <v>581.5</v>
      </c>
      <c r="H45" s="356">
        <v>804.3</v>
      </c>
      <c r="I45" s="356">
        <v>283.3</v>
      </c>
      <c r="J45" s="356">
        <v>193.4</v>
      </c>
      <c r="K45" s="356">
        <v>78.8</v>
      </c>
      <c r="L45" s="356">
        <v>92</v>
      </c>
      <c r="M45" s="356">
        <v>81.900000000000006</v>
      </c>
      <c r="N45" s="356">
        <v>3494.5</v>
      </c>
    </row>
    <row r="46" spans="1:14" s="63" customFormat="1" ht="16.5" customHeight="1">
      <c r="A46" s="129"/>
      <c r="B46" s="41" t="s">
        <v>20</v>
      </c>
      <c r="C46" s="36"/>
      <c r="D46" s="36"/>
      <c r="E46" s="36"/>
      <c r="F46" s="36"/>
      <c r="G46" s="36"/>
      <c r="H46" s="36"/>
      <c r="I46" s="36"/>
      <c r="J46" s="36"/>
      <c r="K46" s="36"/>
      <c r="L46" s="36"/>
      <c r="M46" s="36"/>
      <c r="N46" s="36"/>
    </row>
    <row r="47" spans="1:14" ht="16.5" customHeight="1">
      <c r="A47" s="13"/>
      <c r="B47" s="100"/>
      <c r="C47" s="144" t="s">
        <v>137</v>
      </c>
      <c r="D47" s="13"/>
      <c r="E47" s="17"/>
      <c r="F47" s="356">
        <v>58496.3</v>
      </c>
      <c r="G47" s="356">
        <v>49734.8</v>
      </c>
      <c r="H47" s="356">
        <v>46509.3</v>
      </c>
      <c r="I47" s="356">
        <v>24813.599999999999</v>
      </c>
      <c r="J47" s="356">
        <v>15905</v>
      </c>
      <c r="K47" s="356">
        <v>4540.3999999999996</v>
      </c>
      <c r="L47" s="356">
        <v>3298.2</v>
      </c>
      <c r="M47" s="356">
        <v>3082.4</v>
      </c>
      <c r="N47" s="356">
        <v>206380</v>
      </c>
    </row>
    <row r="48" spans="1:14" ht="16.5" customHeight="1">
      <c r="A48" s="13"/>
      <c r="B48" s="100"/>
      <c r="C48" s="144" t="s">
        <v>138</v>
      </c>
      <c r="D48" s="13"/>
      <c r="E48" s="13"/>
      <c r="F48" s="356">
        <v>56350.2</v>
      </c>
      <c r="G48" s="356">
        <v>48684.2</v>
      </c>
      <c r="H48" s="356">
        <v>40084.199999999997</v>
      </c>
      <c r="I48" s="356">
        <v>21452.9</v>
      </c>
      <c r="J48" s="356">
        <v>11813.1</v>
      </c>
      <c r="K48" s="356">
        <v>4188.8999999999996</v>
      </c>
      <c r="L48" s="356">
        <v>3545.9</v>
      </c>
      <c r="M48" s="356">
        <v>2263.1</v>
      </c>
      <c r="N48" s="356">
        <v>188382.5</v>
      </c>
    </row>
    <row r="49" spans="1:14" ht="16.5" customHeight="1">
      <c r="A49" s="10"/>
      <c r="B49" s="129"/>
      <c r="C49" s="41" t="s">
        <v>253</v>
      </c>
      <c r="D49" s="10"/>
      <c r="E49" s="10"/>
      <c r="F49" s="34">
        <v>114846.5</v>
      </c>
      <c r="G49" s="34">
        <v>98419</v>
      </c>
      <c r="H49" s="34">
        <v>86593.5</v>
      </c>
      <c r="I49" s="34">
        <v>46266.5</v>
      </c>
      <c r="J49" s="34">
        <v>27718.1</v>
      </c>
      <c r="K49" s="34">
        <v>8729.2999999999993</v>
      </c>
      <c r="L49" s="34">
        <v>6844.1</v>
      </c>
      <c r="M49" s="34">
        <v>5345.5</v>
      </c>
      <c r="N49" s="34">
        <v>394762.5</v>
      </c>
    </row>
    <row r="50" spans="1:14" ht="16.5" customHeight="1">
      <c r="A50" s="13"/>
      <c r="B50" s="100"/>
      <c r="C50" s="144" t="s">
        <v>254</v>
      </c>
      <c r="D50" s="13"/>
      <c r="E50" s="13"/>
      <c r="F50" s="356">
        <v>3471.1</v>
      </c>
      <c r="G50" s="356">
        <v>2201.8000000000002</v>
      </c>
      <c r="H50" s="356">
        <v>3734.4</v>
      </c>
      <c r="I50" s="356">
        <v>1435.5</v>
      </c>
      <c r="J50" s="356">
        <v>1416.5</v>
      </c>
      <c r="K50" s="356">
        <v>336.8</v>
      </c>
      <c r="L50" s="356">
        <v>435.7</v>
      </c>
      <c r="M50" s="356">
        <v>600.5</v>
      </c>
      <c r="N50" s="356">
        <v>13632.3</v>
      </c>
    </row>
    <row r="51" spans="1:14" ht="16.5" customHeight="1">
      <c r="A51" s="153" t="s">
        <v>533</v>
      </c>
      <c r="B51" s="10"/>
      <c r="C51" s="10"/>
      <c r="D51" s="101"/>
      <c r="E51" s="101"/>
      <c r="F51" s="102"/>
      <c r="G51" s="102"/>
      <c r="H51" s="102"/>
      <c r="I51" s="102"/>
      <c r="J51" s="102"/>
      <c r="K51" s="102"/>
      <c r="L51" s="102"/>
      <c r="M51" s="102"/>
      <c r="N51" s="102"/>
    </row>
    <row r="52" spans="1:14" s="63" customFormat="1" ht="16.5" customHeight="1">
      <c r="A52" s="129"/>
      <c r="B52" s="41" t="s">
        <v>56</v>
      </c>
      <c r="C52" s="36"/>
      <c r="D52" s="36"/>
      <c r="E52" s="36"/>
      <c r="F52" s="36"/>
      <c r="G52" s="36"/>
      <c r="H52" s="36"/>
      <c r="I52" s="36"/>
      <c r="J52" s="36"/>
      <c r="K52" s="36"/>
      <c r="L52" s="36"/>
      <c r="M52" s="36"/>
      <c r="N52" s="36"/>
    </row>
    <row r="53" spans="1:14" ht="16.5" customHeight="1">
      <c r="A53" s="13"/>
      <c r="B53" s="100"/>
      <c r="C53" s="144" t="s">
        <v>137</v>
      </c>
      <c r="D53" s="13"/>
      <c r="E53" s="17"/>
      <c r="F53" s="357">
        <v>39717.800000000003</v>
      </c>
      <c r="G53" s="358">
        <v>31355.9</v>
      </c>
      <c r="H53" s="357">
        <v>31986</v>
      </c>
      <c r="I53" s="357">
        <v>17005</v>
      </c>
      <c r="J53" s="357">
        <v>10672.5</v>
      </c>
      <c r="K53" s="357">
        <v>3116.8</v>
      </c>
      <c r="L53" s="357">
        <v>2039.9</v>
      </c>
      <c r="M53" s="357">
        <v>2217</v>
      </c>
      <c r="N53" s="357">
        <v>138110.9</v>
      </c>
    </row>
    <row r="54" spans="1:14" ht="16.5" customHeight="1">
      <c r="A54" s="13"/>
      <c r="B54" s="100"/>
      <c r="C54" s="144" t="s">
        <v>138</v>
      </c>
      <c r="D54" s="13"/>
      <c r="E54" s="13"/>
      <c r="F54" s="357">
        <v>31434.2</v>
      </c>
      <c r="G54" s="358">
        <v>24881.3</v>
      </c>
      <c r="H54" s="357">
        <v>22591.599999999999</v>
      </c>
      <c r="I54" s="357">
        <v>11487</v>
      </c>
      <c r="J54" s="357">
        <v>6610.1</v>
      </c>
      <c r="K54" s="357">
        <v>2582</v>
      </c>
      <c r="L54" s="357">
        <v>1902.9</v>
      </c>
      <c r="M54" s="357">
        <v>1281.5999999999999</v>
      </c>
      <c r="N54" s="357">
        <v>102770.7</v>
      </c>
    </row>
    <row r="55" spans="1:14" ht="16.5" customHeight="1">
      <c r="A55" s="10"/>
      <c r="B55" s="129"/>
      <c r="C55" s="41" t="s">
        <v>253</v>
      </c>
      <c r="D55" s="10"/>
      <c r="E55" s="10"/>
      <c r="F55" s="359">
        <v>71152</v>
      </c>
      <c r="G55" s="359">
        <v>56237.2</v>
      </c>
      <c r="H55" s="359">
        <v>54577.599999999999</v>
      </c>
      <c r="I55" s="359">
        <v>28492</v>
      </c>
      <c r="J55" s="359">
        <v>17282.599999999999</v>
      </c>
      <c r="K55" s="359">
        <v>5698.8</v>
      </c>
      <c r="L55" s="359">
        <v>3942.8</v>
      </c>
      <c r="M55" s="359">
        <v>3498.6</v>
      </c>
      <c r="N55" s="359">
        <v>240881.6</v>
      </c>
    </row>
    <row r="56" spans="1:14" ht="16.5" customHeight="1">
      <c r="A56" s="13"/>
      <c r="B56" s="100"/>
      <c r="C56" s="144" t="s">
        <v>254</v>
      </c>
      <c r="D56" s="13"/>
      <c r="E56" s="13"/>
      <c r="F56" s="357">
        <v>2230.1999999999998</v>
      </c>
      <c r="G56" s="358">
        <v>1475.9</v>
      </c>
      <c r="H56" s="357">
        <v>2860.8</v>
      </c>
      <c r="I56" s="357">
        <v>1242</v>
      </c>
      <c r="J56" s="357">
        <v>1170.9000000000001</v>
      </c>
      <c r="K56" s="357">
        <v>252.4</v>
      </c>
      <c r="L56" s="357">
        <v>369.2</v>
      </c>
      <c r="M56" s="357">
        <v>555</v>
      </c>
      <c r="N56" s="357">
        <v>10156.4</v>
      </c>
    </row>
    <row r="57" spans="1:14" s="63" customFormat="1" ht="16.5" customHeight="1">
      <c r="A57" s="129"/>
      <c r="B57" s="41" t="s">
        <v>136</v>
      </c>
      <c r="C57" s="36"/>
      <c r="D57" s="36"/>
      <c r="E57" s="36"/>
      <c r="F57" s="36"/>
      <c r="G57" s="36"/>
      <c r="H57" s="36"/>
      <c r="I57" s="36"/>
      <c r="J57" s="36"/>
      <c r="K57" s="36"/>
      <c r="L57" s="36"/>
      <c r="M57" s="36"/>
      <c r="N57" s="36"/>
    </row>
    <row r="58" spans="1:14" ht="16.5" customHeight="1">
      <c r="A58" s="13"/>
      <c r="B58" s="100"/>
      <c r="C58" s="144" t="s">
        <v>137</v>
      </c>
      <c r="D58" s="13"/>
      <c r="E58" s="17"/>
      <c r="F58" s="356">
        <v>17082.2</v>
      </c>
      <c r="G58" s="356">
        <v>15602.2</v>
      </c>
      <c r="H58" s="356">
        <v>12670.1</v>
      </c>
      <c r="I58" s="356">
        <v>6970.2</v>
      </c>
      <c r="J58" s="356">
        <v>4871.8999999999996</v>
      </c>
      <c r="K58" s="356">
        <v>1189.9000000000001</v>
      </c>
      <c r="L58" s="356">
        <v>1122.5</v>
      </c>
      <c r="M58" s="356">
        <v>696.1</v>
      </c>
      <c r="N58" s="356">
        <v>60205.1</v>
      </c>
    </row>
    <row r="59" spans="1:14" ht="16.5" customHeight="1">
      <c r="A59" s="13"/>
      <c r="B59" s="100"/>
      <c r="C59" s="144" t="s">
        <v>138</v>
      </c>
      <c r="D59" s="13"/>
      <c r="E59" s="13"/>
      <c r="F59" s="356">
        <v>24405.599999999999</v>
      </c>
      <c r="G59" s="356">
        <v>22706.2</v>
      </c>
      <c r="H59" s="356">
        <v>16274</v>
      </c>
      <c r="I59" s="356">
        <v>8937.7999999999993</v>
      </c>
      <c r="J59" s="356">
        <v>5139.2</v>
      </c>
      <c r="K59" s="356">
        <v>1598.3</v>
      </c>
      <c r="L59" s="356">
        <v>1568.3</v>
      </c>
      <c r="M59" s="356">
        <v>971.6</v>
      </c>
      <c r="N59" s="356">
        <v>81601</v>
      </c>
    </row>
    <row r="60" spans="1:14" ht="16.5" customHeight="1">
      <c r="A60" s="10"/>
      <c r="B60" s="129"/>
      <c r="C60" s="41" t="s">
        <v>253</v>
      </c>
      <c r="D60" s="10"/>
      <c r="E60" s="10"/>
      <c r="F60" s="34">
        <v>41487.800000000003</v>
      </c>
      <c r="G60" s="34">
        <v>38308.400000000001</v>
      </c>
      <c r="H60" s="34">
        <v>28944.1</v>
      </c>
      <c r="I60" s="34">
        <v>15908</v>
      </c>
      <c r="J60" s="34">
        <v>10011.1</v>
      </c>
      <c r="K60" s="34">
        <v>2788.2</v>
      </c>
      <c r="L60" s="34">
        <v>2690.8</v>
      </c>
      <c r="M60" s="34">
        <v>1667.7</v>
      </c>
      <c r="N60" s="34">
        <v>141806.1</v>
      </c>
    </row>
    <row r="61" spans="1:14" ht="16.5" customHeight="1">
      <c r="A61" s="13"/>
      <c r="B61" s="100"/>
      <c r="C61" s="144" t="s">
        <v>254</v>
      </c>
      <c r="D61" s="13"/>
      <c r="E61" s="13"/>
      <c r="F61" s="356">
        <v>1334.1</v>
      </c>
      <c r="G61" s="356">
        <v>584.79999999999995</v>
      </c>
      <c r="H61" s="356">
        <v>778.3</v>
      </c>
      <c r="I61" s="356">
        <v>262.3</v>
      </c>
      <c r="J61" s="356">
        <v>201.4</v>
      </c>
      <c r="K61" s="356">
        <v>76.099999999999994</v>
      </c>
      <c r="L61" s="356">
        <v>94.5</v>
      </c>
      <c r="M61" s="356">
        <v>87.3</v>
      </c>
      <c r="N61" s="356">
        <v>3418.8</v>
      </c>
    </row>
    <row r="62" spans="1:14" s="63" customFormat="1" ht="16.5" customHeight="1">
      <c r="A62" s="129"/>
      <c r="B62" s="41" t="s">
        <v>20</v>
      </c>
      <c r="C62" s="36"/>
      <c r="D62" s="36"/>
      <c r="E62" s="36"/>
      <c r="F62" s="36"/>
      <c r="G62" s="36"/>
      <c r="H62" s="36"/>
      <c r="I62" s="36"/>
      <c r="J62" s="36"/>
      <c r="K62" s="36"/>
      <c r="L62" s="36"/>
      <c r="M62" s="36"/>
      <c r="N62" s="36"/>
    </row>
    <row r="63" spans="1:14" ht="16.5" customHeight="1">
      <c r="A63" s="13"/>
      <c r="B63" s="100"/>
      <c r="C63" s="144" t="s">
        <v>137</v>
      </c>
      <c r="D63" s="13"/>
      <c r="E63" s="17"/>
      <c r="F63" s="356">
        <v>56800</v>
      </c>
      <c r="G63" s="356">
        <v>46958.1</v>
      </c>
      <c r="H63" s="356">
        <v>44656.1</v>
      </c>
      <c r="I63" s="356">
        <v>23975.200000000001</v>
      </c>
      <c r="J63" s="356">
        <v>15544.4</v>
      </c>
      <c r="K63" s="356">
        <v>4306.7</v>
      </c>
      <c r="L63" s="356">
        <v>3162.4</v>
      </c>
      <c r="M63" s="356">
        <v>2913.1</v>
      </c>
      <c r="N63" s="356">
        <v>198316</v>
      </c>
    </row>
    <row r="64" spans="1:14" ht="16.5" customHeight="1">
      <c r="A64" s="13"/>
      <c r="B64" s="100"/>
      <c r="C64" s="144" t="s">
        <v>138</v>
      </c>
      <c r="D64" s="13"/>
      <c r="E64" s="13"/>
      <c r="F64" s="356">
        <v>55839.8</v>
      </c>
      <c r="G64" s="356">
        <v>47587.5</v>
      </c>
      <c r="H64" s="356">
        <v>38865.599999999999</v>
      </c>
      <c r="I64" s="356">
        <v>20424.8</v>
      </c>
      <c r="J64" s="356">
        <v>11749.3</v>
      </c>
      <c r="K64" s="356">
        <v>4180.3</v>
      </c>
      <c r="L64" s="356">
        <v>3471.2</v>
      </c>
      <c r="M64" s="356">
        <v>2253.1999999999998</v>
      </c>
      <c r="N64" s="356">
        <v>184371.7</v>
      </c>
    </row>
    <row r="65" spans="1:14" ht="16.5" customHeight="1">
      <c r="A65" s="10"/>
      <c r="B65" s="129"/>
      <c r="C65" s="41" t="s">
        <v>253</v>
      </c>
      <c r="D65" s="10"/>
      <c r="E65" s="10"/>
      <c r="F65" s="34">
        <v>112639.8</v>
      </c>
      <c r="G65" s="34">
        <v>94545.600000000006</v>
      </c>
      <c r="H65" s="34">
        <v>83521.7</v>
      </c>
      <c r="I65" s="34">
        <v>44400</v>
      </c>
      <c r="J65" s="34">
        <v>27293.7</v>
      </c>
      <c r="K65" s="34">
        <v>8487</v>
      </c>
      <c r="L65" s="34">
        <v>6633.6</v>
      </c>
      <c r="M65" s="34">
        <v>5166.3</v>
      </c>
      <c r="N65" s="34">
        <v>382687.7</v>
      </c>
    </row>
    <row r="66" spans="1:14" ht="16.5" customHeight="1">
      <c r="A66" s="13"/>
      <c r="B66" s="100"/>
      <c r="C66" s="144" t="s">
        <v>254</v>
      </c>
      <c r="D66" s="13"/>
      <c r="E66" s="13"/>
      <c r="F66" s="356">
        <v>3564.3</v>
      </c>
      <c r="G66" s="356">
        <v>2060.6999999999998</v>
      </c>
      <c r="H66" s="356">
        <v>3639.1</v>
      </c>
      <c r="I66" s="356">
        <v>1504.3</v>
      </c>
      <c r="J66" s="356">
        <v>1372.3</v>
      </c>
      <c r="K66" s="356">
        <v>328.5</v>
      </c>
      <c r="L66" s="356">
        <v>463.7</v>
      </c>
      <c r="M66" s="356">
        <v>642.29999999999995</v>
      </c>
      <c r="N66" s="356">
        <v>13575.2</v>
      </c>
    </row>
    <row r="67" spans="1:14" ht="16.5" customHeight="1">
      <c r="A67" s="111" t="s">
        <v>541</v>
      </c>
      <c r="B67" s="10"/>
      <c r="C67" s="10"/>
      <c r="D67" s="101"/>
      <c r="E67" s="101"/>
      <c r="F67" s="102"/>
      <c r="G67" s="102"/>
      <c r="H67" s="102"/>
      <c r="I67" s="102"/>
      <c r="J67" s="102"/>
      <c r="K67" s="102"/>
      <c r="L67" s="102"/>
      <c r="M67" s="102"/>
      <c r="N67" s="102"/>
    </row>
    <row r="68" spans="1:14" s="63" customFormat="1" ht="16.5" customHeight="1">
      <c r="A68" s="129"/>
      <c r="B68" s="41" t="s">
        <v>56</v>
      </c>
      <c r="C68" s="36"/>
      <c r="D68" s="36"/>
      <c r="E68" s="36"/>
      <c r="F68" s="36"/>
      <c r="G68" s="36"/>
      <c r="H68" s="36"/>
      <c r="I68" s="36"/>
      <c r="J68" s="36"/>
      <c r="K68" s="36"/>
      <c r="L68" s="36"/>
      <c r="M68" s="36"/>
      <c r="N68" s="36"/>
    </row>
    <row r="69" spans="1:14" ht="16.5" customHeight="1">
      <c r="A69" s="13"/>
      <c r="B69" s="100"/>
      <c r="C69" s="144" t="s">
        <v>137</v>
      </c>
      <c r="D69" s="13"/>
      <c r="E69" s="17"/>
      <c r="F69" s="357">
        <v>38781.5</v>
      </c>
      <c r="G69" s="358">
        <v>30498</v>
      </c>
      <c r="H69" s="357">
        <v>32636.9</v>
      </c>
      <c r="I69" s="357">
        <v>18018.900000000001</v>
      </c>
      <c r="J69" s="357">
        <v>10350.700000000001</v>
      </c>
      <c r="K69" s="357">
        <v>3193.7</v>
      </c>
      <c r="L69" s="357">
        <v>2111</v>
      </c>
      <c r="M69" s="357">
        <v>2334.4</v>
      </c>
      <c r="N69" s="357">
        <v>137925.1</v>
      </c>
    </row>
    <row r="70" spans="1:14" ht="16.5" customHeight="1">
      <c r="A70" s="13"/>
      <c r="B70" s="100"/>
      <c r="C70" s="144" t="s">
        <v>138</v>
      </c>
      <c r="D70" s="13"/>
      <c r="E70" s="13"/>
      <c r="F70" s="357">
        <v>31475.599999999999</v>
      </c>
      <c r="G70" s="358">
        <v>24734.5</v>
      </c>
      <c r="H70" s="357">
        <v>19699</v>
      </c>
      <c r="I70" s="357">
        <v>9689</v>
      </c>
      <c r="J70" s="357">
        <v>6624.1</v>
      </c>
      <c r="K70" s="357">
        <v>2681.9</v>
      </c>
      <c r="L70" s="357">
        <v>1802</v>
      </c>
      <c r="M70" s="357">
        <v>1332.4</v>
      </c>
      <c r="N70" s="357">
        <v>98038.5</v>
      </c>
    </row>
    <row r="71" spans="1:14" ht="16.5" customHeight="1">
      <c r="A71" s="10"/>
      <c r="B71" s="129"/>
      <c r="C71" s="41" t="s">
        <v>253</v>
      </c>
      <c r="D71" s="10"/>
      <c r="E71" s="10"/>
      <c r="F71" s="359">
        <v>70257.100000000006</v>
      </c>
      <c r="G71" s="359">
        <v>55232.5</v>
      </c>
      <c r="H71" s="359">
        <v>52335.9</v>
      </c>
      <c r="I71" s="359">
        <v>27707.9</v>
      </c>
      <c r="J71" s="359">
        <v>16974.8</v>
      </c>
      <c r="K71" s="359">
        <v>5875.6</v>
      </c>
      <c r="L71" s="359">
        <v>3913</v>
      </c>
      <c r="M71" s="359">
        <v>3666.8</v>
      </c>
      <c r="N71" s="359">
        <v>235963.6</v>
      </c>
    </row>
    <row r="72" spans="1:14" ht="16.5" customHeight="1">
      <c r="A72" s="13"/>
      <c r="B72" s="100"/>
      <c r="C72" s="144" t="s">
        <v>254</v>
      </c>
      <c r="D72" s="13"/>
      <c r="E72" s="13"/>
      <c r="F72" s="357">
        <v>2015</v>
      </c>
      <c r="G72" s="358">
        <v>1438.2</v>
      </c>
      <c r="H72" s="357">
        <v>2835.9</v>
      </c>
      <c r="I72" s="357">
        <v>1217.7</v>
      </c>
      <c r="J72" s="357">
        <v>1150.9000000000001</v>
      </c>
      <c r="K72" s="357">
        <v>283.60000000000002</v>
      </c>
      <c r="L72" s="357">
        <v>278.39999999999998</v>
      </c>
      <c r="M72" s="357">
        <v>482.9</v>
      </c>
      <c r="N72" s="357">
        <v>9702.6</v>
      </c>
    </row>
    <row r="73" spans="1:14" s="63" customFormat="1" ht="16.5" customHeight="1">
      <c r="A73" s="129"/>
      <c r="B73" s="41" t="s">
        <v>136</v>
      </c>
      <c r="C73" s="36"/>
      <c r="D73" s="36"/>
      <c r="E73" s="36"/>
      <c r="F73" s="36"/>
      <c r="G73" s="36"/>
      <c r="H73" s="36"/>
      <c r="I73" s="36"/>
      <c r="J73" s="36"/>
      <c r="K73" s="36"/>
      <c r="L73" s="36"/>
      <c r="M73" s="36"/>
      <c r="N73" s="36"/>
    </row>
    <row r="74" spans="1:14" ht="16.5" customHeight="1">
      <c r="A74" s="13"/>
      <c r="B74" s="100"/>
      <c r="C74" s="144" t="s">
        <v>137</v>
      </c>
      <c r="D74" s="13"/>
      <c r="E74" s="17"/>
      <c r="F74" s="356">
        <v>16549.400000000001</v>
      </c>
      <c r="G74" s="356">
        <v>15114.4</v>
      </c>
      <c r="H74" s="356">
        <v>12934.5</v>
      </c>
      <c r="I74" s="356">
        <v>7365.4</v>
      </c>
      <c r="J74" s="356">
        <v>4815.5</v>
      </c>
      <c r="K74" s="356">
        <v>1160.5999999999999</v>
      </c>
      <c r="L74" s="356">
        <v>1082.4000000000001</v>
      </c>
      <c r="M74" s="356">
        <v>667.2</v>
      </c>
      <c r="N74" s="356">
        <v>59689.4</v>
      </c>
    </row>
    <row r="75" spans="1:14" ht="16.5" customHeight="1">
      <c r="A75" s="13"/>
      <c r="B75" s="100"/>
      <c r="C75" s="144" t="s">
        <v>138</v>
      </c>
      <c r="D75" s="13"/>
      <c r="E75" s="13"/>
      <c r="F75" s="356">
        <v>23830</v>
      </c>
      <c r="G75" s="356">
        <v>22212.2</v>
      </c>
      <c r="H75" s="356">
        <v>14625.5</v>
      </c>
      <c r="I75" s="356">
        <v>7923.2</v>
      </c>
      <c r="J75" s="356">
        <v>5023.3999999999996</v>
      </c>
      <c r="K75" s="356">
        <v>1581</v>
      </c>
      <c r="L75" s="356">
        <v>1579.7</v>
      </c>
      <c r="M75" s="356">
        <v>872.5</v>
      </c>
      <c r="N75" s="356">
        <v>77647.5</v>
      </c>
    </row>
    <row r="76" spans="1:14" ht="16.5" customHeight="1">
      <c r="A76" s="10"/>
      <c r="B76" s="129"/>
      <c r="C76" s="41" t="s">
        <v>253</v>
      </c>
      <c r="D76" s="10"/>
      <c r="E76" s="10"/>
      <c r="F76" s="34">
        <v>40379.4</v>
      </c>
      <c r="G76" s="34">
        <v>37326.6</v>
      </c>
      <c r="H76" s="34">
        <v>27560</v>
      </c>
      <c r="I76" s="34">
        <v>15288.6</v>
      </c>
      <c r="J76" s="34">
        <v>9838.9</v>
      </c>
      <c r="K76" s="34">
        <v>2741.6</v>
      </c>
      <c r="L76" s="34">
        <v>2662.1</v>
      </c>
      <c r="M76" s="34">
        <v>1539.7</v>
      </c>
      <c r="N76" s="34">
        <v>137336.9</v>
      </c>
    </row>
    <row r="77" spans="1:14" ht="16.5" customHeight="1">
      <c r="A77" s="13"/>
      <c r="B77" s="100"/>
      <c r="C77" s="144" t="s">
        <v>254</v>
      </c>
      <c r="D77" s="13"/>
      <c r="E77" s="13"/>
      <c r="F77" s="356" t="s">
        <v>437</v>
      </c>
      <c r="G77" s="356" t="s">
        <v>437</v>
      </c>
      <c r="H77" s="356" t="s">
        <v>437</v>
      </c>
      <c r="I77" s="356" t="s">
        <v>437</v>
      </c>
      <c r="J77" s="356" t="s">
        <v>437</v>
      </c>
      <c r="K77" s="356" t="s">
        <v>437</v>
      </c>
      <c r="L77" s="356" t="s">
        <v>437</v>
      </c>
      <c r="M77" s="356" t="s">
        <v>437</v>
      </c>
      <c r="N77" s="356" t="s">
        <v>437</v>
      </c>
    </row>
    <row r="78" spans="1:14" s="63" customFormat="1" ht="16.5" customHeight="1">
      <c r="A78" s="129"/>
      <c r="B78" s="41" t="s">
        <v>20</v>
      </c>
      <c r="C78" s="36"/>
      <c r="D78" s="36"/>
      <c r="E78" s="36"/>
      <c r="F78" s="36"/>
      <c r="G78" s="36"/>
      <c r="H78" s="36"/>
      <c r="I78" s="36"/>
      <c r="J78" s="36"/>
      <c r="K78" s="36"/>
      <c r="L78" s="36"/>
      <c r="M78" s="36"/>
      <c r="N78" s="36"/>
    </row>
    <row r="79" spans="1:14" ht="16.5" customHeight="1">
      <c r="A79" s="13"/>
      <c r="B79" s="100"/>
      <c r="C79" s="144" t="s">
        <v>137</v>
      </c>
      <c r="D79" s="13"/>
      <c r="E79" s="17"/>
      <c r="F79" s="356">
        <v>55330.9</v>
      </c>
      <c r="G79" s="356">
        <v>45612.4</v>
      </c>
      <c r="H79" s="356">
        <v>45571.4</v>
      </c>
      <c r="I79" s="356">
        <v>25384.3</v>
      </c>
      <c r="J79" s="356">
        <v>15166.2</v>
      </c>
      <c r="K79" s="356">
        <v>4354.3</v>
      </c>
      <c r="L79" s="356">
        <v>3193.4</v>
      </c>
      <c r="M79" s="356">
        <v>3001.6</v>
      </c>
      <c r="N79" s="356">
        <v>197614.5</v>
      </c>
    </row>
    <row r="80" spans="1:14" ht="16.5" customHeight="1">
      <c r="A80" s="13"/>
      <c r="B80" s="100"/>
      <c r="C80" s="144" t="s">
        <v>138</v>
      </c>
      <c r="D80" s="13"/>
      <c r="E80" s="13"/>
      <c r="F80" s="356">
        <v>55305.599999999999</v>
      </c>
      <c r="G80" s="356">
        <v>46946.7</v>
      </c>
      <c r="H80" s="356">
        <v>34324.5</v>
      </c>
      <c r="I80" s="356">
        <v>17612.2</v>
      </c>
      <c r="J80" s="356">
        <v>11647.5</v>
      </c>
      <c r="K80" s="356">
        <v>4262.8999999999996</v>
      </c>
      <c r="L80" s="356">
        <v>3381.7</v>
      </c>
      <c r="M80" s="356">
        <v>2204.9</v>
      </c>
      <c r="N80" s="356">
        <v>175686</v>
      </c>
    </row>
    <row r="81" spans="1:14" ht="16.5" customHeight="1">
      <c r="A81" s="10"/>
      <c r="B81" s="129"/>
      <c r="C81" s="41" t="s">
        <v>253</v>
      </c>
      <c r="D81" s="10"/>
      <c r="E81" s="10"/>
      <c r="F81" s="34">
        <v>110636.5</v>
      </c>
      <c r="G81" s="34">
        <v>92559.1</v>
      </c>
      <c r="H81" s="34">
        <v>79895.899999999994</v>
      </c>
      <c r="I81" s="34">
        <v>42996.5</v>
      </c>
      <c r="J81" s="34">
        <v>26813.7</v>
      </c>
      <c r="K81" s="34">
        <v>8617.2000000000007</v>
      </c>
      <c r="L81" s="34">
        <v>6575.1</v>
      </c>
      <c r="M81" s="34">
        <v>5206.5</v>
      </c>
      <c r="N81" s="34">
        <v>373300.5</v>
      </c>
    </row>
    <row r="82" spans="1:14" ht="16.5" customHeight="1">
      <c r="A82" s="13"/>
      <c r="B82" s="100"/>
      <c r="C82" s="144" t="s">
        <v>254</v>
      </c>
      <c r="D82" s="13"/>
      <c r="E82" s="13"/>
      <c r="F82" s="356" t="s">
        <v>437</v>
      </c>
      <c r="G82" s="356" t="s">
        <v>437</v>
      </c>
      <c r="H82" s="356" t="s">
        <v>437</v>
      </c>
      <c r="I82" s="356" t="s">
        <v>437</v>
      </c>
      <c r="J82" s="356" t="s">
        <v>437</v>
      </c>
      <c r="K82" s="356" t="s">
        <v>437</v>
      </c>
      <c r="L82" s="356" t="s">
        <v>437</v>
      </c>
      <c r="M82" s="356" t="s">
        <v>437</v>
      </c>
      <c r="N82" s="356" t="s">
        <v>437</v>
      </c>
    </row>
    <row r="83" spans="1:14" ht="16.5" customHeight="1">
      <c r="A83" s="111" t="s">
        <v>543</v>
      </c>
      <c r="B83" s="10"/>
      <c r="C83" s="10"/>
      <c r="D83" s="101"/>
      <c r="E83" s="101"/>
      <c r="F83" s="102"/>
      <c r="G83" s="102"/>
      <c r="H83" s="102"/>
      <c r="I83" s="102"/>
      <c r="J83" s="102"/>
      <c r="K83" s="102"/>
      <c r="L83" s="102"/>
      <c r="M83" s="102"/>
      <c r="N83" s="102"/>
    </row>
    <row r="84" spans="1:14" s="63" customFormat="1" ht="16.5" customHeight="1">
      <c r="A84" s="129"/>
      <c r="B84" s="41" t="s">
        <v>56</v>
      </c>
      <c r="C84" s="36"/>
      <c r="D84" s="36"/>
      <c r="E84" s="36"/>
      <c r="F84" s="36"/>
      <c r="G84" s="36"/>
      <c r="H84" s="36"/>
      <c r="I84" s="36"/>
      <c r="J84" s="36"/>
      <c r="K84" s="36"/>
      <c r="L84" s="36"/>
      <c r="M84" s="36"/>
      <c r="N84" s="36"/>
    </row>
    <row r="85" spans="1:14" ht="16.5" customHeight="1">
      <c r="A85" s="55"/>
      <c r="B85" s="100"/>
      <c r="C85" s="144" t="s">
        <v>253</v>
      </c>
      <c r="D85" s="55"/>
      <c r="E85" s="55"/>
      <c r="F85" s="358">
        <v>70664.7</v>
      </c>
      <c r="G85" s="358">
        <v>54574.2</v>
      </c>
      <c r="H85" s="358">
        <v>50079.8</v>
      </c>
      <c r="I85" s="358">
        <v>28180</v>
      </c>
      <c r="J85" s="358">
        <v>16960.2</v>
      </c>
      <c r="K85" s="358">
        <v>5871.2</v>
      </c>
      <c r="L85" s="358">
        <v>3861.8</v>
      </c>
      <c r="M85" s="358">
        <v>3802.4</v>
      </c>
      <c r="N85" s="358">
        <v>233994.3</v>
      </c>
    </row>
    <row r="86" spans="1:14" ht="16.5" customHeight="1">
      <c r="A86" s="55"/>
      <c r="B86" s="100"/>
      <c r="C86" s="144" t="s">
        <v>254</v>
      </c>
      <c r="D86" s="55"/>
      <c r="E86" s="55"/>
      <c r="F86" s="358">
        <v>1967.4</v>
      </c>
      <c r="G86" s="358">
        <v>1408</v>
      </c>
      <c r="H86" s="358">
        <v>2537.4</v>
      </c>
      <c r="I86" s="358">
        <v>1396.4</v>
      </c>
      <c r="J86" s="358">
        <v>1219.9000000000001</v>
      </c>
      <c r="K86" s="358">
        <v>271.39999999999998</v>
      </c>
      <c r="L86" s="358">
        <v>294.8</v>
      </c>
      <c r="M86" s="358">
        <v>501.5</v>
      </c>
      <c r="N86" s="358">
        <v>9596.7999999999993</v>
      </c>
    </row>
    <row r="87" spans="1:14" s="63" customFormat="1" ht="16.5" customHeight="1">
      <c r="A87" s="129"/>
      <c r="B87" s="41" t="s">
        <v>136</v>
      </c>
      <c r="C87" s="36"/>
      <c r="D87" s="36"/>
      <c r="E87" s="36"/>
      <c r="F87" s="36"/>
      <c r="G87" s="36"/>
      <c r="H87" s="36"/>
      <c r="I87" s="36"/>
      <c r="J87" s="36"/>
      <c r="K87" s="36"/>
      <c r="L87" s="36"/>
      <c r="M87" s="36"/>
      <c r="N87" s="36"/>
    </row>
    <row r="88" spans="1:14" ht="16.5" customHeight="1">
      <c r="A88" s="55"/>
      <c r="B88" s="100"/>
      <c r="C88" s="144" t="s">
        <v>253</v>
      </c>
      <c r="D88" s="55"/>
      <c r="E88" s="55"/>
      <c r="F88" s="358">
        <v>39564.199999999997</v>
      </c>
      <c r="G88" s="358">
        <v>36433.300000000003</v>
      </c>
      <c r="H88" s="358">
        <v>26888.1</v>
      </c>
      <c r="I88" s="358">
        <v>14888.1</v>
      </c>
      <c r="J88" s="358">
        <v>9879.5</v>
      </c>
      <c r="K88" s="358">
        <v>2686.8</v>
      </c>
      <c r="L88" s="358">
        <v>2544.9</v>
      </c>
      <c r="M88" s="358">
        <v>1476.4</v>
      </c>
      <c r="N88" s="358">
        <v>134361.29999999999</v>
      </c>
    </row>
    <row r="89" spans="1:14" ht="16.5" customHeight="1">
      <c r="A89" s="55"/>
      <c r="B89" s="100"/>
      <c r="C89" s="144" t="s">
        <v>254</v>
      </c>
      <c r="D89" s="55"/>
      <c r="E89" s="55"/>
      <c r="F89" s="358">
        <v>1163.2</v>
      </c>
      <c r="G89" s="358">
        <v>565</v>
      </c>
      <c r="H89" s="358">
        <v>770.2</v>
      </c>
      <c r="I89" s="358">
        <v>258</v>
      </c>
      <c r="J89" s="358">
        <v>223.8</v>
      </c>
      <c r="K89" s="358">
        <v>73.400000000000006</v>
      </c>
      <c r="L89" s="358">
        <v>98.9</v>
      </c>
      <c r="M89" s="358">
        <v>71.400000000000006</v>
      </c>
      <c r="N89" s="358">
        <v>3223.9</v>
      </c>
    </row>
    <row r="90" spans="1:14" s="63" customFormat="1" ht="16.5" customHeight="1">
      <c r="A90" s="129"/>
      <c r="B90" s="41" t="s">
        <v>20</v>
      </c>
      <c r="C90" s="36"/>
      <c r="D90" s="36"/>
      <c r="E90" s="36"/>
      <c r="F90" s="36"/>
      <c r="G90" s="36"/>
      <c r="H90" s="36"/>
      <c r="I90" s="36"/>
      <c r="J90" s="36"/>
      <c r="K90" s="36"/>
      <c r="L90" s="36"/>
      <c r="M90" s="36"/>
      <c r="N90" s="36"/>
    </row>
    <row r="91" spans="1:14" ht="16.5" customHeight="1">
      <c r="A91" s="55"/>
      <c r="B91" s="100"/>
      <c r="C91" s="144" t="s">
        <v>253</v>
      </c>
      <c r="D91" s="55"/>
      <c r="E91" s="55"/>
      <c r="F91" s="358">
        <v>110228.9</v>
      </c>
      <c r="G91" s="358">
        <v>91007.5</v>
      </c>
      <c r="H91" s="358">
        <v>76967.899999999994</v>
      </c>
      <c r="I91" s="358">
        <v>43068.1</v>
      </c>
      <c r="J91" s="358">
        <v>26839.7</v>
      </c>
      <c r="K91" s="358">
        <v>8558</v>
      </c>
      <c r="L91" s="358">
        <v>6406.7</v>
      </c>
      <c r="M91" s="358">
        <v>5278.8</v>
      </c>
      <c r="N91" s="358">
        <v>368355.6</v>
      </c>
    </row>
    <row r="92" spans="1:14" ht="16.5" customHeight="1">
      <c r="A92" s="55"/>
      <c r="B92" s="100"/>
      <c r="C92" s="144" t="s">
        <v>254</v>
      </c>
      <c r="D92" s="55"/>
      <c r="E92" s="55"/>
      <c r="F92" s="358">
        <v>3130.6</v>
      </c>
      <c r="G92" s="358">
        <v>1973</v>
      </c>
      <c r="H92" s="358">
        <v>3307.6</v>
      </c>
      <c r="I92" s="358">
        <v>1654.4</v>
      </c>
      <c r="J92" s="358">
        <v>1443.7</v>
      </c>
      <c r="K92" s="358">
        <v>344.8</v>
      </c>
      <c r="L92" s="358">
        <v>393.7</v>
      </c>
      <c r="M92" s="358">
        <v>572.9</v>
      </c>
      <c r="N92" s="358">
        <v>12820.7</v>
      </c>
    </row>
    <row r="93" spans="1:14" ht="16.5" customHeight="1">
      <c r="A93" s="111" t="s">
        <v>544</v>
      </c>
      <c r="B93" s="10"/>
      <c r="C93" s="10"/>
      <c r="D93" s="101"/>
      <c r="E93" s="101"/>
      <c r="F93" s="102"/>
      <c r="G93" s="102"/>
      <c r="H93" s="102"/>
      <c r="I93" s="102"/>
      <c r="J93" s="102"/>
      <c r="K93" s="102"/>
      <c r="L93" s="102"/>
      <c r="M93" s="102"/>
      <c r="N93" s="102"/>
    </row>
    <row r="94" spans="1:14" s="63" customFormat="1" ht="16.5" customHeight="1">
      <c r="A94" s="129"/>
      <c r="B94" s="41" t="s">
        <v>56</v>
      </c>
      <c r="C94" s="36"/>
      <c r="D94" s="36"/>
      <c r="E94" s="36"/>
      <c r="F94" s="36"/>
      <c r="G94" s="36"/>
      <c r="H94" s="36"/>
      <c r="I94" s="36"/>
      <c r="J94" s="36"/>
      <c r="K94" s="36"/>
      <c r="L94" s="36"/>
      <c r="M94" s="36"/>
      <c r="N94" s="36"/>
    </row>
    <row r="95" spans="1:14" ht="16.5" customHeight="1">
      <c r="A95" s="55"/>
      <c r="B95" s="100"/>
      <c r="C95" s="144" t="s">
        <v>253</v>
      </c>
      <c r="D95" s="55"/>
      <c r="E95" s="55"/>
      <c r="F95" s="358">
        <v>69996.800000000003</v>
      </c>
      <c r="G95" s="358">
        <v>54674.3</v>
      </c>
      <c r="H95" s="358">
        <v>49717.9</v>
      </c>
      <c r="I95" s="358">
        <v>26912.5</v>
      </c>
      <c r="J95" s="358">
        <v>16785.8</v>
      </c>
      <c r="K95" s="358">
        <v>5982.6</v>
      </c>
      <c r="L95" s="358">
        <v>3699.9</v>
      </c>
      <c r="M95" s="358">
        <v>4060.6</v>
      </c>
      <c r="N95" s="358">
        <v>231830.39999999999</v>
      </c>
    </row>
    <row r="96" spans="1:14" ht="16.5" customHeight="1">
      <c r="A96" s="55"/>
      <c r="B96" s="100"/>
      <c r="C96" s="144" t="s">
        <v>254</v>
      </c>
      <c r="D96" s="55"/>
      <c r="E96" s="55"/>
      <c r="F96" s="358">
        <v>2094.91</v>
      </c>
      <c r="G96" s="358">
        <v>1514.5</v>
      </c>
      <c r="H96" s="358">
        <v>2727.8</v>
      </c>
      <c r="I96" s="358">
        <v>1451.8</v>
      </c>
      <c r="J96" s="358">
        <v>1247</v>
      </c>
      <c r="K96" s="358">
        <v>269.3</v>
      </c>
      <c r="L96" s="358">
        <v>291.23</v>
      </c>
      <c r="M96" s="358">
        <v>531.19000000000005</v>
      </c>
      <c r="N96" s="358">
        <v>10127.700000000001</v>
      </c>
    </row>
    <row r="97" spans="1:14" s="63" customFormat="1" ht="16.5" customHeight="1">
      <c r="A97" s="129"/>
      <c r="B97" s="41" t="s">
        <v>136</v>
      </c>
      <c r="C97" s="36"/>
      <c r="D97" s="36"/>
      <c r="E97" s="36"/>
      <c r="F97" s="36"/>
      <c r="G97" s="36"/>
      <c r="H97" s="36"/>
      <c r="I97" s="36"/>
      <c r="J97" s="36"/>
      <c r="K97" s="36"/>
      <c r="L97" s="36"/>
      <c r="M97" s="36"/>
      <c r="N97" s="36"/>
    </row>
    <row r="98" spans="1:14" ht="16.5" customHeight="1">
      <c r="A98" s="55"/>
      <c r="B98" s="100"/>
      <c r="C98" s="144" t="s">
        <v>253</v>
      </c>
      <c r="D98" s="55"/>
      <c r="E98" s="55"/>
      <c r="F98" s="358">
        <v>38652.1</v>
      </c>
      <c r="G98" s="358">
        <v>35569.599999999999</v>
      </c>
      <c r="H98" s="358">
        <v>26189.1</v>
      </c>
      <c r="I98" s="358">
        <v>14416.9</v>
      </c>
      <c r="J98" s="358">
        <v>9741.7000000000007</v>
      </c>
      <c r="K98" s="358">
        <v>2702.3</v>
      </c>
      <c r="L98" s="358">
        <v>2470.9</v>
      </c>
      <c r="M98" s="358">
        <v>1439</v>
      </c>
      <c r="N98" s="358">
        <v>131181.6</v>
      </c>
    </row>
    <row r="99" spans="1:14" ht="16.5" customHeight="1">
      <c r="A99" s="55"/>
      <c r="B99" s="100"/>
      <c r="C99" s="144" t="s">
        <v>254</v>
      </c>
      <c r="D99" s="55"/>
      <c r="E99" s="55"/>
      <c r="F99" s="358">
        <v>1109</v>
      </c>
      <c r="G99" s="358">
        <v>564.9</v>
      </c>
      <c r="H99" s="358">
        <v>763.2</v>
      </c>
      <c r="I99" s="358">
        <v>257.10000000000002</v>
      </c>
      <c r="J99" s="358">
        <v>239.6</v>
      </c>
      <c r="K99" s="358">
        <v>64.5</v>
      </c>
      <c r="L99" s="358">
        <v>96.5</v>
      </c>
      <c r="M99" s="358">
        <v>68.8</v>
      </c>
      <c r="N99" s="358">
        <v>3163.6</v>
      </c>
    </row>
    <row r="100" spans="1:14" s="63" customFormat="1" ht="16.5" customHeight="1">
      <c r="A100" s="129"/>
      <c r="B100" s="41" t="s">
        <v>20</v>
      </c>
      <c r="C100" s="36"/>
      <c r="D100" s="36"/>
      <c r="E100" s="36"/>
      <c r="F100" s="36"/>
      <c r="G100" s="36"/>
      <c r="H100" s="36"/>
      <c r="I100" s="36"/>
      <c r="J100" s="36"/>
      <c r="K100" s="36"/>
      <c r="L100" s="36"/>
      <c r="M100" s="36"/>
      <c r="N100" s="36"/>
    </row>
    <row r="101" spans="1:14" ht="16.5" customHeight="1">
      <c r="A101" s="55"/>
      <c r="B101" s="100"/>
      <c r="C101" s="144" t="s">
        <v>253</v>
      </c>
      <c r="D101" s="55"/>
      <c r="E101" s="55"/>
      <c r="F101" s="358">
        <v>108648.9</v>
      </c>
      <c r="G101" s="358">
        <v>90243.9</v>
      </c>
      <c r="H101" s="358">
        <v>75907</v>
      </c>
      <c r="I101" s="358">
        <v>41329.4</v>
      </c>
      <c r="J101" s="358">
        <v>26527.5</v>
      </c>
      <c r="K101" s="358">
        <v>8684.9</v>
      </c>
      <c r="L101" s="358">
        <v>6170.8</v>
      </c>
      <c r="M101" s="358">
        <v>5499.6</v>
      </c>
      <c r="N101" s="358">
        <v>363012</v>
      </c>
    </row>
    <row r="102" spans="1:14" ht="16.5" customHeight="1">
      <c r="A102" s="55"/>
      <c r="B102" s="100"/>
      <c r="C102" s="144" t="s">
        <v>254</v>
      </c>
      <c r="D102" s="55"/>
      <c r="E102" s="55"/>
      <c r="F102" s="358">
        <v>3203.91</v>
      </c>
      <c r="G102" s="358">
        <v>2079.4</v>
      </c>
      <c r="H102" s="358">
        <v>3491</v>
      </c>
      <c r="I102" s="358">
        <v>1708.9</v>
      </c>
      <c r="J102" s="358">
        <v>1486.6</v>
      </c>
      <c r="K102" s="358">
        <v>333.8</v>
      </c>
      <c r="L102" s="358">
        <v>387.73</v>
      </c>
      <c r="M102" s="358">
        <v>599.99</v>
      </c>
      <c r="N102" s="358">
        <v>13291.3</v>
      </c>
    </row>
    <row r="103" spans="1:14" ht="16.5" customHeight="1">
      <c r="A103" s="111" t="s">
        <v>545</v>
      </c>
      <c r="B103" s="10"/>
      <c r="C103" s="10"/>
      <c r="D103" s="101"/>
      <c r="E103" s="101"/>
      <c r="F103" s="102"/>
      <c r="G103" s="102"/>
      <c r="H103" s="102"/>
      <c r="I103" s="102"/>
      <c r="J103" s="102"/>
      <c r="K103" s="102"/>
      <c r="L103" s="102"/>
      <c r="M103" s="102"/>
      <c r="N103" s="102"/>
    </row>
    <row r="104" spans="1:14" s="63" customFormat="1" ht="16.5" customHeight="1">
      <c r="A104" s="129"/>
      <c r="B104" s="41" t="s">
        <v>56</v>
      </c>
      <c r="C104" s="36"/>
      <c r="D104" s="36"/>
      <c r="E104" s="36"/>
      <c r="F104" s="36"/>
      <c r="G104" s="36"/>
      <c r="H104" s="36"/>
      <c r="I104" s="36"/>
      <c r="J104" s="36"/>
      <c r="K104" s="36"/>
      <c r="L104" s="36"/>
      <c r="M104" s="36"/>
      <c r="N104" s="36"/>
    </row>
    <row r="105" spans="1:14" ht="16.5" customHeight="1">
      <c r="A105" s="55"/>
      <c r="B105" s="100"/>
      <c r="C105" s="144" t="s">
        <v>253</v>
      </c>
      <c r="D105" s="55"/>
      <c r="E105" s="55"/>
      <c r="F105" s="358">
        <v>69500.800000000003</v>
      </c>
      <c r="G105" s="358">
        <v>53542.6</v>
      </c>
      <c r="H105" s="358">
        <v>48348.3</v>
      </c>
      <c r="I105" s="358">
        <v>26069.8</v>
      </c>
      <c r="J105" s="358">
        <v>16420.7</v>
      </c>
      <c r="K105" s="358">
        <v>6164.8</v>
      </c>
      <c r="L105" s="358">
        <v>3593.8</v>
      </c>
      <c r="M105" s="358">
        <v>3918.1</v>
      </c>
      <c r="N105" s="358">
        <v>227558.9</v>
      </c>
    </row>
    <row r="106" spans="1:14" ht="16.5" customHeight="1">
      <c r="A106" s="55"/>
      <c r="B106" s="100"/>
      <c r="C106" s="144" t="s">
        <v>254</v>
      </c>
      <c r="D106" s="55"/>
      <c r="E106" s="55"/>
      <c r="F106" s="358">
        <v>2071.6</v>
      </c>
      <c r="G106" s="358">
        <v>1317.1</v>
      </c>
      <c r="H106" s="358">
        <v>2837.1</v>
      </c>
      <c r="I106" s="358">
        <v>1348.5</v>
      </c>
      <c r="J106" s="358">
        <v>1179.0999999999999</v>
      </c>
      <c r="K106" s="358">
        <v>301.10000000000002</v>
      </c>
      <c r="L106" s="358">
        <v>314.39999999999998</v>
      </c>
      <c r="M106" s="358">
        <v>493.4</v>
      </c>
      <c r="N106" s="358">
        <v>9862.2999999999993</v>
      </c>
    </row>
    <row r="107" spans="1:14" s="63" customFormat="1" ht="16.5" customHeight="1">
      <c r="A107" s="129"/>
      <c r="B107" s="41" t="s">
        <v>136</v>
      </c>
      <c r="C107" s="36"/>
      <c r="D107" s="36"/>
      <c r="E107" s="36"/>
      <c r="F107" s="36"/>
      <c r="G107" s="36"/>
      <c r="H107" s="36"/>
      <c r="I107" s="36"/>
      <c r="J107" s="36"/>
      <c r="K107" s="36"/>
      <c r="L107" s="36"/>
      <c r="M107" s="36"/>
      <c r="N107" s="36"/>
    </row>
    <row r="108" spans="1:14" ht="16.5" customHeight="1">
      <c r="A108" s="55"/>
      <c r="B108" s="100"/>
      <c r="C108" s="144" t="s">
        <v>253</v>
      </c>
      <c r="D108" s="55"/>
      <c r="E108" s="55"/>
      <c r="F108" s="358">
        <v>37659.5</v>
      </c>
      <c r="G108" s="358">
        <v>34550.5</v>
      </c>
      <c r="H108" s="358">
        <v>25434.5</v>
      </c>
      <c r="I108" s="358">
        <v>14110.4</v>
      </c>
      <c r="J108" s="358">
        <v>9529.2999999999993</v>
      </c>
      <c r="K108" s="358">
        <v>2667</v>
      </c>
      <c r="L108" s="358">
        <v>2412.5</v>
      </c>
      <c r="M108" s="358">
        <v>1357</v>
      </c>
      <c r="N108" s="358">
        <v>127720.7</v>
      </c>
    </row>
    <row r="109" spans="1:14" ht="16.5" customHeight="1">
      <c r="A109" s="55"/>
      <c r="B109" s="100"/>
      <c r="C109" s="144" t="s">
        <v>254</v>
      </c>
      <c r="D109" s="55"/>
      <c r="E109" s="55"/>
      <c r="F109" s="358">
        <v>1056.5999999999999</v>
      </c>
      <c r="G109" s="358">
        <v>549.1</v>
      </c>
      <c r="H109" s="358">
        <v>812.5</v>
      </c>
      <c r="I109" s="358">
        <v>267.3</v>
      </c>
      <c r="J109" s="358">
        <v>235.9</v>
      </c>
      <c r="K109" s="358">
        <v>62.6</v>
      </c>
      <c r="L109" s="358">
        <v>85.4</v>
      </c>
      <c r="M109" s="358">
        <v>65</v>
      </c>
      <c r="N109" s="358">
        <v>3134.4</v>
      </c>
    </row>
    <row r="110" spans="1:14" s="63" customFormat="1" ht="16.5" customHeight="1">
      <c r="A110" s="129"/>
      <c r="B110" s="41" t="s">
        <v>20</v>
      </c>
      <c r="C110" s="36"/>
      <c r="D110" s="36"/>
      <c r="E110" s="36"/>
      <c r="F110" s="36"/>
      <c r="G110" s="36"/>
      <c r="H110" s="36"/>
      <c r="I110" s="36"/>
      <c r="J110" s="36"/>
      <c r="K110" s="36"/>
      <c r="L110" s="36"/>
      <c r="M110" s="36"/>
      <c r="N110" s="36"/>
    </row>
    <row r="111" spans="1:14" ht="16.5" customHeight="1">
      <c r="A111" s="55"/>
      <c r="B111" s="100"/>
      <c r="C111" s="144" t="s">
        <v>253</v>
      </c>
      <c r="D111" s="55"/>
      <c r="E111" s="55"/>
      <c r="F111" s="358">
        <v>107160.3</v>
      </c>
      <c r="G111" s="358">
        <v>88093.1</v>
      </c>
      <c r="H111" s="358">
        <v>73782.8</v>
      </c>
      <c r="I111" s="358">
        <v>40180.199999999997</v>
      </c>
      <c r="J111" s="358">
        <v>25950</v>
      </c>
      <c r="K111" s="358">
        <v>8831.7999999999993</v>
      </c>
      <c r="L111" s="358">
        <v>6006.3</v>
      </c>
      <c r="M111" s="358">
        <v>5275.1</v>
      </c>
      <c r="N111" s="358">
        <v>355279.6</v>
      </c>
    </row>
    <row r="112" spans="1:14" ht="16.5" customHeight="1">
      <c r="A112" s="55"/>
      <c r="B112" s="100"/>
      <c r="C112" s="144" t="s">
        <v>254</v>
      </c>
      <c r="D112" s="55"/>
      <c r="E112" s="55"/>
      <c r="F112" s="358">
        <v>3128.2</v>
      </c>
      <c r="G112" s="358">
        <v>1866.2</v>
      </c>
      <c r="H112" s="358">
        <v>3649.6</v>
      </c>
      <c r="I112" s="358">
        <v>1615.8</v>
      </c>
      <c r="J112" s="358">
        <v>1415</v>
      </c>
      <c r="K112" s="358">
        <v>363.7</v>
      </c>
      <c r="L112" s="358">
        <v>399.8</v>
      </c>
      <c r="M112" s="358">
        <v>558.4</v>
      </c>
      <c r="N112" s="358">
        <v>12996.7</v>
      </c>
    </row>
    <row r="113" spans="1:14" ht="16.5" customHeight="1">
      <c r="A113" s="111" t="s">
        <v>546</v>
      </c>
      <c r="B113" s="10"/>
      <c r="C113" s="10"/>
      <c r="D113" s="101"/>
      <c r="E113" s="101"/>
      <c r="F113" s="102"/>
      <c r="G113" s="102"/>
      <c r="H113" s="102"/>
      <c r="I113" s="102"/>
      <c r="J113" s="102"/>
      <c r="K113" s="102"/>
      <c r="L113" s="102"/>
      <c r="M113" s="102"/>
      <c r="N113" s="102"/>
    </row>
    <row r="114" spans="1:14" s="63" customFormat="1" ht="16.5" customHeight="1">
      <c r="A114" s="129"/>
      <c r="B114" s="41" t="s">
        <v>56</v>
      </c>
      <c r="C114" s="36"/>
      <c r="D114" s="36"/>
      <c r="E114" s="36"/>
      <c r="F114" s="36"/>
      <c r="G114" s="36"/>
      <c r="H114" s="36"/>
      <c r="I114" s="36"/>
      <c r="J114" s="36"/>
      <c r="K114" s="36"/>
      <c r="L114" s="36"/>
      <c r="M114" s="36"/>
      <c r="N114" s="36"/>
    </row>
    <row r="115" spans="1:14" ht="16.5" customHeight="1">
      <c r="A115" s="55"/>
      <c r="B115" s="100"/>
      <c r="C115" s="144" t="s">
        <v>253</v>
      </c>
      <c r="D115" s="55"/>
      <c r="E115" s="55"/>
      <c r="F115" s="358">
        <v>68751</v>
      </c>
      <c r="G115" s="358">
        <v>52389.7</v>
      </c>
      <c r="H115" s="358">
        <v>47449.9</v>
      </c>
      <c r="I115" s="358">
        <v>25898</v>
      </c>
      <c r="J115" s="358">
        <v>16328.2</v>
      </c>
      <c r="K115" s="358">
        <v>6207.9</v>
      </c>
      <c r="L115" s="358">
        <v>3692.3</v>
      </c>
      <c r="M115" s="358">
        <v>3844.3</v>
      </c>
      <c r="N115" s="358">
        <v>224561.3</v>
      </c>
    </row>
    <row r="116" spans="1:14" ht="16.5" customHeight="1">
      <c r="A116" s="55"/>
      <c r="B116" s="100"/>
      <c r="C116" s="144" t="s">
        <v>254</v>
      </c>
      <c r="D116" s="55"/>
      <c r="E116" s="55"/>
      <c r="F116" s="358">
        <v>2079.1</v>
      </c>
      <c r="G116" s="358">
        <v>1515.3</v>
      </c>
      <c r="H116" s="358">
        <v>2676.5</v>
      </c>
      <c r="I116" s="358">
        <v>1562.4</v>
      </c>
      <c r="J116" s="358">
        <v>1161.2</v>
      </c>
      <c r="K116" s="358">
        <v>325.3</v>
      </c>
      <c r="L116" s="358">
        <v>343.3</v>
      </c>
      <c r="M116" s="358">
        <v>463.2</v>
      </c>
      <c r="N116" s="358">
        <v>10126.299999999999</v>
      </c>
    </row>
    <row r="117" spans="1:14" s="63" customFormat="1" ht="16.5" customHeight="1">
      <c r="A117" s="129"/>
      <c r="B117" s="41" t="s">
        <v>136</v>
      </c>
      <c r="C117" s="36"/>
      <c r="D117" s="36"/>
      <c r="E117" s="36"/>
      <c r="F117" s="36"/>
      <c r="G117" s="36"/>
      <c r="H117" s="36"/>
      <c r="I117" s="36"/>
      <c r="J117" s="36"/>
      <c r="K117" s="36"/>
      <c r="L117" s="36"/>
      <c r="M117" s="36"/>
      <c r="N117" s="36"/>
    </row>
    <row r="118" spans="1:14" ht="16.5" customHeight="1">
      <c r="A118" s="55"/>
      <c r="B118" s="100"/>
      <c r="C118" s="144" t="s">
        <v>253</v>
      </c>
      <c r="D118" s="55"/>
      <c r="E118" s="55"/>
      <c r="F118" s="358">
        <v>36806.699999999997</v>
      </c>
      <c r="G118" s="358">
        <v>33623.800000000003</v>
      </c>
      <c r="H118" s="358">
        <v>24799.599999999999</v>
      </c>
      <c r="I118" s="358">
        <v>13687</v>
      </c>
      <c r="J118" s="358">
        <v>9322.7999999999993</v>
      </c>
      <c r="K118" s="358">
        <v>2575.9</v>
      </c>
      <c r="L118" s="358">
        <v>2368</v>
      </c>
      <c r="M118" s="358">
        <v>1346.7</v>
      </c>
      <c r="N118" s="358">
        <v>124530.5</v>
      </c>
    </row>
    <row r="119" spans="1:14" ht="16.5" customHeight="1">
      <c r="A119" s="55"/>
      <c r="B119" s="100"/>
      <c r="C119" s="144" t="s">
        <v>254</v>
      </c>
      <c r="D119" s="55"/>
      <c r="E119" s="55"/>
      <c r="F119" s="358">
        <v>1026</v>
      </c>
      <c r="G119" s="358">
        <v>567.29999999999995</v>
      </c>
      <c r="H119" s="358">
        <v>802.8</v>
      </c>
      <c r="I119" s="358">
        <v>234.6</v>
      </c>
      <c r="J119" s="358">
        <v>217.2</v>
      </c>
      <c r="K119" s="358">
        <v>62</v>
      </c>
      <c r="L119" s="358">
        <v>90.3</v>
      </c>
      <c r="M119" s="358">
        <v>61</v>
      </c>
      <c r="N119" s="358">
        <v>3061.2</v>
      </c>
    </row>
    <row r="120" spans="1:14" s="63" customFormat="1" ht="16.5" customHeight="1">
      <c r="A120" s="129"/>
      <c r="B120" s="41" t="s">
        <v>20</v>
      </c>
      <c r="C120" s="36"/>
      <c r="D120" s="36"/>
      <c r="E120" s="36"/>
      <c r="F120" s="36"/>
      <c r="G120" s="36"/>
      <c r="H120" s="36"/>
      <c r="I120" s="36"/>
      <c r="J120" s="36"/>
      <c r="K120" s="36"/>
      <c r="L120" s="36"/>
      <c r="M120" s="36"/>
      <c r="N120" s="36"/>
    </row>
    <row r="121" spans="1:14" ht="16.5" customHeight="1">
      <c r="A121" s="55"/>
      <c r="B121" s="100"/>
      <c r="C121" s="144" t="s">
        <v>253</v>
      </c>
      <c r="D121" s="55"/>
      <c r="E121" s="55"/>
      <c r="F121" s="358">
        <v>105557.7</v>
      </c>
      <c r="G121" s="358">
        <v>86013.5</v>
      </c>
      <c r="H121" s="358">
        <v>72249.5</v>
      </c>
      <c r="I121" s="358">
        <v>39585</v>
      </c>
      <c r="J121" s="358">
        <v>25651</v>
      </c>
      <c r="K121" s="358">
        <v>8783.7999999999993</v>
      </c>
      <c r="L121" s="358">
        <v>6060.3</v>
      </c>
      <c r="M121" s="358">
        <v>5191</v>
      </c>
      <c r="N121" s="358">
        <v>349091.8</v>
      </c>
    </row>
    <row r="122" spans="1:14" ht="16.5" customHeight="1">
      <c r="A122" s="55"/>
      <c r="B122" s="100"/>
      <c r="C122" s="144" t="s">
        <v>254</v>
      </c>
      <c r="D122" s="55"/>
      <c r="E122" s="55"/>
      <c r="F122" s="358">
        <v>3105.1</v>
      </c>
      <c r="G122" s="358">
        <v>2082.6</v>
      </c>
      <c r="H122" s="358">
        <v>3479.3</v>
      </c>
      <c r="I122" s="358">
        <v>1797</v>
      </c>
      <c r="J122" s="358">
        <v>1378.4</v>
      </c>
      <c r="K122" s="358">
        <v>387.3</v>
      </c>
      <c r="L122" s="358">
        <v>433.6</v>
      </c>
      <c r="M122" s="358">
        <v>524.20000000000005</v>
      </c>
      <c r="N122" s="358">
        <v>13187.5</v>
      </c>
    </row>
    <row r="123" spans="1:14" ht="16.5" customHeight="1">
      <c r="A123" s="111" t="s">
        <v>547</v>
      </c>
      <c r="B123" s="10"/>
      <c r="C123" s="10"/>
      <c r="D123" s="101"/>
      <c r="E123" s="101"/>
      <c r="F123" s="102"/>
      <c r="G123" s="102"/>
      <c r="H123" s="102"/>
      <c r="I123" s="102"/>
      <c r="J123" s="102"/>
      <c r="K123" s="102"/>
      <c r="L123" s="102"/>
      <c r="M123" s="102"/>
      <c r="N123" s="102"/>
    </row>
    <row r="124" spans="1:14" s="63" customFormat="1" ht="16.5" customHeight="1">
      <c r="A124" s="129"/>
      <c r="B124" s="41" t="s">
        <v>56</v>
      </c>
      <c r="C124" s="36"/>
      <c r="D124" s="36"/>
      <c r="E124" s="36"/>
      <c r="F124" s="36"/>
      <c r="G124" s="36"/>
      <c r="H124" s="36"/>
      <c r="I124" s="36"/>
      <c r="J124" s="36"/>
      <c r="K124" s="36"/>
      <c r="L124" s="36"/>
      <c r="M124" s="36"/>
      <c r="N124" s="36"/>
    </row>
    <row r="125" spans="1:14" ht="16.5" customHeight="1">
      <c r="A125" s="55"/>
      <c r="B125" s="100"/>
      <c r="C125" s="144" t="s">
        <v>253</v>
      </c>
      <c r="D125" s="55"/>
      <c r="E125" s="55"/>
      <c r="F125" s="358">
        <v>67629.8</v>
      </c>
      <c r="G125" s="358">
        <v>51752.6</v>
      </c>
      <c r="H125" s="358">
        <v>46775.3</v>
      </c>
      <c r="I125" s="358">
        <v>25741</v>
      </c>
      <c r="J125" s="358">
        <v>16301.2</v>
      </c>
      <c r="K125" s="358">
        <v>6127.2</v>
      </c>
      <c r="L125" s="358">
        <v>3661.5</v>
      </c>
      <c r="M125" s="358">
        <v>3733.8</v>
      </c>
      <c r="N125" s="358">
        <v>221722.4</v>
      </c>
    </row>
    <row r="126" spans="1:14" ht="16.5" customHeight="1">
      <c r="A126" s="55"/>
      <c r="B126" s="100"/>
      <c r="C126" s="144" t="s">
        <v>254</v>
      </c>
      <c r="D126" s="55"/>
      <c r="E126" s="55"/>
      <c r="F126" s="358">
        <v>1990.3750001000001</v>
      </c>
      <c r="G126" s="358">
        <v>1462.8198291000001</v>
      </c>
      <c r="H126" s="358">
        <v>2393.1</v>
      </c>
      <c r="I126" s="358">
        <v>1633.7</v>
      </c>
      <c r="J126" s="358">
        <v>1161.3</v>
      </c>
      <c r="K126" s="358">
        <v>356.4</v>
      </c>
      <c r="L126" s="358">
        <v>370.6</v>
      </c>
      <c r="M126" s="358">
        <v>434.97</v>
      </c>
      <c r="N126" s="358">
        <v>9803.2648291999994</v>
      </c>
    </row>
    <row r="127" spans="1:14" s="63" customFormat="1" ht="16.5" customHeight="1">
      <c r="A127" s="129"/>
      <c r="B127" s="41" t="s">
        <v>136</v>
      </c>
      <c r="C127" s="36"/>
      <c r="D127" s="36"/>
      <c r="E127" s="36"/>
      <c r="F127" s="36"/>
      <c r="G127" s="36"/>
      <c r="H127" s="36"/>
      <c r="I127" s="36"/>
      <c r="J127" s="36"/>
      <c r="K127" s="36"/>
      <c r="L127" s="36"/>
      <c r="M127" s="36"/>
      <c r="N127" s="36"/>
    </row>
    <row r="128" spans="1:14" ht="16.5" customHeight="1">
      <c r="A128" s="55"/>
      <c r="B128" s="100"/>
      <c r="C128" s="144" t="s">
        <v>253</v>
      </c>
      <c r="D128" s="55"/>
      <c r="E128" s="55"/>
      <c r="F128" s="358">
        <v>36466.9</v>
      </c>
      <c r="G128" s="358">
        <v>33049.9</v>
      </c>
      <c r="H128" s="358">
        <v>23963.5</v>
      </c>
      <c r="I128" s="358">
        <v>13177.9</v>
      </c>
      <c r="J128" s="358">
        <v>9079.7999999999993</v>
      </c>
      <c r="K128" s="358">
        <v>2512.5</v>
      </c>
      <c r="L128" s="358">
        <v>2327.6999999999998</v>
      </c>
      <c r="M128" s="358">
        <v>1335.5</v>
      </c>
      <c r="N128" s="358">
        <v>121913.7</v>
      </c>
    </row>
    <row r="129" spans="1:14" ht="16.5" customHeight="1">
      <c r="A129" s="55"/>
      <c r="B129" s="100"/>
      <c r="C129" s="144" t="s">
        <v>254</v>
      </c>
      <c r="D129" s="55"/>
      <c r="E129" s="55"/>
      <c r="F129" s="358">
        <v>1049.7999844999999</v>
      </c>
      <c r="G129" s="358">
        <v>510.2000122</v>
      </c>
      <c r="H129" s="358">
        <v>754.00000869999997</v>
      </c>
      <c r="I129" s="358">
        <v>230.7000037</v>
      </c>
      <c r="J129" s="358">
        <v>189.2999973</v>
      </c>
      <c r="K129" s="358">
        <v>58.799999200000002</v>
      </c>
      <c r="L129" s="358">
        <v>54.100000299999998</v>
      </c>
      <c r="M129" s="358">
        <v>52.999999000000003</v>
      </c>
      <c r="N129" s="358">
        <v>2899.900005</v>
      </c>
    </row>
    <row r="130" spans="1:14" s="63" customFormat="1" ht="16.5" customHeight="1">
      <c r="A130" s="129"/>
      <c r="B130" s="41" t="s">
        <v>20</v>
      </c>
      <c r="C130" s="36"/>
      <c r="D130" s="36"/>
      <c r="E130" s="36"/>
      <c r="F130" s="36"/>
      <c r="G130" s="36"/>
      <c r="H130" s="36"/>
      <c r="I130" s="36"/>
      <c r="J130" s="36"/>
      <c r="K130" s="36"/>
      <c r="L130" s="36"/>
      <c r="M130" s="36"/>
      <c r="N130" s="36"/>
    </row>
    <row r="131" spans="1:14" ht="16.5" customHeight="1">
      <c r="A131" s="55"/>
      <c r="B131" s="100"/>
      <c r="C131" s="144" t="s">
        <v>253</v>
      </c>
      <c r="D131" s="55"/>
      <c r="E131" s="55"/>
      <c r="F131" s="358">
        <v>104096.7</v>
      </c>
      <c r="G131" s="358">
        <v>84802.5</v>
      </c>
      <c r="H131" s="358">
        <v>70738.8</v>
      </c>
      <c r="I131" s="358">
        <v>38918.9</v>
      </c>
      <c r="J131" s="358">
        <v>25381</v>
      </c>
      <c r="K131" s="358">
        <v>8639.7000000000007</v>
      </c>
      <c r="L131" s="358">
        <v>5989.2</v>
      </c>
      <c r="M131" s="358">
        <v>5069.3</v>
      </c>
      <c r="N131" s="358">
        <v>343636.1</v>
      </c>
    </row>
    <row r="132" spans="1:14" ht="16.5" customHeight="1">
      <c r="A132" s="55"/>
      <c r="B132" s="100"/>
      <c r="C132" s="144" t="s">
        <v>254</v>
      </c>
      <c r="D132" s="55"/>
      <c r="E132" s="55"/>
      <c r="F132" s="358">
        <v>3040.1749844999999</v>
      </c>
      <c r="G132" s="358">
        <v>1973.0198413000001</v>
      </c>
      <c r="H132" s="358">
        <v>3147.1000087000002</v>
      </c>
      <c r="I132" s="358">
        <v>1864.4000037000001</v>
      </c>
      <c r="J132" s="358">
        <v>1350.5999973</v>
      </c>
      <c r="K132" s="358">
        <v>415.19999919999998</v>
      </c>
      <c r="L132" s="358">
        <v>424.7000003</v>
      </c>
      <c r="M132" s="358">
        <v>487.96999899999997</v>
      </c>
      <c r="N132" s="358">
        <v>12703.164834200001</v>
      </c>
    </row>
    <row r="133" spans="1:14" ht="3.75" customHeight="1">
      <c r="A133" s="108"/>
      <c r="B133" s="252"/>
      <c r="C133" s="252"/>
      <c r="D133" s="109"/>
      <c r="E133" s="109"/>
      <c r="F133" s="110"/>
      <c r="G133" s="110"/>
      <c r="H133" s="110"/>
      <c r="I133" s="110"/>
      <c r="J133" s="110"/>
      <c r="K133" s="110"/>
      <c r="L133" s="110"/>
      <c r="M133" s="110"/>
      <c r="N133" s="110"/>
    </row>
    <row r="134" spans="1:14" ht="16.5" customHeight="1">
      <c r="A134" s="11" t="s">
        <v>21</v>
      </c>
      <c r="B134" s="875" t="s">
        <v>49</v>
      </c>
      <c r="C134" s="876"/>
      <c r="D134" s="876"/>
      <c r="E134" s="876"/>
      <c r="F134" s="876"/>
      <c r="G134" s="876"/>
      <c r="H134" s="876"/>
      <c r="I134" s="876"/>
      <c r="J134" s="876"/>
      <c r="K134" s="876"/>
      <c r="L134" s="876"/>
      <c r="M134" s="876"/>
      <c r="N134" s="876"/>
    </row>
    <row r="135" spans="1:14" ht="30.75" customHeight="1">
      <c r="A135" s="11" t="s">
        <v>22</v>
      </c>
      <c r="B135" s="873" t="s">
        <v>114</v>
      </c>
      <c r="C135" s="873"/>
      <c r="D135" s="873"/>
      <c r="E135" s="873"/>
      <c r="F135" s="873"/>
      <c r="G135" s="873"/>
      <c r="H135" s="873"/>
      <c r="I135" s="873"/>
      <c r="J135" s="873"/>
      <c r="K135" s="873"/>
      <c r="L135" s="873"/>
      <c r="M135" s="873"/>
      <c r="N135" s="873"/>
    </row>
    <row r="136" spans="1:14" ht="30.75" customHeight="1">
      <c r="A136" s="11" t="s">
        <v>61</v>
      </c>
      <c r="B136" s="873" t="s">
        <v>335</v>
      </c>
      <c r="C136" s="873"/>
      <c r="D136" s="873"/>
      <c r="E136" s="873"/>
      <c r="F136" s="873"/>
      <c r="G136" s="873"/>
      <c r="H136" s="873"/>
      <c r="I136" s="873"/>
      <c r="J136" s="873"/>
      <c r="K136" s="873"/>
      <c r="L136" s="873"/>
      <c r="M136" s="873"/>
      <c r="N136" s="873"/>
    </row>
    <row r="137" spans="1:14" ht="16.5" customHeight="1">
      <c r="A137" s="11" t="s">
        <v>16</v>
      </c>
      <c r="B137" s="873" t="s">
        <v>336</v>
      </c>
      <c r="C137" s="873"/>
      <c r="D137" s="873"/>
      <c r="E137" s="873"/>
      <c r="F137" s="873"/>
      <c r="G137" s="873"/>
      <c r="H137" s="873"/>
      <c r="I137" s="873"/>
      <c r="J137" s="873"/>
      <c r="K137" s="873"/>
      <c r="L137" s="873"/>
      <c r="M137" s="873"/>
      <c r="N137" s="873"/>
    </row>
    <row r="138" spans="1:14" s="93" customFormat="1" ht="16.5" customHeight="1">
      <c r="A138" s="337"/>
      <c r="B138" s="215" t="s">
        <v>189</v>
      </c>
      <c r="C138" s="86"/>
      <c r="D138" s="86"/>
      <c r="E138" s="86"/>
      <c r="F138" s="360"/>
      <c r="G138" s="86"/>
      <c r="H138" s="86"/>
      <c r="I138" s="86"/>
      <c r="J138" s="86"/>
      <c r="K138" s="86"/>
      <c r="L138" s="86"/>
      <c r="M138" s="86"/>
      <c r="N138" s="86"/>
    </row>
    <row r="139" spans="1:14" s="12" customFormat="1" ht="16.5" customHeight="1">
      <c r="A139" s="31" t="s">
        <v>29</v>
      </c>
      <c r="B139" s="121"/>
      <c r="C139" s="121"/>
      <c r="D139" s="873" t="s">
        <v>438</v>
      </c>
      <c r="E139" s="877"/>
      <c r="F139" s="877"/>
      <c r="G139" s="877"/>
      <c r="H139" s="877"/>
      <c r="I139" s="877"/>
      <c r="J139" s="877"/>
      <c r="K139" s="877"/>
      <c r="L139" s="877"/>
      <c r="M139" s="877"/>
      <c r="N139" s="877"/>
    </row>
  </sheetData>
  <mergeCells count="5">
    <mergeCell ref="B134:N134"/>
    <mergeCell ref="B135:N135"/>
    <mergeCell ref="B136:N136"/>
    <mergeCell ref="B137:N137"/>
    <mergeCell ref="D139:N13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4A.2</oddHeader>
    <oddFooter>&amp;L&amp;8&amp;G 
&amp;"Arial,Regular"REPORT ON
GOVERNMENT
SERVICES 2020&amp;C &amp;R&amp;8&amp;G&amp;"Arial,Regular" 
SCHOOL EDUCATION
&amp;"Arial,Regular"PAGE &amp;"Arial,Bold"&amp;P&amp;"Arial,Regular" of TABLE 4A.2</oddFooter>
  </headerFooter>
  <rowBreaks count="3" manualBreakCount="3">
    <brk id="50" max="13" man="1"/>
    <brk id="99" max="13" man="1"/>
    <brk id="122" max="13"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X389"/>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626</v>
      </c>
      <c r="B1" s="625"/>
      <c r="C1" s="625"/>
      <c r="D1" s="625"/>
      <c r="E1" s="950" t="s">
        <v>625</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609</v>
      </c>
      <c r="B3" s="574"/>
      <c r="C3" s="574"/>
      <c r="D3" s="573"/>
      <c r="E3" s="620"/>
      <c r="F3" s="573"/>
      <c r="G3" s="573"/>
      <c r="H3" s="573"/>
      <c r="I3" s="573"/>
      <c r="J3" s="573"/>
      <c r="K3" s="573"/>
      <c r="L3" s="573"/>
      <c r="M3" s="573"/>
      <c r="N3" s="573"/>
      <c r="O3" s="573"/>
      <c r="P3" s="573"/>
      <c r="Q3" s="573"/>
      <c r="R3" s="573"/>
      <c r="S3" s="619"/>
      <c r="T3" s="573"/>
      <c r="U3" s="573"/>
      <c r="V3" s="573"/>
      <c r="W3" s="573"/>
      <c r="X3" s="619"/>
    </row>
    <row r="4" spans="1:24" ht="16.5" customHeight="1">
      <c r="A4" s="576" t="s">
        <v>89</v>
      </c>
      <c r="B4" s="558"/>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558"/>
      <c r="B5" s="606" t="s">
        <v>530</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558"/>
      <c r="B6" s="558"/>
      <c r="C6" s="614" t="s">
        <v>585</v>
      </c>
      <c r="D6" s="636"/>
      <c r="E6" s="636"/>
      <c r="F6" s="634"/>
      <c r="G6" s="611">
        <v>379.5</v>
      </c>
      <c r="H6" s="610">
        <v>4.4000000000000004</v>
      </c>
      <c r="I6" s="611">
        <v>401.7</v>
      </c>
      <c r="J6" s="610">
        <v>8</v>
      </c>
      <c r="K6" s="611">
        <v>386.7</v>
      </c>
      <c r="L6" s="610">
        <v>5.3</v>
      </c>
      <c r="M6" s="611">
        <v>356</v>
      </c>
      <c r="N6" s="610">
        <v>7.5</v>
      </c>
      <c r="O6" s="611">
        <v>354.4</v>
      </c>
      <c r="P6" s="610">
        <v>9.9</v>
      </c>
      <c r="Q6" s="611" t="s">
        <v>68</v>
      </c>
      <c r="R6" s="610" t="s">
        <v>527</v>
      </c>
      <c r="S6" s="611">
        <v>383.1</v>
      </c>
      <c r="T6" s="610">
        <v>12.6</v>
      </c>
      <c r="U6" s="611" t="s">
        <v>68</v>
      </c>
      <c r="V6" s="610" t="s">
        <v>527</v>
      </c>
      <c r="W6" s="611">
        <v>378.4</v>
      </c>
      <c r="X6" s="610">
        <v>2.8</v>
      </c>
    </row>
    <row r="7" spans="1:24" ht="16.5" customHeight="1">
      <c r="A7" s="558"/>
      <c r="B7" s="558"/>
      <c r="C7" s="614" t="s">
        <v>584</v>
      </c>
      <c r="D7" s="636"/>
      <c r="E7" s="636"/>
      <c r="F7" s="634"/>
      <c r="G7" s="611">
        <v>371.4</v>
      </c>
      <c r="H7" s="610">
        <v>5.2</v>
      </c>
      <c r="I7" s="611">
        <v>388.8</v>
      </c>
      <c r="J7" s="610">
        <v>7.7</v>
      </c>
      <c r="K7" s="611">
        <v>377.7</v>
      </c>
      <c r="L7" s="610">
        <v>5.6</v>
      </c>
      <c r="M7" s="611">
        <v>325.10000000000002</v>
      </c>
      <c r="N7" s="610">
        <v>26</v>
      </c>
      <c r="O7" s="611">
        <v>342.9</v>
      </c>
      <c r="P7" s="610">
        <v>21.6</v>
      </c>
      <c r="Q7" s="611">
        <v>383.2</v>
      </c>
      <c r="R7" s="610">
        <v>11.6</v>
      </c>
      <c r="S7" s="611" t="s">
        <v>582</v>
      </c>
      <c r="T7" s="610" t="s">
        <v>527</v>
      </c>
      <c r="U7" s="611" t="s">
        <v>68</v>
      </c>
      <c r="V7" s="610" t="s">
        <v>527</v>
      </c>
      <c r="W7" s="611">
        <v>373.9</v>
      </c>
      <c r="X7" s="610">
        <v>3.4</v>
      </c>
    </row>
    <row r="8" spans="1:24" ht="16.5" customHeight="1">
      <c r="A8" s="558"/>
      <c r="B8" s="558"/>
      <c r="C8" s="615" t="s">
        <v>583</v>
      </c>
      <c r="D8" s="635"/>
      <c r="E8" s="635"/>
      <c r="F8" s="634"/>
      <c r="G8" s="611">
        <v>354.4</v>
      </c>
      <c r="H8" s="610">
        <v>7.8</v>
      </c>
      <c r="I8" s="611">
        <v>378.9</v>
      </c>
      <c r="J8" s="610">
        <v>13.1</v>
      </c>
      <c r="K8" s="611">
        <v>360.7</v>
      </c>
      <c r="L8" s="610">
        <v>7.5</v>
      </c>
      <c r="M8" s="611">
        <v>329.3</v>
      </c>
      <c r="N8" s="610">
        <v>13.7</v>
      </c>
      <c r="O8" s="611">
        <v>329.1</v>
      </c>
      <c r="P8" s="610">
        <v>23</v>
      </c>
      <c r="Q8" s="611">
        <v>378.2</v>
      </c>
      <c r="R8" s="610">
        <v>12.1</v>
      </c>
      <c r="S8" s="611" t="s">
        <v>68</v>
      </c>
      <c r="T8" s="610" t="s">
        <v>527</v>
      </c>
      <c r="U8" s="611">
        <v>329.9</v>
      </c>
      <c r="V8" s="610">
        <v>19.8</v>
      </c>
      <c r="W8" s="611">
        <v>354.1</v>
      </c>
      <c r="X8" s="610">
        <v>4.7</v>
      </c>
    </row>
    <row r="9" spans="1:24" ht="16.5" customHeight="1">
      <c r="A9" s="558"/>
      <c r="B9" s="558"/>
      <c r="C9" s="614" t="s">
        <v>184</v>
      </c>
      <c r="D9" s="635"/>
      <c r="E9" s="635"/>
      <c r="F9" s="634"/>
      <c r="G9" s="611">
        <v>344.5</v>
      </c>
      <c r="H9" s="610">
        <v>22.1</v>
      </c>
      <c r="I9" s="611" t="s">
        <v>582</v>
      </c>
      <c r="J9" s="610" t="s">
        <v>527</v>
      </c>
      <c r="K9" s="611">
        <v>317.10000000000002</v>
      </c>
      <c r="L9" s="610">
        <v>19.899999999999999</v>
      </c>
      <c r="M9" s="611">
        <v>303.39999999999998</v>
      </c>
      <c r="N9" s="610">
        <v>12.1</v>
      </c>
      <c r="O9" s="611">
        <v>329.2</v>
      </c>
      <c r="P9" s="610">
        <v>24.4</v>
      </c>
      <c r="Q9" s="611" t="s">
        <v>582</v>
      </c>
      <c r="R9" s="610" t="s">
        <v>527</v>
      </c>
      <c r="S9" s="611" t="s">
        <v>68</v>
      </c>
      <c r="T9" s="610" t="s">
        <v>527</v>
      </c>
      <c r="U9" s="611">
        <v>267.8</v>
      </c>
      <c r="V9" s="610">
        <v>29.8</v>
      </c>
      <c r="W9" s="611">
        <v>304</v>
      </c>
      <c r="X9" s="610">
        <v>11.5</v>
      </c>
    </row>
    <row r="10" spans="1:24" ht="16.5" customHeight="1">
      <c r="A10" s="558"/>
      <c r="B10" s="558"/>
      <c r="C10" s="614" t="s">
        <v>185</v>
      </c>
      <c r="D10" s="635"/>
      <c r="E10" s="635"/>
      <c r="F10" s="634"/>
      <c r="G10" s="611">
        <v>319.39999999999998</v>
      </c>
      <c r="H10" s="610">
        <v>24.9</v>
      </c>
      <c r="I10" s="611" t="s">
        <v>68</v>
      </c>
      <c r="J10" s="610" t="s">
        <v>527</v>
      </c>
      <c r="K10" s="611">
        <v>311.39999999999998</v>
      </c>
      <c r="L10" s="610">
        <v>12.5</v>
      </c>
      <c r="M10" s="611">
        <v>278.2</v>
      </c>
      <c r="N10" s="610">
        <v>16.100000000000001</v>
      </c>
      <c r="O10" s="611">
        <v>251.7</v>
      </c>
      <c r="P10" s="610">
        <v>48.6</v>
      </c>
      <c r="Q10" s="611" t="s">
        <v>582</v>
      </c>
      <c r="R10" s="610" t="s">
        <v>527</v>
      </c>
      <c r="S10" s="611" t="s">
        <v>68</v>
      </c>
      <c r="T10" s="610" t="s">
        <v>527</v>
      </c>
      <c r="U10" s="611">
        <v>171.8</v>
      </c>
      <c r="V10" s="610">
        <v>27.4</v>
      </c>
      <c r="W10" s="611">
        <v>242.2</v>
      </c>
      <c r="X10" s="610">
        <v>18.7</v>
      </c>
    </row>
    <row r="11" spans="1:24" ht="16.5" customHeight="1">
      <c r="A11" s="558"/>
      <c r="B11" s="558"/>
      <c r="C11" s="609" t="s">
        <v>3</v>
      </c>
      <c r="D11" s="633"/>
      <c r="E11" s="633"/>
      <c r="F11" s="632"/>
      <c r="G11" s="605">
        <v>371.2</v>
      </c>
      <c r="H11" s="604">
        <v>3.1</v>
      </c>
      <c r="I11" s="605">
        <v>393</v>
      </c>
      <c r="J11" s="604">
        <v>5.2</v>
      </c>
      <c r="K11" s="605">
        <v>365.7</v>
      </c>
      <c r="L11" s="604">
        <v>4.5</v>
      </c>
      <c r="M11" s="605">
        <v>326</v>
      </c>
      <c r="N11" s="604">
        <v>6.9</v>
      </c>
      <c r="O11" s="605">
        <v>338.3</v>
      </c>
      <c r="P11" s="604">
        <v>9.9</v>
      </c>
      <c r="Q11" s="605">
        <v>381.8</v>
      </c>
      <c r="R11" s="604">
        <v>8.6</v>
      </c>
      <c r="S11" s="605">
        <v>382.8</v>
      </c>
      <c r="T11" s="604">
        <v>12.4</v>
      </c>
      <c r="U11" s="605">
        <v>228.7</v>
      </c>
      <c r="V11" s="604">
        <v>22.7</v>
      </c>
      <c r="W11" s="605">
        <v>352.9</v>
      </c>
      <c r="X11" s="604">
        <v>3.9</v>
      </c>
    </row>
    <row r="12" spans="1:24" ht="16.5" customHeight="1">
      <c r="A12" s="558"/>
      <c r="B12" s="606" t="s">
        <v>531</v>
      </c>
      <c r="C12" s="574"/>
      <c r="D12" s="573"/>
      <c r="E12" s="573"/>
      <c r="F12" s="573"/>
      <c r="G12" s="605">
        <v>371.2</v>
      </c>
      <c r="H12" s="604">
        <v>3.2</v>
      </c>
      <c r="I12" s="605">
        <v>384.5</v>
      </c>
      <c r="J12" s="604">
        <v>5.9</v>
      </c>
      <c r="K12" s="605">
        <v>362.6</v>
      </c>
      <c r="L12" s="604">
        <v>4.5999999999999996</v>
      </c>
      <c r="M12" s="605">
        <v>328.7</v>
      </c>
      <c r="N12" s="604">
        <v>8.5</v>
      </c>
      <c r="O12" s="605">
        <v>342.9</v>
      </c>
      <c r="P12" s="604">
        <v>9.6</v>
      </c>
      <c r="Q12" s="605">
        <v>379.7</v>
      </c>
      <c r="R12" s="604">
        <v>7.8</v>
      </c>
      <c r="S12" s="605">
        <v>377.1</v>
      </c>
      <c r="T12" s="604">
        <v>19.399999999999999</v>
      </c>
      <c r="U12" s="605">
        <v>244.6</v>
      </c>
      <c r="V12" s="604">
        <v>21.5</v>
      </c>
      <c r="W12" s="605">
        <v>352.8</v>
      </c>
      <c r="X12" s="604">
        <v>3.8</v>
      </c>
    </row>
    <row r="13" spans="1:24" ht="16.5" customHeight="1">
      <c r="A13" s="558"/>
      <c r="B13" s="558"/>
      <c r="C13" s="603"/>
      <c r="D13" s="603"/>
      <c r="E13" s="603"/>
      <c r="F13" s="584" t="s">
        <v>581</v>
      </c>
      <c r="G13" s="602"/>
      <c r="H13" s="598" t="s">
        <v>332</v>
      </c>
      <c r="I13" s="601"/>
      <c r="J13" s="598" t="s">
        <v>332</v>
      </c>
      <c r="K13" s="601"/>
      <c r="L13" s="598" t="s">
        <v>332</v>
      </c>
      <c r="M13" s="600"/>
      <c r="N13" s="598" t="s">
        <v>332</v>
      </c>
      <c r="O13" s="600"/>
      <c r="P13" s="598" t="s">
        <v>332</v>
      </c>
      <c r="Q13" s="600"/>
      <c r="R13" s="598" t="s">
        <v>332</v>
      </c>
      <c r="S13" s="600"/>
      <c r="T13" s="598" t="s">
        <v>332</v>
      </c>
      <c r="U13" s="600"/>
      <c r="V13" s="598" t="s">
        <v>332</v>
      </c>
      <c r="W13" s="599"/>
      <c r="X13" s="598" t="s">
        <v>332</v>
      </c>
    </row>
    <row r="14" spans="1:24" ht="16.5" customHeight="1">
      <c r="A14" s="558"/>
      <c r="B14" s="606" t="s">
        <v>580</v>
      </c>
      <c r="C14" s="574"/>
      <c r="D14" s="573"/>
      <c r="E14" s="573"/>
      <c r="F14" s="573"/>
      <c r="G14" s="605">
        <v>347.5</v>
      </c>
      <c r="H14" s="604">
        <v>3.6</v>
      </c>
      <c r="I14" s="605">
        <v>368.9</v>
      </c>
      <c r="J14" s="604">
        <v>6.3</v>
      </c>
      <c r="K14" s="605">
        <v>309.5</v>
      </c>
      <c r="L14" s="604">
        <v>7.6</v>
      </c>
      <c r="M14" s="605">
        <v>292.7</v>
      </c>
      <c r="N14" s="604">
        <v>7.1</v>
      </c>
      <c r="O14" s="605">
        <v>329.7</v>
      </c>
      <c r="P14" s="604">
        <v>8.6999999999999993</v>
      </c>
      <c r="Q14" s="605">
        <v>376.6</v>
      </c>
      <c r="R14" s="604">
        <v>9.4</v>
      </c>
      <c r="S14" s="605">
        <v>359.5</v>
      </c>
      <c r="T14" s="604">
        <v>17.600000000000001</v>
      </c>
      <c r="U14" s="605">
        <v>208.1</v>
      </c>
      <c r="V14" s="604">
        <v>19.5</v>
      </c>
      <c r="W14" s="605">
        <v>313.7</v>
      </c>
      <c r="X14" s="604">
        <v>4.9000000000000004</v>
      </c>
    </row>
    <row r="15" spans="1:24" ht="16.5" customHeight="1">
      <c r="A15" s="558"/>
      <c r="B15" s="558"/>
      <c r="C15" s="603"/>
      <c r="D15" s="603"/>
      <c r="E15" s="603"/>
      <c r="F15" s="584" t="s">
        <v>579</v>
      </c>
      <c r="G15" s="602"/>
      <c r="H15" s="598" t="s">
        <v>331</v>
      </c>
      <c r="I15" s="601"/>
      <c r="J15" s="598" t="s">
        <v>331</v>
      </c>
      <c r="K15" s="601"/>
      <c r="L15" s="598" t="s">
        <v>330</v>
      </c>
      <c r="M15" s="600"/>
      <c r="N15" s="598" t="s">
        <v>331</v>
      </c>
      <c r="O15" s="600"/>
      <c r="P15" s="598" t="s">
        <v>332</v>
      </c>
      <c r="Q15" s="600"/>
      <c r="R15" s="598" t="s">
        <v>332</v>
      </c>
      <c r="S15" s="600"/>
      <c r="T15" s="598" t="s">
        <v>332</v>
      </c>
      <c r="U15" s="600"/>
      <c r="V15" s="598" t="s">
        <v>332</v>
      </c>
      <c r="W15" s="599"/>
      <c r="X15" s="598" t="s">
        <v>331</v>
      </c>
    </row>
    <row r="16" spans="1:24" ht="16.5" customHeight="1">
      <c r="A16" s="576" t="s">
        <v>171</v>
      </c>
      <c r="B16" s="558"/>
      <c r="C16" s="574"/>
      <c r="D16" s="573"/>
      <c r="E16" s="573"/>
      <c r="F16" s="573"/>
      <c r="G16" s="573"/>
      <c r="H16" s="573"/>
      <c r="I16" s="573"/>
      <c r="J16" s="573"/>
      <c r="K16" s="573"/>
      <c r="L16" s="573"/>
      <c r="M16" s="573"/>
      <c r="N16" s="573"/>
      <c r="O16" s="573"/>
      <c r="P16" s="573"/>
      <c r="Q16" s="573"/>
      <c r="R16" s="573"/>
      <c r="S16" s="573"/>
      <c r="T16" s="573"/>
      <c r="U16" s="573"/>
      <c r="V16" s="573"/>
      <c r="W16" s="573"/>
      <c r="X16" s="573"/>
    </row>
    <row r="17" spans="1:24" ht="16.5" customHeight="1">
      <c r="A17" s="558"/>
      <c r="B17" s="606" t="s">
        <v>530</v>
      </c>
      <c r="C17" s="574"/>
      <c r="D17" s="573"/>
      <c r="E17" s="573"/>
      <c r="F17" s="573"/>
      <c r="G17" s="573"/>
      <c r="H17" s="573"/>
      <c r="I17" s="573"/>
      <c r="J17" s="573"/>
      <c r="K17" s="573"/>
      <c r="L17" s="573"/>
      <c r="M17" s="573"/>
      <c r="N17" s="573"/>
      <c r="O17" s="573"/>
      <c r="P17" s="573"/>
      <c r="Q17" s="573"/>
      <c r="R17" s="573"/>
      <c r="S17" s="573"/>
      <c r="T17" s="573"/>
      <c r="U17" s="573"/>
      <c r="V17" s="573"/>
      <c r="W17" s="573"/>
      <c r="X17" s="573"/>
    </row>
    <row r="18" spans="1:24" ht="16.5" customHeight="1">
      <c r="A18" s="558"/>
      <c r="B18" s="558"/>
      <c r="C18" s="614" t="s">
        <v>585</v>
      </c>
      <c r="D18" s="636"/>
      <c r="E18" s="636"/>
      <c r="F18" s="634"/>
      <c r="G18" s="611">
        <v>446.5</v>
      </c>
      <c r="H18" s="610">
        <v>2.4</v>
      </c>
      <c r="I18" s="611">
        <v>451.9</v>
      </c>
      <c r="J18" s="610">
        <v>2.4</v>
      </c>
      <c r="K18" s="611">
        <v>442.8</v>
      </c>
      <c r="L18" s="610">
        <v>3.2</v>
      </c>
      <c r="M18" s="611">
        <v>436.1</v>
      </c>
      <c r="N18" s="610">
        <v>3.3</v>
      </c>
      <c r="O18" s="611">
        <v>427.1</v>
      </c>
      <c r="P18" s="610">
        <v>4.4000000000000004</v>
      </c>
      <c r="Q18" s="611" t="s">
        <v>68</v>
      </c>
      <c r="R18" s="610" t="s">
        <v>527</v>
      </c>
      <c r="S18" s="611">
        <v>451.5</v>
      </c>
      <c r="T18" s="610">
        <v>5.5</v>
      </c>
      <c r="U18" s="611" t="s">
        <v>68</v>
      </c>
      <c r="V18" s="610" t="s">
        <v>527</v>
      </c>
      <c r="W18" s="611">
        <v>444.9</v>
      </c>
      <c r="X18" s="610">
        <v>1.3</v>
      </c>
    </row>
    <row r="19" spans="1:24" ht="16.5" customHeight="1">
      <c r="A19" s="558"/>
      <c r="B19" s="558"/>
      <c r="C19" s="614" t="s">
        <v>584</v>
      </c>
      <c r="D19" s="636"/>
      <c r="E19" s="636"/>
      <c r="F19" s="634"/>
      <c r="G19" s="611">
        <v>425.9</v>
      </c>
      <c r="H19" s="610">
        <v>2.9</v>
      </c>
      <c r="I19" s="611">
        <v>434.8</v>
      </c>
      <c r="J19" s="610">
        <v>3.1</v>
      </c>
      <c r="K19" s="611">
        <v>421.9</v>
      </c>
      <c r="L19" s="610">
        <v>4.0999999999999996</v>
      </c>
      <c r="M19" s="611">
        <v>411.1</v>
      </c>
      <c r="N19" s="610">
        <v>6.4</v>
      </c>
      <c r="O19" s="611">
        <v>415.8</v>
      </c>
      <c r="P19" s="610">
        <v>7.1</v>
      </c>
      <c r="Q19" s="611">
        <v>436.5</v>
      </c>
      <c r="R19" s="610">
        <v>8</v>
      </c>
      <c r="S19" s="611" t="s">
        <v>582</v>
      </c>
      <c r="T19" s="610" t="s">
        <v>527</v>
      </c>
      <c r="U19" s="611" t="s">
        <v>68</v>
      </c>
      <c r="V19" s="610" t="s">
        <v>527</v>
      </c>
      <c r="W19" s="611">
        <v>427</v>
      </c>
      <c r="X19" s="610">
        <v>1.8</v>
      </c>
    </row>
    <row r="20" spans="1:24" ht="16.5" customHeight="1">
      <c r="A20" s="558"/>
      <c r="B20" s="558"/>
      <c r="C20" s="615" t="s">
        <v>583</v>
      </c>
      <c r="D20" s="635"/>
      <c r="E20" s="635"/>
      <c r="F20" s="634"/>
      <c r="G20" s="611">
        <v>416.2</v>
      </c>
      <c r="H20" s="610">
        <v>5.6</v>
      </c>
      <c r="I20" s="611">
        <v>433.8</v>
      </c>
      <c r="J20" s="610">
        <v>5.6</v>
      </c>
      <c r="K20" s="611">
        <v>427.8</v>
      </c>
      <c r="L20" s="610">
        <v>4.0999999999999996</v>
      </c>
      <c r="M20" s="611">
        <v>412.5</v>
      </c>
      <c r="N20" s="610">
        <v>6.6</v>
      </c>
      <c r="O20" s="611">
        <v>402.9</v>
      </c>
      <c r="P20" s="610">
        <v>6.3</v>
      </c>
      <c r="Q20" s="611">
        <v>416.1</v>
      </c>
      <c r="R20" s="610">
        <v>7.4</v>
      </c>
      <c r="S20" s="611" t="s">
        <v>68</v>
      </c>
      <c r="T20" s="610" t="s">
        <v>527</v>
      </c>
      <c r="U20" s="611">
        <v>417.3</v>
      </c>
      <c r="V20" s="610">
        <v>11.1</v>
      </c>
      <c r="W20" s="611">
        <v>421</v>
      </c>
      <c r="X20" s="610">
        <v>2.5</v>
      </c>
    </row>
    <row r="21" spans="1:24" ht="16.5" customHeight="1">
      <c r="A21" s="558"/>
      <c r="B21" s="558"/>
      <c r="C21" s="614" t="s">
        <v>184</v>
      </c>
      <c r="D21" s="635"/>
      <c r="E21" s="635"/>
      <c r="F21" s="634"/>
      <c r="G21" s="611">
        <v>406.9</v>
      </c>
      <c r="H21" s="610">
        <v>14.8</v>
      </c>
      <c r="I21" s="611">
        <v>398.5</v>
      </c>
      <c r="J21" s="610">
        <v>41.2</v>
      </c>
      <c r="K21" s="611">
        <v>418.9</v>
      </c>
      <c r="L21" s="610">
        <v>9.6</v>
      </c>
      <c r="M21" s="611">
        <v>408.9</v>
      </c>
      <c r="N21" s="610">
        <v>7</v>
      </c>
      <c r="O21" s="611">
        <v>402.7</v>
      </c>
      <c r="P21" s="610">
        <v>13.3</v>
      </c>
      <c r="Q21" s="611">
        <v>413.2</v>
      </c>
      <c r="R21" s="610">
        <v>22.9</v>
      </c>
      <c r="S21" s="611" t="s">
        <v>68</v>
      </c>
      <c r="T21" s="610" t="s">
        <v>527</v>
      </c>
      <c r="U21" s="611">
        <v>404</v>
      </c>
      <c r="V21" s="610">
        <v>19</v>
      </c>
      <c r="W21" s="611">
        <v>409.2</v>
      </c>
      <c r="X21" s="610">
        <v>4.9000000000000004</v>
      </c>
    </row>
    <row r="22" spans="1:24" ht="16.5" customHeight="1">
      <c r="A22" s="558"/>
      <c r="B22" s="558"/>
      <c r="C22" s="614" t="s">
        <v>185</v>
      </c>
      <c r="D22" s="635"/>
      <c r="E22" s="635"/>
      <c r="F22" s="634"/>
      <c r="G22" s="611">
        <v>425.7</v>
      </c>
      <c r="H22" s="610">
        <v>21.1</v>
      </c>
      <c r="I22" s="611" t="s">
        <v>68</v>
      </c>
      <c r="J22" s="610" t="s">
        <v>527</v>
      </c>
      <c r="K22" s="611">
        <v>413.9</v>
      </c>
      <c r="L22" s="610">
        <v>12.5</v>
      </c>
      <c r="M22" s="611">
        <v>398.4</v>
      </c>
      <c r="N22" s="610">
        <v>15.2</v>
      </c>
      <c r="O22" s="611">
        <v>374.5</v>
      </c>
      <c r="P22" s="610">
        <v>31.1</v>
      </c>
      <c r="Q22" s="611" t="s">
        <v>582</v>
      </c>
      <c r="R22" s="610" t="s">
        <v>527</v>
      </c>
      <c r="S22" s="611" t="s">
        <v>68</v>
      </c>
      <c r="T22" s="610" t="s">
        <v>527</v>
      </c>
      <c r="U22" s="611">
        <v>415.9</v>
      </c>
      <c r="V22" s="610">
        <v>31.2</v>
      </c>
      <c r="W22" s="611">
        <v>405.8</v>
      </c>
      <c r="X22" s="610">
        <v>9.5</v>
      </c>
    </row>
    <row r="23" spans="1:24" ht="16.5" customHeight="1">
      <c r="A23" s="558"/>
      <c r="B23" s="558"/>
      <c r="C23" s="609" t="s">
        <v>3</v>
      </c>
      <c r="D23" s="633"/>
      <c r="E23" s="633"/>
      <c r="F23" s="632"/>
      <c r="G23" s="605">
        <v>441.3</v>
      </c>
      <c r="H23" s="604">
        <v>2</v>
      </c>
      <c r="I23" s="605">
        <v>447.8</v>
      </c>
      <c r="J23" s="604">
        <v>2</v>
      </c>
      <c r="K23" s="605">
        <v>436.3</v>
      </c>
      <c r="L23" s="604">
        <v>2.4</v>
      </c>
      <c r="M23" s="605">
        <v>430.5</v>
      </c>
      <c r="N23" s="604">
        <v>2.9</v>
      </c>
      <c r="O23" s="605">
        <v>422.1</v>
      </c>
      <c r="P23" s="604">
        <v>3.6</v>
      </c>
      <c r="Q23" s="605">
        <v>430.4</v>
      </c>
      <c r="R23" s="604">
        <v>6.2</v>
      </c>
      <c r="S23" s="605">
        <v>451.5</v>
      </c>
      <c r="T23" s="604">
        <v>5.5</v>
      </c>
      <c r="U23" s="605">
        <v>414.6</v>
      </c>
      <c r="V23" s="604">
        <v>9.4</v>
      </c>
      <c r="W23" s="605">
        <v>439.3</v>
      </c>
      <c r="X23" s="604">
        <v>1.1000000000000001</v>
      </c>
    </row>
    <row r="24" spans="1:24" ht="16.5" customHeight="1">
      <c r="A24" s="558"/>
      <c r="B24" s="606" t="s">
        <v>531</v>
      </c>
      <c r="C24" s="574"/>
      <c r="D24" s="573"/>
      <c r="E24" s="573"/>
      <c r="F24" s="573"/>
      <c r="G24" s="605">
        <v>439.2</v>
      </c>
      <c r="H24" s="604">
        <v>2</v>
      </c>
      <c r="I24" s="605">
        <v>445.8</v>
      </c>
      <c r="J24" s="604">
        <v>2.1</v>
      </c>
      <c r="K24" s="605">
        <v>430.5</v>
      </c>
      <c r="L24" s="604">
        <v>2.4</v>
      </c>
      <c r="M24" s="605">
        <v>427.2</v>
      </c>
      <c r="N24" s="604">
        <v>2.9</v>
      </c>
      <c r="O24" s="605">
        <v>420.8</v>
      </c>
      <c r="P24" s="604">
        <v>3.6</v>
      </c>
      <c r="Q24" s="605">
        <v>427.4</v>
      </c>
      <c r="R24" s="604">
        <v>5.4</v>
      </c>
      <c r="S24" s="605">
        <v>445.6</v>
      </c>
      <c r="T24" s="604">
        <v>6.8</v>
      </c>
      <c r="U24" s="605">
        <v>411.3</v>
      </c>
      <c r="V24" s="604">
        <v>9.4</v>
      </c>
      <c r="W24" s="605">
        <v>436.3</v>
      </c>
      <c r="X24" s="604">
        <v>1.1000000000000001</v>
      </c>
    </row>
    <row r="25" spans="1:24" ht="16.5" customHeight="1">
      <c r="A25" s="558"/>
      <c r="B25" s="558"/>
      <c r="C25" s="603"/>
      <c r="D25" s="603"/>
      <c r="E25" s="603"/>
      <c r="F25" s="584" t="s">
        <v>581</v>
      </c>
      <c r="G25" s="602"/>
      <c r="H25" s="598" t="s">
        <v>332</v>
      </c>
      <c r="I25" s="601"/>
      <c r="J25" s="598" t="s">
        <v>332</v>
      </c>
      <c r="K25" s="601"/>
      <c r="L25" s="598" t="s">
        <v>332</v>
      </c>
      <c r="M25" s="600"/>
      <c r="N25" s="598" t="s">
        <v>332</v>
      </c>
      <c r="O25" s="600"/>
      <c r="P25" s="598" t="s">
        <v>332</v>
      </c>
      <c r="Q25" s="600"/>
      <c r="R25" s="598" t="s">
        <v>332</v>
      </c>
      <c r="S25" s="600"/>
      <c r="T25" s="598" t="s">
        <v>332</v>
      </c>
      <c r="U25" s="600"/>
      <c r="V25" s="598" t="s">
        <v>332</v>
      </c>
      <c r="W25" s="599"/>
      <c r="X25" s="598" t="s">
        <v>332</v>
      </c>
    </row>
    <row r="26" spans="1:24" ht="16.5" customHeight="1">
      <c r="A26" s="558"/>
      <c r="B26" s="606" t="s">
        <v>580</v>
      </c>
      <c r="C26" s="574"/>
      <c r="D26" s="573"/>
      <c r="E26" s="573"/>
      <c r="F26" s="573"/>
      <c r="G26" s="605">
        <v>414.9</v>
      </c>
      <c r="H26" s="604">
        <v>1.7</v>
      </c>
      <c r="I26" s="605">
        <v>420.6</v>
      </c>
      <c r="J26" s="604">
        <v>1.6</v>
      </c>
      <c r="K26" s="605">
        <v>375.9</v>
      </c>
      <c r="L26" s="604">
        <v>2.4</v>
      </c>
      <c r="M26" s="605">
        <v>394.5</v>
      </c>
      <c r="N26" s="604">
        <v>2.7</v>
      </c>
      <c r="O26" s="605">
        <v>403.9</v>
      </c>
      <c r="P26" s="604">
        <v>3.1</v>
      </c>
      <c r="Q26" s="605">
        <v>403.4</v>
      </c>
      <c r="R26" s="604">
        <v>5.2</v>
      </c>
      <c r="S26" s="605">
        <v>422.8</v>
      </c>
      <c r="T26" s="604">
        <v>5.7</v>
      </c>
      <c r="U26" s="605">
        <v>382.5</v>
      </c>
      <c r="V26" s="604">
        <v>8.1</v>
      </c>
      <c r="W26" s="605">
        <v>405</v>
      </c>
      <c r="X26" s="604">
        <v>1.1000000000000001</v>
      </c>
    </row>
    <row r="27" spans="1:24" ht="16.5" customHeight="1">
      <c r="A27" s="558"/>
      <c r="B27" s="558"/>
      <c r="C27" s="603"/>
      <c r="D27" s="603"/>
      <c r="E27" s="603"/>
      <c r="F27" s="584" t="s">
        <v>579</v>
      </c>
      <c r="G27" s="602"/>
      <c r="H27" s="598" t="s">
        <v>331</v>
      </c>
      <c r="I27" s="601"/>
      <c r="J27" s="598" t="s">
        <v>331</v>
      </c>
      <c r="K27" s="601"/>
      <c r="L27" s="598" t="s">
        <v>330</v>
      </c>
      <c r="M27" s="600"/>
      <c r="N27" s="598" t="s">
        <v>331</v>
      </c>
      <c r="O27" s="600"/>
      <c r="P27" s="598" t="s">
        <v>331</v>
      </c>
      <c r="Q27" s="600"/>
      <c r="R27" s="598" t="s">
        <v>331</v>
      </c>
      <c r="S27" s="600"/>
      <c r="T27" s="598" t="s">
        <v>331</v>
      </c>
      <c r="U27" s="600"/>
      <c r="V27" s="598" t="s">
        <v>331</v>
      </c>
      <c r="W27" s="599"/>
      <c r="X27" s="598" t="s">
        <v>331</v>
      </c>
    </row>
    <row r="28" spans="1:24" ht="16.5" customHeight="1">
      <c r="A28" s="576" t="s">
        <v>608</v>
      </c>
      <c r="B28" s="558"/>
      <c r="C28" s="574"/>
      <c r="D28" s="573"/>
      <c r="E28" s="573"/>
      <c r="F28" s="573"/>
      <c r="G28" s="573"/>
      <c r="H28" s="573"/>
      <c r="I28" s="573"/>
      <c r="J28" s="573"/>
      <c r="K28" s="573"/>
      <c r="L28" s="573"/>
      <c r="M28" s="573"/>
      <c r="N28" s="573"/>
      <c r="O28" s="573"/>
      <c r="P28" s="573"/>
      <c r="Q28" s="573"/>
      <c r="R28" s="573"/>
      <c r="S28" s="573"/>
      <c r="T28" s="573"/>
      <c r="U28" s="573"/>
      <c r="V28" s="573"/>
      <c r="W28" s="573"/>
      <c r="X28" s="573"/>
    </row>
    <row r="29" spans="1:24" ht="16.5" customHeight="1">
      <c r="A29" s="558"/>
      <c r="B29" s="606" t="s">
        <v>530</v>
      </c>
      <c r="C29" s="574"/>
      <c r="D29" s="573"/>
      <c r="E29" s="573"/>
      <c r="F29" s="573"/>
      <c r="G29" s="573"/>
      <c r="H29" s="573"/>
      <c r="I29" s="573"/>
      <c r="J29" s="573"/>
      <c r="K29" s="573"/>
      <c r="L29" s="573"/>
      <c r="M29" s="573"/>
      <c r="N29" s="573"/>
      <c r="O29" s="573"/>
      <c r="P29" s="573"/>
      <c r="Q29" s="573"/>
      <c r="R29" s="573"/>
      <c r="S29" s="573"/>
      <c r="T29" s="573"/>
      <c r="U29" s="573"/>
      <c r="V29" s="573"/>
      <c r="W29" s="573"/>
      <c r="X29" s="573"/>
    </row>
    <row r="30" spans="1:24" ht="16.5" customHeight="1">
      <c r="A30" s="558"/>
      <c r="B30" s="558"/>
      <c r="C30" s="614" t="s">
        <v>585</v>
      </c>
      <c r="D30" s="636"/>
      <c r="E30" s="636"/>
      <c r="F30" s="634"/>
      <c r="G30" s="611">
        <v>443.8</v>
      </c>
      <c r="H30" s="610">
        <v>2.5</v>
      </c>
      <c r="I30" s="611">
        <v>451.3</v>
      </c>
      <c r="J30" s="610">
        <v>2.4</v>
      </c>
      <c r="K30" s="611">
        <v>440</v>
      </c>
      <c r="L30" s="610">
        <v>3.3</v>
      </c>
      <c r="M30" s="611">
        <v>432.3</v>
      </c>
      <c r="N30" s="610">
        <v>3.5</v>
      </c>
      <c r="O30" s="611">
        <v>424.6</v>
      </c>
      <c r="P30" s="610">
        <v>4.5999999999999996</v>
      </c>
      <c r="Q30" s="611" t="s">
        <v>68</v>
      </c>
      <c r="R30" s="610" t="s">
        <v>527</v>
      </c>
      <c r="S30" s="611">
        <v>450</v>
      </c>
      <c r="T30" s="610">
        <v>5.6</v>
      </c>
      <c r="U30" s="611" t="s">
        <v>68</v>
      </c>
      <c r="V30" s="610" t="s">
        <v>527</v>
      </c>
      <c r="W30" s="611">
        <v>442.6</v>
      </c>
      <c r="X30" s="610">
        <v>1.4</v>
      </c>
    </row>
    <row r="31" spans="1:24" ht="16.5" customHeight="1">
      <c r="A31" s="558"/>
      <c r="B31" s="558"/>
      <c r="C31" s="614" t="s">
        <v>584</v>
      </c>
      <c r="D31" s="636"/>
      <c r="E31" s="636"/>
      <c r="F31" s="634"/>
      <c r="G31" s="611">
        <v>419.3</v>
      </c>
      <c r="H31" s="610">
        <v>3.1</v>
      </c>
      <c r="I31" s="611">
        <v>433</v>
      </c>
      <c r="J31" s="610">
        <v>3.2</v>
      </c>
      <c r="K31" s="611">
        <v>417</v>
      </c>
      <c r="L31" s="610">
        <v>4</v>
      </c>
      <c r="M31" s="611">
        <v>407.2</v>
      </c>
      <c r="N31" s="610">
        <v>7.5</v>
      </c>
      <c r="O31" s="611">
        <v>412.3</v>
      </c>
      <c r="P31" s="610">
        <v>8</v>
      </c>
      <c r="Q31" s="611">
        <v>433.3</v>
      </c>
      <c r="R31" s="610">
        <v>8.5</v>
      </c>
      <c r="S31" s="611" t="s">
        <v>582</v>
      </c>
      <c r="T31" s="610" t="s">
        <v>527</v>
      </c>
      <c r="U31" s="611" t="s">
        <v>68</v>
      </c>
      <c r="V31" s="610" t="s">
        <v>527</v>
      </c>
      <c r="W31" s="611">
        <v>422.5</v>
      </c>
      <c r="X31" s="610">
        <v>1.9</v>
      </c>
    </row>
    <row r="32" spans="1:24" ht="16.5" customHeight="1">
      <c r="A32" s="558"/>
      <c r="B32" s="558"/>
      <c r="C32" s="615" t="s">
        <v>583</v>
      </c>
      <c r="D32" s="635"/>
      <c r="E32" s="635"/>
      <c r="F32" s="634"/>
      <c r="G32" s="611">
        <v>404.2</v>
      </c>
      <c r="H32" s="610">
        <v>6.3</v>
      </c>
      <c r="I32" s="611">
        <v>429.7</v>
      </c>
      <c r="J32" s="610">
        <v>6.2</v>
      </c>
      <c r="K32" s="611">
        <v>415.9</v>
      </c>
      <c r="L32" s="610">
        <v>4.9000000000000004</v>
      </c>
      <c r="M32" s="611">
        <v>400.3</v>
      </c>
      <c r="N32" s="610">
        <v>8.1999999999999993</v>
      </c>
      <c r="O32" s="611">
        <v>395.5</v>
      </c>
      <c r="P32" s="610">
        <v>7.7</v>
      </c>
      <c r="Q32" s="611">
        <v>410.4</v>
      </c>
      <c r="R32" s="610">
        <v>7.2</v>
      </c>
      <c r="S32" s="611" t="s">
        <v>68</v>
      </c>
      <c r="T32" s="610" t="s">
        <v>527</v>
      </c>
      <c r="U32" s="611">
        <v>401.1</v>
      </c>
      <c r="V32" s="610">
        <v>13.6</v>
      </c>
      <c r="W32" s="611">
        <v>410.4</v>
      </c>
      <c r="X32" s="610">
        <v>2.9</v>
      </c>
    </row>
    <row r="33" spans="1:24" ht="16.5" customHeight="1">
      <c r="A33" s="558"/>
      <c r="B33" s="558"/>
      <c r="C33" s="614" t="s">
        <v>184</v>
      </c>
      <c r="D33" s="635"/>
      <c r="E33" s="635"/>
      <c r="F33" s="634"/>
      <c r="G33" s="611">
        <v>382.6</v>
      </c>
      <c r="H33" s="610">
        <v>17</v>
      </c>
      <c r="I33" s="611">
        <v>398.5</v>
      </c>
      <c r="J33" s="610">
        <v>41.2</v>
      </c>
      <c r="K33" s="611">
        <v>385.9</v>
      </c>
      <c r="L33" s="610">
        <v>16.5</v>
      </c>
      <c r="M33" s="611">
        <v>380.2</v>
      </c>
      <c r="N33" s="610">
        <v>11.7</v>
      </c>
      <c r="O33" s="611">
        <v>396.7</v>
      </c>
      <c r="P33" s="610">
        <v>13.8</v>
      </c>
      <c r="Q33" s="611">
        <v>412.2</v>
      </c>
      <c r="R33" s="610">
        <v>27.4</v>
      </c>
      <c r="S33" s="611" t="s">
        <v>68</v>
      </c>
      <c r="T33" s="610" t="s">
        <v>527</v>
      </c>
      <c r="U33" s="611">
        <v>346</v>
      </c>
      <c r="V33" s="610">
        <v>32.5</v>
      </c>
      <c r="W33" s="611">
        <v>379.2</v>
      </c>
      <c r="X33" s="610">
        <v>8.1</v>
      </c>
    </row>
    <row r="34" spans="1:24" ht="16.5" customHeight="1">
      <c r="A34" s="558"/>
      <c r="B34" s="558"/>
      <c r="C34" s="614" t="s">
        <v>185</v>
      </c>
      <c r="D34" s="635"/>
      <c r="E34" s="635"/>
      <c r="F34" s="634"/>
      <c r="G34" s="611">
        <v>368.8</v>
      </c>
      <c r="H34" s="610">
        <v>41.8</v>
      </c>
      <c r="I34" s="611" t="s">
        <v>68</v>
      </c>
      <c r="J34" s="610" t="s">
        <v>527</v>
      </c>
      <c r="K34" s="611">
        <v>352.1</v>
      </c>
      <c r="L34" s="610">
        <v>15.6</v>
      </c>
      <c r="M34" s="611">
        <v>331.8</v>
      </c>
      <c r="N34" s="610">
        <v>20.8</v>
      </c>
      <c r="O34" s="611">
        <v>314.60000000000002</v>
      </c>
      <c r="P34" s="610">
        <v>49.1</v>
      </c>
      <c r="Q34" s="611" t="s">
        <v>582</v>
      </c>
      <c r="R34" s="610" t="s">
        <v>527</v>
      </c>
      <c r="S34" s="611" t="s">
        <v>68</v>
      </c>
      <c r="T34" s="610" t="s">
        <v>527</v>
      </c>
      <c r="U34" s="611">
        <v>200.9</v>
      </c>
      <c r="V34" s="610">
        <v>42.4</v>
      </c>
      <c r="W34" s="611">
        <v>298.10000000000002</v>
      </c>
      <c r="X34" s="610">
        <v>19</v>
      </c>
    </row>
    <row r="35" spans="1:24" ht="16.5" customHeight="1">
      <c r="A35" s="558"/>
      <c r="B35" s="558"/>
      <c r="C35" s="609" t="s">
        <v>3</v>
      </c>
      <c r="D35" s="633"/>
      <c r="E35" s="633"/>
      <c r="F35" s="632"/>
      <c r="G35" s="605">
        <v>436.7</v>
      </c>
      <c r="H35" s="604">
        <v>2.1</v>
      </c>
      <c r="I35" s="605">
        <v>446.7</v>
      </c>
      <c r="J35" s="604">
        <v>2</v>
      </c>
      <c r="K35" s="605">
        <v>429.9</v>
      </c>
      <c r="L35" s="604">
        <v>2.5</v>
      </c>
      <c r="M35" s="605">
        <v>422.6</v>
      </c>
      <c r="N35" s="604">
        <v>3.2</v>
      </c>
      <c r="O35" s="605">
        <v>418</v>
      </c>
      <c r="P35" s="604">
        <v>3.8</v>
      </c>
      <c r="Q35" s="605">
        <v>426.2</v>
      </c>
      <c r="R35" s="604">
        <v>6.5</v>
      </c>
      <c r="S35" s="605">
        <v>450</v>
      </c>
      <c r="T35" s="604">
        <v>5.6</v>
      </c>
      <c r="U35" s="605">
        <v>337.2</v>
      </c>
      <c r="V35" s="604">
        <v>22.8</v>
      </c>
      <c r="W35" s="605">
        <v>433.8</v>
      </c>
      <c r="X35" s="604">
        <v>1.1000000000000001</v>
      </c>
    </row>
    <row r="36" spans="1:24" ht="16.5" customHeight="1">
      <c r="A36" s="558"/>
      <c r="B36" s="606" t="s">
        <v>531</v>
      </c>
      <c r="C36" s="574"/>
      <c r="D36" s="573"/>
      <c r="E36" s="573"/>
      <c r="F36" s="573"/>
      <c r="G36" s="605">
        <v>435.4</v>
      </c>
      <c r="H36" s="604">
        <v>2.1</v>
      </c>
      <c r="I36" s="605">
        <v>444.5</v>
      </c>
      <c r="J36" s="604">
        <v>2.1</v>
      </c>
      <c r="K36" s="605">
        <v>424.9</v>
      </c>
      <c r="L36" s="604">
        <v>2.5</v>
      </c>
      <c r="M36" s="605">
        <v>419.8</v>
      </c>
      <c r="N36" s="604">
        <v>3.2</v>
      </c>
      <c r="O36" s="605">
        <v>416.7</v>
      </c>
      <c r="P36" s="604">
        <v>3.6</v>
      </c>
      <c r="Q36" s="605">
        <v>424.1</v>
      </c>
      <c r="R36" s="604">
        <v>6</v>
      </c>
      <c r="S36" s="605">
        <v>443.7</v>
      </c>
      <c r="T36" s="604">
        <v>6.8</v>
      </c>
      <c r="U36" s="605">
        <v>342.5</v>
      </c>
      <c r="V36" s="604">
        <v>20.2</v>
      </c>
      <c r="W36" s="605">
        <v>431.3</v>
      </c>
      <c r="X36" s="604">
        <v>1.2</v>
      </c>
    </row>
    <row r="37" spans="1:24" ht="16.5" customHeight="1">
      <c r="A37" s="558"/>
      <c r="B37" s="558"/>
      <c r="C37" s="603"/>
      <c r="D37" s="603"/>
      <c r="E37" s="603"/>
      <c r="F37" s="584" t="s">
        <v>581</v>
      </c>
      <c r="G37" s="602"/>
      <c r="H37" s="598" t="s">
        <v>332</v>
      </c>
      <c r="I37" s="601"/>
      <c r="J37" s="598" t="s">
        <v>332</v>
      </c>
      <c r="K37" s="601"/>
      <c r="L37" s="598" t="s">
        <v>332</v>
      </c>
      <c r="M37" s="600"/>
      <c r="N37" s="598" t="s">
        <v>332</v>
      </c>
      <c r="O37" s="600"/>
      <c r="P37" s="598" t="s">
        <v>332</v>
      </c>
      <c r="Q37" s="600"/>
      <c r="R37" s="598" t="s">
        <v>332</v>
      </c>
      <c r="S37" s="600"/>
      <c r="T37" s="598" t="s">
        <v>332</v>
      </c>
      <c r="U37" s="600"/>
      <c r="V37" s="598" t="s">
        <v>332</v>
      </c>
      <c r="W37" s="599"/>
      <c r="X37" s="598" t="s">
        <v>332</v>
      </c>
    </row>
    <row r="38" spans="1:24" ht="16.5" customHeight="1">
      <c r="A38" s="558"/>
      <c r="B38" s="606" t="s">
        <v>580</v>
      </c>
      <c r="C38" s="574"/>
      <c r="D38" s="573"/>
      <c r="E38" s="573"/>
      <c r="F38" s="573"/>
      <c r="G38" s="605">
        <v>412.3</v>
      </c>
      <c r="H38" s="604">
        <v>1.8</v>
      </c>
      <c r="I38" s="605">
        <v>419.9</v>
      </c>
      <c r="J38" s="604">
        <v>1.6</v>
      </c>
      <c r="K38" s="605">
        <v>371.1</v>
      </c>
      <c r="L38" s="604">
        <v>2.6</v>
      </c>
      <c r="M38" s="605">
        <v>386.7</v>
      </c>
      <c r="N38" s="604">
        <v>3.1</v>
      </c>
      <c r="O38" s="605">
        <v>400.5</v>
      </c>
      <c r="P38" s="604">
        <v>3.3</v>
      </c>
      <c r="Q38" s="605">
        <v>401.2</v>
      </c>
      <c r="R38" s="604">
        <v>4.9000000000000004</v>
      </c>
      <c r="S38" s="605">
        <v>421</v>
      </c>
      <c r="T38" s="604">
        <v>5.9</v>
      </c>
      <c r="U38" s="605">
        <v>306.60000000000002</v>
      </c>
      <c r="V38" s="604">
        <v>19.899999999999999</v>
      </c>
      <c r="W38" s="605">
        <v>400.5</v>
      </c>
      <c r="X38" s="604">
        <v>1.2</v>
      </c>
    </row>
    <row r="39" spans="1:24" ht="16.5" customHeight="1">
      <c r="A39" s="558"/>
      <c r="B39" s="558"/>
      <c r="C39" s="603"/>
      <c r="D39" s="603"/>
      <c r="E39" s="603"/>
      <c r="F39" s="584" t="s">
        <v>579</v>
      </c>
      <c r="G39" s="602"/>
      <c r="H39" s="598" t="s">
        <v>331</v>
      </c>
      <c r="I39" s="601"/>
      <c r="J39" s="598" t="s">
        <v>331</v>
      </c>
      <c r="K39" s="601"/>
      <c r="L39" s="598" t="s">
        <v>330</v>
      </c>
      <c r="M39" s="600"/>
      <c r="N39" s="598" t="s">
        <v>331</v>
      </c>
      <c r="O39" s="600"/>
      <c r="P39" s="598" t="s">
        <v>331</v>
      </c>
      <c r="Q39" s="600"/>
      <c r="R39" s="598" t="s">
        <v>331</v>
      </c>
      <c r="S39" s="600"/>
      <c r="T39" s="598" t="s">
        <v>331</v>
      </c>
      <c r="U39" s="600"/>
      <c r="V39" s="598" t="s">
        <v>332</v>
      </c>
      <c r="W39" s="599"/>
      <c r="X39" s="598" t="s">
        <v>331</v>
      </c>
    </row>
    <row r="40" spans="1:24" ht="16.5" customHeight="1">
      <c r="A40" s="597" t="s">
        <v>607</v>
      </c>
      <c r="B40" s="596"/>
      <c r="C40" s="596"/>
      <c r="D40" s="596"/>
      <c r="E40" s="596"/>
      <c r="F40" s="596"/>
      <c r="G40" s="596"/>
      <c r="H40" s="596"/>
      <c r="I40" s="596"/>
      <c r="J40" s="596"/>
      <c r="K40" s="596"/>
      <c r="L40" s="596"/>
      <c r="M40" s="596"/>
      <c r="N40" s="596"/>
      <c r="O40" s="596"/>
      <c r="P40" s="596"/>
      <c r="Q40" s="596"/>
      <c r="R40" s="596"/>
      <c r="S40" s="596"/>
      <c r="T40" s="596"/>
      <c r="U40" s="596"/>
      <c r="V40" s="577"/>
      <c r="W40" s="577"/>
      <c r="X40" s="595"/>
    </row>
    <row r="41" spans="1:24" ht="16.5" customHeight="1">
      <c r="A41" s="594"/>
      <c r="B41" s="593"/>
      <c r="C41" s="592"/>
      <c r="D41" s="589"/>
      <c r="E41" s="631" t="s">
        <v>278</v>
      </c>
      <c r="F41" s="630"/>
      <c r="G41" s="589"/>
      <c r="H41" s="400" t="s">
        <v>32</v>
      </c>
      <c r="I41" s="400"/>
      <c r="J41" s="400" t="s">
        <v>33</v>
      </c>
      <c r="K41" s="400"/>
      <c r="L41" s="400" t="s">
        <v>34</v>
      </c>
      <c r="M41" s="400"/>
      <c r="N41" s="400" t="s">
        <v>35</v>
      </c>
      <c r="O41" s="400"/>
      <c r="P41" s="400" t="s">
        <v>36</v>
      </c>
      <c r="Q41" s="400"/>
      <c r="R41" s="400" t="s">
        <v>37</v>
      </c>
      <c r="S41" s="400"/>
      <c r="T41" s="400" t="s">
        <v>38</v>
      </c>
      <c r="U41" s="400"/>
      <c r="V41" s="400" t="s">
        <v>39</v>
      </c>
      <c r="W41" s="577"/>
      <c r="X41" s="577"/>
    </row>
    <row r="42" spans="1:24" ht="16.5" customHeight="1">
      <c r="A42" s="586"/>
      <c r="B42" s="586"/>
      <c r="C42" s="951" t="s">
        <v>279</v>
      </c>
      <c r="D42" s="585" t="s">
        <v>32</v>
      </c>
      <c r="E42" s="584"/>
      <c r="F42" s="588"/>
      <c r="G42" s="579"/>
      <c r="H42" s="578" t="s">
        <v>68</v>
      </c>
      <c r="I42" s="582"/>
      <c r="J42" s="580" t="s">
        <v>332</v>
      </c>
      <c r="K42" s="582"/>
      <c r="L42" s="580" t="s">
        <v>332</v>
      </c>
      <c r="M42" s="581"/>
      <c r="N42" s="580" t="s">
        <v>332</v>
      </c>
      <c r="O42" s="581"/>
      <c r="P42" s="580" t="s">
        <v>331</v>
      </c>
      <c r="Q42" s="581"/>
      <c r="R42" s="580" t="s">
        <v>332</v>
      </c>
      <c r="S42" s="581"/>
      <c r="T42" s="580" t="s">
        <v>332</v>
      </c>
      <c r="U42" s="581"/>
      <c r="V42" s="580" t="s">
        <v>330</v>
      </c>
      <c r="W42" s="577"/>
      <c r="X42" s="577"/>
    </row>
    <row r="43" spans="1:24" ht="16.5" customHeight="1">
      <c r="A43" s="586"/>
      <c r="B43" s="586"/>
      <c r="C43" s="951"/>
      <c r="D43" s="585" t="s">
        <v>33</v>
      </c>
      <c r="E43" s="584"/>
      <c r="F43" s="583"/>
      <c r="G43" s="582"/>
      <c r="H43" s="580" t="s">
        <v>332</v>
      </c>
      <c r="I43" s="579"/>
      <c r="J43" s="578" t="s">
        <v>68</v>
      </c>
      <c r="K43" s="582"/>
      <c r="L43" s="580" t="s">
        <v>331</v>
      </c>
      <c r="M43" s="581"/>
      <c r="N43" s="580" t="s">
        <v>331</v>
      </c>
      <c r="O43" s="581"/>
      <c r="P43" s="580" t="s">
        <v>331</v>
      </c>
      <c r="Q43" s="581"/>
      <c r="R43" s="580" t="s">
        <v>331</v>
      </c>
      <c r="S43" s="581"/>
      <c r="T43" s="580" t="s">
        <v>332</v>
      </c>
      <c r="U43" s="581"/>
      <c r="V43" s="580" t="s">
        <v>330</v>
      </c>
      <c r="W43" s="577"/>
      <c r="X43" s="577"/>
    </row>
    <row r="44" spans="1:24" ht="16.5" customHeight="1">
      <c r="A44" s="586"/>
      <c r="B44" s="586"/>
      <c r="C44" s="951"/>
      <c r="D44" s="585" t="s">
        <v>34</v>
      </c>
      <c r="E44" s="584"/>
      <c r="F44" s="583"/>
      <c r="G44" s="582"/>
      <c r="H44" s="580" t="s">
        <v>332</v>
      </c>
      <c r="I44" s="582"/>
      <c r="J44" s="580" t="s">
        <v>333</v>
      </c>
      <c r="K44" s="579"/>
      <c r="L44" s="578" t="s">
        <v>68</v>
      </c>
      <c r="M44" s="581"/>
      <c r="N44" s="580" t="s">
        <v>332</v>
      </c>
      <c r="O44" s="581"/>
      <c r="P44" s="580" t="s">
        <v>332</v>
      </c>
      <c r="Q44" s="581"/>
      <c r="R44" s="580" t="s">
        <v>332</v>
      </c>
      <c r="S44" s="581"/>
      <c r="T44" s="580" t="s">
        <v>333</v>
      </c>
      <c r="U44" s="581"/>
      <c r="V44" s="580" t="s">
        <v>330</v>
      </c>
      <c r="W44" s="577"/>
      <c r="X44" s="577"/>
    </row>
    <row r="45" spans="1:24" ht="16.5" customHeight="1">
      <c r="A45" s="586"/>
      <c r="B45" s="586"/>
      <c r="C45" s="951"/>
      <c r="D45" s="585" t="s">
        <v>35</v>
      </c>
      <c r="E45" s="584"/>
      <c r="F45" s="583"/>
      <c r="G45" s="582"/>
      <c r="H45" s="580" t="s">
        <v>332</v>
      </c>
      <c r="I45" s="582"/>
      <c r="J45" s="580" t="s">
        <v>333</v>
      </c>
      <c r="K45" s="582"/>
      <c r="L45" s="580" t="s">
        <v>332</v>
      </c>
      <c r="M45" s="579"/>
      <c r="N45" s="578" t="s">
        <v>68</v>
      </c>
      <c r="O45" s="581"/>
      <c r="P45" s="580" t="s">
        <v>332</v>
      </c>
      <c r="Q45" s="581"/>
      <c r="R45" s="580" t="s">
        <v>332</v>
      </c>
      <c r="S45" s="581"/>
      <c r="T45" s="580" t="s">
        <v>333</v>
      </c>
      <c r="U45" s="581"/>
      <c r="V45" s="580" t="s">
        <v>330</v>
      </c>
      <c r="W45" s="581"/>
      <c r="X45" s="577"/>
    </row>
    <row r="46" spans="1:24" ht="16.5" customHeight="1">
      <c r="A46" s="586"/>
      <c r="B46" s="586"/>
      <c r="C46" s="951"/>
      <c r="D46" s="585" t="s">
        <v>36</v>
      </c>
      <c r="E46" s="584"/>
      <c r="F46" s="583"/>
      <c r="G46" s="582"/>
      <c r="H46" s="580" t="s">
        <v>333</v>
      </c>
      <c r="I46" s="582"/>
      <c r="J46" s="580" t="s">
        <v>333</v>
      </c>
      <c r="K46" s="582"/>
      <c r="L46" s="580" t="s">
        <v>332</v>
      </c>
      <c r="M46" s="581"/>
      <c r="N46" s="580" t="s">
        <v>332</v>
      </c>
      <c r="O46" s="579"/>
      <c r="P46" s="578" t="s">
        <v>68</v>
      </c>
      <c r="Q46" s="581"/>
      <c r="R46" s="580" t="s">
        <v>332</v>
      </c>
      <c r="S46" s="581"/>
      <c r="T46" s="580" t="s">
        <v>333</v>
      </c>
      <c r="U46" s="581"/>
      <c r="V46" s="580" t="s">
        <v>330</v>
      </c>
      <c r="W46" s="581"/>
      <c r="X46" s="577"/>
    </row>
    <row r="47" spans="1:24" ht="16.5" customHeight="1">
      <c r="A47" s="586"/>
      <c r="B47" s="586"/>
      <c r="C47" s="951"/>
      <c r="D47" s="585" t="s">
        <v>37</v>
      </c>
      <c r="E47" s="584"/>
      <c r="F47" s="583"/>
      <c r="G47" s="582"/>
      <c r="H47" s="580" t="s">
        <v>332</v>
      </c>
      <c r="I47" s="582"/>
      <c r="J47" s="580" t="s">
        <v>333</v>
      </c>
      <c r="K47" s="582"/>
      <c r="L47" s="580" t="s">
        <v>332</v>
      </c>
      <c r="M47" s="581"/>
      <c r="N47" s="580" t="s">
        <v>332</v>
      </c>
      <c r="O47" s="581"/>
      <c r="P47" s="580" t="s">
        <v>332</v>
      </c>
      <c r="Q47" s="579"/>
      <c r="R47" s="578" t="s">
        <v>68</v>
      </c>
      <c r="S47" s="581"/>
      <c r="T47" s="580" t="s">
        <v>333</v>
      </c>
      <c r="U47" s="581"/>
      <c r="V47" s="580" t="s">
        <v>330</v>
      </c>
      <c r="W47" s="581"/>
      <c r="X47" s="577"/>
    </row>
    <row r="48" spans="1:24" ht="16.5" customHeight="1">
      <c r="A48" s="586"/>
      <c r="B48" s="586"/>
      <c r="C48" s="951"/>
      <c r="D48" s="585" t="s">
        <v>38</v>
      </c>
      <c r="E48" s="584"/>
      <c r="F48" s="583"/>
      <c r="G48" s="582"/>
      <c r="H48" s="580" t="s">
        <v>332</v>
      </c>
      <c r="I48" s="582"/>
      <c r="J48" s="580" t="s">
        <v>332</v>
      </c>
      <c r="K48" s="582"/>
      <c r="L48" s="580" t="s">
        <v>331</v>
      </c>
      <c r="M48" s="581"/>
      <c r="N48" s="580" t="s">
        <v>331</v>
      </c>
      <c r="O48" s="581"/>
      <c r="P48" s="580" t="s">
        <v>331</v>
      </c>
      <c r="Q48" s="581"/>
      <c r="R48" s="580" t="s">
        <v>331</v>
      </c>
      <c r="S48" s="579"/>
      <c r="T48" s="578" t="s">
        <v>68</v>
      </c>
      <c r="U48" s="581"/>
      <c r="V48" s="580" t="s">
        <v>330</v>
      </c>
      <c r="W48" s="577"/>
      <c r="X48" s="577"/>
    </row>
    <row r="49" spans="1:24" ht="16.5" customHeight="1">
      <c r="A49" s="586"/>
      <c r="B49" s="586"/>
      <c r="C49" s="951"/>
      <c r="D49" s="585" t="s">
        <v>39</v>
      </c>
      <c r="E49" s="584"/>
      <c r="F49" s="583"/>
      <c r="G49" s="582"/>
      <c r="H49" s="580" t="s">
        <v>334</v>
      </c>
      <c r="I49" s="582"/>
      <c r="J49" s="580" t="s">
        <v>334</v>
      </c>
      <c r="K49" s="582"/>
      <c r="L49" s="580" t="s">
        <v>334</v>
      </c>
      <c r="M49" s="581"/>
      <c r="N49" s="580" t="s">
        <v>334</v>
      </c>
      <c r="O49" s="581"/>
      <c r="P49" s="580" t="s">
        <v>334</v>
      </c>
      <c r="Q49" s="581"/>
      <c r="R49" s="580" t="s">
        <v>334</v>
      </c>
      <c r="S49" s="581"/>
      <c r="T49" s="580" t="s">
        <v>334</v>
      </c>
      <c r="U49" s="579"/>
      <c r="V49" s="578" t="s">
        <v>68</v>
      </c>
      <c r="W49" s="577"/>
      <c r="X49" s="577"/>
    </row>
    <row r="50" spans="1:24" ht="16.5" customHeight="1">
      <c r="A50" s="576"/>
      <c r="B50" s="558"/>
      <c r="C50" s="574"/>
      <c r="D50" s="573"/>
      <c r="E50" s="573"/>
      <c r="F50" s="573"/>
      <c r="I50" s="573"/>
      <c r="J50" s="573"/>
      <c r="K50" s="573"/>
      <c r="L50" s="573"/>
      <c r="M50" s="573"/>
      <c r="N50" s="573"/>
      <c r="O50" s="573"/>
      <c r="P50" s="573"/>
      <c r="Q50" s="573"/>
      <c r="R50" s="573"/>
      <c r="S50" s="573"/>
      <c r="T50" s="573"/>
      <c r="U50" s="573"/>
      <c r="V50" s="573"/>
      <c r="W50" s="573"/>
      <c r="X50" s="573"/>
    </row>
    <row r="51" spans="1:24" ht="16.5" customHeight="1">
      <c r="A51" s="558"/>
      <c r="B51" s="618"/>
      <c r="C51" s="574"/>
      <c r="D51" s="573"/>
      <c r="E51" s="573"/>
      <c r="F51" s="573"/>
      <c r="G51" s="573"/>
      <c r="H51" s="572"/>
      <c r="I51" s="573"/>
      <c r="J51" s="572"/>
      <c r="K51" s="573"/>
      <c r="L51" s="572"/>
      <c r="M51" s="573"/>
      <c r="N51" s="572"/>
      <c r="O51" s="573"/>
      <c r="P51" s="572"/>
      <c r="Q51" s="573"/>
      <c r="R51" s="572"/>
      <c r="S51" s="573"/>
      <c r="T51" s="572"/>
      <c r="U51" s="573"/>
      <c r="V51" s="572"/>
      <c r="W51" s="573"/>
      <c r="X51" s="572"/>
    </row>
    <row r="52" spans="1:24" ht="16.5" customHeight="1">
      <c r="A52" s="558"/>
      <c r="B52" s="618"/>
      <c r="C52" s="574"/>
      <c r="D52" s="573"/>
      <c r="E52" s="573"/>
      <c r="F52" s="573"/>
      <c r="G52" s="573"/>
      <c r="H52" s="572"/>
      <c r="I52" s="573"/>
      <c r="J52" s="572"/>
      <c r="K52" s="573"/>
      <c r="L52" s="572"/>
      <c r="M52" s="573"/>
      <c r="N52" s="572"/>
      <c r="O52" s="573"/>
      <c r="P52" s="572"/>
      <c r="Q52" s="573"/>
      <c r="R52" s="572"/>
      <c r="S52" s="573"/>
      <c r="T52" s="572"/>
      <c r="U52" s="573"/>
      <c r="V52" s="572"/>
      <c r="W52" s="573"/>
      <c r="X52" s="572"/>
    </row>
    <row r="53" spans="1:24" ht="16.5" customHeight="1">
      <c r="A53" s="617" t="s">
        <v>597</v>
      </c>
      <c r="B53" s="574"/>
      <c r="C53" s="574"/>
      <c r="D53" s="573"/>
      <c r="E53" s="573"/>
      <c r="F53" s="573"/>
      <c r="I53" s="573"/>
      <c r="J53" s="573"/>
      <c r="K53" s="573"/>
      <c r="L53" s="573"/>
      <c r="M53" s="573"/>
      <c r="N53" s="573"/>
      <c r="O53" s="573"/>
      <c r="P53" s="573"/>
      <c r="Q53" s="573"/>
      <c r="R53" s="573"/>
      <c r="S53" s="573"/>
      <c r="T53" s="573"/>
      <c r="U53" s="573"/>
      <c r="V53" s="573"/>
      <c r="W53" s="573"/>
      <c r="X53" s="573"/>
    </row>
    <row r="54" spans="1:24" ht="16.5" customHeight="1">
      <c r="A54" s="576" t="s">
        <v>89</v>
      </c>
      <c r="B54" s="558"/>
      <c r="C54" s="574"/>
      <c r="D54" s="573"/>
      <c r="E54" s="573"/>
      <c r="F54" s="573"/>
      <c r="G54" s="573"/>
      <c r="H54" s="573"/>
      <c r="I54" s="573"/>
      <c r="J54" s="573"/>
      <c r="K54" s="573"/>
      <c r="L54" s="573"/>
      <c r="M54" s="573"/>
      <c r="N54" s="573"/>
      <c r="O54" s="573"/>
      <c r="P54" s="573"/>
      <c r="Q54" s="573"/>
      <c r="R54" s="573"/>
      <c r="S54" s="573"/>
      <c r="T54" s="573"/>
      <c r="U54" s="573"/>
      <c r="V54" s="573"/>
      <c r="W54" s="573"/>
      <c r="X54" s="573"/>
    </row>
    <row r="55" spans="1:24" ht="16.5" customHeight="1">
      <c r="A55" s="558"/>
      <c r="B55" s="606" t="s">
        <v>530</v>
      </c>
      <c r="C55" s="574"/>
      <c r="D55" s="573"/>
      <c r="E55" s="573"/>
      <c r="F55" s="573"/>
      <c r="G55" s="573"/>
      <c r="H55" s="573"/>
      <c r="I55" s="573"/>
      <c r="J55" s="573"/>
      <c r="K55" s="573"/>
      <c r="L55" s="573"/>
      <c r="M55" s="573"/>
      <c r="N55" s="573"/>
      <c r="O55" s="573"/>
      <c r="P55" s="573"/>
      <c r="Q55" s="573"/>
      <c r="R55" s="573"/>
      <c r="S55" s="573"/>
      <c r="T55" s="573"/>
      <c r="U55" s="573"/>
      <c r="V55" s="573"/>
      <c r="W55" s="573"/>
      <c r="X55" s="573"/>
    </row>
    <row r="56" spans="1:24" ht="16.5" customHeight="1">
      <c r="A56" s="558"/>
      <c r="B56" s="558"/>
      <c r="C56" s="614" t="s">
        <v>585</v>
      </c>
      <c r="D56" s="636"/>
      <c r="E56" s="636"/>
      <c r="F56" s="634"/>
      <c r="G56" s="611">
        <v>458.4</v>
      </c>
      <c r="H56" s="610">
        <v>4</v>
      </c>
      <c r="I56" s="611">
        <v>476.4</v>
      </c>
      <c r="J56" s="610">
        <v>7.5</v>
      </c>
      <c r="K56" s="611">
        <v>462.4</v>
      </c>
      <c r="L56" s="610">
        <v>4.8</v>
      </c>
      <c r="M56" s="611">
        <v>434.9</v>
      </c>
      <c r="N56" s="610">
        <v>6.2</v>
      </c>
      <c r="O56" s="611">
        <v>432.8</v>
      </c>
      <c r="P56" s="610">
        <v>8.9</v>
      </c>
      <c r="Q56" s="611" t="s">
        <v>68</v>
      </c>
      <c r="R56" s="610" t="s">
        <v>527</v>
      </c>
      <c r="S56" s="611">
        <v>453.2</v>
      </c>
      <c r="T56" s="610">
        <v>14.7</v>
      </c>
      <c r="U56" s="611" t="s">
        <v>68</v>
      </c>
      <c r="V56" s="610" t="s">
        <v>527</v>
      </c>
      <c r="W56" s="611">
        <v>455.7</v>
      </c>
      <c r="X56" s="610">
        <v>2.6</v>
      </c>
    </row>
    <row r="57" spans="1:24" ht="16.5" customHeight="1">
      <c r="A57" s="558"/>
      <c r="B57" s="558"/>
      <c r="C57" s="614" t="s">
        <v>584</v>
      </c>
      <c r="D57" s="636"/>
      <c r="E57" s="636"/>
      <c r="F57" s="634"/>
      <c r="G57" s="611">
        <v>445.5</v>
      </c>
      <c r="H57" s="610">
        <v>5</v>
      </c>
      <c r="I57" s="611">
        <v>462.6</v>
      </c>
      <c r="J57" s="610">
        <v>9.5</v>
      </c>
      <c r="K57" s="611">
        <v>460.4</v>
      </c>
      <c r="L57" s="610">
        <v>4.4000000000000004</v>
      </c>
      <c r="M57" s="611">
        <v>433.1</v>
      </c>
      <c r="N57" s="610">
        <v>13.6</v>
      </c>
      <c r="O57" s="611">
        <v>437.7</v>
      </c>
      <c r="P57" s="610">
        <v>24.5</v>
      </c>
      <c r="Q57" s="611">
        <v>459.2</v>
      </c>
      <c r="R57" s="610">
        <v>10</v>
      </c>
      <c r="S57" s="611" t="s">
        <v>582</v>
      </c>
      <c r="T57" s="610" t="s">
        <v>527</v>
      </c>
      <c r="U57" s="611" t="s">
        <v>68</v>
      </c>
      <c r="V57" s="610" t="s">
        <v>527</v>
      </c>
      <c r="W57" s="611">
        <v>451.9</v>
      </c>
      <c r="X57" s="610">
        <v>3.1</v>
      </c>
    </row>
    <row r="58" spans="1:24" ht="16.5" customHeight="1">
      <c r="A58" s="558"/>
      <c r="B58" s="558"/>
      <c r="C58" s="615" t="s">
        <v>583</v>
      </c>
      <c r="D58" s="635"/>
      <c r="E58" s="635"/>
      <c r="F58" s="634"/>
      <c r="G58" s="611">
        <v>432.5</v>
      </c>
      <c r="H58" s="610">
        <v>6.7</v>
      </c>
      <c r="I58" s="611">
        <v>459.4</v>
      </c>
      <c r="J58" s="610">
        <v>18.2</v>
      </c>
      <c r="K58" s="611">
        <v>439.2</v>
      </c>
      <c r="L58" s="610">
        <v>7.3</v>
      </c>
      <c r="M58" s="611">
        <v>419</v>
      </c>
      <c r="N58" s="610">
        <v>13.3</v>
      </c>
      <c r="O58" s="611">
        <v>420.6</v>
      </c>
      <c r="P58" s="610">
        <v>15.2</v>
      </c>
      <c r="Q58" s="611">
        <v>460.9</v>
      </c>
      <c r="R58" s="610">
        <v>9</v>
      </c>
      <c r="S58" s="611" t="s">
        <v>68</v>
      </c>
      <c r="T58" s="610" t="s">
        <v>527</v>
      </c>
      <c r="U58" s="611">
        <v>425</v>
      </c>
      <c r="V58" s="610">
        <v>15.1</v>
      </c>
      <c r="W58" s="611">
        <v>435.9</v>
      </c>
      <c r="X58" s="610">
        <v>4.2</v>
      </c>
    </row>
    <row r="59" spans="1:24" ht="16.5" customHeight="1">
      <c r="A59" s="558"/>
      <c r="B59" s="558"/>
      <c r="C59" s="614" t="s">
        <v>184</v>
      </c>
      <c r="D59" s="635"/>
      <c r="E59" s="635"/>
      <c r="F59" s="634"/>
      <c r="G59" s="611">
        <v>412.5</v>
      </c>
      <c r="H59" s="610">
        <v>19.100000000000001</v>
      </c>
      <c r="I59" s="611" t="s">
        <v>582</v>
      </c>
      <c r="J59" s="610" t="s">
        <v>527</v>
      </c>
      <c r="K59" s="611">
        <v>408.9</v>
      </c>
      <c r="L59" s="610">
        <v>15.7</v>
      </c>
      <c r="M59" s="611">
        <v>400.4</v>
      </c>
      <c r="N59" s="610">
        <v>11.8</v>
      </c>
      <c r="O59" s="611" t="s">
        <v>582</v>
      </c>
      <c r="P59" s="610" t="s">
        <v>527</v>
      </c>
      <c r="Q59" s="611" t="s">
        <v>582</v>
      </c>
      <c r="R59" s="610" t="s">
        <v>527</v>
      </c>
      <c r="S59" s="611" t="s">
        <v>68</v>
      </c>
      <c r="T59" s="610" t="s">
        <v>527</v>
      </c>
      <c r="U59" s="611">
        <v>364.9</v>
      </c>
      <c r="V59" s="610">
        <v>20.6</v>
      </c>
      <c r="W59" s="611">
        <v>397.4</v>
      </c>
      <c r="X59" s="610">
        <v>9.4</v>
      </c>
    </row>
    <row r="60" spans="1:24" ht="16.5" customHeight="1">
      <c r="A60" s="558"/>
      <c r="B60" s="558"/>
      <c r="C60" s="614" t="s">
        <v>185</v>
      </c>
      <c r="D60" s="635"/>
      <c r="E60" s="635"/>
      <c r="F60" s="634"/>
      <c r="G60" s="611">
        <v>388.3</v>
      </c>
      <c r="H60" s="610">
        <v>19.899999999999999</v>
      </c>
      <c r="I60" s="611" t="s">
        <v>68</v>
      </c>
      <c r="J60" s="610" t="s">
        <v>527</v>
      </c>
      <c r="K60" s="611">
        <v>380.3</v>
      </c>
      <c r="L60" s="610">
        <v>15.1</v>
      </c>
      <c r="M60" s="611">
        <v>359.7</v>
      </c>
      <c r="N60" s="610">
        <v>17</v>
      </c>
      <c r="O60" s="611">
        <v>345.7</v>
      </c>
      <c r="P60" s="610">
        <v>26.6</v>
      </c>
      <c r="Q60" s="611" t="s">
        <v>582</v>
      </c>
      <c r="R60" s="610" t="s">
        <v>527</v>
      </c>
      <c r="S60" s="611" t="s">
        <v>68</v>
      </c>
      <c r="T60" s="610" t="s">
        <v>527</v>
      </c>
      <c r="U60" s="611">
        <v>276.7</v>
      </c>
      <c r="V60" s="610">
        <v>25.6</v>
      </c>
      <c r="W60" s="611">
        <v>332.9</v>
      </c>
      <c r="X60" s="610">
        <v>15.3</v>
      </c>
    </row>
    <row r="61" spans="1:24" ht="16.5" customHeight="1">
      <c r="A61" s="558"/>
      <c r="B61" s="558"/>
      <c r="C61" s="609" t="s">
        <v>3</v>
      </c>
      <c r="D61" s="633"/>
      <c r="E61" s="633"/>
      <c r="F61" s="632"/>
      <c r="G61" s="605">
        <v>447.6</v>
      </c>
      <c r="H61" s="604">
        <v>3</v>
      </c>
      <c r="I61" s="605">
        <v>468.3</v>
      </c>
      <c r="J61" s="604">
        <v>6</v>
      </c>
      <c r="K61" s="605">
        <v>444.6</v>
      </c>
      <c r="L61" s="604">
        <v>4.7</v>
      </c>
      <c r="M61" s="605">
        <v>411.9</v>
      </c>
      <c r="N61" s="604">
        <v>6.5</v>
      </c>
      <c r="O61" s="605">
        <v>423.4</v>
      </c>
      <c r="P61" s="604">
        <v>7.9</v>
      </c>
      <c r="Q61" s="605">
        <v>460.2</v>
      </c>
      <c r="R61" s="604">
        <v>6.9</v>
      </c>
      <c r="S61" s="605">
        <v>450.9</v>
      </c>
      <c r="T61" s="604">
        <v>14.8</v>
      </c>
      <c r="U61" s="605">
        <v>331</v>
      </c>
      <c r="V61" s="604">
        <v>21</v>
      </c>
      <c r="W61" s="605">
        <v>434.1</v>
      </c>
      <c r="X61" s="604">
        <v>3.2</v>
      </c>
    </row>
    <row r="62" spans="1:24" ht="16.5" customHeight="1">
      <c r="A62" s="558"/>
      <c r="B62" s="606" t="s">
        <v>531</v>
      </c>
      <c r="C62" s="574"/>
      <c r="D62" s="573"/>
      <c r="E62" s="573"/>
      <c r="F62" s="573"/>
      <c r="G62" s="605">
        <v>446.4</v>
      </c>
      <c r="H62" s="604">
        <v>2.7</v>
      </c>
      <c r="I62" s="605">
        <v>462.4</v>
      </c>
      <c r="J62" s="604">
        <v>5.9</v>
      </c>
      <c r="K62" s="605">
        <v>443.6</v>
      </c>
      <c r="L62" s="604">
        <v>4.0999999999999996</v>
      </c>
      <c r="M62" s="605">
        <v>405.5</v>
      </c>
      <c r="N62" s="604">
        <v>6.9</v>
      </c>
      <c r="O62" s="605">
        <v>424.6</v>
      </c>
      <c r="P62" s="604">
        <v>9.1999999999999993</v>
      </c>
      <c r="Q62" s="605">
        <v>458.8</v>
      </c>
      <c r="R62" s="604">
        <v>8</v>
      </c>
      <c r="S62" s="605">
        <v>464.6</v>
      </c>
      <c r="T62" s="604">
        <v>12.3</v>
      </c>
      <c r="U62" s="605">
        <v>341.9</v>
      </c>
      <c r="V62" s="604">
        <v>14.9</v>
      </c>
      <c r="W62" s="605">
        <v>432.1</v>
      </c>
      <c r="X62" s="604">
        <v>3</v>
      </c>
    </row>
    <row r="63" spans="1:24" ht="16.5" customHeight="1">
      <c r="A63" s="558"/>
      <c r="B63" s="558"/>
      <c r="C63" s="603"/>
      <c r="D63" s="603"/>
      <c r="E63" s="603"/>
      <c r="F63" s="584" t="s">
        <v>581</v>
      </c>
      <c r="G63" s="602"/>
      <c r="H63" s="598" t="s">
        <v>332</v>
      </c>
      <c r="I63" s="601"/>
      <c r="J63" s="598" t="s">
        <v>332</v>
      </c>
      <c r="K63" s="601"/>
      <c r="L63" s="598" t="s">
        <v>332</v>
      </c>
      <c r="M63" s="600"/>
      <c r="N63" s="598" t="s">
        <v>332</v>
      </c>
      <c r="O63" s="600"/>
      <c r="P63" s="598" t="s">
        <v>332</v>
      </c>
      <c r="Q63" s="600"/>
      <c r="R63" s="598" t="s">
        <v>332</v>
      </c>
      <c r="S63" s="600"/>
      <c r="T63" s="598" t="s">
        <v>332</v>
      </c>
      <c r="U63" s="600"/>
      <c r="V63" s="598" t="s">
        <v>332</v>
      </c>
      <c r="W63" s="599"/>
      <c r="X63" s="598" t="s">
        <v>332</v>
      </c>
    </row>
    <row r="64" spans="1:24" ht="16.5" customHeight="1">
      <c r="A64" s="558"/>
      <c r="B64" s="606" t="s">
        <v>580</v>
      </c>
      <c r="C64" s="574"/>
      <c r="D64" s="573"/>
      <c r="E64" s="573"/>
      <c r="F64" s="573"/>
      <c r="G64" s="605">
        <v>432.8</v>
      </c>
      <c r="H64" s="604">
        <v>3.5</v>
      </c>
      <c r="I64" s="605">
        <v>449.7</v>
      </c>
      <c r="J64" s="604">
        <v>6.3</v>
      </c>
      <c r="K64" s="605">
        <v>404.4</v>
      </c>
      <c r="L64" s="604">
        <v>6.4</v>
      </c>
      <c r="M64" s="605">
        <v>381.3</v>
      </c>
      <c r="N64" s="604">
        <v>5.8</v>
      </c>
      <c r="O64" s="605">
        <v>405.9</v>
      </c>
      <c r="P64" s="604">
        <v>9.8000000000000007</v>
      </c>
      <c r="Q64" s="605">
        <v>456.6</v>
      </c>
      <c r="R64" s="604">
        <v>9.8000000000000007</v>
      </c>
      <c r="S64" s="605">
        <v>441.9</v>
      </c>
      <c r="T64" s="604">
        <v>16.7</v>
      </c>
      <c r="U64" s="605">
        <v>307.3</v>
      </c>
      <c r="V64" s="604">
        <v>17.7</v>
      </c>
      <c r="W64" s="605">
        <v>403.4</v>
      </c>
      <c r="X64" s="604">
        <v>4.0999999999999996</v>
      </c>
    </row>
    <row r="65" spans="1:24" ht="16.5" customHeight="1">
      <c r="A65" s="558"/>
      <c r="B65" s="558"/>
      <c r="C65" s="603"/>
      <c r="D65" s="603"/>
      <c r="E65" s="603"/>
      <c r="F65" s="584" t="s">
        <v>579</v>
      </c>
      <c r="G65" s="602"/>
      <c r="H65" s="598" t="s">
        <v>332</v>
      </c>
      <c r="I65" s="601"/>
      <c r="J65" s="598" t="s">
        <v>331</v>
      </c>
      <c r="K65" s="601"/>
      <c r="L65" s="598" t="s">
        <v>330</v>
      </c>
      <c r="M65" s="600"/>
      <c r="N65" s="598" t="s">
        <v>331</v>
      </c>
      <c r="O65" s="600"/>
      <c r="P65" s="598" t="s">
        <v>332</v>
      </c>
      <c r="Q65" s="600"/>
      <c r="R65" s="598" t="s">
        <v>332</v>
      </c>
      <c r="S65" s="600"/>
      <c r="T65" s="598" t="s">
        <v>332</v>
      </c>
      <c r="U65" s="600"/>
      <c r="V65" s="598" t="s">
        <v>332</v>
      </c>
      <c r="W65" s="599"/>
      <c r="X65" s="598" t="s">
        <v>331</v>
      </c>
    </row>
    <row r="66" spans="1:24" ht="16.5" customHeight="1">
      <c r="A66" s="576" t="s">
        <v>171</v>
      </c>
      <c r="B66" s="558"/>
      <c r="C66" s="574"/>
      <c r="D66" s="573"/>
      <c r="E66" s="573"/>
      <c r="F66" s="573"/>
      <c r="G66" s="573"/>
      <c r="H66" s="573"/>
      <c r="I66" s="573"/>
      <c r="J66" s="573"/>
      <c r="K66" s="573"/>
      <c r="L66" s="573"/>
      <c r="M66" s="573"/>
      <c r="N66" s="573"/>
      <c r="O66" s="573"/>
      <c r="P66" s="573"/>
      <c r="Q66" s="573"/>
      <c r="R66" s="573"/>
      <c r="S66" s="573"/>
      <c r="T66" s="573"/>
      <c r="U66" s="573"/>
      <c r="V66" s="573"/>
      <c r="W66" s="573"/>
      <c r="X66" s="573"/>
    </row>
    <row r="67" spans="1:24" ht="16.5" customHeight="1">
      <c r="A67" s="558"/>
      <c r="B67" s="606" t="s">
        <v>530</v>
      </c>
      <c r="C67" s="574"/>
      <c r="D67" s="573"/>
      <c r="E67" s="573"/>
      <c r="F67" s="573"/>
      <c r="G67" s="573"/>
      <c r="H67" s="573"/>
      <c r="I67" s="573"/>
      <c r="J67" s="573"/>
      <c r="K67" s="573"/>
      <c r="L67" s="573"/>
      <c r="M67" s="573"/>
      <c r="N67" s="573"/>
      <c r="O67" s="573"/>
      <c r="P67" s="573"/>
      <c r="Q67" s="573"/>
      <c r="R67" s="573"/>
      <c r="S67" s="573"/>
      <c r="T67" s="573"/>
      <c r="U67" s="573"/>
      <c r="V67" s="573"/>
      <c r="W67" s="573"/>
      <c r="X67" s="573"/>
    </row>
    <row r="68" spans="1:24" ht="16.5" customHeight="1">
      <c r="A68" s="558"/>
      <c r="B68" s="558"/>
      <c r="C68" s="614" t="s">
        <v>585</v>
      </c>
      <c r="D68" s="636"/>
      <c r="E68" s="636"/>
      <c r="F68" s="634"/>
      <c r="G68" s="611">
        <v>519.9</v>
      </c>
      <c r="H68" s="610">
        <v>2.5</v>
      </c>
      <c r="I68" s="611">
        <v>523.79999999999995</v>
      </c>
      <c r="J68" s="610">
        <v>2.2999999999999998</v>
      </c>
      <c r="K68" s="611">
        <v>517.5</v>
      </c>
      <c r="L68" s="610">
        <v>3.1</v>
      </c>
      <c r="M68" s="611">
        <v>514.79999999999995</v>
      </c>
      <c r="N68" s="610">
        <v>3</v>
      </c>
      <c r="O68" s="611">
        <v>506.5</v>
      </c>
      <c r="P68" s="610">
        <v>4.0999999999999996</v>
      </c>
      <c r="Q68" s="611" t="s">
        <v>68</v>
      </c>
      <c r="R68" s="610" t="s">
        <v>527</v>
      </c>
      <c r="S68" s="611">
        <v>529.4</v>
      </c>
      <c r="T68" s="610">
        <v>5.7</v>
      </c>
      <c r="U68" s="611" t="s">
        <v>68</v>
      </c>
      <c r="V68" s="610" t="s">
        <v>527</v>
      </c>
      <c r="W68" s="611">
        <v>519.20000000000005</v>
      </c>
      <c r="X68" s="610">
        <v>1.3</v>
      </c>
    </row>
    <row r="69" spans="1:24" ht="16.5" customHeight="1">
      <c r="A69" s="558"/>
      <c r="B69" s="558"/>
      <c r="C69" s="614" t="s">
        <v>584</v>
      </c>
      <c r="D69" s="636"/>
      <c r="E69" s="636"/>
      <c r="F69" s="634"/>
      <c r="G69" s="611">
        <v>500.9</v>
      </c>
      <c r="H69" s="610">
        <v>2.7</v>
      </c>
      <c r="I69" s="611">
        <v>512.1</v>
      </c>
      <c r="J69" s="610">
        <v>2.8</v>
      </c>
      <c r="K69" s="611">
        <v>503.5</v>
      </c>
      <c r="L69" s="610">
        <v>3.3</v>
      </c>
      <c r="M69" s="611">
        <v>495.1</v>
      </c>
      <c r="N69" s="610">
        <v>5.3</v>
      </c>
      <c r="O69" s="611">
        <v>493.7</v>
      </c>
      <c r="P69" s="610">
        <v>5.6</v>
      </c>
      <c r="Q69" s="611">
        <v>507.4</v>
      </c>
      <c r="R69" s="610">
        <v>7.3</v>
      </c>
      <c r="S69" s="611" t="s">
        <v>582</v>
      </c>
      <c r="T69" s="610" t="s">
        <v>527</v>
      </c>
      <c r="U69" s="611" t="s">
        <v>68</v>
      </c>
      <c r="V69" s="610" t="s">
        <v>527</v>
      </c>
      <c r="W69" s="611">
        <v>504.5</v>
      </c>
      <c r="X69" s="610">
        <v>1.6</v>
      </c>
    </row>
    <row r="70" spans="1:24" ht="16.5" customHeight="1">
      <c r="A70" s="558"/>
      <c r="B70" s="558"/>
      <c r="C70" s="615" t="s">
        <v>583</v>
      </c>
      <c r="D70" s="635"/>
      <c r="E70" s="635"/>
      <c r="F70" s="634"/>
      <c r="G70" s="611">
        <v>492.6</v>
      </c>
      <c r="H70" s="610">
        <v>4.8</v>
      </c>
      <c r="I70" s="611">
        <v>510.8</v>
      </c>
      <c r="J70" s="610">
        <v>4.4000000000000004</v>
      </c>
      <c r="K70" s="611">
        <v>502.5</v>
      </c>
      <c r="L70" s="610">
        <v>4.3</v>
      </c>
      <c r="M70" s="611">
        <v>493.5</v>
      </c>
      <c r="N70" s="610">
        <v>7</v>
      </c>
      <c r="O70" s="611">
        <v>480.9</v>
      </c>
      <c r="P70" s="610">
        <v>5.3</v>
      </c>
      <c r="Q70" s="611">
        <v>484.9</v>
      </c>
      <c r="R70" s="610">
        <v>6.5</v>
      </c>
      <c r="S70" s="611" t="s">
        <v>68</v>
      </c>
      <c r="T70" s="610" t="s">
        <v>527</v>
      </c>
      <c r="U70" s="611">
        <v>494</v>
      </c>
      <c r="V70" s="610">
        <v>10.4</v>
      </c>
      <c r="W70" s="611">
        <v>496.9</v>
      </c>
      <c r="X70" s="610">
        <v>2.4</v>
      </c>
    </row>
    <row r="71" spans="1:24" ht="16.5" customHeight="1">
      <c r="A71" s="558"/>
      <c r="B71" s="558"/>
      <c r="C71" s="614" t="s">
        <v>184</v>
      </c>
      <c r="D71" s="635"/>
      <c r="E71" s="635"/>
      <c r="F71" s="634"/>
      <c r="G71" s="611">
        <v>487.8</v>
      </c>
      <c r="H71" s="610">
        <v>14.7</v>
      </c>
      <c r="I71" s="611">
        <v>491.5</v>
      </c>
      <c r="J71" s="610">
        <v>15.1</v>
      </c>
      <c r="K71" s="611">
        <v>498.2</v>
      </c>
      <c r="L71" s="610">
        <v>7.6</v>
      </c>
      <c r="M71" s="611">
        <v>494.9</v>
      </c>
      <c r="N71" s="610">
        <v>6.7</v>
      </c>
      <c r="O71" s="611">
        <v>491.2</v>
      </c>
      <c r="P71" s="610">
        <v>13.7</v>
      </c>
      <c r="Q71" s="611">
        <v>485.8</v>
      </c>
      <c r="R71" s="610">
        <v>23.9</v>
      </c>
      <c r="S71" s="611" t="s">
        <v>68</v>
      </c>
      <c r="T71" s="610" t="s">
        <v>527</v>
      </c>
      <c r="U71" s="611">
        <v>501.6</v>
      </c>
      <c r="V71" s="610">
        <v>13.4</v>
      </c>
      <c r="W71" s="611">
        <v>495.1</v>
      </c>
      <c r="X71" s="610">
        <v>4.7</v>
      </c>
    </row>
    <row r="72" spans="1:24" ht="16.5" customHeight="1">
      <c r="A72" s="558"/>
      <c r="B72" s="558"/>
      <c r="C72" s="614" t="s">
        <v>185</v>
      </c>
      <c r="D72" s="635"/>
      <c r="E72" s="635"/>
      <c r="F72" s="634"/>
      <c r="G72" s="611">
        <v>489.8</v>
      </c>
      <c r="H72" s="610">
        <v>22.1</v>
      </c>
      <c r="I72" s="611" t="s">
        <v>68</v>
      </c>
      <c r="J72" s="610" t="s">
        <v>527</v>
      </c>
      <c r="K72" s="611">
        <v>487.7</v>
      </c>
      <c r="L72" s="610">
        <v>11.4</v>
      </c>
      <c r="M72" s="611">
        <v>481.2</v>
      </c>
      <c r="N72" s="610">
        <v>12.4</v>
      </c>
      <c r="O72" s="611">
        <v>494.5</v>
      </c>
      <c r="P72" s="610">
        <v>39.9</v>
      </c>
      <c r="Q72" s="611" t="s">
        <v>582</v>
      </c>
      <c r="R72" s="610" t="s">
        <v>527</v>
      </c>
      <c r="S72" s="611" t="s">
        <v>68</v>
      </c>
      <c r="T72" s="610" t="s">
        <v>527</v>
      </c>
      <c r="U72" s="611">
        <v>499</v>
      </c>
      <c r="V72" s="610">
        <v>21.7</v>
      </c>
      <c r="W72" s="611">
        <v>487.3</v>
      </c>
      <c r="X72" s="610">
        <v>8.1</v>
      </c>
    </row>
    <row r="73" spans="1:24" ht="16.5" customHeight="1">
      <c r="A73" s="558"/>
      <c r="B73" s="558"/>
      <c r="C73" s="609" t="s">
        <v>3</v>
      </c>
      <c r="D73" s="633"/>
      <c r="E73" s="633"/>
      <c r="F73" s="632"/>
      <c r="G73" s="605">
        <v>514.9</v>
      </c>
      <c r="H73" s="604">
        <v>2.1</v>
      </c>
      <c r="I73" s="605">
        <v>520.9</v>
      </c>
      <c r="J73" s="604">
        <v>1.8</v>
      </c>
      <c r="K73" s="605">
        <v>512.29999999999995</v>
      </c>
      <c r="L73" s="604">
        <v>2.2000000000000002</v>
      </c>
      <c r="M73" s="605">
        <v>510.2</v>
      </c>
      <c r="N73" s="604">
        <v>2.6</v>
      </c>
      <c r="O73" s="605">
        <v>501.5</v>
      </c>
      <c r="P73" s="604">
        <v>3.3</v>
      </c>
      <c r="Q73" s="605">
        <v>500.8</v>
      </c>
      <c r="R73" s="604">
        <v>5.8</v>
      </c>
      <c r="S73" s="605">
        <v>529.4</v>
      </c>
      <c r="T73" s="604">
        <v>5.7</v>
      </c>
      <c r="U73" s="605">
        <v>495.6</v>
      </c>
      <c r="V73" s="604">
        <v>8.5</v>
      </c>
      <c r="W73" s="605">
        <v>514.4</v>
      </c>
      <c r="X73" s="604">
        <v>1</v>
      </c>
    </row>
    <row r="74" spans="1:24" ht="16.5" customHeight="1">
      <c r="A74" s="558"/>
      <c r="B74" s="606" t="s">
        <v>531</v>
      </c>
      <c r="C74" s="574"/>
      <c r="D74" s="573"/>
      <c r="E74" s="573"/>
      <c r="F74" s="573"/>
      <c r="G74" s="605">
        <v>511.6</v>
      </c>
      <c r="H74" s="604">
        <v>2.1</v>
      </c>
      <c r="I74" s="605">
        <v>515.5</v>
      </c>
      <c r="J74" s="604">
        <v>1.7</v>
      </c>
      <c r="K74" s="605">
        <v>507.8</v>
      </c>
      <c r="L74" s="604">
        <v>2.1</v>
      </c>
      <c r="M74" s="605">
        <v>506.4</v>
      </c>
      <c r="N74" s="604">
        <v>2.7</v>
      </c>
      <c r="O74" s="605">
        <v>497.9</v>
      </c>
      <c r="P74" s="604">
        <v>3.3</v>
      </c>
      <c r="Q74" s="605">
        <v>500.4</v>
      </c>
      <c r="R74" s="604">
        <v>5.5</v>
      </c>
      <c r="S74" s="605">
        <v>521.70000000000005</v>
      </c>
      <c r="T74" s="604">
        <v>5.9</v>
      </c>
      <c r="U74" s="605">
        <v>493.9</v>
      </c>
      <c r="V74" s="604">
        <v>7.3</v>
      </c>
      <c r="W74" s="605">
        <v>510.2</v>
      </c>
      <c r="X74" s="604">
        <v>1</v>
      </c>
    </row>
    <row r="75" spans="1:24" ht="16.5" customHeight="1">
      <c r="A75" s="558"/>
      <c r="B75" s="558"/>
      <c r="C75" s="603"/>
      <c r="D75" s="603"/>
      <c r="E75" s="603"/>
      <c r="F75" s="584" t="s">
        <v>581</v>
      </c>
      <c r="G75" s="602"/>
      <c r="H75" s="598" t="s">
        <v>332</v>
      </c>
      <c r="I75" s="601"/>
      <c r="J75" s="598" t="s">
        <v>332</v>
      </c>
      <c r="K75" s="601"/>
      <c r="L75" s="598" t="s">
        <v>332</v>
      </c>
      <c r="M75" s="600"/>
      <c r="N75" s="598" t="s">
        <v>332</v>
      </c>
      <c r="O75" s="600"/>
      <c r="P75" s="598" t="s">
        <v>332</v>
      </c>
      <c r="Q75" s="600"/>
      <c r="R75" s="598" t="s">
        <v>332</v>
      </c>
      <c r="S75" s="600"/>
      <c r="T75" s="598" t="s">
        <v>332</v>
      </c>
      <c r="U75" s="600"/>
      <c r="V75" s="598" t="s">
        <v>332</v>
      </c>
      <c r="W75" s="599"/>
      <c r="X75" s="598" t="s">
        <v>332</v>
      </c>
    </row>
    <row r="76" spans="1:24" ht="16.5" customHeight="1">
      <c r="A76" s="558"/>
      <c r="B76" s="606" t="s">
        <v>580</v>
      </c>
      <c r="C76" s="574"/>
      <c r="D76" s="573"/>
      <c r="E76" s="573"/>
      <c r="F76" s="573"/>
      <c r="G76" s="605">
        <v>497.4</v>
      </c>
      <c r="H76" s="604">
        <v>1.8</v>
      </c>
      <c r="I76" s="605">
        <v>497.3</v>
      </c>
      <c r="J76" s="604">
        <v>1.6</v>
      </c>
      <c r="K76" s="605">
        <v>470.9</v>
      </c>
      <c r="L76" s="604">
        <v>2.2000000000000002</v>
      </c>
      <c r="M76" s="605">
        <v>481.4</v>
      </c>
      <c r="N76" s="604">
        <v>2.4</v>
      </c>
      <c r="O76" s="605">
        <v>481</v>
      </c>
      <c r="P76" s="604">
        <v>2.8</v>
      </c>
      <c r="Q76" s="605">
        <v>480.1</v>
      </c>
      <c r="R76" s="604">
        <v>4.9000000000000004</v>
      </c>
      <c r="S76" s="605">
        <v>504.9</v>
      </c>
      <c r="T76" s="604">
        <v>5.5</v>
      </c>
      <c r="U76" s="605">
        <v>474.5</v>
      </c>
      <c r="V76" s="604">
        <v>6.9</v>
      </c>
      <c r="W76" s="605">
        <v>488.7</v>
      </c>
      <c r="X76" s="604">
        <v>1</v>
      </c>
    </row>
    <row r="77" spans="1:24" ht="16.5" customHeight="1">
      <c r="A77" s="558"/>
      <c r="B77" s="558"/>
      <c r="C77" s="603"/>
      <c r="D77" s="603"/>
      <c r="E77" s="603"/>
      <c r="F77" s="584" t="s">
        <v>579</v>
      </c>
      <c r="G77" s="602"/>
      <c r="H77" s="598" t="s">
        <v>331</v>
      </c>
      <c r="I77" s="601"/>
      <c r="J77" s="598" t="s">
        <v>331</v>
      </c>
      <c r="K77" s="601"/>
      <c r="L77" s="598" t="s">
        <v>330</v>
      </c>
      <c r="M77" s="600"/>
      <c r="N77" s="598" t="s">
        <v>331</v>
      </c>
      <c r="O77" s="600"/>
      <c r="P77" s="598" t="s">
        <v>331</v>
      </c>
      <c r="Q77" s="600"/>
      <c r="R77" s="598" t="s">
        <v>331</v>
      </c>
      <c r="S77" s="600"/>
      <c r="T77" s="598" t="s">
        <v>331</v>
      </c>
      <c r="U77" s="600"/>
      <c r="V77" s="598" t="s">
        <v>331</v>
      </c>
      <c r="W77" s="599"/>
      <c r="X77" s="598" t="s">
        <v>331</v>
      </c>
    </row>
    <row r="78" spans="1:24" ht="16.5" customHeight="1">
      <c r="A78" s="576" t="s">
        <v>596</v>
      </c>
      <c r="B78" s="558"/>
      <c r="C78" s="574"/>
      <c r="D78" s="573"/>
      <c r="E78" s="573"/>
      <c r="F78" s="573"/>
      <c r="G78" s="573"/>
      <c r="H78" s="573"/>
      <c r="I78" s="573"/>
      <c r="J78" s="573"/>
      <c r="K78" s="573"/>
      <c r="L78" s="573"/>
      <c r="M78" s="573"/>
      <c r="N78" s="573"/>
      <c r="O78" s="573"/>
      <c r="P78" s="573"/>
      <c r="Q78" s="573"/>
      <c r="R78" s="573"/>
      <c r="S78" s="573"/>
      <c r="T78" s="573"/>
      <c r="U78" s="573"/>
      <c r="V78" s="573"/>
      <c r="W78" s="573"/>
      <c r="X78" s="573"/>
    </row>
    <row r="79" spans="1:24" ht="16.5" customHeight="1">
      <c r="A79" s="558"/>
      <c r="B79" s="606" t="s">
        <v>530</v>
      </c>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58"/>
      <c r="B80" s="558"/>
      <c r="C80" s="614" t="s">
        <v>585</v>
      </c>
      <c r="D80" s="636"/>
      <c r="E80" s="636"/>
      <c r="F80" s="634"/>
      <c r="G80" s="611">
        <v>517.5</v>
      </c>
      <c r="H80" s="610">
        <v>2.5</v>
      </c>
      <c r="I80" s="611">
        <v>523.20000000000005</v>
      </c>
      <c r="J80" s="610">
        <v>2.2999999999999998</v>
      </c>
      <c r="K80" s="611">
        <v>514.70000000000005</v>
      </c>
      <c r="L80" s="610">
        <v>3.2</v>
      </c>
      <c r="M80" s="611">
        <v>510.8</v>
      </c>
      <c r="N80" s="610">
        <v>3.2</v>
      </c>
      <c r="O80" s="611">
        <v>504</v>
      </c>
      <c r="P80" s="610">
        <v>4.2</v>
      </c>
      <c r="Q80" s="611" t="s">
        <v>68</v>
      </c>
      <c r="R80" s="610" t="s">
        <v>527</v>
      </c>
      <c r="S80" s="611">
        <v>527.20000000000005</v>
      </c>
      <c r="T80" s="610">
        <v>5.8</v>
      </c>
      <c r="U80" s="611" t="s">
        <v>68</v>
      </c>
      <c r="V80" s="610" t="s">
        <v>527</v>
      </c>
      <c r="W80" s="611">
        <v>517</v>
      </c>
      <c r="X80" s="610">
        <v>1.3</v>
      </c>
    </row>
    <row r="81" spans="1:24" ht="16.5" customHeight="1">
      <c r="A81" s="558"/>
      <c r="B81" s="558"/>
      <c r="C81" s="614" t="s">
        <v>584</v>
      </c>
      <c r="D81" s="636"/>
      <c r="E81" s="636"/>
      <c r="F81" s="634"/>
      <c r="G81" s="611">
        <v>494.5</v>
      </c>
      <c r="H81" s="610">
        <v>3</v>
      </c>
      <c r="I81" s="611">
        <v>510.4</v>
      </c>
      <c r="J81" s="610">
        <v>2.9</v>
      </c>
      <c r="K81" s="611">
        <v>498.7</v>
      </c>
      <c r="L81" s="610">
        <v>3.3</v>
      </c>
      <c r="M81" s="611">
        <v>492.1</v>
      </c>
      <c r="N81" s="610">
        <v>6.5</v>
      </c>
      <c r="O81" s="611">
        <v>491.8</v>
      </c>
      <c r="P81" s="610">
        <v>6</v>
      </c>
      <c r="Q81" s="611">
        <v>503.8</v>
      </c>
      <c r="R81" s="610">
        <v>7.5</v>
      </c>
      <c r="S81" s="611" t="s">
        <v>582</v>
      </c>
      <c r="T81" s="610" t="s">
        <v>527</v>
      </c>
      <c r="U81" s="611" t="s">
        <v>68</v>
      </c>
      <c r="V81" s="610" t="s">
        <v>527</v>
      </c>
      <c r="W81" s="611">
        <v>500.1</v>
      </c>
      <c r="X81" s="610">
        <v>1.7</v>
      </c>
    </row>
    <row r="82" spans="1:24" ht="16.5" customHeight="1">
      <c r="A82" s="558"/>
      <c r="B82" s="558"/>
      <c r="C82" s="615" t="s">
        <v>583</v>
      </c>
      <c r="D82" s="635"/>
      <c r="E82" s="635"/>
      <c r="F82" s="634"/>
      <c r="G82" s="611">
        <v>481.9</v>
      </c>
      <c r="H82" s="610">
        <v>5.0999999999999996</v>
      </c>
      <c r="I82" s="611">
        <v>507.3</v>
      </c>
      <c r="J82" s="610">
        <v>5</v>
      </c>
      <c r="K82" s="611">
        <v>491.2</v>
      </c>
      <c r="L82" s="610">
        <v>5</v>
      </c>
      <c r="M82" s="611">
        <v>482.6</v>
      </c>
      <c r="N82" s="610">
        <v>8.3000000000000007</v>
      </c>
      <c r="O82" s="611">
        <v>474.7</v>
      </c>
      <c r="P82" s="610">
        <v>6.4</v>
      </c>
      <c r="Q82" s="611">
        <v>481.6</v>
      </c>
      <c r="R82" s="610">
        <v>6.2</v>
      </c>
      <c r="S82" s="611" t="s">
        <v>68</v>
      </c>
      <c r="T82" s="610" t="s">
        <v>527</v>
      </c>
      <c r="U82" s="611">
        <v>482.2</v>
      </c>
      <c r="V82" s="610">
        <v>11.5</v>
      </c>
      <c r="W82" s="611">
        <v>487.6</v>
      </c>
      <c r="X82" s="610">
        <v>2.6</v>
      </c>
    </row>
    <row r="83" spans="1:24" ht="16.5" customHeight="1">
      <c r="A83" s="558"/>
      <c r="B83" s="558"/>
      <c r="C83" s="614" t="s">
        <v>184</v>
      </c>
      <c r="D83" s="635"/>
      <c r="E83" s="635"/>
      <c r="F83" s="634"/>
      <c r="G83" s="611">
        <v>458.4</v>
      </c>
      <c r="H83" s="610">
        <v>18.399999999999999</v>
      </c>
      <c r="I83" s="611">
        <v>490.9</v>
      </c>
      <c r="J83" s="610">
        <v>15.1</v>
      </c>
      <c r="K83" s="611">
        <v>471.5</v>
      </c>
      <c r="L83" s="610">
        <v>13.6</v>
      </c>
      <c r="M83" s="611">
        <v>468.3</v>
      </c>
      <c r="N83" s="610">
        <v>11</v>
      </c>
      <c r="O83" s="611">
        <v>488</v>
      </c>
      <c r="P83" s="610">
        <v>14.6</v>
      </c>
      <c r="Q83" s="611">
        <v>480</v>
      </c>
      <c r="R83" s="610">
        <v>25.3</v>
      </c>
      <c r="S83" s="611" t="s">
        <v>68</v>
      </c>
      <c r="T83" s="610" t="s">
        <v>527</v>
      </c>
      <c r="U83" s="611">
        <v>447.1</v>
      </c>
      <c r="V83" s="610">
        <v>29.9</v>
      </c>
      <c r="W83" s="611">
        <v>467.9</v>
      </c>
      <c r="X83" s="610">
        <v>7.4</v>
      </c>
    </row>
    <row r="84" spans="1:24" ht="16.5" customHeight="1">
      <c r="A84" s="558"/>
      <c r="B84" s="558"/>
      <c r="C84" s="614" t="s">
        <v>185</v>
      </c>
      <c r="D84" s="635"/>
      <c r="E84" s="635"/>
      <c r="F84" s="634"/>
      <c r="G84" s="611">
        <v>430.1</v>
      </c>
      <c r="H84" s="610">
        <v>35.4</v>
      </c>
      <c r="I84" s="611" t="s">
        <v>68</v>
      </c>
      <c r="J84" s="610" t="s">
        <v>527</v>
      </c>
      <c r="K84" s="611">
        <v>419.4</v>
      </c>
      <c r="L84" s="610">
        <v>18.3</v>
      </c>
      <c r="M84" s="611">
        <v>407.1</v>
      </c>
      <c r="N84" s="610">
        <v>19.399999999999999</v>
      </c>
      <c r="O84" s="611">
        <v>418.8</v>
      </c>
      <c r="P84" s="610">
        <v>41.6</v>
      </c>
      <c r="Q84" s="611" t="s">
        <v>582</v>
      </c>
      <c r="R84" s="610" t="s">
        <v>527</v>
      </c>
      <c r="S84" s="611" t="s">
        <v>68</v>
      </c>
      <c r="T84" s="610" t="s">
        <v>527</v>
      </c>
      <c r="U84" s="611">
        <v>299.7</v>
      </c>
      <c r="V84" s="610">
        <v>35.4</v>
      </c>
      <c r="W84" s="611">
        <v>380.8</v>
      </c>
      <c r="X84" s="610">
        <v>15.6</v>
      </c>
    </row>
    <row r="85" spans="1:24" ht="16.5" customHeight="1">
      <c r="A85" s="558"/>
      <c r="B85" s="558"/>
      <c r="C85" s="609" t="s">
        <v>3</v>
      </c>
      <c r="D85" s="633"/>
      <c r="E85" s="633"/>
      <c r="F85" s="632"/>
      <c r="G85" s="605">
        <v>510.6</v>
      </c>
      <c r="H85" s="604">
        <v>2.1</v>
      </c>
      <c r="I85" s="605">
        <v>519.9</v>
      </c>
      <c r="J85" s="604">
        <v>1.8</v>
      </c>
      <c r="K85" s="605">
        <v>506.1</v>
      </c>
      <c r="L85" s="604">
        <v>2.4</v>
      </c>
      <c r="M85" s="605">
        <v>502.6</v>
      </c>
      <c r="N85" s="604">
        <v>2.9</v>
      </c>
      <c r="O85" s="605">
        <v>497.8</v>
      </c>
      <c r="P85" s="604">
        <v>3.4</v>
      </c>
      <c r="Q85" s="605">
        <v>497.1</v>
      </c>
      <c r="R85" s="604">
        <v>5.8</v>
      </c>
      <c r="S85" s="605">
        <v>527</v>
      </c>
      <c r="T85" s="604">
        <v>5.8</v>
      </c>
      <c r="U85" s="605">
        <v>431.1</v>
      </c>
      <c r="V85" s="604">
        <v>19.2</v>
      </c>
      <c r="W85" s="605">
        <v>509.3</v>
      </c>
      <c r="X85" s="604">
        <v>1.1000000000000001</v>
      </c>
    </row>
    <row r="86" spans="1:24" ht="16.5" customHeight="1">
      <c r="A86" s="558"/>
      <c r="B86" s="606" t="s">
        <v>531</v>
      </c>
      <c r="C86" s="574"/>
      <c r="D86" s="573"/>
      <c r="E86" s="573"/>
      <c r="F86" s="573"/>
      <c r="G86" s="605">
        <v>508</v>
      </c>
      <c r="H86" s="604">
        <v>2.1</v>
      </c>
      <c r="I86" s="605">
        <v>514.6</v>
      </c>
      <c r="J86" s="604">
        <v>1.8</v>
      </c>
      <c r="K86" s="605">
        <v>502.8</v>
      </c>
      <c r="L86" s="604">
        <v>2.2000000000000002</v>
      </c>
      <c r="M86" s="605">
        <v>498.9</v>
      </c>
      <c r="N86" s="604">
        <v>3</v>
      </c>
      <c r="O86" s="605">
        <v>494.3</v>
      </c>
      <c r="P86" s="604">
        <v>3.4</v>
      </c>
      <c r="Q86" s="605">
        <v>499.1</v>
      </c>
      <c r="R86" s="604">
        <v>6.5</v>
      </c>
      <c r="S86" s="605">
        <v>520</v>
      </c>
      <c r="T86" s="604">
        <v>6</v>
      </c>
      <c r="U86" s="605">
        <v>429.9</v>
      </c>
      <c r="V86" s="604">
        <v>17.100000000000001</v>
      </c>
      <c r="W86" s="605">
        <v>505.7</v>
      </c>
      <c r="X86" s="604">
        <v>1.1000000000000001</v>
      </c>
    </row>
    <row r="87" spans="1:24" ht="16.5" customHeight="1">
      <c r="A87" s="558"/>
      <c r="B87" s="558"/>
      <c r="C87" s="603"/>
      <c r="D87" s="603"/>
      <c r="E87" s="603"/>
      <c r="F87" s="584" t="s">
        <v>581</v>
      </c>
      <c r="G87" s="602"/>
      <c r="H87" s="598" t="s">
        <v>332</v>
      </c>
      <c r="I87" s="601"/>
      <c r="J87" s="598" t="s">
        <v>332</v>
      </c>
      <c r="K87" s="601"/>
      <c r="L87" s="598" t="s">
        <v>332</v>
      </c>
      <c r="M87" s="600"/>
      <c r="N87" s="598" t="s">
        <v>332</v>
      </c>
      <c r="O87" s="600"/>
      <c r="P87" s="598" t="s">
        <v>332</v>
      </c>
      <c r="Q87" s="600"/>
      <c r="R87" s="598" t="s">
        <v>332</v>
      </c>
      <c r="S87" s="600"/>
      <c r="T87" s="598" t="s">
        <v>332</v>
      </c>
      <c r="U87" s="600"/>
      <c r="V87" s="598" t="s">
        <v>332</v>
      </c>
      <c r="W87" s="599"/>
      <c r="X87" s="598" t="s">
        <v>332</v>
      </c>
    </row>
    <row r="88" spans="1:24" ht="16.5" customHeight="1">
      <c r="A88" s="558"/>
      <c r="B88" s="606" t="s">
        <v>580</v>
      </c>
      <c r="C88" s="574"/>
      <c r="D88" s="573"/>
      <c r="E88" s="573"/>
      <c r="F88" s="573"/>
      <c r="G88" s="605">
        <v>494.7</v>
      </c>
      <c r="H88" s="604">
        <v>1.9</v>
      </c>
      <c r="I88" s="605">
        <v>496.7</v>
      </c>
      <c r="J88" s="604">
        <v>1.6</v>
      </c>
      <c r="K88" s="605">
        <v>466.1</v>
      </c>
      <c r="L88" s="604">
        <v>2.2999999999999998</v>
      </c>
      <c r="M88" s="605">
        <v>473.6</v>
      </c>
      <c r="N88" s="604">
        <v>2.8</v>
      </c>
      <c r="O88" s="605">
        <v>477.9</v>
      </c>
      <c r="P88" s="604">
        <v>3</v>
      </c>
      <c r="Q88" s="605">
        <v>476.4</v>
      </c>
      <c r="R88" s="604">
        <v>4.9000000000000004</v>
      </c>
      <c r="S88" s="605">
        <v>503.3</v>
      </c>
      <c r="T88" s="604">
        <v>5.6</v>
      </c>
      <c r="U88" s="605">
        <v>405.1</v>
      </c>
      <c r="V88" s="604">
        <v>18</v>
      </c>
      <c r="W88" s="605">
        <v>484.4</v>
      </c>
      <c r="X88" s="604">
        <v>1.1000000000000001</v>
      </c>
    </row>
    <row r="89" spans="1:24" ht="16.5" customHeight="1">
      <c r="A89" s="558"/>
      <c r="B89" s="558"/>
      <c r="C89" s="603"/>
      <c r="D89" s="603"/>
      <c r="E89" s="603"/>
      <c r="F89" s="584" t="s">
        <v>579</v>
      </c>
      <c r="G89" s="602"/>
      <c r="H89" s="598" t="s">
        <v>331</v>
      </c>
      <c r="I89" s="601"/>
      <c r="J89" s="598" t="s">
        <v>331</v>
      </c>
      <c r="K89" s="601"/>
      <c r="L89" s="598" t="s">
        <v>330</v>
      </c>
      <c r="M89" s="600"/>
      <c r="N89" s="598" t="s">
        <v>331</v>
      </c>
      <c r="O89" s="600"/>
      <c r="P89" s="598" t="s">
        <v>331</v>
      </c>
      <c r="Q89" s="600"/>
      <c r="R89" s="598" t="s">
        <v>331</v>
      </c>
      <c r="S89" s="600"/>
      <c r="T89" s="598" t="s">
        <v>331</v>
      </c>
      <c r="U89" s="600"/>
      <c r="V89" s="598" t="s">
        <v>332</v>
      </c>
      <c r="W89" s="599"/>
      <c r="X89" s="598" t="s">
        <v>331</v>
      </c>
    </row>
    <row r="90" spans="1:24" ht="16.5" customHeight="1">
      <c r="A90" s="597" t="s">
        <v>595</v>
      </c>
      <c r="B90" s="596"/>
      <c r="C90" s="596"/>
      <c r="D90" s="596"/>
      <c r="E90" s="596"/>
      <c r="F90" s="596"/>
      <c r="G90" s="596"/>
      <c r="H90" s="596"/>
      <c r="I90" s="596"/>
      <c r="J90" s="596"/>
      <c r="K90" s="596"/>
      <c r="L90" s="596"/>
      <c r="M90" s="596"/>
      <c r="N90" s="596"/>
      <c r="O90" s="596"/>
      <c r="P90" s="596"/>
      <c r="Q90" s="596"/>
      <c r="R90" s="596"/>
      <c r="S90" s="596"/>
      <c r="T90" s="596"/>
      <c r="U90" s="596"/>
      <c r="V90" s="577"/>
      <c r="W90" s="577"/>
      <c r="X90" s="595"/>
    </row>
    <row r="91" spans="1:24" ht="16.5" customHeight="1">
      <c r="A91" s="594"/>
      <c r="B91" s="593"/>
      <c r="C91" s="592"/>
      <c r="D91" s="589"/>
      <c r="E91" s="631" t="s">
        <v>278</v>
      </c>
      <c r="F91" s="630"/>
      <c r="G91" s="589"/>
      <c r="H91" s="400" t="s">
        <v>32</v>
      </c>
      <c r="I91" s="400"/>
      <c r="J91" s="400" t="s">
        <v>33</v>
      </c>
      <c r="K91" s="400"/>
      <c r="L91" s="400" t="s">
        <v>34</v>
      </c>
      <c r="M91" s="400"/>
      <c r="N91" s="400" t="s">
        <v>35</v>
      </c>
      <c r="O91" s="400"/>
      <c r="P91" s="400" t="s">
        <v>36</v>
      </c>
      <c r="Q91" s="400"/>
      <c r="R91" s="400" t="s">
        <v>37</v>
      </c>
      <c r="S91" s="400"/>
      <c r="T91" s="400" t="s">
        <v>38</v>
      </c>
      <c r="U91" s="400"/>
      <c r="V91" s="400" t="s">
        <v>39</v>
      </c>
      <c r="W91" s="577"/>
      <c r="X91" s="577"/>
    </row>
    <row r="92" spans="1:24" ht="16.5" customHeight="1">
      <c r="A92" s="586"/>
      <c r="B92" s="586"/>
      <c r="C92" s="951" t="s">
        <v>279</v>
      </c>
      <c r="D92" s="585" t="s">
        <v>32</v>
      </c>
      <c r="E92" s="584"/>
      <c r="F92" s="588"/>
      <c r="G92" s="579"/>
      <c r="H92" s="578" t="s">
        <v>68</v>
      </c>
      <c r="I92" s="582"/>
      <c r="J92" s="580" t="s">
        <v>332</v>
      </c>
      <c r="K92" s="582"/>
      <c r="L92" s="580" t="s">
        <v>332</v>
      </c>
      <c r="M92" s="581"/>
      <c r="N92" s="580" t="s">
        <v>332</v>
      </c>
      <c r="O92" s="581"/>
      <c r="P92" s="580" t="s">
        <v>332</v>
      </c>
      <c r="Q92" s="581"/>
      <c r="R92" s="580" t="s">
        <v>332</v>
      </c>
      <c r="S92" s="581"/>
      <c r="T92" s="580" t="s">
        <v>333</v>
      </c>
      <c r="U92" s="581"/>
      <c r="V92" s="580" t="s">
        <v>330</v>
      </c>
      <c r="W92" s="577"/>
      <c r="X92" s="577"/>
    </row>
    <row r="93" spans="1:24" ht="16.5" customHeight="1">
      <c r="A93" s="586"/>
      <c r="B93" s="586"/>
      <c r="C93" s="951"/>
      <c r="D93" s="585" t="s">
        <v>33</v>
      </c>
      <c r="E93" s="584"/>
      <c r="F93" s="583"/>
      <c r="G93" s="582"/>
      <c r="H93" s="580" t="s">
        <v>332</v>
      </c>
      <c r="I93" s="579"/>
      <c r="J93" s="578" t="s">
        <v>68</v>
      </c>
      <c r="K93" s="582"/>
      <c r="L93" s="580" t="s">
        <v>332</v>
      </c>
      <c r="M93" s="581"/>
      <c r="N93" s="580" t="s">
        <v>331</v>
      </c>
      <c r="O93" s="581"/>
      <c r="P93" s="580" t="s">
        <v>331</v>
      </c>
      <c r="Q93" s="581"/>
      <c r="R93" s="580" t="s">
        <v>331</v>
      </c>
      <c r="S93" s="581"/>
      <c r="T93" s="580" t="s">
        <v>332</v>
      </c>
      <c r="U93" s="581"/>
      <c r="V93" s="580" t="s">
        <v>330</v>
      </c>
      <c r="W93" s="577"/>
      <c r="X93" s="577"/>
    </row>
    <row r="94" spans="1:24" ht="16.5" customHeight="1">
      <c r="A94" s="586"/>
      <c r="B94" s="586"/>
      <c r="C94" s="951"/>
      <c r="D94" s="585" t="s">
        <v>34</v>
      </c>
      <c r="E94" s="584"/>
      <c r="F94" s="583"/>
      <c r="G94" s="582"/>
      <c r="H94" s="580" t="s">
        <v>332</v>
      </c>
      <c r="I94" s="582"/>
      <c r="J94" s="580" t="s">
        <v>332</v>
      </c>
      <c r="K94" s="579"/>
      <c r="L94" s="578" t="s">
        <v>68</v>
      </c>
      <c r="M94" s="581"/>
      <c r="N94" s="580" t="s">
        <v>332</v>
      </c>
      <c r="O94" s="581"/>
      <c r="P94" s="580" t="s">
        <v>332</v>
      </c>
      <c r="Q94" s="581"/>
      <c r="R94" s="580" t="s">
        <v>332</v>
      </c>
      <c r="S94" s="581"/>
      <c r="T94" s="580" t="s">
        <v>333</v>
      </c>
      <c r="U94" s="581"/>
      <c r="V94" s="580" t="s">
        <v>330</v>
      </c>
      <c r="W94" s="577"/>
      <c r="X94" s="577"/>
    </row>
    <row r="95" spans="1:24" ht="16.5" customHeight="1">
      <c r="A95" s="586"/>
      <c r="B95" s="586"/>
      <c r="C95" s="951"/>
      <c r="D95" s="585" t="s">
        <v>35</v>
      </c>
      <c r="E95" s="584"/>
      <c r="F95" s="583"/>
      <c r="G95" s="582"/>
      <c r="H95" s="580" t="s">
        <v>332</v>
      </c>
      <c r="I95" s="582"/>
      <c r="J95" s="580" t="s">
        <v>333</v>
      </c>
      <c r="K95" s="582"/>
      <c r="L95" s="580" t="s">
        <v>332</v>
      </c>
      <c r="M95" s="579"/>
      <c r="N95" s="578" t="s">
        <v>68</v>
      </c>
      <c r="O95" s="581"/>
      <c r="P95" s="580" t="s">
        <v>332</v>
      </c>
      <c r="Q95" s="581"/>
      <c r="R95" s="580" t="s">
        <v>332</v>
      </c>
      <c r="S95" s="581"/>
      <c r="T95" s="580" t="s">
        <v>333</v>
      </c>
      <c r="U95" s="581"/>
      <c r="V95" s="580" t="s">
        <v>330</v>
      </c>
      <c r="W95" s="581"/>
      <c r="X95" s="577"/>
    </row>
    <row r="96" spans="1:24" ht="16.5" customHeight="1">
      <c r="A96" s="586"/>
      <c r="B96" s="586"/>
      <c r="C96" s="951"/>
      <c r="D96" s="585" t="s">
        <v>36</v>
      </c>
      <c r="E96" s="584"/>
      <c r="F96" s="583"/>
      <c r="G96" s="582"/>
      <c r="H96" s="580" t="s">
        <v>332</v>
      </c>
      <c r="I96" s="582"/>
      <c r="J96" s="580" t="s">
        <v>333</v>
      </c>
      <c r="K96" s="582"/>
      <c r="L96" s="580" t="s">
        <v>332</v>
      </c>
      <c r="M96" s="581"/>
      <c r="N96" s="580" t="s">
        <v>332</v>
      </c>
      <c r="O96" s="579"/>
      <c r="P96" s="578" t="s">
        <v>68</v>
      </c>
      <c r="Q96" s="581"/>
      <c r="R96" s="580" t="s">
        <v>332</v>
      </c>
      <c r="S96" s="581"/>
      <c r="T96" s="580" t="s">
        <v>333</v>
      </c>
      <c r="U96" s="581"/>
      <c r="V96" s="580" t="s">
        <v>330</v>
      </c>
      <c r="W96" s="581"/>
      <c r="X96" s="577"/>
    </row>
    <row r="97" spans="1:24" ht="16.5" customHeight="1">
      <c r="A97" s="586"/>
      <c r="B97" s="586"/>
      <c r="C97" s="951"/>
      <c r="D97" s="585" t="s">
        <v>37</v>
      </c>
      <c r="E97" s="584"/>
      <c r="F97" s="583"/>
      <c r="G97" s="582"/>
      <c r="H97" s="580" t="s">
        <v>332</v>
      </c>
      <c r="I97" s="582"/>
      <c r="J97" s="580" t="s">
        <v>333</v>
      </c>
      <c r="K97" s="582"/>
      <c r="L97" s="580" t="s">
        <v>332</v>
      </c>
      <c r="M97" s="581"/>
      <c r="N97" s="580" t="s">
        <v>332</v>
      </c>
      <c r="O97" s="581"/>
      <c r="P97" s="580" t="s">
        <v>332</v>
      </c>
      <c r="Q97" s="579"/>
      <c r="R97" s="578" t="s">
        <v>68</v>
      </c>
      <c r="S97" s="581"/>
      <c r="T97" s="580" t="s">
        <v>333</v>
      </c>
      <c r="U97" s="581"/>
      <c r="V97" s="580" t="s">
        <v>330</v>
      </c>
      <c r="W97" s="581"/>
      <c r="X97" s="577"/>
    </row>
    <row r="98" spans="1:24" ht="16.5" customHeight="1">
      <c r="A98" s="586"/>
      <c r="B98" s="586"/>
      <c r="C98" s="951"/>
      <c r="D98" s="585" t="s">
        <v>38</v>
      </c>
      <c r="E98" s="584"/>
      <c r="F98" s="583"/>
      <c r="G98" s="582"/>
      <c r="H98" s="580" t="s">
        <v>331</v>
      </c>
      <c r="I98" s="582"/>
      <c r="J98" s="580" t="s">
        <v>332</v>
      </c>
      <c r="K98" s="582"/>
      <c r="L98" s="580" t="s">
        <v>331</v>
      </c>
      <c r="M98" s="581"/>
      <c r="N98" s="580" t="s">
        <v>331</v>
      </c>
      <c r="O98" s="581"/>
      <c r="P98" s="580" t="s">
        <v>331</v>
      </c>
      <c r="Q98" s="581"/>
      <c r="R98" s="580" t="s">
        <v>331</v>
      </c>
      <c r="S98" s="579"/>
      <c r="T98" s="578" t="s">
        <v>68</v>
      </c>
      <c r="U98" s="581"/>
      <c r="V98" s="580" t="s">
        <v>330</v>
      </c>
      <c r="W98" s="577"/>
      <c r="X98" s="577"/>
    </row>
    <row r="99" spans="1:24" ht="16.5" customHeight="1">
      <c r="A99" s="586"/>
      <c r="B99" s="586"/>
      <c r="C99" s="951"/>
      <c r="D99" s="585" t="s">
        <v>39</v>
      </c>
      <c r="E99" s="584"/>
      <c r="F99" s="583"/>
      <c r="G99" s="582"/>
      <c r="H99" s="580" t="s">
        <v>334</v>
      </c>
      <c r="I99" s="582"/>
      <c r="J99" s="580" t="s">
        <v>334</v>
      </c>
      <c r="K99" s="582"/>
      <c r="L99" s="580" t="s">
        <v>334</v>
      </c>
      <c r="M99" s="581"/>
      <c r="N99" s="580" t="s">
        <v>334</v>
      </c>
      <c r="O99" s="581"/>
      <c r="P99" s="580" t="s">
        <v>334</v>
      </c>
      <c r="Q99" s="581"/>
      <c r="R99" s="580" t="s">
        <v>334</v>
      </c>
      <c r="S99" s="581"/>
      <c r="T99" s="580" t="s">
        <v>334</v>
      </c>
      <c r="U99" s="579"/>
      <c r="V99" s="578" t="s">
        <v>68</v>
      </c>
      <c r="W99" s="577"/>
      <c r="X99" s="577"/>
    </row>
    <row r="100" spans="1:24" ht="16.5" customHeight="1">
      <c r="A100" s="576"/>
      <c r="B100" s="558"/>
      <c r="C100" s="574"/>
      <c r="D100" s="573"/>
      <c r="E100" s="573"/>
      <c r="F100" s="573"/>
      <c r="I100" s="573"/>
      <c r="J100" s="573"/>
      <c r="K100" s="573"/>
      <c r="L100" s="573"/>
      <c r="M100" s="573"/>
      <c r="N100" s="573"/>
      <c r="O100" s="573"/>
      <c r="P100" s="573"/>
      <c r="Q100" s="573"/>
      <c r="R100" s="573"/>
      <c r="S100" s="573"/>
      <c r="T100" s="573"/>
      <c r="U100" s="573"/>
      <c r="V100" s="573"/>
      <c r="W100" s="573"/>
      <c r="X100" s="573"/>
    </row>
    <row r="101" spans="1:24" ht="16.5" customHeight="1">
      <c r="A101" s="575"/>
      <c r="B101" s="574"/>
      <c r="C101" s="574"/>
      <c r="D101" s="573"/>
      <c r="E101" s="573"/>
      <c r="F101" s="573"/>
      <c r="G101" s="573"/>
      <c r="H101" s="572"/>
      <c r="I101" s="573"/>
      <c r="J101" s="572"/>
      <c r="K101" s="573"/>
      <c r="L101" s="572"/>
      <c r="M101" s="573"/>
      <c r="N101" s="572"/>
      <c r="O101" s="573"/>
      <c r="P101" s="572"/>
      <c r="Q101" s="573"/>
      <c r="R101" s="572"/>
      <c r="S101" s="573"/>
      <c r="T101" s="572"/>
      <c r="U101" s="573"/>
      <c r="V101" s="572"/>
      <c r="W101" s="573"/>
      <c r="X101" s="572"/>
    </row>
    <row r="102" spans="1:24" ht="16.5" customHeight="1">
      <c r="A102" s="575"/>
      <c r="B102" s="574"/>
      <c r="C102" s="574"/>
      <c r="D102" s="573"/>
      <c r="E102" s="573"/>
      <c r="F102" s="573"/>
      <c r="G102" s="573"/>
      <c r="H102" s="572"/>
      <c r="I102" s="573"/>
      <c r="J102" s="572"/>
      <c r="K102" s="573"/>
      <c r="L102" s="572"/>
      <c r="M102" s="573"/>
      <c r="N102" s="572"/>
      <c r="O102" s="573"/>
      <c r="P102" s="572"/>
      <c r="Q102" s="573"/>
      <c r="R102" s="572"/>
      <c r="S102" s="573"/>
      <c r="T102" s="572"/>
      <c r="U102" s="573"/>
      <c r="V102" s="572"/>
      <c r="W102" s="573"/>
      <c r="X102" s="572"/>
    </row>
    <row r="103" spans="1:24" ht="16.5" customHeight="1">
      <c r="A103" s="617" t="s">
        <v>173</v>
      </c>
      <c r="B103" s="574"/>
      <c r="C103" s="574"/>
      <c r="D103" s="573"/>
      <c r="E103" s="573"/>
      <c r="F103" s="573"/>
      <c r="G103" s="573"/>
      <c r="H103" s="573"/>
      <c r="I103" s="573"/>
      <c r="J103" s="573"/>
      <c r="K103" s="573"/>
      <c r="L103" s="573"/>
      <c r="M103" s="573"/>
      <c r="N103" s="573"/>
      <c r="O103" s="573"/>
      <c r="P103" s="573"/>
      <c r="Q103" s="573"/>
      <c r="R103" s="573"/>
      <c r="S103" s="573"/>
      <c r="T103" s="573"/>
      <c r="U103" s="573"/>
      <c r="V103" s="573"/>
      <c r="W103" s="573"/>
      <c r="X103" s="573"/>
    </row>
    <row r="104" spans="1:24" ht="16.5" customHeight="1">
      <c r="A104" s="576" t="s">
        <v>89</v>
      </c>
      <c r="B104" s="558"/>
      <c r="C104" s="574"/>
      <c r="D104" s="573"/>
      <c r="E104" s="573"/>
      <c r="F104" s="573"/>
      <c r="G104" s="573"/>
      <c r="H104" s="573"/>
      <c r="I104" s="573"/>
      <c r="J104" s="573"/>
      <c r="K104" s="573"/>
      <c r="L104" s="573"/>
      <c r="M104" s="573"/>
      <c r="N104" s="573"/>
      <c r="O104" s="573"/>
      <c r="P104" s="573"/>
      <c r="Q104" s="573"/>
      <c r="R104" s="573"/>
      <c r="S104" s="573"/>
      <c r="T104" s="573"/>
      <c r="U104" s="573"/>
      <c r="V104" s="573"/>
      <c r="W104" s="573"/>
      <c r="X104" s="573"/>
    </row>
    <row r="105" spans="1:24" ht="16.5" customHeight="1">
      <c r="A105" s="558"/>
      <c r="B105" s="606" t="s">
        <v>530</v>
      </c>
      <c r="C105" s="574"/>
      <c r="D105" s="573"/>
      <c r="E105" s="573"/>
      <c r="F105" s="573"/>
      <c r="G105" s="573"/>
      <c r="H105" s="573"/>
      <c r="I105" s="573"/>
      <c r="J105" s="573"/>
      <c r="K105" s="573"/>
      <c r="L105" s="573"/>
      <c r="M105" s="573"/>
      <c r="N105" s="573"/>
      <c r="O105" s="573"/>
      <c r="P105" s="573"/>
      <c r="Q105" s="573"/>
      <c r="R105" s="573"/>
      <c r="S105" s="573"/>
      <c r="T105" s="573"/>
      <c r="U105" s="573"/>
      <c r="V105" s="573"/>
      <c r="W105" s="573"/>
      <c r="X105" s="573"/>
    </row>
    <row r="106" spans="1:24" ht="16.5" customHeight="1">
      <c r="A106" s="558"/>
      <c r="B106" s="558"/>
      <c r="C106" s="614" t="s">
        <v>585</v>
      </c>
      <c r="D106" s="636"/>
      <c r="E106" s="636"/>
      <c r="F106" s="634"/>
      <c r="G106" s="611">
        <v>495</v>
      </c>
      <c r="H106" s="610">
        <v>4.3</v>
      </c>
      <c r="I106" s="611">
        <v>503.4</v>
      </c>
      <c r="J106" s="610">
        <v>8.5</v>
      </c>
      <c r="K106" s="611">
        <v>501.3</v>
      </c>
      <c r="L106" s="610">
        <v>5.2</v>
      </c>
      <c r="M106" s="611">
        <v>472.4</v>
      </c>
      <c r="N106" s="610">
        <v>9</v>
      </c>
      <c r="O106" s="611">
        <v>483.6</v>
      </c>
      <c r="P106" s="610">
        <v>7.4</v>
      </c>
      <c r="Q106" s="611" t="s">
        <v>68</v>
      </c>
      <c r="R106" s="610" t="s">
        <v>527</v>
      </c>
      <c r="S106" s="611">
        <v>513.79999999999995</v>
      </c>
      <c r="T106" s="610">
        <v>17.899999999999999</v>
      </c>
      <c r="U106" s="611" t="s">
        <v>68</v>
      </c>
      <c r="V106" s="610" t="s">
        <v>527</v>
      </c>
      <c r="W106" s="611">
        <v>493.7</v>
      </c>
      <c r="X106" s="610">
        <v>3.1</v>
      </c>
    </row>
    <row r="107" spans="1:24" ht="16.5" customHeight="1">
      <c r="A107" s="558"/>
      <c r="B107" s="558"/>
      <c r="C107" s="614" t="s">
        <v>584</v>
      </c>
      <c r="D107" s="636"/>
      <c r="E107" s="636"/>
      <c r="F107" s="634"/>
      <c r="G107" s="611">
        <v>482.9</v>
      </c>
      <c r="H107" s="610">
        <v>5.6</v>
      </c>
      <c r="I107" s="611">
        <v>491</v>
      </c>
      <c r="J107" s="610">
        <v>8.9</v>
      </c>
      <c r="K107" s="611">
        <v>491.6</v>
      </c>
      <c r="L107" s="610">
        <v>5</v>
      </c>
      <c r="M107" s="611">
        <v>478.9</v>
      </c>
      <c r="N107" s="610">
        <v>15.6</v>
      </c>
      <c r="O107" s="611">
        <v>484.5</v>
      </c>
      <c r="P107" s="610">
        <v>19.5</v>
      </c>
      <c r="Q107" s="611">
        <v>502.5</v>
      </c>
      <c r="R107" s="610">
        <v>10.3</v>
      </c>
      <c r="S107" s="611" t="s">
        <v>68</v>
      </c>
      <c r="T107" s="610" t="s">
        <v>527</v>
      </c>
      <c r="U107" s="611" t="s">
        <v>68</v>
      </c>
      <c r="V107" s="610" t="s">
        <v>527</v>
      </c>
      <c r="W107" s="611">
        <v>487.4</v>
      </c>
      <c r="X107" s="610">
        <v>3.4</v>
      </c>
    </row>
    <row r="108" spans="1:24" ht="16.5" customHeight="1">
      <c r="A108" s="558"/>
      <c r="B108" s="558"/>
      <c r="C108" s="615" t="s">
        <v>583</v>
      </c>
      <c r="D108" s="635"/>
      <c r="E108" s="635"/>
      <c r="F108" s="634"/>
      <c r="G108" s="611">
        <v>469.6</v>
      </c>
      <c r="H108" s="610">
        <v>8</v>
      </c>
      <c r="I108" s="611">
        <v>484.4</v>
      </c>
      <c r="J108" s="610">
        <v>11.4</v>
      </c>
      <c r="K108" s="611">
        <v>476.6</v>
      </c>
      <c r="L108" s="610">
        <v>6.7</v>
      </c>
      <c r="M108" s="611">
        <v>462.5</v>
      </c>
      <c r="N108" s="610">
        <v>12.6</v>
      </c>
      <c r="O108" s="611">
        <v>468.5</v>
      </c>
      <c r="P108" s="610">
        <v>13</v>
      </c>
      <c r="Q108" s="611">
        <v>497.3</v>
      </c>
      <c r="R108" s="610">
        <v>8.6</v>
      </c>
      <c r="S108" s="611" t="s">
        <v>68</v>
      </c>
      <c r="T108" s="610" t="s">
        <v>527</v>
      </c>
      <c r="U108" s="611">
        <v>464.2</v>
      </c>
      <c r="V108" s="610">
        <v>11.7</v>
      </c>
      <c r="W108" s="611">
        <v>474.3</v>
      </c>
      <c r="X108" s="610">
        <v>4</v>
      </c>
    </row>
    <row r="109" spans="1:24" ht="16.5" customHeight="1">
      <c r="A109" s="558"/>
      <c r="B109" s="558"/>
      <c r="C109" s="614" t="s">
        <v>184</v>
      </c>
      <c r="D109" s="635"/>
      <c r="E109" s="635"/>
      <c r="F109" s="634"/>
      <c r="G109" s="611">
        <v>448.9</v>
      </c>
      <c r="H109" s="610">
        <v>18.399999999999999</v>
      </c>
      <c r="I109" s="611" t="s">
        <v>582</v>
      </c>
      <c r="J109" s="610" t="s">
        <v>527</v>
      </c>
      <c r="K109" s="611">
        <v>443.3</v>
      </c>
      <c r="L109" s="610">
        <v>20.2</v>
      </c>
      <c r="M109" s="611">
        <v>457.1</v>
      </c>
      <c r="N109" s="610">
        <v>11</v>
      </c>
      <c r="O109" s="611">
        <v>486.1</v>
      </c>
      <c r="P109" s="610">
        <v>16.2</v>
      </c>
      <c r="Q109" s="611" t="s">
        <v>582</v>
      </c>
      <c r="R109" s="610" t="s">
        <v>527</v>
      </c>
      <c r="S109" s="611" t="s">
        <v>68</v>
      </c>
      <c r="T109" s="610" t="s">
        <v>527</v>
      </c>
      <c r="U109" s="611">
        <v>418.6</v>
      </c>
      <c r="V109" s="610">
        <v>27.2</v>
      </c>
      <c r="W109" s="611">
        <v>443.2</v>
      </c>
      <c r="X109" s="610">
        <v>12.2</v>
      </c>
    </row>
    <row r="110" spans="1:24" ht="16.5" customHeight="1">
      <c r="A110" s="558"/>
      <c r="B110" s="558"/>
      <c r="C110" s="614" t="s">
        <v>185</v>
      </c>
      <c r="D110" s="635"/>
      <c r="E110" s="635"/>
      <c r="F110" s="634"/>
      <c r="G110" s="611">
        <v>444</v>
      </c>
      <c r="H110" s="610">
        <v>20.3</v>
      </c>
      <c r="I110" s="611" t="s">
        <v>68</v>
      </c>
      <c r="J110" s="610" t="s">
        <v>527</v>
      </c>
      <c r="K110" s="611">
        <v>432.3</v>
      </c>
      <c r="L110" s="610">
        <v>16.5</v>
      </c>
      <c r="M110" s="611">
        <v>403.1</v>
      </c>
      <c r="N110" s="610">
        <v>19.2</v>
      </c>
      <c r="O110" s="611">
        <v>392</v>
      </c>
      <c r="P110" s="610">
        <v>30.4</v>
      </c>
      <c r="Q110" s="611" t="s">
        <v>582</v>
      </c>
      <c r="R110" s="610" t="s">
        <v>527</v>
      </c>
      <c r="S110" s="611" t="s">
        <v>68</v>
      </c>
      <c r="T110" s="610" t="s">
        <v>527</v>
      </c>
      <c r="U110" s="611">
        <v>341.1</v>
      </c>
      <c r="V110" s="610">
        <v>22</v>
      </c>
      <c r="W110" s="611">
        <v>381</v>
      </c>
      <c r="X110" s="610">
        <v>16.3</v>
      </c>
    </row>
    <row r="111" spans="1:24" ht="16.5" customHeight="1">
      <c r="A111" s="558"/>
      <c r="B111" s="558"/>
      <c r="C111" s="609" t="s">
        <v>3</v>
      </c>
      <c r="D111" s="633"/>
      <c r="E111" s="633"/>
      <c r="F111" s="632"/>
      <c r="G111" s="605">
        <v>485.7</v>
      </c>
      <c r="H111" s="604">
        <v>3.2</v>
      </c>
      <c r="I111" s="605">
        <v>495.5</v>
      </c>
      <c r="J111" s="604">
        <v>5.8</v>
      </c>
      <c r="K111" s="605">
        <v>484.8</v>
      </c>
      <c r="L111" s="604">
        <v>4.0999999999999996</v>
      </c>
      <c r="M111" s="605">
        <v>456.6</v>
      </c>
      <c r="N111" s="604">
        <v>7.9</v>
      </c>
      <c r="O111" s="605">
        <v>470.7</v>
      </c>
      <c r="P111" s="604">
        <v>8.3000000000000007</v>
      </c>
      <c r="Q111" s="605">
        <v>500</v>
      </c>
      <c r="R111" s="604">
        <v>6.8</v>
      </c>
      <c r="S111" s="605">
        <v>513.79999999999995</v>
      </c>
      <c r="T111" s="604">
        <v>17.899999999999999</v>
      </c>
      <c r="U111" s="605">
        <v>389.4</v>
      </c>
      <c r="V111" s="604">
        <v>22.9</v>
      </c>
      <c r="W111" s="605">
        <v>475.1</v>
      </c>
      <c r="X111" s="604">
        <v>3.3</v>
      </c>
    </row>
    <row r="112" spans="1:24" ht="16.5" customHeight="1">
      <c r="A112" s="558"/>
      <c r="B112" s="606" t="s">
        <v>531</v>
      </c>
      <c r="C112" s="574"/>
      <c r="D112" s="573"/>
      <c r="E112" s="573"/>
      <c r="F112" s="573"/>
      <c r="G112" s="605">
        <v>490.7</v>
      </c>
      <c r="H112" s="604">
        <v>3.1</v>
      </c>
      <c r="I112" s="605">
        <v>496.8</v>
      </c>
      <c r="J112" s="604">
        <v>5.7</v>
      </c>
      <c r="K112" s="605">
        <v>483.4</v>
      </c>
      <c r="L112" s="604">
        <v>4.8</v>
      </c>
      <c r="M112" s="605">
        <v>455.4</v>
      </c>
      <c r="N112" s="604">
        <v>7.1</v>
      </c>
      <c r="O112" s="605">
        <v>474.2</v>
      </c>
      <c r="P112" s="604">
        <v>6.7</v>
      </c>
      <c r="Q112" s="605">
        <v>503.1</v>
      </c>
      <c r="R112" s="604">
        <v>7.9</v>
      </c>
      <c r="S112" s="605">
        <v>505.1</v>
      </c>
      <c r="T112" s="604">
        <v>15.6</v>
      </c>
      <c r="U112" s="605">
        <v>388.4</v>
      </c>
      <c r="V112" s="604">
        <v>20.3</v>
      </c>
      <c r="W112" s="605">
        <v>476</v>
      </c>
      <c r="X112" s="604">
        <v>3.3</v>
      </c>
    </row>
    <row r="113" spans="1:24" ht="16.5" customHeight="1">
      <c r="A113" s="558"/>
      <c r="B113" s="558"/>
      <c r="C113" s="603"/>
      <c r="D113" s="603"/>
      <c r="E113" s="603"/>
      <c r="F113" s="584" t="s">
        <v>581</v>
      </c>
      <c r="G113" s="602"/>
      <c r="H113" s="598" t="s">
        <v>332</v>
      </c>
      <c r="I113" s="601"/>
      <c r="J113" s="598" t="s">
        <v>332</v>
      </c>
      <c r="K113" s="601"/>
      <c r="L113" s="598" t="s">
        <v>332</v>
      </c>
      <c r="M113" s="600"/>
      <c r="N113" s="598" t="s">
        <v>332</v>
      </c>
      <c r="O113" s="600"/>
      <c r="P113" s="598" t="s">
        <v>332</v>
      </c>
      <c r="Q113" s="600"/>
      <c r="R113" s="598" t="s">
        <v>332</v>
      </c>
      <c r="S113" s="600"/>
      <c r="T113" s="598" t="s">
        <v>332</v>
      </c>
      <c r="U113" s="600"/>
      <c r="V113" s="598" t="s">
        <v>332</v>
      </c>
      <c r="W113" s="599"/>
      <c r="X113" s="598" t="s">
        <v>332</v>
      </c>
    </row>
    <row r="114" spans="1:24" ht="16.5" customHeight="1">
      <c r="A114" s="558"/>
      <c r="B114" s="606" t="s">
        <v>580</v>
      </c>
      <c r="C114" s="574"/>
      <c r="D114" s="573"/>
      <c r="E114" s="573"/>
      <c r="F114" s="573"/>
      <c r="G114" s="605">
        <v>486.5</v>
      </c>
      <c r="H114" s="604">
        <v>3.5</v>
      </c>
      <c r="I114" s="605">
        <v>488.8</v>
      </c>
      <c r="J114" s="604">
        <v>5.5</v>
      </c>
      <c r="K114" s="605">
        <v>472.4</v>
      </c>
      <c r="L114" s="604">
        <v>7.6</v>
      </c>
      <c r="M114" s="605">
        <v>450</v>
      </c>
      <c r="N114" s="604">
        <v>5.7</v>
      </c>
      <c r="O114" s="605">
        <v>464.9</v>
      </c>
      <c r="P114" s="604">
        <v>8.6999999999999993</v>
      </c>
      <c r="Q114" s="605">
        <v>513.79999999999995</v>
      </c>
      <c r="R114" s="604">
        <v>8.3000000000000007</v>
      </c>
      <c r="S114" s="605">
        <v>519.4</v>
      </c>
      <c r="T114" s="604">
        <v>16.5</v>
      </c>
      <c r="U114" s="605">
        <v>386.1</v>
      </c>
      <c r="V114" s="604">
        <v>17.600000000000001</v>
      </c>
      <c r="W114" s="605">
        <v>466.5</v>
      </c>
      <c r="X114" s="604">
        <v>4.2</v>
      </c>
    </row>
    <row r="115" spans="1:24" ht="16.5" customHeight="1">
      <c r="A115" s="558"/>
      <c r="B115" s="558"/>
      <c r="C115" s="603"/>
      <c r="D115" s="603"/>
      <c r="E115" s="603"/>
      <c r="F115" s="584" t="s">
        <v>579</v>
      </c>
      <c r="G115" s="602"/>
      <c r="H115" s="598" t="s">
        <v>332</v>
      </c>
      <c r="I115" s="601"/>
      <c r="J115" s="598" t="s">
        <v>332</v>
      </c>
      <c r="K115" s="601"/>
      <c r="L115" s="598" t="s">
        <v>332</v>
      </c>
      <c r="M115" s="600"/>
      <c r="N115" s="598" t="s">
        <v>332</v>
      </c>
      <c r="O115" s="600"/>
      <c r="P115" s="598" t="s">
        <v>332</v>
      </c>
      <c r="Q115" s="600"/>
      <c r="R115" s="598" t="s">
        <v>333</v>
      </c>
      <c r="S115" s="600"/>
      <c r="T115" s="598" t="s">
        <v>332</v>
      </c>
      <c r="U115" s="600"/>
      <c r="V115" s="598" t="s">
        <v>332</v>
      </c>
      <c r="W115" s="599"/>
      <c r="X115" s="598" t="s">
        <v>332</v>
      </c>
    </row>
    <row r="116" spans="1:24" ht="16.5" customHeight="1">
      <c r="A116" s="576" t="s">
        <v>171</v>
      </c>
      <c r="B116" s="558"/>
      <c r="C116" s="574"/>
      <c r="D116" s="573"/>
      <c r="E116" s="573"/>
      <c r="F116" s="573"/>
      <c r="G116" s="573"/>
      <c r="H116" s="573"/>
      <c r="I116" s="573"/>
      <c r="J116" s="573"/>
      <c r="K116" s="573"/>
      <c r="L116" s="573"/>
      <c r="M116" s="573"/>
      <c r="N116" s="573"/>
      <c r="O116" s="573"/>
      <c r="P116" s="573"/>
      <c r="Q116" s="573"/>
      <c r="R116" s="573"/>
      <c r="S116" s="573"/>
      <c r="T116" s="573"/>
      <c r="U116" s="573"/>
      <c r="V116" s="573"/>
      <c r="W116" s="573"/>
      <c r="X116" s="573"/>
    </row>
    <row r="117" spans="1:24" ht="16.5" customHeight="1">
      <c r="A117" s="558"/>
      <c r="B117" s="606" t="s">
        <v>530</v>
      </c>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58"/>
      <c r="B118" s="558"/>
      <c r="C118" s="614" t="s">
        <v>585</v>
      </c>
      <c r="D118" s="636"/>
      <c r="E118" s="636"/>
      <c r="F118" s="634"/>
      <c r="G118" s="611">
        <v>552.29999999999995</v>
      </c>
      <c r="H118" s="610">
        <v>3.7</v>
      </c>
      <c r="I118" s="611">
        <v>552.9</v>
      </c>
      <c r="J118" s="610">
        <v>3</v>
      </c>
      <c r="K118" s="611">
        <v>548.4</v>
      </c>
      <c r="L118" s="610">
        <v>4.4000000000000004</v>
      </c>
      <c r="M118" s="611">
        <v>550.79999999999995</v>
      </c>
      <c r="N118" s="610">
        <v>5.8</v>
      </c>
      <c r="O118" s="611">
        <v>546.6</v>
      </c>
      <c r="P118" s="610">
        <v>3.9</v>
      </c>
      <c r="Q118" s="611" t="s">
        <v>68</v>
      </c>
      <c r="R118" s="610" t="s">
        <v>527</v>
      </c>
      <c r="S118" s="611">
        <v>567.1</v>
      </c>
      <c r="T118" s="610">
        <v>9.1</v>
      </c>
      <c r="U118" s="611" t="s">
        <v>68</v>
      </c>
      <c r="V118" s="610" t="s">
        <v>527</v>
      </c>
      <c r="W118" s="611">
        <v>551.5</v>
      </c>
      <c r="X118" s="610">
        <v>1.9</v>
      </c>
    </row>
    <row r="119" spans="1:24" ht="16.5" customHeight="1">
      <c r="A119" s="558"/>
      <c r="B119" s="558"/>
      <c r="C119" s="614" t="s">
        <v>584</v>
      </c>
      <c r="D119" s="636"/>
      <c r="E119" s="636"/>
      <c r="F119" s="634"/>
      <c r="G119" s="611">
        <v>533.70000000000005</v>
      </c>
      <c r="H119" s="610">
        <v>3.4</v>
      </c>
      <c r="I119" s="611">
        <v>537.6</v>
      </c>
      <c r="J119" s="610">
        <v>4</v>
      </c>
      <c r="K119" s="611">
        <v>531.9</v>
      </c>
      <c r="L119" s="610">
        <v>3.9</v>
      </c>
      <c r="M119" s="611">
        <v>532.1</v>
      </c>
      <c r="N119" s="610">
        <v>9.3000000000000007</v>
      </c>
      <c r="O119" s="611">
        <v>536.4</v>
      </c>
      <c r="P119" s="610">
        <v>6.8</v>
      </c>
      <c r="Q119" s="611">
        <v>545.79999999999995</v>
      </c>
      <c r="R119" s="610">
        <v>9.6</v>
      </c>
      <c r="S119" s="611" t="s">
        <v>68</v>
      </c>
      <c r="T119" s="610" t="s">
        <v>527</v>
      </c>
      <c r="U119" s="611" t="s">
        <v>68</v>
      </c>
      <c r="V119" s="610" t="s">
        <v>527</v>
      </c>
      <c r="W119" s="611">
        <v>535.4</v>
      </c>
      <c r="X119" s="610">
        <v>2.1</v>
      </c>
    </row>
    <row r="120" spans="1:24" ht="16.5" customHeight="1">
      <c r="A120" s="558"/>
      <c r="B120" s="558"/>
      <c r="C120" s="615" t="s">
        <v>583</v>
      </c>
      <c r="D120" s="635"/>
      <c r="E120" s="635"/>
      <c r="F120" s="634"/>
      <c r="G120" s="611">
        <v>522.1</v>
      </c>
      <c r="H120" s="610">
        <v>5.5</v>
      </c>
      <c r="I120" s="611">
        <v>528.9</v>
      </c>
      <c r="J120" s="610">
        <v>4.4000000000000004</v>
      </c>
      <c r="K120" s="611">
        <v>533.9</v>
      </c>
      <c r="L120" s="610">
        <v>4.9000000000000004</v>
      </c>
      <c r="M120" s="611">
        <v>527.1</v>
      </c>
      <c r="N120" s="610">
        <v>9.1999999999999993</v>
      </c>
      <c r="O120" s="611">
        <v>523.20000000000005</v>
      </c>
      <c r="P120" s="610">
        <v>4.8</v>
      </c>
      <c r="Q120" s="611">
        <v>524.1</v>
      </c>
      <c r="R120" s="610">
        <v>8.3000000000000007</v>
      </c>
      <c r="S120" s="611" t="s">
        <v>68</v>
      </c>
      <c r="T120" s="610" t="s">
        <v>527</v>
      </c>
      <c r="U120" s="611">
        <v>535.20000000000005</v>
      </c>
      <c r="V120" s="610">
        <v>15.9</v>
      </c>
      <c r="W120" s="611">
        <v>529</v>
      </c>
      <c r="X120" s="610">
        <v>2.8</v>
      </c>
    </row>
    <row r="121" spans="1:24" ht="16.5" customHeight="1">
      <c r="A121" s="558"/>
      <c r="B121" s="558"/>
      <c r="C121" s="614" t="s">
        <v>184</v>
      </c>
      <c r="D121" s="635"/>
      <c r="E121" s="635"/>
      <c r="F121" s="634"/>
      <c r="G121" s="611">
        <v>501.7</v>
      </c>
      <c r="H121" s="610">
        <v>11.5</v>
      </c>
      <c r="I121" s="611">
        <v>524.9</v>
      </c>
      <c r="J121" s="610">
        <v>20.399999999999999</v>
      </c>
      <c r="K121" s="611">
        <v>520.5</v>
      </c>
      <c r="L121" s="610">
        <v>12.9</v>
      </c>
      <c r="M121" s="611">
        <v>529.20000000000005</v>
      </c>
      <c r="N121" s="610">
        <v>7</v>
      </c>
      <c r="O121" s="611">
        <v>529.9</v>
      </c>
      <c r="P121" s="610">
        <v>9.9</v>
      </c>
      <c r="Q121" s="611" t="s">
        <v>582</v>
      </c>
      <c r="R121" s="610" t="s">
        <v>527</v>
      </c>
      <c r="S121" s="611" t="s">
        <v>68</v>
      </c>
      <c r="T121" s="610" t="s">
        <v>527</v>
      </c>
      <c r="U121" s="611">
        <v>540.1</v>
      </c>
      <c r="V121" s="610">
        <v>16.2</v>
      </c>
      <c r="W121" s="611">
        <v>527.5</v>
      </c>
      <c r="X121" s="610">
        <v>5.7</v>
      </c>
    </row>
    <row r="122" spans="1:24" ht="16.5" customHeight="1">
      <c r="A122" s="558"/>
      <c r="B122" s="558"/>
      <c r="C122" s="614" t="s">
        <v>185</v>
      </c>
      <c r="D122" s="635"/>
      <c r="E122" s="635"/>
      <c r="F122" s="634"/>
      <c r="G122" s="611" t="s">
        <v>582</v>
      </c>
      <c r="H122" s="610" t="s">
        <v>527</v>
      </c>
      <c r="I122" s="611" t="s">
        <v>68</v>
      </c>
      <c r="J122" s="610" t="s">
        <v>527</v>
      </c>
      <c r="K122" s="611">
        <v>522</v>
      </c>
      <c r="L122" s="610">
        <v>12.1</v>
      </c>
      <c r="M122" s="611">
        <v>517.79999999999995</v>
      </c>
      <c r="N122" s="610">
        <v>13.7</v>
      </c>
      <c r="O122" s="611">
        <v>525.20000000000005</v>
      </c>
      <c r="P122" s="610">
        <v>22</v>
      </c>
      <c r="Q122" s="611" t="s">
        <v>582</v>
      </c>
      <c r="R122" s="610" t="s">
        <v>527</v>
      </c>
      <c r="S122" s="611" t="s">
        <v>68</v>
      </c>
      <c r="T122" s="610" t="s">
        <v>527</v>
      </c>
      <c r="U122" s="611">
        <v>517</v>
      </c>
      <c r="V122" s="610">
        <v>19.5</v>
      </c>
      <c r="W122" s="611">
        <v>519.5</v>
      </c>
      <c r="X122" s="610">
        <v>7.8</v>
      </c>
    </row>
    <row r="123" spans="1:24" ht="16.5" customHeight="1">
      <c r="A123" s="558"/>
      <c r="B123" s="558"/>
      <c r="C123" s="609" t="s">
        <v>3</v>
      </c>
      <c r="D123" s="633"/>
      <c r="E123" s="633"/>
      <c r="F123" s="632"/>
      <c r="G123" s="605">
        <v>547.6</v>
      </c>
      <c r="H123" s="604">
        <v>3</v>
      </c>
      <c r="I123" s="605">
        <v>549.1</v>
      </c>
      <c r="J123" s="604">
        <v>2.5</v>
      </c>
      <c r="K123" s="605">
        <v>542.9</v>
      </c>
      <c r="L123" s="604">
        <v>3.2</v>
      </c>
      <c r="M123" s="605">
        <v>546.5</v>
      </c>
      <c r="N123" s="604">
        <v>5</v>
      </c>
      <c r="O123" s="605">
        <v>542</v>
      </c>
      <c r="P123" s="604">
        <v>3.2</v>
      </c>
      <c r="Q123" s="605">
        <v>539.9</v>
      </c>
      <c r="R123" s="604">
        <v>7.8</v>
      </c>
      <c r="S123" s="605">
        <v>567.1</v>
      </c>
      <c r="T123" s="604">
        <v>9.1</v>
      </c>
      <c r="U123" s="605">
        <v>535.29999999999995</v>
      </c>
      <c r="V123" s="604">
        <v>13.2</v>
      </c>
      <c r="W123" s="605">
        <v>546.6</v>
      </c>
      <c r="X123" s="604">
        <v>1.5</v>
      </c>
    </row>
    <row r="124" spans="1:24" ht="16.5" customHeight="1">
      <c r="A124" s="558"/>
      <c r="B124" s="606" t="s">
        <v>531</v>
      </c>
      <c r="C124" s="574"/>
      <c r="D124" s="573"/>
      <c r="E124" s="573"/>
      <c r="F124" s="573"/>
      <c r="G124" s="605">
        <v>550.9</v>
      </c>
      <c r="H124" s="604">
        <v>3</v>
      </c>
      <c r="I124" s="605">
        <v>551.70000000000005</v>
      </c>
      <c r="J124" s="604">
        <v>2.6</v>
      </c>
      <c r="K124" s="605">
        <v>544.9</v>
      </c>
      <c r="L124" s="604">
        <v>3.3</v>
      </c>
      <c r="M124" s="605">
        <v>545.1</v>
      </c>
      <c r="N124" s="604">
        <v>5</v>
      </c>
      <c r="O124" s="605">
        <v>545.70000000000005</v>
      </c>
      <c r="P124" s="604">
        <v>3.1</v>
      </c>
      <c r="Q124" s="605">
        <v>541.9</v>
      </c>
      <c r="R124" s="604">
        <v>7.5</v>
      </c>
      <c r="S124" s="605">
        <v>563.4</v>
      </c>
      <c r="T124" s="604">
        <v>8.5</v>
      </c>
      <c r="U124" s="605">
        <v>537</v>
      </c>
      <c r="V124" s="604">
        <v>12</v>
      </c>
      <c r="W124" s="605">
        <v>548.9</v>
      </c>
      <c r="X124" s="604">
        <v>1.5</v>
      </c>
    </row>
    <row r="125" spans="1:24" ht="16.5" customHeight="1">
      <c r="A125" s="558"/>
      <c r="B125" s="558"/>
      <c r="C125" s="603"/>
      <c r="D125" s="603"/>
      <c r="E125" s="603"/>
      <c r="F125" s="584" t="s">
        <v>581</v>
      </c>
      <c r="G125" s="602"/>
      <c r="H125" s="598" t="s">
        <v>332</v>
      </c>
      <c r="I125" s="601"/>
      <c r="J125" s="598" t="s">
        <v>332</v>
      </c>
      <c r="K125" s="601"/>
      <c r="L125" s="598" t="s">
        <v>332</v>
      </c>
      <c r="M125" s="600"/>
      <c r="N125" s="598" t="s">
        <v>332</v>
      </c>
      <c r="O125" s="600"/>
      <c r="P125" s="598" t="s">
        <v>332</v>
      </c>
      <c r="Q125" s="600"/>
      <c r="R125" s="598" t="s">
        <v>332</v>
      </c>
      <c r="S125" s="600"/>
      <c r="T125" s="598" t="s">
        <v>332</v>
      </c>
      <c r="U125" s="600"/>
      <c r="V125" s="598" t="s">
        <v>332</v>
      </c>
      <c r="W125" s="599"/>
      <c r="X125" s="598" t="s">
        <v>332</v>
      </c>
    </row>
    <row r="126" spans="1:24" ht="16.5" customHeight="1">
      <c r="A126" s="558"/>
      <c r="B126" s="606" t="s">
        <v>580</v>
      </c>
      <c r="C126" s="574"/>
      <c r="D126" s="573"/>
      <c r="E126" s="573"/>
      <c r="F126" s="573"/>
      <c r="G126" s="605">
        <v>544.9</v>
      </c>
      <c r="H126" s="604">
        <v>2.9</v>
      </c>
      <c r="I126" s="605">
        <v>543.9</v>
      </c>
      <c r="J126" s="604">
        <v>2.6</v>
      </c>
      <c r="K126" s="605">
        <v>532.29999999999995</v>
      </c>
      <c r="L126" s="604">
        <v>2</v>
      </c>
      <c r="M126" s="605">
        <v>533.20000000000005</v>
      </c>
      <c r="N126" s="604">
        <v>2.6</v>
      </c>
      <c r="O126" s="605">
        <v>536.4</v>
      </c>
      <c r="P126" s="604">
        <v>2.7</v>
      </c>
      <c r="Q126" s="605">
        <v>536.6</v>
      </c>
      <c r="R126" s="604">
        <v>7.5</v>
      </c>
      <c r="S126" s="605">
        <v>559.20000000000005</v>
      </c>
      <c r="T126" s="604">
        <v>10.199999999999999</v>
      </c>
      <c r="U126" s="605">
        <v>531</v>
      </c>
      <c r="V126" s="604">
        <v>10.8</v>
      </c>
      <c r="W126" s="605">
        <v>540.20000000000005</v>
      </c>
      <c r="X126" s="604">
        <v>1.3</v>
      </c>
    </row>
    <row r="127" spans="1:24" ht="16.5" customHeight="1">
      <c r="A127" s="558"/>
      <c r="B127" s="558"/>
      <c r="C127" s="603"/>
      <c r="D127" s="603"/>
      <c r="E127" s="603"/>
      <c r="F127" s="584" t="s">
        <v>579</v>
      </c>
      <c r="G127" s="602"/>
      <c r="H127" s="598" t="s">
        <v>332</v>
      </c>
      <c r="I127" s="601"/>
      <c r="J127" s="598" t="s">
        <v>332</v>
      </c>
      <c r="K127" s="601"/>
      <c r="L127" s="598" t="s">
        <v>332</v>
      </c>
      <c r="M127" s="600"/>
      <c r="N127" s="598" t="s">
        <v>331</v>
      </c>
      <c r="O127" s="600"/>
      <c r="P127" s="598" t="s">
        <v>332</v>
      </c>
      <c r="Q127" s="600"/>
      <c r="R127" s="598" t="s">
        <v>332</v>
      </c>
      <c r="S127" s="600"/>
      <c r="T127" s="598" t="s">
        <v>332</v>
      </c>
      <c r="U127" s="600"/>
      <c r="V127" s="598" t="s">
        <v>332</v>
      </c>
      <c r="W127" s="599"/>
      <c r="X127" s="598" t="s">
        <v>332</v>
      </c>
    </row>
    <row r="128" spans="1:24" ht="16.5" customHeight="1">
      <c r="A128" s="576" t="s">
        <v>591</v>
      </c>
      <c r="B128" s="558"/>
      <c r="C128" s="574"/>
      <c r="D128" s="573"/>
      <c r="E128" s="573"/>
      <c r="F128" s="573"/>
      <c r="G128" s="573"/>
      <c r="H128" s="573"/>
      <c r="I128" s="573"/>
      <c r="J128" s="573"/>
      <c r="K128" s="573"/>
      <c r="L128" s="573"/>
      <c r="M128" s="573"/>
      <c r="N128" s="573"/>
      <c r="O128" s="573"/>
      <c r="P128" s="573"/>
      <c r="Q128" s="573"/>
      <c r="R128" s="573"/>
      <c r="S128" s="573"/>
      <c r="T128" s="573"/>
      <c r="U128" s="573"/>
      <c r="V128" s="573"/>
      <c r="W128" s="573"/>
      <c r="X128" s="573"/>
    </row>
    <row r="129" spans="1:24" ht="16.5" customHeight="1">
      <c r="A129" s="558"/>
      <c r="B129" s="606" t="s">
        <v>530</v>
      </c>
      <c r="C129" s="574"/>
      <c r="D129" s="573"/>
      <c r="E129" s="573"/>
      <c r="F129" s="573"/>
      <c r="G129" s="573"/>
      <c r="H129" s="573"/>
      <c r="I129" s="573"/>
      <c r="J129" s="573"/>
      <c r="K129" s="573"/>
      <c r="L129" s="573"/>
      <c r="M129" s="573"/>
      <c r="N129" s="573"/>
      <c r="O129" s="573"/>
      <c r="P129" s="573"/>
      <c r="Q129" s="573"/>
      <c r="R129" s="573"/>
      <c r="S129" s="573"/>
      <c r="T129" s="573"/>
      <c r="U129" s="573"/>
      <c r="V129" s="573"/>
      <c r="W129" s="573"/>
      <c r="X129" s="573"/>
    </row>
    <row r="130" spans="1:24" ht="16.5" customHeight="1">
      <c r="A130" s="558"/>
      <c r="B130" s="558"/>
      <c r="C130" s="614" t="s">
        <v>585</v>
      </c>
      <c r="D130" s="636"/>
      <c r="E130" s="636"/>
      <c r="F130" s="634"/>
      <c r="G130" s="611">
        <v>550</v>
      </c>
      <c r="H130" s="610">
        <v>3.7</v>
      </c>
      <c r="I130" s="611">
        <v>552.29999999999995</v>
      </c>
      <c r="J130" s="610">
        <v>3.1</v>
      </c>
      <c r="K130" s="611">
        <v>546</v>
      </c>
      <c r="L130" s="610">
        <v>4.5</v>
      </c>
      <c r="M130" s="611">
        <v>546.79999999999995</v>
      </c>
      <c r="N130" s="610">
        <v>6.1</v>
      </c>
      <c r="O130" s="611">
        <v>544.4</v>
      </c>
      <c r="P130" s="610">
        <v>4</v>
      </c>
      <c r="Q130" s="611" t="s">
        <v>68</v>
      </c>
      <c r="R130" s="610" t="s">
        <v>527</v>
      </c>
      <c r="S130" s="611">
        <v>565.20000000000005</v>
      </c>
      <c r="T130" s="610">
        <v>9.1</v>
      </c>
      <c r="U130" s="611" t="s">
        <v>68</v>
      </c>
      <c r="V130" s="610" t="s">
        <v>527</v>
      </c>
      <c r="W130" s="611">
        <v>549.4</v>
      </c>
      <c r="X130" s="610">
        <v>1.9</v>
      </c>
    </row>
    <row r="131" spans="1:24" ht="16.5" customHeight="1">
      <c r="A131" s="558"/>
      <c r="B131" s="558"/>
      <c r="C131" s="614" t="s">
        <v>584</v>
      </c>
      <c r="D131" s="636"/>
      <c r="E131" s="636"/>
      <c r="F131" s="634"/>
      <c r="G131" s="611">
        <v>527.5</v>
      </c>
      <c r="H131" s="610">
        <v>3.9</v>
      </c>
      <c r="I131" s="611">
        <v>536</v>
      </c>
      <c r="J131" s="610">
        <v>4.2</v>
      </c>
      <c r="K131" s="611">
        <v>527.70000000000005</v>
      </c>
      <c r="L131" s="610">
        <v>4.0999999999999996</v>
      </c>
      <c r="M131" s="611">
        <v>528.29999999999995</v>
      </c>
      <c r="N131" s="610">
        <v>9.8000000000000007</v>
      </c>
      <c r="O131" s="611">
        <v>534.29999999999995</v>
      </c>
      <c r="P131" s="610">
        <v>7.2</v>
      </c>
      <c r="Q131" s="611">
        <v>543.9</v>
      </c>
      <c r="R131" s="610">
        <v>10.199999999999999</v>
      </c>
      <c r="S131" s="611" t="s">
        <v>68</v>
      </c>
      <c r="T131" s="610" t="s">
        <v>527</v>
      </c>
      <c r="U131" s="611" t="s">
        <v>68</v>
      </c>
      <c r="V131" s="610" t="s">
        <v>527</v>
      </c>
      <c r="W131" s="611">
        <v>531.4</v>
      </c>
      <c r="X131" s="610">
        <v>2.2999999999999998</v>
      </c>
    </row>
    <row r="132" spans="1:24" ht="16.5" customHeight="1">
      <c r="A132" s="558"/>
      <c r="B132" s="558"/>
      <c r="C132" s="615" t="s">
        <v>583</v>
      </c>
      <c r="D132" s="635"/>
      <c r="E132" s="635"/>
      <c r="F132" s="634"/>
      <c r="G132" s="611">
        <v>512.20000000000005</v>
      </c>
      <c r="H132" s="610">
        <v>6.2</v>
      </c>
      <c r="I132" s="611">
        <v>525.1</v>
      </c>
      <c r="J132" s="610">
        <v>5.3</v>
      </c>
      <c r="K132" s="611">
        <v>523.70000000000005</v>
      </c>
      <c r="L132" s="610">
        <v>5.9</v>
      </c>
      <c r="M132" s="611">
        <v>518.29999999999995</v>
      </c>
      <c r="N132" s="610">
        <v>12.2</v>
      </c>
      <c r="O132" s="611">
        <v>518.29999999999995</v>
      </c>
      <c r="P132" s="610">
        <v>5.5</v>
      </c>
      <c r="Q132" s="611">
        <v>520</v>
      </c>
      <c r="R132" s="610">
        <v>8.1</v>
      </c>
      <c r="S132" s="611" t="s">
        <v>68</v>
      </c>
      <c r="T132" s="610" t="s">
        <v>527</v>
      </c>
      <c r="U132" s="611">
        <v>521.9</v>
      </c>
      <c r="V132" s="610">
        <v>17.7</v>
      </c>
      <c r="W132" s="611">
        <v>520.5</v>
      </c>
      <c r="X132" s="610">
        <v>3.2</v>
      </c>
    </row>
    <row r="133" spans="1:24" ht="16.5" customHeight="1">
      <c r="A133" s="558"/>
      <c r="B133" s="558"/>
      <c r="C133" s="614" t="s">
        <v>184</v>
      </c>
      <c r="D133" s="635"/>
      <c r="E133" s="635"/>
      <c r="F133" s="634"/>
      <c r="G133" s="611">
        <v>473.7</v>
      </c>
      <c r="H133" s="610">
        <v>16.2</v>
      </c>
      <c r="I133" s="611">
        <v>525.9</v>
      </c>
      <c r="J133" s="610">
        <v>19.2</v>
      </c>
      <c r="K133" s="611">
        <v>493.6</v>
      </c>
      <c r="L133" s="610">
        <v>21.1</v>
      </c>
      <c r="M133" s="611">
        <v>507.8</v>
      </c>
      <c r="N133" s="610">
        <v>10.7</v>
      </c>
      <c r="O133" s="611">
        <v>526.4</v>
      </c>
      <c r="P133" s="610">
        <v>10.4</v>
      </c>
      <c r="Q133" s="611">
        <v>500.8</v>
      </c>
      <c r="R133" s="610">
        <v>19.899999999999999</v>
      </c>
      <c r="S133" s="611" t="s">
        <v>68</v>
      </c>
      <c r="T133" s="610" t="s">
        <v>527</v>
      </c>
      <c r="U133" s="611">
        <v>482.3</v>
      </c>
      <c r="V133" s="610">
        <v>39.5</v>
      </c>
      <c r="W133" s="611">
        <v>501.2</v>
      </c>
      <c r="X133" s="610">
        <v>9.6999999999999993</v>
      </c>
    </row>
    <row r="134" spans="1:24" ht="16.5" customHeight="1">
      <c r="A134" s="558"/>
      <c r="B134" s="558"/>
      <c r="C134" s="614" t="s">
        <v>185</v>
      </c>
      <c r="D134" s="635"/>
      <c r="E134" s="635"/>
      <c r="F134" s="634"/>
      <c r="G134" s="611">
        <v>471.9</v>
      </c>
      <c r="H134" s="610">
        <v>45.3</v>
      </c>
      <c r="I134" s="611" t="s">
        <v>68</v>
      </c>
      <c r="J134" s="610" t="s">
        <v>527</v>
      </c>
      <c r="K134" s="611">
        <v>468.4</v>
      </c>
      <c r="L134" s="610">
        <v>19.399999999999999</v>
      </c>
      <c r="M134" s="611">
        <v>441.9</v>
      </c>
      <c r="N134" s="610">
        <v>29</v>
      </c>
      <c r="O134" s="611">
        <v>452.4</v>
      </c>
      <c r="P134" s="610">
        <v>40.6</v>
      </c>
      <c r="Q134" s="611" t="s">
        <v>582</v>
      </c>
      <c r="R134" s="610" t="s">
        <v>527</v>
      </c>
      <c r="S134" s="611" t="s">
        <v>68</v>
      </c>
      <c r="T134" s="610" t="s">
        <v>527</v>
      </c>
      <c r="U134" s="611">
        <v>356.3</v>
      </c>
      <c r="V134" s="610">
        <v>28.8</v>
      </c>
      <c r="W134" s="611">
        <v>420.8</v>
      </c>
      <c r="X134" s="610">
        <v>18.600000000000001</v>
      </c>
    </row>
    <row r="135" spans="1:24" ht="16.5" customHeight="1">
      <c r="A135" s="558"/>
      <c r="B135" s="558"/>
      <c r="C135" s="609" t="s">
        <v>3</v>
      </c>
      <c r="D135" s="633"/>
      <c r="E135" s="633"/>
      <c r="F135" s="632"/>
      <c r="G135" s="605">
        <v>543.6</v>
      </c>
      <c r="H135" s="604">
        <v>3.1</v>
      </c>
      <c r="I135" s="605">
        <v>548.1</v>
      </c>
      <c r="J135" s="604">
        <v>2.6</v>
      </c>
      <c r="K135" s="605">
        <v>537.9</v>
      </c>
      <c r="L135" s="604">
        <v>3.3</v>
      </c>
      <c r="M135" s="605">
        <v>539.4</v>
      </c>
      <c r="N135" s="604">
        <v>5.3</v>
      </c>
      <c r="O135" s="605">
        <v>538.6</v>
      </c>
      <c r="P135" s="604">
        <v>3.3</v>
      </c>
      <c r="Q135" s="605">
        <v>537.1</v>
      </c>
      <c r="R135" s="604">
        <v>8.1</v>
      </c>
      <c r="S135" s="605">
        <v>565.20000000000005</v>
      </c>
      <c r="T135" s="604">
        <v>9.1</v>
      </c>
      <c r="U135" s="605">
        <v>475</v>
      </c>
      <c r="V135" s="604">
        <v>24.7</v>
      </c>
      <c r="W135" s="605">
        <v>542.20000000000005</v>
      </c>
      <c r="X135" s="604">
        <v>1.6</v>
      </c>
    </row>
    <row r="136" spans="1:24" ht="16.5" customHeight="1">
      <c r="A136" s="558"/>
      <c r="B136" s="606" t="s">
        <v>531</v>
      </c>
      <c r="C136" s="574"/>
      <c r="D136" s="573"/>
      <c r="E136" s="573"/>
      <c r="F136" s="573"/>
      <c r="G136" s="605">
        <v>547.6</v>
      </c>
      <c r="H136" s="604">
        <v>3</v>
      </c>
      <c r="I136" s="605">
        <v>550.70000000000005</v>
      </c>
      <c r="J136" s="604">
        <v>2.6</v>
      </c>
      <c r="K136" s="605">
        <v>540.20000000000005</v>
      </c>
      <c r="L136" s="604">
        <v>3.4</v>
      </c>
      <c r="M136" s="605">
        <v>538.6</v>
      </c>
      <c r="N136" s="604">
        <v>5.2</v>
      </c>
      <c r="O136" s="605">
        <v>542.1</v>
      </c>
      <c r="P136" s="604">
        <v>3.2</v>
      </c>
      <c r="Q136" s="605">
        <v>540.70000000000005</v>
      </c>
      <c r="R136" s="604">
        <v>8</v>
      </c>
      <c r="S136" s="605">
        <v>561.70000000000005</v>
      </c>
      <c r="T136" s="604">
        <v>8.6</v>
      </c>
      <c r="U136" s="605">
        <v>472.9</v>
      </c>
      <c r="V136" s="604">
        <v>23.9</v>
      </c>
      <c r="W136" s="605">
        <v>544.70000000000005</v>
      </c>
      <c r="X136" s="604">
        <v>1.5</v>
      </c>
    </row>
    <row r="137" spans="1:24" ht="16.5" customHeight="1">
      <c r="A137" s="558"/>
      <c r="B137" s="558"/>
      <c r="C137" s="603"/>
      <c r="D137" s="603"/>
      <c r="E137" s="603"/>
      <c r="F137" s="584" t="s">
        <v>581</v>
      </c>
      <c r="G137" s="602"/>
      <c r="H137" s="598" t="s">
        <v>332</v>
      </c>
      <c r="I137" s="601"/>
      <c r="J137" s="598" t="s">
        <v>332</v>
      </c>
      <c r="K137" s="601"/>
      <c r="L137" s="598" t="s">
        <v>332</v>
      </c>
      <c r="M137" s="600"/>
      <c r="N137" s="598" t="s">
        <v>332</v>
      </c>
      <c r="O137" s="600"/>
      <c r="P137" s="598" t="s">
        <v>332</v>
      </c>
      <c r="Q137" s="600"/>
      <c r="R137" s="598" t="s">
        <v>332</v>
      </c>
      <c r="S137" s="600"/>
      <c r="T137" s="598" t="s">
        <v>332</v>
      </c>
      <c r="U137" s="600"/>
      <c r="V137" s="598" t="s">
        <v>332</v>
      </c>
      <c r="W137" s="599"/>
      <c r="X137" s="598" t="s">
        <v>332</v>
      </c>
    </row>
    <row r="138" spans="1:24" ht="16.5" customHeight="1">
      <c r="A138" s="558"/>
      <c r="B138" s="606" t="s">
        <v>580</v>
      </c>
      <c r="C138" s="574"/>
      <c r="D138" s="573"/>
      <c r="E138" s="573"/>
      <c r="F138" s="573"/>
      <c r="G138" s="605">
        <v>542.5</v>
      </c>
      <c r="H138" s="604">
        <v>3</v>
      </c>
      <c r="I138" s="605">
        <v>543</v>
      </c>
      <c r="J138" s="604">
        <v>2.6</v>
      </c>
      <c r="K138" s="605">
        <v>528.1</v>
      </c>
      <c r="L138" s="604">
        <v>2.1</v>
      </c>
      <c r="M138" s="605">
        <v>527</v>
      </c>
      <c r="N138" s="604">
        <v>2.8</v>
      </c>
      <c r="O138" s="605">
        <v>533.5</v>
      </c>
      <c r="P138" s="604">
        <v>2.9</v>
      </c>
      <c r="Q138" s="605">
        <v>534.20000000000005</v>
      </c>
      <c r="R138" s="604">
        <v>7.2</v>
      </c>
      <c r="S138" s="605">
        <v>558.20000000000005</v>
      </c>
      <c r="T138" s="604">
        <v>10.1</v>
      </c>
      <c r="U138" s="605">
        <v>468.4</v>
      </c>
      <c r="V138" s="604">
        <v>21.9</v>
      </c>
      <c r="W138" s="605">
        <v>536.5</v>
      </c>
      <c r="X138" s="604">
        <v>1.4</v>
      </c>
    </row>
    <row r="139" spans="1:24" ht="16.5" customHeight="1">
      <c r="A139" s="558"/>
      <c r="B139" s="558"/>
      <c r="C139" s="603"/>
      <c r="D139" s="603"/>
      <c r="E139" s="603"/>
      <c r="F139" s="584" t="s">
        <v>579</v>
      </c>
      <c r="G139" s="602"/>
      <c r="H139" s="598" t="s">
        <v>332</v>
      </c>
      <c r="I139" s="601"/>
      <c r="J139" s="598" t="s">
        <v>332</v>
      </c>
      <c r="K139" s="601"/>
      <c r="L139" s="598" t="s">
        <v>332</v>
      </c>
      <c r="M139" s="600"/>
      <c r="N139" s="598" t="s">
        <v>332</v>
      </c>
      <c r="O139" s="600"/>
      <c r="P139" s="598" t="s">
        <v>332</v>
      </c>
      <c r="Q139" s="600"/>
      <c r="R139" s="598" t="s">
        <v>332</v>
      </c>
      <c r="S139" s="600"/>
      <c r="T139" s="598" t="s">
        <v>332</v>
      </c>
      <c r="U139" s="600"/>
      <c r="V139" s="598" t="s">
        <v>332</v>
      </c>
      <c r="W139" s="599"/>
      <c r="X139" s="598" t="s">
        <v>332</v>
      </c>
    </row>
    <row r="140" spans="1:24" ht="16.5" customHeight="1">
      <c r="A140" s="597" t="s">
        <v>590</v>
      </c>
      <c r="B140" s="596"/>
      <c r="C140" s="596"/>
      <c r="D140" s="596"/>
      <c r="E140" s="596"/>
      <c r="F140" s="596"/>
      <c r="G140" s="596"/>
      <c r="H140" s="596"/>
      <c r="I140" s="596"/>
      <c r="J140" s="596"/>
      <c r="K140" s="596"/>
      <c r="L140" s="596"/>
      <c r="M140" s="596"/>
      <c r="N140" s="596"/>
      <c r="O140" s="596"/>
      <c r="P140" s="596"/>
      <c r="Q140" s="596"/>
      <c r="R140" s="596"/>
      <c r="S140" s="596"/>
      <c r="T140" s="596"/>
      <c r="U140" s="596"/>
      <c r="V140" s="577"/>
      <c r="W140" s="577"/>
      <c r="X140" s="595"/>
    </row>
    <row r="141" spans="1:24" ht="16.5" customHeight="1">
      <c r="A141" s="594"/>
      <c r="B141" s="593"/>
      <c r="C141" s="592"/>
      <c r="D141" s="589"/>
      <c r="E141" s="631" t="s">
        <v>278</v>
      </c>
      <c r="F141" s="630"/>
      <c r="G141" s="589"/>
      <c r="H141" s="400" t="s">
        <v>32</v>
      </c>
      <c r="I141" s="400"/>
      <c r="J141" s="400" t="s">
        <v>33</v>
      </c>
      <c r="K141" s="400"/>
      <c r="L141" s="400" t="s">
        <v>34</v>
      </c>
      <c r="M141" s="400"/>
      <c r="N141" s="400" t="s">
        <v>35</v>
      </c>
      <c r="O141" s="400"/>
      <c r="P141" s="400" t="s">
        <v>36</v>
      </c>
      <c r="Q141" s="400"/>
      <c r="R141" s="400" t="s">
        <v>37</v>
      </c>
      <c r="S141" s="400"/>
      <c r="T141" s="400" t="s">
        <v>38</v>
      </c>
      <c r="U141" s="400"/>
      <c r="V141" s="400" t="s">
        <v>39</v>
      </c>
      <c r="W141" s="577"/>
      <c r="X141" s="577"/>
    </row>
    <row r="142" spans="1:24" ht="16.5" customHeight="1">
      <c r="A142" s="586"/>
      <c r="B142" s="586"/>
      <c r="C142" s="951" t="s">
        <v>279</v>
      </c>
      <c r="D142" s="585" t="s">
        <v>32</v>
      </c>
      <c r="E142" s="584"/>
      <c r="F142" s="588"/>
      <c r="G142" s="579"/>
      <c r="H142" s="578" t="s">
        <v>68</v>
      </c>
      <c r="I142" s="582"/>
      <c r="J142" s="580" t="s">
        <v>332</v>
      </c>
      <c r="K142" s="582"/>
      <c r="L142" s="580" t="s">
        <v>332</v>
      </c>
      <c r="M142" s="581"/>
      <c r="N142" s="580" t="s">
        <v>332</v>
      </c>
      <c r="O142" s="581"/>
      <c r="P142" s="580" t="s">
        <v>332</v>
      </c>
      <c r="Q142" s="581"/>
      <c r="R142" s="580" t="s">
        <v>332</v>
      </c>
      <c r="S142" s="581"/>
      <c r="T142" s="580" t="s">
        <v>333</v>
      </c>
      <c r="U142" s="581"/>
      <c r="V142" s="580" t="s">
        <v>330</v>
      </c>
      <c r="W142" s="577"/>
      <c r="X142" s="577"/>
    </row>
    <row r="143" spans="1:24" ht="16.5" customHeight="1">
      <c r="A143" s="586"/>
      <c r="B143" s="586"/>
      <c r="C143" s="951"/>
      <c r="D143" s="585" t="s">
        <v>33</v>
      </c>
      <c r="E143" s="584"/>
      <c r="F143" s="583"/>
      <c r="G143" s="582"/>
      <c r="H143" s="580" t="s">
        <v>332</v>
      </c>
      <c r="I143" s="579"/>
      <c r="J143" s="578" t="s">
        <v>68</v>
      </c>
      <c r="K143" s="582"/>
      <c r="L143" s="580" t="s">
        <v>332</v>
      </c>
      <c r="M143" s="581"/>
      <c r="N143" s="580" t="s">
        <v>332</v>
      </c>
      <c r="O143" s="581"/>
      <c r="P143" s="580" t="s">
        <v>332</v>
      </c>
      <c r="Q143" s="581"/>
      <c r="R143" s="580" t="s">
        <v>332</v>
      </c>
      <c r="S143" s="581"/>
      <c r="T143" s="580" t="s">
        <v>333</v>
      </c>
      <c r="U143" s="581"/>
      <c r="V143" s="580" t="s">
        <v>330</v>
      </c>
      <c r="W143" s="577"/>
      <c r="X143" s="577"/>
    </row>
    <row r="144" spans="1:24" ht="16.5" customHeight="1">
      <c r="A144" s="586"/>
      <c r="B144" s="586"/>
      <c r="C144" s="951"/>
      <c r="D144" s="585" t="s">
        <v>34</v>
      </c>
      <c r="E144" s="584"/>
      <c r="F144" s="583"/>
      <c r="G144" s="582"/>
      <c r="H144" s="580" t="s">
        <v>332</v>
      </c>
      <c r="I144" s="582"/>
      <c r="J144" s="580" t="s">
        <v>332</v>
      </c>
      <c r="K144" s="579"/>
      <c r="L144" s="578" t="s">
        <v>68</v>
      </c>
      <c r="M144" s="581"/>
      <c r="N144" s="580" t="s">
        <v>332</v>
      </c>
      <c r="O144" s="581"/>
      <c r="P144" s="580" t="s">
        <v>332</v>
      </c>
      <c r="Q144" s="581"/>
      <c r="R144" s="580" t="s">
        <v>332</v>
      </c>
      <c r="S144" s="581"/>
      <c r="T144" s="580" t="s">
        <v>333</v>
      </c>
      <c r="U144" s="581"/>
      <c r="V144" s="580" t="s">
        <v>330</v>
      </c>
      <c r="W144" s="577"/>
      <c r="X144" s="577"/>
    </row>
    <row r="145" spans="1:24" ht="16.5" customHeight="1">
      <c r="A145" s="586"/>
      <c r="B145" s="586"/>
      <c r="C145" s="951"/>
      <c r="D145" s="585" t="s">
        <v>35</v>
      </c>
      <c r="E145" s="584"/>
      <c r="F145" s="583"/>
      <c r="G145" s="582"/>
      <c r="H145" s="580" t="s">
        <v>332</v>
      </c>
      <c r="I145" s="582"/>
      <c r="J145" s="580" t="s">
        <v>332</v>
      </c>
      <c r="K145" s="582"/>
      <c r="L145" s="580" t="s">
        <v>332</v>
      </c>
      <c r="M145" s="579"/>
      <c r="N145" s="578" t="s">
        <v>68</v>
      </c>
      <c r="O145" s="581"/>
      <c r="P145" s="580" t="s">
        <v>332</v>
      </c>
      <c r="Q145" s="581"/>
      <c r="R145" s="580" t="s">
        <v>332</v>
      </c>
      <c r="S145" s="581"/>
      <c r="T145" s="580" t="s">
        <v>333</v>
      </c>
      <c r="U145" s="581"/>
      <c r="V145" s="580" t="s">
        <v>330</v>
      </c>
      <c r="W145" s="581"/>
      <c r="X145" s="577"/>
    </row>
    <row r="146" spans="1:24" ht="16.5" customHeight="1">
      <c r="A146" s="586"/>
      <c r="B146" s="586"/>
      <c r="C146" s="951"/>
      <c r="D146" s="585" t="s">
        <v>36</v>
      </c>
      <c r="E146" s="584"/>
      <c r="F146" s="583"/>
      <c r="G146" s="582"/>
      <c r="H146" s="580" t="s">
        <v>332</v>
      </c>
      <c r="I146" s="582"/>
      <c r="J146" s="580" t="s">
        <v>332</v>
      </c>
      <c r="K146" s="582"/>
      <c r="L146" s="580" t="s">
        <v>332</v>
      </c>
      <c r="M146" s="581"/>
      <c r="N146" s="580" t="s">
        <v>332</v>
      </c>
      <c r="O146" s="579"/>
      <c r="P146" s="578" t="s">
        <v>68</v>
      </c>
      <c r="Q146" s="581"/>
      <c r="R146" s="580" t="s">
        <v>332</v>
      </c>
      <c r="S146" s="581"/>
      <c r="T146" s="580" t="s">
        <v>333</v>
      </c>
      <c r="U146" s="581"/>
      <c r="V146" s="580" t="s">
        <v>330</v>
      </c>
      <c r="W146" s="581"/>
      <c r="X146" s="577"/>
    </row>
    <row r="147" spans="1:24" ht="16.5" customHeight="1">
      <c r="A147" s="586"/>
      <c r="B147" s="586"/>
      <c r="C147" s="951"/>
      <c r="D147" s="585" t="s">
        <v>37</v>
      </c>
      <c r="E147" s="584"/>
      <c r="F147" s="583"/>
      <c r="G147" s="582"/>
      <c r="H147" s="580" t="s">
        <v>332</v>
      </c>
      <c r="I147" s="582"/>
      <c r="J147" s="580" t="s">
        <v>332</v>
      </c>
      <c r="K147" s="582"/>
      <c r="L147" s="580" t="s">
        <v>332</v>
      </c>
      <c r="M147" s="581"/>
      <c r="N147" s="580" t="s">
        <v>332</v>
      </c>
      <c r="O147" s="581"/>
      <c r="P147" s="580" t="s">
        <v>332</v>
      </c>
      <c r="Q147" s="579"/>
      <c r="R147" s="578" t="s">
        <v>68</v>
      </c>
      <c r="S147" s="581"/>
      <c r="T147" s="580" t="s">
        <v>333</v>
      </c>
      <c r="U147" s="581"/>
      <c r="V147" s="580" t="s">
        <v>330</v>
      </c>
      <c r="W147" s="581"/>
      <c r="X147" s="577"/>
    </row>
    <row r="148" spans="1:24" ht="16.5" customHeight="1">
      <c r="A148" s="586"/>
      <c r="B148" s="586"/>
      <c r="C148" s="951"/>
      <c r="D148" s="585" t="s">
        <v>38</v>
      </c>
      <c r="E148" s="584"/>
      <c r="F148" s="583"/>
      <c r="G148" s="582"/>
      <c r="H148" s="580" t="s">
        <v>331</v>
      </c>
      <c r="I148" s="582"/>
      <c r="J148" s="580" t="s">
        <v>331</v>
      </c>
      <c r="K148" s="582"/>
      <c r="L148" s="580" t="s">
        <v>331</v>
      </c>
      <c r="M148" s="581"/>
      <c r="N148" s="580" t="s">
        <v>331</v>
      </c>
      <c r="O148" s="581"/>
      <c r="P148" s="580" t="s">
        <v>331</v>
      </c>
      <c r="Q148" s="581"/>
      <c r="R148" s="580" t="s">
        <v>331</v>
      </c>
      <c r="S148" s="579"/>
      <c r="T148" s="578" t="s">
        <v>68</v>
      </c>
      <c r="U148" s="581"/>
      <c r="V148" s="580" t="s">
        <v>330</v>
      </c>
      <c r="W148" s="577"/>
      <c r="X148" s="577"/>
    </row>
    <row r="149" spans="1:24" ht="16.5" customHeight="1">
      <c r="A149" s="586"/>
      <c r="B149" s="586"/>
      <c r="C149" s="951"/>
      <c r="D149" s="585" t="s">
        <v>39</v>
      </c>
      <c r="E149" s="584"/>
      <c r="F149" s="583"/>
      <c r="G149" s="582"/>
      <c r="H149" s="580" t="s">
        <v>334</v>
      </c>
      <c r="I149" s="582"/>
      <c r="J149" s="580" t="s">
        <v>334</v>
      </c>
      <c r="K149" s="582"/>
      <c r="L149" s="580" t="s">
        <v>334</v>
      </c>
      <c r="M149" s="581"/>
      <c r="N149" s="580" t="s">
        <v>334</v>
      </c>
      <c r="O149" s="581"/>
      <c r="P149" s="580" t="s">
        <v>334</v>
      </c>
      <c r="Q149" s="581"/>
      <c r="R149" s="580" t="s">
        <v>334</v>
      </c>
      <c r="S149" s="581"/>
      <c r="T149" s="580" t="s">
        <v>334</v>
      </c>
      <c r="U149" s="579"/>
      <c r="V149" s="578" t="s">
        <v>68</v>
      </c>
      <c r="W149" s="577"/>
      <c r="X149" s="577"/>
    </row>
    <row r="150" spans="1:24" ht="16.5" customHeight="1">
      <c r="A150" s="576"/>
      <c r="B150" s="558"/>
      <c r="C150" s="574"/>
      <c r="D150" s="573"/>
      <c r="E150" s="573"/>
      <c r="F150" s="573"/>
      <c r="I150" s="573"/>
      <c r="J150" s="573"/>
      <c r="K150" s="573"/>
      <c r="L150" s="573"/>
      <c r="M150" s="573"/>
      <c r="N150" s="573"/>
      <c r="O150" s="573"/>
      <c r="P150" s="573"/>
      <c r="Q150" s="573"/>
      <c r="R150" s="573"/>
      <c r="S150" s="573"/>
      <c r="T150" s="573"/>
      <c r="U150" s="573"/>
      <c r="V150" s="573"/>
      <c r="W150" s="573"/>
      <c r="X150" s="573"/>
    </row>
    <row r="151" spans="1:24" ht="16.5" customHeight="1">
      <c r="A151" s="575"/>
      <c r="B151" s="574"/>
      <c r="C151" s="574"/>
      <c r="D151" s="573"/>
      <c r="E151" s="573"/>
      <c r="F151" s="573"/>
      <c r="G151" s="573"/>
      <c r="H151" s="572"/>
      <c r="I151" s="573"/>
      <c r="J151" s="572"/>
      <c r="K151" s="573"/>
      <c r="L151" s="572"/>
      <c r="M151" s="573"/>
      <c r="N151" s="572"/>
      <c r="O151" s="573"/>
      <c r="P151" s="572"/>
      <c r="Q151" s="573"/>
      <c r="R151" s="572"/>
      <c r="S151" s="573"/>
      <c r="T151" s="572"/>
      <c r="U151" s="573"/>
      <c r="V151" s="572"/>
      <c r="W151" s="573"/>
      <c r="X151" s="572"/>
    </row>
    <row r="152" spans="1:24" ht="16.5" customHeight="1">
      <c r="A152" s="575"/>
      <c r="B152" s="574"/>
      <c r="C152" s="574"/>
      <c r="D152" s="573"/>
      <c r="E152" s="573"/>
      <c r="F152" s="573"/>
      <c r="G152" s="573"/>
      <c r="H152" s="572"/>
      <c r="I152" s="573"/>
      <c r="J152" s="572"/>
      <c r="K152" s="573"/>
      <c r="L152" s="572"/>
      <c r="M152" s="573"/>
      <c r="N152" s="572"/>
      <c r="O152" s="573"/>
      <c r="P152" s="572"/>
      <c r="Q152" s="573"/>
      <c r="R152" s="572"/>
      <c r="S152" s="573"/>
      <c r="T152" s="572"/>
      <c r="U152" s="573"/>
      <c r="V152" s="572"/>
      <c r="W152" s="573"/>
      <c r="X152" s="572"/>
    </row>
    <row r="153" spans="1:24" ht="16.5" customHeight="1">
      <c r="A153" s="617" t="s">
        <v>175</v>
      </c>
      <c r="B153" s="574"/>
      <c r="C153" s="574"/>
      <c r="D153" s="573"/>
      <c r="E153" s="573"/>
      <c r="F153" s="573"/>
      <c r="G153" s="573"/>
      <c r="H153" s="573"/>
      <c r="I153" s="573"/>
      <c r="J153" s="573"/>
      <c r="K153" s="573"/>
      <c r="L153" s="573"/>
      <c r="M153" s="573"/>
      <c r="N153" s="573"/>
      <c r="O153" s="573"/>
      <c r="P153" s="573"/>
      <c r="Q153" s="573"/>
      <c r="R153" s="573"/>
      <c r="S153" s="573"/>
      <c r="T153" s="573"/>
      <c r="U153" s="573"/>
      <c r="V153" s="573"/>
      <c r="W153" s="573"/>
      <c r="X153" s="573"/>
    </row>
    <row r="154" spans="1:24" ht="16.5" customHeight="1">
      <c r="A154" s="576" t="s">
        <v>89</v>
      </c>
      <c r="B154" s="558"/>
      <c r="C154" s="574"/>
      <c r="D154" s="573"/>
      <c r="E154" s="573"/>
      <c r="F154" s="573"/>
      <c r="G154" s="573"/>
      <c r="H154" s="573"/>
      <c r="I154" s="573"/>
      <c r="J154" s="573"/>
      <c r="K154" s="573"/>
      <c r="L154" s="573"/>
      <c r="M154" s="573"/>
      <c r="N154" s="573"/>
      <c r="O154" s="573"/>
      <c r="P154" s="573"/>
      <c r="Q154" s="573"/>
      <c r="R154" s="573"/>
      <c r="S154" s="573"/>
      <c r="T154" s="573"/>
      <c r="U154" s="573"/>
      <c r="V154" s="573"/>
      <c r="W154" s="573"/>
      <c r="X154" s="573"/>
    </row>
    <row r="155" spans="1:24" ht="16.5" customHeight="1">
      <c r="A155" s="558"/>
      <c r="B155" s="606" t="s">
        <v>530</v>
      </c>
      <c r="C155" s="574"/>
      <c r="D155" s="573"/>
      <c r="E155" s="573"/>
      <c r="F155" s="573"/>
      <c r="G155" s="573"/>
      <c r="H155" s="573"/>
      <c r="I155" s="573"/>
      <c r="J155" s="573"/>
      <c r="K155" s="573"/>
      <c r="L155" s="573"/>
      <c r="M155" s="573"/>
      <c r="N155" s="573"/>
      <c r="O155" s="573"/>
      <c r="P155" s="573"/>
      <c r="Q155" s="573"/>
      <c r="R155" s="573"/>
      <c r="S155" s="573"/>
      <c r="T155" s="573"/>
      <c r="U155" s="573"/>
      <c r="V155" s="573"/>
      <c r="W155" s="573"/>
      <c r="X155" s="573"/>
    </row>
    <row r="156" spans="1:24" ht="16.5" customHeight="1">
      <c r="A156" s="558"/>
      <c r="B156" s="558"/>
      <c r="C156" s="614" t="s">
        <v>585</v>
      </c>
      <c r="D156" s="636"/>
      <c r="E156" s="636"/>
      <c r="F156" s="634"/>
      <c r="G156" s="611">
        <v>541.79999999999995</v>
      </c>
      <c r="H156" s="610">
        <v>4.0999999999999996</v>
      </c>
      <c r="I156" s="611">
        <v>550.70000000000005</v>
      </c>
      <c r="J156" s="610">
        <v>6.3</v>
      </c>
      <c r="K156" s="611">
        <v>545</v>
      </c>
      <c r="L156" s="610">
        <v>5.0999999999999996</v>
      </c>
      <c r="M156" s="611">
        <v>532.79999999999995</v>
      </c>
      <c r="N156" s="610">
        <v>8.6</v>
      </c>
      <c r="O156" s="611">
        <v>524.5</v>
      </c>
      <c r="P156" s="610">
        <v>8.9</v>
      </c>
      <c r="Q156" s="611" t="s">
        <v>68</v>
      </c>
      <c r="R156" s="610" t="s">
        <v>527</v>
      </c>
      <c r="S156" s="611">
        <v>558.4</v>
      </c>
      <c r="T156" s="610">
        <v>11.9</v>
      </c>
      <c r="U156" s="611" t="s">
        <v>68</v>
      </c>
      <c r="V156" s="610" t="s">
        <v>527</v>
      </c>
      <c r="W156" s="611">
        <v>541.4</v>
      </c>
      <c r="X156" s="610">
        <v>2.7</v>
      </c>
    </row>
    <row r="157" spans="1:24" ht="16.5" customHeight="1">
      <c r="A157" s="558"/>
      <c r="B157" s="558"/>
      <c r="C157" s="614" t="s">
        <v>584</v>
      </c>
      <c r="D157" s="636"/>
      <c r="E157" s="636"/>
      <c r="F157" s="634"/>
      <c r="G157" s="611">
        <v>526.70000000000005</v>
      </c>
      <c r="H157" s="610">
        <v>8.5</v>
      </c>
      <c r="I157" s="611">
        <v>539.20000000000005</v>
      </c>
      <c r="J157" s="610">
        <v>7.5</v>
      </c>
      <c r="K157" s="611">
        <v>530.5</v>
      </c>
      <c r="L157" s="610">
        <v>5.4</v>
      </c>
      <c r="M157" s="611">
        <v>531.20000000000005</v>
      </c>
      <c r="N157" s="610">
        <v>17.3</v>
      </c>
      <c r="O157" s="611">
        <v>516.6</v>
      </c>
      <c r="P157" s="610">
        <v>16.2</v>
      </c>
      <c r="Q157" s="611">
        <v>535.5</v>
      </c>
      <c r="R157" s="610">
        <v>8.6999999999999993</v>
      </c>
      <c r="S157" s="611" t="s">
        <v>68</v>
      </c>
      <c r="T157" s="610" t="s">
        <v>527</v>
      </c>
      <c r="U157" s="611" t="s">
        <v>68</v>
      </c>
      <c r="V157" s="610" t="s">
        <v>527</v>
      </c>
      <c r="W157" s="611">
        <v>529.70000000000005</v>
      </c>
      <c r="X157" s="610">
        <v>4.5999999999999996</v>
      </c>
    </row>
    <row r="158" spans="1:24" ht="16.5" customHeight="1">
      <c r="A158" s="558"/>
      <c r="B158" s="558"/>
      <c r="C158" s="615" t="s">
        <v>583</v>
      </c>
      <c r="D158" s="635"/>
      <c r="E158" s="635"/>
      <c r="F158" s="634"/>
      <c r="G158" s="611">
        <v>514.1</v>
      </c>
      <c r="H158" s="610">
        <v>6.9</v>
      </c>
      <c r="I158" s="611">
        <v>539.79999999999995</v>
      </c>
      <c r="J158" s="610">
        <v>16.5</v>
      </c>
      <c r="K158" s="611">
        <v>514.9</v>
      </c>
      <c r="L158" s="610">
        <v>8.4</v>
      </c>
      <c r="M158" s="611">
        <v>517.79999999999995</v>
      </c>
      <c r="N158" s="610">
        <v>11.1</v>
      </c>
      <c r="O158" s="611">
        <v>506.5</v>
      </c>
      <c r="P158" s="610">
        <v>12.3</v>
      </c>
      <c r="Q158" s="611">
        <v>537.4</v>
      </c>
      <c r="R158" s="610">
        <v>14.3</v>
      </c>
      <c r="S158" s="611" t="s">
        <v>68</v>
      </c>
      <c r="T158" s="610" t="s">
        <v>527</v>
      </c>
      <c r="U158" s="611">
        <v>509.6</v>
      </c>
      <c r="V158" s="610">
        <v>14.1</v>
      </c>
      <c r="W158" s="611">
        <v>516.79999999999995</v>
      </c>
      <c r="X158" s="610">
        <v>5</v>
      </c>
    </row>
    <row r="159" spans="1:24" ht="16.5" customHeight="1">
      <c r="A159" s="558"/>
      <c r="B159" s="558"/>
      <c r="C159" s="614" t="s">
        <v>184</v>
      </c>
      <c r="D159" s="635"/>
      <c r="E159" s="635"/>
      <c r="F159" s="634"/>
      <c r="G159" s="611">
        <v>506.3</v>
      </c>
      <c r="H159" s="610">
        <v>14.5</v>
      </c>
      <c r="I159" s="611" t="s">
        <v>582</v>
      </c>
      <c r="J159" s="610" t="s">
        <v>527</v>
      </c>
      <c r="K159" s="611">
        <v>505.2</v>
      </c>
      <c r="L159" s="610">
        <v>20.3</v>
      </c>
      <c r="M159" s="611">
        <v>506</v>
      </c>
      <c r="N159" s="610">
        <v>12.6</v>
      </c>
      <c r="O159" s="611" t="s">
        <v>582</v>
      </c>
      <c r="P159" s="610" t="s">
        <v>527</v>
      </c>
      <c r="Q159" s="611" t="s">
        <v>582</v>
      </c>
      <c r="R159" s="610" t="s">
        <v>527</v>
      </c>
      <c r="S159" s="611" t="s">
        <v>68</v>
      </c>
      <c r="T159" s="610" t="s">
        <v>527</v>
      </c>
      <c r="U159" s="611">
        <v>452.8</v>
      </c>
      <c r="V159" s="610">
        <v>31</v>
      </c>
      <c r="W159" s="611">
        <v>490</v>
      </c>
      <c r="X159" s="610">
        <v>16.5</v>
      </c>
    </row>
    <row r="160" spans="1:24" ht="16.5" customHeight="1">
      <c r="A160" s="558"/>
      <c r="B160" s="558"/>
      <c r="C160" s="614" t="s">
        <v>185</v>
      </c>
      <c r="D160" s="635"/>
      <c r="E160" s="635"/>
      <c r="F160" s="634"/>
      <c r="G160" s="611" t="s">
        <v>582</v>
      </c>
      <c r="H160" s="610" t="s">
        <v>527</v>
      </c>
      <c r="I160" s="611" t="s">
        <v>68</v>
      </c>
      <c r="J160" s="610" t="s">
        <v>527</v>
      </c>
      <c r="K160" s="611">
        <v>470.9</v>
      </c>
      <c r="L160" s="610">
        <v>20.100000000000001</v>
      </c>
      <c r="M160" s="611">
        <v>464.7</v>
      </c>
      <c r="N160" s="610">
        <v>25.7</v>
      </c>
      <c r="O160" s="611" t="s">
        <v>582</v>
      </c>
      <c r="P160" s="610" t="s">
        <v>527</v>
      </c>
      <c r="Q160" s="611" t="s">
        <v>582</v>
      </c>
      <c r="R160" s="610" t="s">
        <v>527</v>
      </c>
      <c r="S160" s="611" t="s">
        <v>68</v>
      </c>
      <c r="T160" s="610" t="s">
        <v>527</v>
      </c>
      <c r="U160" s="611">
        <v>363.8</v>
      </c>
      <c r="V160" s="610">
        <v>21.2</v>
      </c>
      <c r="W160" s="611">
        <v>416.5</v>
      </c>
      <c r="X160" s="610">
        <v>18.7</v>
      </c>
    </row>
    <row r="161" spans="1:24" ht="16.5" customHeight="1">
      <c r="A161" s="558"/>
      <c r="B161" s="558"/>
      <c r="C161" s="609" t="s">
        <v>3</v>
      </c>
      <c r="D161" s="633"/>
      <c r="E161" s="633"/>
      <c r="F161" s="632"/>
      <c r="G161" s="605">
        <v>531.1</v>
      </c>
      <c r="H161" s="604">
        <v>4</v>
      </c>
      <c r="I161" s="605">
        <v>544.79999999999995</v>
      </c>
      <c r="J161" s="604">
        <v>4.7</v>
      </c>
      <c r="K161" s="605">
        <v>526.1</v>
      </c>
      <c r="L161" s="604">
        <v>4.5999999999999996</v>
      </c>
      <c r="M161" s="605">
        <v>515</v>
      </c>
      <c r="N161" s="604">
        <v>7.5</v>
      </c>
      <c r="O161" s="605">
        <v>514</v>
      </c>
      <c r="P161" s="604">
        <v>7.9</v>
      </c>
      <c r="Q161" s="605">
        <v>536</v>
      </c>
      <c r="R161" s="604">
        <v>8</v>
      </c>
      <c r="S161" s="605">
        <v>558.4</v>
      </c>
      <c r="T161" s="604">
        <v>11.9</v>
      </c>
      <c r="U161" s="605">
        <v>420.8</v>
      </c>
      <c r="V161" s="604">
        <v>23.7</v>
      </c>
      <c r="W161" s="605">
        <v>519.20000000000005</v>
      </c>
      <c r="X161" s="604">
        <v>3.7</v>
      </c>
    </row>
    <row r="162" spans="1:24" ht="16.5" customHeight="1">
      <c r="A162" s="558"/>
      <c r="B162" s="606" t="s">
        <v>531</v>
      </c>
      <c r="C162" s="574"/>
      <c r="D162" s="573"/>
      <c r="E162" s="573"/>
      <c r="F162" s="573"/>
      <c r="G162" s="605">
        <v>533.5</v>
      </c>
      <c r="H162" s="604">
        <v>3.1</v>
      </c>
      <c r="I162" s="605">
        <v>540.1</v>
      </c>
      <c r="J162" s="604">
        <v>5.9</v>
      </c>
      <c r="K162" s="605">
        <v>519.5</v>
      </c>
      <c r="L162" s="604">
        <v>4.3</v>
      </c>
      <c r="M162" s="605">
        <v>504.2</v>
      </c>
      <c r="N162" s="604">
        <v>7.1</v>
      </c>
      <c r="O162" s="605">
        <v>510.4</v>
      </c>
      <c r="P162" s="604">
        <v>7.6</v>
      </c>
      <c r="Q162" s="605">
        <v>533.29999999999995</v>
      </c>
      <c r="R162" s="604">
        <v>6.9</v>
      </c>
      <c r="S162" s="605">
        <v>544.6</v>
      </c>
      <c r="T162" s="604">
        <v>12.6</v>
      </c>
      <c r="U162" s="605">
        <v>434.3</v>
      </c>
      <c r="V162" s="604">
        <v>21</v>
      </c>
      <c r="W162" s="605">
        <v>516.9</v>
      </c>
      <c r="X162" s="604">
        <v>3.4</v>
      </c>
    </row>
    <row r="163" spans="1:24" ht="16.5" customHeight="1">
      <c r="A163" s="558"/>
      <c r="B163" s="558"/>
      <c r="C163" s="603"/>
      <c r="D163" s="603"/>
      <c r="E163" s="603"/>
      <c r="F163" s="584" t="s">
        <v>581</v>
      </c>
      <c r="G163" s="602"/>
      <c r="H163" s="598" t="s">
        <v>332</v>
      </c>
      <c r="I163" s="601"/>
      <c r="J163" s="598" t="s">
        <v>332</v>
      </c>
      <c r="K163" s="601"/>
      <c r="L163" s="598" t="s">
        <v>332</v>
      </c>
      <c r="M163" s="600"/>
      <c r="N163" s="598" t="s">
        <v>332</v>
      </c>
      <c r="O163" s="600"/>
      <c r="P163" s="598" t="s">
        <v>332</v>
      </c>
      <c r="Q163" s="600"/>
      <c r="R163" s="598" t="s">
        <v>332</v>
      </c>
      <c r="S163" s="600"/>
      <c r="T163" s="598" t="s">
        <v>332</v>
      </c>
      <c r="U163" s="600"/>
      <c r="V163" s="598" t="s">
        <v>332</v>
      </c>
      <c r="W163" s="599"/>
      <c r="X163" s="598" t="s">
        <v>332</v>
      </c>
    </row>
    <row r="164" spans="1:24" ht="16.5" customHeight="1">
      <c r="A164" s="558"/>
      <c r="B164" s="606" t="s">
        <v>580</v>
      </c>
      <c r="C164" s="574"/>
      <c r="D164" s="573"/>
      <c r="E164" s="573"/>
      <c r="F164" s="573"/>
      <c r="G164" s="605">
        <v>531.70000000000005</v>
      </c>
      <c r="H164" s="604">
        <v>3.6</v>
      </c>
      <c r="I164" s="605">
        <v>536</v>
      </c>
      <c r="J164" s="604">
        <v>6</v>
      </c>
      <c r="K164" s="605">
        <v>514.20000000000005</v>
      </c>
      <c r="L164" s="604">
        <v>9.3000000000000007</v>
      </c>
      <c r="M164" s="605">
        <v>498.3</v>
      </c>
      <c r="N164" s="604">
        <v>5.7</v>
      </c>
      <c r="O164" s="605">
        <v>506.3</v>
      </c>
      <c r="P164" s="604">
        <v>10.1</v>
      </c>
      <c r="Q164" s="605">
        <v>564.9</v>
      </c>
      <c r="R164" s="604">
        <v>9.4</v>
      </c>
      <c r="S164" s="605">
        <v>552.79999999999995</v>
      </c>
      <c r="T164" s="604">
        <v>17.7</v>
      </c>
      <c r="U164" s="605">
        <v>446.5</v>
      </c>
      <c r="V164" s="604">
        <v>23.3</v>
      </c>
      <c r="W164" s="605">
        <v>513.79999999999995</v>
      </c>
      <c r="X164" s="604">
        <v>4.5999999999999996</v>
      </c>
    </row>
    <row r="165" spans="1:24" ht="16.5" customHeight="1">
      <c r="A165" s="558"/>
      <c r="B165" s="558"/>
      <c r="C165" s="603"/>
      <c r="D165" s="603"/>
      <c r="E165" s="603"/>
      <c r="F165" s="584" t="s">
        <v>579</v>
      </c>
      <c r="G165" s="602"/>
      <c r="H165" s="598" t="s">
        <v>332</v>
      </c>
      <c r="I165" s="601"/>
      <c r="J165" s="598" t="s">
        <v>332</v>
      </c>
      <c r="K165" s="601"/>
      <c r="L165" s="598" t="s">
        <v>332</v>
      </c>
      <c r="M165" s="600"/>
      <c r="N165" s="598" t="s">
        <v>331</v>
      </c>
      <c r="O165" s="600"/>
      <c r="P165" s="598" t="s">
        <v>332</v>
      </c>
      <c r="Q165" s="600"/>
      <c r="R165" s="598" t="s">
        <v>333</v>
      </c>
      <c r="S165" s="600"/>
      <c r="T165" s="598" t="s">
        <v>332</v>
      </c>
      <c r="U165" s="600"/>
      <c r="V165" s="598" t="s">
        <v>332</v>
      </c>
      <c r="W165" s="599"/>
      <c r="X165" s="598" t="s">
        <v>332</v>
      </c>
    </row>
    <row r="166" spans="1:24" ht="16.5" customHeight="1">
      <c r="A166" s="576" t="s">
        <v>171</v>
      </c>
      <c r="B166" s="558"/>
      <c r="C166" s="574"/>
      <c r="D166" s="573"/>
      <c r="E166" s="573"/>
      <c r="F166" s="573"/>
      <c r="G166" s="573"/>
      <c r="H166" s="573"/>
      <c r="I166" s="573"/>
      <c r="J166" s="573"/>
      <c r="K166" s="573"/>
      <c r="L166" s="573"/>
      <c r="M166" s="573"/>
      <c r="N166" s="573"/>
      <c r="O166" s="573"/>
      <c r="P166" s="573"/>
      <c r="Q166" s="573"/>
      <c r="R166" s="573"/>
      <c r="S166" s="573"/>
      <c r="T166" s="573"/>
      <c r="U166" s="573"/>
      <c r="V166" s="573"/>
      <c r="W166" s="573"/>
      <c r="X166" s="573"/>
    </row>
    <row r="167" spans="1:24" ht="16.5" customHeight="1">
      <c r="A167" s="558"/>
      <c r="B167" s="606" t="s">
        <v>530</v>
      </c>
      <c r="C167" s="574"/>
      <c r="D167" s="573"/>
      <c r="E167" s="573"/>
      <c r="F167" s="573"/>
      <c r="G167" s="573"/>
      <c r="H167" s="573"/>
      <c r="I167" s="573"/>
      <c r="J167" s="573"/>
      <c r="K167" s="573"/>
      <c r="L167" s="573"/>
      <c r="M167" s="573"/>
      <c r="N167" s="573"/>
      <c r="O167" s="573"/>
      <c r="P167" s="573"/>
      <c r="Q167" s="573"/>
      <c r="R167" s="573"/>
      <c r="S167" s="573"/>
      <c r="T167" s="573"/>
      <c r="U167" s="573"/>
      <c r="V167" s="573"/>
      <c r="W167" s="573"/>
      <c r="X167" s="573"/>
    </row>
    <row r="168" spans="1:24" ht="16.5" customHeight="1">
      <c r="A168" s="558"/>
      <c r="B168" s="558"/>
      <c r="C168" s="614" t="s">
        <v>585</v>
      </c>
      <c r="D168" s="636"/>
      <c r="E168" s="636"/>
      <c r="F168" s="634"/>
      <c r="G168" s="611">
        <v>594.79999999999995</v>
      </c>
      <c r="H168" s="610">
        <v>3.3</v>
      </c>
      <c r="I168" s="611">
        <v>592.70000000000005</v>
      </c>
      <c r="J168" s="610">
        <v>3.2</v>
      </c>
      <c r="K168" s="611">
        <v>589.1</v>
      </c>
      <c r="L168" s="610">
        <v>4.3</v>
      </c>
      <c r="M168" s="611">
        <v>598.9</v>
      </c>
      <c r="N168" s="610">
        <v>5</v>
      </c>
      <c r="O168" s="611">
        <v>583.9</v>
      </c>
      <c r="P168" s="610">
        <v>5.6</v>
      </c>
      <c r="Q168" s="611" t="s">
        <v>68</v>
      </c>
      <c r="R168" s="610" t="s">
        <v>527</v>
      </c>
      <c r="S168" s="611">
        <v>601.20000000000005</v>
      </c>
      <c r="T168" s="610">
        <v>7.1</v>
      </c>
      <c r="U168" s="611" t="s">
        <v>68</v>
      </c>
      <c r="V168" s="610" t="s">
        <v>527</v>
      </c>
      <c r="W168" s="611">
        <v>593</v>
      </c>
      <c r="X168" s="610">
        <v>1.8</v>
      </c>
    </row>
    <row r="169" spans="1:24" ht="16.5" customHeight="1">
      <c r="A169" s="558"/>
      <c r="B169" s="558"/>
      <c r="C169" s="614" t="s">
        <v>584</v>
      </c>
      <c r="D169" s="636"/>
      <c r="E169" s="636"/>
      <c r="F169" s="634"/>
      <c r="G169" s="611">
        <v>576.4</v>
      </c>
      <c r="H169" s="610">
        <v>3.9</v>
      </c>
      <c r="I169" s="611">
        <v>577.70000000000005</v>
      </c>
      <c r="J169" s="610">
        <v>4.2</v>
      </c>
      <c r="K169" s="611">
        <v>569.9</v>
      </c>
      <c r="L169" s="610">
        <v>4.2</v>
      </c>
      <c r="M169" s="611">
        <v>580.5</v>
      </c>
      <c r="N169" s="610">
        <v>7.8</v>
      </c>
      <c r="O169" s="611">
        <v>573</v>
      </c>
      <c r="P169" s="610">
        <v>9.1999999999999993</v>
      </c>
      <c r="Q169" s="611">
        <v>584.4</v>
      </c>
      <c r="R169" s="610">
        <v>8.4</v>
      </c>
      <c r="S169" s="611" t="s">
        <v>68</v>
      </c>
      <c r="T169" s="610" t="s">
        <v>527</v>
      </c>
      <c r="U169" s="611" t="s">
        <v>68</v>
      </c>
      <c r="V169" s="610" t="s">
        <v>527</v>
      </c>
      <c r="W169" s="611">
        <v>576.1</v>
      </c>
      <c r="X169" s="610">
        <v>2.2000000000000002</v>
      </c>
    </row>
    <row r="170" spans="1:24" ht="16.5" customHeight="1">
      <c r="A170" s="558"/>
      <c r="B170" s="558"/>
      <c r="C170" s="615" t="s">
        <v>583</v>
      </c>
      <c r="D170" s="635"/>
      <c r="E170" s="635"/>
      <c r="F170" s="634"/>
      <c r="G170" s="611">
        <v>566.29999999999995</v>
      </c>
      <c r="H170" s="610">
        <v>4.3</v>
      </c>
      <c r="I170" s="611">
        <v>580.9</v>
      </c>
      <c r="J170" s="610">
        <v>10.3</v>
      </c>
      <c r="K170" s="611">
        <v>573.4</v>
      </c>
      <c r="L170" s="610">
        <v>5.2</v>
      </c>
      <c r="M170" s="611">
        <v>579.29999999999995</v>
      </c>
      <c r="N170" s="610">
        <v>8.8000000000000007</v>
      </c>
      <c r="O170" s="611">
        <v>563.6</v>
      </c>
      <c r="P170" s="610">
        <v>5.3</v>
      </c>
      <c r="Q170" s="611">
        <v>565.9</v>
      </c>
      <c r="R170" s="610">
        <v>9.5</v>
      </c>
      <c r="S170" s="611" t="s">
        <v>68</v>
      </c>
      <c r="T170" s="610" t="s">
        <v>527</v>
      </c>
      <c r="U170" s="611">
        <v>577</v>
      </c>
      <c r="V170" s="610">
        <v>12</v>
      </c>
      <c r="W170" s="611">
        <v>572.6</v>
      </c>
      <c r="X170" s="610">
        <v>3</v>
      </c>
    </row>
    <row r="171" spans="1:24" ht="16.5" customHeight="1">
      <c r="A171" s="558"/>
      <c r="B171" s="558"/>
      <c r="C171" s="614" t="s">
        <v>184</v>
      </c>
      <c r="D171" s="635"/>
      <c r="E171" s="635"/>
      <c r="F171" s="634"/>
      <c r="G171" s="611">
        <v>549.9</v>
      </c>
      <c r="H171" s="610">
        <v>10.6</v>
      </c>
      <c r="I171" s="611">
        <v>613.5</v>
      </c>
      <c r="J171" s="610">
        <v>19.5</v>
      </c>
      <c r="K171" s="611">
        <v>560.20000000000005</v>
      </c>
      <c r="L171" s="610">
        <v>11.3</v>
      </c>
      <c r="M171" s="611">
        <v>576.70000000000005</v>
      </c>
      <c r="N171" s="610">
        <v>6.3</v>
      </c>
      <c r="O171" s="611">
        <v>567.5</v>
      </c>
      <c r="P171" s="610">
        <v>11.2</v>
      </c>
      <c r="Q171" s="611" t="s">
        <v>582</v>
      </c>
      <c r="R171" s="610" t="s">
        <v>527</v>
      </c>
      <c r="S171" s="611" t="s">
        <v>68</v>
      </c>
      <c r="T171" s="610" t="s">
        <v>527</v>
      </c>
      <c r="U171" s="611">
        <v>575.20000000000005</v>
      </c>
      <c r="V171" s="610">
        <v>19.5</v>
      </c>
      <c r="W171" s="611">
        <v>571.9</v>
      </c>
      <c r="X171" s="610">
        <v>6.5</v>
      </c>
    </row>
    <row r="172" spans="1:24" ht="16.5" customHeight="1">
      <c r="A172" s="558"/>
      <c r="B172" s="558"/>
      <c r="C172" s="614" t="s">
        <v>185</v>
      </c>
      <c r="D172" s="635"/>
      <c r="E172" s="635"/>
      <c r="F172" s="634"/>
      <c r="G172" s="611" t="s">
        <v>582</v>
      </c>
      <c r="H172" s="610" t="s">
        <v>527</v>
      </c>
      <c r="I172" s="611" t="s">
        <v>68</v>
      </c>
      <c r="J172" s="610" t="s">
        <v>527</v>
      </c>
      <c r="K172" s="611">
        <v>549.9</v>
      </c>
      <c r="L172" s="610">
        <v>14.8</v>
      </c>
      <c r="M172" s="611">
        <v>571.5</v>
      </c>
      <c r="N172" s="610">
        <v>15.3</v>
      </c>
      <c r="O172" s="611">
        <v>561</v>
      </c>
      <c r="P172" s="610">
        <v>21.5</v>
      </c>
      <c r="Q172" s="611" t="s">
        <v>582</v>
      </c>
      <c r="R172" s="610" t="s">
        <v>527</v>
      </c>
      <c r="S172" s="611" t="s">
        <v>68</v>
      </c>
      <c r="T172" s="610" t="s">
        <v>527</v>
      </c>
      <c r="U172" s="611">
        <v>589.4</v>
      </c>
      <c r="V172" s="610">
        <v>16.8</v>
      </c>
      <c r="W172" s="611">
        <v>563.79999999999995</v>
      </c>
      <c r="X172" s="610">
        <v>9.9</v>
      </c>
    </row>
    <row r="173" spans="1:24" ht="16.5" customHeight="1">
      <c r="A173" s="558"/>
      <c r="B173" s="558"/>
      <c r="C173" s="609" t="s">
        <v>3</v>
      </c>
      <c r="D173" s="633"/>
      <c r="E173" s="633"/>
      <c r="F173" s="632"/>
      <c r="G173" s="605">
        <v>590.20000000000005</v>
      </c>
      <c r="H173" s="604">
        <v>2.7</v>
      </c>
      <c r="I173" s="605">
        <v>589.4</v>
      </c>
      <c r="J173" s="604">
        <v>2.6</v>
      </c>
      <c r="K173" s="605">
        <v>583</v>
      </c>
      <c r="L173" s="604">
        <v>3.2</v>
      </c>
      <c r="M173" s="605">
        <v>595.1</v>
      </c>
      <c r="N173" s="604">
        <v>4.3</v>
      </c>
      <c r="O173" s="605">
        <v>579.79999999999995</v>
      </c>
      <c r="P173" s="604">
        <v>4.5999999999999996</v>
      </c>
      <c r="Q173" s="605">
        <v>579.6</v>
      </c>
      <c r="R173" s="604">
        <v>7</v>
      </c>
      <c r="S173" s="605">
        <v>601.20000000000005</v>
      </c>
      <c r="T173" s="604">
        <v>7.1</v>
      </c>
      <c r="U173" s="605">
        <v>577.1</v>
      </c>
      <c r="V173" s="604">
        <v>10.199999999999999</v>
      </c>
      <c r="W173" s="605">
        <v>588.20000000000005</v>
      </c>
      <c r="X173" s="604">
        <v>1.4</v>
      </c>
    </row>
    <row r="174" spans="1:24" ht="16.5" customHeight="1">
      <c r="A174" s="558"/>
      <c r="B174" s="606" t="s">
        <v>531</v>
      </c>
      <c r="C174" s="574"/>
      <c r="D174" s="573"/>
      <c r="E174" s="573"/>
      <c r="F174" s="573"/>
      <c r="G174" s="605">
        <v>590.5</v>
      </c>
      <c r="H174" s="604">
        <v>2.7</v>
      </c>
      <c r="I174" s="605">
        <v>583.29999999999995</v>
      </c>
      <c r="J174" s="604">
        <v>2.8</v>
      </c>
      <c r="K174" s="605">
        <v>579.29999999999995</v>
      </c>
      <c r="L174" s="604">
        <v>3.1</v>
      </c>
      <c r="M174" s="605">
        <v>588.29999999999995</v>
      </c>
      <c r="N174" s="604">
        <v>4.5999999999999996</v>
      </c>
      <c r="O174" s="605">
        <v>573.6</v>
      </c>
      <c r="P174" s="604">
        <v>4.9000000000000004</v>
      </c>
      <c r="Q174" s="605">
        <v>572.29999999999995</v>
      </c>
      <c r="R174" s="604">
        <v>6.9</v>
      </c>
      <c r="S174" s="605">
        <v>597.5</v>
      </c>
      <c r="T174" s="604">
        <v>7.8</v>
      </c>
      <c r="U174" s="605">
        <v>572.79999999999995</v>
      </c>
      <c r="V174" s="604">
        <v>12.1</v>
      </c>
      <c r="W174" s="605">
        <v>584.6</v>
      </c>
      <c r="X174" s="604">
        <v>1.5</v>
      </c>
    </row>
    <row r="175" spans="1:24" ht="16.5" customHeight="1">
      <c r="A175" s="558"/>
      <c r="B175" s="558"/>
      <c r="C175" s="603"/>
      <c r="D175" s="603"/>
      <c r="E175" s="603"/>
      <c r="F175" s="584" t="s">
        <v>581</v>
      </c>
      <c r="G175" s="602"/>
      <c r="H175" s="598" t="s">
        <v>332</v>
      </c>
      <c r="I175" s="601"/>
      <c r="J175" s="598" t="s">
        <v>332</v>
      </c>
      <c r="K175" s="601"/>
      <c r="L175" s="598" t="s">
        <v>332</v>
      </c>
      <c r="M175" s="600"/>
      <c r="N175" s="598" t="s">
        <v>332</v>
      </c>
      <c r="O175" s="600"/>
      <c r="P175" s="598" t="s">
        <v>332</v>
      </c>
      <c r="Q175" s="600"/>
      <c r="R175" s="598" t="s">
        <v>332</v>
      </c>
      <c r="S175" s="600"/>
      <c r="T175" s="598" t="s">
        <v>332</v>
      </c>
      <c r="U175" s="600"/>
      <c r="V175" s="598" t="s">
        <v>332</v>
      </c>
      <c r="W175" s="599"/>
      <c r="X175" s="598" t="s">
        <v>332</v>
      </c>
    </row>
    <row r="176" spans="1:24" ht="16.5" customHeight="1">
      <c r="A176" s="558"/>
      <c r="B176" s="606" t="s">
        <v>580</v>
      </c>
      <c r="C176" s="574"/>
      <c r="D176" s="573"/>
      <c r="E176" s="573"/>
      <c r="F176" s="573"/>
      <c r="G176" s="605">
        <v>585.5</v>
      </c>
      <c r="H176" s="604">
        <v>2.8</v>
      </c>
      <c r="I176" s="605">
        <v>585.20000000000005</v>
      </c>
      <c r="J176" s="604">
        <v>2.9</v>
      </c>
      <c r="K176" s="605">
        <v>572.20000000000005</v>
      </c>
      <c r="L176" s="604">
        <v>3.1</v>
      </c>
      <c r="M176" s="605">
        <v>575.6</v>
      </c>
      <c r="N176" s="604">
        <v>4.4000000000000004</v>
      </c>
      <c r="O176" s="605">
        <v>578.5</v>
      </c>
      <c r="P176" s="604">
        <v>4.5999999999999996</v>
      </c>
      <c r="Q176" s="605">
        <v>580.9</v>
      </c>
      <c r="R176" s="604">
        <v>7.4</v>
      </c>
      <c r="S176" s="605">
        <v>603.1</v>
      </c>
      <c r="T176" s="604">
        <v>9.8000000000000007</v>
      </c>
      <c r="U176" s="605">
        <v>578.1</v>
      </c>
      <c r="V176" s="604">
        <v>9.6999999999999993</v>
      </c>
      <c r="W176" s="605">
        <v>581.29999999999995</v>
      </c>
      <c r="X176" s="604">
        <v>1.5</v>
      </c>
    </row>
    <row r="177" spans="1:24" ht="16.5" customHeight="1">
      <c r="A177" s="558"/>
      <c r="B177" s="558"/>
      <c r="C177" s="603"/>
      <c r="D177" s="603"/>
      <c r="E177" s="603"/>
      <c r="F177" s="584" t="s">
        <v>579</v>
      </c>
      <c r="G177" s="602"/>
      <c r="H177" s="598" t="s">
        <v>332</v>
      </c>
      <c r="I177" s="601"/>
      <c r="J177" s="598" t="s">
        <v>332</v>
      </c>
      <c r="K177" s="601"/>
      <c r="L177" s="598" t="s">
        <v>332</v>
      </c>
      <c r="M177" s="600"/>
      <c r="N177" s="598" t="s">
        <v>331</v>
      </c>
      <c r="O177" s="600"/>
      <c r="P177" s="598" t="s">
        <v>332</v>
      </c>
      <c r="Q177" s="600"/>
      <c r="R177" s="598" t="s">
        <v>332</v>
      </c>
      <c r="S177" s="600"/>
      <c r="T177" s="598" t="s">
        <v>332</v>
      </c>
      <c r="U177" s="600"/>
      <c r="V177" s="598" t="s">
        <v>332</v>
      </c>
      <c r="W177" s="599"/>
      <c r="X177" s="598" t="s">
        <v>332</v>
      </c>
    </row>
    <row r="178" spans="1:24" ht="16.5" customHeight="1">
      <c r="A178" s="576" t="s">
        <v>586</v>
      </c>
      <c r="B178" s="558"/>
      <c r="C178" s="574"/>
      <c r="D178" s="573"/>
      <c r="E178" s="573"/>
      <c r="F178" s="573"/>
      <c r="G178" s="573"/>
      <c r="H178" s="573"/>
      <c r="I178" s="573"/>
      <c r="J178" s="573"/>
      <c r="K178" s="573"/>
      <c r="L178" s="573"/>
      <c r="M178" s="573"/>
      <c r="N178" s="573"/>
      <c r="O178" s="573"/>
      <c r="P178" s="573"/>
      <c r="Q178" s="573"/>
      <c r="R178" s="573"/>
      <c r="S178" s="573"/>
      <c r="T178" s="573"/>
      <c r="U178" s="573"/>
      <c r="V178" s="573"/>
      <c r="W178" s="573"/>
      <c r="X178" s="573"/>
    </row>
    <row r="179" spans="1:24" ht="16.5" customHeight="1">
      <c r="A179" s="558"/>
      <c r="B179" s="606" t="s">
        <v>530</v>
      </c>
      <c r="C179" s="574"/>
      <c r="D179" s="573"/>
      <c r="E179" s="573"/>
      <c r="F179" s="573"/>
      <c r="G179" s="573"/>
      <c r="H179" s="573"/>
      <c r="I179" s="573"/>
      <c r="J179" s="573"/>
      <c r="K179" s="573"/>
      <c r="L179" s="573"/>
      <c r="M179" s="573"/>
      <c r="N179" s="573"/>
      <c r="O179" s="573"/>
      <c r="P179" s="573"/>
      <c r="Q179" s="573"/>
      <c r="R179" s="573"/>
      <c r="S179" s="573"/>
      <c r="T179" s="573"/>
      <c r="U179" s="573"/>
      <c r="V179" s="573"/>
      <c r="W179" s="573"/>
      <c r="X179" s="573"/>
    </row>
    <row r="180" spans="1:24" ht="16.5" customHeight="1">
      <c r="A180" s="558"/>
      <c r="B180" s="558"/>
      <c r="C180" s="614" t="s">
        <v>585</v>
      </c>
      <c r="D180" s="636"/>
      <c r="E180" s="636"/>
      <c r="F180" s="634"/>
      <c r="G180" s="611">
        <v>592.5</v>
      </c>
      <c r="H180" s="610">
        <v>3.3</v>
      </c>
      <c r="I180" s="611">
        <v>592.1</v>
      </c>
      <c r="J180" s="610">
        <v>3.2</v>
      </c>
      <c r="K180" s="611">
        <v>586.79999999999995</v>
      </c>
      <c r="L180" s="610">
        <v>4.4000000000000004</v>
      </c>
      <c r="M180" s="611">
        <v>595.79999999999995</v>
      </c>
      <c r="N180" s="610">
        <v>5.2</v>
      </c>
      <c r="O180" s="611">
        <v>582.6</v>
      </c>
      <c r="P180" s="610">
        <v>5.9</v>
      </c>
      <c r="Q180" s="611" t="s">
        <v>68</v>
      </c>
      <c r="R180" s="610" t="s">
        <v>527</v>
      </c>
      <c r="S180" s="611">
        <v>599.9</v>
      </c>
      <c r="T180" s="610">
        <v>7.1</v>
      </c>
      <c r="U180" s="611" t="s">
        <v>68</v>
      </c>
      <c r="V180" s="610" t="s">
        <v>527</v>
      </c>
      <c r="W180" s="611">
        <v>591.20000000000005</v>
      </c>
      <c r="X180" s="610">
        <v>1.8</v>
      </c>
    </row>
    <row r="181" spans="1:24" ht="16.5" customHeight="1">
      <c r="A181" s="558"/>
      <c r="B181" s="558"/>
      <c r="C181" s="614" t="s">
        <v>584</v>
      </c>
      <c r="D181" s="636"/>
      <c r="E181" s="636"/>
      <c r="F181" s="634"/>
      <c r="G181" s="611">
        <v>570.79999999999995</v>
      </c>
      <c r="H181" s="610">
        <v>4.5</v>
      </c>
      <c r="I181" s="611">
        <v>576.29999999999995</v>
      </c>
      <c r="J181" s="610">
        <v>4.2</v>
      </c>
      <c r="K181" s="611">
        <v>565.9</v>
      </c>
      <c r="L181" s="610">
        <v>4.3</v>
      </c>
      <c r="M181" s="611">
        <v>578.20000000000005</v>
      </c>
      <c r="N181" s="610">
        <v>8.6</v>
      </c>
      <c r="O181" s="611">
        <v>571.29999999999995</v>
      </c>
      <c r="P181" s="610">
        <v>9.6</v>
      </c>
      <c r="Q181" s="611">
        <v>582.5</v>
      </c>
      <c r="R181" s="610">
        <v>8.8000000000000007</v>
      </c>
      <c r="S181" s="611" t="s">
        <v>68</v>
      </c>
      <c r="T181" s="610" t="s">
        <v>527</v>
      </c>
      <c r="U181" s="611" t="s">
        <v>68</v>
      </c>
      <c r="V181" s="610" t="s">
        <v>527</v>
      </c>
      <c r="W181" s="611">
        <v>572.5</v>
      </c>
      <c r="X181" s="610">
        <v>2.4</v>
      </c>
    </row>
    <row r="182" spans="1:24" ht="16.5" customHeight="1">
      <c r="A182" s="558"/>
      <c r="B182" s="558"/>
      <c r="C182" s="615" t="s">
        <v>583</v>
      </c>
      <c r="D182" s="635"/>
      <c r="E182" s="635"/>
      <c r="F182" s="634"/>
      <c r="G182" s="611">
        <v>556.29999999999995</v>
      </c>
      <c r="H182" s="610">
        <v>5.4</v>
      </c>
      <c r="I182" s="611">
        <v>578.29999999999995</v>
      </c>
      <c r="J182" s="610">
        <v>10.9</v>
      </c>
      <c r="K182" s="611">
        <v>563.6</v>
      </c>
      <c r="L182" s="610">
        <v>6.2</v>
      </c>
      <c r="M182" s="611">
        <v>571.9</v>
      </c>
      <c r="N182" s="610">
        <v>10.5</v>
      </c>
      <c r="O182" s="611">
        <v>558.6</v>
      </c>
      <c r="P182" s="610">
        <v>7.5</v>
      </c>
      <c r="Q182" s="611">
        <v>561.79999999999995</v>
      </c>
      <c r="R182" s="610">
        <v>9.8000000000000007</v>
      </c>
      <c r="S182" s="611" t="s">
        <v>68</v>
      </c>
      <c r="T182" s="610" t="s">
        <v>527</v>
      </c>
      <c r="U182" s="611">
        <v>564</v>
      </c>
      <c r="V182" s="610">
        <v>14.4</v>
      </c>
      <c r="W182" s="611">
        <v>564.4</v>
      </c>
      <c r="X182" s="610">
        <v>3.4</v>
      </c>
    </row>
    <row r="183" spans="1:24" ht="16.5" customHeight="1">
      <c r="A183" s="558"/>
      <c r="B183" s="558"/>
      <c r="C183" s="614" t="s">
        <v>184</v>
      </c>
      <c r="D183" s="635"/>
      <c r="E183" s="635"/>
      <c r="F183" s="634"/>
      <c r="G183" s="611">
        <v>528.79999999999995</v>
      </c>
      <c r="H183" s="610">
        <v>12</v>
      </c>
      <c r="I183" s="611">
        <v>614.1</v>
      </c>
      <c r="J183" s="610">
        <v>18.3</v>
      </c>
      <c r="K183" s="611">
        <v>539.5</v>
      </c>
      <c r="L183" s="610">
        <v>16.2</v>
      </c>
      <c r="M183" s="611">
        <v>553.4</v>
      </c>
      <c r="N183" s="610">
        <v>11.3</v>
      </c>
      <c r="O183" s="611">
        <v>564.20000000000005</v>
      </c>
      <c r="P183" s="610">
        <v>13.2</v>
      </c>
      <c r="Q183" s="611" t="s">
        <v>582</v>
      </c>
      <c r="R183" s="610" t="s">
        <v>527</v>
      </c>
      <c r="S183" s="611" t="s">
        <v>68</v>
      </c>
      <c r="T183" s="610" t="s">
        <v>527</v>
      </c>
      <c r="U183" s="611">
        <v>515</v>
      </c>
      <c r="V183" s="610">
        <v>44.2</v>
      </c>
      <c r="W183" s="611">
        <v>545.4</v>
      </c>
      <c r="X183" s="610">
        <v>11.4</v>
      </c>
    </row>
    <row r="184" spans="1:24" ht="16.5" customHeight="1">
      <c r="A184" s="558"/>
      <c r="B184" s="558"/>
      <c r="C184" s="614" t="s">
        <v>185</v>
      </c>
      <c r="D184" s="635"/>
      <c r="E184" s="635"/>
      <c r="F184" s="634"/>
      <c r="G184" s="611">
        <v>519</v>
      </c>
      <c r="H184" s="610">
        <v>38.5</v>
      </c>
      <c r="I184" s="611" t="s">
        <v>68</v>
      </c>
      <c r="J184" s="610" t="s">
        <v>527</v>
      </c>
      <c r="K184" s="611">
        <v>500.2</v>
      </c>
      <c r="L184" s="610">
        <v>21.8</v>
      </c>
      <c r="M184" s="611">
        <v>503.8</v>
      </c>
      <c r="N184" s="610">
        <v>30.2</v>
      </c>
      <c r="O184" s="611">
        <v>511.1</v>
      </c>
      <c r="P184" s="610">
        <v>35.700000000000003</v>
      </c>
      <c r="Q184" s="611" t="s">
        <v>582</v>
      </c>
      <c r="R184" s="610" t="s">
        <v>527</v>
      </c>
      <c r="S184" s="611" t="s">
        <v>68</v>
      </c>
      <c r="T184" s="610" t="s">
        <v>527</v>
      </c>
      <c r="U184" s="611">
        <v>380</v>
      </c>
      <c r="V184" s="610">
        <v>32.200000000000003</v>
      </c>
      <c r="W184" s="611">
        <v>458.8</v>
      </c>
      <c r="X184" s="610">
        <v>21.1</v>
      </c>
    </row>
    <row r="185" spans="1:24" ht="16.5" customHeight="1">
      <c r="A185" s="558"/>
      <c r="B185" s="558"/>
      <c r="C185" s="609" t="s">
        <v>3</v>
      </c>
      <c r="D185" s="633"/>
      <c r="E185" s="633"/>
      <c r="F185" s="632"/>
      <c r="G185" s="605">
        <v>586.4</v>
      </c>
      <c r="H185" s="604">
        <v>2.8</v>
      </c>
      <c r="I185" s="605">
        <v>588.5</v>
      </c>
      <c r="J185" s="604">
        <v>2.7</v>
      </c>
      <c r="K185" s="605">
        <v>578.20000000000005</v>
      </c>
      <c r="L185" s="604">
        <v>3.3</v>
      </c>
      <c r="M185" s="605">
        <v>589.4</v>
      </c>
      <c r="N185" s="604">
        <v>4.5999999999999996</v>
      </c>
      <c r="O185" s="605">
        <v>577.4</v>
      </c>
      <c r="P185" s="604">
        <v>4.8</v>
      </c>
      <c r="Q185" s="605">
        <v>577</v>
      </c>
      <c r="R185" s="604">
        <v>7.3</v>
      </c>
      <c r="S185" s="605">
        <v>599.9</v>
      </c>
      <c r="T185" s="604">
        <v>7.1</v>
      </c>
      <c r="U185" s="605">
        <v>510.6</v>
      </c>
      <c r="V185" s="604">
        <v>26.5</v>
      </c>
      <c r="W185" s="605">
        <v>584.1</v>
      </c>
      <c r="X185" s="604">
        <v>1.5</v>
      </c>
    </row>
    <row r="186" spans="1:24" ht="16.5" customHeight="1">
      <c r="A186" s="558"/>
      <c r="B186" s="606" t="s">
        <v>531</v>
      </c>
      <c r="C186" s="574"/>
      <c r="D186" s="573"/>
      <c r="E186" s="573"/>
      <c r="F186" s="573"/>
      <c r="G186" s="605">
        <v>587.5</v>
      </c>
      <c r="H186" s="604">
        <v>2.8</v>
      </c>
      <c r="I186" s="605">
        <v>582.4</v>
      </c>
      <c r="J186" s="604">
        <v>2.8</v>
      </c>
      <c r="K186" s="605">
        <v>574.9</v>
      </c>
      <c r="L186" s="604">
        <v>3.2</v>
      </c>
      <c r="M186" s="605">
        <v>582.5</v>
      </c>
      <c r="N186" s="604">
        <v>4.8</v>
      </c>
      <c r="O186" s="605">
        <v>570.9</v>
      </c>
      <c r="P186" s="604">
        <v>5</v>
      </c>
      <c r="Q186" s="605">
        <v>570.4</v>
      </c>
      <c r="R186" s="604">
        <v>7.3</v>
      </c>
      <c r="S186" s="605">
        <v>595.9</v>
      </c>
      <c r="T186" s="604">
        <v>7.9</v>
      </c>
      <c r="U186" s="605">
        <v>515.20000000000005</v>
      </c>
      <c r="V186" s="604">
        <v>23.1</v>
      </c>
      <c r="W186" s="605">
        <v>580.9</v>
      </c>
      <c r="X186" s="604">
        <v>1.5</v>
      </c>
    </row>
    <row r="187" spans="1:24" ht="16.5" customHeight="1">
      <c r="A187" s="558"/>
      <c r="B187" s="558"/>
      <c r="C187" s="603"/>
      <c r="D187" s="603"/>
      <c r="E187" s="603"/>
      <c r="F187" s="584" t="s">
        <v>581</v>
      </c>
      <c r="G187" s="602"/>
      <c r="H187" s="598" t="s">
        <v>332</v>
      </c>
      <c r="I187" s="601"/>
      <c r="J187" s="598" t="s">
        <v>332</v>
      </c>
      <c r="K187" s="601"/>
      <c r="L187" s="598" t="s">
        <v>332</v>
      </c>
      <c r="M187" s="600"/>
      <c r="N187" s="598" t="s">
        <v>332</v>
      </c>
      <c r="O187" s="600"/>
      <c r="P187" s="598" t="s">
        <v>332</v>
      </c>
      <c r="Q187" s="600"/>
      <c r="R187" s="598" t="s">
        <v>332</v>
      </c>
      <c r="S187" s="600"/>
      <c r="T187" s="598" t="s">
        <v>332</v>
      </c>
      <c r="U187" s="600"/>
      <c r="V187" s="598" t="s">
        <v>332</v>
      </c>
      <c r="W187" s="599"/>
      <c r="X187" s="598" t="s">
        <v>332</v>
      </c>
    </row>
    <row r="188" spans="1:24" ht="16.5" customHeight="1">
      <c r="A188" s="558"/>
      <c r="B188" s="606" t="s">
        <v>580</v>
      </c>
      <c r="C188" s="574"/>
      <c r="D188" s="573"/>
      <c r="E188" s="573"/>
      <c r="F188" s="573"/>
      <c r="G188" s="605">
        <v>583.1</v>
      </c>
      <c r="H188" s="604">
        <v>2.8</v>
      </c>
      <c r="I188" s="605">
        <v>584.6</v>
      </c>
      <c r="J188" s="604">
        <v>3</v>
      </c>
      <c r="K188" s="605">
        <v>568.20000000000005</v>
      </c>
      <c r="L188" s="604">
        <v>3.3</v>
      </c>
      <c r="M188" s="605">
        <v>569.79999999999995</v>
      </c>
      <c r="N188" s="604">
        <v>4.5999999999999996</v>
      </c>
      <c r="O188" s="605">
        <v>574.9</v>
      </c>
      <c r="P188" s="604">
        <v>5</v>
      </c>
      <c r="Q188" s="605">
        <v>578.79999999999995</v>
      </c>
      <c r="R188" s="604">
        <v>7.3</v>
      </c>
      <c r="S188" s="605">
        <v>601.9</v>
      </c>
      <c r="T188" s="604">
        <v>10</v>
      </c>
      <c r="U188" s="605">
        <v>524.20000000000005</v>
      </c>
      <c r="V188" s="604">
        <v>21.6</v>
      </c>
      <c r="W188" s="605">
        <v>578</v>
      </c>
      <c r="X188" s="604">
        <v>1.5</v>
      </c>
    </row>
    <row r="189" spans="1:24" ht="16.5" customHeight="1">
      <c r="A189" s="558"/>
      <c r="B189" s="558"/>
      <c r="C189" s="603"/>
      <c r="D189" s="603"/>
      <c r="E189" s="603"/>
      <c r="F189" s="584" t="s">
        <v>579</v>
      </c>
      <c r="G189" s="602"/>
      <c r="H189" s="598" t="s">
        <v>332</v>
      </c>
      <c r="I189" s="601"/>
      <c r="J189" s="598" t="s">
        <v>332</v>
      </c>
      <c r="K189" s="601"/>
      <c r="L189" s="598" t="s">
        <v>332</v>
      </c>
      <c r="M189" s="600"/>
      <c r="N189" s="598" t="s">
        <v>331</v>
      </c>
      <c r="O189" s="600"/>
      <c r="P189" s="598" t="s">
        <v>332</v>
      </c>
      <c r="Q189" s="600"/>
      <c r="R189" s="598" t="s">
        <v>332</v>
      </c>
      <c r="S189" s="600"/>
      <c r="T189" s="598" t="s">
        <v>332</v>
      </c>
      <c r="U189" s="600"/>
      <c r="V189" s="598" t="s">
        <v>332</v>
      </c>
      <c r="W189" s="599"/>
      <c r="X189" s="598" t="s">
        <v>332</v>
      </c>
    </row>
    <row r="190" spans="1:24" ht="16.5" customHeight="1">
      <c r="A190" s="597" t="s">
        <v>578</v>
      </c>
      <c r="B190" s="596"/>
      <c r="C190" s="596"/>
      <c r="D190" s="596"/>
      <c r="E190" s="596"/>
      <c r="F190" s="596"/>
      <c r="G190" s="596"/>
      <c r="H190" s="596"/>
      <c r="I190" s="596"/>
      <c r="J190" s="596"/>
      <c r="K190" s="596"/>
      <c r="L190" s="596"/>
      <c r="M190" s="596"/>
      <c r="N190" s="596"/>
      <c r="O190" s="596"/>
      <c r="P190" s="596"/>
      <c r="Q190" s="596"/>
      <c r="R190" s="596"/>
      <c r="S190" s="596"/>
      <c r="T190" s="596"/>
      <c r="U190" s="596"/>
      <c r="V190" s="577"/>
      <c r="W190" s="577"/>
      <c r="X190" s="595"/>
    </row>
    <row r="191" spans="1:24" ht="16.5" customHeight="1">
      <c r="A191" s="594"/>
      <c r="B191" s="593"/>
      <c r="C191" s="592"/>
      <c r="D191" s="589"/>
      <c r="E191" s="631" t="s">
        <v>278</v>
      </c>
      <c r="F191" s="630"/>
      <c r="G191" s="589"/>
      <c r="H191" s="400" t="s">
        <v>32</v>
      </c>
      <c r="I191" s="400"/>
      <c r="J191" s="400" t="s">
        <v>33</v>
      </c>
      <c r="K191" s="400"/>
      <c r="L191" s="400" t="s">
        <v>34</v>
      </c>
      <c r="M191" s="400"/>
      <c r="N191" s="400" t="s">
        <v>35</v>
      </c>
      <c r="O191" s="400"/>
      <c r="P191" s="400" t="s">
        <v>36</v>
      </c>
      <c r="Q191" s="400"/>
      <c r="R191" s="400" t="s">
        <v>37</v>
      </c>
      <c r="S191" s="400"/>
      <c r="T191" s="400" t="s">
        <v>38</v>
      </c>
      <c r="U191" s="400"/>
      <c r="V191" s="400" t="s">
        <v>39</v>
      </c>
      <c r="W191" s="577"/>
      <c r="X191" s="577"/>
    </row>
    <row r="192" spans="1:24" ht="16.5" customHeight="1">
      <c r="A192" s="586"/>
      <c r="B192" s="586"/>
      <c r="C192" s="951" t="s">
        <v>279</v>
      </c>
      <c r="D192" s="585" t="s">
        <v>32</v>
      </c>
      <c r="E192" s="584"/>
      <c r="F192" s="588"/>
      <c r="G192" s="579"/>
      <c r="H192" s="578" t="s">
        <v>68</v>
      </c>
      <c r="I192" s="582"/>
      <c r="J192" s="580" t="s">
        <v>332</v>
      </c>
      <c r="K192" s="582"/>
      <c r="L192" s="580" t="s">
        <v>332</v>
      </c>
      <c r="M192" s="581"/>
      <c r="N192" s="580" t="s">
        <v>332</v>
      </c>
      <c r="O192" s="581"/>
      <c r="P192" s="580" t="s">
        <v>332</v>
      </c>
      <c r="Q192" s="581"/>
      <c r="R192" s="580" t="s">
        <v>332</v>
      </c>
      <c r="S192" s="581"/>
      <c r="T192" s="580" t="s">
        <v>333</v>
      </c>
      <c r="U192" s="581"/>
      <c r="V192" s="580" t="s">
        <v>330</v>
      </c>
      <c r="W192" s="577"/>
      <c r="X192" s="577"/>
    </row>
    <row r="193" spans="1:24" ht="16.5" customHeight="1">
      <c r="A193" s="586"/>
      <c r="B193" s="586"/>
      <c r="C193" s="951"/>
      <c r="D193" s="585" t="s">
        <v>33</v>
      </c>
      <c r="E193" s="584"/>
      <c r="F193" s="583"/>
      <c r="G193" s="582"/>
      <c r="H193" s="580" t="s">
        <v>332</v>
      </c>
      <c r="I193" s="579"/>
      <c r="J193" s="578" t="s">
        <v>68</v>
      </c>
      <c r="K193" s="582"/>
      <c r="L193" s="580" t="s">
        <v>332</v>
      </c>
      <c r="M193" s="581"/>
      <c r="N193" s="580" t="s">
        <v>332</v>
      </c>
      <c r="O193" s="581"/>
      <c r="P193" s="580" t="s">
        <v>332</v>
      </c>
      <c r="Q193" s="581"/>
      <c r="R193" s="580" t="s">
        <v>332</v>
      </c>
      <c r="S193" s="581"/>
      <c r="T193" s="580" t="s">
        <v>332</v>
      </c>
      <c r="U193" s="581"/>
      <c r="V193" s="580" t="s">
        <v>330</v>
      </c>
      <c r="W193" s="577"/>
      <c r="X193" s="577"/>
    </row>
    <row r="194" spans="1:24" ht="16.5" customHeight="1">
      <c r="A194" s="586"/>
      <c r="B194" s="586"/>
      <c r="C194" s="951"/>
      <c r="D194" s="585" t="s">
        <v>34</v>
      </c>
      <c r="E194" s="584"/>
      <c r="F194" s="583"/>
      <c r="G194" s="582"/>
      <c r="H194" s="580" t="s">
        <v>332</v>
      </c>
      <c r="I194" s="582"/>
      <c r="J194" s="580" t="s">
        <v>332</v>
      </c>
      <c r="K194" s="579"/>
      <c r="L194" s="578" t="s">
        <v>68</v>
      </c>
      <c r="M194" s="581"/>
      <c r="N194" s="580" t="s">
        <v>332</v>
      </c>
      <c r="O194" s="581"/>
      <c r="P194" s="580" t="s">
        <v>332</v>
      </c>
      <c r="Q194" s="581"/>
      <c r="R194" s="580" t="s">
        <v>332</v>
      </c>
      <c r="S194" s="581"/>
      <c r="T194" s="580" t="s">
        <v>333</v>
      </c>
      <c r="U194" s="581"/>
      <c r="V194" s="580" t="s">
        <v>330</v>
      </c>
      <c r="W194" s="577"/>
      <c r="X194" s="577"/>
    </row>
    <row r="195" spans="1:24" ht="16.5" customHeight="1">
      <c r="A195" s="586"/>
      <c r="B195" s="586"/>
      <c r="C195" s="951"/>
      <c r="D195" s="585" t="s">
        <v>35</v>
      </c>
      <c r="E195" s="584"/>
      <c r="F195" s="583"/>
      <c r="G195" s="582"/>
      <c r="H195" s="580" t="s">
        <v>332</v>
      </c>
      <c r="I195" s="582"/>
      <c r="J195" s="580" t="s">
        <v>332</v>
      </c>
      <c r="K195" s="582"/>
      <c r="L195" s="580" t="s">
        <v>332</v>
      </c>
      <c r="M195" s="579"/>
      <c r="N195" s="578" t="s">
        <v>68</v>
      </c>
      <c r="O195" s="581"/>
      <c r="P195" s="580" t="s">
        <v>331</v>
      </c>
      <c r="Q195" s="581"/>
      <c r="R195" s="580" t="s">
        <v>331</v>
      </c>
      <c r="S195" s="581"/>
      <c r="T195" s="580" t="s">
        <v>332</v>
      </c>
      <c r="U195" s="581"/>
      <c r="V195" s="580" t="s">
        <v>330</v>
      </c>
      <c r="W195" s="581"/>
      <c r="X195" s="577"/>
    </row>
    <row r="196" spans="1:24" ht="16.5" customHeight="1">
      <c r="A196" s="586"/>
      <c r="B196" s="586"/>
      <c r="C196" s="951"/>
      <c r="D196" s="585" t="s">
        <v>36</v>
      </c>
      <c r="E196" s="584"/>
      <c r="F196" s="583"/>
      <c r="G196" s="582"/>
      <c r="H196" s="580" t="s">
        <v>332</v>
      </c>
      <c r="I196" s="582"/>
      <c r="J196" s="580" t="s">
        <v>332</v>
      </c>
      <c r="K196" s="582"/>
      <c r="L196" s="580" t="s">
        <v>332</v>
      </c>
      <c r="M196" s="581"/>
      <c r="N196" s="580" t="s">
        <v>333</v>
      </c>
      <c r="O196" s="579"/>
      <c r="P196" s="578" t="s">
        <v>68</v>
      </c>
      <c r="Q196" s="581"/>
      <c r="R196" s="580" t="s">
        <v>332</v>
      </c>
      <c r="S196" s="581"/>
      <c r="T196" s="580" t="s">
        <v>333</v>
      </c>
      <c r="U196" s="581"/>
      <c r="V196" s="580" t="s">
        <v>330</v>
      </c>
      <c r="W196" s="581"/>
      <c r="X196" s="577"/>
    </row>
    <row r="197" spans="1:24" ht="16.5" customHeight="1">
      <c r="A197" s="586"/>
      <c r="B197" s="586"/>
      <c r="C197" s="951"/>
      <c r="D197" s="585" t="s">
        <v>37</v>
      </c>
      <c r="E197" s="584"/>
      <c r="F197" s="583"/>
      <c r="G197" s="582"/>
      <c r="H197" s="580" t="s">
        <v>332</v>
      </c>
      <c r="I197" s="582"/>
      <c r="J197" s="580" t="s">
        <v>332</v>
      </c>
      <c r="K197" s="582"/>
      <c r="L197" s="580" t="s">
        <v>332</v>
      </c>
      <c r="M197" s="581"/>
      <c r="N197" s="580" t="s">
        <v>333</v>
      </c>
      <c r="O197" s="581"/>
      <c r="P197" s="580" t="s">
        <v>332</v>
      </c>
      <c r="Q197" s="579"/>
      <c r="R197" s="578" t="s">
        <v>68</v>
      </c>
      <c r="S197" s="581"/>
      <c r="T197" s="580" t="s">
        <v>333</v>
      </c>
      <c r="U197" s="581"/>
      <c r="V197" s="580" t="s">
        <v>330</v>
      </c>
      <c r="W197" s="581"/>
      <c r="X197" s="577"/>
    </row>
    <row r="198" spans="1:24" ht="16.5" customHeight="1">
      <c r="A198" s="586"/>
      <c r="B198" s="586"/>
      <c r="C198" s="951"/>
      <c r="D198" s="585" t="s">
        <v>38</v>
      </c>
      <c r="E198" s="584"/>
      <c r="F198" s="583"/>
      <c r="G198" s="582"/>
      <c r="H198" s="580" t="s">
        <v>331</v>
      </c>
      <c r="I198" s="582"/>
      <c r="J198" s="580" t="s">
        <v>332</v>
      </c>
      <c r="K198" s="582"/>
      <c r="L198" s="580" t="s">
        <v>331</v>
      </c>
      <c r="M198" s="581"/>
      <c r="N198" s="580" t="s">
        <v>332</v>
      </c>
      <c r="O198" s="581"/>
      <c r="P198" s="580" t="s">
        <v>331</v>
      </c>
      <c r="Q198" s="581"/>
      <c r="R198" s="580" t="s">
        <v>331</v>
      </c>
      <c r="S198" s="579"/>
      <c r="T198" s="578" t="s">
        <v>68</v>
      </c>
      <c r="U198" s="581"/>
      <c r="V198" s="580" t="s">
        <v>330</v>
      </c>
      <c r="W198" s="577"/>
      <c r="X198" s="577"/>
    </row>
    <row r="199" spans="1:24" ht="16.5" customHeight="1">
      <c r="A199" s="586"/>
      <c r="B199" s="586"/>
      <c r="C199" s="951"/>
      <c r="D199" s="585" t="s">
        <v>39</v>
      </c>
      <c r="E199" s="584"/>
      <c r="F199" s="583"/>
      <c r="G199" s="582"/>
      <c r="H199" s="580" t="s">
        <v>334</v>
      </c>
      <c r="I199" s="582"/>
      <c r="J199" s="580" t="s">
        <v>334</v>
      </c>
      <c r="K199" s="582"/>
      <c r="L199" s="580" t="s">
        <v>334</v>
      </c>
      <c r="M199" s="581"/>
      <c r="N199" s="580" t="s">
        <v>334</v>
      </c>
      <c r="O199" s="581"/>
      <c r="P199" s="580" t="s">
        <v>334</v>
      </c>
      <c r="Q199" s="581"/>
      <c r="R199" s="580" t="s">
        <v>334</v>
      </c>
      <c r="S199" s="581"/>
      <c r="T199" s="580" t="s">
        <v>334</v>
      </c>
      <c r="U199" s="579"/>
      <c r="V199" s="578" t="s">
        <v>68</v>
      </c>
      <c r="W199" s="577"/>
      <c r="X199" s="577"/>
    </row>
    <row r="200" spans="1:24" ht="16.5" customHeight="1">
      <c r="A200" s="576"/>
      <c r="B200" s="558"/>
      <c r="C200" s="574"/>
      <c r="D200" s="573"/>
      <c r="E200" s="573"/>
      <c r="F200" s="573"/>
      <c r="I200" s="573"/>
      <c r="J200" s="573"/>
      <c r="K200" s="573"/>
      <c r="L200" s="573"/>
      <c r="M200" s="573"/>
      <c r="N200" s="573"/>
      <c r="O200" s="573"/>
      <c r="P200" s="573"/>
      <c r="Q200" s="573"/>
      <c r="R200" s="573"/>
      <c r="S200" s="573"/>
      <c r="T200" s="573"/>
      <c r="U200" s="573"/>
      <c r="V200" s="573"/>
      <c r="W200" s="573"/>
      <c r="X200" s="573"/>
    </row>
    <row r="201" spans="1:24" ht="16.5" customHeight="1">
      <c r="A201" s="575"/>
      <c r="B201" s="574"/>
      <c r="C201" s="574"/>
      <c r="D201" s="573"/>
      <c r="E201" s="573"/>
      <c r="F201" s="573"/>
      <c r="G201" s="573"/>
      <c r="H201" s="572"/>
      <c r="I201" s="573"/>
      <c r="J201" s="572"/>
      <c r="K201" s="573"/>
      <c r="L201" s="572"/>
      <c r="M201" s="573"/>
      <c r="N201" s="572"/>
      <c r="O201" s="573"/>
      <c r="P201" s="572"/>
      <c r="Q201" s="573"/>
      <c r="R201" s="572"/>
      <c r="S201" s="573"/>
      <c r="T201" s="572"/>
      <c r="U201" s="573"/>
      <c r="V201" s="572"/>
      <c r="W201" s="573"/>
      <c r="X201" s="572"/>
    </row>
    <row r="202" spans="1:24" ht="16.5" customHeight="1">
      <c r="A202" s="575"/>
      <c r="B202" s="574"/>
      <c r="C202" s="574"/>
      <c r="D202" s="573"/>
      <c r="E202" s="573"/>
      <c r="F202" s="573"/>
      <c r="G202" s="573"/>
      <c r="H202" s="572"/>
      <c r="I202" s="573"/>
      <c r="J202" s="572"/>
      <c r="K202" s="573"/>
      <c r="L202" s="572"/>
      <c r="M202" s="573"/>
      <c r="N202" s="572"/>
      <c r="O202" s="573"/>
      <c r="P202" s="572"/>
      <c r="Q202" s="573"/>
      <c r="R202" s="572"/>
      <c r="S202" s="573"/>
      <c r="T202" s="572"/>
      <c r="U202" s="573"/>
      <c r="V202" s="572"/>
      <c r="W202" s="573"/>
      <c r="X202" s="572"/>
    </row>
    <row r="203" spans="1:24" ht="5.25" customHeight="1">
      <c r="A203" s="571"/>
      <c r="B203" s="571"/>
      <c r="C203" s="571"/>
      <c r="D203" s="571"/>
      <c r="E203" s="571"/>
      <c r="F203" s="571"/>
      <c r="G203" s="570"/>
      <c r="H203" s="570"/>
      <c r="I203" s="570"/>
      <c r="J203" s="570"/>
      <c r="K203" s="570"/>
      <c r="L203" s="570"/>
      <c r="M203" s="570"/>
      <c r="N203" s="570"/>
      <c r="O203" s="570"/>
      <c r="P203" s="570"/>
      <c r="Q203" s="570"/>
      <c r="R203" s="570"/>
      <c r="S203" s="570"/>
      <c r="T203" s="570"/>
      <c r="U203" s="570"/>
      <c r="V203" s="570"/>
      <c r="W203" s="570"/>
      <c r="X203" s="570"/>
    </row>
    <row r="204" spans="1:24" ht="16.5" customHeight="1">
      <c r="A204" s="569"/>
      <c r="B204" s="408" t="s">
        <v>565</v>
      </c>
      <c r="C204" s="408"/>
      <c r="D204" s="408"/>
      <c r="E204" s="408"/>
      <c r="F204" s="408"/>
      <c r="G204" s="408"/>
      <c r="H204" s="408"/>
      <c r="I204" s="408"/>
      <c r="J204" s="408"/>
      <c r="K204" s="408"/>
      <c r="L204" s="408"/>
      <c r="M204" s="408"/>
      <c r="N204" s="408"/>
      <c r="O204" s="408"/>
      <c r="P204" s="408"/>
      <c r="Q204" s="595"/>
      <c r="R204" s="629"/>
      <c r="S204" s="629"/>
      <c r="T204" s="629"/>
      <c r="U204" s="629"/>
      <c r="V204" s="629"/>
      <c r="W204" s="629"/>
      <c r="X204" s="629"/>
    </row>
    <row r="205" spans="1:24" ht="16.5" customHeight="1">
      <c r="A205" s="569"/>
      <c r="C205" s="568" t="s">
        <v>330</v>
      </c>
      <c r="D205" s="410" t="s">
        <v>564</v>
      </c>
      <c r="E205" s="290"/>
      <c r="F205" s="290"/>
      <c r="G205" s="290"/>
      <c r="H205" s="290"/>
      <c r="I205" s="290"/>
      <c r="J205" s="290"/>
      <c r="K205" s="290"/>
      <c r="L205" s="290"/>
      <c r="M205" s="290"/>
      <c r="N205" s="290"/>
      <c r="O205" s="290"/>
      <c r="P205" s="290"/>
      <c r="Q205" s="290"/>
      <c r="R205" s="290"/>
      <c r="S205" s="290"/>
      <c r="T205" s="290"/>
      <c r="U205" s="290"/>
      <c r="V205" s="290"/>
      <c r="W205" s="290"/>
      <c r="X205" s="290"/>
    </row>
    <row r="206" spans="1:24" ht="16.5" customHeight="1">
      <c r="A206" s="569"/>
      <c r="C206" s="568" t="s">
        <v>331</v>
      </c>
      <c r="D206" s="410" t="s">
        <v>281</v>
      </c>
      <c r="E206" s="290"/>
      <c r="F206" s="290"/>
      <c r="G206" s="290"/>
      <c r="H206" s="290"/>
      <c r="I206" s="290"/>
      <c r="J206" s="290"/>
      <c r="K206" s="290"/>
      <c r="L206" s="290"/>
      <c r="M206" s="290"/>
      <c r="N206" s="290"/>
      <c r="O206" s="290"/>
      <c r="P206" s="290"/>
      <c r="Q206" s="290"/>
      <c r="R206" s="290"/>
      <c r="S206" s="290"/>
      <c r="T206" s="290"/>
      <c r="U206" s="290"/>
      <c r="V206" s="290"/>
      <c r="W206" s="290"/>
      <c r="X206" s="290"/>
    </row>
    <row r="207" spans="1:24" ht="16.5" customHeight="1">
      <c r="A207" s="569"/>
      <c r="C207" s="568" t="s">
        <v>332</v>
      </c>
      <c r="D207" s="410" t="s">
        <v>282</v>
      </c>
      <c r="E207" s="290"/>
      <c r="F207" s="290"/>
      <c r="G207" s="290"/>
      <c r="H207" s="290"/>
      <c r="I207" s="290"/>
      <c r="J207" s="290"/>
      <c r="K207" s="290"/>
      <c r="L207" s="290"/>
      <c r="M207" s="290"/>
      <c r="N207" s="290"/>
      <c r="O207" s="290"/>
      <c r="P207" s="290"/>
      <c r="Q207" s="290"/>
      <c r="R207" s="290"/>
      <c r="S207" s="290"/>
      <c r="T207" s="290"/>
      <c r="U207" s="290"/>
      <c r="V207" s="290"/>
      <c r="W207" s="290"/>
      <c r="X207" s="290"/>
    </row>
    <row r="208" spans="1:24" ht="16.5" customHeight="1">
      <c r="A208" s="569"/>
      <c r="C208" s="568" t="s">
        <v>333</v>
      </c>
      <c r="D208" s="410" t="s">
        <v>283</v>
      </c>
      <c r="E208" s="290"/>
      <c r="F208" s="290"/>
      <c r="G208" s="290"/>
      <c r="H208" s="290"/>
      <c r="I208" s="290"/>
      <c r="J208" s="290"/>
      <c r="K208" s="290"/>
      <c r="L208" s="290"/>
      <c r="M208" s="290"/>
      <c r="N208" s="290"/>
      <c r="O208" s="290"/>
      <c r="P208" s="290"/>
      <c r="Q208" s="290"/>
      <c r="R208" s="290"/>
      <c r="S208" s="290"/>
      <c r="T208" s="290"/>
      <c r="U208" s="290"/>
      <c r="V208" s="290"/>
      <c r="W208" s="290"/>
      <c r="X208" s="290"/>
    </row>
    <row r="209" spans="1:24" ht="16.5" customHeight="1">
      <c r="A209" s="569"/>
      <c r="C209" s="568" t="s">
        <v>334</v>
      </c>
      <c r="D209" s="410" t="s">
        <v>563</v>
      </c>
      <c r="E209" s="290"/>
      <c r="F209" s="290"/>
      <c r="G209" s="290"/>
      <c r="H209" s="290"/>
      <c r="I209" s="290"/>
      <c r="J209" s="290"/>
      <c r="K209" s="290"/>
      <c r="L209" s="290"/>
      <c r="M209" s="290"/>
      <c r="N209" s="290"/>
      <c r="O209" s="290"/>
      <c r="P209" s="290"/>
      <c r="Q209" s="290"/>
      <c r="R209" s="290"/>
      <c r="S209" s="290"/>
      <c r="T209" s="290"/>
      <c r="U209" s="290"/>
      <c r="V209" s="290"/>
      <c r="W209" s="290"/>
      <c r="X209" s="290"/>
    </row>
    <row r="210" spans="1:24" s="329" customFormat="1" ht="16.5" customHeight="1">
      <c r="A210" s="326"/>
      <c r="B210" s="914" t="s">
        <v>402</v>
      </c>
      <c r="C210" s="953"/>
      <c r="D210" s="953"/>
      <c r="E210" s="953"/>
      <c r="F210" s="953"/>
      <c r="G210" s="953"/>
      <c r="H210" s="953"/>
      <c r="I210" s="953"/>
      <c r="J210" s="953"/>
      <c r="K210" s="953"/>
      <c r="L210" s="953"/>
      <c r="M210" s="953"/>
      <c r="N210" s="953"/>
      <c r="O210" s="953"/>
      <c r="P210" s="953"/>
      <c r="Q210" s="953"/>
      <c r="R210" s="953"/>
      <c r="S210" s="953"/>
      <c r="T210" s="953"/>
      <c r="U210" s="953"/>
      <c r="V210" s="953"/>
      <c r="W210" s="953"/>
      <c r="X210" s="953"/>
    </row>
    <row r="211" spans="1:24" s="329" customFormat="1" ht="16.5" customHeight="1">
      <c r="A211" s="330"/>
      <c r="B211" s="914" t="s">
        <v>562</v>
      </c>
      <c r="C211" s="953"/>
      <c r="D211" s="953"/>
      <c r="E211" s="953"/>
      <c r="F211" s="953"/>
      <c r="G211" s="953"/>
      <c r="H211" s="953"/>
      <c r="I211" s="953"/>
      <c r="J211" s="953"/>
      <c r="K211" s="953"/>
      <c r="L211" s="953"/>
      <c r="M211" s="953"/>
      <c r="N211" s="953"/>
      <c r="O211" s="953"/>
      <c r="P211" s="953"/>
      <c r="Q211" s="953"/>
      <c r="R211" s="953"/>
      <c r="S211" s="953"/>
      <c r="T211" s="953"/>
      <c r="U211" s="953"/>
      <c r="V211" s="953"/>
      <c r="W211" s="953"/>
      <c r="X211" s="953"/>
    </row>
    <row r="212" spans="1:24" s="329" customFormat="1" ht="16.5" customHeight="1">
      <c r="A212" s="566" t="s">
        <v>21</v>
      </c>
      <c r="B212" s="949" t="s">
        <v>561</v>
      </c>
      <c r="C212" s="949"/>
      <c r="D212" s="949"/>
      <c r="E212" s="949"/>
      <c r="F212" s="949"/>
      <c r="G212" s="949"/>
      <c r="H212" s="949"/>
      <c r="I212" s="949"/>
      <c r="J212" s="949"/>
      <c r="K212" s="949"/>
      <c r="L212" s="949"/>
      <c r="M212" s="949"/>
      <c r="N212" s="949"/>
      <c r="O212" s="949"/>
      <c r="P212" s="949"/>
      <c r="Q212" s="949"/>
      <c r="R212" s="949"/>
      <c r="S212" s="949"/>
      <c r="T212" s="949"/>
      <c r="U212" s="949"/>
      <c r="V212" s="949"/>
      <c r="W212" s="949"/>
      <c r="X212" s="949"/>
    </row>
    <row r="213" spans="1:24" ht="42.75" customHeight="1">
      <c r="A213" s="566" t="s">
        <v>22</v>
      </c>
      <c r="B213" s="949" t="s">
        <v>624</v>
      </c>
      <c r="C213" s="949"/>
      <c r="D213" s="949"/>
      <c r="E213" s="949"/>
      <c r="F213" s="949"/>
      <c r="G213" s="949"/>
      <c r="H213" s="949"/>
      <c r="I213" s="949"/>
      <c r="J213" s="949"/>
      <c r="K213" s="949"/>
      <c r="L213" s="949"/>
      <c r="M213" s="949"/>
      <c r="N213" s="949"/>
      <c r="O213" s="949"/>
      <c r="P213" s="949"/>
      <c r="Q213" s="949"/>
      <c r="R213" s="949"/>
      <c r="S213" s="949"/>
      <c r="T213" s="949"/>
      <c r="U213" s="949"/>
      <c r="V213" s="949"/>
      <c r="W213" s="949"/>
      <c r="X213" s="949"/>
    </row>
    <row r="214" spans="1:24" ht="30.75" customHeight="1">
      <c r="A214" s="566" t="s">
        <v>61</v>
      </c>
      <c r="B214" s="949" t="s">
        <v>559</v>
      </c>
      <c r="C214" s="949"/>
      <c r="D214" s="949"/>
      <c r="E214" s="949"/>
      <c r="F214" s="949"/>
      <c r="G214" s="949"/>
      <c r="H214" s="949"/>
      <c r="I214" s="949"/>
      <c r="J214" s="949"/>
      <c r="K214" s="949"/>
      <c r="L214" s="949"/>
      <c r="M214" s="949"/>
      <c r="N214" s="949"/>
      <c r="O214" s="949"/>
      <c r="P214" s="949"/>
      <c r="Q214" s="949"/>
      <c r="R214" s="949"/>
      <c r="S214" s="949"/>
      <c r="T214" s="949"/>
      <c r="U214" s="949"/>
      <c r="V214" s="949"/>
      <c r="W214" s="949"/>
      <c r="X214" s="949"/>
    </row>
    <row r="215" spans="1:24" ht="16.5" customHeight="1">
      <c r="A215" s="566" t="s">
        <v>16</v>
      </c>
      <c r="B215" s="949" t="s">
        <v>558</v>
      </c>
      <c r="C215" s="949"/>
      <c r="D215" s="949"/>
      <c r="E215" s="949"/>
      <c r="F215" s="949"/>
      <c r="G215" s="949"/>
      <c r="H215" s="949"/>
      <c r="I215" s="949"/>
      <c r="J215" s="949"/>
      <c r="K215" s="949"/>
      <c r="L215" s="949"/>
      <c r="M215" s="949"/>
      <c r="N215" s="949"/>
      <c r="O215" s="949"/>
      <c r="P215" s="949"/>
      <c r="Q215" s="949"/>
      <c r="R215" s="949"/>
      <c r="S215" s="949"/>
      <c r="T215" s="949"/>
      <c r="U215" s="949"/>
      <c r="V215" s="949"/>
      <c r="W215" s="949"/>
      <c r="X215" s="949"/>
    </row>
    <row r="216" spans="1:24" ht="30.75" customHeight="1">
      <c r="A216" s="566" t="s">
        <v>31</v>
      </c>
      <c r="B216" s="949" t="s">
        <v>555</v>
      </c>
      <c r="C216" s="949"/>
      <c r="D216" s="949"/>
      <c r="E216" s="949"/>
      <c r="F216" s="949"/>
      <c r="G216" s="949"/>
      <c r="H216" s="949"/>
      <c r="I216" s="949"/>
      <c r="J216" s="949"/>
      <c r="K216" s="949"/>
      <c r="L216" s="949"/>
      <c r="M216" s="949"/>
      <c r="N216" s="949"/>
      <c r="O216" s="949"/>
      <c r="P216" s="949"/>
      <c r="Q216" s="949"/>
      <c r="R216" s="949"/>
      <c r="S216" s="949"/>
      <c r="T216" s="949"/>
      <c r="U216" s="949"/>
      <c r="V216" s="949"/>
      <c r="W216" s="949"/>
      <c r="X216" s="949"/>
    </row>
    <row r="217" spans="1:24" ht="42.75" customHeight="1">
      <c r="A217" s="566" t="s">
        <v>63</v>
      </c>
      <c r="B217" s="949" t="s">
        <v>554</v>
      </c>
      <c r="C217" s="949"/>
      <c r="D217" s="949"/>
      <c r="E217" s="949"/>
      <c r="F217" s="949"/>
      <c r="G217" s="949"/>
      <c r="H217" s="949"/>
      <c r="I217" s="949"/>
      <c r="J217" s="949"/>
      <c r="K217" s="949"/>
      <c r="L217" s="949"/>
      <c r="M217" s="949"/>
      <c r="N217" s="949"/>
      <c r="O217" s="949"/>
      <c r="P217" s="949"/>
      <c r="Q217" s="949"/>
      <c r="R217" s="949"/>
      <c r="S217" s="949"/>
      <c r="T217" s="949"/>
      <c r="U217" s="949"/>
      <c r="V217" s="949"/>
      <c r="W217" s="949"/>
      <c r="X217" s="949"/>
    </row>
    <row r="218" spans="1:24" ht="17.25" customHeight="1">
      <c r="A218" s="566" t="s">
        <v>65</v>
      </c>
      <c r="B218" s="949" t="s">
        <v>553</v>
      </c>
      <c r="C218" s="949"/>
      <c r="D218" s="949"/>
      <c r="E218" s="949"/>
      <c r="F218" s="949"/>
      <c r="G218" s="949"/>
      <c r="H218" s="949"/>
      <c r="I218" s="949"/>
      <c r="J218" s="949"/>
      <c r="K218" s="949"/>
      <c r="L218" s="949"/>
      <c r="M218" s="949"/>
      <c r="N218" s="949"/>
      <c r="O218" s="949"/>
      <c r="P218" s="949"/>
      <c r="Q218" s="949"/>
      <c r="R218" s="949"/>
      <c r="S218" s="949"/>
      <c r="T218" s="949"/>
      <c r="U218" s="949"/>
      <c r="V218" s="949"/>
      <c r="W218" s="949"/>
      <c r="X218" s="949"/>
    </row>
    <row r="219" spans="1:24" ht="16.5" customHeight="1">
      <c r="B219" s="954" t="s">
        <v>552</v>
      </c>
      <c r="C219" s="953"/>
      <c r="D219" s="953"/>
      <c r="E219" s="953"/>
      <c r="F219" s="953"/>
      <c r="G219" s="953"/>
      <c r="H219" s="953"/>
      <c r="I219" s="953"/>
      <c r="J219" s="953"/>
      <c r="K219" s="953"/>
      <c r="L219" s="953"/>
      <c r="M219" s="953"/>
      <c r="N219" s="953"/>
      <c r="O219" s="953"/>
      <c r="P219" s="953"/>
      <c r="Q219" s="953"/>
      <c r="R219" s="953"/>
      <c r="S219" s="953"/>
      <c r="T219" s="953"/>
      <c r="U219" s="953"/>
      <c r="V219" s="953"/>
      <c r="W219" s="953"/>
      <c r="X219" s="953"/>
    </row>
    <row r="220" spans="1:24" ht="30.75" customHeight="1">
      <c r="A220" s="565" t="s">
        <v>57</v>
      </c>
      <c r="B220" s="564"/>
      <c r="C220" s="563"/>
      <c r="D220" s="949" t="s">
        <v>551</v>
      </c>
      <c r="E220" s="949"/>
      <c r="F220" s="949"/>
      <c r="G220" s="949"/>
      <c r="H220" s="949"/>
      <c r="I220" s="949"/>
      <c r="J220" s="949"/>
      <c r="K220" s="949"/>
      <c r="L220" s="949"/>
      <c r="M220" s="949"/>
      <c r="N220" s="949"/>
      <c r="O220" s="949"/>
      <c r="P220" s="949"/>
      <c r="Q220" s="949"/>
      <c r="R220" s="949"/>
      <c r="S220" s="949"/>
      <c r="T220" s="949"/>
      <c r="U220" s="949"/>
      <c r="V220" s="949"/>
      <c r="W220" s="949"/>
      <c r="X220" s="949"/>
    </row>
    <row r="221" spans="1:24" ht="16.5" customHeight="1">
      <c r="A221" s="561"/>
      <c r="B221" s="560"/>
      <c r="C221" s="560"/>
      <c r="D221" s="560"/>
      <c r="E221" s="560"/>
      <c r="F221" s="560"/>
      <c r="G221" s="560"/>
      <c r="H221" s="560"/>
      <c r="I221" s="560"/>
      <c r="J221" s="560"/>
      <c r="K221" s="560"/>
      <c r="L221" s="560"/>
      <c r="M221" s="560"/>
      <c r="N221" s="560"/>
      <c r="O221" s="560"/>
      <c r="P221" s="560"/>
      <c r="Q221" s="560"/>
      <c r="R221" s="560"/>
      <c r="S221" s="560"/>
      <c r="T221" s="560"/>
      <c r="U221" s="560"/>
      <c r="V221" s="560"/>
      <c r="W221" s="560"/>
      <c r="X221" s="560"/>
    </row>
    <row r="222" spans="1:24" ht="16.5" customHeight="1">
      <c r="A222" s="561"/>
      <c r="B222" s="560"/>
      <c r="C222" s="560"/>
      <c r="D222" s="560"/>
      <c r="E222" s="560"/>
      <c r="F222" s="560"/>
      <c r="G222" s="560"/>
      <c r="H222" s="560"/>
      <c r="I222" s="560"/>
      <c r="J222" s="560"/>
      <c r="K222" s="560"/>
      <c r="L222" s="560"/>
      <c r="M222" s="560"/>
      <c r="N222" s="560"/>
      <c r="O222" s="560"/>
      <c r="P222" s="560"/>
      <c r="Q222" s="560"/>
      <c r="R222" s="560"/>
      <c r="S222" s="560"/>
      <c r="T222" s="560"/>
      <c r="U222" s="560"/>
      <c r="V222" s="560"/>
      <c r="W222" s="560"/>
      <c r="X222" s="560"/>
    </row>
    <row r="223" spans="1:24" ht="16.5" customHeight="1">
      <c r="A223" s="561"/>
      <c r="B223" s="560"/>
      <c r="C223" s="560"/>
      <c r="D223" s="560"/>
      <c r="E223" s="560"/>
      <c r="F223" s="560"/>
      <c r="G223" s="560"/>
      <c r="H223" s="560"/>
      <c r="I223" s="560"/>
      <c r="J223" s="560"/>
      <c r="K223" s="560"/>
      <c r="L223" s="560"/>
      <c r="M223" s="560"/>
      <c r="N223" s="560"/>
      <c r="O223" s="560"/>
      <c r="P223" s="560"/>
      <c r="Q223" s="560"/>
      <c r="R223" s="560"/>
      <c r="S223" s="560"/>
      <c r="T223" s="560"/>
      <c r="U223" s="560"/>
      <c r="V223" s="560"/>
      <c r="W223" s="560"/>
      <c r="X223" s="560"/>
    </row>
    <row r="224" spans="1:24" ht="16.5" customHeight="1">
      <c r="A224" s="561"/>
      <c r="B224" s="560"/>
      <c r="C224" s="560"/>
      <c r="D224" s="560"/>
      <c r="E224" s="560"/>
      <c r="F224" s="560"/>
      <c r="G224" s="560"/>
      <c r="H224" s="560"/>
      <c r="I224" s="560"/>
      <c r="J224" s="560"/>
      <c r="K224" s="560"/>
      <c r="L224" s="560"/>
      <c r="M224" s="560"/>
      <c r="N224" s="560"/>
      <c r="O224" s="560"/>
      <c r="P224" s="560"/>
      <c r="Q224" s="560"/>
      <c r="R224" s="560"/>
      <c r="S224" s="560"/>
      <c r="T224" s="560"/>
      <c r="U224" s="560"/>
      <c r="V224" s="560"/>
      <c r="W224" s="560"/>
      <c r="X224" s="560"/>
    </row>
    <row r="225" spans="1:24" ht="16.5" customHeight="1">
      <c r="A225" s="561"/>
      <c r="B225" s="560"/>
      <c r="C225" s="560"/>
      <c r="D225" s="560"/>
      <c r="E225" s="560"/>
      <c r="F225" s="560"/>
      <c r="G225" s="560"/>
      <c r="H225" s="560"/>
      <c r="I225" s="560"/>
      <c r="J225" s="560"/>
      <c r="K225" s="560"/>
      <c r="L225" s="560"/>
      <c r="M225" s="560"/>
      <c r="N225" s="560"/>
      <c r="O225" s="560"/>
      <c r="P225" s="560"/>
      <c r="Q225" s="560"/>
      <c r="R225" s="560"/>
      <c r="S225" s="560"/>
      <c r="T225" s="560"/>
      <c r="U225" s="560"/>
      <c r="V225" s="560"/>
      <c r="W225" s="560"/>
      <c r="X225" s="560"/>
    </row>
    <row r="226" spans="1:24" ht="16.5" customHeight="1">
      <c r="A226" s="561"/>
      <c r="B226" s="560"/>
      <c r="C226" s="560"/>
      <c r="D226" s="560"/>
      <c r="E226" s="560"/>
      <c r="F226" s="560"/>
      <c r="G226" s="560"/>
      <c r="H226" s="560"/>
      <c r="I226" s="560"/>
      <c r="J226" s="560"/>
      <c r="K226" s="560"/>
      <c r="L226" s="560"/>
      <c r="M226" s="560"/>
      <c r="N226" s="560"/>
      <c r="O226" s="560"/>
      <c r="P226" s="560"/>
      <c r="Q226" s="560"/>
      <c r="R226" s="560"/>
      <c r="S226" s="560"/>
      <c r="T226" s="560"/>
      <c r="U226" s="560"/>
      <c r="V226" s="560"/>
      <c r="W226" s="560"/>
      <c r="X226" s="560"/>
    </row>
    <row r="227" spans="1:24" ht="16.5" customHeight="1">
      <c r="A227" s="561"/>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row>
    <row r="228" spans="1:24" ht="16.5" customHeight="1">
      <c r="A228" s="561"/>
      <c r="B228" s="560"/>
      <c r="C228" s="560"/>
      <c r="D228" s="560"/>
      <c r="E228" s="560"/>
      <c r="F228" s="560"/>
      <c r="G228" s="560"/>
      <c r="H228" s="560"/>
      <c r="I228" s="560"/>
      <c r="J228" s="560"/>
      <c r="K228" s="560"/>
      <c r="L228" s="560"/>
      <c r="M228" s="560"/>
      <c r="N228" s="560"/>
      <c r="O228" s="560"/>
      <c r="P228" s="560"/>
      <c r="Q228" s="560"/>
      <c r="R228" s="560"/>
      <c r="S228" s="560"/>
      <c r="T228" s="560"/>
      <c r="U228" s="560"/>
      <c r="V228" s="560"/>
      <c r="W228" s="560"/>
      <c r="X228" s="560"/>
    </row>
    <row r="229" spans="1:24" ht="16.5" customHeight="1">
      <c r="A229" s="561"/>
      <c r="B229" s="560"/>
      <c r="C229" s="560"/>
      <c r="D229" s="560"/>
      <c r="E229" s="560"/>
      <c r="F229" s="560"/>
      <c r="G229" s="560"/>
      <c r="H229" s="560"/>
      <c r="I229" s="560"/>
      <c r="J229" s="560"/>
      <c r="K229" s="560"/>
      <c r="L229" s="560"/>
      <c r="M229" s="560"/>
      <c r="N229" s="560"/>
      <c r="O229" s="560"/>
      <c r="P229" s="560"/>
      <c r="Q229" s="560"/>
      <c r="R229" s="560"/>
      <c r="S229" s="560"/>
      <c r="T229" s="560"/>
      <c r="U229" s="560"/>
      <c r="V229" s="560"/>
      <c r="W229" s="560"/>
      <c r="X229" s="560"/>
    </row>
    <row r="230" spans="1:24" ht="16.5" customHeight="1">
      <c r="A230" s="561"/>
      <c r="B230" s="560"/>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row>
    <row r="231" spans="1:24" ht="16.5" customHeight="1">
      <c r="A231" s="561"/>
      <c r="B231" s="560"/>
      <c r="C231" s="560"/>
      <c r="D231" s="560"/>
      <c r="E231" s="560"/>
      <c r="F231" s="560"/>
      <c r="G231" s="560"/>
      <c r="H231" s="560"/>
      <c r="I231" s="560"/>
      <c r="J231" s="560"/>
      <c r="K231" s="560"/>
      <c r="L231" s="560"/>
      <c r="M231" s="560"/>
      <c r="N231" s="560"/>
      <c r="O231" s="560"/>
      <c r="P231" s="560"/>
      <c r="Q231" s="560"/>
      <c r="R231" s="560"/>
      <c r="S231" s="560"/>
      <c r="T231" s="560"/>
      <c r="U231" s="560"/>
      <c r="V231" s="560"/>
      <c r="W231" s="560"/>
      <c r="X231" s="560"/>
    </row>
    <row r="232" spans="1:24" ht="16.5" customHeight="1">
      <c r="A232" s="561"/>
      <c r="B232" s="560"/>
      <c r="C232" s="560"/>
      <c r="D232" s="560"/>
      <c r="E232" s="560"/>
      <c r="F232" s="560"/>
      <c r="G232" s="560"/>
      <c r="H232" s="560"/>
      <c r="I232" s="560"/>
      <c r="J232" s="560"/>
      <c r="K232" s="560"/>
      <c r="L232" s="560"/>
      <c r="M232" s="560"/>
      <c r="N232" s="560"/>
      <c r="O232" s="560"/>
      <c r="P232" s="560"/>
      <c r="Q232" s="560"/>
      <c r="R232" s="560"/>
      <c r="S232" s="560"/>
      <c r="T232" s="560"/>
      <c r="U232" s="560"/>
      <c r="V232" s="560"/>
      <c r="W232" s="560"/>
      <c r="X232" s="560"/>
    </row>
    <row r="233" spans="1:24" ht="16.5" customHeight="1">
      <c r="A233" s="561"/>
      <c r="B233" s="560"/>
      <c r="C233" s="560"/>
      <c r="D233" s="560"/>
      <c r="E233" s="560"/>
      <c r="F233" s="560"/>
      <c r="G233" s="560"/>
      <c r="H233" s="560"/>
      <c r="I233" s="560"/>
      <c r="J233" s="560"/>
      <c r="K233" s="560"/>
      <c r="L233" s="560"/>
      <c r="M233" s="560"/>
      <c r="N233" s="560"/>
      <c r="O233" s="560"/>
      <c r="P233" s="560"/>
      <c r="Q233" s="560"/>
      <c r="R233" s="560"/>
      <c r="S233" s="560"/>
      <c r="T233" s="560"/>
      <c r="U233" s="560"/>
      <c r="V233" s="560"/>
      <c r="W233" s="560"/>
      <c r="X233" s="560"/>
    </row>
    <row r="234" spans="1:24" ht="16.5" customHeight="1">
      <c r="A234" s="561"/>
      <c r="B234" s="560"/>
      <c r="C234" s="560"/>
      <c r="D234" s="560"/>
      <c r="E234" s="560"/>
      <c r="F234" s="560"/>
      <c r="G234" s="560"/>
      <c r="H234" s="560"/>
      <c r="I234" s="560"/>
      <c r="J234" s="560"/>
      <c r="K234" s="560"/>
      <c r="L234" s="560"/>
      <c r="M234" s="560"/>
      <c r="N234" s="560"/>
      <c r="O234" s="560"/>
      <c r="P234" s="560"/>
      <c r="Q234" s="560"/>
      <c r="R234" s="560"/>
      <c r="S234" s="560"/>
      <c r="T234" s="560"/>
      <c r="U234" s="560"/>
      <c r="V234" s="560"/>
      <c r="W234" s="560"/>
      <c r="X234" s="560"/>
    </row>
    <row r="235" spans="1:24" ht="16.5" customHeight="1">
      <c r="A235" s="561"/>
      <c r="B235" s="560"/>
      <c r="C235" s="560"/>
      <c r="D235" s="560"/>
      <c r="E235" s="560"/>
      <c r="F235" s="560"/>
      <c r="G235" s="560"/>
      <c r="H235" s="560"/>
      <c r="I235" s="560"/>
      <c r="J235" s="560"/>
      <c r="K235" s="560"/>
      <c r="L235" s="560"/>
      <c r="M235" s="560"/>
      <c r="N235" s="560"/>
      <c r="O235" s="560"/>
      <c r="P235" s="560"/>
      <c r="Q235" s="560"/>
      <c r="R235" s="560"/>
      <c r="S235" s="560"/>
      <c r="T235" s="560"/>
      <c r="U235" s="560"/>
      <c r="V235" s="560"/>
      <c r="W235" s="560"/>
      <c r="X235" s="560"/>
    </row>
    <row r="236" spans="1:24" ht="16.5" customHeight="1">
      <c r="B236" s="560"/>
      <c r="C236" s="560"/>
      <c r="D236" s="560"/>
      <c r="E236" s="560"/>
      <c r="F236" s="560"/>
      <c r="G236" s="560"/>
      <c r="H236" s="560"/>
      <c r="I236" s="560"/>
      <c r="J236" s="560"/>
      <c r="K236" s="560"/>
      <c r="L236" s="560"/>
      <c r="M236" s="560"/>
      <c r="N236" s="560"/>
      <c r="O236" s="560"/>
      <c r="P236" s="560"/>
      <c r="Q236" s="560"/>
      <c r="R236" s="560"/>
      <c r="S236" s="560"/>
      <c r="T236" s="560"/>
      <c r="U236" s="560"/>
      <c r="V236" s="560"/>
      <c r="W236" s="560"/>
      <c r="X236" s="560"/>
    </row>
    <row r="237" spans="1:24" ht="16.5" customHeight="1">
      <c r="B237" s="560"/>
      <c r="C237" s="560"/>
      <c r="D237" s="560"/>
      <c r="E237" s="560"/>
      <c r="F237" s="560"/>
      <c r="G237" s="560"/>
      <c r="H237" s="560"/>
      <c r="I237" s="560"/>
      <c r="J237" s="560"/>
      <c r="K237" s="560"/>
      <c r="L237" s="560"/>
      <c r="M237" s="560"/>
      <c r="N237" s="560"/>
      <c r="O237" s="560"/>
      <c r="P237" s="560"/>
      <c r="Q237" s="560"/>
      <c r="R237" s="560"/>
      <c r="S237" s="560"/>
      <c r="T237" s="560"/>
      <c r="U237" s="560"/>
      <c r="V237" s="560"/>
      <c r="W237" s="560"/>
      <c r="X237" s="560"/>
    </row>
    <row r="238" spans="1:24" ht="16.5" customHeight="1">
      <c r="B238" s="560"/>
      <c r="C238" s="560"/>
      <c r="D238" s="560"/>
      <c r="E238" s="560"/>
      <c r="F238" s="560"/>
      <c r="G238" s="560"/>
      <c r="H238" s="560"/>
      <c r="I238" s="560"/>
      <c r="J238" s="560"/>
      <c r="K238" s="560"/>
      <c r="L238" s="560"/>
      <c r="M238" s="560"/>
      <c r="N238" s="560"/>
      <c r="O238" s="560"/>
      <c r="P238" s="560"/>
      <c r="Q238" s="560"/>
      <c r="R238" s="560"/>
      <c r="S238" s="560"/>
      <c r="T238" s="560"/>
      <c r="U238" s="560"/>
      <c r="V238" s="560"/>
      <c r="W238" s="560"/>
      <c r="X238" s="560"/>
    </row>
    <row r="239" spans="1:24" ht="16.5" customHeight="1">
      <c r="A239" s="561"/>
      <c r="B239" s="560"/>
      <c r="C239" s="560"/>
      <c r="D239" s="560"/>
      <c r="E239" s="560"/>
      <c r="F239" s="560"/>
      <c r="G239" s="560"/>
      <c r="H239" s="560"/>
      <c r="I239" s="560"/>
      <c r="J239" s="560"/>
      <c r="K239" s="560"/>
      <c r="L239" s="560"/>
      <c r="M239" s="560"/>
      <c r="N239" s="560"/>
      <c r="O239" s="560"/>
      <c r="P239" s="560"/>
      <c r="Q239" s="560"/>
      <c r="R239" s="560"/>
      <c r="S239" s="560"/>
      <c r="T239" s="560"/>
      <c r="U239" s="560"/>
      <c r="V239" s="560"/>
      <c r="W239" s="560"/>
      <c r="X239" s="560"/>
    </row>
    <row r="240" spans="1:24" ht="16.5" customHeight="1">
      <c r="A240" s="561"/>
      <c r="B240" s="560"/>
      <c r="C240" s="560"/>
      <c r="D240" s="560"/>
      <c r="E240" s="560"/>
      <c r="F240" s="560"/>
      <c r="G240" s="560"/>
      <c r="H240" s="560"/>
      <c r="I240" s="560"/>
      <c r="J240" s="560"/>
      <c r="K240" s="560"/>
      <c r="L240" s="560"/>
      <c r="M240" s="560"/>
      <c r="N240" s="560"/>
      <c r="O240" s="560"/>
      <c r="P240" s="560"/>
      <c r="Q240" s="560"/>
      <c r="R240" s="560"/>
      <c r="S240" s="560"/>
      <c r="T240" s="560"/>
      <c r="U240" s="560"/>
      <c r="V240" s="560"/>
      <c r="W240" s="560"/>
      <c r="X240" s="560"/>
    </row>
    <row r="241" spans="1:24" ht="16.5" customHeight="1">
      <c r="A241" s="561"/>
      <c r="B241" s="560"/>
      <c r="C241" s="560"/>
      <c r="D241" s="560"/>
      <c r="E241" s="560"/>
      <c r="F241" s="560"/>
      <c r="G241" s="560"/>
      <c r="H241" s="560"/>
      <c r="I241" s="560"/>
      <c r="J241" s="560"/>
      <c r="K241" s="560"/>
      <c r="L241" s="560"/>
      <c r="M241" s="560"/>
      <c r="N241" s="560"/>
      <c r="O241" s="560"/>
      <c r="P241" s="560"/>
      <c r="Q241" s="560"/>
      <c r="R241" s="560"/>
      <c r="S241" s="560"/>
      <c r="T241" s="560"/>
      <c r="U241" s="560"/>
      <c r="V241" s="560"/>
      <c r="W241" s="560"/>
      <c r="X241" s="560"/>
    </row>
    <row r="242" spans="1:24" ht="16.5" customHeight="1">
      <c r="A242" s="562"/>
      <c r="B242" s="560"/>
      <c r="C242" s="560"/>
      <c r="D242" s="560"/>
      <c r="E242" s="560"/>
      <c r="F242" s="560"/>
      <c r="G242" s="560"/>
      <c r="H242" s="560"/>
      <c r="I242" s="560"/>
      <c r="J242" s="560"/>
      <c r="K242" s="560"/>
      <c r="L242" s="560"/>
      <c r="M242" s="560"/>
      <c r="N242" s="560"/>
      <c r="O242" s="560"/>
      <c r="P242" s="560"/>
      <c r="Q242" s="560"/>
      <c r="R242" s="560"/>
      <c r="S242" s="560"/>
      <c r="T242" s="560"/>
      <c r="U242" s="560"/>
      <c r="V242" s="560"/>
      <c r="W242" s="560"/>
      <c r="X242" s="560"/>
    </row>
    <row r="243" spans="1:24" ht="16.5" customHeight="1">
      <c r="A243" s="561"/>
      <c r="B243" s="560"/>
      <c r="C243" s="560"/>
      <c r="D243" s="560"/>
      <c r="E243" s="560"/>
      <c r="F243" s="560"/>
      <c r="G243" s="560"/>
      <c r="H243" s="560"/>
      <c r="I243" s="560"/>
      <c r="J243" s="560"/>
      <c r="K243" s="560"/>
      <c r="L243" s="560"/>
      <c r="M243" s="560"/>
      <c r="N243" s="560"/>
      <c r="O243" s="560"/>
      <c r="P243" s="560"/>
      <c r="Q243" s="560"/>
      <c r="R243" s="560"/>
      <c r="S243" s="560"/>
      <c r="T243" s="560"/>
      <c r="U243" s="560"/>
      <c r="V243" s="560"/>
      <c r="W243" s="560"/>
      <c r="X243" s="560"/>
    </row>
    <row r="244" spans="1:24" ht="16.5" customHeight="1">
      <c r="A244" s="561"/>
      <c r="B244" s="560"/>
      <c r="C244" s="560"/>
      <c r="D244" s="560"/>
      <c r="E244" s="560"/>
      <c r="F244" s="560"/>
      <c r="G244" s="560"/>
      <c r="H244" s="560"/>
      <c r="I244" s="560"/>
      <c r="J244" s="560"/>
      <c r="K244" s="560"/>
      <c r="L244" s="560"/>
      <c r="M244" s="560"/>
      <c r="N244" s="560"/>
      <c r="O244" s="560"/>
      <c r="P244" s="560"/>
      <c r="Q244" s="560"/>
      <c r="R244" s="560"/>
      <c r="S244" s="560"/>
      <c r="T244" s="560"/>
      <c r="U244" s="560"/>
      <c r="V244" s="560"/>
      <c r="W244" s="560"/>
      <c r="X244" s="560"/>
    </row>
    <row r="245" spans="1:24" ht="16.5" customHeight="1">
      <c r="A245" s="561"/>
      <c r="B245" s="560"/>
      <c r="C245" s="560"/>
      <c r="D245" s="560"/>
      <c r="E245" s="560"/>
      <c r="F245" s="560"/>
      <c r="G245" s="560"/>
      <c r="H245" s="560"/>
      <c r="I245" s="560"/>
      <c r="J245" s="560"/>
      <c r="K245" s="560"/>
      <c r="L245" s="560"/>
      <c r="M245" s="560"/>
      <c r="N245" s="560"/>
      <c r="O245" s="560"/>
      <c r="P245" s="560"/>
      <c r="Q245" s="560"/>
      <c r="R245" s="560"/>
      <c r="S245" s="560"/>
      <c r="T245" s="560"/>
      <c r="U245" s="560"/>
      <c r="V245" s="560"/>
      <c r="W245" s="560"/>
      <c r="X245" s="560"/>
    </row>
    <row r="246" spans="1:24" ht="16.5" customHeight="1">
      <c r="A246" s="561"/>
      <c r="B246" s="560"/>
      <c r="C246" s="560"/>
      <c r="D246" s="560"/>
      <c r="E246" s="560"/>
      <c r="F246" s="560"/>
      <c r="G246" s="560"/>
      <c r="H246" s="560"/>
      <c r="I246" s="560"/>
      <c r="J246" s="560"/>
      <c r="K246" s="560"/>
      <c r="L246" s="560"/>
      <c r="M246" s="560"/>
      <c r="N246" s="560"/>
      <c r="O246" s="560"/>
      <c r="P246" s="560"/>
      <c r="Q246" s="560"/>
      <c r="R246" s="560"/>
      <c r="S246" s="560"/>
      <c r="T246" s="560"/>
      <c r="U246" s="560"/>
      <c r="V246" s="560"/>
      <c r="W246" s="560"/>
      <c r="X246" s="560"/>
    </row>
    <row r="247" spans="1:24" ht="16.5" customHeight="1">
      <c r="A247" s="561"/>
      <c r="B247" s="560"/>
      <c r="C247" s="560"/>
      <c r="D247" s="560"/>
      <c r="E247" s="560"/>
      <c r="F247" s="560"/>
      <c r="G247" s="560"/>
      <c r="H247" s="560"/>
      <c r="I247" s="560"/>
      <c r="J247" s="560"/>
      <c r="K247" s="560"/>
      <c r="L247" s="560"/>
      <c r="M247" s="560"/>
      <c r="N247" s="560"/>
      <c r="O247" s="560"/>
      <c r="P247" s="560"/>
      <c r="Q247" s="560"/>
      <c r="R247" s="560"/>
      <c r="S247" s="560"/>
      <c r="T247" s="560"/>
      <c r="U247" s="560"/>
      <c r="V247" s="560"/>
      <c r="W247" s="560"/>
      <c r="X247" s="560"/>
    </row>
    <row r="248" spans="1:24" ht="16.5" customHeight="1">
      <c r="A248" s="561"/>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row>
    <row r="249" spans="1:24" ht="16.5" customHeight="1">
      <c r="A249" s="561"/>
      <c r="B249" s="560"/>
      <c r="C249" s="560"/>
      <c r="D249" s="560"/>
      <c r="E249" s="560"/>
      <c r="F249" s="560"/>
      <c r="G249" s="560"/>
      <c r="H249" s="560"/>
      <c r="I249" s="560"/>
      <c r="J249" s="560"/>
      <c r="K249" s="560"/>
      <c r="L249" s="560"/>
      <c r="M249" s="560"/>
      <c r="N249" s="560"/>
      <c r="O249" s="560"/>
      <c r="P249" s="560"/>
      <c r="Q249" s="560"/>
      <c r="R249" s="560"/>
      <c r="S249" s="560"/>
      <c r="T249" s="560"/>
      <c r="U249" s="560"/>
      <c r="V249" s="560"/>
      <c r="W249" s="560"/>
      <c r="X249" s="560"/>
    </row>
    <row r="250" spans="1:24" ht="16.5" customHeight="1">
      <c r="A250" s="561"/>
      <c r="B250" s="560"/>
      <c r="C250" s="560"/>
      <c r="D250" s="560"/>
      <c r="E250" s="560"/>
      <c r="F250" s="560"/>
      <c r="G250" s="560"/>
      <c r="H250" s="560"/>
      <c r="I250" s="560"/>
      <c r="J250" s="560"/>
      <c r="K250" s="560"/>
      <c r="L250" s="560"/>
      <c r="M250" s="560"/>
      <c r="N250" s="560"/>
      <c r="O250" s="560"/>
      <c r="P250" s="560"/>
      <c r="Q250" s="560"/>
      <c r="R250" s="560"/>
      <c r="S250" s="560"/>
      <c r="T250" s="560"/>
      <c r="U250" s="560"/>
      <c r="V250" s="560"/>
      <c r="W250" s="560"/>
      <c r="X250" s="560"/>
    </row>
    <row r="251" spans="1:24" ht="16.5" customHeight="1">
      <c r="A251" s="561"/>
      <c r="B251" s="560"/>
      <c r="C251" s="560"/>
      <c r="D251" s="560"/>
      <c r="E251" s="560"/>
      <c r="F251" s="560"/>
      <c r="G251" s="560"/>
      <c r="H251" s="560"/>
      <c r="I251" s="560"/>
      <c r="J251" s="560"/>
      <c r="K251" s="560"/>
      <c r="L251" s="560"/>
      <c r="M251" s="560"/>
      <c r="N251" s="560"/>
      <c r="O251" s="560"/>
      <c r="P251" s="560"/>
      <c r="Q251" s="560"/>
      <c r="R251" s="560"/>
      <c r="S251" s="560"/>
      <c r="T251" s="560"/>
      <c r="U251" s="560"/>
      <c r="V251" s="560"/>
      <c r="W251" s="560"/>
      <c r="X251" s="560"/>
    </row>
    <row r="252" spans="1:24" ht="16.5" customHeight="1">
      <c r="A252" s="561"/>
      <c r="B252" s="560"/>
      <c r="C252" s="560"/>
      <c r="D252" s="560"/>
      <c r="E252" s="560"/>
      <c r="F252" s="560"/>
      <c r="G252" s="560"/>
      <c r="H252" s="560"/>
      <c r="I252" s="560"/>
      <c r="J252" s="560"/>
      <c r="K252" s="560"/>
      <c r="L252" s="560"/>
      <c r="M252" s="560"/>
      <c r="N252" s="560"/>
      <c r="O252" s="560"/>
      <c r="P252" s="560"/>
      <c r="Q252" s="560"/>
      <c r="R252" s="560"/>
      <c r="S252" s="560"/>
      <c r="T252" s="560"/>
      <c r="U252" s="560"/>
      <c r="V252" s="560"/>
      <c r="W252" s="560"/>
      <c r="X252" s="560"/>
    </row>
    <row r="253" spans="1:24" ht="16.5" customHeight="1">
      <c r="A253" s="561"/>
      <c r="B253" s="560"/>
      <c r="C253" s="560"/>
      <c r="D253" s="560"/>
      <c r="E253" s="560"/>
      <c r="F253" s="560"/>
      <c r="G253" s="560"/>
      <c r="H253" s="560"/>
      <c r="I253" s="560"/>
      <c r="J253" s="560"/>
      <c r="K253" s="560"/>
      <c r="L253" s="560"/>
      <c r="M253" s="560"/>
      <c r="N253" s="560"/>
      <c r="O253" s="560"/>
      <c r="P253" s="560"/>
      <c r="Q253" s="560"/>
      <c r="R253" s="560"/>
      <c r="S253" s="560"/>
      <c r="T253" s="560"/>
      <c r="U253" s="560"/>
      <c r="V253" s="560"/>
      <c r="W253" s="560"/>
      <c r="X253" s="560"/>
    </row>
    <row r="254" spans="1:24" ht="16.5" customHeight="1">
      <c r="A254" s="561"/>
      <c r="B254" s="560"/>
      <c r="C254" s="560"/>
      <c r="D254" s="560"/>
      <c r="E254" s="560"/>
      <c r="F254" s="560"/>
      <c r="G254" s="560"/>
      <c r="H254" s="560"/>
      <c r="I254" s="560"/>
      <c r="J254" s="560"/>
      <c r="K254" s="560"/>
      <c r="L254" s="560"/>
      <c r="M254" s="560"/>
      <c r="N254" s="560"/>
      <c r="O254" s="560"/>
      <c r="P254" s="560"/>
      <c r="Q254" s="560"/>
      <c r="R254" s="560"/>
      <c r="S254" s="560"/>
      <c r="T254" s="560"/>
      <c r="U254" s="560"/>
      <c r="V254" s="560"/>
      <c r="W254" s="560"/>
      <c r="X254" s="560"/>
    </row>
    <row r="255" spans="1:24" ht="16.5" customHeight="1">
      <c r="A255" s="561"/>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row>
    <row r="256" spans="1:24" ht="16.5" customHeight="1">
      <c r="A256" s="561"/>
      <c r="B256" s="560"/>
      <c r="C256" s="560"/>
      <c r="D256" s="560"/>
      <c r="E256" s="560"/>
      <c r="F256" s="560"/>
      <c r="G256" s="560"/>
      <c r="H256" s="560"/>
      <c r="I256" s="560"/>
      <c r="J256" s="560"/>
      <c r="K256" s="560"/>
      <c r="L256" s="560"/>
      <c r="M256" s="560"/>
      <c r="N256" s="560"/>
      <c r="O256" s="560"/>
      <c r="P256" s="560"/>
      <c r="Q256" s="560"/>
      <c r="R256" s="560"/>
      <c r="S256" s="560"/>
      <c r="T256" s="560"/>
      <c r="U256" s="560"/>
      <c r="V256" s="560"/>
      <c r="W256" s="560"/>
      <c r="X256" s="560"/>
    </row>
    <row r="257" spans="1:24" ht="16.5" customHeight="1">
      <c r="A257" s="561"/>
      <c r="B257" s="560"/>
      <c r="C257" s="560"/>
      <c r="D257" s="560"/>
      <c r="E257" s="560"/>
      <c r="F257" s="560"/>
      <c r="G257" s="560"/>
      <c r="H257" s="560"/>
      <c r="I257" s="560"/>
      <c r="J257" s="560"/>
      <c r="K257" s="560"/>
      <c r="L257" s="560"/>
      <c r="M257" s="560"/>
      <c r="N257" s="560"/>
      <c r="O257" s="560"/>
      <c r="P257" s="560"/>
      <c r="Q257" s="560"/>
      <c r="R257" s="560"/>
      <c r="S257" s="560"/>
      <c r="T257" s="560"/>
      <c r="U257" s="560"/>
      <c r="V257" s="560"/>
      <c r="W257" s="560"/>
      <c r="X257" s="560"/>
    </row>
    <row r="258" spans="1:24" ht="16.5" customHeight="1">
      <c r="A258" s="561"/>
      <c r="B258" s="560"/>
      <c r="C258" s="560"/>
      <c r="D258" s="560"/>
      <c r="E258" s="560"/>
      <c r="F258" s="560"/>
      <c r="G258" s="560"/>
      <c r="H258" s="560"/>
      <c r="I258" s="560"/>
      <c r="J258" s="560"/>
      <c r="K258" s="560"/>
      <c r="L258" s="560"/>
      <c r="M258" s="560"/>
      <c r="N258" s="560"/>
      <c r="O258" s="560"/>
      <c r="P258" s="560"/>
      <c r="Q258" s="560"/>
      <c r="R258" s="560"/>
      <c r="S258" s="560"/>
      <c r="T258" s="560"/>
      <c r="U258" s="560"/>
      <c r="V258" s="560"/>
      <c r="W258" s="560"/>
      <c r="X258" s="560"/>
    </row>
    <row r="259" spans="1:24" ht="16.5" customHeight="1">
      <c r="A259" s="561"/>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row>
    <row r="260" spans="1:24" ht="16.5" customHeight="1">
      <c r="A260" s="561"/>
      <c r="B260" s="560"/>
      <c r="C260" s="560"/>
      <c r="D260" s="560"/>
      <c r="E260" s="560"/>
      <c r="F260" s="560"/>
      <c r="G260" s="560"/>
      <c r="H260" s="560"/>
      <c r="I260" s="560"/>
      <c r="J260" s="560"/>
      <c r="K260" s="560"/>
      <c r="L260" s="560"/>
      <c r="M260" s="560"/>
      <c r="N260" s="560"/>
      <c r="O260" s="560"/>
      <c r="P260" s="560"/>
      <c r="Q260" s="560"/>
      <c r="R260" s="560"/>
      <c r="S260" s="560"/>
      <c r="T260" s="560"/>
      <c r="U260" s="560"/>
      <c r="V260" s="560"/>
      <c r="W260" s="560"/>
      <c r="X260" s="560"/>
    </row>
    <row r="261" spans="1:24" ht="16.5" customHeight="1">
      <c r="A261" s="561"/>
      <c r="B261" s="560"/>
      <c r="C261" s="560"/>
      <c r="D261" s="560"/>
      <c r="E261" s="560"/>
      <c r="F261" s="560"/>
      <c r="G261" s="560"/>
      <c r="H261" s="560"/>
      <c r="I261" s="560"/>
      <c r="J261" s="560"/>
      <c r="K261" s="560"/>
      <c r="L261" s="560"/>
      <c r="M261" s="560"/>
      <c r="N261" s="560"/>
      <c r="O261" s="560"/>
      <c r="P261" s="560"/>
      <c r="Q261" s="560"/>
      <c r="R261" s="560"/>
      <c r="S261" s="560"/>
      <c r="T261" s="560"/>
      <c r="U261" s="560"/>
      <c r="V261" s="560"/>
      <c r="W261" s="560"/>
      <c r="X261" s="560"/>
    </row>
    <row r="262" spans="1:24" ht="16.5" customHeight="1">
      <c r="A262" s="561"/>
      <c r="B262" s="560"/>
      <c r="C262" s="560"/>
      <c r="D262" s="560"/>
      <c r="E262" s="560"/>
      <c r="F262" s="560"/>
      <c r="G262" s="560"/>
      <c r="H262" s="560"/>
      <c r="I262" s="560"/>
      <c r="J262" s="560"/>
      <c r="K262" s="560"/>
      <c r="L262" s="560"/>
      <c r="M262" s="560"/>
      <c r="N262" s="560"/>
      <c r="O262" s="560"/>
      <c r="P262" s="560"/>
      <c r="Q262" s="560"/>
      <c r="R262" s="560"/>
      <c r="S262" s="560"/>
      <c r="T262" s="560"/>
      <c r="U262" s="560"/>
      <c r="V262" s="560"/>
      <c r="W262" s="560"/>
      <c r="X262" s="560"/>
    </row>
    <row r="263" spans="1:24" ht="16.5" customHeight="1">
      <c r="A263" s="561"/>
      <c r="B263" s="560"/>
      <c r="C263" s="560"/>
      <c r="D263" s="560"/>
      <c r="E263" s="560"/>
      <c r="F263" s="560"/>
      <c r="G263" s="560"/>
      <c r="H263" s="560"/>
      <c r="I263" s="560"/>
      <c r="J263" s="560"/>
      <c r="K263" s="560"/>
      <c r="L263" s="560"/>
      <c r="M263" s="560"/>
      <c r="N263" s="560"/>
      <c r="O263" s="560"/>
      <c r="P263" s="560"/>
      <c r="Q263" s="560"/>
      <c r="R263" s="560"/>
      <c r="S263" s="560"/>
      <c r="T263" s="560"/>
      <c r="U263" s="560"/>
      <c r="V263" s="560"/>
      <c r="W263" s="560"/>
      <c r="X263" s="560"/>
    </row>
    <row r="264" spans="1:24" ht="16.5" customHeight="1">
      <c r="A264" s="561"/>
      <c r="B264" s="560"/>
      <c r="C264" s="560"/>
      <c r="D264" s="560"/>
      <c r="E264" s="560"/>
      <c r="F264" s="560"/>
      <c r="G264" s="560"/>
      <c r="H264" s="560"/>
      <c r="I264" s="560"/>
      <c r="J264" s="560"/>
      <c r="K264" s="560"/>
      <c r="L264" s="560"/>
      <c r="M264" s="560"/>
      <c r="N264" s="560"/>
      <c r="O264" s="560"/>
      <c r="P264" s="560"/>
      <c r="Q264" s="560"/>
      <c r="R264" s="560"/>
      <c r="S264" s="560"/>
      <c r="T264" s="560"/>
      <c r="U264" s="560"/>
      <c r="V264" s="560"/>
      <c r="W264" s="560"/>
      <c r="X264" s="560"/>
    </row>
    <row r="265" spans="1:24" ht="16.5" customHeight="1">
      <c r="A265" s="561"/>
      <c r="B265" s="560"/>
      <c r="C265" s="560"/>
      <c r="D265" s="560"/>
      <c r="E265" s="560"/>
      <c r="F265" s="560"/>
      <c r="G265" s="560"/>
      <c r="H265" s="560"/>
      <c r="I265" s="560"/>
      <c r="J265" s="560"/>
      <c r="K265" s="560"/>
      <c r="L265" s="560"/>
      <c r="M265" s="560"/>
      <c r="N265" s="560"/>
      <c r="O265" s="560"/>
      <c r="P265" s="560"/>
      <c r="Q265" s="560"/>
      <c r="R265" s="560"/>
      <c r="S265" s="560"/>
      <c r="T265" s="560"/>
      <c r="U265" s="560"/>
      <c r="V265" s="560"/>
      <c r="W265" s="560"/>
      <c r="X265" s="560"/>
    </row>
    <row r="266" spans="1:24" ht="16.5" customHeight="1">
      <c r="A266" s="561"/>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row>
    <row r="267" spans="1:24" ht="16.5" customHeight="1">
      <c r="A267" s="561"/>
      <c r="B267" s="560"/>
      <c r="C267" s="560"/>
      <c r="D267" s="560"/>
      <c r="E267" s="560"/>
      <c r="F267" s="560"/>
      <c r="G267" s="560"/>
      <c r="H267" s="560"/>
      <c r="I267" s="560"/>
      <c r="J267" s="560"/>
      <c r="K267" s="560"/>
      <c r="L267" s="560"/>
      <c r="M267" s="560"/>
      <c r="N267" s="560"/>
      <c r="O267" s="560"/>
      <c r="P267" s="560"/>
      <c r="Q267" s="560"/>
      <c r="R267" s="560"/>
      <c r="S267" s="560"/>
      <c r="T267" s="560"/>
      <c r="U267" s="560"/>
      <c r="V267" s="560"/>
      <c r="W267" s="560"/>
      <c r="X267" s="560"/>
    </row>
    <row r="268" spans="1:24" ht="16.5" customHeight="1">
      <c r="A268" s="561"/>
      <c r="B268" s="560"/>
      <c r="C268" s="560"/>
      <c r="D268" s="560"/>
      <c r="E268" s="560"/>
      <c r="F268" s="560"/>
      <c r="G268" s="560"/>
      <c r="H268" s="560"/>
      <c r="I268" s="560"/>
      <c r="J268" s="560"/>
      <c r="K268" s="560"/>
      <c r="L268" s="560"/>
      <c r="M268" s="560"/>
      <c r="N268" s="560"/>
      <c r="O268" s="560"/>
      <c r="P268" s="560"/>
      <c r="Q268" s="560"/>
      <c r="R268" s="560"/>
      <c r="S268" s="560"/>
      <c r="T268" s="560"/>
      <c r="U268" s="560"/>
      <c r="V268" s="560"/>
      <c r="W268" s="560"/>
      <c r="X268" s="560"/>
    </row>
    <row r="269" spans="1:24" ht="16.5" customHeight="1">
      <c r="A269" s="561"/>
      <c r="B269" s="560"/>
      <c r="C269" s="560"/>
      <c r="D269" s="560"/>
      <c r="E269" s="560"/>
      <c r="F269" s="560"/>
      <c r="G269" s="560"/>
      <c r="H269" s="560"/>
      <c r="I269" s="560"/>
      <c r="J269" s="560"/>
      <c r="K269" s="560"/>
      <c r="L269" s="560"/>
      <c r="M269" s="560"/>
      <c r="N269" s="560"/>
      <c r="O269" s="560"/>
      <c r="P269" s="560"/>
      <c r="Q269" s="560"/>
      <c r="R269" s="560"/>
      <c r="S269" s="560"/>
      <c r="T269" s="560"/>
      <c r="U269" s="560"/>
      <c r="V269" s="560"/>
      <c r="W269" s="560"/>
      <c r="X269" s="560"/>
    </row>
    <row r="270" spans="1:24" ht="16.5" customHeight="1">
      <c r="A270" s="561"/>
      <c r="B270" s="560"/>
      <c r="C270" s="560"/>
      <c r="D270" s="560"/>
      <c r="E270" s="560"/>
      <c r="F270" s="560"/>
      <c r="G270" s="560"/>
      <c r="H270" s="560"/>
      <c r="I270" s="560"/>
      <c r="J270" s="560"/>
      <c r="K270" s="560"/>
      <c r="L270" s="560"/>
      <c r="M270" s="560"/>
      <c r="N270" s="560"/>
      <c r="O270" s="560"/>
      <c r="P270" s="560"/>
      <c r="Q270" s="560"/>
      <c r="R270" s="560"/>
      <c r="S270" s="560"/>
      <c r="T270" s="560"/>
      <c r="U270" s="560"/>
      <c r="V270" s="560"/>
      <c r="W270" s="560"/>
      <c r="X270" s="560"/>
    </row>
    <row r="271" spans="1:24" ht="16.5" customHeight="1">
      <c r="A271" s="561"/>
      <c r="B271" s="560"/>
      <c r="C271" s="560"/>
      <c r="D271" s="560"/>
      <c r="E271" s="560"/>
      <c r="F271" s="560"/>
      <c r="G271" s="560"/>
      <c r="H271" s="560"/>
      <c r="I271" s="560"/>
      <c r="J271" s="560"/>
      <c r="K271" s="560"/>
      <c r="L271" s="560"/>
      <c r="M271" s="560"/>
      <c r="N271" s="560"/>
      <c r="O271" s="560"/>
      <c r="P271" s="560"/>
      <c r="Q271" s="560"/>
      <c r="R271" s="560"/>
      <c r="S271" s="560"/>
      <c r="T271" s="560"/>
      <c r="U271" s="560"/>
      <c r="V271" s="560"/>
      <c r="W271" s="560"/>
      <c r="X271" s="560"/>
    </row>
    <row r="272" spans="1:24" ht="16.5" customHeight="1">
      <c r="A272" s="561"/>
      <c r="B272" s="560"/>
      <c r="C272" s="560"/>
      <c r="D272" s="560"/>
      <c r="E272" s="560"/>
      <c r="F272" s="560"/>
      <c r="G272" s="560"/>
      <c r="H272" s="560"/>
      <c r="I272" s="560"/>
      <c r="J272" s="560"/>
      <c r="K272" s="560"/>
      <c r="L272" s="560"/>
      <c r="M272" s="560"/>
      <c r="N272" s="560"/>
      <c r="O272" s="560"/>
      <c r="P272" s="560"/>
      <c r="Q272" s="560"/>
      <c r="R272" s="560"/>
      <c r="S272" s="560"/>
      <c r="T272" s="560"/>
      <c r="U272" s="560"/>
      <c r="V272" s="560"/>
      <c r="W272" s="560"/>
      <c r="X272" s="560"/>
    </row>
    <row r="273" spans="1:24" ht="16.5" customHeight="1">
      <c r="A273" s="561"/>
      <c r="B273" s="560"/>
      <c r="C273" s="560"/>
      <c r="D273" s="560"/>
      <c r="E273" s="560"/>
      <c r="F273" s="560"/>
      <c r="G273" s="560"/>
      <c r="H273" s="560"/>
      <c r="I273" s="560"/>
      <c r="J273" s="560"/>
      <c r="K273" s="560"/>
      <c r="L273" s="560"/>
      <c r="M273" s="560"/>
      <c r="N273" s="560"/>
      <c r="O273" s="560"/>
      <c r="P273" s="560"/>
      <c r="Q273" s="560"/>
      <c r="R273" s="560"/>
      <c r="S273" s="560"/>
      <c r="T273" s="560"/>
      <c r="U273" s="560"/>
      <c r="V273" s="560"/>
      <c r="W273" s="560"/>
      <c r="X273" s="560"/>
    </row>
    <row r="274" spans="1:24" ht="16.5" customHeight="1">
      <c r="A274" s="561"/>
      <c r="B274" s="560"/>
      <c r="C274" s="560"/>
      <c r="D274" s="560"/>
      <c r="E274" s="560"/>
      <c r="F274" s="560"/>
      <c r="G274" s="560"/>
      <c r="H274" s="560"/>
      <c r="I274" s="560"/>
      <c r="J274" s="560"/>
      <c r="K274" s="560"/>
      <c r="L274" s="560"/>
      <c r="M274" s="560"/>
      <c r="N274" s="560"/>
      <c r="O274" s="560"/>
      <c r="P274" s="560"/>
      <c r="Q274" s="560"/>
      <c r="R274" s="560"/>
      <c r="S274" s="560"/>
      <c r="T274" s="560"/>
      <c r="U274" s="560"/>
      <c r="V274" s="560"/>
      <c r="W274" s="560"/>
      <c r="X274" s="560"/>
    </row>
    <row r="275" spans="1:24" ht="16.5" customHeight="1">
      <c r="A275" s="561"/>
      <c r="B275" s="560"/>
      <c r="C275" s="560"/>
      <c r="D275" s="560"/>
      <c r="E275" s="560"/>
      <c r="F275" s="560"/>
      <c r="G275" s="560"/>
      <c r="H275" s="560"/>
      <c r="I275" s="560"/>
      <c r="J275" s="560"/>
      <c r="K275" s="560"/>
      <c r="L275" s="560"/>
      <c r="M275" s="560"/>
      <c r="N275" s="560"/>
      <c r="O275" s="560"/>
      <c r="P275" s="560"/>
      <c r="Q275" s="560"/>
      <c r="R275" s="560"/>
      <c r="S275" s="560"/>
      <c r="T275" s="560"/>
      <c r="U275" s="560"/>
      <c r="V275" s="560"/>
      <c r="W275" s="560"/>
      <c r="X275" s="560"/>
    </row>
    <row r="276" spans="1:24" ht="16.5" customHeight="1">
      <c r="A276" s="561"/>
      <c r="B276" s="560"/>
      <c r="C276" s="560"/>
      <c r="D276" s="560"/>
      <c r="E276" s="560"/>
      <c r="F276" s="560"/>
      <c r="G276" s="560"/>
      <c r="H276" s="560"/>
      <c r="I276" s="560"/>
      <c r="J276" s="560"/>
      <c r="K276" s="560"/>
      <c r="L276" s="560"/>
      <c r="M276" s="560"/>
      <c r="N276" s="560"/>
      <c r="O276" s="560"/>
      <c r="P276" s="560"/>
      <c r="Q276" s="560"/>
      <c r="R276" s="560"/>
      <c r="S276" s="560"/>
      <c r="T276" s="560"/>
      <c r="U276" s="560"/>
      <c r="V276" s="560"/>
      <c r="W276" s="560"/>
      <c r="X276" s="560"/>
    </row>
    <row r="277" spans="1:24" ht="16.5" customHeight="1">
      <c r="A277" s="561"/>
      <c r="B277" s="560"/>
      <c r="C277" s="560"/>
      <c r="D277" s="560"/>
      <c r="E277" s="560"/>
      <c r="F277" s="560"/>
      <c r="G277" s="560"/>
      <c r="H277" s="560"/>
      <c r="I277" s="560"/>
      <c r="J277" s="560"/>
      <c r="K277" s="560"/>
      <c r="L277" s="560"/>
      <c r="M277" s="560"/>
      <c r="N277" s="560"/>
      <c r="O277" s="560"/>
      <c r="P277" s="560"/>
      <c r="Q277" s="560"/>
      <c r="R277" s="560"/>
      <c r="S277" s="560"/>
      <c r="T277" s="560"/>
      <c r="U277" s="560"/>
      <c r="V277" s="560"/>
      <c r="W277" s="560"/>
      <c r="X277" s="560"/>
    </row>
    <row r="278" spans="1:24" ht="16.5" customHeight="1">
      <c r="A278" s="561"/>
      <c r="B278" s="560"/>
      <c r="C278" s="560"/>
      <c r="D278" s="560"/>
      <c r="E278" s="560"/>
      <c r="F278" s="560"/>
      <c r="G278" s="560"/>
      <c r="H278" s="560"/>
      <c r="I278" s="560"/>
      <c r="J278" s="560"/>
      <c r="K278" s="560"/>
      <c r="L278" s="560"/>
      <c r="M278" s="560"/>
      <c r="N278" s="560"/>
      <c r="O278" s="560"/>
      <c r="P278" s="560"/>
      <c r="Q278" s="560"/>
      <c r="R278" s="560"/>
      <c r="S278" s="560"/>
      <c r="T278" s="560"/>
      <c r="U278" s="560"/>
      <c r="V278" s="560"/>
      <c r="W278" s="560"/>
      <c r="X278" s="560"/>
    </row>
    <row r="279" spans="1:24" ht="16.5" customHeight="1">
      <c r="A279" s="561"/>
      <c r="B279" s="560"/>
      <c r="C279" s="560"/>
      <c r="D279" s="560"/>
      <c r="E279" s="560"/>
      <c r="F279" s="560"/>
      <c r="G279" s="560"/>
      <c r="H279" s="560"/>
      <c r="I279" s="560"/>
      <c r="J279" s="560"/>
      <c r="K279" s="560"/>
      <c r="L279" s="560"/>
      <c r="M279" s="560"/>
      <c r="N279" s="560"/>
      <c r="O279" s="560"/>
      <c r="P279" s="560"/>
      <c r="Q279" s="560"/>
      <c r="R279" s="560"/>
      <c r="S279" s="560"/>
      <c r="T279" s="560"/>
      <c r="U279" s="560"/>
      <c r="V279" s="560"/>
      <c r="W279" s="560"/>
      <c r="X279" s="560"/>
    </row>
    <row r="280" spans="1:24" ht="16.5" customHeight="1">
      <c r="A280" s="561"/>
      <c r="B280" s="560"/>
      <c r="C280" s="560"/>
      <c r="D280" s="560"/>
      <c r="E280" s="560"/>
      <c r="F280" s="560"/>
      <c r="G280" s="560"/>
      <c r="H280" s="560"/>
      <c r="I280" s="560"/>
      <c r="J280" s="560"/>
      <c r="K280" s="560"/>
      <c r="L280" s="560"/>
      <c r="M280" s="560"/>
      <c r="N280" s="560"/>
      <c r="O280" s="560"/>
      <c r="P280" s="560"/>
      <c r="Q280" s="560"/>
      <c r="R280" s="560"/>
      <c r="S280" s="560"/>
      <c r="T280" s="560"/>
      <c r="U280" s="560"/>
      <c r="V280" s="560"/>
      <c r="W280" s="560"/>
      <c r="X280" s="560"/>
    </row>
    <row r="281" spans="1:24" ht="16.5" customHeight="1">
      <c r="A281" s="561"/>
      <c r="B281" s="560"/>
      <c r="C281" s="560"/>
      <c r="D281" s="560"/>
      <c r="E281" s="560"/>
      <c r="F281" s="560"/>
      <c r="G281" s="560"/>
      <c r="H281" s="560"/>
      <c r="I281" s="560"/>
      <c r="J281" s="560"/>
      <c r="K281" s="560"/>
      <c r="L281" s="560"/>
      <c r="M281" s="560"/>
      <c r="N281" s="560"/>
      <c r="O281" s="560"/>
      <c r="P281" s="560"/>
      <c r="Q281" s="560"/>
      <c r="R281" s="560"/>
      <c r="S281" s="560"/>
      <c r="T281" s="560"/>
      <c r="U281" s="560"/>
      <c r="V281" s="560"/>
      <c r="W281" s="560"/>
      <c r="X281" s="560"/>
    </row>
    <row r="282" spans="1:24" ht="16.5" customHeight="1">
      <c r="A282" s="561"/>
      <c r="B282" s="560"/>
      <c r="C282" s="560"/>
      <c r="D282" s="560"/>
      <c r="E282" s="560"/>
      <c r="F282" s="560"/>
      <c r="G282" s="560"/>
      <c r="H282" s="560"/>
      <c r="I282" s="560"/>
      <c r="J282" s="560"/>
      <c r="K282" s="560"/>
      <c r="L282" s="560"/>
      <c r="M282" s="560"/>
      <c r="N282" s="560"/>
      <c r="O282" s="560"/>
      <c r="P282" s="560"/>
      <c r="Q282" s="560"/>
      <c r="R282" s="560"/>
      <c r="S282" s="560"/>
      <c r="T282" s="560"/>
      <c r="U282" s="560"/>
      <c r="V282" s="560"/>
      <c r="W282" s="560"/>
      <c r="X282" s="560"/>
    </row>
    <row r="283" spans="1:24" ht="16.5" customHeight="1">
      <c r="A283" s="561"/>
      <c r="B283" s="560"/>
      <c r="C283" s="560"/>
      <c r="D283" s="560"/>
      <c r="E283" s="560"/>
      <c r="F283" s="560"/>
      <c r="G283" s="560"/>
      <c r="H283" s="560"/>
      <c r="I283" s="560"/>
      <c r="J283" s="560"/>
      <c r="K283" s="560"/>
      <c r="L283" s="560"/>
      <c r="M283" s="560"/>
      <c r="N283" s="560"/>
      <c r="O283" s="560"/>
      <c r="P283" s="560"/>
      <c r="Q283" s="560"/>
      <c r="R283" s="560"/>
      <c r="S283" s="560"/>
      <c r="T283" s="560"/>
      <c r="U283" s="560"/>
      <c r="V283" s="560"/>
      <c r="W283" s="560"/>
      <c r="X283" s="560"/>
    </row>
    <row r="284" spans="1:24" ht="16.5" customHeight="1">
      <c r="A284" s="561"/>
      <c r="B284" s="560"/>
      <c r="C284" s="560"/>
      <c r="D284" s="560"/>
      <c r="E284" s="560"/>
      <c r="F284" s="560"/>
      <c r="G284" s="560"/>
      <c r="H284" s="560"/>
      <c r="I284" s="560"/>
      <c r="J284" s="560"/>
      <c r="K284" s="560"/>
      <c r="L284" s="560"/>
      <c r="M284" s="560"/>
      <c r="N284" s="560"/>
      <c r="O284" s="560"/>
      <c r="P284" s="560"/>
      <c r="Q284" s="560"/>
      <c r="R284" s="560"/>
      <c r="S284" s="560"/>
      <c r="T284" s="560"/>
      <c r="U284" s="560"/>
      <c r="V284" s="560"/>
      <c r="W284" s="560"/>
      <c r="X284" s="560"/>
    </row>
    <row r="285" spans="1:24" ht="16.5" customHeight="1">
      <c r="A285" s="561"/>
      <c r="B285" s="560"/>
      <c r="C285" s="560"/>
      <c r="D285" s="560"/>
      <c r="E285" s="560"/>
      <c r="F285" s="560"/>
      <c r="G285" s="560"/>
      <c r="H285" s="560"/>
      <c r="I285" s="560"/>
      <c r="J285" s="560"/>
      <c r="K285" s="560"/>
      <c r="L285" s="560"/>
      <c r="M285" s="560"/>
      <c r="N285" s="560"/>
      <c r="O285" s="560"/>
      <c r="P285" s="560"/>
      <c r="Q285" s="560"/>
      <c r="R285" s="560"/>
      <c r="S285" s="560"/>
      <c r="T285" s="560"/>
      <c r="U285" s="560"/>
      <c r="V285" s="560"/>
      <c r="W285" s="560"/>
      <c r="X285" s="560"/>
    </row>
    <row r="286" spans="1:24" ht="16.5" customHeight="1">
      <c r="B286" s="560"/>
      <c r="C286" s="560"/>
      <c r="D286" s="560"/>
      <c r="E286" s="560"/>
      <c r="F286" s="560"/>
      <c r="G286" s="560"/>
      <c r="H286" s="560"/>
      <c r="I286" s="560"/>
      <c r="J286" s="560"/>
      <c r="K286" s="560"/>
      <c r="L286" s="560"/>
      <c r="M286" s="560"/>
      <c r="N286" s="560"/>
      <c r="O286" s="560"/>
      <c r="P286" s="560"/>
      <c r="Q286" s="560"/>
      <c r="R286" s="560"/>
      <c r="S286" s="560"/>
      <c r="T286" s="560"/>
      <c r="U286" s="560"/>
      <c r="V286" s="560"/>
      <c r="W286" s="560"/>
      <c r="X286" s="560"/>
    </row>
    <row r="287" spans="1:24" ht="16.5" customHeight="1">
      <c r="B287" s="560"/>
      <c r="C287" s="560"/>
      <c r="D287" s="560"/>
      <c r="E287" s="560"/>
      <c r="F287" s="560"/>
      <c r="G287" s="560"/>
      <c r="H287" s="560"/>
      <c r="I287" s="560"/>
      <c r="J287" s="560"/>
      <c r="K287" s="560"/>
      <c r="L287" s="560"/>
      <c r="M287" s="560"/>
      <c r="N287" s="560"/>
      <c r="O287" s="560"/>
      <c r="P287" s="560"/>
      <c r="Q287" s="560"/>
      <c r="R287" s="560"/>
      <c r="S287" s="560"/>
      <c r="T287" s="560"/>
      <c r="U287" s="560"/>
      <c r="V287" s="560"/>
      <c r="W287" s="560"/>
      <c r="X287" s="560"/>
    </row>
    <row r="288" spans="1:24" ht="16.5" customHeight="1">
      <c r="B288" s="560"/>
      <c r="C288" s="560"/>
      <c r="D288" s="560"/>
      <c r="E288" s="560"/>
      <c r="F288" s="560"/>
      <c r="G288" s="560"/>
      <c r="H288" s="560"/>
      <c r="I288" s="560"/>
      <c r="J288" s="560"/>
      <c r="K288" s="560"/>
      <c r="L288" s="560"/>
      <c r="M288" s="560"/>
      <c r="N288" s="560"/>
      <c r="O288" s="560"/>
      <c r="P288" s="560"/>
      <c r="Q288" s="560"/>
      <c r="R288" s="560"/>
      <c r="S288" s="560"/>
      <c r="T288" s="560"/>
      <c r="U288" s="560"/>
      <c r="V288" s="560"/>
      <c r="W288" s="560"/>
      <c r="X288" s="560"/>
    </row>
    <row r="289" spans="1:24" ht="16.5" customHeight="1">
      <c r="A289" s="561"/>
      <c r="B289" s="560"/>
      <c r="C289" s="560"/>
      <c r="D289" s="560"/>
      <c r="E289" s="560"/>
      <c r="F289" s="560"/>
      <c r="G289" s="560"/>
      <c r="H289" s="560"/>
      <c r="I289" s="560"/>
      <c r="J289" s="560"/>
      <c r="K289" s="560"/>
      <c r="L289" s="560"/>
      <c r="M289" s="560"/>
      <c r="N289" s="560"/>
      <c r="O289" s="560"/>
      <c r="P289" s="560"/>
      <c r="Q289" s="560"/>
      <c r="R289" s="560"/>
      <c r="S289" s="560"/>
      <c r="T289" s="560"/>
      <c r="U289" s="560"/>
      <c r="V289" s="560"/>
      <c r="W289" s="560"/>
      <c r="X289" s="560"/>
    </row>
    <row r="290" spans="1:24" ht="16.5" customHeight="1">
      <c r="A290" s="561"/>
      <c r="B290" s="560"/>
      <c r="C290" s="560"/>
      <c r="D290" s="560"/>
      <c r="E290" s="560"/>
      <c r="F290" s="560"/>
      <c r="G290" s="560"/>
      <c r="H290" s="560"/>
      <c r="I290" s="560"/>
      <c r="J290" s="560"/>
      <c r="K290" s="560"/>
      <c r="L290" s="560"/>
      <c r="M290" s="560"/>
      <c r="N290" s="560"/>
      <c r="O290" s="560"/>
      <c r="P290" s="560"/>
      <c r="Q290" s="560"/>
      <c r="R290" s="560"/>
      <c r="S290" s="560"/>
      <c r="T290" s="560"/>
      <c r="U290" s="560"/>
      <c r="V290" s="560"/>
      <c r="W290" s="560"/>
      <c r="X290" s="560"/>
    </row>
    <row r="291" spans="1:24" ht="16.5" customHeight="1">
      <c r="A291" s="561"/>
      <c r="B291" s="560"/>
      <c r="C291" s="560"/>
      <c r="D291" s="560"/>
      <c r="E291" s="560"/>
      <c r="F291" s="560"/>
      <c r="G291" s="560"/>
      <c r="H291" s="560"/>
      <c r="I291" s="560"/>
      <c r="J291" s="560"/>
      <c r="K291" s="560"/>
      <c r="L291" s="560"/>
      <c r="M291" s="560"/>
      <c r="N291" s="560"/>
      <c r="O291" s="560"/>
      <c r="P291" s="560"/>
      <c r="Q291" s="560"/>
      <c r="R291" s="560"/>
      <c r="S291" s="560"/>
      <c r="T291" s="560"/>
      <c r="U291" s="560"/>
      <c r="V291" s="560"/>
      <c r="W291" s="560"/>
      <c r="X291" s="560"/>
    </row>
    <row r="292" spans="1:24" ht="16.5" customHeight="1">
      <c r="A292" s="562"/>
      <c r="B292" s="560"/>
      <c r="C292" s="560"/>
      <c r="D292" s="560"/>
      <c r="E292" s="560"/>
      <c r="F292" s="560"/>
      <c r="G292" s="560"/>
      <c r="H292" s="560"/>
      <c r="I292" s="560"/>
      <c r="J292" s="560"/>
      <c r="K292" s="560"/>
      <c r="L292" s="560"/>
      <c r="M292" s="560"/>
      <c r="N292" s="560"/>
      <c r="O292" s="560"/>
      <c r="P292" s="560"/>
      <c r="Q292" s="560"/>
      <c r="R292" s="560"/>
      <c r="S292" s="560"/>
      <c r="T292" s="560"/>
      <c r="U292" s="560"/>
      <c r="V292" s="560"/>
      <c r="W292" s="560"/>
      <c r="X292" s="560"/>
    </row>
    <row r="293" spans="1:24" ht="16.5" customHeight="1">
      <c r="A293" s="561"/>
      <c r="B293" s="560"/>
      <c r="C293" s="560"/>
      <c r="D293" s="560"/>
      <c r="E293" s="560"/>
      <c r="F293" s="560"/>
      <c r="G293" s="560"/>
      <c r="H293" s="560"/>
      <c r="I293" s="560"/>
      <c r="J293" s="560"/>
      <c r="K293" s="560"/>
      <c r="L293" s="560"/>
      <c r="M293" s="560"/>
      <c r="N293" s="560"/>
      <c r="O293" s="560"/>
      <c r="P293" s="560"/>
      <c r="Q293" s="560"/>
      <c r="R293" s="560"/>
      <c r="S293" s="560"/>
      <c r="T293" s="560"/>
      <c r="U293" s="560"/>
      <c r="V293" s="560"/>
      <c r="W293" s="560"/>
      <c r="X293" s="560"/>
    </row>
    <row r="294" spans="1:24" ht="16.5" customHeight="1">
      <c r="A294" s="561"/>
      <c r="B294" s="560"/>
      <c r="C294" s="560"/>
      <c r="D294" s="560"/>
      <c r="E294" s="560"/>
      <c r="F294" s="560"/>
      <c r="G294" s="560"/>
      <c r="H294" s="560"/>
      <c r="I294" s="560"/>
      <c r="J294" s="560"/>
      <c r="K294" s="560"/>
      <c r="L294" s="560"/>
      <c r="M294" s="560"/>
      <c r="N294" s="560"/>
      <c r="O294" s="560"/>
      <c r="P294" s="560"/>
      <c r="Q294" s="560"/>
      <c r="R294" s="560"/>
      <c r="S294" s="560"/>
      <c r="T294" s="560"/>
      <c r="U294" s="560"/>
      <c r="V294" s="560"/>
      <c r="W294" s="560"/>
      <c r="X294" s="560"/>
    </row>
    <row r="295" spans="1:24" ht="16.5" customHeight="1">
      <c r="A295" s="561"/>
      <c r="B295" s="560"/>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row>
    <row r="296" spans="1:24" ht="16.5" customHeight="1">
      <c r="A296" s="561"/>
      <c r="B296" s="560"/>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row>
    <row r="297" spans="1:24" ht="16.5" customHeight="1">
      <c r="A297" s="561"/>
      <c r="B297" s="560"/>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row>
    <row r="298" spans="1:24" ht="16.5" customHeight="1">
      <c r="A298" s="561"/>
      <c r="B298" s="560"/>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row>
    <row r="299" spans="1:24" ht="16.5" customHeight="1">
      <c r="A299" s="561"/>
      <c r="B299" s="560"/>
      <c r="C299" s="560"/>
      <c r="D299" s="560"/>
      <c r="E299" s="560"/>
      <c r="F299" s="560"/>
      <c r="G299" s="560"/>
      <c r="H299" s="560"/>
      <c r="I299" s="560"/>
      <c r="J299" s="560"/>
      <c r="K299" s="560"/>
      <c r="L299" s="560"/>
      <c r="M299" s="560"/>
      <c r="N299" s="560"/>
      <c r="O299" s="560"/>
      <c r="P299" s="560"/>
      <c r="Q299" s="560"/>
      <c r="R299" s="560"/>
      <c r="S299" s="560"/>
      <c r="T299" s="560"/>
      <c r="U299" s="560"/>
      <c r="V299" s="560"/>
      <c r="W299" s="560"/>
      <c r="X299" s="560"/>
    </row>
    <row r="300" spans="1:24" ht="16.5" customHeight="1">
      <c r="A300" s="561"/>
      <c r="B300" s="560"/>
      <c r="C300" s="560"/>
      <c r="D300" s="560"/>
      <c r="E300" s="560"/>
      <c r="F300" s="560"/>
      <c r="G300" s="560"/>
      <c r="H300" s="560"/>
      <c r="I300" s="560"/>
      <c r="J300" s="560"/>
      <c r="K300" s="560"/>
      <c r="L300" s="560"/>
      <c r="M300" s="560"/>
      <c r="N300" s="560"/>
      <c r="O300" s="560"/>
      <c r="P300" s="560"/>
      <c r="Q300" s="560"/>
      <c r="R300" s="560"/>
      <c r="S300" s="560"/>
      <c r="T300" s="560"/>
      <c r="U300" s="560"/>
      <c r="V300" s="560"/>
      <c r="W300" s="560"/>
      <c r="X300" s="560"/>
    </row>
    <row r="301" spans="1:24" ht="16.5" customHeight="1">
      <c r="A301" s="561"/>
      <c r="B301" s="560"/>
      <c r="C301" s="560"/>
      <c r="D301" s="560"/>
      <c r="E301" s="560"/>
      <c r="F301" s="560"/>
      <c r="G301" s="560"/>
      <c r="H301" s="560"/>
      <c r="I301" s="560"/>
      <c r="J301" s="560"/>
      <c r="K301" s="560"/>
      <c r="L301" s="560"/>
      <c r="M301" s="560"/>
      <c r="N301" s="560"/>
      <c r="O301" s="560"/>
      <c r="P301" s="560"/>
      <c r="Q301" s="560"/>
      <c r="R301" s="560"/>
      <c r="S301" s="560"/>
      <c r="T301" s="560"/>
      <c r="U301" s="560"/>
      <c r="V301" s="560"/>
      <c r="W301" s="560"/>
      <c r="X301" s="560"/>
    </row>
    <row r="302" spans="1:24" ht="16.5" customHeight="1">
      <c r="A302" s="561"/>
      <c r="B302" s="560"/>
      <c r="C302" s="560"/>
      <c r="D302" s="560"/>
      <c r="E302" s="560"/>
      <c r="F302" s="560"/>
      <c r="G302" s="560"/>
      <c r="H302" s="560"/>
      <c r="I302" s="560"/>
      <c r="J302" s="560"/>
      <c r="K302" s="560"/>
      <c r="L302" s="560"/>
      <c r="M302" s="560"/>
      <c r="N302" s="560"/>
      <c r="O302" s="560"/>
      <c r="P302" s="560"/>
      <c r="Q302" s="560"/>
      <c r="R302" s="560"/>
      <c r="S302" s="560"/>
      <c r="T302" s="560"/>
      <c r="U302" s="560"/>
      <c r="V302" s="560"/>
      <c r="W302" s="560"/>
      <c r="X302" s="560"/>
    </row>
    <row r="303" spans="1:24" ht="16.5" customHeight="1">
      <c r="A303" s="561"/>
      <c r="B303" s="560"/>
      <c r="C303" s="560"/>
      <c r="D303" s="560"/>
      <c r="E303" s="560"/>
      <c r="F303" s="560"/>
      <c r="G303" s="560"/>
      <c r="H303" s="560"/>
      <c r="I303" s="560"/>
      <c r="J303" s="560"/>
      <c r="K303" s="560"/>
      <c r="L303" s="560"/>
      <c r="M303" s="560"/>
      <c r="N303" s="560"/>
      <c r="O303" s="560"/>
      <c r="P303" s="560"/>
      <c r="Q303" s="560"/>
      <c r="R303" s="560"/>
      <c r="S303" s="560"/>
      <c r="T303" s="560"/>
      <c r="U303" s="560"/>
      <c r="V303" s="560"/>
      <c r="W303" s="560"/>
      <c r="X303" s="560"/>
    </row>
    <row r="304" spans="1:24" ht="16.5" customHeight="1">
      <c r="A304" s="561"/>
      <c r="B304" s="560"/>
      <c r="C304" s="560"/>
      <c r="D304" s="560"/>
      <c r="E304" s="560"/>
      <c r="F304" s="560"/>
      <c r="G304" s="560"/>
      <c r="H304" s="560"/>
      <c r="I304" s="560"/>
      <c r="J304" s="560"/>
      <c r="K304" s="560"/>
      <c r="L304" s="560"/>
      <c r="M304" s="560"/>
      <c r="N304" s="560"/>
      <c r="O304" s="560"/>
      <c r="P304" s="560"/>
      <c r="Q304" s="560"/>
      <c r="R304" s="560"/>
      <c r="S304" s="560"/>
      <c r="T304" s="560"/>
      <c r="U304" s="560"/>
      <c r="V304" s="560"/>
      <c r="W304" s="560"/>
      <c r="X304" s="560"/>
    </row>
    <row r="305" spans="1:24" ht="16.5" customHeight="1">
      <c r="A305" s="561"/>
      <c r="B305" s="560"/>
      <c r="C305" s="560"/>
      <c r="D305" s="560"/>
      <c r="E305" s="560"/>
      <c r="F305" s="560"/>
      <c r="G305" s="560"/>
      <c r="H305" s="560"/>
      <c r="I305" s="560"/>
      <c r="J305" s="560"/>
      <c r="K305" s="560"/>
      <c r="L305" s="560"/>
      <c r="M305" s="560"/>
      <c r="N305" s="560"/>
      <c r="O305" s="560"/>
      <c r="P305" s="560"/>
      <c r="Q305" s="560"/>
      <c r="R305" s="560"/>
      <c r="S305" s="560"/>
      <c r="T305" s="560"/>
      <c r="U305" s="560"/>
      <c r="V305" s="560"/>
      <c r="W305" s="560"/>
      <c r="X305" s="560"/>
    </row>
    <row r="306" spans="1:24" ht="16.5" customHeight="1">
      <c r="A306" s="561"/>
      <c r="B306" s="560"/>
      <c r="C306" s="560"/>
      <c r="D306" s="560"/>
      <c r="E306" s="560"/>
      <c r="F306" s="560"/>
      <c r="G306" s="560"/>
      <c r="H306" s="560"/>
      <c r="I306" s="560"/>
      <c r="J306" s="560"/>
      <c r="K306" s="560"/>
      <c r="L306" s="560"/>
      <c r="M306" s="560"/>
      <c r="N306" s="560"/>
      <c r="O306" s="560"/>
      <c r="P306" s="560"/>
      <c r="Q306" s="560"/>
      <c r="R306" s="560"/>
      <c r="S306" s="560"/>
      <c r="T306" s="560"/>
      <c r="U306" s="560"/>
      <c r="V306" s="560"/>
      <c r="W306" s="560"/>
      <c r="X306" s="560"/>
    </row>
    <row r="307" spans="1:24" ht="16.5" customHeight="1">
      <c r="A307" s="561"/>
      <c r="B307" s="560"/>
      <c r="C307" s="560"/>
      <c r="D307" s="560"/>
      <c r="E307" s="560"/>
      <c r="F307" s="560"/>
      <c r="G307" s="560"/>
      <c r="H307" s="560"/>
      <c r="I307" s="560"/>
      <c r="J307" s="560"/>
      <c r="K307" s="560"/>
      <c r="L307" s="560"/>
      <c r="M307" s="560"/>
      <c r="N307" s="560"/>
      <c r="O307" s="560"/>
      <c r="P307" s="560"/>
      <c r="Q307" s="560"/>
      <c r="R307" s="560"/>
      <c r="S307" s="560"/>
      <c r="T307" s="560"/>
      <c r="U307" s="560"/>
      <c r="V307" s="560"/>
      <c r="W307" s="560"/>
      <c r="X307" s="560"/>
    </row>
    <row r="308" spans="1:24" ht="16.5" customHeight="1">
      <c r="A308" s="561"/>
      <c r="B308" s="560"/>
      <c r="C308" s="560"/>
      <c r="D308" s="560"/>
      <c r="E308" s="560"/>
      <c r="F308" s="560"/>
      <c r="G308" s="560"/>
      <c r="H308" s="560"/>
      <c r="I308" s="560"/>
      <c r="J308" s="560"/>
      <c r="K308" s="560"/>
      <c r="L308" s="560"/>
      <c r="M308" s="560"/>
      <c r="N308" s="560"/>
      <c r="O308" s="560"/>
      <c r="P308" s="560"/>
      <c r="Q308" s="560"/>
      <c r="R308" s="560"/>
      <c r="S308" s="560"/>
      <c r="T308" s="560"/>
      <c r="U308" s="560"/>
      <c r="V308" s="560"/>
      <c r="W308" s="560"/>
      <c r="X308" s="560"/>
    </row>
    <row r="309" spans="1:24" ht="16.5" customHeight="1">
      <c r="A309" s="561"/>
      <c r="B309" s="560"/>
      <c r="C309" s="560"/>
      <c r="D309" s="560"/>
      <c r="E309" s="560"/>
      <c r="F309" s="560"/>
      <c r="G309" s="560"/>
      <c r="H309" s="560"/>
      <c r="I309" s="560"/>
      <c r="J309" s="560"/>
      <c r="K309" s="560"/>
      <c r="L309" s="560"/>
      <c r="M309" s="560"/>
      <c r="N309" s="560"/>
      <c r="O309" s="560"/>
      <c r="P309" s="560"/>
      <c r="Q309" s="560"/>
      <c r="R309" s="560"/>
      <c r="S309" s="560"/>
      <c r="T309" s="560"/>
      <c r="U309" s="560"/>
      <c r="V309" s="560"/>
      <c r="W309" s="560"/>
      <c r="X309" s="560"/>
    </row>
    <row r="310" spans="1:24" ht="16.5" customHeight="1">
      <c r="A310" s="561"/>
      <c r="B310" s="560"/>
      <c r="C310" s="560"/>
      <c r="D310" s="560"/>
      <c r="E310" s="560"/>
      <c r="F310" s="560"/>
      <c r="G310" s="560"/>
      <c r="H310" s="560"/>
      <c r="I310" s="560"/>
      <c r="J310" s="560"/>
      <c r="K310" s="560"/>
      <c r="L310" s="560"/>
      <c r="M310" s="560"/>
      <c r="N310" s="560"/>
      <c r="O310" s="560"/>
      <c r="P310" s="560"/>
      <c r="Q310" s="560"/>
      <c r="R310" s="560"/>
      <c r="S310" s="560"/>
      <c r="T310" s="560"/>
      <c r="U310" s="560"/>
      <c r="V310" s="560"/>
      <c r="W310" s="560"/>
      <c r="X310" s="560"/>
    </row>
    <row r="311" spans="1:24" ht="16.5" customHeight="1">
      <c r="A311" s="561"/>
      <c r="B311" s="560"/>
      <c r="C311" s="560"/>
      <c r="D311" s="560"/>
      <c r="E311" s="560"/>
      <c r="F311" s="560"/>
      <c r="G311" s="560"/>
      <c r="H311" s="560"/>
      <c r="I311" s="560"/>
      <c r="J311" s="560"/>
      <c r="K311" s="560"/>
      <c r="L311" s="560"/>
      <c r="M311" s="560"/>
      <c r="N311" s="560"/>
      <c r="O311" s="560"/>
      <c r="P311" s="560"/>
      <c r="Q311" s="560"/>
      <c r="R311" s="560"/>
      <c r="S311" s="560"/>
      <c r="T311" s="560"/>
      <c r="U311" s="560"/>
      <c r="V311" s="560"/>
      <c r="W311" s="560"/>
      <c r="X311" s="560"/>
    </row>
    <row r="312" spans="1:24" ht="16.5" customHeight="1">
      <c r="A312" s="561"/>
      <c r="B312" s="560"/>
      <c r="C312" s="560"/>
      <c r="D312" s="560"/>
      <c r="E312" s="560"/>
      <c r="F312" s="560"/>
      <c r="G312" s="560"/>
      <c r="H312" s="560"/>
      <c r="I312" s="560"/>
      <c r="J312" s="560"/>
      <c r="K312" s="560"/>
      <c r="L312" s="560"/>
      <c r="M312" s="560"/>
      <c r="N312" s="560"/>
      <c r="O312" s="560"/>
      <c r="P312" s="560"/>
      <c r="Q312" s="560"/>
      <c r="R312" s="560"/>
      <c r="S312" s="560"/>
      <c r="T312" s="560"/>
      <c r="U312" s="560"/>
      <c r="V312" s="560"/>
      <c r="W312" s="560"/>
      <c r="X312" s="560"/>
    </row>
    <row r="313" spans="1:24" ht="16.5" customHeight="1">
      <c r="A313" s="561"/>
      <c r="B313" s="560"/>
      <c r="C313" s="560"/>
      <c r="D313" s="560"/>
      <c r="E313" s="560"/>
      <c r="F313" s="560"/>
      <c r="G313" s="560"/>
      <c r="H313" s="560"/>
      <c r="I313" s="560"/>
      <c r="J313" s="560"/>
      <c r="K313" s="560"/>
      <c r="L313" s="560"/>
      <c r="M313" s="560"/>
      <c r="N313" s="560"/>
      <c r="O313" s="560"/>
      <c r="P313" s="560"/>
      <c r="Q313" s="560"/>
      <c r="R313" s="560"/>
      <c r="S313" s="560"/>
      <c r="T313" s="560"/>
      <c r="U313" s="560"/>
      <c r="V313" s="560"/>
      <c r="W313" s="560"/>
      <c r="X313" s="560"/>
    </row>
    <row r="314" spans="1:24" ht="16.5" customHeight="1">
      <c r="A314" s="561"/>
      <c r="B314" s="560"/>
      <c r="C314" s="560"/>
      <c r="D314" s="560"/>
      <c r="E314" s="560"/>
      <c r="F314" s="560"/>
      <c r="G314" s="560"/>
      <c r="H314" s="560"/>
      <c r="I314" s="560"/>
      <c r="J314" s="560"/>
      <c r="K314" s="560"/>
      <c r="L314" s="560"/>
      <c r="M314" s="560"/>
      <c r="N314" s="560"/>
      <c r="O314" s="560"/>
      <c r="P314" s="560"/>
      <c r="Q314" s="560"/>
      <c r="R314" s="560"/>
      <c r="S314" s="560"/>
      <c r="T314" s="560"/>
      <c r="U314" s="560"/>
      <c r="V314" s="560"/>
      <c r="W314" s="560"/>
      <c r="X314" s="560"/>
    </row>
    <row r="315" spans="1:24" ht="16.5" customHeight="1">
      <c r="A315" s="561"/>
      <c r="B315" s="560"/>
      <c r="C315" s="560"/>
      <c r="D315" s="560"/>
      <c r="E315" s="560"/>
      <c r="F315" s="560"/>
      <c r="G315" s="560"/>
      <c r="H315" s="560"/>
      <c r="I315" s="560"/>
      <c r="J315" s="560"/>
      <c r="K315" s="560"/>
      <c r="L315" s="560"/>
      <c r="M315" s="560"/>
      <c r="N315" s="560"/>
      <c r="O315" s="560"/>
      <c r="P315" s="560"/>
      <c r="Q315" s="560"/>
      <c r="R315" s="560"/>
      <c r="S315" s="560"/>
      <c r="T315" s="560"/>
      <c r="U315" s="560"/>
      <c r="V315" s="560"/>
      <c r="W315" s="560"/>
      <c r="X315" s="560"/>
    </row>
    <row r="316" spans="1:24" ht="16.5" customHeight="1">
      <c r="A316" s="561"/>
      <c r="B316" s="560"/>
      <c r="C316" s="560"/>
      <c r="D316" s="560"/>
      <c r="E316" s="560"/>
      <c r="F316" s="560"/>
      <c r="G316" s="560"/>
      <c r="H316" s="560"/>
      <c r="I316" s="560"/>
      <c r="J316" s="560"/>
      <c r="K316" s="560"/>
      <c r="L316" s="560"/>
      <c r="M316" s="560"/>
      <c r="N316" s="560"/>
      <c r="O316" s="560"/>
      <c r="P316" s="560"/>
      <c r="Q316" s="560"/>
      <c r="R316" s="560"/>
      <c r="S316" s="560"/>
      <c r="T316" s="560"/>
      <c r="U316" s="560"/>
      <c r="V316" s="560"/>
      <c r="W316" s="560"/>
      <c r="X316" s="560"/>
    </row>
    <row r="317" spans="1:24" ht="16.5" customHeight="1">
      <c r="A317" s="561"/>
      <c r="B317" s="560"/>
      <c r="C317" s="560"/>
      <c r="D317" s="560"/>
      <c r="E317" s="560"/>
      <c r="F317" s="560"/>
      <c r="G317" s="560"/>
      <c r="H317" s="560"/>
      <c r="I317" s="560"/>
      <c r="J317" s="560"/>
      <c r="K317" s="560"/>
      <c r="L317" s="560"/>
      <c r="M317" s="560"/>
      <c r="N317" s="560"/>
      <c r="O317" s="560"/>
      <c r="P317" s="560"/>
      <c r="Q317" s="560"/>
      <c r="R317" s="560"/>
      <c r="S317" s="560"/>
      <c r="T317" s="560"/>
      <c r="U317" s="560"/>
      <c r="V317" s="560"/>
      <c r="W317" s="560"/>
      <c r="X317" s="560"/>
    </row>
    <row r="318" spans="1:24" ht="16.5" customHeight="1">
      <c r="A318" s="561"/>
      <c r="B318" s="560"/>
      <c r="C318" s="560"/>
      <c r="D318" s="560"/>
      <c r="E318" s="560"/>
      <c r="F318" s="560"/>
      <c r="G318" s="560"/>
      <c r="H318" s="560"/>
      <c r="I318" s="560"/>
      <c r="J318" s="560"/>
      <c r="K318" s="560"/>
      <c r="L318" s="560"/>
      <c r="M318" s="560"/>
      <c r="N318" s="560"/>
      <c r="O318" s="560"/>
      <c r="P318" s="560"/>
      <c r="Q318" s="560"/>
      <c r="R318" s="560"/>
      <c r="S318" s="560"/>
      <c r="T318" s="560"/>
      <c r="U318" s="560"/>
      <c r="V318" s="560"/>
      <c r="W318" s="560"/>
      <c r="X318" s="560"/>
    </row>
    <row r="319" spans="1:24" ht="16.5" customHeight="1">
      <c r="A319" s="561"/>
      <c r="B319" s="560"/>
      <c r="C319" s="560"/>
      <c r="D319" s="560"/>
      <c r="E319" s="560"/>
      <c r="F319" s="560"/>
      <c r="G319" s="560"/>
      <c r="H319" s="560"/>
      <c r="I319" s="560"/>
      <c r="J319" s="560"/>
      <c r="K319" s="560"/>
      <c r="L319" s="560"/>
      <c r="M319" s="560"/>
      <c r="N319" s="560"/>
      <c r="O319" s="560"/>
      <c r="P319" s="560"/>
      <c r="Q319" s="560"/>
      <c r="R319" s="560"/>
      <c r="S319" s="560"/>
      <c r="T319" s="560"/>
      <c r="U319" s="560"/>
      <c r="V319" s="560"/>
      <c r="W319" s="560"/>
      <c r="X319" s="560"/>
    </row>
    <row r="320" spans="1:24" ht="16.5" customHeight="1">
      <c r="A320" s="561"/>
      <c r="B320" s="560"/>
      <c r="C320" s="560"/>
      <c r="D320" s="560"/>
      <c r="E320" s="560"/>
      <c r="F320" s="560"/>
      <c r="G320" s="560"/>
      <c r="H320" s="560"/>
      <c r="I320" s="560"/>
      <c r="J320" s="560"/>
      <c r="K320" s="560"/>
      <c r="L320" s="560"/>
      <c r="M320" s="560"/>
      <c r="N320" s="560"/>
      <c r="O320" s="560"/>
      <c r="P320" s="560"/>
      <c r="Q320" s="560"/>
      <c r="R320" s="560"/>
      <c r="S320" s="560"/>
      <c r="T320" s="560"/>
      <c r="U320" s="560"/>
      <c r="V320" s="560"/>
      <c r="W320" s="560"/>
      <c r="X320" s="560"/>
    </row>
    <row r="321" spans="1:24" ht="16.5" customHeight="1">
      <c r="A321" s="561"/>
      <c r="B321" s="560"/>
      <c r="C321" s="560"/>
      <c r="D321" s="560"/>
      <c r="E321" s="560"/>
      <c r="F321" s="560"/>
      <c r="G321" s="560"/>
      <c r="H321" s="560"/>
      <c r="I321" s="560"/>
      <c r="J321" s="560"/>
      <c r="K321" s="560"/>
      <c r="L321" s="560"/>
      <c r="M321" s="560"/>
      <c r="N321" s="560"/>
      <c r="O321" s="560"/>
      <c r="P321" s="560"/>
      <c r="Q321" s="560"/>
      <c r="R321" s="560"/>
      <c r="S321" s="560"/>
      <c r="T321" s="560"/>
      <c r="U321" s="560"/>
      <c r="V321" s="560"/>
      <c r="W321" s="560"/>
      <c r="X321" s="560"/>
    </row>
    <row r="322" spans="1:24" ht="16.5" customHeight="1">
      <c r="A322" s="561"/>
      <c r="B322" s="560"/>
      <c r="C322" s="560"/>
      <c r="D322" s="560"/>
      <c r="E322" s="560"/>
      <c r="F322" s="560"/>
      <c r="G322" s="560"/>
      <c r="H322" s="560"/>
      <c r="I322" s="560"/>
      <c r="J322" s="560"/>
      <c r="K322" s="560"/>
      <c r="L322" s="560"/>
      <c r="M322" s="560"/>
      <c r="N322" s="560"/>
      <c r="O322" s="560"/>
      <c r="P322" s="560"/>
      <c r="Q322" s="560"/>
      <c r="R322" s="560"/>
      <c r="S322" s="560"/>
      <c r="T322" s="560"/>
      <c r="U322" s="560"/>
      <c r="V322" s="560"/>
      <c r="W322" s="560"/>
      <c r="X322" s="560"/>
    </row>
    <row r="323" spans="1:24" ht="16.5" customHeight="1">
      <c r="A323" s="561"/>
      <c r="B323" s="560"/>
      <c r="C323" s="560"/>
      <c r="D323" s="560"/>
      <c r="E323" s="560"/>
      <c r="F323" s="560"/>
      <c r="G323" s="560"/>
      <c r="H323" s="560"/>
      <c r="I323" s="560"/>
      <c r="J323" s="560"/>
      <c r="K323" s="560"/>
      <c r="L323" s="560"/>
      <c r="M323" s="560"/>
      <c r="N323" s="560"/>
      <c r="O323" s="560"/>
      <c r="P323" s="560"/>
      <c r="Q323" s="560"/>
      <c r="R323" s="560"/>
      <c r="S323" s="560"/>
      <c r="T323" s="560"/>
      <c r="U323" s="560"/>
      <c r="V323" s="560"/>
      <c r="W323" s="560"/>
      <c r="X323" s="560"/>
    </row>
    <row r="324" spans="1:24" ht="16.5" customHeight="1">
      <c r="A324" s="561"/>
      <c r="B324" s="560"/>
      <c r="C324" s="560"/>
      <c r="D324" s="560"/>
      <c r="E324" s="560"/>
      <c r="F324" s="560"/>
      <c r="G324" s="560"/>
      <c r="H324" s="560"/>
      <c r="I324" s="560"/>
      <c r="J324" s="560"/>
      <c r="K324" s="560"/>
      <c r="L324" s="560"/>
      <c r="M324" s="560"/>
      <c r="N324" s="560"/>
      <c r="O324" s="560"/>
      <c r="P324" s="560"/>
      <c r="Q324" s="560"/>
      <c r="R324" s="560"/>
      <c r="S324" s="560"/>
      <c r="T324" s="560"/>
      <c r="U324" s="560"/>
      <c r="V324" s="560"/>
      <c r="W324" s="560"/>
      <c r="X324" s="560"/>
    </row>
    <row r="325" spans="1:24" ht="16.5" customHeight="1">
      <c r="A325" s="561"/>
      <c r="B325" s="560"/>
      <c r="C325" s="560"/>
      <c r="D325" s="560"/>
      <c r="E325" s="560"/>
      <c r="F325" s="560"/>
      <c r="G325" s="560"/>
      <c r="H325" s="560"/>
      <c r="I325" s="560"/>
      <c r="J325" s="560"/>
      <c r="K325" s="560"/>
      <c r="L325" s="560"/>
      <c r="M325" s="560"/>
      <c r="N325" s="560"/>
      <c r="O325" s="560"/>
      <c r="P325" s="560"/>
      <c r="Q325" s="560"/>
      <c r="R325" s="560"/>
      <c r="S325" s="560"/>
      <c r="T325" s="560"/>
      <c r="U325" s="560"/>
      <c r="V325" s="560"/>
      <c r="W325" s="560"/>
      <c r="X325" s="560"/>
    </row>
    <row r="326" spans="1:24" ht="16.5" customHeight="1">
      <c r="A326" s="561"/>
      <c r="B326" s="560"/>
      <c r="C326" s="560"/>
      <c r="D326" s="560"/>
      <c r="E326" s="560"/>
      <c r="F326" s="560"/>
      <c r="G326" s="560"/>
      <c r="H326" s="560"/>
      <c r="I326" s="560"/>
      <c r="J326" s="560"/>
      <c r="K326" s="560"/>
      <c r="L326" s="560"/>
      <c r="M326" s="560"/>
      <c r="N326" s="560"/>
      <c r="O326" s="560"/>
      <c r="P326" s="560"/>
      <c r="Q326" s="560"/>
      <c r="R326" s="560"/>
      <c r="S326" s="560"/>
      <c r="T326" s="560"/>
      <c r="U326" s="560"/>
      <c r="V326" s="560"/>
      <c r="W326" s="560"/>
      <c r="X326" s="560"/>
    </row>
    <row r="327" spans="1:24" ht="16.5" customHeight="1">
      <c r="A327" s="561"/>
      <c r="B327" s="560"/>
      <c r="C327" s="560"/>
      <c r="D327" s="560"/>
      <c r="E327" s="560"/>
      <c r="F327" s="560"/>
      <c r="G327" s="560"/>
      <c r="H327" s="560"/>
      <c r="I327" s="560"/>
      <c r="J327" s="560"/>
      <c r="K327" s="560"/>
      <c r="L327" s="560"/>
      <c r="M327" s="560"/>
      <c r="N327" s="560"/>
      <c r="O327" s="560"/>
      <c r="P327" s="560"/>
      <c r="Q327" s="560"/>
      <c r="R327" s="560"/>
      <c r="S327" s="560"/>
      <c r="T327" s="560"/>
      <c r="U327" s="560"/>
      <c r="V327" s="560"/>
      <c r="W327" s="560"/>
      <c r="X327" s="560"/>
    </row>
    <row r="328" spans="1:24" ht="16.5" customHeight="1">
      <c r="A328" s="561"/>
      <c r="B328" s="560"/>
      <c r="C328" s="560"/>
      <c r="D328" s="560"/>
      <c r="E328" s="560"/>
      <c r="F328" s="560"/>
      <c r="G328" s="560"/>
      <c r="H328" s="560"/>
      <c r="I328" s="560"/>
      <c r="J328" s="560"/>
      <c r="K328" s="560"/>
      <c r="L328" s="560"/>
      <c r="M328" s="560"/>
      <c r="N328" s="560"/>
      <c r="O328" s="560"/>
      <c r="P328" s="560"/>
      <c r="Q328" s="560"/>
      <c r="R328" s="560"/>
      <c r="S328" s="560"/>
      <c r="T328" s="560"/>
      <c r="U328" s="560"/>
      <c r="V328" s="560"/>
      <c r="W328" s="560"/>
      <c r="X328" s="560"/>
    </row>
    <row r="329" spans="1:24" ht="16.5" customHeight="1">
      <c r="A329" s="561"/>
      <c r="B329" s="560"/>
      <c r="C329" s="560"/>
      <c r="D329" s="560"/>
      <c r="E329" s="560"/>
      <c r="F329" s="560"/>
      <c r="G329" s="560"/>
      <c r="H329" s="560"/>
      <c r="I329" s="560"/>
      <c r="J329" s="560"/>
      <c r="K329" s="560"/>
      <c r="L329" s="560"/>
      <c r="M329" s="560"/>
      <c r="N329" s="560"/>
      <c r="O329" s="560"/>
      <c r="P329" s="560"/>
      <c r="Q329" s="560"/>
      <c r="R329" s="560"/>
      <c r="S329" s="560"/>
      <c r="T329" s="560"/>
      <c r="U329" s="560"/>
      <c r="V329" s="560"/>
      <c r="W329" s="560"/>
      <c r="X329" s="560"/>
    </row>
    <row r="330" spans="1:24" ht="16.5" customHeight="1">
      <c r="A330" s="561"/>
      <c r="B330" s="560"/>
      <c r="C330" s="560"/>
      <c r="D330" s="560"/>
      <c r="E330" s="560"/>
      <c r="F330" s="560"/>
      <c r="G330" s="560"/>
      <c r="H330" s="560"/>
      <c r="I330" s="560"/>
      <c r="J330" s="560"/>
      <c r="K330" s="560"/>
      <c r="L330" s="560"/>
      <c r="M330" s="560"/>
      <c r="N330" s="560"/>
      <c r="O330" s="560"/>
      <c r="P330" s="560"/>
      <c r="Q330" s="560"/>
      <c r="R330" s="560"/>
      <c r="S330" s="560"/>
      <c r="T330" s="560"/>
      <c r="U330" s="560"/>
      <c r="V330" s="560"/>
      <c r="W330" s="560"/>
      <c r="X330" s="560"/>
    </row>
    <row r="331" spans="1:24" ht="16.5" customHeight="1">
      <c r="A331" s="561"/>
      <c r="B331" s="560"/>
      <c r="C331" s="560"/>
      <c r="D331" s="560"/>
      <c r="E331" s="560"/>
      <c r="F331" s="560"/>
      <c r="G331" s="560"/>
      <c r="H331" s="560"/>
      <c r="I331" s="560"/>
      <c r="J331" s="560"/>
      <c r="K331" s="560"/>
      <c r="L331" s="560"/>
      <c r="M331" s="560"/>
      <c r="N331" s="560"/>
      <c r="O331" s="560"/>
      <c r="P331" s="560"/>
      <c r="Q331" s="560"/>
      <c r="R331" s="560"/>
      <c r="S331" s="560"/>
      <c r="T331" s="560"/>
      <c r="U331" s="560"/>
      <c r="V331" s="560"/>
      <c r="W331" s="560"/>
      <c r="X331" s="560"/>
    </row>
    <row r="332" spans="1:24" ht="16.5" customHeight="1">
      <c r="A332" s="561"/>
      <c r="B332" s="560"/>
      <c r="C332" s="560"/>
      <c r="D332" s="560"/>
      <c r="E332" s="560"/>
      <c r="F332" s="560"/>
      <c r="G332" s="560"/>
      <c r="H332" s="560"/>
      <c r="I332" s="560"/>
      <c r="J332" s="560"/>
      <c r="K332" s="560"/>
      <c r="L332" s="560"/>
      <c r="M332" s="560"/>
      <c r="N332" s="560"/>
      <c r="O332" s="560"/>
      <c r="P332" s="560"/>
      <c r="Q332" s="560"/>
      <c r="R332" s="560"/>
      <c r="S332" s="560"/>
      <c r="T332" s="560"/>
      <c r="U332" s="560"/>
      <c r="V332" s="560"/>
      <c r="W332" s="560"/>
      <c r="X332" s="560"/>
    </row>
    <row r="333" spans="1:24" ht="16.5" customHeight="1">
      <c r="A333" s="561"/>
      <c r="B333" s="560"/>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row>
    <row r="334" spans="1:24" ht="16.5" customHeight="1">
      <c r="A334" s="561"/>
      <c r="B334" s="560"/>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row>
    <row r="335" spans="1:24" ht="16.5" customHeight="1">
      <c r="A335" s="561"/>
      <c r="B335" s="560"/>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row>
    <row r="336" spans="1:24" ht="16.5" customHeight="1">
      <c r="B336" s="560"/>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row>
    <row r="337" spans="1:24" ht="16.5" customHeight="1">
      <c r="B337" s="560"/>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row>
    <row r="338" spans="1:24" ht="16.5" customHeight="1">
      <c r="B338" s="560"/>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row>
    <row r="339" spans="1:24" ht="16.5" customHeight="1">
      <c r="A339" s="561"/>
      <c r="B339" s="560"/>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row>
    <row r="340" spans="1:24" ht="16.5" customHeight="1">
      <c r="A340" s="561"/>
      <c r="B340" s="560"/>
      <c r="C340" s="560"/>
      <c r="D340" s="560"/>
      <c r="E340" s="560"/>
      <c r="F340" s="560"/>
      <c r="G340" s="560"/>
      <c r="H340" s="560"/>
      <c r="I340" s="560"/>
      <c r="J340" s="560"/>
      <c r="K340" s="560"/>
      <c r="L340" s="560"/>
      <c r="M340" s="560"/>
      <c r="N340" s="560"/>
      <c r="O340" s="560"/>
      <c r="P340" s="560"/>
      <c r="Q340" s="560"/>
      <c r="R340" s="560"/>
      <c r="S340" s="560"/>
      <c r="T340" s="560"/>
      <c r="U340" s="560"/>
      <c r="V340" s="560"/>
      <c r="W340" s="560"/>
      <c r="X340" s="560"/>
    </row>
    <row r="341" spans="1:24" ht="16.5" customHeight="1">
      <c r="A341" s="561"/>
      <c r="B341" s="560"/>
      <c r="C341" s="560"/>
      <c r="D341" s="560"/>
      <c r="E341" s="560"/>
      <c r="F341" s="560"/>
      <c r="G341" s="560"/>
      <c r="H341" s="560"/>
      <c r="I341" s="560"/>
      <c r="J341" s="560"/>
      <c r="K341" s="560"/>
      <c r="L341" s="560"/>
      <c r="M341" s="560"/>
      <c r="N341" s="560"/>
      <c r="O341" s="560"/>
      <c r="P341" s="560"/>
      <c r="Q341" s="560"/>
      <c r="R341" s="560"/>
      <c r="S341" s="560"/>
      <c r="T341" s="560"/>
      <c r="U341" s="560"/>
      <c r="V341" s="560"/>
      <c r="W341" s="560"/>
      <c r="X341" s="560"/>
    </row>
    <row r="342" spans="1:24" ht="16.5" customHeight="1">
      <c r="A342" s="562"/>
      <c r="B342" s="560"/>
      <c r="C342" s="560"/>
      <c r="D342" s="560"/>
      <c r="E342" s="560"/>
      <c r="F342" s="560"/>
      <c r="G342" s="560"/>
      <c r="H342" s="560"/>
      <c r="I342" s="560"/>
      <c r="J342" s="560"/>
      <c r="K342" s="560"/>
      <c r="L342" s="560"/>
      <c r="M342" s="560"/>
      <c r="N342" s="560"/>
      <c r="O342" s="560"/>
      <c r="P342" s="560"/>
      <c r="Q342" s="560"/>
      <c r="R342" s="560"/>
      <c r="S342" s="560"/>
      <c r="T342" s="560"/>
      <c r="U342" s="560"/>
      <c r="V342" s="560"/>
      <c r="W342" s="560"/>
      <c r="X342" s="560"/>
    </row>
    <row r="343" spans="1:24" ht="16.5" customHeight="1">
      <c r="A343" s="561"/>
      <c r="B343" s="560"/>
      <c r="C343" s="560"/>
      <c r="D343" s="560"/>
      <c r="E343" s="560"/>
      <c r="F343" s="560"/>
      <c r="G343" s="560"/>
      <c r="H343" s="560"/>
      <c r="I343" s="560"/>
      <c r="J343" s="560"/>
      <c r="K343" s="560"/>
      <c r="L343" s="560"/>
      <c r="M343" s="560"/>
      <c r="N343" s="560"/>
      <c r="O343" s="560"/>
      <c r="P343" s="560"/>
      <c r="Q343" s="560"/>
      <c r="R343" s="560"/>
      <c r="S343" s="560"/>
      <c r="T343" s="560"/>
      <c r="U343" s="560"/>
      <c r="V343" s="560"/>
      <c r="W343" s="560"/>
      <c r="X343" s="560"/>
    </row>
    <row r="344" spans="1:24" ht="16.5" customHeight="1">
      <c r="A344" s="561"/>
      <c r="B344" s="560"/>
      <c r="C344" s="560"/>
      <c r="D344" s="560"/>
      <c r="E344" s="560"/>
      <c r="F344" s="560"/>
      <c r="G344" s="560"/>
      <c r="H344" s="560"/>
      <c r="I344" s="560"/>
      <c r="J344" s="560"/>
      <c r="K344" s="560"/>
      <c r="L344" s="560"/>
      <c r="M344" s="560"/>
      <c r="N344" s="560"/>
      <c r="O344" s="560"/>
      <c r="P344" s="560"/>
      <c r="Q344" s="560"/>
      <c r="R344" s="560"/>
      <c r="S344" s="560"/>
      <c r="T344" s="560"/>
      <c r="U344" s="560"/>
      <c r="V344" s="560"/>
      <c r="W344" s="560"/>
      <c r="X344" s="560"/>
    </row>
    <row r="345" spans="1:24" ht="16.5" customHeight="1">
      <c r="A345" s="561"/>
      <c r="B345" s="560"/>
      <c r="C345" s="560"/>
      <c r="D345" s="560"/>
      <c r="E345" s="560"/>
      <c r="F345" s="560"/>
      <c r="G345" s="560"/>
      <c r="H345" s="560"/>
      <c r="I345" s="560"/>
      <c r="J345" s="560"/>
      <c r="K345" s="560"/>
      <c r="L345" s="560"/>
      <c r="M345" s="560"/>
      <c r="N345" s="560"/>
      <c r="O345" s="560"/>
      <c r="P345" s="560"/>
      <c r="Q345" s="560"/>
      <c r="R345" s="560"/>
      <c r="S345" s="560"/>
      <c r="T345" s="560"/>
      <c r="U345" s="560"/>
      <c r="V345" s="560"/>
      <c r="W345" s="560"/>
      <c r="X345" s="560"/>
    </row>
    <row r="346" spans="1:24" ht="16.5" customHeight="1">
      <c r="A346" s="561"/>
      <c r="B346" s="560"/>
      <c r="C346" s="560"/>
      <c r="D346" s="560"/>
      <c r="E346" s="560"/>
      <c r="F346" s="560"/>
      <c r="G346" s="560"/>
      <c r="H346" s="560"/>
      <c r="I346" s="560"/>
      <c r="J346" s="560"/>
      <c r="K346" s="560"/>
      <c r="L346" s="560"/>
      <c r="M346" s="560"/>
      <c r="N346" s="560"/>
      <c r="O346" s="560"/>
      <c r="P346" s="560"/>
      <c r="Q346" s="560"/>
      <c r="R346" s="560"/>
      <c r="S346" s="560"/>
      <c r="T346" s="560"/>
      <c r="U346" s="560"/>
      <c r="V346" s="560"/>
      <c r="W346" s="560"/>
      <c r="X346" s="560"/>
    </row>
    <row r="347" spans="1:24" ht="16.5" customHeight="1">
      <c r="A347" s="561"/>
      <c r="B347" s="560"/>
      <c r="C347" s="560"/>
      <c r="D347" s="560"/>
      <c r="E347" s="560"/>
      <c r="F347" s="560"/>
      <c r="G347" s="560"/>
      <c r="H347" s="560"/>
      <c r="I347" s="560"/>
      <c r="J347" s="560"/>
      <c r="K347" s="560"/>
      <c r="L347" s="560"/>
      <c r="M347" s="560"/>
      <c r="N347" s="560"/>
      <c r="O347" s="560"/>
      <c r="P347" s="560"/>
      <c r="Q347" s="560"/>
      <c r="R347" s="560"/>
      <c r="S347" s="560"/>
      <c r="T347" s="560"/>
      <c r="U347" s="560"/>
      <c r="V347" s="560"/>
      <c r="W347" s="560"/>
      <c r="X347" s="560"/>
    </row>
    <row r="348" spans="1:24" ht="16.5" customHeight="1">
      <c r="A348" s="561"/>
      <c r="B348" s="560"/>
      <c r="C348" s="560"/>
      <c r="D348" s="560"/>
      <c r="E348" s="560"/>
      <c r="F348" s="560"/>
      <c r="G348" s="560"/>
      <c r="H348" s="560"/>
      <c r="I348" s="560"/>
      <c r="J348" s="560"/>
      <c r="K348" s="560"/>
      <c r="L348" s="560"/>
      <c r="M348" s="560"/>
      <c r="N348" s="560"/>
      <c r="O348" s="560"/>
      <c r="P348" s="560"/>
      <c r="Q348" s="560"/>
      <c r="R348" s="560"/>
      <c r="S348" s="560"/>
      <c r="T348" s="560"/>
      <c r="U348" s="560"/>
      <c r="V348" s="560"/>
      <c r="W348" s="560"/>
      <c r="X348" s="560"/>
    </row>
    <row r="349" spans="1:24" ht="16.5" customHeight="1">
      <c r="A349" s="561"/>
      <c r="B349" s="560"/>
      <c r="C349" s="560"/>
      <c r="D349" s="560"/>
      <c r="E349" s="560"/>
      <c r="F349" s="560"/>
      <c r="G349" s="560"/>
      <c r="H349" s="560"/>
      <c r="I349" s="560"/>
      <c r="J349" s="560"/>
      <c r="K349" s="560"/>
      <c r="L349" s="560"/>
      <c r="M349" s="560"/>
      <c r="N349" s="560"/>
      <c r="O349" s="560"/>
      <c r="P349" s="560"/>
      <c r="Q349" s="560"/>
      <c r="R349" s="560"/>
      <c r="S349" s="560"/>
      <c r="T349" s="560"/>
      <c r="U349" s="560"/>
      <c r="V349" s="560"/>
      <c r="W349" s="560"/>
      <c r="X349" s="560"/>
    </row>
    <row r="350" spans="1:24" ht="16.5" customHeight="1">
      <c r="A350" s="561"/>
      <c r="B350" s="560"/>
      <c r="C350" s="560"/>
      <c r="D350" s="560"/>
      <c r="E350" s="560"/>
      <c r="F350" s="560"/>
      <c r="G350" s="560"/>
      <c r="H350" s="560"/>
      <c r="I350" s="560"/>
      <c r="J350" s="560"/>
      <c r="K350" s="560"/>
      <c r="L350" s="560"/>
      <c r="M350" s="560"/>
      <c r="N350" s="560"/>
      <c r="O350" s="560"/>
      <c r="P350" s="560"/>
      <c r="Q350" s="560"/>
      <c r="R350" s="560"/>
      <c r="S350" s="560"/>
      <c r="T350" s="560"/>
      <c r="U350" s="560"/>
      <c r="V350" s="560"/>
      <c r="W350" s="560"/>
      <c r="X350" s="560"/>
    </row>
    <row r="351" spans="1:24" ht="16.5" customHeight="1">
      <c r="A351" s="561"/>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row>
    <row r="352" spans="1:24" ht="16.5" customHeight="1">
      <c r="A352" s="561"/>
      <c r="B352" s="560"/>
      <c r="C352" s="560"/>
      <c r="D352" s="560"/>
      <c r="E352" s="560"/>
      <c r="F352" s="560"/>
      <c r="G352" s="560"/>
      <c r="H352" s="560"/>
      <c r="I352" s="560"/>
      <c r="J352" s="560"/>
      <c r="K352" s="560"/>
      <c r="L352" s="560"/>
      <c r="M352" s="560"/>
      <c r="N352" s="560"/>
      <c r="O352" s="560"/>
      <c r="P352" s="560"/>
      <c r="Q352" s="560"/>
      <c r="R352" s="560"/>
      <c r="S352" s="560"/>
      <c r="T352" s="560"/>
      <c r="U352" s="560"/>
      <c r="V352" s="560"/>
      <c r="W352" s="560"/>
      <c r="X352" s="560"/>
    </row>
    <row r="353" spans="1:24" ht="16.5" customHeight="1">
      <c r="A353" s="561"/>
      <c r="B353" s="560"/>
      <c r="C353" s="560"/>
      <c r="D353" s="560"/>
      <c r="E353" s="560"/>
      <c r="F353" s="560"/>
      <c r="G353" s="560"/>
      <c r="H353" s="560"/>
      <c r="I353" s="560"/>
      <c r="J353" s="560"/>
      <c r="K353" s="560"/>
      <c r="L353" s="560"/>
      <c r="M353" s="560"/>
      <c r="N353" s="560"/>
      <c r="O353" s="560"/>
      <c r="P353" s="560"/>
      <c r="Q353" s="560"/>
      <c r="R353" s="560"/>
      <c r="S353" s="560"/>
      <c r="T353" s="560"/>
      <c r="U353" s="560"/>
      <c r="V353" s="560"/>
      <c r="W353" s="560"/>
      <c r="X353" s="560"/>
    </row>
    <row r="354" spans="1:24" ht="16.5" customHeight="1">
      <c r="A354" s="561"/>
      <c r="B354" s="560"/>
      <c r="C354" s="560"/>
      <c r="D354" s="560"/>
      <c r="E354" s="560"/>
      <c r="F354" s="560"/>
      <c r="G354" s="560"/>
      <c r="H354" s="560"/>
      <c r="I354" s="560"/>
      <c r="J354" s="560"/>
      <c r="K354" s="560"/>
      <c r="L354" s="560"/>
      <c r="M354" s="560"/>
      <c r="N354" s="560"/>
      <c r="O354" s="560"/>
      <c r="P354" s="560"/>
      <c r="Q354" s="560"/>
      <c r="R354" s="560"/>
      <c r="S354" s="560"/>
      <c r="T354" s="560"/>
      <c r="U354" s="560"/>
      <c r="V354" s="560"/>
      <c r="W354" s="560"/>
      <c r="X354" s="560"/>
    </row>
    <row r="355" spans="1:24" ht="16.5" customHeight="1">
      <c r="A355" s="561"/>
      <c r="B355" s="560"/>
      <c r="C355" s="560"/>
      <c r="D355" s="560"/>
      <c r="E355" s="560"/>
      <c r="F355" s="560"/>
      <c r="G355" s="560"/>
      <c r="H355" s="560"/>
      <c r="I355" s="560"/>
      <c r="J355" s="560"/>
      <c r="K355" s="560"/>
      <c r="L355" s="560"/>
      <c r="M355" s="560"/>
      <c r="N355" s="560"/>
      <c r="O355" s="560"/>
      <c r="P355" s="560"/>
      <c r="Q355" s="560"/>
      <c r="R355" s="560"/>
      <c r="S355" s="560"/>
      <c r="T355" s="560"/>
      <c r="U355" s="560"/>
      <c r="V355" s="560"/>
      <c r="W355" s="560"/>
      <c r="X355" s="560"/>
    </row>
    <row r="356" spans="1:24" ht="16.5" customHeight="1">
      <c r="A356" s="561"/>
      <c r="B356" s="560"/>
      <c r="C356" s="560"/>
      <c r="D356" s="560"/>
      <c r="E356" s="560"/>
      <c r="F356" s="560"/>
      <c r="G356" s="560"/>
      <c r="H356" s="560"/>
      <c r="I356" s="560"/>
      <c r="J356" s="560"/>
      <c r="K356" s="560"/>
      <c r="L356" s="560"/>
      <c r="M356" s="560"/>
      <c r="N356" s="560"/>
      <c r="O356" s="560"/>
      <c r="P356" s="560"/>
      <c r="Q356" s="560"/>
      <c r="R356" s="560"/>
      <c r="S356" s="560"/>
      <c r="T356" s="560"/>
      <c r="U356" s="560"/>
      <c r="V356" s="560"/>
      <c r="W356" s="560"/>
      <c r="X356" s="560"/>
    </row>
    <row r="357" spans="1:24" ht="16.5" customHeight="1">
      <c r="A357" s="561"/>
      <c r="B357" s="560"/>
      <c r="C357" s="560"/>
      <c r="D357" s="560"/>
      <c r="E357" s="560"/>
      <c r="F357" s="560"/>
      <c r="G357" s="560"/>
      <c r="H357" s="560"/>
      <c r="I357" s="560"/>
      <c r="J357" s="560"/>
      <c r="K357" s="560"/>
      <c r="L357" s="560"/>
      <c r="M357" s="560"/>
      <c r="N357" s="560"/>
      <c r="O357" s="560"/>
      <c r="P357" s="560"/>
      <c r="Q357" s="560"/>
      <c r="R357" s="560"/>
      <c r="S357" s="560"/>
      <c r="T357" s="560"/>
      <c r="U357" s="560"/>
      <c r="V357" s="560"/>
      <c r="W357" s="560"/>
      <c r="X357" s="560"/>
    </row>
    <row r="358" spans="1:24" ht="16.5" customHeight="1">
      <c r="A358" s="561"/>
      <c r="B358" s="560"/>
      <c r="C358" s="560"/>
      <c r="D358" s="560"/>
      <c r="E358" s="560"/>
      <c r="F358" s="560"/>
      <c r="G358" s="560"/>
      <c r="H358" s="560"/>
      <c r="I358" s="560"/>
      <c r="J358" s="560"/>
      <c r="K358" s="560"/>
      <c r="L358" s="560"/>
      <c r="M358" s="560"/>
      <c r="N358" s="560"/>
      <c r="O358" s="560"/>
      <c r="P358" s="560"/>
      <c r="Q358" s="560"/>
      <c r="R358" s="560"/>
      <c r="S358" s="560"/>
      <c r="T358" s="560"/>
      <c r="U358" s="560"/>
      <c r="V358" s="560"/>
      <c r="W358" s="560"/>
      <c r="X358" s="560"/>
    </row>
    <row r="359" spans="1:24" ht="16.5" customHeight="1">
      <c r="A359" s="561"/>
      <c r="B359" s="560"/>
      <c r="C359" s="560"/>
      <c r="D359" s="560"/>
      <c r="E359" s="560"/>
      <c r="F359" s="560"/>
      <c r="G359" s="560"/>
      <c r="H359" s="560"/>
      <c r="I359" s="560"/>
      <c r="J359" s="560"/>
      <c r="K359" s="560"/>
      <c r="L359" s="560"/>
      <c r="M359" s="560"/>
      <c r="N359" s="560"/>
      <c r="O359" s="560"/>
      <c r="P359" s="560"/>
      <c r="Q359" s="560"/>
      <c r="R359" s="560"/>
      <c r="S359" s="560"/>
      <c r="T359" s="560"/>
      <c r="U359" s="560"/>
      <c r="V359" s="560"/>
      <c r="W359" s="560"/>
      <c r="X359" s="560"/>
    </row>
    <row r="360" spans="1:24" ht="16.5" customHeight="1">
      <c r="A360" s="561"/>
      <c r="B360" s="560"/>
      <c r="C360" s="560"/>
      <c r="D360" s="560"/>
      <c r="E360" s="560"/>
      <c r="F360" s="560"/>
      <c r="G360" s="560"/>
      <c r="H360" s="560"/>
      <c r="I360" s="560"/>
      <c r="J360" s="560"/>
      <c r="K360" s="560"/>
      <c r="L360" s="560"/>
      <c r="M360" s="560"/>
      <c r="N360" s="560"/>
      <c r="O360" s="560"/>
      <c r="P360" s="560"/>
      <c r="Q360" s="560"/>
      <c r="R360" s="560"/>
      <c r="S360" s="560"/>
      <c r="T360" s="560"/>
      <c r="U360" s="560"/>
      <c r="V360" s="560"/>
      <c r="W360" s="560"/>
      <c r="X360" s="560"/>
    </row>
    <row r="361" spans="1:24" ht="16.5" customHeight="1">
      <c r="A361" s="561"/>
      <c r="B361" s="560"/>
      <c r="C361" s="560"/>
      <c r="D361" s="560"/>
      <c r="E361" s="560"/>
      <c r="F361" s="560"/>
      <c r="G361" s="560"/>
      <c r="H361" s="560"/>
      <c r="I361" s="560"/>
      <c r="J361" s="560"/>
      <c r="K361" s="560"/>
      <c r="L361" s="560"/>
      <c r="M361" s="560"/>
      <c r="N361" s="560"/>
      <c r="O361" s="560"/>
      <c r="P361" s="560"/>
      <c r="Q361" s="560"/>
      <c r="R361" s="560"/>
      <c r="S361" s="560"/>
      <c r="T361" s="560"/>
      <c r="U361" s="560"/>
      <c r="V361" s="560"/>
      <c r="W361" s="560"/>
      <c r="X361" s="560"/>
    </row>
    <row r="362" spans="1:24" ht="16.5" customHeight="1">
      <c r="A362" s="561"/>
      <c r="B362" s="560"/>
      <c r="C362" s="560"/>
      <c r="D362" s="560"/>
      <c r="E362" s="560"/>
      <c r="F362" s="560"/>
      <c r="G362" s="560"/>
      <c r="H362" s="560"/>
      <c r="I362" s="560"/>
      <c r="J362" s="560"/>
      <c r="K362" s="560"/>
      <c r="L362" s="560"/>
      <c r="M362" s="560"/>
      <c r="N362" s="560"/>
      <c r="O362" s="560"/>
      <c r="P362" s="560"/>
      <c r="Q362" s="560"/>
      <c r="R362" s="560"/>
      <c r="S362" s="560"/>
      <c r="T362" s="560"/>
      <c r="U362" s="560"/>
      <c r="V362" s="560"/>
      <c r="W362" s="560"/>
      <c r="X362" s="560"/>
    </row>
    <row r="363" spans="1:24" ht="16.5" customHeight="1">
      <c r="A363" s="561"/>
      <c r="B363" s="560"/>
      <c r="C363" s="560"/>
      <c r="D363" s="560"/>
      <c r="E363" s="560"/>
      <c r="F363" s="560"/>
      <c r="G363" s="560"/>
      <c r="H363" s="560"/>
      <c r="I363" s="560"/>
      <c r="J363" s="560"/>
      <c r="K363" s="560"/>
      <c r="L363" s="560"/>
      <c r="M363" s="560"/>
      <c r="N363" s="560"/>
      <c r="O363" s="560"/>
      <c r="P363" s="560"/>
      <c r="Q363" s="560"/>
      <c r="R363" s="560"/>
      <c r="S363" s="560"/>
      <c r="T363" s="560"/>
      <c r="U363" s="560"/>
      <c r="V363" s="560"/>
      <c r="W363" s="560"/>
      <c r="X363" s="560"/>
    </row>
    <row r="364" spans="1:24" ht="16.5" customHeight="1">
      <c r="A364" s="561"/>
      <c r="B364" s="560"/>
      <c r="C364" s="560"/>
      <c r="D364" s="560"/>
      <c r="E364" s="560"/>
      <c r="F364" s="560"/>
      <c r="G364" s="560"/>
      <c r="H364" s="560"/>
      <c r="I364" s="560"/>
      <c r="J364" s="560"/>
      <c r="K364" s="560"/>
      <c r="L364" s="560"/>
      <c r="M364" s="560"/>
      <c r="N364" s="560"/>
      <c r="O364" s="560"/>
      <c r="P364" s="560"/>
      <c r="Q364" s="560"/>
      <c r="R364" s="560"/>
      <c r="S364" s="560"/>
      <c r="T364" s="560"/>
      <c r="U364" s="560"/>
      <c r="V364" s="560"/>
      <c r="W364" s="560"/>
      <c r="X364" s="560"/>
    </row>
    <row r="365" spans="1:24" ht="16.5" customHeight="1">
      <c r="A365" s="561"/>
      <c r="B365" s="560"/>
      <c r="C365" s="560"/>
      <c r="D365" s="560"/>
      <c r="E365" s="560"/>
      <c r="F365" s="560"/>
      <c r="G365" s="560"/>
      <c r="H365" s="560"/>
      <c r="I365" s="560"/>
      <c r="J365" s="560"/>
      <c r="K365" s="560"/>
      <c r="L365" s="560"/>
      <c r="M365" s="560"/>
      <c r="N365" s="560"/>
      <c r="O365" s="560"/>
      <c r="P365" s="560"/>
      <c r="Q365" s="560"/>
      <c r="R365" s="560"/>
      <c r="S365" s="560"/>
      <c r="T365" s="560"/>
      <c r="U365" s="560"/>
      <c r="V365" s="560"/>
      <c r="W365" s="560"/>
      <c r="X365" s="560"/>
    </row>
    <row r="366" spans="1:24" ht="16.5" customHeight="1">
      <c r="A366" s="561"/>
      <c r="B366" s="560"/>
      <c r="C366" s="560"/>
      <c r="D366" s="560"/>
      <c r="E366" s="560"/>
      <c r="F366" s="560"/>
      <c r="G366" s="560"/>
      <c r="H366" s="560"/>
      <c r="I366" s="560"/>
      <c r="J366" s="560"/>
      <c r="K366" s="560"/>
      <c r="L366" s="560"/>
      <c r="M366" s="560"/>
      <c r="N366" s="560"/>
      <c r="O366" s="560"/>
      <c r="P366" s="560"/>
      <c r="Q366" s="560"/>
      <c r="R366" s="560"/>
      <c r="S366" s="560"/>
      <c r="T366" s="560"/>
      <c r="U366" s="560"/>
      <c r="V366" s="560"/>
      <c r="W366" s="560"/>
      <c r="X366" s="560"/>
    </row>
    <row r="367" spans="1:24" ht="16.5" customHeight="1">
      <c r="A367" s="561"/>
      <c r="B367" s="560"/>
      <c r="C367" s="560"/>
      <c r="D367" s="560"/>
      <c r="E367" s="560"/>
      <c r="F367" s="560"/>
      <c r="G367" s="560"/>
      <c r="H367" s="560"/>
      <c r="I367" s="560"/>
      <c r="J367" s="560"/>
      <c r="K367" s="560"/>
      <c r="L367" s="560"/>
      <c r="M367" s="560"/>
      <c r="N367" s="560"/>
      <c r="O367" s="560"/>
      <c r="P367" s="560"/>
      <c r="Q367" s="560"/>
      <c r="R367" s="560"/>
      <c r="S367" s="560"/>
      <c r="T367" s="560"/>
      <c r="U367" s="560"/>
      <c r="V367" s="560"/>
      <c r="W367" s="560"/>
      <c r="X367" s="560"/>
    </row>
    <row r="368" spans="1:24" ht="16.5" customHeight="1">
      <c r="A368" s="561"/>
      <c r="B368" s="560"/>
      <c r="C368" s="560"/>
      <c r="D368" s="560"/>
      <c r="E368" s="560"/>
      <c r="F368" s="560"/>
      <c r="G368" s="560"/>
      <c r="H368" s="560"/>
      <c r="I368" s="560"/>
      <c r="J368" s="560"/>
      <c r="K368" s="560"/>
      <c r="L368" s="560"/>
      <c r="M368" s="560"/>
      <c r="N368" s="560"/>
      <c r="O368" s="560"/>
      <c r="P368" s="560"/>
      <c r="Q368" s="560"/>
      <c r="R368" s="560"/>
      <c r="S368" s="560"/>
      <c r="T368" s="560"/>
      <c r="U368" s="560"/>
      <c r="V368" s="560"/>
      <c r="W368" s="560"/>
      <c r="X368" s="560"/>
    </row>
    <row r="369" spans="1:24" ht="16.5" customHeight="1">
      <c r="A369" s="561"/>
      <c r="B369" s="560"/>
      <c r="C369" s="560"/>
      <c r="D369" s="560"/>
      <c r="E369" s="560"/>
      <c r="F369" s="560"/>
      <c r="G369" s="560"/>
      <c r="H369" s="560"/>
      <c r="I369" s="560"/>
      <c r="J369" s="560"/>
      <c r="K369" s="560"/>
      <c r="L369" s="560"/>
      <c r="M369" s="560"/>
      <c r="N369" s="560"/>
      <c r="O369" s="560"/>
      <c r="P369" s="560"/>
      <c r="Q369" s="560"/>
      <c r="R369" s="560"/>
      <c r="S369" s="560"/>
      <c r="T369" s="560"/>
      <c r="U369" s="560"/>
      <c r="V369" s="560"/>
      <c r="W369" s="560"/>
      <c r="X369" s="560"/>
    </row>
    <row r="370" spans="1:24" ht="16.5" customHeight="1">
      <c r="A370" s="561"/>
      <c r="B370" s="560"/>
      <c r="C370" s="560"/>
      <c r="D370" s="560"/>
      <c r="E370" s="560"/>
      <c r="F370" s="560"/>
      <c r="G370" s="560"/>
      <c r="H370" s="560"/>
      <c r="I370" s="560"/>
      <c r="J370" s="560"/>
      <c r="K370" s="560"/>
      <c r="L370" s="560"/>
      <c r="M370" s="560"/>
      <c r="N370" s="560"/>
      <c r="O370" s="560"/>
      <c r="P370" s="560"/>
      <c r="Q370" s="560"/>
      <c r="R370" s="560"/>
      <c r="S370" s="560"/>
      <c r="T370" s="560"/>
      <c r="U370" s="560"/>
      <c r="V370" s="560"/>
      <c r="W370" s="560"/>
      <c r="X370" s="560"/>
    </row>
    <row r="371" spans="1:24" ht="16.5" customHeight="1">
      <c r="A371" s="561"/>
      <c r="B371" s="560"/>
      <c r="C371" s="560"/>
      <c r="D371" s="560"/>
      <c r="E371" s="560"/>
      <c r="F371" s="560"/>
      <c r="G371" s="560"/>
      <c r="H371" s="560"/>
      <c r="I371" s="560"/>
      <c r="J371" s="560"/>
      <c r="K371" s="560"/>
      <c r="L371" s="560"/>
      <c r="M371" s="560"/>
      <c r="N371" s="560"/>
      <c r="O371" s="560"/>
      <c r="P371" s="560"/>
      <c r="Q371" s="560"/>
      <c r="R371" s="560"/>
      <c r="S371" s="560"/>
      <c r="T371" s="560"/>
      <c r="U371" s="560"/>
      <c r="V371" s="560"/>
      <c r="W371" s="560"/>
      <c r="X371" s="560"/>
    </row>
    <row r="372" spans="1:24" ht="16.5" customHeight="1">
      <c r="A372" s="561"/>
      <c r="B372" s="560"/>
      <c r="C372" s="560"/>
      <c r="D372" s="560"/>
      <c r="E372" s="560"/>
      <c r="F372" s="560"/>
      <c r="G372" s="560"/>
      <c r="H372" s="560"/>
      <c r="I372" s="560"/>
      <c r="J372" s="560"/>
      <c r="K372" s="560"/>
      <c r="L372" s="560"/>
      <c r="M372" s="560"/>
      <c r="N372" s="560"/>
      <c r="O372" s="560"/>
      <c r="P372" s="560"/>
      <c r="Q372" s="560"/>
      <c r="R372" s="560"/>
      <c r="S372" s="560"/>
      <c r="T372" s="560"/>
      <c r="U372" s="560"/>
      <c r="V372" s="560"/>
      <c r="W372" s="560"/>
      <c r="X372" s="560"/>
    </row>
    <row r="373" spans="1:24" ht="16.5" customHeight="1">
      <c r="A373" s="561"/>
      <c r="B373" s="560"/>
      <c r="C373" s="560"/>
      <c r="D373" s="560"/>
      <c r="E373" s="560"/>
      <c r="F373" s="560"/>
      <c r="G373" s="560"/>
      <c r="H373" s="560"/>
      <c r="I373" s="560"/>
      <c r="J373" s="560"/>
      <c r="K373" s="560"/>
      <c r="L373" s="560"/>
      <c r="M373" s="560"/>
      <c r="N373" s="560"/>
      <c r="O373" s="560"/>
      <c r="P373" s="560"/>
      <c r="Q373" s="560"/>
      <c r="R373" s="560"/>
      <c r="S373" s="560"/>
      <c r="T373" s="560"/>
      <c r="U373" s="560"/>
      <c r="V373" s="560"/>
      <c r="W373" s="560"/>
      <c r="X373" s="560"/>
    </row>
    <row r="374" spans="1:24" ht="16.5" customHeight="1">
      <c r="A374" s="561"/>
      <c r="B374" s="560"/>
      <c r="C374" s="560"/>
      <c r="D374" s="560"/>
      <c r="E374" s="560"/>
      <c r="F374" s="560"/>
      <c r="G374" s="560"/>
      <c r="H374" s="560"/>
      <c r="I374" s="560"/>
      <c r="J374" s="560"/>
      <c r="K374" s="560"/>
      <c r="L374" s="560"/>
      <c r="M374" s="560"/>
      <c r="N374" s="560"/>
      <c r="O374" s="560"/>
      <c r="P374" s="560"/>
      <c r="Q374" s="560"/>
      <c r="R374" s="560"/>
      <c r="S374" s="560"/>
      <c r="T374" s="560"/>
      <c r="U374" s="560"/>
      <c r="V374" s="560"/>
      <c r="W374" s="560"/>
      <c r="X374" s="560"/>
    </row>
    <row r="375" spans="1:24" ht="16.5" customHeight="1">
      <c r="A375" s="561"/>
      <c r="B375" s="560"/>
      <c r="C375" s="560"/>
      <c r="D375" s="560"/>
      <c r="E375" s="560"/>
      <c r="F375" s="560"/>
      <c r="G375" s="560"/>
      <c r="H375" s="560"/>
      <c r="I375" s="560"/>
      <c r="J375" s="560"/>
      <c r="K375" s="560"/>
      <c r="L375" s="560"/>
      <c r="M375" s="560"/>
      <c r="N375" s="560"/>
      <c r="O375" s="560"/>
      <c r="P375" s="560"/>
      <c r="Q375" s="560"/>
      <c r="R375" s="560"/>
      <c r="S375" s="560"/>
      <c r="T375" s="560"/>
      <c r="U375" s="560"/>
      <c r="V375" s="560"/>
      <c r="W375" s="560"/>
      <c r="X375" s="560"/>
    </row>
    <row r="376" spans="1:24" ht="16.5" customHeight="1">
      <c r="A376" s="561"/>
      <c r="B376" s="560"/>
      <c r="C376" s="560"/>
      <c r="D376" s="560"/>
      <c r="E376" s="560"/>
      <c r="F376" s="560"/>
      <c r="G376" s="560"/>
      <c r="H376" s="560"/>
      <c r="I376" s="560"/>
      <c r="J376" s="560"/>
      <c r="K376" s="560"/>
      <c r="L376" s="560"/>
      <c r="M376" s="560"/>
      <c r="N376" s="560"/>
      <c r="O376" s="560"/>
      <c r="P376" s="560"/>
      <c r="Q376" s="560"/>
      <c r="R376" s="560"/>
      <c r="S376" s="560"/>
      <c r="T376" s="560"/>
      <c r="U376" s="560"/>
      <c r="V376" s="560"/>
      <c r="W376" s="560"/>
      <c r="X376" s="560"/>
    </row>
    <row r="377" spans="1:24" ht="16.5" customHeight="1">
      <c r="A377" s="561"/>
      <c r="B377" s="560"/>
      <c r="C377" s="560"/>
      <c r="D377" s="560"/>
      <c r="E377" s="560"/>
      <c r="F377" s="560"/>
      <c r="G377" s="560"/>
      <c r="H377" s="560"/>
      <c r="I377" s="560"/>
      <c r="J377" s="560"/>
      <c r="K377" s="560"/>
      <c r="L377" s="560"/>
      <c r="M377" s="560"/>
      <c r="N377" s="560"/>
      <c r="O377" s="560"/>
      <c r="P377" s="560"/>
      <c r="Q377" s="560"/>
      <c r="R377" s="560"/>
      <c r="S377" s="560"/>
      <c r="T377" s="560"/>
      <c r="U377" s="560"/>
      <c r="V377" s="560"/>
      <c r="W377" s="560"/>
      <c r="X377" s="560"/>
    </row>
    <row r="378" spans="1:24" ht="16.5" customHeight="1">
      <c r="A378" s="561"/>
      <c r="B378" s="560"/>
      <c r="C378" s="560"/>
      <c r="D378" s="560"/>
      <c r="E378" s="560"/>
      <c r="F378" s="560"/>
      <c r="G378" s="560"/>
      <c r="H378" s="560"/>
      <c r="I378" s="560"/>
      <c r="J378" s="560"/>
      <c r="K378" s="560"/>
      <c r="L378" s="560"/>
      <c r="M378" s="560"/>
      <c r="N378" s="560"/>
      <c r="O378" s="560"/>
      <c r="P378" s="560"/>
      <c r="Q378" s="560"/>
      <c r="R378" s="560"/>
      <c r="S378" s="560"/>
      <c r="T378" s="560"/>
      <c r="U378" s="560"/>
      <c r="V378" s="560"/>
      <c r="W378" s="560"/>
      <c r="X378" s="560"/>
    </row>
    <row r="379" spans="1:24" ht="16.5" customHeight="1">
      <c r="A379" s="561"/>
      <c r="B379" s="560"/>
      <c r="C379" s="560"/>
      <c r="D379" s="560"/>
      <c r="E379" s="560"/>
      <c r="F379" s="560"/>
      <c r="G379" s="560"/>
      <c r="H379" s="560"/>
      <c r="I379" s="560"/>
      <c r="J379" s="560"/>
      <c r="K379" s="560"/>
      <c r="L379" s="560"/>
      <c r="M379" s="560"/>
      <c r="N379" s="560"/>
      <c r="O379" s="560"/>
      <c r="P379" s="560"/>
      <c r="Q379" s="560"/>
      <c r="R379" s="560"/>
      <c r="S379" s="560"/>
      <c r="T379" s="560"/>
      <c r="U379" s="560"/>
      <c r="V379" s="560"/>
      <c r="W379" s="560"/>
      <c r="X379" s="560"/>
    </row>
    <row r="380" spans="1:24" ht="16.5" customHeight="1">
      <c r="A380" s="561"/>
      <c r="B380" s="560"/>
      <c r="C380" s="560"/>
      <c r="D380" s="560"/>
      <c r="E380" s="560"/>
      <c r="F380" s="560"/>
      <c r="G380" s="560"/>
      <c r="H380" s="560"/>
      <c r="I380" s="560"/>
      <c r="J380" s="560"/>
      <c r="K380" s="560"/>
      <c r="L380" s="560"/>
      <c r="M380" s="560"/>
      <c r="N380" s="560"/>
      <c r="O380" s="560"/>
      <c r="P380" s="560"/>
      <c r="Q380" s="560"/>
      <c r="R380" s="560"/>
      <c r="S380" s="560"/>
      <c r="T380" s="560"/>
      <c r="U380" s="560"/>
      <c r="V380" s="560"/>
      <c r="W380" s="560"/>
      <c r="X380" s="560"/>
    </row>
    <row r="381" spans="1:24" ht="16.5" customHeight="1">
      <c r="A381" s="561"/>
      <c r="B381" s="560"/>
      <c r="C381" s="560"/>
      <c r="D381" s="560"/>
      <c r="E381" s="560"/>
      <c r="F381" s="560"/>
      <c r="G381" s="560"/>
      <c r="H381" s="560"/>
      <c r="I381" s="560"/>
      <c r="J381" s="560"/>
      <c r="K381" s="560"/>
      <c r="L381" s="560"/>
      <c r="M381" s="560"/>
      <c r="N381" s="560"/>
      <c r="O381" s="560"/>
      <c r="P381" s="560"/>
      <c r="Q381" s="560"/>
      <c r="R381" s="560"/>
      <c r="S381" s="560"/>
      <c r="T381" s="560"/>
      <c r="U381" s="560"/>
      <c r="V381" s="560"/>
      <c r="W381" s="560"/>
      <c r="X381" s="560"/>
    </row>
    <row r="382" spans="1:24" ht="16.5" customHeight="1">
      <c r="A382" s="561"/>
      <c r="B382" s="561"/>
      <c r="C382" s="561"/>
      <c r="D382" s="561"/>
      <c r="E382" s="558"/>
      <c r="F382" s="558"/>
    </row>
    <row r="383" spans="1:24" ht="16.5" customHeight="1">
      <c r="A383" s="561"/>
      <c r="B383" s="561"/>
      <c r="C383" s="561"/>
      <c r="D383" s="561"/>
    </row>
    <row r="384" spans="1:24" ht="16.5" customHeight="1">
      <c r="A384" s="561"/>
      <c r="B384" s="561"/>
      <c r="C384" s="561"/>
      <c r="D384" s="561"/>
    </row>
    <row r="385" spans="1:4" ht="16.5" customHeight="1">
      <c r="A385" s="561"/>
      <c r="B385" s="561"/>
      <c r="C385" s="561"/>
      <c r="D385" s="561"/>
    </row>
    <row r="386" spans="1:4" ht="16.5" customHeight="1">
      <c r="D386" s="561"/>
    </row>
    <row r="387" spans="1:4" ht="16.5" customHeight="1">
      <c r="D387" s="561"/>
    </row>
    <row r="388" spans="1:4" ht="16.5" customHeight="1">
      <c r="D388" s="561"/>
    </row>
    <row r="389" spans="1:4" ht="16.5" customHeight="1">
      <c r="A389" s="561"/>
    </row>
  </sheetData>
  <mergeCells count="16">
    <mergeCell ref="B213:X213"/>
    <mergeCell ref="E1:X1"/>
    <mergeCell ref="C42:C49"/>
    <mergeCell ref="C92:C99"/>
    <mergeCell ref="C142:C149"/>
    <mergeCell ref="C192:C199"/>
    <mergeCell ref="B212:X212"/>
    <mergeCell ref="B210:X210"/>
    <mergeCell ref="B211:X211"/>
    <mergeCell ref="D220:X220"/>
    <mergeCell ref="B214:X214"/>
    <mergeCell ref="B215:X215"/>
    <mergeCell ref="B216:X216"/>
    <mergeCell ref="B217:X217"/>
    <mergeCell ref="B218:X218"/>
    <mergeCell ref="B219:X21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4A.33</oddHeader>
    <oddFooter>&amp;L&amp;8&amp;G 
&amp;"Arial,Regular"REPORT ON
GOVERNMENT
SERVICES 2020&amp;C &amp;R&amp;8&amp;G&amp;"Arial,Regular" 
SCHOOL EDUCATION
&amp;"Arial,Regular"PAGE &amp;"Arial,Bold"&amp;P&amp;"Arial,Regular" of TABLE 4A.33</oddFooter>
  </headerFooter>
  <rowBreaks count="7" manualBreakCount="7">
    <brk id="27" max="23" man="1"/>
    <brk id="52" max="23" man="1"/>
    <brk id="77" max="23" man="1"/>
    <brk id="102" max="23" man="1"/>
    <brk id="127" max="23" man="1"/>
    <brk id="152" max="23" man="1"/>
    <brk id="177" max="2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X343"/>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628</v>
      </c>
      <c r="B1" s="625"/>
      <c r="C1" s="625"/>
      <c r="D1" s="625"/>
      <c r="E1" s="950" t="s">
        <v>627</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394"/>
      <c r="H2" s="395" t="s">
        <v>32</v>
      </c>
      <c r="I2" s="395"/>
      <c r="J2" s="395" t="s">
        <v>33</v>
      </c>
      <c r="K2" s="395"/>
      <c r="L2" s="395" t="s">
        <v>34</v>
      </c>
      <c r="M2" s="395"/>
      <c r="N2" s="395" t="s">
        <v>35</v>
      </c>
      <c r="O2" s="395"/>
      <c r="P2" s="395" t="s">
        <v>36</v>
      </c>
      <c r="Q2" s="395"/>
      <c r="R2" s="395" t="s">
        <v>37</v>
      </c>
      <c r="S2" s="395"/>
      <c r="T2" s="395" t="s">
        <v>38</v>
      </c>
      <c r="U2" s="395"/>
      <c r="V2" s="395" t="s">
        <v>39</v>
      </c>
      <c r="W2" s="395"/>
      <c r="X2" s="395" t="s">
        <v>40</v>
      </c>
    </row>
    <row r="3" spans="1:24" ht="16.5" customHeight="1">
      <c r="A3" s="617" t="s">
        <v>609</v>
      </c>
      <c r="B3" s="574"/>
      <c r="C3" s="574"/>
      <c r="D3" s="573"/>
      <c r="E3" s="620"/>
      <c r="F3" s="573"/>
      <c r="G3" s="573"/>
      <c r="H3" s="573"/>
      <c r="I3" s="573"/>
      <c r="J3" s="573"/>
      <c r="K3" s="573"/>
      <c r="L3" s="573"/>
      <c r="M3" s="573"/>
      <c r="N3" s="573"/>
      <c r="O3" s="573"/>
      <c r="P3" s="573"/>
      <c r="Q3" s="573"/>
      <c r="R3" s="573"/>
      <c r="S3" s="628"/>
      <c r="T3" s="573"/>
      <c r="U3" s="573"/>
      <c r="V3" s="573"/>
      <c r="W3" s="573"/>
      <c r="X3" s="628"/>
    </row>
    <row r="4" spans="1:24" ht="16.5" customHeight="1">
      <c r="A4" s="576" t="s">
        <v>89</v>
      </c>
      <c r="B4" s="558"/>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558"/>
      <c r="B5" s="606" t="s">
        <v>529</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558"/>
      <c r="B6" s="558"/>
      <c r="C6" s="614" t="s">
        <v>585</v>
      </c>
      <c r="D6" s="616"/>
      <c r="E6" s="616"/>
      <c r="F6" s="612"/>
      <c r="G6" s="611" t="s">
        <v>437</v>
      </c>
      <c r="H6" s="610"/>
      <c r="I6" s="611" t="s">
        <v>437</v>
      </c>
      <c r="J6" s="610"/>
      <c r="K6" s="611" t="s">
        <v>437</v>
      </c>
      <c r="L6" s="610"/>
      <c r="M6" s="611" t="s">
        <v>437</v>
      </c>
      <c r="N6" s="610"/>
      <c r="O6" s="611" t="s">
        <v>437</v>
      </c>
      <c r="P6" s="610"/>
      <c r="Q6" s="611" t="s">
        <v>437</v>
      </c>
      <c r="R6" s="610"/>
      <c r="S6" s="611" t="s">
        <v>437</v>
      </c>
      <c r="T6" s="610"/>
      <c r="U6" s="611" t="s">
        <v>437</v>
      </c>
      <c r="V6" s="610"/>
      <c r="W6" s="611" t="s">
        <v>437</v>
      </c>
      <c r="X6" s="610"/>
    </row>
    <row r="7" spans="1:24" ht="16.5" customHeight="1">
      <c r="A7" s="558"/>
      <c r="B7" s="558"/>
      <c r="C7" s="614" t="s">
        <v>584</v>
      </c>
      <c r="D7" s="616"/>
      <c r="E7" s="616"/>
      <c r="F7" s="612"/>
      <c r="G7" s="611" t="s">
        <v>437</v>
      </c>
      <c r="H7" s="610"/>
      <c r="I7" s="611" t="s">
        <v>437</v>
      </c>
      <c r="J7" s="610"/>
      <c r="K7" s="611" t="s">
        <v>437</v>
      </c>
      <c r="L7" s="610"/>
      <c r="M7" s="611" t="s">
        <v>437</v>
      </c>
      <c r="N7" s="610"/>
      <c r="O7" s="611" t="s">
        <v>437</v>
      </c>
      <c r="P7" s="610"/>
      <c r="Q7" s="611" t="s">
        <v>437</v>
      </c>
      <c r="R7" s="610"/>
      <c r="S7" s="611" t="s">
        <v>437</v>
      </c>
      <c r="T7" s="610"/>
      <c r="U7" s="611" t="s">
        <v>437</v>
      </c>
      <c r="V7" s="610"/>
      <c r="W7" s="611" t="s">
        <v>437</v>
      </c>
      <c r="X7" s="610"/>
    </row>
    <row r="8" spans="1:24" ht="16.5" customHeight="1">
      <c r="A8" s="558"/>
      <c r="B8" s="558"/>
      <c r="C8" s="615" t="s">
        <v>583</v>
      </c>
      <c r="D8" s="613"/>
      <c r="E8" s="613"/>
      <c r="F8" s="612"/>
      <c r="G8" s="611" t="s">
        <v>437</v>
      </c>
      <c r="H8" s="610"/>
      <c r="I8" s="611" t="s">
        <v>437</v>
      </c>
      <c r="J8" s="610"/>
      <c r="K8" s="611" t="s">
        <v>437</v>
      </c>
      <c r="L8" s="610"/>
      <c r="M8" s="611" t="s">
        <v>437</v>
      </c>
      <c r="N8" s="610"/>
      <c r="O8" s="611" t="s">
        <v>437</v>
      </c>
      <c r="P8" s="610"/>
      <c r="Q8" s="611" t="s">
        <v>437</v>
      </c>
      <c r="R8" s="610"/>
      <c r="S8" s="611" t="s">
        <v>437</v>
      </c>
      <c r="T8" s="610"/>
      <c r="U8" s="611" t="s">
        <v>437</v>
      </c>
      <c r="V8" s="610"/>
      <c r="W8" s="611" t="s">
        <v>437</v>
      </c>
      <c r="X8" s="610"/>
    </row>
    <row r="9" spans="1:24" ht="16.5" customHeight="1">
      <c r="A9" s="558"/>
      <c r="B9" s="558"/>
      <c r="C9" s="614" t="s">
        <v>184</v>
      </c>
      <c r="D9" s="613"/>
      <c r="E9" s="613"/>
      <c r="F9" s="612"/>
      <c r="G9" s="611" t="s">
        <v>437</v>
      </c>
      <c r="H9" s="610"/>
      <c r="I9" s="611" t="s">
        <v>437</v>
      </c>
      <c r="J9" s="610"/>
      <c r="K9" s="611" t="s">
        <v>437</v>
      </c>
      <c r="L9" s="610"/>
      <c r="M9" s="611" t="s">
        <v>437</v>
      </c>
      <c r="N9" s="610"/>
      <c r="O9" s="611" t="s">
        <v>437</v>
      </c>
      <c r="P9" s="610"/>
      <c r="Q9" s="611" t="s">
        <v>437</v>
      </c>
      <c r="R9" s="610"/>
      <c r="S9" s="611" t="s">
        <v>437</v>
      </c>
      <c r="T9" s="610"/>
      <c r="U9" s="611" t="s">
        <v>437</v>
      </c>
      <c r="V9" s="610"/>
      <c r="W9" s="611" t="s">
        <v>437</v>
      </c>
      <c r="X9" s="610"/>
    </row>
    <row r="10" spans="1:24" ht="16.5" customHeight="1">
      <c r="A10" s="558"/>
      <c r="B10" s="558"/>
      <c r="C10" s="614" t="s">
        <v>185</v>
      </c>
      <c r="D10" s="613"/>
      <c r="E10" s="613"/>
      <c r="F10" s="612"/>
      <c r="G10" s="611" t="s">
        <v>437</v>
      </c>
      <c r="H10" s="610"/>
      <c r="I10" s="611" t="s">
        <v>437</v>
      </c>
      <c r="J10" s="610"/>
      <c r="K10" s="611" t="s">
        <v>437</v>
      </c>
      <c r="L10" s="610"/>
      <c r="M10" s="611" t="s">
        <v>437</v>
      </c>
      <c r="N10" s="610"/>
      <c r="O10" s="611" t="s">
        <v>437</v>
      </c>
      <c r="P10" s="610"/>
      <c r="Q10" s="611" t="s">
        <v>437</v>
      </c>
      <c r="R10" s="610"/>
      <c r="S10" s="611" t="s">
        <v>437</v>
      </c>
      <c r="T10" s="610"/>
      <c r="U10" s="611" t="s">
        <v>437</v>
      </c>
      <c r="V10" s="610"/>
      <c r="W10" s="611" t="s">
        <v>437</v>
      </c>
      <c r="X10" s="610"/>
    </row>
    <row r="11" spans="1:24" ht="16.5" customHeight="1">
      <c r="A11" s="558"/>
      <c r="B11" s="558"/>
      <c r="C11" s="609" t="s">
        <v>3</v>
      </c>
      <c r="D11" s="608"/>
      <c r="E11" s="608"/>
      <c r="F11" s="607"/>
      <c r="G11" s="605" t="s">
        <v>437</v>
      </c>
      <c r="H11" s="604"/>
      <c r="I11" s="605" t="s">
        <v>437</v>
      </c>
      <c r="J11" s="604"/>
      <c r="K11" s="605" t="s">
        <v>437</v>
      </c>
      <c r="L11" s="604"/>
      <c r="M11" s="605" t="s">
        <v>437</v>
      </c>
      <c r="N11" s="604"/>
      <c r="O11" s="605" t="s">
        <v>437</v>
      </c>
      <c r="P11" s="604"/>
      <c r="Q11" s="605" t="s">
        <v>437</v>
      </c>
      <c r="R11" s="604"/>
      <c r="S11" s="605" t="s">
        <v>437</v>
      </c>
      <c r="T11" s="604"/>
      <c r="U11" s="605" t="s">
        <v>437</v>
      </c>
      <c r="V11" s="604"/>
      <c r="W11" s="605" t="s">
        <v>437</v>
      </c>
      <c r="X11" s="604"/>
    </row>
    <row r="12" spans="1:24" ht="16.5" customHeight="1">
      <c r="A12" s="576" t="s">
        <v>171</v>
      </c>
      <c r="B12" s="558"/>
      <c r="C12" s="574"/>
      <c r="D12" s="573"/>
      <c r="E12" s="573"/>
      <c r="F12" s="573"/>
      <c r="G12" s="573"/>
      <c r="H12" s="573"/>
      <c r="I12" s="573"/>
      <c r="J12" s="573"/>
      <c r="K12" s="573"/>
      <c r="L12" s="573"/>
      <c r="M12" s="573"/>
      <c r="N12" s="573"/>
      <c r="O12" s="573"/>
      <c r="P12" s="573"/>
      <c r="Q12" s="573"/>
      <c r="R12" s="573"/>
      <c r="S12" s="573"/>
      <c r="T12" s="573"/>
      <c r="U12" s="573"/>
      <c r="V12" s="573"/>
      <c r="W12" s="573"/>
      <c r="X12" s="573"/>
    </row>
    <row r="13" spans="1:24" ht="16.5" customHeight="1">
      <c r="A13" s="558"/>
      <c r="B13" s="606" t="s">
        <v>529</v>
      </c>
      <c r="C13" s="574"/>
      <c r="D13" s="573"/>
      <c r="E13" s="573"/>
      <c r="F13" s="573"/>
      <c r="G13" s="573"/>
      <c r="H13" s="573"/>
      <c r="I13" s="573"/>
      <c r="J13" s="573"/>
      <c r="K13" s="573"/>
      <c r="L13" s="573"/>
      <c r="M13" s="573"/>
      <c r="N13" s="573"/>
      <c r="O13" s="573"/>
      <c r="P13" s="573"/>
      <c r="Q13" s="573"/>
      <c r="R13" s="573"/>
      <c r="S13" s="573"/>
      <c r="T13" s="573"/>
      <c r="U13" s="573"/>
      <c r="V13" s="573"/>
      <c r="W13" s="573"/>
      <c r="X13" s="573"/>
    </row>
    <row r="14" spans="1:24" ht="16.5" customHeight="1">
      <c r="A14" s="558"/>
      <c r="B14" s="558"/>
      <c r="C14" s="614" t="s">
        <v>585</v>
      </c>
      <c r="D14" s="616"/>
      <c r="E14" s="616"/>
      <c r="F14" s="612"/>
      <c r="G14" s="611" t="s">
        <v>437</v>
      </c>
      <c r="H14" s="610"/>
      <c r="I14" s="611" t="s">
        <v>437</v>
      </c>
      <c r="J14" s="610"/>
      <c r="K14" s="611" t="s">
        <v>437</v>
      </c>
      <c r="L14" s="610"/>
      <c r="M14" s="611" t="s">
        <v>437</v>
      </c>
      <c r="N14" s="610"/>
      <c r="O14" s="611" t="s">
        <v>437</v>
      </c>
      <c r="P14" s="610"/>
      <c r="Q14" s="611" t="s">
        <v>437</v>
      </c>
      <c r="R14" s="610"/>
      <c r="S14" s="611" t="s">
        <v>437</v>
      </c>
      <c r="T14" s="610"/>
      <c r="U14" s="611" t="s">
        <v>437</v>
      </c>
      <c r="V14" s="610"/>
      <c r="W14" s="611" t="s">
        <v>437</v>
      </c>
      <c r="X14" s="610"/>
    </row>
    <row r="15" spans="1:24" ht="16.5" customHeight="1">
      <c r="A15" s="558"/>
      <c r="B15" s="558"/>
      <c r="C15" s="614" t="s">
        <v>584</v>
      </c>
      <c r="D15" s="616"/>
      <c r="E15" s="616"/>
      <c r="F15" s="612"/>
      <c r="G15" s="611" t="s">
        <v>437</v>
      </c>
      <c r="H15" s="610"/>
      <c r="I15" s="611" t="s">
        <v>437</v>
      </c>
      <c r="J15" s="610"/>
      <c r="K15" s="611" t="s">
        <v>437</v>
      </c>
      <c r="L15" s="610"/>
      <c r="M15" s="611" t="s">
        <v>437</v>
      </c>
      <c r="N15" s="610"/>
      <c r="O15" s="611" t="s">
        <v>437</v>
      </c>
      <c r="P15" s="610"/>
      <c r="Q15" s="611" t="s">
        <v>437</v>
      </c>
      <c r="R15" s="610"/>
      <c r="S15" s="611" t="s">
        <v>437</v>
      </c>
      <c r="T15" s="610"/>
      <c r="U15" s="611" t="s">
        <v>437</v>
      </c>
      <c r="V15" s="610"/>
      <c r="W15" s="611" t="s">
        <v>437</v>
      </c>
      <c r="X15" s="610"/>
    </row>
    <row r="16" spans="1:24" ht="16.5" customHeight="1">
      <c r="A16" s="558"/>
      <c r="B16" s="558"/>
      <c r="C16" s="615" t="s">
        <v>583</v>
      </c>
      <c r="D16" s="613"/>
      <c r="E16" s="613"/>
      <c r="F16" s="612"/>
      <c r="G16" s="611" t="s">
        <v>437</v>
      </c>
      <c r="H16" s="610"/>
      <c r="I16" s="611" t="s">
        <v>437</v>
      </c>
      <c r="J16" s="610"/>
      <c r="K16" s="611" t="s">
        <v>437</v>
      </c>
      <c r="L16" s="610"/>
      <c r="M16" s="611" t="s">
        <v>437</v>
      </c>
      <c r="N16" s="610"/>
      <c r="O16" s="611" t="s">
        <v>437</v>
      </c>
      <c r="P16" s="610"/>
      <c r="Q16" s="611" t="s">
        <v>437</v>
      </c>
      <c r="R16" s="610"/>
      <c r="S16" s="611" t="s">
        <v>437</v>
      </c>
      <c r="T16" s="610"/>
      <c r="U16" s="611" t="s">
        <v>437</v>
      </c>
      <c r="V16" s="610"/>
      <c r="W16" s="611" t="s">
        <v>437</v>
      </c>
      <c r="X16" s="610"/>
    </row>
    <row r="17" spans="1:24" ht="16.5" customHeight="1">
      <c r="A17" s="558"/>
      <c r="B17" s="558"/>
      <c r="C17" s="614" t="s">
        <v>184</v>
      </c>
      <c r="D17" s="613"/>
      <c r="E17" s="613"/>
      <c r="F17" s="612"/>
      <c r="G17" s="611" t="s">
        <v>437</v>
      </c>
      <c r="H17" s="610"/>
      <c r="I17" s="611" t="s">
        <v>437</v>
      </c>
      <c r="J17" s="610"/>
      <c r="K17" s="611" t="s">
        <v>437</v>
      </c>
      <c r="L17" s="610"/>
      <c r="M17" s="611" t="s">
        <v>437</v>
      </c>
      <c r="N17" s="610"/>
      <c r="O17" s="611" t="s">
        <v>437</v>
      </c>
      <c r="P17" s="610"/>
      <c r="Q17" s="611" t="s">
        <v>437</v>
      </c>
      <c r="R17" s="610"/>
      <c r="S17" s="611" t="s">
        <v>437</v>
      </c>
      <c r="T17" s="610"/>
      <c r="U17" s="611" t="s">
        <v>437</v>
      </c>
      <c r="V17" s="610"/>
      <c r="W17" s="611" t="s">
        <v>437</v>
      </c>
      <c r="X17" s="610"/>
    </row>
    <row r="18" spans="1:24" ht="16.5" customHeight="1">
      <c r="A18" s="558"/>
      <c r="B18" s="558"/>
      <c r="C18" s="614" t="s">
        <v>185</v>
      </c>
      <c r="D18" s="613"/>
      <c r="E18" s="613"/>
      <c r="F18" s="612"/>
      <c r="G18" s="611" t="s">
        <v>437</v>
      </c>
      <c r="H18" s="610"/>
      <c r="I18" s="611" t="s">
        <v>437</v>
      </c>
      <c r="J18" s="610"/>
      <c r="K18" s="611" t="s">
        <v>437</v>
      </c>
      <c r="L18" s="610"/>
      <c r="M18" s="611" t="s">
        <v>437</v>
      </c>
      <c r="N18" s="610"/>
      <c r="O18" s="611" t="s">
        <v>437</v>
      </c>
      <c r="P18" s="610"/>
      <c r="Q18" s="611" t="s">
        <v>437</v>
      </c>
      <c r="R18" s="610"/>
      <c r="S18" s="611" t="s">
        <v>437</v>
      </c>
      <c r="T18" s="610"/>
      <c r="U18" s="611" t="s">
        <v>437</v>
      </c>
      <c r="V18" s="610"/>
      <c r="W18" s="611" t="s">
        <v>437</v>
      </c>
      <c r="X18" s="610"/>
    </row>
    <row r="19" spans="1:24" ht="16.5" customHeight="1">
      <c r="A19" s="558"/>
      <c r="B19" s="558"/>
      <c r="C19" s="609" t="s">
        <v>3</v>
      </c>
      <c r="D19" s="608"/>
      <c r="E19" s="608"/>
      <c r="F19" s="607"/>
      <c r="G19" s="605" t="s">
        <v>437</v>
      </c>
      <c r="H19" s="604"/>
      <c r="I19" s="605" t="s">
        <v>437</v>
      </c>
      <c r="J19" s="604"/>
      <c r="K19" s="605" t="s">
        <v>437</v>
      </c>
      <c r="L19" s="604"/>
      <c r="M19" s="605" t="s">
        <v>437</v>
      </c>
      <c r="N19" s="604"/>
      <c r="O19" s="605" t="s">
        <v>437</v>
      </c>
      <c r="P19" s="604"/>
      <c r="Q19" s="605" t="s">
        <v>437</v>
      </c>
      <c r="R19" s="604"/>
      <c r="S19" s="605" t="s">
        <v>437</v>
      </c>
      <c r="T19" s="604"/>
      <c r="U19" s="605" t="s">
        <v>437</v>
      </c>
      <c r="V19" s="604"/>
      <c r="W19" s="605" t="s">
        <v>437</v>
      </c>
      <c r="X19" s="604"/>
    </row>
    <row r="20" spans="1:24" ht="16.5" customHeight="1">
      <c r="A20" s="576" t="s">
        <v>608</v>
      </c>
      <c r="B20" s="558"/>
      <c r="C20" s="574"/>
      <c r="D20" s="573"/>
      <c r="E20" s="573"/>
      <c r="F20" s="573"/>
      <c r="G20" s="573"/>
      <c r="H20" s="573"/>
      <c r="I20" s="573"/>
      <c r="J20" s="573"/>
      <c r="K20" s="573"/>
      <c r="L20" s="573"/>
      <c r="M20" s="573"/>
      <c r="N20" s="573"/>
      <c r="O20" s="573"/>
      <c r="P20" s="573"/>
      <c r="Q20" s="573"/>
      <c r="R20" s="573"/>
      <c r="S20" s="573"/>
      <c r="T20" s="573"/>
      <c r="U20" s="573"/>
      <c r="V20" s="573"/>
      <c r="W20" s="573"/>
      <c r="X20" s="573"/>
    </row>
    <row r="21" spans="1:24" ht="16.5" customHeight="1">
      <c r="A21" s="558"/>
      <c r="B21" s="606" t="s">
        <v>529</v>
      </c>
      <c r="C21" s="574"/>
      <c r="D21" s="573"/>
      <c r="E21" s="573"/>
      <c r="F21" s="573"/>
      <c r="G21" s="573"/>
      <c r="H21" s="573"/>
      <c r="I21" s="573"/>
      <c r="J21" s="573"/>
      <c r="K21" s="573"/>
      <c r="L21" s="573"/>
      <c r="M21" s="573"/>
      <c r="N21" s="573"/>
      <c r="O21" s="573"/>
      <c r="P21" s="573"/>
      <c r="Q21" s="573"/>
      <c r="R21" s="573"/>
      <c r="S21" s="573"/>
      <c r="T21" s="573"/>
      <c r="U21" s="573"/>
      <c r="V21" s="573"/>
      <c r="W21" s="573"/>
      <c r="X21" s="573"/>
    </row>
    <row r="22" spans="1:24" ht="16.5" customHeight="1">
      <c r="A22" s="558"/>
      <c r="B22" s="558"/>
      <c r="C22" s="614" t="s">
        <v>585</v>
      </c>
      <c r="D22" s="616"/>
      <c r="E22" s="616"/>
      <c r="F22" s="612"/>
      <c r="G22" s="611" t="s">
        <v>437</v>
      </c>
      <c r="H22" s="610"/>
      <c r="I22" s="611" t="s">
        <v>437</v>
      </c>
      <c r="J22" s="610"/>
      <c r="K22" s="611" t="s">
        <v>437</v>
      </c>
      <c r="L22" s="610"/>
      <c r="M22" s="611" t="s">
        <v>437</v>
      </c>
      <c r="N22" s="610"/>
      <c r="O22" s="611" t="s">
        <v>437</v>
      </c>
      <c r="P22" s="610"/>
      <c r="Q22" s="611" t="s">
        <v>437</v>
      </c>
      <c r="R22" s="610"/>
      <c r="S22" s="611" t="s">
        <v>437</v>
      </c>
      <c r="T22" s="610"/>
      <c r="U22" s="611" t="s">
        <v>437</v>
      </c>
      <c r="V22" s="610"/>
      <c r="W22" s="611" t="s">
        <v>437</v>
      </c>
      <c r="X22" s="610"/>
    </row>
    <row r="23" spans="1:24" ht="16.5" customHeight="1">
      <c r="A23" s="558"/>
      <c r="B23" s="558"/>
      <c r="C23" s="614" t="s">
        <v>584</v>
      </c>
      <c r="D23" s="616"/>
      <c r="E23" s="616"/>
      <c r="F23" s="612"/>
      <c r="G23" s="611" t="s">
        <v>437</v>
      </c>
      <c r="H23" s="610"/>
      <c r="I23" s="611" t="s">
        <v>437</v>
      </c>
      <c r="J23" s="610"/>
      <c r="K23" s="611" t="s">
        <v>437</v>
      </c>
      <c r="L23" s="610"/>
      <c r="M23" s="611" t="s">
        <v>437</v>
      </c>
      <c r="N23" s="610"/>
      <c r="O23" s="611" t="s">
        <v>437</v>
      </c>
      <c r="P23" s="610"/>
      <c r="Q23" s="611" t="s">
        <v>437</v>
      </c>
      <c r="R23" s="610"/>
      <c r="S23" s="611" t="s">
        <v>437</v>
      </c>
      <c r="T23" s="610"/>
      <c r="U23" s="611" t="s">
        <v>437</v>
      </c>
      <c r="V23" s="610"/>
      <c r="W23" s="611" t="s">
        <v>437</v>
      </c>
      <c r="X23" s="610"/>
    </row>
    <row r="24" spans="1:24" ht="16.5" customHeight="1">
      <c r="A24" s="558"/>
      <c r="B24" s="558"/>
      <c r="C24" s="615" t="s">
        <v>583</v>
      </c>
      <c r="D24" s="613"/>
      <c r="E24" s="613"/>
      <c r="F24" s="612"/>
      <c r="G24" s="611" t="s">
        <v>437</v>
      </c>
      <c r="H24" s="610"/>
      <c r="I24" s="611" t="s">
        <v>437</v>
      </c>
      <c r="J24" s="610"/>
      <c r="K24" s="611" t="s">
        <v>437</v>
      </c>
      <c r="L24" s="610"/>
      <c r="M24" s="611" t="s">
        <v>437</v>
      </c>
      <c r="N24" s="610"/>
      <c r="O24" s="611" t="s">
        <v>437</v>
      </c>
      <c r="P24" s="610"/>
      <c r="Q24" s="611" t="s">
        <v>437</v>
      </c>
      <c r="R24" s="610"/>
      <c r="S24" s="611" t="s">
        <v>437</v>
      </c>
      <c r="T24" s="610"/>
      <c r="U24" s="611" t="s">
        <v>437</v>
      </c>
      <c r="V24" s="610"/>
      <c r="W24" s="611" t="s">
        <v>437</v>
      </c>
      <c r="X24" s="610"/>
    </row>
    <row r="25" spans="1:24" ht="16.5" customHeight="1">
      <c r="A25" s="558"/>
      <c r="B25" s="558"/>
      <c r="C25" s="614" t="s">
        <v>184</v>
      </c>
      <c r="D25" s="613"/>
      <c r="E25" s="613"/>
      <c r="F25" s="612"/>
      <c r="G25" s="611" t="s">
        <v>437</v>
      </c>
      <c r="H25" s="610"/>
      <c r="I25" s="611" t="s">
        <v>437</v>
      </c>
      <c r="J25" s="610"/>
      <c r="K25" s="611" t="s">
        <v>437</v>
      </c>
      <c r="L25" s="610"/>
      <c r="M25" s="611" t="s">
        <v>437</v>
      </c>
      <c r="N25" s="610"/>
      <c r="O25" s="611" t="s">
        <v>437</v>
      </c>
      <c r="P25" s="610"/>
      <c r="Q25" s="611" t="s">
        <v>437</v>
      </c>
      <c r="R25" s="610"/>
      <c r="S25" s="611" t="s">
        <v>437</v>
      </c>
      <c r="T25" s="610"/>
      <c r="U25" s="611" t="s">
        <v>437</v>
      </c>
      <c r="V25" s="610"/>
      <c r="W25" s="611" t="s">
        <v>437</v>
      </c>
      <c r="X25" s="610"/>
    </row>
    <row r="26" spans="1:24" ht="16.5" customHeight="1">
      <c r="A26" s="558"/>
      <c r="B26" s="558"/>
      <c r="C26" s="614" t="s">
        <v>185</v>
      </c>
      <c r="D26" s="613"/>
      <c r="E26" s="613"/>
      <c r="F26" s="612"/>
      <c r="G26" s="611" t="s">
        <v>437</v>
      </c>
      <c r="H26" s="610"/>
      <c r="I26" s="611" t="s">
        <v>437</v>
      </c>
      <c r="J26" s="610"/>
      <c r="K26" s="611" t="s">
        <v>437</v>
      </c>
      <c r="L26" s="610"/>
      <c r="M26" s="611" t="s">
        <v>437</v>
      </c>
      <c r="N26" s="610"/>
      <c r="O26" s="611" t="s">
        <v>437</v>
      </c>
      <c r="P26" s="610"/>
      <c r="Q26" s="611" t="s">
        <v>437</v>
      </c>
      <c r="R26" s="610"/>
      <c r="S26" s="611" t="s">
        <v>437</v>
      </c>
      <c r="T26" s="610"/>
      <c r="U26" s="611" t="s">
        <v>437</v>
      </c>
      <c r="V26" s="610"/>
      <c r="W26" s="611" t="s">
        <v>437</v>
      </c>
      <c r="X26" s="610"/>
    </row>
    <row r="27" spans="1:24" ht="16.5" customHeight="1">
      <c r="A27" s="558"/>
      <c r="B27" s="558"/>
      <c r="C27" s="609" t="s">
        <v>3</v>
      </c>
      <c r="D27" s="608"/>
      <c r="E27" s="608"/>
      <c r="F27" s="607"/>
      <c r="G27" s="605" t="s">
        <v>437</v>
      </c>
      <c r="H27" s="604"/>
      <c r="I27" s="605" t="s">
        <v>437</v>
      </c>
      <c r="J27" s="604"/>
      <c r="K27" s="605" t="s">
        <v>437</v>
      </c>
      <c r="L27" s="604"/>
      <c r="M27" s="605" t="s">
        <v>437</v>
      </c>
      <c r="N27" s="604"/>
      <c r="O27" s="605" t="s">
        <v>437</v>
      </c>
      <c r="P27" s="604"/>
      <c r="Q27" s="605" t="s">
        <v>437</v>
      </c>
      <c r="R27" s="604"/>
      <c r="S27" s="605" t="s">
        <v>437</v>
      </c>
      <c r="T27" s="604"/>
      <c r="U27" s="605" t="s">
        <v>437</v>
      </c>
      <c r="V27" s="604"/>
      <c r="W27" s="605" t="s">
        <v>437</v>
      </c>
      <c r="X27" s="604"/>
    </row>
    <row r="28" spans="1:24" ht="16.5" customHeight="1">
      <c r="A28" s="597" t="s">
        <v>621</v>
      </c>
      <c r="B28" s="596"/>
      <c r="C28" s="596"/>
      <c r="D28" s="596"/>
      <c r="E28" s="596"/>
      <c r="F28" s="596"/>
      <c r="G28" s="596"/>
      <c r="H28" s="596"/>
      <c r="I28" s="596"/>
      <c r="J28" s="596"/>
      <c r="K28" s="596"/>
      <c r="L28" s="596"/>
      <c r="M28" s="596"/>
      <c r="N28" s="596"/>
      <c r="O28" s="596"/>
      <c r="P28" s="596"/>
      <c r="Q28" s="596"/>
      <c r="R28" s="596"/>
      <c r="S28" s="596"/>
      <c r="T28" s="596"/>
      <c r="U28" s="596"/>
      <c r="V28" s="577"/>
      <c r="W28" s="577"/>
      <c r="X28" s="595"/>
    </row>
    <row r="29" spans="1:24" ht="16.5" customHeight="1">
      <c r="A29" s="594"/>
      <c r="B29" s="593"/>
      <c r="C29" s="592"/>
      <c r="D29" s="589"/>
      <c r="E29" s="631" t="s">
        <v>278</v>
      </c>
      <c r="F29" s="630"/>
      <c r="G29" s="589"/>
      <c r="H29" s="400" t="s">
        <v>32</v>
      </c>
      <c r="I29" s="400"/>
      <c r="J29" s="400" t="s">
        <v>33</v>
      </c>
      <c r="K29" s="400"/>
      <c r="L29" s="400" t="s">
        <v>34</v>
      </c>
      <c r="M29" s="400"/>
      <c r="N29" s="400" t="s">
        <v>35</v>
      </c>
      <c r="O29" s="400"/>
      <c r="P29" s="400" t="s">
        <v>36</v>
      </c>
      <c r="Q29" s="400"/>
      <c r="R29" s="400" t="s">
        <v>37</v>
      </c>
      <c r="S29" s="400"/>
      <c r="T29" s="400" t="s">
        <v>38</v>
      </c>
      <c r="U29" s="400"/>
      <c r="V29" s="400" t="s">
        <v>39</v>
      </c>
      <c r="W29" s="577"/>
      <c r="X29" s="577"/>
    </row>
    <row r="30" spans="1:24" ht="16.5" customHeight="1">
      <c r="A30" s="586"/>
      <c r="B30" s="586"/>
      <c r="C30" s="951" t="s">
        <v>279</v>
      </c>
      <c r="D30" s="585" t="s">
        <v>32</v>
      </c>
      <c r="E30" s="584"/>
      <c r="F30" s="588"/>
      <c r="G30" s="587"/>
      <c r="H30" s="578" t="s">
        <v>437</v>
      </c>
      <c r="I30" s="582"/>
      <c r="J30" s="580" t="s">
        <v>437</v>
      </c>
      <c r="K30" s="582"/>
      <c r="L30" s="580" t="s">
        <v>437</v>
      </c>
      <c r="M30" s="581"/>
      <c r="N30" s="580" t="s">
        <v>437</v>
      </c>
      <c r="O30" s="581"/>
      <c r="P30" s="580" t="s">
        <v>437</v>
      </c>
      <c r="Q30" s="581"/>
      <c r="R30" s="580" t="s">
        <v>437</v>
      </c>
      <c r="S30" s="581"/>
      <c r="T30" s="580" t="s">
        <v>437</v>
      </c>
      <c r="U30" s="581"/>
      <c r="V30" s="580" t="s">
        <v>437</v>
      </c>
      <c r="W30" s="577"/>
      <c r="X30" s="577"/>
    </row>
    <row r="31" spans="1:24" ht="16.5" customHeight="1">
      <c r="A31" s="586"/>
      <c r="B31" s="586"/>
      <c r="C31" s="951"/>
      <c r="D31" s="585" t="s">
        <v>33</v>
      </c>
      <c r="E31" s="584"/>
      <c r="F31" s="583"/>
      <c r="G31" s="582"/>
      <c r="H31" s="580" t="s">
        <v>437</v>
      </c>
      <c r="I31" s="579"/>
      <c r="J31" s="578" t="s">
        <v>437</v>
      </c>
      <c r="K31" s="582"/>
      <c r="L31" s="580" t="s">
        <v>437</v>
      </c>
      <c r="M31" s="581"/>
      <c r="N31" s="580" t="s">
        <v>437</v>
      </c>
      <c r="O31" s="581"/>
      <c r="P31" s="580" t="s">
        <v>437</v>
      </c>
      <c r="Q31" s="581"/>
      <c r="R31" s="580" t="s">
        <v>437</v>
      </c>
      <c r="S31" s="581"/>
      <c r="T31" s="580" t="s">
        <v>437</v>
      </c>
      <c r="U31" s="581"/>
      <c r="V31" s="580" t="s">
        <v>437</v>
      </c>
      <c r="W31" s="577"/>
      <c r="X31" s="577"/>
    </row>
    <row r="32" spans="1:24" ht="16.5" customHeight="1">
      <c r="A32" s="586"/>
      <c r="B32" s="586"/>
      <c r="C32" s="951"/>
      <c r="D32" s="585" t="s">
        <v>34</v>
      </c>
      <c r="E32" s="584"/>
      <c r="F32" s="583"/>
      <c r="G32" s="582"/>
      <c r="H32" s="580" t="s">
        <v>437</v>
      </c>
      <c r="I32" s="582"/>
      <c r="J32" s="580" t="s">
        <v>437</v>
      </c>
      <c r="K32" s="579"/>
      <c r="L32" s="578" t="s">
        <v>437</v>
      </c>
      <c r="M32" s="581"/>
      <c r="N32" s="580" t="s">
        <v>437</v>
      </c>
      <c r="O32" s="581"/>
      <c r="P32" s="580" t="s">
        <v>437</v>
      </c>
      <c r="Q32" s="581"/>
      <c r="R32" s="580" t="s">
        <v>437</v>
      </c>
      <c r="S32" s="581"/>
      <c r="T32" s="580" t="s">
        <v>437</v>
      </c>
      <c r="U32" s="581"/>
      <c r="V32" s="580" t="s">
        <v>437</v>
      </c>
      <c r="W32" s="577"/>
      <c r="X32" s="577"/>
    </row>
    <row r="33" spans="1:24" ht="16.5" customHeight="1">
      <c r="A33" s="586"/>
      <c r="B33" s="586"/>
      <c r="C33" s="951"/>
      <c r="D33" s="585" t="s">
        <v>35</v>
      </c>
      <c r="E33" s="584"/>
      <c r="F33" s="583"/>
      <c r="G33" s="582"/>
      <c r="H33" s="580" t="s">
        <v>437</v>
      </c>
      <c r="I33" s="582"/>
      <c r="J33" s="580" t="s">
        <v>437</v>
      </c>
      <c r="K33" s="582"/>
      <c r="L33" s="580" t="s">
        <v>437</v>
      </c>
      <c r="M33" s="579"/>
      <c r="N33" s="578" t="s">
        <v>437</v>
      </c>
      <c r="O33" s="581"/>
      <c r="P33" s="580" t="s">
        <v>437</v>
      </c>
      <c r="Q33" s="581"/>
      <c r="R33" s="580" t="s">
        <v>437</v>
      </c>
      <c r="S33" s="581"/>
      <c r="T33" s="580" t="s">
        <v>437</v>
      </c>
      <c r="U33" s="581"/>
      <c r="V33" s="580" t="s">
        <v>437</v>
      </c>
      <c r="W33" s="581"/>
      <c r="X33" s="577"/>
    </row>
    <row r="34" spans="1:24" ht="16.5" customHeight="1">
      <c r="A34" s="586"/>
      <c r="B34" s="586"/>
      <c r="C34" s="951"/>
      <c r="D34" s="585" t="s">
        <v>36</v>
      </c>
      <c r="E34" s="584"/>
      <c r="F34" s="583"/>
      <c r="G34" s="582"/>
      <c r="H34" s="580" t="s">
        <v>437</v>
      </c>
      <c r="I34" s="582"/>
      <c r="J34" s="580" t="s">
        <v>437</v>
      </c>
      <c r="K34" s="582"/>
      <c r="L34" s="580" t="s">
        <v>437</v>
      </c>
      <c r="M34" s="581"/>
      <c r="N34" s="580" t="s">
        <v>437</v>
      </c>
      <c r="O34" s="579"/>
      <c r="P34" s="578" t="s">
        <v>437</v>
      </c>
      <c r="Q34" s="581"/>
      <c r="R34" s="580" t="s">
        <v>437</v>
      </c>
      <c r="S34" s="581"/>
      <c r="T34" s="580" t="s">
        <v>437</v>
      </c>
      <c r="U34" s="581"/>
      <c r="V34" s="580" t="s">
        <v>437</v>
      </c>
      <c r="W34" s="581"/>
      <c r="X34" s="577"/>
    </row>
    <row r="35" spans="1:24" ht="16.5" customHeight="1">
      <c r="A35" s="586"/>
      <c r="B35" s="586"/>
      <c r="C35" s="951"/>
      <c r="D35" s="585" t="s">
        <v>37</v>
      </c>
      <c r="E35" s="584"/>
      <c r="F35" s="583"/>
      <c r="G35" s="582"/>
      <c r="H35" s="580" t="s">
        <v>437</v>
      </c>
      <c r="I35" s="582"/>
      <c r="J35" s="580" t="s">
        <v>437</v>
      </c>
      <c r="K35" s="582"/>
      <c r="L35" s="580" t="s">
        <v>437</v>
      </c>
      <c r="M35" s="581"/>
      <c r="N35" s="580" t="s">
        <v>437</v>
      </c>
      <c r="O35" s="581"/>
      <c r="P35" s="580" t="s">
        <v>437</v>
      </c>
      <c r="Q35" s="579"/>
      <c r="R35" s="578" t="s">
        <v>437</v>
      </c>
      <c r="S35" s="581"/>
      <c r="T35" s="580" t="s">
        <v>437</v>
      </c>
      <c r="U35" s="581"/>
      <c r="V35" s="580" t="s">
        <v>437</v>
      </c>
      <c r="W35" s="581"/>
      <c r="X35" s="577"/>
    </row>
    <row r="36" spans="1:24" ht="16.5" customHeight="1">
      <c r="A36" s="586"/>
      <c r="B36" s="586"/>
      <c r="C36" s="951"/>
      <c r="D36" s="585" t="s">
        <v>38</v>
      </c>
      <c r="E36" s="584"/>
      <c r="F36" s="583"/>
      <c r="G36" s="582"/>
      <c r="H36" s="580" t="s">
        <v>437</v>
      </c>
      <c r="I36" s="582"/>
      <c r="J36" s="580" t="s">
        <v>437</v>
      </c>
      <c r="K36" s="582"/>
      <c r="L36" s="580" t="s">
        <v>437</v>
      </c>
      <c r="M36" s="581"/>
      <c r="N36" s="580" t="s">
        <v>437</v>
      </c>
      <c r="O36" s="581"/>
      <c r="P36" s="580" t="s">
        <v>437</v>
      </c>
      <c r="Q36" s="581"/>
      <c r="R36" s="580" t="s">
        <v>437</v>
      </c>
      <c r="S36" s="579"/>
      <c r="T36" s="578" t="s">
        <v>437</v>
      </c>
      <c r="U36" s="581"/>
      <c r="V36" s="580" t="s">
        <v>437</v>
      </c>
      <c r="W36" s="577"/>
      <c r="X36" s="577"/>
    </row>
    <row r="37" spans="1:24" ht="16.5" customHeight="1">
      <c r="A37" s="586"/>
      <c r="B37" s="586"/>
      <c r="C37" s="951"/>
      <c r="D37" s="585" t="s">
        <v>39</v>
      </c>
      <c r="E37" s="584"/>
      <c r="F37" s="583"/>
      <c r="G37" s="582"/>
      <c r="H37" s="580" t="s">
        <v>437</v>
      </c>
      <c r="I37" s="582"/>
      <c r="J37" s="580" t="s">
        <v>437</v>
      </c>
      <c r="K37" s="582"/>
      <c r="L37" s="580" t="s">
        <v>437</v>
      </c>
      <c r="M37" s="581"/>
      <c r="N37" s="580" t="s">
        <v>437</v>
      </c>
      <c r="O37" s="581"/>
      <c r="P37" s="580" t="s">
        <v>437</v>
      </c>
      <c r="Q37" s="581"/>
      <c r="R37" s="580" t="s">
        <v>437</v>
      </c>
      <c r="S37" s="581"/>
      <c r="T37" s="580" t="s">
        <v>437</v>
      </c>
      <c r="U37" s="579"/>
      <c r="V37" s="578" t="s">
        <v>437</v>
      </c>
      <c r="W37" s="577"/>
      <c r="X37" s="577"/>
    </row>
    <row r="38" spans="1:24" ht="16.5" customHeight="1">
      <c r="A38" s="576"/>
      <c r="B38" s="576"/>
      <c r="C38" s="558"/>
      <c r="D38" s="574"/>
      <c r="E38" s="573"/>
      <c r="F38" s="573"/>
      <c r="G38" s="573"/>
      <c r="I38" s="573"/>
      <c r="J38" s="573"/>
      <c r="K38" s="573"/>
      <c r="L38" s="573"/>
      <c r="M38" s="573"/>
      <c r="N38" s="573"/>
      <c r="O38" s="573"/>
      <c r="P38" s="573"/>
      <c r="Q38" s="573"/>
      <c r="R38" s="573"/>
      <c r="S38" s="573"/>
      <c r="T38" s="573"/>
      <c r="U38" s="573"/>
      <c r="V38" s="573"/>
      <c r="W38" s="573"/>
      <c r="X38" s="573"/>
    </row>
    <row r="39" spans="1:24" ht="16.5" customHeight="1">
      <c r="A39" s="558"/>
      <c r="B39" s="558"/>
      <c r="C39" s="618"/>
      <c r="D39" s="574"/>
      <c r="E39" s="573"/>
      <c r="F39" s="573"/>
      <c r="G39" s="573"/>
      <c r="H39" s="572"/>
      <c r="I39" s="573"/>
      <c r="J39" s="572"/>
      <c r="K39" s="573"/>
      <c r="L39" s="572"/>
      <c r="M39" s="573"/>
      <c r="N39" s="572"/>
      <c r="O39" s="573"/>
      <c r="P39" s="572"/>
      <c r="Q39" s="573"/>
      <c r="R39" s="572"/>
      <c r="S39" s="573"/>
      <c r="T39" s="572"/>
      <c r="U39" s="573"/>
      <c r="V39" s="572"/>
      <c r="W39" s="573"/>
      <c r="X39" s="572"/>
    </row>
    <row r="40" spans="1:24" ht="16.5" customHeight="1">
      <c r="A40" s="558"/>
      <c r="B40" s="558"/>
      <c r="C40" s="618"/>
      <c r="D40" s="574"/>
      <c r="E40" s="573"/>
      <c r="F40" s="573"/>
      <c r="G40" s="573"/>
      <c r="H40" s="572"/>
      <c r="I40" s="573"/>
      <c r="J40" s="572"/>
      <c r="K40" s="573"/>
      <c r="L40" s="572"/>
      <c r="M40" s="573"/>
      <c r="N40" s="572"/>
      <c r="O40" s="573"/>
      <c r="P40" s="572"/>
      <c r="Q40" s="573"/>
      <c r="R40" s="572"/>
      <c r="S40" s="573"/>
      <c r="T40" s="572"/>
      <c r="U40" s="573"/>
      <c r="V40" s="572"/>
      <c r="W40" s="573"/>
      <c r="X40" s="572"/>
    </row>
    <row r="41" spans="1:24" ht="16.5" customHeight="1">
      <c r="A41" s="617" t="s">
        <v>597</v>
      </c>
      <c r="B41" s="574"/>
      <c r="C41" s="574"/>
      <c r="D41" s="573"/>
      <c r="E41" s="573"/>
      <c r="F41" s="573"/>
      <c r="I41" s="573"/>
      <c r="J41" s="573"/>
      <c r="K41" s="573"/>
      <c r="L41" s="573"/>
      <c r="M41" s="573"/>
      <c r="N41" s="573"/>
      <c r="O41" s="573"/>
      <c r="P41" s="573"/>
      <c r="Q41" s="573"/>
      <c r="R41" s="573"/>
      <c r="S41" s="573"/>
      <c r="T41" s="573"/>
      <c r="U41" s="573"/>
      <c r="V41" s="573"/>
      <c r="W41" s="573"/>
      <c r="X41" s="573"/>
    </row>
    <row r="42" spans="1:24" ht="16.5" customHeight="1">
      <c r="A42" s="576" t="s">
        <v>89</v>
      </c>
      <c r="B42" s="558"/>
      <c r="C42" s="574"/>
      <c r="D42" s="573"/>
      <c r="E42" s="573"/>
      <c r="F42" s="573"/>
      <c r="G42" s="573"/>
      <c r="H42" s="573"/>
      <c r="I42" s="573"/>
      <c r="J42" s="573"/>
      <c r="K42" s="573"/>
      <c r="L42" s="573"/>
      <c r="M42" s="573"/>
      <c r="N42" s="573"/>
      <c r="O42" s="573"/>
      <c r="P42" s="573"/>
      <c r="Q42" s="573"/>
      <c r="R42" s="573"/>
      <c r="S42" s="573"/>
      <c r="T42" s="573"/>
      <c r="U42" s="573"/>
      <c r="V42" s="573"/>
      <c r="W42" s="573"/>
      <c r="X42" s="573"/>
    </row>
    <row r="43" spans="1:24" ht="16.5" customHeight="1">
      <c r="A43" s="558"/>
      <c r="B43" s="606" t="s">
        <v>529</v>
      </c>
      <c r="C43" s="574"/>
      <c r="D43" s="573"/>
      <c r="E43" s="573"/>
      <c r="F43" s="573"/>
      <c r="G43" s="573"/>
      <c r="H43" s="573"/>
      <c r="I43" s="573"/>
      <c r="J43" s="573"/>
      <c r="K43" s="573"/>
      <c r="L43" s="573"/>
      <c r="M43" s="573"/>
      <c r="N43" s="573"/>
      <c r="O43" s="573"/>
      <c r="P43" s="573"/>
      <c r="Q43" s="573"/>
      <c r="R43" s="573"/>
      <c r="S43" s="573"/>
      <c r="T43" s="573"/>
      <c r="U43" s="573"/>
      <c r="V43" s="573"/>
      <c r="W43" s="573"/>
      <c r="X43" s="573"/>
    </row>
    <row r="44" spans="1:24" ht="16.5" customHeight="1">
      <c r="A44" s="558"/>
      <c r="B44" s="558"/>
      <c r="C44" s="614" t="s">
        <v>585</v>
      </c>
      <c r="D44" s="616"/>
      <c r="E44" s="616"/>
      <c r="F44" s="612"/>
      <c r="G44" s="611" t="s">
        <v>437</v>
      </c>
      <c r="H44" s="610"/>
      <c r="I44" s="611" t="s">
        <v>437</v>
      </c>
      <c r="J44" s="610"/>
      <c r="K44" s="611" t="s">
        <v>437</v>
      </c>
      <c r="L44" s="610"/>
      <c r="M44" s="611" t="s">
        <v>437</v>
      </c>
      <c r="N44" s="610"/>
      <c r="O44" s="611" t="s">
        <v>437</v>
      </c>
      <c r="P44" s="610"/>
      <c r="Q44" s="611" t="s">
        <v>437</v>
      </c>
      <c r="R44" s="610"/>
      <c r="S44" s="611" t="s">
        <v>437</v>
      </c>
      <c r="T44" s="610"/>
      <c r="U44" s="611" t="s">
        <v>437</v>
      </c>
      <c r="V44" s="610"/>
      <c r="W44" s="611" t="s">
        <v>437</v>
      </c>
      <c r="X44" s="610"/>
    </row>
    <row r="45" spans="1:24" ht="16.5" customHeight="1">
      <c r="A45" s="558"/>
      <c r="B45" s="558"/>
      <c r="C45" s="614" t="s">
        <v>584</v>
      </c>
      <c r="D45" s="616"/>
      <c r="E45" s="616"/>
      <c r="F45" s="612"/>
      <c r="G45" s="611" t="s">
        <v>437</v>
      </c>
      <c r="H45" s="610"/>
      <c r="I45" s="611" t="s">
        <v>437</v>
      </c>
      <c r="J45" s="610"/>
      <c r="K45" s="611" t="s">
        <v>437</v>
      </c>
      <c r="L45" s="610"/>
      <c r="M45" s="611" t="s">
        <v>437</v>
      </c>
      <c r="N45" s="610"/>
      <c r="O45" s="611" t="s">
        <v>437</v>
      </c>
      <c r="P45" s="610"/>
      <c r="Q45" s="611" t="s">
        <v>437</v>
      </c>
      <c r="R45" s="610"/>
      <c r="S45" s="611" t="s">
        <v>437</v>
      </c>
      <c r="T45" s="610"/>
      <c r="U45" s="611" t="s">
        <v>437</v>
      </c>
      <c r="V45" s="610"/>
      <c r="W45" s="611" t="s">
        <v>437</v>
      </c>
      <c r="X45" s="610"/>
    </row>
    <row r="46" spans="1:24" ht="16.5" customHeight="1">
      <c r="A46" s="558"/>
      <c r="B46" s="558"/>
      <c r="C46" s="615" t="s">
        <v>583</v>
      </c>
      <c r="D46" s="613"/>
      <c r="E46" s="613"/>
      <c r="F46" s="612"/>
      <c r="G46" s="611" t="s">
        <v>437</v>
      </c>
      <c r="H46" s="610"/>
      <c r="I46" s="611" t="s">
        <v>437</v>
      </c>
      <c r="J46" s="610"/>
      <c r="K46" s="611" t="s">
        <v>437</v>
      </c>
      <c r="L46" s="610"/>
      <c r="M46" s="611" t="s">
        <v>437</v>
      </c>
      <c r="N46" s="610"/>
      <c r="O46" s="611" t="s">
        <v>437</v>
      </c>
      <c r="P46" s="610"/>
      <c r="Q46" s="611" t="s">
        <v>437</v>
      </c>
      <c r="R46" s="610"/>
      <c r="S46" s="611" t="s">
        <v>437</v>
      </c>
      <c r="T46" s="610"/>
      <c r="U46" s="611" t="s">
        <v>437</v>
      </c>
      <c r="V46" s="610"/>
      <c r="W46" s="611" t="s">
        <v>437</v>
      </c>
      <c r="X46" s="610"/>
    </row>
    <row r="47" spans="1:24" ht="16.5" customHeight="1">
      <c r="A47" s="558"/>
      <c r="B47" s="558"/>
      <c r="C47" s="614" t="s">
        <v>184</v>
      </c>
      <c r="D47" s="613"/>
      <c r="E47" s="613"/>
      <c r="F47" s="612"/>
      <c r="G47" s="611" t="s">
        <v>437</v>
      </c>
      <c r="H47" s="610"/>
      <c r="I47" s="611" t="s">
        <v>437</v>
      </c>
      <c r="J47" s="610"/>
      <c r="K47" s="611" t="s">
        <v>437</v>
      </c>
      <c r="L47" s="610"/>
      <c r="M47" s="611" t="s">
        <v>437</v>
      </c>
      <c r="N47" s="610"/>
      <c r="O47" s="611" t="s">
        <v>437</v>
      </c>
      <c r="P47" s="610"/>
      <c r="Q47" s="611" t="s">
        <v>437</v>
      </c>
      <c r="R47" s="610"/>
      <c r="S47" s="611" t="s">
        <v>437</v>
      </c>
      <c r="T47" s="610"/>
      <c r="U47" s="611" t="s">
        <v>437</v>
      </c>
      <c r="V47" s="610"/>
      <c r="W47" s="611" t="s">
        <v>437</v>
      </c>
      <c r="X47" s="610"/>
    </row>
    <row r="48" spans="1:24" ht="16.5" customHeight="1">
      <c r="A48" s="558"/>
      <c r="B48" s="558"/>
      <c r="C48" s="614" t="s">
        <v>185</v>
      </c>
      <c r="D48" s="613"/>
      <c r="E48" s="613"/>
      <c r="F48" s="612"/>
      <c r="G48" s="611" t="s">
        <v>437</v>
      </c>
      <c r="H48" s="610"/>
      <c r="I48" s="611" t="s">
        <v>437</v>
      </c>
      <c r="J48" s="610"/>
      <c r="K48" s="611" t="s">
        <v>437</v>
      </c>
      <c r="L48" s="610"/>
      <c r="M48" s="611" t="s">
        <v>437</v>
      </c>
      <c r="N48" s="610"/>
      <c r="O48" s="611" t="s">
        <v>437</v>
      </c>
      <c r="P48" s="610"/>
      <c r="Q48" s="611" t="s">
        <v>437</v>
      </c>
      <c r="R48" s="610"/>
      <c r="S48" s="611" t="s">
        <v>437</v>
      </c>
      <c r="T48" s="610"/>
      <c r="U48" s="611" t="s">
        <v>437</v>
      </c>
      <c r="V48" s="610"/>
      <c r="W48" s="611" t="s">
        <v>437</v>
      </c>
      <c r="X48" s="610"/>
    </row>
    <row r="49" spans="1:24" ht="16.5" customHeight="1">
      <c r="A49" s="558"/>
      <c r="B49" s="558"/>
      <c r="C49" s="609" t="s">
        <v>3</v>
      </c>
      <c r="D49" s="608"/>
      <c r="E49" s="608"/>
      <c r="F49" s="607"/>
      <c r="G49" s="605" t="s">
        <v>437</v>
      </c>
      <c r="H49" s="604"/>
      <c r="I49" s="605" t="s">
        <v>437</v>
      </c>
      <c r="J49" s="604"/>
      <c r="K49" s="605" t="s">
        <v>437</v>
      </c>
      <c r="L49" s="604"/>
      <c r="M49" s="605" t="s">
        <v>437</v>
      </c>
      <c r="N49" s="604"/>
      <c r="O49" s="605" t="s">
        <v>437</v>
      </c>
      <c r="P49" s="604"/>
      <c r="Q49" s="605" t="s">
        <v>437</v>
      </c>
      <c r="R49" s="604"/>
      <c r="S49" s="605" t="s">
        <v>437</v>
      </c>
      <c r="T49" s="604"/>
      <c r="U49" s="605" t="s">
        <v>437</v>
      </c>
      <c r="V49" s="604"/>
      <c r="W49" s="605" t="s">
        <v>437</v>
      </c>
      <c r="X49" s="604"/>
    </row>
    <row r="50" spans="1:24" ht="16.5" customHeight="1">
      <c r="A50" s="576" t="s">
        <v>171</v>
      </c>
      <c r="B50" s="558"/>
      <c r="C50" s="574"/>
      <c r="D50" s="573"/>
      <c r="E50" s="573"/>
      <c r="F50" s="573"/>
      <c r="G50" s="573"/>
      <c r="H50" s="573"/>
      <c r="I50" s="573"/>
      <c r="J50" s="573"/>
      <c r="K50" s="573"/>
      <c r="L50" s="573"/>
      <c r="M50" s="573"/>
      <c r="N50" s="573"/>
      <c r="O50" s="573"/>
      <c r="P50" s="573"/>
      <c r="Q50" s="573"/>
      <c r="R50" s="573"/>
      <c r="S50" s="573"/>
      <c r="T50" s="573"/>
      <c r="U50" s="573"/>
      <c r="V50" s="573"/>
      <c r="W50" s="573"/>
      <c r="X50" s="573"/>
    </row>
    <row r="51" spans="1:24" ht="16.5" customHeight="1">
      <c r="A51" s="558"/>
      <c r="B51" s="606" t="s">
        <v>529</v>
      </c>
      <c r="C51" s="574"/>
      <c r="D51" s="573"/>
      <c r="E51" s="573"/>
      <c r="F51" s="573"/>
      <c r="G51" s="573"/>
      <c r="H51" s="573"/>
      <c r="I51" s="573"/>
      <c r="J51" s="573"/>
      <c r="K51" s="573"/>
      <c r="L51" s="573"/>
      <c r="M51" s="573"/>
      <c r="N51" s="573"/>
      <c r="O51" s="573"/>
      <c r="P51" s="573"/>
      <c r="Q51" s="573"/>
      <c r="R51" s="573"/>
      <c r="S51" s="573"/>
      <c r="T51" s="573"/>
      <c r="U51" s="573"/>
      <c r="V51" s="573"/>
      <c r="W51" s="573"/>
      <c r="X51" s="573"/>
    </row>
    <row r="52" spans="1:24" ht="16.5" customHeight="1">
      <c r="A52" s="558"/>
      <c r="B52" s="558"/>
      <c r="C52" s="614" t="s">
        <v>585</v>
      </c>
      <c r="D52" s="616"/>
      <c r="E52" s="616"/>
      <c r="F52" s="612"/>
      <c r="G52" s="611" t="s">
        <v>437</v>
      </c>
      <c r="H52" s="610"/>
      <c r="I52" s="611" t="s">
        <v>437</v>
      </c>
      <c r="J52" s="610"/>
      <c r="K52" s="611" t="s">
        <v>437</v>
      </c>
      <c r="L52" s="610"/>
      <c r="M52" s="611" t="s">
        <v>437</v>
      </c>
      <c r="N52" s="610"/>
      <c r="O52" s="611" t="s">
        <v>437</v>
      </c>
      <c r="P52" s="610"/>
      <c r="Q52" s="611" t="s">
        <v>437</v>
      </c>
      <c r="R52" s="610"/>
      <c r="S52" s="611" t="s">
        <v>437</v>
      </c>
      <c r="T52" s="610"/>
      <c r="U52" s="611" t="s">
        <v>437</v>
      </c>
      <c r="V52" s="610"/>
      <c r="W52" s="611" t="s">
        <v>437</v>
      </c>
      <c r="X52" s="610"/>
    </row>
    <row r="53" spans="1:24" ht="16.5" customHeight="1">
      <c r="A53" s="558"/>
      <c r="B53" s="558"/>
      <c r="C53" s="614" t="s">
        <v>584</v>
      </c>
      <c r="D53" s="616"/>
      <c r="E53" s="616"/>
      <c r="F53" s="612"/>
      <c r="G53" s="611" t="s">
        <v>437</v>
      </c>
      <c r="H53" s="610"/>
      <c r="I53" s="611" t="s">
        <v>437</v>
      </c>
      <c r="J53" s="610"/>
      <c r="K53" s="611" t="s">
        <v>437</v>
      </c>
      <c r="L53" s="610"/>
      <c r="M53" s="611" t="s">
        <v>437</v>
      </c>
      <c r="N53" s="610"/>
      <c r="O53" s="611" t="s">
        <v>437</v>
      </c>
      <c r="P53" s="610"/>
      <c r="Q53" s="611" t="s">
        <v>437</v>
      </c>
      <c r="R53" s="610"/>
      <c r="S53" s="611" t="s">
        <v>437</v>
      </c>
      <c r="T53" s="610"/>
      <c r="U53" s="611" t="s">
        <v>437</v>
      </c>
      <c r="V53" s="610"/>
      <c r="W53" s="611" t="s">
        <v>437</v>
      </c>
      <c r="X53" s="610"/>
    </row>
    <row r="54" spans="1:24" ht="16.5" customHeight="1">
      <c r="A54" s="558"/>
      <c r="B54" s="558"/>
      <c r="C54" s="615" t="s">
        <v>583</v>
      </c>
      <c r="D54" s="613"/>
      <c r="E54" s="613"/>
      <c r="F54" s="612"/>
      <c r="G54" s="611" t="s">
        <v>437</v>
      </c>
      <c r="H54" s="610"/>
      <c r="I54" s="611" t="s">
        <v>437</v>
      </c>
      <c r="J54" s="610"/>
      <c r="K54" s="611" t="s">
        <v>437</v>
      </c>
      <c r="L54" s="610"/>
      <c r="M54" s="611" t="s">
        <v>437</v>
      </c>
      <c r="N54" s="610"/>
      <c r="O54" s="611" t="s">
        <v>437</v>
      </c>
      <c r="P54" s="610"/>
      <c r="Q54" s="611" t="s">
        <v>437</v>
      </c>
      <c r="R54" s="610"/>
      <c r="S54" s="611" t="s">
        <v>437</v>
      </c>
      <c r="T54" s="610"/>
      <c r="U54" s="611" t="s">
        <v>437</v>
      </c>
      <c r="V54" s="610"/>
      <c r="W54" s="611" t="s">
        <v>437</v>
      </c>
      <c r="X54" s="610"/>
    </row>
    <row r="55" spans="1:24" ht="16.5" customHeight="1">
      <c r="A55" s="558"/>
      <c r="B55" s="558"/>
      <c r="C55" s="614" t="s">
        <v>184</v>
      </c>
      <c r="D55" s="613"/>
      <c r="E55" s="613"/>
      <c r="F55" s="612"/>
      <c r="G55" s="611" t="s">
        <v>437</v>
      </c>
      <c r="H55" s="610"/>
      <c r="I55" s="611" t="s">
        <v>437</v>
      </c>
      <c r="J55" s="610"/>
      <c r="K55" s="611" t="s">
        <v>437</v>
      </c>
      <c r="L55" s="610"/>
      <c r="M55" s="611" t="s">
        <v>437</v>
      </c>
      <c r="N55" s="610"/>
      <c r="O55" s="611" t="s">
        <v>437</v>
      </c>
      <c r="P55" s="610"/>
      <c r="Q55" s="611" t="s">
        <v>437</v>
      </c>
      <c r="R55" s="610"/>
      <c r="S55" s="611" t="s">
        <v>437</v>
      </c>
      <c r="T55" s="610"/>
      <c r="U55" s="611" t="s">
        <v>437</v>
      </c>
      <c r="V55" s="610"/>
      <c r="W55" s="611" t="s">
        <v>437</v>
      </c>
      <c r="X55" s="610"/>
    </row>
    <row r="56" spans="1:24" ht="16.5" customHeight="1">
      <c r="A56" s="558"/>
      <c r="B56" s="558"/>
      <c r="C56" s="614" t="s">
        <v>185</v>
      </c>
      <c r="D56" s="613"/>
      <c r="E56" s="613"/>
      <c r="F56" s="612"/>
      <c r="G56" s="611" t="s">
        <v>437</v>
      </c>
      <c r="H56" s="610"/>
      <c r="I56" s="611" t="s">
        <v>437</v>
      </c>
      <c r="J56" s="610"/>
      <c r="K56" s="611" t="s">
        <v>437</v>
      </c>
      <c r="L56" s="610"/>
      <c r="M56" s="611" t="s">
        <v>437</v>
      </c>
      <c r="N56" s="610"/>
      <c r="O56" s="611" t="s">
        <v>437</v>
      </c>
      <c r="P56" s="610"/>
      <c r="Q56" s="611" t="s">
        <v>437</v>
      </c>
      <c r="R56" s="610"/>
      <c r="S56" s="611" t="s">
        <v>437</v>
      </c>
      <c r="T56" s="610"/>
      <c r="U56" s="611" t="s">
        <v>437</v>
      </c>
      <c r="V56" s="610"/>
      <c r="W56" s="611" t="s">
        <v>437</v>
      </c>
      <c r="X56" s="610"/>
    </row>
    <row r="57" spans="1:24" ht="16.5" customHeight="1">
      <c r="A57" s="558"/>
      <c r="B57" s="558"/>
      <c r="C57" s="609" t="s">
        <v>3</v>
      </c>
      <c r="D57" s="608"/>
      <c r="E57" s="608"/>
      <c r="F57" s="607"/>
      <c r="G57" s="605" t="s">
        <v>437</v>
      </c>
      <c r="H57" s="604"/>
      <c r="I57" s="605" t="s">
        <v>437</v>
      </c>
      <c r="J57" s="604"/>
      <c r="K57" s="605" t="s">
        <v>437</v>
      </c>
      <c r="L57" s="604"/>
      <c r="M57" s="605" t="s">
        <v>437</v>
      </c>
      <c r="N57" s="604"/>
      <c r="O57" s="605" t="s">
        <v>437</v>
      </c>
      <c r="P57" s="604"/>
      <c r="Q57" s="605" t="s">
        <v>437</v>
      </c>
      <c r="R57" s="604"/>
      <c r="S57" s="605" t="s">
        <v>437</v>
      </c>
      <c r="T57" s="604"/>
      <c r="U57" s="605" t="s">
        <v>437</v>
      </c>
      <c r="V57" s="604"/>
      <c r="W57" s="605" t="s">
        <v>437</v>
      </c>
      <c r="X57" s="604"/>
    </row>
    <row r="58" spans="1:24" ht="16.5" customHeight="1">
      <c r="A58" s="576" t="s">
        <v>596</v>
      </c>
      <c r="B58" s="558"/>
      <c r="C58" s="574"/>
      <c r="D58" s="573"/>
      <c r="E58" s="573"/>
      <c r="F58" s="573"/>
      <c r="G58" s="573"/>
      <c r="H58" s="573"/>
      <c r="I58" s="573"/>
      <c r="J58" s="573"/>
      <c r="K58" s="573"/>
      <c r="L58" s="573"/>
      <c r="M58" s="573"/>
      <c r="N58" s="573"/>
      <c r="O58" s="573"/>
      <c r="P58" s="573"/>
      <c r="Q58" s="573"/>
      <c r="R58" s="573"/>
      <c r="S58" s="573"/>
      <c r="T58" s="573"/>
      <c r="U58" s="573"/>
      <c r="V58" s="573"/>
      <c r="W58" s="573"/>
      <c r="X58" s="573"/>
    </row>
    <row r="59" spans="1:24" ht="16.5" customHeight="1">
      <c r="A59" s="558"/>
      <c r="B59" s="606" t="s">
        <v>529</v>
      </c>
      <c r="C59" s="574"/>
      <c r="D59" s="573"/>
      <c r="E59" s="573"/>
      <c r="F59" s="573"/>
      <c r="G59" s="573"/>
      <c r="H59" s="573"/>
      <c r="I59" s="573"/>
      <c r="J59" s="573"/>
      <c r="K59" s="573"/>
      <c r="L59" s="573"/>
      <c r="M59" s="573"/>
      <c r="N59" s="573"/>
      <c r="O59" s="573"/>
      <c r="P59" s="573"/>
      <c r="Q59" s="573"/>
      <c r="R59" s="573"/>
      <c r="S59" s="573"/>
      <c r="T59" s="573"/>
      <c r="U59" s="573"/>
      <c r="V59" s="573"/>
      <c r="W59" s="573"/>
      <c r="X59" s="573"/>
    </row>
    <row r="60" spans="1:24" ht="16.5" customHeight="1">
      <c r="A60" s="558"/>
      <c r="B60" s="558"/>
      <c r="C60" s="614" t="s">
        <v>585</v>
      </c>
      <c r="D60" s="616"/>
      <c r="E60" s="616"/>
      <c r="F60" s="612"/>
      <c r="G60" s="611" t="s">
        <v>437</v>
      </c>
      <c r="H60" s="610"/>
      <c r="I60" s="611" t="s">
        <v>437</v>
      </c>
      <c r="J60" s="610"/>
      <c r="K60" s="611" t="s">
        <v>437</v>
      </c>
      <c r="L60" s="610"/>
      <c r="M60" s="611" t="s">
        <v>437</v>
      </c>
      <c r="N60" s="610"/>
      <c r="O60" s="611" t="s">
        <v>437</v>
      </c>
      <c r="P60" s="610"/>
      <c r="Q60" s="611" t="s">
        <v>437</v>
      </c>
      <c r="R60" s="610"/>
      <c r="S60" s="611" t="s">
        <v>437</v>
      </c>
      <c r="T60" s="610"/>
      <c r="U60" s="611" t="s">
        <v>437</v>
      </c>
      <c r="V60" s="610"/>
      <c r="W60" s="611" t="s">
        <v>437</v>
      </c>
      <c r="X60" s="610"/>
    </row>
    <row r="61" spans="1:24" ht="16.5" customHeight="1">
      <c r="A61" s="558"/>
      <c r="B61" s="558"/>
      <c r="C61" s="614" t="s">
        <v>584</v>
      </c>
      <c r="D61" s="616"/>
      <c r="E61" s="616"/>
      <c r="F61" s="612"/>
      <c r="G61" s="611" t="s">
        <v>437</v>
      </c>
      <c r="H61" s="610"/>
      <c r="I61" s="611" t="s">
        <v>437</v>
      </c>
      <c r="J61" s="610"/>
      <c r="K61" s="611" t="s">
        <v>437</v>
      </c>
      <c r="L61" s="610"/>
      <c r="M61" s="611" t="s">
        <v>437</v>
      </c>
      <c r="N61" s="610"/>
      <c r="O61" s="611" t="s">
        <v>437</v>
      </c>
      <c r="P61" s="610"/>
      <c r="Q61" s="611" t="s">
        <v>437</v>
      </c>
      <c r="R61" s="610"/>
      <c r="S61" s="611" t="s">
        <v>437</v>
      </c>
      <c r="T61" s="610"/>
      <c r="U61" s="611" t="s">
        <v>437</v>
      </c>
      <c r="V61" s="610"/>
      <c r="W61" s="611" t="s">
        <v>437</v>
      </c>
      <c r="X61" s="610"/>
    </row>
    <row r="62" spans="1:24" ht="16.5" customHeight="1">
      <c r="A62" s="558"/>
      <c r="B62" s="558"/>
      <c r="C62" s="615" t="s">
        <v>583</v>
      </c>
      <c r="D62" s="613"/>
      <c r="E62" s="613"/>
      <c r="F62" s="612"/>
      <c r="G62" s="611" t="s">
        <v>437</v>
      </c>
      <c r="H62" s="610"/>
      <c r="I62" s="611" t="s">
        <v>437</v>
      </c>
      <c r="J62" s="610"/>
      <c r="K62" s="611" t="s">
        <v>437</v>
      </c>
      <c r="L62" s="610"/>
      <c r="M62" s="611" t="s">
        <v>437</v>
      </c>
      <c r="N62" s="610"/>
      <c r="O62" s="611" t="s">
        <v>437</v>
      </c>
      <c r="P62" s="610"/>
      <c r="Q62" s="611" t="s">
        <v>437</v>
      </c>
      <c r="R62" s="610"/>
      <c r="S62" s="611" t="s">
        <v>437</v>
      </c>
      <c r="T62" s="610"/>
      <c r="U62" s="611" t="s">
        <v>437</v>
      </c>
      <c r="V62" s="610"/>
      <c r="W62" s="611" t="s">
        <v>437</v>
      </c>
      <c r="X62" s="610"/>
    </row>
    <row r="63" spans="1:24" ht="16.5" customHeight="1">
      <c r="A63" s="558"/>
      <c r="B63" s="558"/>
      <c r="C63" s="614" t="s">
        <v>184</v>
      </c>
      <c r="D63" s="613"/>
      <c r="E63" s="613"/>
      <c r="F63" s="612"/>
      <c r="G63" s="611" t="s">
        <v>437</v>
      </c>
      <c r="H63" s="610"/>
      <c r="I63" s="611" t="s">
        <v>437</v>
      </c>
      <c r="J63" s="610"/>
      <c r="K63" s="611" t="s">
        <v>437</v>
      </c>
      <c r="L63" s="610"/>
      <c r="M63" s="611" t="s">
        <v>437</v>
      </c>
      <c r="N63" s="610"/>
      <c r="O63" s="611" t="s">
        <v>437</v>
      </c>
      <c r="P63" s="610"/>
      <c r="Q63" s="611" t="s">
        <v>437</v>
      </c>
      <c r="R63" s="610"/>
      <c r="S63" s="611" t="s">
        <v>437</v>
      </c>
      <c r="T63" s="610"/>
      <c r="U63" s="611" t="s">
        <v>437</v>
      </c>
      <c r="V63" s="610"/>
      <c r="W63" s="611" t="s">
        <v>437</v>
      </c>
      <c r="X63" s="610"/>
    </row>
    <row r="64" spans="1:24" ht="16.5" customHeight="1">
      <c r="A64" s="558"/>
      <c r="B64" s="558"/>
      <c r="C64" s="614" t="s">
        <v>185</v>
      </c>
      <c r="D64" s="613"/>
      <c r="E64" s="613"/>
      <c r="F64" s="612"/>
      <c r="G64" s="611" t="s">
        <v>437</v>
      </c>
      <c r="H64" s="610"/>
      <c r="I64" s="611" t="s">
        <v>437</v>
      </c>
      <c r="J64" s="610"/>
      <c r="K64" s="611" t="s">
        <v>437</v>
      </c>
      <c r="L64" s="610"/>
      <c r="M64" s="611" t="s">
        <v>437</v>
      </c>
      <c r="N64" s="610"/>
      <c r="O64" s="611" t="s">
        <v>437</v>
      </c>
      <c r="P64" s="610"/>
      <c r="Q64" s="611" t="s">
        <v>437</v>
      </c>
      <c r="R64" s="610"/>
      <c r="S64" s="611" t="s">
        <v>437</v>
      </c>
      <c r="T64" s="610"/>
      <c r="U64" s="611" t="s">
        <v>437</v>
      </c>
      <c r="V64" s="610"/>
      <c r="W64" s="611" t="s">
        <v>437</v>
      </c>
      <c r="X64" s="610"/>
    </row>
    <row r="65" spans="1:24" ht="16.5" customHeight="1">
      <c r="A65" s="558"/>
      <c r="B65" s="558"/>
      <c r="C65" s="609" t="s">
        <v>3</v>
      </c>
      <c r="D65" s="608"/>
      <c r="E65" s="608"/>
      <c r="F65" s="607"/>
      <c r="G65" s="605" t="s">
        <v>437</v>
      </c>
      <c r="H65" s="604"/>
      <c r="I65" s="605" t="s">
        <v>437</v>
      </c>
      <c r="J65" s="604"/>
      <c r="K65" s="605" t="s">
        <v>437</v>
      </c>
      <c r="L65" s="604"/>
      <c r="M65" s="605" t="s">
        <v>437</v>
      </c>
      <c r="N65" s="604"/>
      <c r="O65" s="605" t="s">
        <v>437</v>
      </c>
      <c r="P65" s="604"/>
      <c r="Q65" s="605" t="s">
        <v>437</v>
      </c>
      <c r="R65" s="604"/>
      <c r="S65" s="605" t="s">
        <v>437</v>
      </c>
      <c r="T65" s="604"/>
      <c r="U65" s="605" t="s">
        <v>437</v>
      </c>
      <c r="V65" s="604"/>
      <c r="W65" s="605" t="s">
        <v>437</v>
      </c>
      <c r="X65" s="604"/>
    </row>
    <row r="66" spans="1:24" ht="16.5" customHeight="1">
      <c r="A66" s="597" t="s">
        <v>619</v>
      </c>
      <c r="B66" s="596"/>
      <c r="C66" s="596"/>
      <c r="D66" s="596"/>
      <c r="E66" s="596"/>
      <c r="F66" s="596"/>
      <c r="G66" s="596"/>
      <c r="H66" s="596"/>
      <c r="I66" s="596"/>
      <c r="J66" s="596"/>
      <c r="K66" s="596"/>
      <c r="L66" s="596"/>
      <c r="M66" s="596"/>
      <c r="N66" s="596"/>
      <c r="O66" s="596"/>
      <c r="P66" s="596"/>
      <c r="Q66" s="596"/>
      <c r="R66" s="596"/>
      <c r="S66" s="596"/>
      <c r="T66" s="596"/>
      <c r="U66" s="596"/>
      <c r="V66" s="577"/>
      <c r="W66" s="577"/>
      <c r="X66" s="595"/>
    </row>
    <row r="67" spans="1:24" ht="16.5" customHeight="1">
      <c r="A67" s="594"/>
      <c r="B67" s="593"/>
      <c r="C67" s="592"/>
      <c r="D67" s="589"/>
      <c r="E67" s="631" t="s">
        <v>278</v>
      </c>
      <c r="F67" s="630"/>
      <c r="G67" s="589"/>
      <c r="H67" s="400" t="s">
        <v>32</v>
      </c>
      <c r="I67" s="400"/>
      <c r="J67" s="400" t="s">
        <v>33</v>
      </c>
      <c r="K67" s="400"/>
      <c r="L67" s="400" t="s">
        <v>34</v>
      </c>
      <c r="M67" s="400"/>
      <c r="N67" s="400" t="s">
        <v>35</v>
      </c>
      <c r="O67" s="400"/>
      <c r="P67" s="400" t="s">
        <v>36</v>
      </c>
      <c r="Q67" s="400"/>
      <c r="R67" s="400" t="s">
        <v>37</v>
      </c>
      <c r="S67" s="400"/>
      <c r="T67" s="400" t="s">
        <v>38</v>
      </c>
      <c r="U67" s="400"/>
      <c r="V67" s="400" t="s">
        <v>39</v>
      </c>
      <c r="W67" s="577"/>
      <c r="X67" s="577"/>
    </row>
    <row r="68" spans="1:24" ht="16.5" customHeight="1">
      <c r="A68" s="586"/>
      <c r="B68" s="586"/>
      <c r="C68" s="951" t="s">
        <v>279</v>
      </c>
      <c r="D68" s="585" t="s">
        <v>32</v>
      </c>
      <c r="E68" s="584"/>
      <c r="F68" s="588"/>
      <c r="G68" s="579"/>
      <c r="H68" s="578" t="s">
        <v>437</v>
      </c>
      <c r="I68" s="582"/>
      <c r="J68" s="580" t="s">
        <v>437</v>
      </c>
      <c r="K68" s="582"/>
      <c r="L68" s="580" t="s">
        <v>437</v>
      </c>
      <c r="M68" s="581"/>
      <c r="N68" s="580" t="s">
        <v>437</v>
      </c>
      <c r="O68" s="581"/>
      <c r="P68" s="580" t="s">
        <v>437</v>
      </c>
      <c r="Q68" s="581"/>
      <c r="R68" s="580" t="s">
        <v>437</v>
      </c>
      <c r="S68" s="581"/>
      <c r="T68" s="580" t="s">
        <v>437</v>
      </c>
      <c r="U68" s="581"/>
      <c r="V68" s="580" t="s">
        <v>437</v>
      </c>
      <c r="W68" s="577"/>
      <c r="X68" s="577"/>
    </row>
    <row r="69" spans="1:24" ht="16.5" customHeight="1">
      <c r="A69" s="586"/>
      <c r="B69" s="586"/>
      <c r="C69" s="951"/>
      <c r="D69" s="585" t="s">
        <v>33</v>
      </c>
      <c r="E69" s="584"/>
      <c r="F69" s="583"/>
      <c r="G69" s="582"/>
      <c r="H69" s="580" t="s">
        <v>437</v>
      </c>
      <c r="I69" s="579"/>
      <c r="J69" s="578" t="s">
        <v>437</v>
      </c>
      <c r="K69" s="582"/>
      <c r="L69" s="580" t="s">
        <v>437</v>
      </c>
      <c r="M69" s="581"/>
      <c r="N69" s="580" t="s">
        <v>437</v>
      </c>
      <c r="O69" s="581"/>
      <c r="P69" s="580" t="s">
        <v>437</v>
      </c>
      <c r="Q69" s="581"/>
      <c r="R69" s="580" t="s">
        <v>437</v>
      </c>
      <c r="S69" s="581"/>
      <c r="T69" s="580" t="s">
        <v>437</v>
      </c>
      <c r="U69" s="581"/>
      <c r="V69" s="580" t="s">
        <v>437</v>
      </c>
      <c r="W69" s="577"/>
      <c r="X69" s="577"/>
    </row>
    <row r="70" spans="1:24" ht="16.5" customHeight="1">
      <c r="A70" s="586"/>
      <c r="B70" s="586"/>
      <c r="C70" s="951"/>
      <c r="D70" s="585" t="s">
        <v>34</v>
      </c>
      <c r="E70" s="584"/>
      <c r="F70" s="583"/>
      <c r="G70" s="582"/>
      <c r="H70" s="580" t="s">
        <v>437</v>
      </c>
      <c r="I70" s="582"/>
      <c r="J70" s="580" t="s">
        <v>437</v>
      </c>
      <c r="K70" s="579"/>
      <c r="L70" s="578" t="s">
        <v>437</v>
      </c>
      <c r="M70" s="581"/>
      <c r="N70" s="580" t="s">
        <v>437</v>
      </c>
      <c r="O70" s="581"/>
      <c r="P70" s="580" t="s">
        <v>437</v>
      </c>
      <c r="Q70" s="581"/>
      <c r="R70" s="580" t="s">
        <v>437</v>
      </c>
      <c r="S70" s="581"/>
      <c r="T70" s="580" t="s">
        <v>437</v>
      </c>
      <c r="U70" s="581"/>
      <c r="V70" s="580" t="s">
        <v>437</v>
      </c>
      <c r="W70" s="577"/>
      <c r="X70" s="577"/>
    </row>
    <row r="71" spans="1:24" ht="16.5" customHeight="1">
      <c r="A71" s="586"/>
      <c r="B71" s="586"/>
      <c r="C71" s="951"/>
      <c r="D71" s="585" t="s">
        <v>35</v>
      </c>
      <c r="E71" s="584"/>
      <c r="F71" s="583"/>
      <c r="G71" s="582"/>
      <c r="H71" s="580" t="s">
        <v>437</v>
      </c>
      <c r="I71" s="582"/>
      <c r="J71" s="580" t="s">
        <v>437</v>
      </c>
      <c r="K71" s="582"/>
      <c r="L71" s="580" t="s">
        <v>437</v>
      </c>
      <c r="M71" s="579"/>
      <c r="N71" s="578" t="s">
        <v>437</v>
      </c>
      <c r="O71" s="581"/>
      <c r="P71" s="580" t="s">
        <v>437</v>
      </c>
      <c r="Q71" s="581"/>
      <c r="R71" s="580" t="s">
        <v>437</v>
      </c>
      <c r="S71" s="581"/>
      <c r="T71" s="580" t="s">
        <v>437</v>
      </c>
      <c r="U71" s="581"/>
      <c r="V71" s="580" t="s">
        <v>437</v>
      </c>
      <c r="W71" s="581"/>
      <c r="X71" s="577"/>
    </row>
    <row r="72" spans="1:24" ht="16.5" customHeight="1">
      <c r="A72" s="586"/>
      <c r="B72" s="586"/>
      <c r="C72" s="951"/>
      <c r="D72" s="585" t="s">
        <v>36</v>
      </c>
      <c r="E72" s="584"/>
      <c r="F72" s="583"/>
      <c r="G72" s="582"/>
      <c r="H72" s="580" t="s">
        <v>437</v>
      </c>
      <c r="I72" s="582"/>
      <c r="J72" s="580" t="s">
        <v>437</v>
      </c>
      <c r="K72" s="582"/>
      <c r="L72" s="580" t="s">
        <v>437</v>
      </c>
      <c r="M72" s="581"/>
      <c r="N72" s="580" t="s">
        <v>437</v>
      </c>
      <c r="O72" s="579"/>
      <c r="P72" s="578" t="s">
        <v>437</v>
      </c>
      <c r="Q72" s="581"/>
      <c r="R72" s="580" t="s">
        <v>437</v>
      </c>
      <c r="S72" s="581"/>
      <c r="T72" s="580" t="s">
        <v>437</v>
      </c>
      <c r="U72" s="581"/>
      <c r="V72" s="580" t="s">
        <v>437</v>
      </c>
      <c r="W72" s="581"/>
      <c r="X72" s="577"/>
    </row>
    <row r="73" spans="1:24" ht="16.5" customHeight="1">
      <c r="A73" s="586"/>
      <c r="B73" s="586"/>
      <c r="C73" s="951"/>
      <c r="D73" s="585" t="s">
        <v>37</v>
      </c>
      <c r="E73" s="584"/>
      <c r="F73" s="583"/>
      <c r="G73" s="582"/>
      <c r="H73" s="580" t="s">
        <v>437</v>
      </c>
      <c r="I73" s="582"/>
      <c r="J73" s="580" t="s">
        <v>437</v>
      </c>
      <c r="K73" s="582"/>
      <c r="L73" s="580" t="s">
        <v>437</v>
      </c>
      <c r="M73" s="581"/>
      <c r="N73" s="580" t="s">
        <v>437</v>
      </c>
      <c r="O73" s="581"/>
      <c r="P73" s="580" t="s">
        <v>437</v>
      </c>
      <c r="Q73" s="579"/>
      <c r="R73" s="578" t="s">
        <v>437</v>
      </c>
      <c r="S73" s="581"/>
      <c r="T73" s="580" t="s">
        <v>437</v>
      </c>
      <c r="U73" s="581"/>
      <c r="V73" s="580" t="s">
        <v>437</v>
      </c>
      <c r="W73" s="581"/>
      <c r="X73" s="577"/>
    </row>
    <row r="74" spans="1:24" ht="16.5" customHeight="1">
      <c r="A74" s="586"/>
      <c r="B74" s="586"/>
      <c r="C74" s="951"/>
      <c r="D74" s="585" t="s">
        <v>38</v>
      </c>
      <c r="E74" s="584"/>
      <c r="F74" s="583"/>
      <c r="G74" s="582"/>
      <c r="H74" s="580" t="s">
        <v>437</v>
      </c>
      <c r="I74" s="582"/>
      <c r="J74" s="580" t="s">
        <v>437</v>
      </c>
      <c r="K74" s="582"/>
      <c r="L74" s="580" t="s">
        <v>437</v>
      </c>
      <c r="M74" s="581"/>
      <c r="N74" s="580" t="s">
        <v>437</v>
      </c>
      <c r="O74" s="581"/>
      <c r="P74" s="580" t="s">
        <v>437</v>
      </c>
      <c r="Q74" s="581"/>
      <c r="R74" s="580" t="s">
        <v>437</v>
      </c>
      <c r="S74" s="579"/>
      <c r="T74" s="578" t="s">
        <v>437</v>
      </c>
      <c r="U74" s="581"/>
      <c r="V74" s="580" t="s">
        <v>437</v>
      </c>
      <c r="W74" s="577"/>
      <c r="X74" s="577"/>
    </row>
    <row r="75" spans="1:24" ht="16.5" customHeight="1">
      <c r="A75" s="586"/>
      <c r="B75" s="586"/>
      <c r="C75" s="951"/>
      <c r="D75" s="585" t="s">
        <v>39</v>
      </c>
      <c r="E75" s="584"/>
      <c r="F75" s="583"/>
      <c r="G75" s="582"/>
      <c r="H75" s="580" t="s">
        <v>437</v>
      </c>
      <c r="I75" s="582"/>
      <c r="J75" s="580" t="s">
        <v>437</v>
      </c>
      <c r="K75" s="582"/>
      <c r="L75" s="580" t="s">
        <v>437</v>
      </c>
      <c r="M75" s="581"/>
      <c r="N75" s="580" t="s">
        <v>437</v>
      </c>
      <c r="O75" s="581"/>
      <c r="P75" s="580" t="s">
        <v>437</v>
      </c>
      <c r="Q75" s="581"/>
      <c r="R75" s="580" t="s">
        <v>437</v>
      </c>
      <c r="S75" s="581"/>
      <c r="T75" s="580" t="s">
        <v>437</v>
      </c>
      <c r="U75" s="579"/>
      <c r="V75" s="578" t="s">
        <v>437</v>
      </c>
      <c r="W75" s="577"/>
      <c r="X75" s="577"/>
    </row>
    <row r="76" spans="1:24" ht="16.5" customHeight="1">
      <c r="A76" s="576"/>
      <c r="B76" s="576"/>
      <c r="C76" s="558"/>
      <c r="D76" s="574"/>
      <c r="E76" s="573"/>
      <c r="F76" s="573"/>
      <c r="G76" s="573"/>
      <c r="I76" s="573"/>
      <c r="J76" s="573"/>
      <c r="K76" s="573"/>
      <c r="L76" s="573"/>
      <c r="M76" s="573"/>
      <c r="N76" s="573"/>
      <c r="O76" s="573"/>
      <c r="P76" s="573"/>
      <c r="Q76" s="573"/>
      <c r="R76" s="573"/>
      <c r="S76" s="573"/>
      <c r="T76" s="573"/>
      <c r="U76" s="573"/>
      <c r="V76" s="573"/>
      <c r="W76" s="573"/>
      <c r="X76" s="573"/>
    </row>
    <row r="77" spans="1:24" ht="16.5" customHeight="1">
      <c r="A77" s="575"/>
      <c r="B77" s="558"/>
      <c r="C77" s="618"/>
      <c r="D77" s="574"/>
      <c r="E77" s="573"/>
      <c r="F77" s="573"/>
      <c r="G77" s="573"/>
      <c r="H77" s="572"/>
      <c r="I77" s="573"/>
      <c r="J77" s="572"/>
      <c r="K77" s="573"/>
      <c r="L77" s="572"/>
      <c r="M77" s="573"/>
      <c r="N77" s="572"/>
      <c r="O77" s="573"/>
      <c r="P77" s="572"/>
      <c r="Q77" s="573"/>
      <c r="R77" s="572"/>
      <c r="S77" s="573"/>
      <c r="T77" s="572"/>
      <c r="U77" s="573"/>
      <c r="V77" s="572"/>
      <c r="W77" s="573"/>
      <c r="X77" s="572"/>
    </row>
    <row r="78" spans="1:24" ht="16.5" customHeight="1">
      <c r="A78" s="575"/>
      <c r="B78" s="558"/>
      <c r="C78" s="618"/>
      <c r="D78" s="574"/>
      <c r="E78" s="573"/>
      <c r="F78" s="573"/>
      <c r="G78" s="573"/>
      <c r="H78" s="572"/>
      <c r="I78" s="573"/>
      <c r="J78" s="572"/>
      <c r="K78" s="573"/>
      <c r="L78" s="572"/>
      <c r="M78" s="573"/>
      <c r="N78" s="572"/>
      <c r="O78" s="573"/>
      <c r="P78" s="572"/>
      <c r="Q78" s="573"/>
      <c r="R78" s="572"/>
      <c r="S78" s="573"/>
      <c r="T78" s="572"/>
      <c r="U78" s="573"/>
      <c r="V78" s="572"/>
      <c r="W78" s="573"/>
      <c r="X78" s="572"/>
    </row>
    <row r="79" spans="1:24" ht="16.5" customHeight="1">
      <c r="A79" s="617" t="s">
        <v>173</v>
      </c>
      <c r="B79" s="574"/>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76" t="s">
        <v>89</v>
      </c>
      <c r="B80" s="558"/>
      <c r="C80" s="574"/>
      <c r="D80" s="573"/>
      <c r="E80" s="573"/>
      <c r="F80" s="573"/>
      <c r="G80" s="573"/>
      <c r="H80" s="573"/>
      <c r="I80" s="573"/>
      <c r="J80" s="573"/>
      <c r="K80" s="573"/>
      <c r="L80" s="573"/>
      <c r="M80" s="573"/>
      <c r="N80" s="573"/>
      <c r="O80" s="573"/>
      <c r="P80" s="573"/>
      <c r="Q80" s="573"/>
      <c r="R80" s="573"/>
      <c r="S80" s="573"/>
      <c r="T80" s="573"/>
      <c r="U80" s="573"/>
      <c r="V80" s="573"/>
      <c r="W80" s="573"/>
      <c r="X80" s="573"/>
    </row>
    <row r="81" spans="1:24" ht="16.5" customHeight="1">
      <c r="A81" s="558"/>
      <c r="B81" s="606" t="s">
        <v>529</v>
      </c>
      <c r="C81" s="574"/>
      <c r="D81" s="573"/>
      <c r="E81" s="573"/>
      <c r="F81" s="573"/>
      <c r="G81" s="573"/>
      <c r="H81" s="573"/>
      <c r="I81" s="573"/>
      <c r="J81" s="573"/>
      <c r="K81" s="573"/>
      <c r="L81" s="573"/>
      <c r="M81" s="573"/>
      <c r="N81" s="573"/>
      <c r="O81" s="573"/>
      <c r="P81" s="573"/>
      <c r="Q81" s="573"/>
      <c r="R81" s="573"/>
      <c r="S81" s="573"/>
      <c r="T81" s="573"/>
      <c r="U81" s="573"/>
      <c r="V81" s="573"/>
      <c r="W81" s="573"/>
      <c r="X81" s="573"/>
    </row>
    <row r="82" spans="1:24" ht="16.5" customHeight="1">
      <c r="A82" s="558"/>
      <c r="B82" s="558"/>
      <c r="C82" s="614" t="s">
        <v>585</v>
      </c>
      <c r="D82" s="616"/>
      <c r="E82" s="616"/>
      <c r="F82" s="612"/>
      <c r="G82" s="611" t="s">
        <v>437</v>
      </c>
      <c r="H82" s="610"/>
      <c r="I82" s="611" t="s">
        <v>437</v>
      </c>
      <c r="J82" s="610"/>
      <c r="K82" s="611" t="s">
        <v>437</v>
      </c>
      <c r="L82" s="610"/>
      <c r="M82" s="611" t="s">
        <v>437</v>
      </c>
      <c r="N82" s="610"/>
      <c r="O82" s="611" t="s">
        <v>437</v>
      </c>
      <c r="P82" s="610"/>
      <c r="Q82" s="611" t="s">
        <v>437</v>
      </c>
      <c r="R82" s="610"/>
      <c r="S82" s="611" t="s">
        <v>437</v>
      </c>
      <c r="T82" s="610"/>
      <c r="U82" s="611" t="s">
        <v>437</v>
      </c>
      <c r="V82" s="610"/>
      <c r="W82" s="611" t="s">
        <v>437</v>
      </c>
      <c r="X82" s="610"/>
    </row>
    <row r="83" spans="1:24" ht="16.5" customHeight="1">
      <c r="A83" s="558"/>
      <c r="B83" s="558"/>
      <c r="C83" s="614" t="s">
        <v>584</v>
      </c>
      <c r="D83" s="616"/>
      <c r="E83" s="616"/>
      <c r="F83" s="612"/>
      <c r="G83" s="611" t="s">
        <v>437</v>
      </c>
      <c r="H83" s="610"/>
      <c r="I83" s="611" t="s">
        <v>437</v>
      </c>
      <c r="J83" s="610"/>
      <c r="K83" s="611" t="s">
        <v>437</v>
      </c>
      <c r="L83" s="610"/>
      <c r="M83" s="611" t="s">
        <v>437</v>
      </c>
      <c r="N83" s="610"/>
      <c r="O83" s="611" t="s">
        <v>437</v>
      </c>
      <c r="P83" s="610"/>
      <c r="Q83" s="611" t="s">
        <v>437</v>
      </c>
      <c r="R83" s="610"/>
      <c r="S83" s="611" t="s">
        <v>437</v>
      </c>
      <c r="T83" s="610"/>
      <c r="U83" s="611" t="s">
        <v>437</v>
      </c>
      <c r="V83" s="610"/>
      <c r="W83" s="611" t="s">
        <v>437</v>
      </c>
      <c r="X83" s="610"/>
    </row>
    <row r="84" spans="1:24" ht="16.5" customHeight="1">
      <c r="A84" s="558"/>
      <c r="B84" s="558"/>
      <c r="C84" s="615" t="s">
        <v>583</v>
      </c>
      <c r="D84" s="613"/>
      <c r="E84" s="613"/>
      <c r="F84" s="612"/>
      <c r="G84" s="611" t="s">
        <v>437</v>
      </c>
      <c r="H84" s="610"/>
      <c r="I84" s="611" t="s">
        <v>437</v>
      </c>
      <c r="J84" s="610"/>
      <c r="K84" s="611" t="s">
        <v>437</v>
      </c>
      <c r="L84" s="610"/>
      <c r="M84" s="611" t="s">
        <v>437</v>
      </c>
      <c r="N84" s="610"/>
      <c r="O84" s="611" t="s">
        <v>437</v>
      </c>
      <c r="P84" s="610"/>
      <c r="Q84" s="611" t="s">
        <v>437</v>
      </c>
      <c r="R84" s="610"/>
      <c r="S84" s="611" t="s">
        <v>437</v>
      </c>
      <c r="T84" s="610"/>
      <c r="U84" s="611" t="s">
        <v>437</v>
      </c>
      <c r="V84" s="610"/>
      <c r="W84" s="611" t="s">
        <v>437</v>
      </c>
      <c r="X84" s="610"/>
    </row>
    <row r="85" spans="1:24" ht="16.5" customHeight="1">
      <c r="A85" s="558"/>
      <c r="B85" s="558"/>
      <c r="C85" s="614" t="s">
        <v>184</v>
      </c>
      <c r="D85" s="613"/>
      <c r="E85" s="613"/>
      <c r="F85" s="612"/>
      <c r="G85" s="611" t="s">
        <v>437</v>
      </c>
      <c r="H85" s="610"/>
      <c r="I85" s="611" t="s">
        <v>437</v>
      </c>
      <c r="J85" s="610"/>
      <c r="K85" s="611" t="s">
        <v>437</v>
      </c>
      <c r="L85" s="610"/>
      <c r="M85" s="611" t="s">
        <v>437</v>
      </c>
      <c r="N85" s="610"/>
      <c r="O85" s="611" t="s">
        <v>437</v>
      </c>
      <c r="P85" s="610"/>
      <c r="Q85" s="611" t="s">
        <v>437</v>
      </c>
      <c r="R85" s="610"/>
      <c r="S85" s="611" t="s">
        <v>437</v>
      </c>
      <c r="T85" s="610"/>
      <c r="U85" s="611" t="s">
        <v>437</v>
      </c>
      <c r="V85" s="610"/>
      <c r="W85" s="611" t="s">
        <v>437</v>
      </c>
      <c r="X85" s="610"/>
    </row>
    <row r="86" spans="1:24" ht="16.5" customHeight="1">
      <c r="A86" s="558"/>
      <c r="B86" s="558"/>
      <c r="C86" s="614" t="s">
        <v>185</v>
      </c>
      <c r="D86" s="613"/>
      <c r="E86" s="613"/>
      <c r="F86" s="612"/>
      <c r="G86" s="611" t="s">
        <v>437</v>
      </c>
      <c r="H86" s="610"/>
      <c r="I86" s="611" t="s">
        <v>437</v>
      </c>
      <c r="J86" s="610"/>
      <c r="K86" s="611" t="s">
        <v>437</v>
      </c>
      <c r="L86" s="610"/>
      <c r="M86" s="611" t="s">
        <v>437</v>
      </c>
      <c r="N86" s="610"/>
      <c r="O86" s="611" t="s">
        <v>437</v>
      </c>
      <c r="P86" s="610"/>
      <c r="Q86" s="611" t="s">
        <v>437</v>
      </c>
      <c r="R86" s="610"/>
      <c r="S86" s="611" t="s">
        <v>437</v>
      </c>
      <c r="T86" s="610"/>
      <c r="U86" s="611" t="s">
        <v>437</v>
      </c>
      <c r="V86" s="610"/>
      <c r="W86" s="611" t="s">
        <v>437</v>
      </c>
      <c r="X86" s="610"/>
    </row>
    <row r="87" spans="1:24" ht="16.5" customHeight="1">
      <c r="A87" s="558"/>
      <c r="B87" s="558"/>
      <c r="C87" s="609" t="s">
        <v>3</v>
      </c>
      <c r="D87" s="608"/>
      <c r="E87" s="608"/>
      <c r="F87" s="607"/>
      <c r="G87" s="605" t="s">
        <v>437</v>
      </c>
      <c r="H87" s="604"/>
      <c r="I87" s="605" t="s">
        <v>437</v>
      </c>
      <c r="J87" s="604"/>
      <c r="K87" s="605" t="s">
        <v>437</v>
      </c>
      <c r="L87" s="604"/>
      <c r="M87" s="605" t="s">
        <v>437</v>
      </c>
      <c r="N87" s="604"/>
      <c r="O87" s="605" t="s">
        <v>437</v>
      </c>
      <c r="P87" s="604"/>
      <c r="Q87" s="605" t="s">
        <v>437</v>
      </c>
      <c r="R87" s="604"/>
      <c r="S87" s="605" t="s">
        <v>437</v>
      </c>
      <c r="T87" s="604"/>
      <c r="U87" s="605" t="s">
        <v>437</v>
      </c>
      <c r="V87" s="604"/>
      <c r="W87" s="605" t="s">
        <v>437</v>
      </c>
      <c r="X87" s="604"/>
    </row>
    <row r="88" spans="1:24" ht="16.5" customHeight="1">
      <c r="A88" s="576" t="s">
        <v>171</v>
      </c>
      <c r="B88" s="558"/>
      <c r="C88" s="574"/>
      <c r="D88" s="573"/>
      <c r="E88" s="573"/>
      <c r="F88" s="573"/>
      <c r="G88" s="573"/>
      <c r="H88" s="573"/>
      <c r="I88" s="573"/>
      <c r="J88" s="573"/>
      <c r="K88" s="573"/>
      <c r="L88" s="573"/>
      <c r="M88" s="573"/>
      <c r="N88" s="573"/>
      <c r="O88" s="573"/>
      <c r="P88" s="573"/>
      <c r="Q88" s="573"/>
      <c r="R88" s="573"/>
      <c r="S88" s="573"/>
      <c r="T88" s="573"/>
      <c r="U88" s="573"/>
      <c r="V88" s="573"/>
      <c r="W88" s="573"/>
      <c r="X88" s="573"/>
    </row>
    <row r="89" spans="1:24" ht="16.5" customHeight="1">
      <c r="A89" s="558"/>
      <c r="B89" s="606" t="s">
        <v>529</v>
      </c>
      <c r="C89" s="574"/>
      <c r="D89" s="573"/>
      <c r="E89" s="573"/>
      <c r="F89" s="573"/>
      <c r="G89" s="573"/>
      <c r="H89" s="573"/>
      <c r="I89" s="573"/>
      <c r="J89" s="573"/>
      <c r="K89" s="573"/>
      <c r="L89" s="573"/>
      <c r="M89" s="573"/>
      <c r="N89" s="573"/>
      <c r="O89" s="573"/>
      <c r="P89" s="573"/>
      <c r="Q89" s="573"/>
      <c r="R89" s="573"/>
      <c r="S89" s="573"/>
      <c r="T89" s="573"/>
      <c r="U89" s="573"/>
      <c r="V89" s="573"/>
      <c r="W89" s="573"/>
      <c r="X89" s="573"/>
    </row>
    <row r="90" spans="1:24" ht="16.5" customHeight="1">
      <c r="A90" s="558"/>
      <c r="B90" s="558"/>
      <c r="C90" s="614" t="s">
        <v>585</v>
      </c>
      <c r="D90" s="616"/>
      <c r="E90" s="616"/>
      <c r="F90" s="612"/>
      <c r="G90" s="611" t="s">
        <v>437</v>
      </c>
      <c r="H90" s="610"/>
      <c r="I90" s="611" t="s">
        <v>437</v>
      </c>
      <c r="J90" s="610"/>
      <c r="K90" s="611" t="s">
        <v>437</v>
      </c>
      <c r="L90" s="610"/>
      <c r="M90" s="611" t="s">
        <v>437</v>
      </c>
      <c r="N90" s="610"/>
      <c r="O90" s="611" t="s">
        <v>437</v>
      </c>
      <c r="P90" s="610"/>
      <c r="Q90" s="611" t="s">
        <v>437</v>
      </c>
      <c r="R90" s="610"/>
      <c r="S90" s="611" t="s">
        <v>437</v>
      </c>
      <c r="T90" s="610"/>
      <c r="U90" s="611" t="s">
        <v>437</v>
      </c>
      <c r="V90" s="610"/>
      <c r="W90" s="611" t="s">
        <v>437</v>
      </c>
      <c r="X90" s="610"/>
    </row>
    <row r="91" spans="1:24" ht="16.5" customHeight="1">
      <c r="A91" s="558"/>
      <c r="B91" s="558"/>
      <c r="C91" s="614" t="s">
        <v>584</v>
      </c>
      <c r="D91" s="616"/>
      <c r="E91" s="616"/>
      <c r="F91" s="612"/>
      <c r="G91" s="611" t="s">
        <v>437</v>
      </c>
      <c r="H91" s="610"/>
      <c r="I91" s="611" t="s">
        <v>437</v>
      </c>
      <c r="J91" s="610"/>
      <c r="K91" s="611" t="s">
        <v>437</v>
      </c>
      <c r="L91" s="610"/>
      <c r="M91" s="611" t="s">
        <v>437</v>
      </c>
      <c r="N91" s="610"/>
      <c r="O91" s="611" t="s">
        <v>437</v>
      </c>
      <c r="P91" s="610"/>
      <c r="Q91" s="611" t="s">
        <v>437</v>
      </c>
      <c r="R91" s="610"/>
      <c r="S91" s="611" t="s">
        <v>437</v>
      </c>
      <c r="T91" s="610"/>
      <c r="U91" s="611" t="s">
        <v>437</v>
      </c>
      <c r="V91" s="610"/>
      <c r="W91" s="611" t="s">
        <v>437</v>
      </c>
      <c r="X91" s="610"/>
    </row>
    <row r="92" spans="1:24" ht="16.5" customHeight="1">
      <c r="A92" s="558"/>
      <c r="B92" s="558"/>
      <c r="C92" s="615" t="s">
        <v>583</v>
      </c>
      <c r="D92" s="613"/>
      <c r="E92" s="613"/>
      <c r="F92" s="612"/>
      <c r="G92" s="611" t="s">
        <v>437</v>
      </c>
      <c r="H92" s="610"/>
      <c r="I92" s="611" t="s">
        <v>437</v>
      </c>
      <c r="J92" s="610"/>
      <c r="K92" s="611" t="s">
        <v>437</v>
      </c>
      <c r="L92" s="610"/>
      <c r="M92" s="611" t="s">
        <v>437</v>
      </c>
      <c r="N92" s="610"/>
      <c r="O92" s="611" t="s">
        <v>437</v>
      </c>
      <c r="P92" s="610"/>
      <c r="Q92" s="611" t="s">
        <v>437</v>
      </c>
      <c r="R92" s="610"/>
      <c r="S92" s="611" t="s">
        <v>437</v>
      </c>
      <c r="T92" s="610"/>
      <c r="U92" s="611" t="s">
        <v>437</v>
      </c>
      <c r="V92" s="610"/>
      <c r="W92" s="611" t="s">
        <v>437</v>
      </c>
      <c r="X92" s="610"/>
    </row>
    <row r="93" spans="1:24" ht="16.5" customHeight="1">
      <c r="A93" s="558"/>
      <c r="B93" s="558"/>
      <c r="C93" s="614" t="s">
        <v>184</v>
      </c>
      <c r="D93" s="613"/>
      <c r="E93" s="613"/>
      <c r="F93" s="612"/>
      <c r="G93" s="611" t="s">
        <v>437</v>
      </c>
      <c r="H93" s="610"/>
      <c r="I93" s="611" t="s">
        <v>437</v>
      </c>
      <c r="J93" s="610"/>
      <c r="K93" s="611" t="s">
        <v>437</v>
      </c>
      <c r="L93" s="610"/>
      <c r="M93" s="611" t="s">
        <v>437</v>
      </c>
      <c r="N93" s="610"/>
      <c r="O93" s="611" t="s">
        <v>437</v>
      </c>
      <c r="P93" s="610"/>
      <c r="Q93" s="611" t="s">
        <v>437</v>
      </c>
      <c r="R93" s="610"/>
      <c r="S93" s="611" t="s">
        <v>437</v>
      </c>
      <c r="T93" s="610"/>
      <c r="U93" s="611" t="s">
        <v>437</v>
      </c>
      <c r="V93" s="610"/>
      <c r="W93" s="611" t="s">
        <v>437</v>
      </c>
      <c r="X93" s="610"/>
    </row>
    <row r="94" spans="1:24" ht="16.5" customHeight="1">
      <c r="A94" s="558"/>
      <c r="B94" s="558"/>
      <c r="C94" s="614" t="s">
        <v>185</v>
      </c>
      <c r="D94" s="613"/>
      <c r="E94" s="613"/>
      <c r="F94" s="612"/>
      <c r="G94" s="611" t="s">
        <v>437</v>
      </c>
      <c r="H94" s="610"/>
      <c r="I94" s="611" t="s">
        <v>437</v>
      </c>
      <c r="J94" s="610"/>
      <c r="K94" s="611" t="s">
        <v>437</v>
      </c>
      <c r="L94" s="610"/>
      <c r="M94" s="611" t="s">
        <v>437</v>
      </c>
      <c r="N94" s="610"/>
      <c r="O94" s="611" t="s">
        <v>437</v>
      </c>
      <c r="P94" s="610"/>
      <c r="Q94" s="611" t="s">
        <v>437</v>
      </c>
      <c r="R94" s="610"/>
      <c r="S94" s="611" t="s">
        <v>437</v>
      </c>
      <c r="T94" s="610"/>
      <c r="U94" s="611" t="s">
        <v>437</v>
      </c>
      <c r="V94" s="610"/>
      <c r="W94" s="611" t="s">
        <v>437</v>
      </c>
      <c r="X94" s="610"/>
    </row>
    <row r="95" spans="1:24" ht="16.5" customHeight="1">
      <c r="A95" s="558"/>
      <c r="B95" s="558"/>
      <c r="C95" s="609" t="s">
        <v>3</v>
      </c>
      <c r="D95" s="608"/>
      <c r="E95" s="608"/>
      <c r="F95" s="607"/>
      <c r="G95" s="605" t="s">
        <v>437</v>
      </c>
      <c r="H95" s="604"/>
      <c r="I95" s="605" t="s">
        <v>437</v>
      </c>
      <c r="J95" s="604"/>
      <c r="K95" s="605" t="s">
        <v>437</v>
      </c>
      <c r="L95" s="604"/>
      <c r="M95" s="605" t="s">
        <v>437</v>
      </c>
      <c r="N95" s="604"/>
      <c r="O95" s="605" t="s">
        <v>437</v>
      </c>
      <c r="P95" s="604"/>
      <c r="Q95" s="605" t="s">
        <v>437</v>
      </c>
      <c r="R95" s="604"/>
      <c r="S95" s="605" t="s">
        <v>437</v>
      </c>
      <c r="T95" s="604"/>
      <c r="U95" s="605" t="s">
        <v>437</v>
      </c>
      <c r="V95" s="604"/>
      <c r="W95" s="605" t="s">
        <v>437</v>
      </c>
      <c r="X95" s="604"/>
    </row>
    <row r="96" spans="1:24" ht="16.5" customHeight="1">
      <c r="A96" s="576" t="s">
        <v>591</v>
      </c>
      <c r="B96" s="558"/>
      <c r="C96" s="574"/>
      <c r="D96" s="573"/>
      <c r="E96" s="573"/>
      <c r="F96" s="573"/>
      <c r="G96" s="573"/>
      <c r="H96" s="573"/>
      <c r="I96" s="573"/>
      <c r="J96" s="573"/>
      <c r="K96" s="573"/>
      <c r="L96" s="573"/>
      <c r="M96" s="573"/>
      <c r="N96" s="573"/>
      <c r="O96" s="573"/>
      <c r="P96" s="573"/>
      <c r="Q96" s="573"/>
      <c r="R96" s="573"/>
      <c r="S96" s="573"/>
      <c r="T96" s="573"/>
      <c r="U96" s="573"/>
      <c r="V96" s="573"/>
      <c r="W96" s="573"/>
      <c r="X96" s="573"/>
    </row>
    <row r="97" spans="1:24" ht="16.5" customHeight="1">
      <c r="A97" s="558"/>
      <c r="B97" s="606" t="s">
        <v>529</v>
      </c>
      <c r="C97" s="574"/>
      <c r="D97" s="573"/>
      <c r="E97" s="573"/>
      <c r="F97" s="573"/>
      <c r="G97" s="573"/>
      <c r="H97" s="573"/>
      <c r="I97" s="573"/>
      <c r="J97" s="573"/>
      <c r="K97" s="573"/>
      <c r="L97" s="573"/>
      <c r="M97" s="573"/>
      <c r="N97" s="573"/>
      <c r="O97" s="573"/>
      <c r="P97" s="573"/>
      <c r="Q97" s="573"/>
      <c r="R97" s="573"/>
      <c r="S97" s="573"/>
      <c r="T97" s="573"/>
      <c r="U97" s="573"/>
      <c r="V97" s="573"/>
      <c r="W97" s="573"/>
      <c r="X97" s="573"/>
    </row>
    <row r="98" spans="1:24" ht="16.5" customHeight="1">
      <c r="A98" s="558"/>
      <c r="B98" s="558"/>
      <c r="C98" s="614" t="s">
        <v>585</v>
      </c>
      <c r="D98" s="616"/>
      <c r="E98" s="616"/>
      <c r="F98" s="612"/>
      <c r="G98" s="611" t="s">
        <v>437</v>
      </c>
      <c r="H98" s="610"/>
      <c r="I98" s="611" t="s">
        <v>437</v>
      </c>
      <c r="J98" s="610"/>
      <c r="K98" s="611" t="s">
        <v>437</v>
      </c>
      <c r="L98" s="610"/>
      <c r="M98" s="611" t="s">
        <v>437</v>
      </c>
      <c r="N98" s="610"/>
      <c r="O98" s="611" t="s">
        <v>437</v>
      </c>
      <c r="P98" s="610"/>
      <c r="Q98" s="611" t="s">
        <v>437</v>
      </c>
      <c r="R98" s="610"/>
      <c r="S98" s="611" t="s">
        <v>437</v>
      </c>
      <c r="T98" s="610"/>
      <c r="U98" s="611" t="s">
        <v>437</v>
      </c>
      <c r="V98" s="610"/>
      <c r="W98" s="611" t="s">
        <v>437</v>
      </c>
      <c r="X98" s="610"/>
    </row>
    <row r="99" spans="1:24" ht="16.5" customHeight="1">
      <c r="A99" s="558"/>
      <c r="B99" s="558"/>
      <c r="C99" s="614" t="s">
        <v>584</v>
      </c>
      <c r="D99" s="616"/>
      <c r="E99" s="616"/>
      <c r="F99" s="612"/>
      <c r="G99" s="611" t="s">
        <v>437</v>
      </c>
      <c r="H99" s="610"/>
      <c r="I99" s="611" t="s">
        <v>437</v>
      </c>
      <c r="J99" s="610"/>
      <c r="K99" s="611" t="s">
        <v>437</v>
      </c>
      <c r="L99" s="610"/>
      <c r="M99" s="611" t="s">
        <v>437</v>
      </c>
      <c r="N99" s="610"/>
      <c r="O99" s="611" t="s">
        <v>437</v>
      </c>
      <c r="P99" s="610"/>
      <c r="Q99" s="611" t="s">
        <v>437</v>
      </c>
      <c r="R99" s="610"/>
      <c r="S99" s="611" t="s">
        <v>437</v>
      </c>
      <c r="T99" s="610"/>
      <c r="U99" s="611" t="s">
        <v>437</v>
      </c>
      <c r="V99" s="610"/>
      <c r="W99" s="611" t="s">
        <v>437</v>
      </c>
      <c r="X99" s="610"/>
    </row>
    <row r="100" spans="1:24" ht="16.5" customHeight="1">
      <c r="A100" s="558"/>
      <c r="B100" s="558"/>
      <c r="C100" s="615" t="s">
        <v>583</v>
      </c>
      <c r="D100" s="613"/>
      <c r="E100" s="613"/>
      <c r="F100" s="612"/>
      <c r="G100" s="611" t="s">
        <v>437</v>
      </c>
      <c r="H100" s="610"/>
      <c r="I100" s="611" t="s">
        <v>437</v>
      </c>
      <c r="J100" s="610"/>
      <c r="K100" s="611" t="s">
        <v>437</v>
      </c>
      <c r="L100" s="610"/>
      <c r="M100" s="611" t="s">
        <v>437</v>
      </c>
      <c r="N100" s="610"/>
      <c r="O100" s="611" t="s">
        <v>437</v>
      </c>
      <c r="P100" s="610"/>
      <c r="Q100" s="611" t="s">
        <v>437</v>
      </c>
      <c r="R100" s="610"/>
      <c r="S100" s="611" t="s">
        <v>437</v>
      </c>
      <c r="T100" s="610"/>
      <c r="U100" s="611" t="s">
        <v>437</v>
      </c>
      <c r="V100" s="610"/>
      <c r="W100" s="611" t="s">
        <v>437</v>
      </c>
      <c r="X100" s="610"/>
    </row>
    <row r="101" spans="1:24" ht="16.5" customHeight="1">
      <c r="A101" s="558"/>
      <c r="B101" s="558"/>
      <c r="C101" s="614" t="s">
        <v>184</v>
      </c>
      <c r="D101" s="613"/>
      <c r="E101" s="613"/>
      <c r="F101" s="612"/>
      <c r="G101" s="611" t="s">
        <v>437</v>
      </c>
      <c r="H101" s="610"/>
      <c r="I101" s="611" t="s">
        <v>437</v>
      </c>
      <c r="J101" s="610"/>
      <c r="K101" s="611" t="s">
        <v>437</v>
      </c>
      <c r="L101" s="610"/>
      <c r="M101" s="611" t="s">
        <v>437</v>
      </c>
      <c r="N101" s="610"/>
      <c r="O101" s="611" t="s">
        <v>437</v>
      </c>
      <c r="P101" s="610"/>
      <c r="Q101" s="611" t="s">
        <v>437</v>
      </c>
      <c r="R101" s="610"/>
      <c r="S101" s="611" t="s">
        <v>437</v>
      </c>
      <c r="T101" s="610"/>
      <c r="U101" s="611" t="s">
        <v>437</v>
      </c>
      <c r="V101" s="610"/>
      <c r="W101" s="611" t="s">
        <v>437</v>
      </c>
      <c r="X101" s="610"/>
    </row>
    <row r="102" spans="1:24" ht="16.5" customHeight="1">
      <c r="A102" s="558"/>
      <c r="B102" s="558"/>
      <c r="C102" s="614" t="s">
        <v>185</v>
      </c>
      <c r="D102" s="613"/>
      <c r="E102" s="613"/>
      <c r="F102" s="612"/>
      <c r="G102" s="611" t="s">
        <v>437</v>
      </c>
      <c r="H102" s="610"/>
      <c r="I102" s="611" t="s">
        <v>437</v>
      </c>
      <c r="J102" s="610"/>
      <c r="K102" s="611" t="s">
        <v>437</v>
      </c>
      <c r="L102" s="610"/>
      <c r="M102" s="611" t="s">
        <v>437</v>
      </c>
      <c r="N102" s="610"/>
      <c r="O102" s="611" t="s">
        <v>437</v>
      </c>
      <c r="P102" s="610"/>
      <c r="Q102" s="611" t="s">
        <v>437</v>
      </c>
      <c r="R102" s="610"/>
      <c r="S102" s="611" t="s">
        <v>437</v>
      </c>
      <c r="T102" s="610"/>
      <c r="U102" s="611" t="s">
        <v>437</v>
      </c>
      <c r="V102" s="610"/>
      <c r="W102" s="611" t="s">
        <v>437</v>
      </c>
      <c r="X102" s="610"/>
    </row>
    <row r="103" spans="1:24" ht="16.5" customHeight="1">
      <c r="A103" s="558"/>
      <c r="B103" s="558"/>
      <c r="C103" s="609" t="s">
        <v>3</v>
      </c>
      <c r="D103" s="608"/>
      <c r="E103" s="608"/>
      <c r="F103" s="607"/>
      <c r="G103" s="605" t="s">
        <v>437</v>
      </c>
      <c r="H103" s="604"/>
      <c r="I103" s="605" t="s">
        <v>437</v>
      </c>
      <c r="J103" s="604"/>
      <c r="K103" s="605" t="s">
        <v>437</v>
      </c>
      <c r="L103" s="604"/>
      <c r="M103" s="605" t="s">
        <v>437</v>
      </c>
      <c r="N103" s="604"/>
      <c r="O103" s="605" t="s">
        <v>437</v>
      </c>
      <c r="P103" s="604"/>
      <c r="Q103" s="605" t="s">
        <v>437</v>
      </c>
      <c r="R103" s="604"/>
      <c r="S103" s="605" t="s">
        <v>437</v>
      </c>
      <c r="T103" s="604"/>
      <c r="U103" s="605" t="s">
        <v>437</v>
      </c>
      <c r="V103" s="604"/>
      <c r="W103" s="605" t="s">
        <v>437</v>
      </c>
      <c r="X103" s="604"/>
    </row>
    <row r="104" spans="1:24" ht="16.5" customHeight="1">
      <c r="A104" s="597" t="s">
        <v>617</v>
      </c>
      <c r="B104" s="596"/>
      <c r="C104" s="596"/>
      <c r="D104" s="596"/>
      <c r="E104" s="596"/>
      <c r="F104" s="596"/>
      <c r="G104" s="596"/>
      <c r="H104" s="596"/>
      <c r="I104" s="596"/>
      <c r="J104" s="596"/>
      <c r="K104" s="596"/>
      <c r="L104" s="596"/>
      <c r="M104" s="596"/>
      <c r="N104" s="596"/>
      <c r="O104" s="596"/>
      <c r="P104" s="596"/>
      <c r="Q104" s="596"/>
      <c r="R104" s="596"/>
      <c r="S104" s="596"/>
      <c r="T104" s="596"/>
      <c r="U104" s="596"/>
      <c r="V104" s="577"/>
      <c r="W104" s="577"/>
      <c r="X104" s="595"/>
    </row>
    <row r="105" spans="1:24" ht="16.5" customHeight="1">
      <c r="A105" s="594"/>
      <c r="B105" s="593"/>
      <c r="C105" s="592"/>
      <c r="D105" s="589"/>
      <c r="E105" s="631" t="s">
        <v>278</v>
      </c>
      <c r="F105" s="630"/>
      <c r="G105" s="589"/>
      <c r="H105" s="400" t="s">
        <v>32</v>
      </c>
      <c r="I105" s="400"/>
      <c r="J105" s="400" t="s">
        <v>33</v>
      </c>
      <c r="K105" s="400"/>
      <c r="L105" s="400" t="s">
        <v>34</v>
      </c>
      <c r="M105" s="400"/>
      <c r="N105" s="400" t="s">
        <v>35</v>
      </c>
      <c r="O105" s="400"/>
      <c r="P105" s="400" t="s">
        <v>36</v>
      </c>
      <c r="Q105" s="400"/>
      <c r="R105" s="400" t="s">
        <v>37</v>
      </c>
      <c r="S105" s="400"/>
      <c r="T105" s="400" t="s">
        <v>38</v>
      </c>
      <c r="U105" s="400"/>
      <c r="V105" s="400" t="s">
        <v>39</v>
      </c>
      <c r="W105" s="577"/>
      <c r="X105" s="577"/>
    </row>
    <row r="106" spans="1:24" ht="16.5" customHeight="1">
      <c r="A106" s="586"/>
      <c r="B106" s="586"/>
      <c r="C106" s="951" t="s">
        <v>279</v>
      </c>
      <c r="D106" s="585" t="s">
        <v>32</v>
      </c>
      <c r="E106" s="584"/>
      <c r="F106" s="588"/>
      <c r="G106" s="587"/>
      <c r="H106" s="578" t="s">
        <v>437</v>
      </c>
      <c r="I106" s="582"/>
      <c r="J106" s="580" t="s">
        <v>437</v>
      </c>
      <c r="K106" s="582"/>
      <c r="L106" s="580" t="s">
        <v>437</v>
      </c>
      <c r="M106" s="581"/>
      <c r="N106" s="580" t="s">
        <v>437</v>
      </c>
      <c r="O106" s="581"/>
      <c r="P106" s="580" t="s">
        <v>437</v>
      </c>
      <c r="Q106" s="581"/>
      <c r="R106" s="580" t="s">
        <v>437</v>
      </c>
      <c r="S106" s="581"/>
      <c r="T106" s="580" t="s">
        <v>437</v>
      </c>
      <c r="U106" s="581"/>
      <c r="V106" s="580" t="s">
        <v>437</v>
      </c>
      <c r="W106" s="577"/>
      <c r="X106" s="577"/>
    </row>
    <row r="107" spans="1:24" ht="16.5" customHeight="1">
      <c r="A107" s="586"/>
      <c r="B107" s="586"/>
      <c r="C107" s="951"/>
      <c r="D107" s="585" t="s">
        <v>33</v>
      </c>
      <c r="E107" s="584"/>
      <c r="F107" s="583"/>
      <c r="G107" s="582"/>
      <c r="H107" s="580" t="s">
        <v>437</v>
      </c>
      <c r="I107" s="579"/>
      <c r="J107" s="578" t="s">
        <v>437</v>
      </c>
      <c r="K107" s="582"/>
      <c r="L107" s="580" t="s">
        <v>437</v>
      </c>
      <c r="M107" s="581"/>
      <c r="N107" s="580" t="s">
        <v>437</v>
      </c>
      <c r="O107" s="581"/>
      <c r="P107" s="580" t="s">
        <v>437</v>
      </c>
      <c r="Q107" s="581"/>
      <c r="R107" s="580" t="s">
        <v>437</v>
      </c>
      <c r="S107" s="581"/>
      <c r="T107" s="580" t="s">
        <v>437</v>
      </c>
      <c r="U107" s="581"/>
      <c r="V107" s="580" t="s">
        <v>437</v>
      </c>
      <c r="W107" s="577"/>
      <c r="X107" s="577"/>
    </row>
    <row r="108" spans="1:24" ht="16.5" customHeight="1">
      <c r="A108" s="586"/>
      <c r="B108" s="586"/>
      <c r="C108" s="951"/>
      <c r="D108" s="585" t="s">
        <v>34</v>
      </c>
      <c r="E108" s="584"/>
      <c r="F108" s="583"/>
      <c r="G108" s="582"/>
      <c r="H108" s="580" t="s">
        <v>437</v>
      </c>
      <c r="I108" s="582"/>
      <c r="J108" s="580" t="s">
        <v>437</v>
      </c>
      <c r="K108" s="579"/>
      <c r="L108" s="578" t="s">
        <v>437</v>
      </c>
      <c r="M108" s="581"/>
      <c r="N108" s="580" t="s">
        <v>437</v>
      </c>
      <c r="O108" s="581"/>
      <c r="P108" s="580" t="s">
        <v>437</v>
      </c>
      <c r="Q108" s="581"/>
      <c r="R108" s="580" t="s">
        <v>437</v>
      </c>
      <c r="S108" s="581"/>
      <c r="T108" s="580" t="s">
        <v>437</v>
      </c>
      <c r="U108" s="581"/>
      <c r="V108" s="580" t="s">
        <v>437</v>
      </c>
      <c r="W108" s="577"/>
      <c r="X108" s="577"/>
    </row>
    <row r="109" spans="1:24" ht="16.5" customHeight="1">
      <c r="A109" s="586"/>
      <c r="B109" s="586"/>
      <c r="C109" s="951"/>
      <c r="D109" s="585" t="s">
        <v>35</v>
      </c>
      <c r="E109" s="584"/>
      <c r="F109" s="583"/>
      <c r="G109" s="582"/>
      <c r="H109" s="580" t="s">
        <v>437</v>
      </c>
      <c r="I109" s="582"/>
      <c r="J109" s="580" t="s">
        <v>437</v>
      </c>
      <c r="K109" s="582"/>
      <c r="L109" s="580" t="s">
        <v>437</v>
      </c>
      <c r="M109" s="579"/>
      <c r="N109" s="578" t="s">
        <v>437</v>
      </c>
      <c r="O109" s="581"/>
      <c r="P109" s="580" t="s">
        <v>437</v>
      </c>
      <c r="Q109" s="581"/>
      <c r="R109" s="580" t="s">
        <v>437</v>
      </c>
      <c r="S109" s="581"/>
      <c r="T109" s="580" t="s">
        <v>437</v>
      </c>
      <c r="U109" s="581"/>
      <c r="V109" s="580" t="s">
        <v>437</v>
      </c>
      <c r="W109" s="581"/>
      <c r="X109" s="577"/>
    </row>
    <row r="110" spans="1:24" ht="16.5" customHeight="1">
      <c r="A110" s="586"/>
      <c r="B110" s="586"/>
      <c r="C110" s="951"/>
      <c r="D110" s="585" t="s">
        <v>36</v>
      </c>
      <c r="E110" s="584"/>
      <c r="F110" s="583"/>
      <c r="G110" s="582"/>
      <c r="H110" s="580" t="s">
        <v>437</v>
      </c>
      <c r="I110" s="582"/>
      <c r="J110" s="580" t="s">
        <v>437</v>
      </c>
      <c r="K110" s="582"/>
      <c r="L110" s="580" t="s">
        <v>437</v>
      </c>
      <c r="M110" s="581"/>
      <c r="N110" s="580" t="s">
        <v>437</v>
      </c>
      <c r="O110" s="579"/>
      <c r="P110" s="578" t="s">
        <v>437</v>
      </c>
      <c r="Q110" s="581"/>
      <c r="R110" s="580" t="s">
        <v>437</v>
      </c>
      <c r="S110" s="581"/>
      <c r="T110" s="580" t="s">
        <v>437</v>
      </c>
      <c r="U110" s="581"/>
      <c r="V110" s="580" t="s">
        <v>437</v>
      </c>
      <c r="W110" s="581"/>
      <c r="X110" s="577"/>
    </row>
    <row r="111" spans="1:24" ht="16.5" customHeight="1">
      <c r="A111" s="586"/>
      <c r="B111" s="586"/>
      <c r="C111" s="951"/>
      <c r="D111" s="585" t="s">
        <v>37</v>
      </c>
      <c r="E111" s="584"/>
      <c r="F111" s="583"/>
      <c r="G111" s="582"/>
      <c r="H111" s="580" t="s">
        <v>437</v>
      </c>
      <c r="I111" s="582"/>
      <c r="J111" s="580" t="s">
        <v>437</v>
      </c>
      <c r="K111" s="582"/>
      <c r="L111" s="580" t="s">
        <v>437</v>
      </c>
      <c r="M111" s="581"/>
      <c r="N111" s="580" t="s">
        <v>437</v>
      </c>
      <c r="O111" s="581"/>
      <c r="P111" s="580" t="s">
        <v>437</v>
      </c>
      <c r="Q111" s="579"/>
      <c r="R111" s="578" t="s">
        <v>437</v>
      </c>
      <c r="S111" s="581"/>
      <c r="T111" s="580" t="s">
        <v>437</v>
      </c>
      <c r="U111" s="581"/>
      <c r="V111" s="580" t="s">
        <v>437</v>
      </c>
      <c r="W111" s="581"/>
      <c r="X111" s="577"/>
    </row>
    <row r="112" spans="1:24" ht="16.5" customHeight="1">
      <c r="A112" s="586"/>
      <c r="B112" s="586"/>
      <c r="C112" s="951"/>
      <c r="D112" s="585" t="s">
        <v>38</v>
      </c>
      <c r="E112" s="584"/>
      <c r="F112" s="583"/>
      <c r="G112" s="582"/>
      <c r="H112" s="580" t="s">
        <v>437</v>
      </c>
      <c r="I112" s="582"/>
      <c r="J112" s="580" t="s">
        <v>437</v>
      </c>
      <c r="K112" s="582"/>
      <c r="L112" s="580" t="s">
        <v>437</v>
      </c>
      <c r="M112" s="581"/>
      <c r="N112" s="580" t="s">
        <v>437</v>
      </c>
      <c r="O112" s="581"/>
      <c r="P112" s="580" t="s">
        <v>437</v>
      </c>
      <c r="Q112" s="581"/>
      <c r="R112" s="580" t="s">
        <v>437</v>
      </c>
      <c r="S112" s="579"/>
      <c r="T112" s="578" t="s">
        <v>437</v>
      </c>
      <c r="U112" s="581"/>
      <c r="V112" s="580" t="s">
        <v>437</v>
      </c>
      <c r="W112" s="577"/>
      <c r="X112" s="577"/>
    </row>
    <row r="113" spans="1:24" ht="16.5" customHeight="1">
      <c r="A113" s="586"/>
      <c r="B113" s="586"/>
      <c r="C113" s="951"/>
      <c r="D113" s="585" t="s">
        <v>39</v>
      </c>
      <c r="E113" s="584"/>
      <c r="F113" s="583"/>
      <c r="G113" s="582"/>
      <c r="H113" s="580" t="s">
        <v>437</v>
      </c>
      <c r="I113" s="582"/>
      <c r="J113" s="580" t="s">
        <v>437</v>
      </c>
      <c r="K113" s="582"/>
      <c r="L113" s="580" t="s">
        <v>437</v>
      </c>
      <c r="M113" s="581"/>
      <c r="N113" s="580" t="s">
        <v>437</v>
      </c>
      <c r="O113" s="581"/>
      <c r="P113" s="580" t="s">
        <v>437</v>
      </c>
      <c r="Q113" s="581"/>
      <c r="R113" s="580" t="s">
        <v>437</v>
      </c>
      <c r="S113" s="581"/>
      <c r="T113" s="580" t="s">
        <v>437</v>
      </c>
      <c r="U113" s="579"/>
      <c r="V113" s="578" t="s">
        <v>437</v>
      </c>
      <c r="W113" s="577"/>
      <c r="X113" s="577"/>
    </row>
    <row r="114" spans="1:24" ht="16.5" customHeight="1">
      <c r="A114" s="576"/>
      <c r="B114" s="576"/>
      <c r="C114" s="558"/>
      <c r="D114" s="574"/>
      <c r="E114" s="573"/>
      <c r="F114" s="573"/>
      <c r="I114" s="573"/>
      <c r="J114" s="573"/>
      <c r="K114" s="573"/>
      <c r="L114" s="573"/>
      <c r="M114" s="573"/>
      <c r="N114" s="573"/>
      <c r="O114" s="573"/>
      <c r="P114" s="573"/>
      <c r="Q114" s="573"/>
      <c r="R114" s="573"/>
      <c r="S114" s="573"/>
      <c r="T114" s="573"/>
      <c r="U114" s="573"/>
      <c r="V114" s="573"/>
      <c r="W114" s="573"/>
      <c r="X114" s="573"/>
    </row>
    <row r="115" spans="1:24" ht="16.5" customHeight="1">
      <c r="A115" s="575"/>
      <c r="B115" s="558"/>
      <c r="C115" s="618"/>
      <c r="D115" s="574"/>
      <c r="E115" s="573"/>
      <c r="F115" s="573"/>
      <c r="G115" s="573"/>
      <c r="H115" s="572"/>
      <c r="I115" s="573"/>
      <c r="J115" s="572"/>
      <c r="K115" s="573"/>
      <c r="L115" s="572"/>
      <c r="M115" s="573"/>
      <c r="N115" s="572"/>
      <c r="O115" s="573"/>
      <c r="P115" s="572"/>
      <c r="Q115" s="573"/>
      <c r="R115" s="572"/>
      <c r="S115" s="573"/>
      <c r="T115" s="572"/>
      <c r="U115" s="573"/>
      <c r="V115" s="572"/>
      <c r="W115" s="573"/>
      <c r="X115" s="572"/>
    </row>
    <row r="116" spans="1:24" ht="16.5" customHeight="1">
      <c r="A116" s="575"/>
      <c r="B116" s="558"/>
      <c r="C116" s="618"/>
      <c r="D116" s="574"/>
      <c r="E116" s="573"/>
      <c r="F116" s="573"/>
      <c r="G116" s="573"/>
      <c r="H116" s="572"/>
      <c r="I116" s="573"/>
      <c r="J116" s="572"/>
      <c r="K116" s="573"/>
      <c r="L116" s="572"/>
      <c r="M116" s="573"/>
      <c r="N116" s="572"/>
      <c r="O116" s="573"/>
      <c r="P116" s="572"/>
      <c r="Q116" s="573"/>
      <c r="R116" s="572"/>
      <c r="S116" s="573"/>
      <c r="T116" s="572"/>
      <c r="U116" s="573"/>
      <c r="V116" s="572"/>
      <c r="W116" s="573"/>
      <c r="X116" s="572"/>
    </row>
    <row r="117" spans="1:24" ht="16.5" customHeight="1">
      <c r="A117" s="617" t="s">
        <v>175</v>
      </c>
      <c r="B117" s="574"/>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76" t="s">
        <v>89</v>
      </c>
      <c r="B118" s="558"/>
      <c r="C118" s="574"/>
      <c r="D118" s="573"/>
      <c r="E118" s="573"/>
      <c r="F118" s="573"/>
      <c r="G118" s="573"/>
      <c r="H118" s="573"/>
      <c r="I118" s="573"/>
      <c r="J118" s="573"/>
      <c r="K118" s="573"/>
      <c r="L118" s="573"/>
      <c r="M118" s="573"/>
      <c r="N118" s="573"/>
      <c r="O118" s="573"/>
      <c r="P118" s="573"/>
      <c r="Q118" s="573"/>
      <c r="R118" s="573"/>
      <c r="S118" s="573"/>
      <c r="T118" s="573"/>
      <c r="U118" s="573"/>
      <c r="V118" s="573"/>
      <c r="W118" s="573"/>
      <c r="X118" s="573"/>
    </row>
    <row r="119" spans="1:24" ht="16.5" customHeight="1">
      <c r="A119" s="558"/>
      <c r="B119" s="606" t="s">
        <v>529</v>
      </c>
      <c r="C119" s="574"/>
      <c r="D119" s="573"/>
      <c r="E119" s="573"/>
      <c r="F119" s="573"/>
      <c r="G119" s="573"/>
      <c r="H119" s="573"/>
      <c r="I119" s="573"/>
      <c r="J119" s="573"/>
      <c r="K119" s="573"/>
      <c r="L119" s="573"/>
      <c r="M119" s="573"/>
      <c r="N119" s="573"/>
      <c r="O119" s="573"/>
      <c r="P119" s="573"/>
      <c r="Q119" s="573"/>
      <c r="R119" s="573"/>
      <c r="S119" s="573"/>
      <c r="T119" s="573"/>
      <c r="U119" s="573"/>
      <c r="V119" s="573"/>
      <c r="W119" s="573"/>
      <c r="X119" s="573"/>
    </row>
    <row r="120" spans="1:24" ht="16.5" customHeight="1">
      <c r="A120" s="558"/>
      <c r="B120" s="558"/>
      <c r="C120" s="614" t="s">
        <v>585</v>
      </c>
      <c r="D120" s="616"/>
      <c r="E120" s="616"/>
      <c r="F120" s="612"/>
      <c r="G120" s="611" t="s">
        <v>437</v>
      </c>
      <c r="H120" s="610"/>
      <c r="I120" s="611" t="s">
        <v>437</v>
      </c>
      <c r="J120" s="610"/>
      <c r="K120" s="611" t="s">
        <v>437</v>
      </c>
      <c r="L120" s="610"/>
      <c r="M120" s="611" t="s">
        <v>437</v>
      </c>
      <c r="N120" s="610"/>
      <c r="O120" s="611" t="s">
        <v>437</v>
      </c>
      <c r="P120" s="610"/>
      <c r="Q120" s="611" t="s">
        <v>437</v>
      </c>
      <c r="R120" s="610"/>
      <c r="S120" s="611" t="s">
        <v>437</v>
      </c>
      <c r="T120" s="610"/>
      <c r="U120" s="611" t="s">
        <v>437</v>
      </c>
      <c r="V120" s="610"/>
      <c r="W120" s="611" t="s">
        <v>437</v>
      </c>
      <c r="X120" s="610"/>
    </row>
    <row r="121" spans="1:24" ht="16.5" customHeight="1">
      <c r="A121" s="558"/>
      <c r="B121" s="558"/>
      <c r="C121" s="614" t="s">
        <v>584</v>
      </c>
      <c r="D121" s="616"/>
      <c r="E121" s="616"/>
      <c r="F121" s="612"/>
      <c r="G121" s="611" t="s">
        <v>437</v>
      </c>
      <c r="H121" s="610"/>
      <c r="I121" s="611" t="s">
        <v>437</v>
      </c>
      <c r="J121" s="610"/>
      <c r="K121" s="611" t="s">
        <v>437</v>
      </c>
      <c r="L121" s="610"/>
      <c r="M121" s="611" t="s">
        <v>437</v>
      </c>
      <c r="N121" s="610"/>
      <c r="O121" s="611" t="s">
        <v>437</v>
      </c>
      <c r="P121" s="610"/>
      <c r="Q121" s="611" t="s">
        <v>437</v>
      </c>
      <c r="R121" s="610"/>
      <c r="S121" s="611" t="s">
        <v>437</v>
      </c>
      <c r="T121" s="610"/>
      <c r="U121" s="611" t="s">
        <v>437</v>
      </c>
      <c r="V121" s="610"/>
      <c r="W121" s="611" t="s">
        <v>437</v>
      </c>
      <c r="X121" s="610"/>
    </row>
    <row r="122" spans="1:24" ht="16.5" customHeight="1">
      <c r="A122" s="558"/>
      <c r="B122" s="558"/>
      <c r="C122" s="615" t="s">
        <v>583</v>
      </c>
      <c r="D122" s="613"/>
      <c r="E122" s="613"/>
      <c r="F122" s="612"/>
      <c r="G122" s="611" t="s">
        <v>437</v>
      </c>
      <c r="H122" s="610"/>
      <c r="I122" s="611" t="s">
        <v>437</v>
      </c>
      <c r="J122" s="610"/>
      <c r="K122" s="611" t="s">
        <v>437</v>
      </c>
      <c r="L122" s="610"/>
      <c r="M122" s="611" t="s">
        <v>437</v>
      </c>
      <c r="N122" s="610"/>
      <c r="O122" s="611" t="s">
        <v>437</v>
      </c>
      <c r="P122" s="610"/>
      <c r="Q122" s="611" t="s">
        <v>437</v>
      </c>
      <c r="R122" s="610"/>
      <c r="S122" s="611" t="s">
        <v>437</v>
      </c>
      <c r="T122" s="610"/>
      <c r="U122" s="611" t="s">
        <v>437</v>
      </c>
      <c r="V122" s="610"/>
      <c r="W122" s="611" t="s">
        <v>437</v>
      </c>
      <c r="X122" s="610"/>
    </row>
    <row r="123" spans="1:24" ht="16.5" customHeight="1">
      <c r="A123" s="558"/>
      <c r="B123" s="558"/>
      <c r="C123" s="614" t="s">
        <v>184</v>
      </c>
      <c r="D123" s="613"/>
      <c r="E123" s="613"/>
      <c r="F123" s="612"/>
      <c r="G123" s="611" t="s">
        <v>437</v>
      </c>
      <c r="H123" s="610"/>
      <c r="I123" s="611" t="s">
        <v>437</v>
      </c>
      <c r="J123" s="610"/>
      <c r="K123" s="611" t="s">
        <v>437</v>
      </c>
      <c r="L123" s="610"/>
      <c r="M123" s="611" t="s">
        <v>437</v>
      </c>
      <c r="N123" s="610"/>
      <c r="O123" s="611" t="s">
        <v>437</v>
      </c>
      <c r="P123" s="610"/>
      <c r="Q123" s="611" t="s">
        <v>437</v>
      </c>
      <c r="R123" s="610"/>
      <c r="S123" s="611" t="s">
        <v>437</v>
      </c>
      <c r="T123" s="610"/>
      <c r="U123" s="611" t="s">
        <v>437</v>
      </c>
      <c r="V123" s="610"/>
      <c r="W123" s="611" t="s">
        <v>437</v>
      </c>
      <c r="X123" s="610"/>
    </row>
    <row r="124" spans="1:24" ht="16.5" customHeight="1">
      <c r="A124" s="558"/>
      <c r="B124" s="558"/>
      <c r="C124" s="614" t="s">
        <v>185</v>
      </c>
      <c r="D124" s="613"/>
      <c r="E124" s="613"/>
      <c r="F124" s="612"/>
      <c r="G124" s="611" t="s">
        <v>437</v>
      </c>
      <c r="H124" s="610"/>
      <c r="I124" s="611" t="s">
        <v>437</v>
      </c>
      <c r="J124" s="610"/>
      <c r="K124" s="611" t="s">
        <v>437</v>
      </c>
      <c r="L124" s="610"/>
      <c r="M124" s="611" t="s">
        <v>437</v>
      </c>
      <c r="N124" s="610"/>
      <c r="O124" s="611" t="s">
        <v>437</v>
      </c>
      <c r="P124" s="610"/>
      <c r="Q124" s="611" t="s">
        <v>437</v>
      </c>
      <c r="R124" s="610"/>
      <c r="S124" s="611" t="s">
        <v>437</v>
      </c>
      <c r="T124" s="610"/>
      <c r="U124" s="611" t="s">
        <v>437</v>
      </c>
      <c r="V124" s="610"/>
      <c r="W124" s="611" t="s">
        <v>437</v>
      </c>
      <c r="X124" s="610"/>
    </row>
    <row r="125" spans="1:24" ht="16.5" customHeight="1">
      <c r="A125" s="558"/>
      <c r="B125" s="558"/>
      <c r="C125" s="609" t="s">
        <v>3</v>
      </c>
      <c r="D125" s="608"/>
      <c r="E125" s="608"/>
      <c r="F125" s="607"/>
      <c r="G125" s="605" t="s">
        <v>437</v>
      </c>
      <c r="H125" s="604"/>
      <c r="I125" s="605" t="s">
        <v>437</v>
      </c>
      <c r="J125" s="604"/>
      <c r="K125" s="605" t="s">
        <v>437</v>
      </c>
      <c r="L125" s="604"/>
      <c r="M125" s="605" t="s">
        <v>437</v>
      </c>
      <c r="N125" s="604"/>
      <c r="O125" s="605" t="s">
        <v>437</v>
      </c>
      <c r="P125" s="604"/>
      <c r="Q125" s="605" t="s">
        <v>437</v>
      </c>
      <c r="R125" s="604"/>
      <c r="S125" s="605" t="s">
        <v>437</v>
      </c>
      <c r="T125" s="604"/>
      <c r="U125" s="605" t="s">
        <v>437</v>
      </c>
      <c r="V125" s="604"/>
      <c r="W125" s="605" t="s">
        <v>437</v>
      </c>
      <c r="X125" s="604"/>
    </row>
    <row r="126" spans="1:24" ht="16.5" customHeight="1">
      <c r="A126" s="576" t="s">
        <v>171</v>
      </c>
      <c r="B126" s="558"/>
      <c r="C126" s="574"/>
      <c r="D126" s="573"/>
      <c r="E126" s="573"/>
      <c r="F126" s="573"/>
      <c r="G126" s="573"/>
      <c r="H126" s="573"/>
      <c r="I126" s="573"/>
      <c r="J126" s="573"/>
      <c r="K126" s="573"/>
      <c r="L126" s="573"/>
      <c r="M126" s="573"/>
      <c r="N126" s="573"/>
      <c r="O126" s="573"/>
      <c r="P126" s="573"/>
      <c r="Q126" s="573"/>
      <c r="R126" s="573"/>
      <c r="S126" s="573"/>
      <c r="T126" s="573"/>
      <c r="U126" s="573"/>
      <c r="V126" s="573"/>
      <c r="W126" s="573"/>
      <c r="X126" s="573"/>
    </row>
    <row r="127" spans="1:24" ht="16.5" customHeight="1">
      <c r="A127" s="558"/>
      <c r="B127" s="606" t="s">
        <v>529</v>
      </c>
      <c r="C127" s="574"/>
      <c r="D127" s="573"/>
      <c r="E127" s="573"/>
      <c r="F127" s="573"/>
      <c r="G127" s="573"/>
      <c r="H127" s="573"/>
      <c r="I127" s="573"/>
      <c r="J127" s="573"/>
      <c r="K127" s="573"/>
      <c r="L127" s="573"/>
      <c r="M127" s="573"/>
      <c r="N127" s="573"/>
      <c r="O127" s="573"/>
      <c r="P127" s="573"/>
      <c r="Q127" s="573"/>
      <c r="R127" s="573"/>
      <c r="S127" s="573"/>
      <c r="T127" s="573"/>
      <c r="U127" s="573"/>
      <c r="V127" s="573"/>
      <c r="W127" s="573"/>
      <c r="X127" s="573"/>
    </row>
    <row r="128" spans="1:24" ht="16.5" customHeight="1">
      <c r="A128" s="558"/>
      <c r="B128" s="558"/>
      <c r="C128" s="614" t="s">
        <v>585</v>
      </c>
      <c r="D128" s="616"/>
      <c r="E128" s="616"/>
      <c r="F128" s="612"/>
      <c r="G128" s="611" t="s">
        <v>437</v>
      </c>
      <c r="H128" s="610"/>
      <c r="I128" s="611" t="s">
        <v>437</v>
      </c>
      <c r="J128" s="610"/>
      <c r="K128" s="611" t="s">
        <v>437</v>
      </c>
      <c r="L128" s="610"/>
      <c r="M128" s="611" t="s">
        <v>437</v>
      </c>
      <c r="N128" s="610"/>
      <c r="O128" s="611" t="s">
        <v>437</v>
      </c>
      <c r="P128" s="610"/>
      <c r="Q128" s="611" t="s">
        <v>437</v>
      </c>
      <c r="R128" s="610"/>
      <c r="S128" s="611" t="s">
        <v>437</v>
      </c>
      <c r="T128" s="610"/>
      <c r="U128" s="611" t="s">
        <v>437</v>
      </c>
      <c r="V128" s="610"/>
      <c r="W128" s="611" t="s">
        <v>437</v>
      </c>
      <c r="X128" s="610"/>
    </row>
    <row r="129" spans="1:24" ht="16.5" customHeight="1">
      <c r="A129" s="558"/>
      <c r="B129" s="558"/>
      <c r="C129" s="614" t="s">
        <v>584</v>
      </c>
      <c r="D129" s="616"/>
      <c r="E129" s="616"/>
      <c r="F129" s="612"/>
      <c r="G129" s="611" t="s">
        <v>437</v>
      </c>
      <c r="H129" s="610"/>
      <c r="I129" s="611" t="s">
        <v>437</v>
      </c>
      <c r="J129" s="610"/>
      <c r="K129" s="611" t="s">
        <v>437</v>
      </c>
      <c r="L129" s="610"/>
      <c r="M129" s="611" t="s">
        <v>437</v>
      </c>
      <c r="N129" s="610"/>
      <c r="O129" s="611" t="s">
        <v>437</v>
      </c>
      <c r="P129" s="610"/>
      <c r="Q129" s="611" t="s">
        <v>437</v>
      </c>
      <c r="R129" s="610"/>
      <c r="S129" s="611" t="s">
        <v>437</v>
      </c>
      <c r="T129" s="610"/>
      <c r="U129" s="611" t="s">
        <v>437</v>
      </c>
      <c r="V129" s="610"/>
      <c r="W129" s="611" t="s">
        <v>437</v>
      </c>
      <c r="X129" s="610"/>
    </row>
    <row r="130" spans="1:24" ht="16.5" customHeight="1">
      <c r="A130" s="558"/>
      <c r="B130" s="558"/>
      <c r="C130" s="615" t="s">
        <v>583</v>
      </c>
      <c r="D130" s="613"/>
      <c r="E130" s="613"/>
      <c r="F130" s="612"/>
      <c r="G130" s="611" t="s">
        <v>437</v>
      </c>
      <c r="H130" s="610"/>
      <c r="I130" s="611" t="s">
        <v>437</v>
      </c>
      <c r="J130" s="610"/>
      <c r="K130" s="611" t="s">
        <v>437</v>
      </c>
      <c r="L130" s="610"/>
      <c r="M130" s="611" t="s">
        <v>437</v>
      </c>
      <c r="N130" s="610"/>
      <c r="O130" s="611" t="s">
        <v>437</v>
      </c>
      <c r="P130" s="610"/>
      <c r="Q130" s="611" t="s">
        <v>437</v>
      </c>
      <c r="R130" s="610"/>
      <c r="S130" s="611" t="s">
        <v>437</v>
      </c>
      <c r="T130" s="610"/>
      <c r="U130" s="611" t="s">
        <v>437</v>
      </c>
      <c r="V130" s="610"/>
      <c r="W130" s="611" t="s">
        <v>437</v>
      </c>
      <c r="X130" s="610"/>
    </row>
    <row r="131" spans="1:24" ht="16.5" customHeight="1">
      <c r="A131" s="558"/>
      <c r="B131" s="558"/>
      <c r="C131" s="614" t="s">
        <v>184</v>
      </c>
      <c r="D131" s="613"/>
      <c r="E131" s="613"/>
      <c r="F131" s="612"/>
      <c r="G131" s="611" t="s">
        <v>437</v>
      </c>
      <c r="H131" s="610"/>
      <c r="I131" s="611" t="s">
        <v>437</v>
      </c>
      <c r="J131" s="610"/>
      <c r="K131" s="611" t="s">
        <v>437</v>
      </c>
      <c r="L131" s="610"/>
      <c r="M131" s="611" t="s">
        <v>437</v>
      </c>
      <c r="N131" s="610"/>
      <c r="O131" s="611" t="s">
        <v>437</v>
      </c>
      <c r="P131" s="610"/>
      <c r="Q131" s="611" t="s">
        <v>437</v>
      </c>
      <c r="R131" s="610"/>
      <c r="S131" s="611" t="s">
        <v>437</v>
      </c>
      <c r="T131" s="610"/>
      <c r="U131" s="611" t="s">
        <v>437</v>
      </c>
      <c r="V131" s="610"/>
      <c r="W131" s="611" t="s">
        <v>437</v>
      </c>
      <c r="X131" s="610"/>
    </row>
    <row r="132" spans="1:24" ht="16.5" customHeight="1">
      <c r="A132" s="558"/>
      <c r="B132" s="558"/>
      <c r="C132" s="614" t="s">
        <v>185</v>
      </c>
      <c r="D132" s="613"/>
      <c r="E132" s="613"/>
      <c r="F132" s="612"/>
      <c r="G132" s="611" t="s">
        <v>437</v>
      </c>
      <c r="H132" s="610"/>
      <c r="I132" s="611" t="s">
        <v>437</v>
      </c>
      <c r="J132" s="610"/>
      <c r="K132" s="611" t="s">
        <v>437</v>
      </c>
      <c r="L132" s="610"/>
      <c r="M132" s="611" t="s">
        <v>437</v>
      </c>
      <c r="N132" s="610"/>
      <c r="O132" s="611" t="s">
        <v>437</v>
      </c>
      <c r="P132" s="610"/>
      <c r="Q132" s="611" t="s">
        <v>437</v>
      </c>
      <c r="R132" s="610"/>
      <c r="S132" s="611" t="s">
        <v>437</v>
      </c>
      <c r="T132" s="610"/>
      <c r="U132" s="611" t="s">
        <v>437</v>
      </c>
      <c r="V132" s="610"/>
      <c r="W132" s="611" t="s">
        <v>437</v>
      </c>
      <c r="X132" s="610"/>
    </row>
    <row r="133" spans="1:24" ht="16.5" customHeight="1">
      <c r="A133" s="558"/>
      <c r="B133" s="558"/>
      <c r="C133" s="609" t="s">
        <v>3</v>
      </c>
      <c r="D133" s="608"/>
      <c r="E133" s="608"/>
      <c r="F133" s="607"/>
      <c r="G133" s="605" t="s">
        <v>437</v>
      </c>
      <c r="H133" s="604"/>
      <c r="I133" s="605" t="s">
        <v>437</v>
      </c>
      <c r="J133" s="604"/>
      <c r="K133" s="605" t="s">
        <v>437</v>
      </c>
      <c r="L133" s="604"/>
      <c r="M133" s="605" t="s">
        <v>437</v>
      </c>
      <c r="N133" s="604"/>
      <c r="O133" s="605" t="s">
        <v>437</v>
      </c>
      <c r="P133" s="604"/>
      <c r="Q133" s="605" t="s">
        <v>437</v>
      </c>
      <c r="R133" s="604"/>
      <c r="S133" s="605" t="s">
        <v>437</v>
      </c>
      <c r="T133" s="604"/>
      <c r="U133" s="605" t="s">
        <v>437</v>
      </c>
      <c r="V133" s="604"/>
      <c r="W133" s="605" t="s">
        <v>437</v>
      </c>
      <c r="X133" s="604"/>
    </row>
    <row r="134" spans="1:24" ht="16.5" customHeight="1">
      <c r="A134" s="576" t="s">
        <v>586</v>
      </c>
      <c r="B134" s="558"/>
      <c r="C134" s="574"/>
      <c r="D134" s="573"/>
      <c r="E134" s="573"/>
      <c r="F134" s="573"/>
      <c r="G134" s="573"/>
      <c r="H134" s="573"/>
      <c r="I134" s="573"/>
      <c r="J134" s="573"/>
      <c r="K134" s="573"/>
      <c r="L134" s="573"/>
      <c r="M134" s="573"/>
      <c r="N134" s="573"/>
      <c r="O134" s="573"/>
      <c r="P134" s="573"/>
      <c r="Q134" s="573"/>
      <c r="R134" s="573"/>
      <c r="S134" s="573"/>
      <c r="T134" s="573"/>
      <c r="U134" s="573"/>
      <c r="V134" s="573"/>
      <c r="W134" s="573"/>
      <c r="X134" s="573"/>
    </row>
    <row r="135" spans="1:24" ht="16.5" customHeight="1">
      <c r="A135" s="558"/>
      <c r="B135" s="606" t="s">
        <v>529</v>
      </c>
      <c r="C135" s="574"/>
      <c r="D135" s="573"/>
      <c r="E135" s="573"/>
      <c r="F135" s="573"/>
      <c r="G135" s="573"/>
      <c r="H135" s="573"/>
      <c r="I135" s="573"/>
      <c r="J135" s="573"/>
      <c r="K135" s="573"/>
      <c r="L135" s="573"/>
      <c r="M135" s="573"/>
      <c r="N135" s="573"/>
      <c r="O135" s="573"/>
      <c r="P135" s="573"/>
      <c r="Q135" s="573"/>
      <c r="R135" s="573"/>
      <c r="S135" s="573"/>
      <c r="T135" s="573"/>
      <c r="U135" s="573"/>
      <c r="V135" s="573"/>
      <c r="W135" s="573"/>
      <c r="X135" s="573"/>
    </row>
    <row r="136" spans="1:24" ht="16.5" customHeight="1">
      <c r="A136" s="558"/>
      <c r="B136" s="558"/>
      <c r="C136" s="614" t="s">
        <v>585</v>
      </c>
      <c r="D136" s="616"/>
      <c r="E136" s="616"/>
      <c r="F136" s="612"/>
      <c r="G136" s="611" t="s">
        <v>437</v>
      </c>
      <c r="H136" s="610"/>
      <c r="I136" s="611" t="s">
        <v>437</v>
      </c>
      <c r="J136" s="610"/>
      <c r="K136" s="611" t="s">
        <v>437</v>
      </c>
      <c r="L136" s="610"/>
      <c r="M136" s="611" t="s">
        <v>437</v>
      </c>
      <c r="N136" s="610"/>
      <c r="O136" s="611" t="s">
        <v>437</v>
      </c>
      <c r="P136" s="610"/>
      <c r="Q136" s="611" t="s">
        <v>437</v>
      </c>
      <c r="R136" s="610"/>
      <c r="S136" s="611" t="s">
        <v>437</v>
      </c>
      <c r="T136" s="610"/>
      <c r="U136" s="611" t="s">
        <v>437</v>
      </c>
      <c r="V136" s="610"/>
      <c r="W136" s="611" t="s">
        <v>437</v>
      </c>
      <c r="X136" s="610"/>
    </row>
    <row r="137" spans="1:24" ht="16.5" customHeight="1">
      <c r="A137" s="558"/>
      <c r="B137" s="558"/>
      <c r="C137" s="614" t="s">
        <v>584</v>
      </c>
      <c r="D137" s="616"/>
      <c r="E137" s="616"/>
      <c r="F137" s="612"/>
      <c r="G137" s="611" t="s">
        <v>437</v>
      </c>
      <c r="H137" s="610"/>
      <c r="I137" s="611" t="s">
        <v>437</v>
      </c>
      <c r="J137" s="610"/>
      <c r="K137" s="611" t="s">
        <v>437</v>
      </c>
      <c r="L137" s="610"/>
      <c r="M137" s="611" t="s">
        <v>437</v>
      </c>
      <c r="N137" s="610"/>
      <c r="O137" s="611" t="s">
        <v>437</v>
      </c>
      <c r="P137" s="610"/>
      <c r="Q137" s="611" t="s">
        <v>437</v>
      </c>
      <c r="R137" s="610"/>
      <c r="S137" s="611" t="s">
        <v>437</v>
      </c>
      <c r="T137" s="610"/>
      <c r="U137" s="611" t="s">
        <v>437</v>
      </c>
      <c r="V137" s="610"/>
      <c r="W137" s="611" t="s">
        <v>437</v>
      </c>
      <c r="X137" s="610"/>
    </row>
    <row r="138" spans="1:24" ht="16.5" customHeight="1">
      <c r="A138" s="558"/>
      <c r="B138" s="558"/>
      <c r="C138" s="615" t="s">
        <v>583</v>
      </c>
      <c r="D138" s="613"/>
      <c r="E138" s="613"/>
      <c r="F138" s="612"/>
      <c r="G138" s="611" t="s">
        <v>437</v>
      </c>
      <c r="H138" s="610"/>
      <c r="I138" s="611" t="s">
        <v>437</v>
      </c>
      <c r="J138" s="610"/>
      <c r="K138" s="611" t="s">
        <v>437</v>
      </c>
      <c r="L138" s="610"/>
      <c r="M138" s="611" t="s">
        <v>437</v>
      </c>
      <c r="N138" s="610"/>
      <c r="O138" s="611" t="s">
        <v>437</v>
      </c>
      <c r="P138" s="610"/>
      <c r="Q138" s="611" t="s">
        <v>437</v>
      </c>
      <c r="R138" s="610"/>
      <c r="S138" s="611" t="s">
        <v>437</v>
      </c>
      <c r="T138" s="610"/>
      <c r="U138" s="611" t="s">
        <v>437</v>
      </c>
      <c r="V138" s="610"/>
      <c r="W138" s="611" t="s">
        <v>437</v>
      </c>
      <c r="X138" s="610"/>
    </row>
    <row r="139" spans="1:24" ht="16.5" customHeight="1">
      <c r="A139" s="558"/>
      <c r="B139" s="558"/>
      <c r="C139" s="614" t="s">
        <v>184</v>
      </c>
      <c r="D139" s="613"/>
      <c r="E139" s="613"/>
      <c r="F139" s="612"/>
      <c r="G139" s="611" t="s">
        <v>437</v>
      </c>
      <c r="H139" s="610"/>
      <c r="I139" s="611" t="s">
        <v>437</v>
      </c>
      <c r="J139" s="610"/>
      <c r="K139" s="611" t="s">
        <v>437</v>
      </c>
      <c r="L139" s="610"/>
      <c r="M139" s="611" t="s">
        <v>437</v>
      </c>
      <c r="N139" s="610"/>
      <c r="O139" s="611" t="s">
        <v>437</v>
      </c>
      <c r="P139" s="610"/>
      <c r="Q139" s="611" t="s">
        <v>437</v>
      </c>
      <c r="R139" s="610"/>
      <c r="S139" s="611" t="s">
        <v>437</v>
      </c>
      <c r="T139" s="610"/>
      <c r="U139" s="611" t="s">
        <v>437</v>
      </c>
      <c r="V139" s="610"/>
      <c r="W139" s="611" t="s">
        <v>437</v>
      </c>
      <c r="X139" s="610"/>
    </row>
    <row r="140" spans="1:24" ht="16.5" customHeight="1">
      <c r="A140" s="558"/>
      <c r="B140" s="558"/>
      <c r="C140" s="614" t="s">
        <v>185</v>
      </c>
      <c r="D140" s="613"/>
      <c r="E140" s="613"/>
      <c r="F140" s="612"/>
      <c r="G140" s="611" t="s">
        <v>437</v>
      </c>
      <c r="H140" s="610"/>
      <c r="I140" s="611" t="s">
        <v>437</v>
      </c>
      <c r="J140" s="610"/>
      <c r="K140" s="611" t="s">
        <v>437</v>
      </c>
      <c r="L140" s="610"/>
      <c r="M140" s="611" t="s">
        <v>437</v>
      </c>
      <c r="N140" s="610"/>
      <c r="O140" s="611" t="s">
        <v>437</v>
      </c>
      <c r="P140" s="610"/>
      <c r="Q140" s="611" t="s">
        <v>437</v>
      </c>
      <c r="R140" s="610"/>
      <c r="S140" s="611" t="s">
        <v>437</v>
      </c>
      <c r="T140" s="610"/>
      <c r="U140" s="611" t="s">
        <v>437</v>
      </c>
      <c r="V140" s="610"/>
      <c r="W140" s="611" t="s">
        <v>437</v>
      </c>
      <c r="X140" s="610"/>
    </row>
    <row r="141" spans="1:24" ht="16.5" customHeight="1">
      <c r="A141" s="558"/>
      <c r="B141" s="558"/>
      <c r="C141" s="609" t="s">
        <v>3</v>
      </c>
      <c r="D141" s="608"/>
      <c r="E141" s="608"/>
      <c r="F141" s="607"/>
      <c r="G141" s="605" t="s">
        <v>437</v>
      </c>
      <c r="H141" s="604"/>
      <c r="I141" s="605" t="s">
        <v>437</v>
      </c>
      <c r="J141" s="604"/>
      <c r="K141" s="605" t="s">
        <v>437</v>
      </c>
      <c r="L141" s="604"/>
      <c r="M141" s="605" t="s">
        <v>437</v>
      </c>
      <c r="N141" s="604"/>
      <c r="O141" s="605" t="s">
        <v>437</v>
      </c>
      <c r="P141" s="604"/>
      <c r="Q141" s="605" t="s">
        <v>437</v>
      </c>
      <c r="R141" s="604"/>
      <c r="S141" s="605" t="s">
        <v>437</v>
      </c>
      <c r="T141" s="604"/>
      <c r="U141" s="605" t="s">
        <v>437</v>
      </c>
      <c r="V141" s="604"/>
      <c r="W141" s="605" t="s">
        <v>437</v>
      </c>
      <c r="X141" s="604"/>
    </row>
    <row r="142" spans="1:24" ht="16.5" customHeight="1">
      <c r="A142" s="597" t="s">
        <v>615</v>
      </c>
      <c r="B142" s="596"/>
      <c r="C142" s="596"/>
      <c r="D142" s="596"/>
      <c r="E142" s="596"/>
      <c r="F142" s="596"/>
      <c r="G142" s="596"/>
      <c r="H142" s="596"/>
      <c r="I142" s="596"/>
      <c r="J142" s="596"/>
      <c r="K142" s="596"/>
      <c r="L142" s="596"/>
      <c r="M142" s="596"/>
      <c r="N142" s="596"/>
      <c r="O142" s="596"/>
      <c r="P142" s="596"/>
      <c r="Q142" s="596"/>
      <c r="R142" s="596"/>
      <c r="S142" s="596"/>
      <c r="T142" s="596"/>
      <c r="U142" s="596"/>
      <c r="V142" s="577"/>
      <c r="W142" s="577"/>
      <c r="X142" s="595"/>
    </row>
    <row r="143" spans="1:24" ht="16.5" customHeight="1">
      <c r="A143" s="594"/>
      <c r="B143" s="593"/>
      <c r="C143" s="592"/>
      <c r="D143" s="589"/>
      <c r="E143" s="631" t="s">
        <v>278</v>
      </c>
      <c r="F143" s="630"/>
      <c r="G143" s="589"/>
      <c r="H143" s="400" t="s">
        <v>32</v>
      </c>
      <c r="I143" s="400"/>
      <c r="J143" s="400" t="s">
        <v>33</v>
      </c>
      <c r="K143" s="400"/>
      <c r="L143" s="400" t="s">
        <v>34</v>
      </c>
      <c r="M143" s="400"/>
      <c r="N143" s="400" t="s">
        <v>35</v>
      </c>
      <c r="O143" s="400"/>
      <c r="P143" s="400" t="s">
        <v>36</v>
      </c>
      <c r="Q143" s="400"/>
      <c r="R143" s="400" t="s">
        <v>37</v>
      </c>
      <c r="S143" s="400"/>
      <c r="T143" s="400" t="s">
        <v>38</v>
      </c>
      <c r="U143" s="400"/>
      <c r="V143" s="400" t="s">
        <v>39</v>
      </c>
      <c r="W143" s="577"/>
      <c r="X143" s="577"/>
    </row>
    <row r="144" spans="1:24" ht="16.5" customHeight="1">
      <c r="A144" s="586"/>
      <c r="B144" s="586"/>
      <c r="C144" s="951" t="s">
        <v>279</v>
      </c>
      <c r="D144" s="585" t="s">
        <v>32</v>
      </c>
      <c r="E144" s="584"/>
      <c r="F144" s="588"/>
      <c r="G144" s="587"/>
      <c r="H144" s="578" t="s">
        <v>437</v>
      </c>
      <c r="I144" s="582"/>
      <c r="J144" s="580" t="s">
        <v>437</v>
      </c>
      <c r="K144" s="582"/>
      <c r="L144" s="580" t="s">
        <v>437</v>
      </c>
      <c r="M144" s="581"/>
      <c r="N144" s="580" t="s">
        <v>437</v>
      </c>
      <c r="O144" s="581"/>
      <c r="P144" s="580" t="s">
        <v>437</v>
      </c>
      <c r="Q144" s="581"/>
      <c r="R144" s="580" t="s">
        <v>437</v>
      </c>
      <c r="S144" s="581"/>
      <c r="T144" s="580" t="s">
        <v>437</v>
      </c>
      <c r="U144" s="581"/>
      <c r="V144" s="580" t="s">
        <v>437</v>
      </c>
      <c r="W144" s="577"/>
      <c r="X144" s="577"/>
    </row>
    <row r="145" spans="1:24" ht="16.5" customHeight="1">
      <c r="A145" s="586"/>
      <c r="B145" s="586"/>
      <c r="C145" s="951"/>
      <c r="D145" s="585" t="s">
        <v>33</v>
      </c>
      <c r="E145" s="584"/>
      <c r="F145" s="583"/>
      <c r="G145" s="582"/>
      <c r="H145" s="580" t="s">
        <v>437</v>
      </c>
      <c r="I145" s="579"/>
      <c r="J145" s="578" t="s">
        <v>437</v>
      </c>
      <c r="K145" s="582"/>
      <c r="L145" s="580" t="s">
        <v>437</v>
      </c>
      <c r="M145" s="581"/>
      <c r="N145" s="580" t="s">
        <v>437</v>
      </c>
      <c r="O145" s="581"/>
      <c r="P145" s="580" t="s">
        <v>437</v>
      </c>
      <c r="Q145" s="581"/>
      <c r="R145" s="580" t="s">
        <v>437</v>
      </c>
      <c r="S145" s="581"/>
      <c r="T145" s="580" t="s">
        <v>437</v>
      </c>
      <c r="U145" s="581"/>
      <c r="V145" s="580" t="s">
        <v>437</v>
      </c>
      <c r="W145" s="577"/>
      <c r="X145" s="577"/>
    </row>
    <row r="146" spans="1:24" ht="16.5" customHeight="1">
      <c r="A146" s="586"/>
      <c r="B146" s="586"/>
      <c r="C146" s="951"/>
      <c r="D146" s="585" t="s">
        <v>34</v>
      </c>
      <c r="E146" s="584"/>
      <c r="F146" s="583"/>
      <c r="G146" s="582"/>
      <c r="H146" s="580" t="s">
        <v>437</v>
      </c>
      <c r="I146" s="582"/>
      <c r="J146" s="580" t="s">
        <v>437</v>
      </c>
      <c r="K146" s="579"/>
      <c r="L146" s="578" t="s">
        <v>437</v>
      </c>
      <c r="M146" s="581"/>
      <c r="N146" s="580" t="s">
        <v>437</v>
      </c>
      <c r="O146" s="581"/>
      <c r="P146" s="580" t="s">
        <v>437</v>
      </c>
      <c r="Q146" s="581"/>
      <c r="R146" s="580" t="s">
        <v>437</v>
      </c>
      <c r="S146" s="581"/>
      <c r="T146" s="580" t="s">
        <v>437</v>
      </c>
      <c r="U146" s="581"/>
      <c r="V146" s="580" t="s">
        <v>437</v>
      </c>
      <c r="W146" s="577"/>
      <c r="X146" s="577"/>
    </row>
    <row r="147" spans="1:24" ht="16.5" customHeight="1">
      <c r="A147" s="586"/>
      <c r="B147" s="586"/>
      <c r="C147" s="951"/>
      <c r="D147" s="585" t="s">
        <v>35</v>
      </c>
      <c r="E147" s="584"/>
      <c r="F147" s="583"/>
      <c r="G147" s="582"/>
      <c r="H147" s="580" t="s">
        <v>437</v>
      </c>
      <c r="I147" s="582"/>
      <c r="J147" s="580" t="s">
        <v>437</v>
      </c>
      <c r="K147" s="582"/>
      <c r="L147" s="580" t="s">
        <v>437</v>
      </c>
      <c r="M147" s="579"/>
      <c r="N147" s="578" t="s">
        <v>437</v>
      </c>
      <c r="O147" s="581"/>
      <c r="P147" s="580" t="s">
        <v>437</v>
      </c>
      <c r="Q147" s="581"/>
      <c r="R147" s="580" t="s">
        <v>437</v>
      </c>
      <c r="S147" s="581"/>
      <c r="T147" s="580" t="s">
        <v>437</v>
      </c>
      <c r="U147" s="581"/>
      <c r="V147" s="580" t="s">
        <v>437</v>
      </c>
      <c r="W147" s="581"/>
      <c r="X147" s="577"/>
    </row>
    <row r="148" spans="1:24" ht="16.5" customHeight="1">
      <c r="A148" s="586"/>
      <c r="B148" s="586"/>
      <c r="C148" s="951"/>
      <c r="D148" s="585" t="s">
        <v>36</v>
      </c>
      <c r="E148" s="584"/>
      <c r="F148" s="583"/>
      <c r="G148" s="582"/>
      <c r="H148" s="580" t="s">
        <v>437</v>
      </c>
      <c r="I148" s="582"/>
      <c r="J148" s="580" t="s">
        <v>437</v>
      </c>
      <c r="K148" s="582"/>
      <c r="L148" s="580" t="s">
        <v>437</v>
      </c>
      <c r="M148" s="581"/>
      <c r="N148" s="580" t="s">
        <v>437</v>
      </c>
      <c r="O148" s="579"/>
      <c r="P148" s="578" t="s">
        <v>437</v>
      </c>
      <c r="Q148" s="581"/>
      <c r="R148" s="580" t="s">
        <v>437</v>
      </c>
      <c r="S148" s="581"/>
      <c r="T148" s="580" t="s">
        <v>437</v>
      </c>
      <c r="U148" s="581"/>
      <c r="V148" s="580" t="s">
        <v>437</v>
      </c>
      <c r="W148" s="581"/>
      <c r="X148" s="577"/>
    </row>
    <row r="149" spans="1:24" ht="16.5" customHeight="1">
      <c r="A149" s="586"/>
      <c r="B149" s="586"/>
      <c r="C149" s="951"/>
      <c r="D149" s="585" t="s">
        <v>37</v>
      </c>
      <c r="E149" s="584"/>
      <c r="F149" s="583"/>
      <c r="G149" s="582"/>
      <c r="H149" s="580" t="s">
        <v>437</v>
      </c>
      <c r="I149" s="582"/>
      <c r="J149" s="580" t="s">
        <v>437</v>
      </c>
      <c r="K149" s="582"/>
      <c r="L149" s="580" t="s">
        <v>437</v>
      </c>
      <c r="M149" s="581"/>
      <c r="N149" s="580" t="s">
        <v>437</v>
      </c>
      <c r="O149" s="581"/>
      <c r="P149" s="580" t="s">
        <v>437</v>
      </c>
      <c r="Q149" s="579"/>
      <c r="R149" s="578" t="s">
        <v>437</v>
      </c>
      <c r="S149" s="581"/>
      <c r="T149" s="580" t="s">
        <v>437</v>
      </c>
      <c r="U149" s="581"/>
      <c r="V149" s="580" t="s">
        <v>437</v>
      </c>
      <c r="W149" s="581"/>
      <c r="X149" s="577"/>
    </row>
    <row r="150" spans="1:24" ht="16.5" customHeight="1">
      <c r="A150" s="586"/>
      <c r="B150" s="586"/>
      <c r="C150" s="951"/>
      <c r="D150" s="585" t="s">
        <v>38</v>
      </c>
      <c r="E150" s="584"/>
      <c r="F150" s="583"/>
      <c r="G150" s="582"/>
      <c r="H150" s="580" t="s">
        <v>437</v>
      </c>
      <c r="I150" s="582"/>
      <c r="J150" s="580" t="s">
        <v>437</v>
      </c>
      <c r="K150" s="582"/>
      <c r="L150" s="580" t="s">
        <v>437</v>
      </c>
      <c r="M150" s="581"/>
      <c r="N150" s="580" t="s">
        <v>437</v>
      </c>
      <c r="O150" s="581"/>
      <c r="P150" s="580" t="s">
        <v>437</v>
      </c>
      <c r="Q150" s="581"/>
      <c r="R150" s="580" t="s">
        <v>437</v>
      </c>
      <c r="S150" s="579"/>
      <c r="T150" s="578" t="s">
        <v>437</v>
      </c>
      <c r="U150" s="581"/>
      <c r="V150" s="580" t="s">
        <v>437</v>
      </c>
      <c r="W150" s="577"/>
      <c r="X150" s="577"/>
    </row>
    <row r="151" spans="1:24" ht="16.5" customHeight="1">
      <c r="A151" s="586"/>
      <c r="B151" s="586"/>
      <c r="C151" s="951"/>
      <c r="D151" s="585" t="s">
        <v>39</v>
      </c>
      <c r="E151" s="584"/>
      <c r="F151" s="583"/>
      <c r="G151" s="582"/>
      <c r="H151" s="580" t="s">
        <v>437</v>
      </c>
      <c r="I151" s="582"/>
      <c r="J151" s="580" t="s">
        <v>437</v>
      </c>
      <c r="K151" s="582"/>
      <c r="L151" s="580" t="s">
        <v>437</v>
      </c>
      <c r="M151" s="581"/>
      <c r="N151" s="580" t="s">
        <v>437</v>
      </c>
      <c r="O151" s="581"/>
      <c r="P151" s="580" t="s">
        <v>437</v>
      </c>
      <c r="Q151" s="581"/>
      <c r="R151" s="580" t="s">
        <v>437</v>
      </c>
      <c r="S151" s="581"/>
      <c r="T151" s="580" t="s">
        <v>437</v>
      </c>
      <c r="U151" s="579"/>
      <c r="V151" s="578" t="s">
        <v>437</v>
      </c>
      <c r="W151" s="577"/>
      <c r="X151" s="577"/>
    </row>
    <row r="152" spans="1:24" ht="16.5" customHeight="1">
      <c r="A152" s="576"/>
      <c r="B152" s="576"/>
      <c r="C152" s="558"/>
      <c r="D152" s="574"/>
      <c r="E152" s="573"/>
      <c r="F152" s="573"/>
      <c r="I152" s="573"/>
      <c r="J152" s="573"/>
      <c r="K152" s="573"/>
      <c r="L152" s="573"/>
      <c r="M152" s="573"/>
      <c r="N152" s="573"/>
      <c r="O152" s="573"/>
      <c r="P152" s="573"/>
      <c r="Q152" s="573"/>
      <c r="R152" s="573"/>
      <c r="S152" s="573"/>
      <c r="T152" s="573"/>
      <c r="U152" s="573"/>
      <c r="V152" s="573"/>
      <c r="W152" s="573"/>
      <c r="X152" s="573"/>
    </row>
    <row r="153" spans="1:24" ht="16.5" customHeight="1">
      <c r="A153" s="575"/>
      <c r="B153" s="558"/>
      <c r="C153" s="618"/>
      <c r="D153" s="574"/>
      <c r="E153" s="573"/>
      <c r="F153" s="573"/>
      <c r="G153" s="573"/>
      <c r="H153" s="572"/>
      <c r="I153" s="573"/>
      <c r="J153" s="572"/>
      <c r="K153" s="573"/>
      <c r="L153" s="572"/>
      <c r="M153" s="573"/>
      <c r="N153" s="572"/>
      <c r="O153" s="573"/>
      <c r="P153" s="572"/>
      <c r="Q153" s="573"/>
      <c r="R153" s="572"/>
      <c r="S153" s="573"/>
      <c r="T153" s="572"/>
      <c r="U153" s="573"/>
      <c r="V153" s="572"/>
      <c r="W153" s="573"/>
      <c r="X153" s="572"/>
    </row>
    <row r="154" spans="1:24" ht="16.5" customHeight="1">
      <c r="A154" s="575"/>
      <c r="B154" s="558"/>
      <c r="C154" s="618"/>
      <c r="D154" s="574"/>
      <c r="E154" s="573"/>
      <c r="F154" s="573"/>
      <c r="G154" s="573"/>
      <c r="H154" s="572"/>
      <c r="I154" s="573"/>
      <c r="J154" s="572"/>
      <c r="K154" s="573"/>
      <c r="L154" s="572"/>
      <c r="M154" s="573"/>
      <c r="N154" s="572"/>
      <c r="O154" s="573"/>
      <c r="P154" s="572"/>
      <c r="Q154" s="573"/>
      <c r="R154" s="572"/>
      <c r="S154" s="573"/>
      <c r="T154" s="572"/>
      <c r="U154" s="573"/>
      <c r="V154" s="572"/>
      <c r="W154" s="573"/>
      <c r="X154" s="572"/>
    </row>
    <row r="155" spans="1:24" ht="5.25" customHeight="1">
      <c r="A155" s="571"/>
      <c r="B155" s="571"/>
      <c r="C155" s="571"/>
      <c r="D155" s="571"/>
      <c r="E155" s="571"/>
      <c r="F155" s="571"/>
      <c r="G155" s="570"/>
      <c r="H155" s="570"/>
      <c r="I155" s="570"/>
      <c r="J155" s="570"/>
      <c r="K155" s="570"/>
      <c r="L155" s="570"/>
      <c r="M155" s="570"/>
      <c r="N155" s="570"/>
      <c r="O155" s="570"/>
      <c r="P155" s="570"/>
      <c r="Q155" s="570"/>
      <c r="R155" s="570"/>
      <c r="S155" s="570"/>
      <c r="T155" s="570"/>
      <c r="U155" s="570"/>
      <c r="V155" s="570"/>
      <c r="W155" s="570"/>
      <c r="X155" s="570"/>
    </row>
    <row r="156" spans="1:24" ht="16.5" customHeight="1">
      <c r="A156" s="569"/>
      <c r="B156" s="408" t="s">
        <v>565</v>
      </c>
      <c r="C156" s="408"/>
      <c r="D156" s="408"/>
      <c r="E156" s="408"/>
      <c r="F156" s="408"/>
      <c r="G156" s="408"/>
      <c r="H156" s="408"/>
      <c r="I156" s="408"/>
      <c r="J156" s="408"/>
      <c r="K156" s="408"/>
      <c r="L156" s="408"/>
      <c r="M156" s="408"/>
      <c r="N156" s="408"/>
      <c r="O156" s="408"/>
      <c r="P156" s="408"/>
      <c r="Q156" s="595"/>
      <c r="R156" s="629"/>
      <c r="S156" s="629"/>
      <c r="T156" s="629"/>
      <c r="U156" s="629"/>
      <c r="V156" s="629"/>
      <c r="W156" s="629"/>
      <c r="X156" s="629"/>
    </row>
    <row r="157" spans="1:24" ht="16.5" customHeight="1">
      <c r="A157" s="569"/>
      <c r="C157" s="568" t="s">
        <v>330</v>
      </c>
      <c r="D157" s="410" t="s">
        <v>564</v>
      </c>
      <c r="E157" s="290"/>
      <c r="F157" s="290"/>
      <c r="G157" s="290"/>
      <c r="H157" s="290"/>
      <c r="I157" s="290"/>
      <c r="J157" s="290"/>
      <c r="K157" s="290"/>
      <c r="L157" s="290"/>
      <c r="M157" s="290"/>
      <c r="N157" s="290"/>
      <c r="O157" s="290"/>
      <c r="P157" s="290"/>
      <c r="Q157" s="290"/>
      <c r="R157" s="290"/>
      <c r="S157" s="290"/>
      <c r="T157" s="290"/>
      <c r="U157" s="290"/>
      <c r="V157" s="290"/>
      <c r="W157" s="290"/>
      <c r="X157" s="290"/>
    </row>
    <row r="158" spans="1:24" ht="16.5" customHeight="1">
      <c r="A158" s="569"/>
      <c r="C158" s="568" t="s">
        <v>331</v>
      </c>
      <c r="D158" s="410" t="s">
        <v>281</v>
      </c>
      <c r="E158" s="290"/>
      <c r="F158" s="290"/>
      <c r="G158" s="290"/>
      <c r="H158" s="290"/>
      <c r="I158" s="290"/>
      <c r="J158" s="290"/>
      <c r="K158" s="290"/>
      <c r="L158" s="290"/>
      <c r="M158" s="290"/>
      <c r="N158" s="290"/>
      <c r="O158" s="290"/>
      <c r="P158" s="290"/>
      <c r="Q158" s="290"/>
      <c r="R158" s="290"/>
      <c r="S158" s="290"/>
      <c r="T158" s="290"/>
      <c r="U158" s="290"/>
      <c r="V158" s="290"/>
      <c r="W158" s="290"/>
      <c r="X158" s="290"/>
    </row>
    <row r="159" spans="1:24" ht="16.5" customHeight="1">
      <c r="A159" s="569"/>
      <c r="C159" s="568" t="s">
        <v>332</v>
      </c>
      <c r="D159" s="410" t="s">
        <v>282</v>
      </c>
      <c r="E159" s="290"/>
      <c r="F159" s="290"/>
      <c r="G159" s="290"/>
      <c r="H159" s="290"/>
      <c r="I159" s="290"/>
      <c r="J159" s="290"/>
      <c r="K159" s="290"/>
      <c r="L159" s="290"/>
      <c r="M159" s="290"/>
      <c r="N159" s="290"/>
      <c r="O159" s="290"/>
      <c r="P159" s="290"/>
      <c r="Q159" s="290"/>
      <c r="R159" s="290"/>
      <c r="S159" s="290"/>
      <c r="T159" s="290"/>
      <c r="U159" s="290"/>
      <c r="V159" s="290"/>
      <c r="W159" s="290"/>
      <c r="X159" s="290"/>
    </row>
    <row r="160" spans="1:24" ht="16.5" customHeight="1">
      <c r="A160" s="569"/>
      <c r="C160" s="568" t="s">
        <v>333</v>
      </c>
      <c r="D160" s="410" t="s">
        <v>283</v>
      </c>
      <c r="E160" s="290"/>
      <c r="F160" s="290"/>
      <c r="G160" s="290"/>
      <c r="H160" s="290"/>
      <c r="I160" s="290"/>
      <c r="J160" s="290"/>
      <c r="K160" s="290"/>
      <c r="L160" s="290"/>
      <c r="M160" s="290"/>
      <c r="N160" s="290"/>
      <c r="O160" s="290"/>
      <c r="P160" s="290"/>
      <c r="Q160" s="290"/>
      <c r="R160" s="290"/>
      <c r="S160" s="290"/>
      <c r="T160" s="290"/>
      <c r="U160" s="290"/>
      <c r="V160" s="290"/>
      <c r="W160" s="290"/>
      <c r="X160" s="290"/>
    </row>
    <row r="161" spans="1:24" ht="16.5" customHeight="1">
      <c r="A161" s="569"/>
      <c r="C161" s="568" t="s">
        <v>334</v>
      </c>
      <c r="D161" s="410" t="s">
        <v>563</v>
      </c>
      <c r="E161" s="290"/>
      <c r="F161" s="290"/>
      <c r="G161" s="290"/>
      <c r="H161" s="290"/>
      <c r="I161" s="290"/>
      <c r="J161" s="290"/>
      <c r="K161" s="290"/>
      <c r="L161" s="290"/>
      <c r="M161" s="290"/>
      <c r="N161" s="290"/>
      <c r="O161" s="290"/>
      <c r="P161" s="290"/>
      <c r="Q161" s="290"/>
      <c r="R161" s="290"/>
      <c r="S161" s="290"/>
      <c r="T161" s="290"/>
      <c r="U161" s="290"/>
      <c r="V161" s="290"/>
      <c r="W161" s="290"/>
      <c r="X161" s="290"/>
    </row>
    <row r="162" spans="1:24" s="329" customFormat="1" ht="16.5" customHeight="1">
      <c r="A162" s="326"/>
      <c r="B162" s="914" t="s">
        <v>402</v>
      </c>
      <c r="C162" s="953"/>
      <c r="D162" s="953"/>
      <c r="E162" s="953"/>
      <c r="F162" s="953"/>
      <c r="G162" s="953"/>
      <c r="H162" s="953"/>
      <c r="I162" s="953"/>
      <c r="J162" s="953"/>
      <c r="K162" s="953"/>
      <c r="L162" s="953"/>
      <c r="M162" s="953"/>
      <c r="N162" s="953"/>
      <c r="O162" s="953"/>
      <c r="P162" s="953"/>
      <c r="Q162" s="953"/>
      <c r="R162" s="953"/>
      <c r="S162" s="953"/>
      <c r="T162" s="953"/>
      <c r="U162" s="953"/>
      <c r="V162" s="953"/>
      <c r="W162" s="953"/>
      <c r="X162" s="953"/>
    </row>
    <row r="163" spans="1:24" s="329" customFormat="1" ht="16.5" customHeight="1">
      <c r="A163" s="330"/>
      <c r="B163" s="914" t="s">
        <v>562</v>
      </c>
      <c r="C163" s="953"/>
      <c r="D163" s="953"/>
      <c r="E163" s="953"/>
      <c r="F163" s="953"/>
      <c r="G163" s="953"/>
      <c r="H163" s="953"/>
      <c r="I163" s="953"/>
      <c r="J163" s="953"/>
      <c r="K163" s="953"/>
      <c r="L163" s="953"/>
      <c r="M163" s="953"/>
      <c r="N163" s="953"/>
      <c r="O163" s="953"/>
      <c r="P163" s="953"/>
      <c r="Q163" s="953"/>
      <c r="R163" s="953"/>
      <c r="S163" s="953"/>
      <c r="T163" s="953"/>
      <c r="U163" s="953"/>
      <c r="V163" s="953"/>
      <c r="W163" s="953"/>
      <c r="X163" s="953"/>
    </row>
    <row r="164" spans="1:24" s="329" customFormat="1" ht="16.5" customHeight="1">
      <c r="A164" s="566" t="s">
        <v>21</v>
      </c>
      <c r="B164" s="949" t="s">
        <v>561</v>
      </c>
      <c r="C164" s="949"/>
      <c r="D164" s="949"/>
      <c r="E164" s="949"/>
      <c r="F164" s="949"/>
      <c r="G164" s="949"/>
      <c r="H164" s="949"/>
      <c r="I164" s="949"/>
      <c r="J164" s="949"/>
      <c r="K164" s="949"/>
      <c r="L164" s="949"/>
      <c r="M164" s="949"/>
      <c r="N164" s="949"/>
      <c r="O164" s="949"/>
      <c r="P164" s="949"/>
      <c r="Q164" s="949"/>
      <c r="R164" s="949"/>
      <c r="S164" s="949"/>
      <c r="T164" s="949"/>
      <c r="U164" s="949"/>
      <c r="V164" s="949"/>
      <c r="W164" s="949"/>
      <c r="X164" s="949"/>
    </row>
    <row r="165" spans="1:24" ht="16.5" customHeight="1">
      <c r="B165" s="954" t="s">
        <v>613</v>
      </c>
      <c r="C165" s="953"/>
      <c r="D165" s="953"/>
      <c r="E165" s="953"/>
      <c r="F165" s="953"/>
      <c r="G165" s="953"/>
      <c r="H165" s="953"/>
      <c r="I165" s="953"/>
      <c r="J165" s="953"/>
      <c r="K165" s="953"/>
      <c r="L165" s="953"/>
      <c r="M165" s="953"/>
      <c r="N165" s="953"/>
      <c r="O165" s="953"/>
      <c r="P165" s="953"/>
      <c r="Q165" s="953"/>
      <c r="R165" s="953"/>
      <c r="S165" s="953"/>
      <c r="T165" s="953"/>
      <c r="U165" s="953"/>
      <c r="V165" s="953"/>
      <c r="W165" s="953"/>
      <c r="X165" s="953"/>
    </row>
    <row r="166" spans="1:24" ht="30.75" customHeight="1">
      <c r="A166" s="565" t="s">
        <v>57</v>
      </c>
      <c r="B166" s="564"/>
      <c r="C166" s="563"/>
      <c r="D166" s="949" t="s">
        <v>612</v>
      </c>
      <c r="E166" s="949"/>
      <c r="F166" s="949"/>
      <c r="G166" s="949"/>
      <c r="H166" s="949"/>
      <c r="I166" s="949"/>
      <c r="J166" s="949"/>
      <c r="K166" s="949"/>
      <c r="L166" s="949"/>
      <c r="M166" s="949"/>
      <c r="N166" s="949"/>
      <c r="O166" s="949"/>
      <c r="P166" s="949"/>
      <c r="Q166" s="949"/>
      <c r="R166" s="949"/>
      <c r="S166" s="949"/>
      <c r="T166" s="949"/>
      <c r="U166" s="949"/>
      <c r="V166" s="949"/>
      <c r="W166" s="949"/>
      <c r="X166" s="949"/>
    </row>
    <row r="167" spans="1:24" ht="16.5" customHeight="1">
      <c r="A167" s="561"/>
      <c r="B167" s="560"/>
      <c r="C167" s="560"/>
      <c r="D167" s="560"/>
      <c r="E167" s="560"/>
      <c r="F167" s="560"/>
      <c r="G167" s="627"/>
      <c r="H167" s="627"/>
      <c r="I167" s="627"/>
      <c r="J167" s="627"/>
      <c r="K167" s="627"/>
      <c r="L167" s="627"/>
      <c r="M167" s="627"/>
      <c r="N167" s="627"/>
      <c r="O167" s="627"/>
      <c r="P167" s="627"/>
      <c r="Q167" s="627"/>
      <c r="R167" s="627"/>
      <c r="S167" s="627"/>
      <c r="T167" s="627"/>
      <c r="U167" s="627"/>
      <c r="V167" s="627"/>
      <c r="W167" s="627"/>
      <c r="X167" s="627"/>
    </row>
    <row r="168" spans="1:24" ht="16.5" customHeight="1">
      <c r="A168" s="561"/>
      <c r="B168" s="560"/>
      <c r="C168" s="560"/>
      <c r="D168" s="560"/>
      <c r="E168" s="560"/>
      <c r="F168" s="560"/>
      <c r="G168" s="627"/>
      <c r="H168" s="627"/>
      <c r="I168" s="627"/>
      <c r="J168" s="627"/>
      <c r="K168" s="627"/>
      <c r="L168" s="627"/>
      <c r="M168" s="627"/>
      <c r="N168" s="627"/>
      <c r="O168" s="627"/>
      <c r="P168" s="627"/>
      <c r="Q168" s="627"/>
      <c r="R168" s="627"/>
      <c r="S168" s="627"/>
      <c r="T168" s="627"/>
      <c r="U168" s="627"/>
      <c r="V168" s="627"/>
      <c r="W168" s="627"/>
      <c r="X168" s="627"/>
    </row>
    <row r="169" spans="1:24" ht="16.5" customHeight="1">
      <c r="A169" s="561"/>
      <c r="B169" s="560"/>
      <c r="C169" s="560"/>
      <c r="D169" s="560"/>
      <c r="E169" s="560"/>
      <c r="F169" s="560"/>
      <c r="G169" s="627"/>
      <c r="H169" s="627"/>
      <c r="I169" s="627"/>
      <c r="J169" s="627"/>
      <c r="K169" s="627"/>
      <c r="L169" s="627"/>
      <c r="M169" s="627"/>
      <c r="N169" s="627"/>
      <c r="O169" s="627"/>
      <c r="P169" s="627"/>
      <c r="Q169" s="627"/>
      <c r="R169" s="627"/>
      <c r="S169" s="627"/>
      <c r="T169" s="627"/>
      <c r="U169" s="627"/>
      <c r="V169" s="627"/>
      <c r="W169" s="627"/>
      <c r="X169" s="627"/>
    </row>
    <row r="170" spans="1:24" ht="16.5" customHeight="1">
      <c r="A170" s="561"/>
      <c r="B170" s="560"/>
      <c r="C170" s="560"/>
      <c r="D170" s="560"/>
      <c r="E170" s="560"/>
      <c r="F170" s="560"/>
      <c r="G170" s="627"/>
      <c r="H170" s="627"/>
      <c r="I170" s="627"/>
      <c r="J170" s="627"/>
      <c r="K170" s="627"/>
      <c r="L170" s="627"/>
      <c r="M170" s="627"/>
      <c r="N170" s="627"/>
      <c r="O170" s="627"/>
      <c r="P170" s="627"/>
      <c r="Q170" s="627"/>
      <c r="R170" s="627"/>
      <c r="S170" s="627"/>
      <c r="T170" s="627"/>
      <c r="U170" s="627"/>
      <c r="V170" s="627"/>
      <c r="W170" s="627"/>
      <c r="X170" s="627"/>
    </row>
    <row r="171" spans="1:24" ht="16.5" customHeight="1">
      <c r="A171" s="561"/>
      <c r="B171" s="560"/>
      <c r="C171" s="560"/>
      <c r="D171" s="560"/>
      <c r="E171" s="560"/>
      <c r="F171" s="560"/>
      <c r="G171" s="627"/>
      <c r="H171" s="627"/>
      <c r="I171" s="627"/>
      <c r="J171" s="627"/>
      <c r="K171" s="627"/>
      <c r="L171" s="627"/>
      <c r="M171" s="627"/>
      <c r="N171" s="627"/>
      <c r="O171" s="627"/>
      <c r="P171" s="627"/>
      <c r="Q171" s="627"/>
      <c r="R171" s="627"/>
      <c r="S171" s="627"/>
      <c r="T171" s="627"/>
      <c r="U171" s="627"/>
      <c r="V171" s="627"/>
      <c r="W171" s="627"/>
      <c r="X171" s="627"/>
    </row>
    <row r="172" spans="1:24" ht="16.5" customHeight="1">
      <c r="A172" s="561"/>
      <c r="B172" s="560"/>
      <c r="C172" s="560"/>
      <c r="D172" s="560"/>
      <c r="E172" s="560"/>
      <c r="F172" s="560"/>
      <c r="G172" s="627"/>
      <c r="H172" s="627"/>
      <c r="I172" s="627"/>
      <c r="J172" s="627"/>
      <c r="K172" s="627"/>
      <c r="L172" s="627"/>
      <c r="M172" s="627"/>
      <c r="N172" s="627"/>
      <c r="O172" s="627"/>
      <c r="P172" s="627"/>
      <c r="Q172" s="627"/>
      <c r="R172" s="627"/>
      <c r="S172" s="627"/>
      <c r="T172" s="627"/>
      <c r="U172" s="627"/>
      <c r="V172" s="627"/>
      <c r="W172" s="627"/>
      <c r="X172" s="627"/>
    </row>
    <row r="173" spans="1:24" ht="16.5" customHeight="1">
      <c r="A173" s="561"/>
      <c r="B173" s="560"/>
      <c r="C173" s="560"/>
      <c r="D173" s="560"/>
      <c r="E173" s="560"/>
      <c r="F173" s="560"/>
      <c r="G173" s="627"/>
      <c r="H173" s="627"/>
      <c r="I173" s="627"/>
      <c r="J173" s="627"/>
      <c r="K173" s="627"/>
      <c r="L173" s="627"/>
      <c r="M173" s="627"/>
      <c r="N173" s="627"/>
      <c r="O173" s="627"/>
      <c r="P173" s="627"/>
      <c r="Q173" s="627"/>
      <c r="R173" s="627"/>
      <c r="S173" s="627"/>
      <c r="T173" s="627"/>
      <c r="U173" s="627"/>
      <c r="V173" s="627"/>
      <c r="W173" s="627"/>
      <c r="X173" s="627"/>
    </row>
    <row r="174" spans="1:24" ht="16.5" customHeight="1">
      <c r="A174" s="561"/>
      <c r="B174" s="560"/>
      <c r="C174" s="560"/>
      <c r="D174" s="560"/>
      <c r="E174" s="560"/>
      <c r="F174" s="560"/>
      <c r="G174" s="627"/>
      <c r="H174" s="627"/>
      <c r="I174" s="627"/>
      <c r="J174" s="627"/>
      <c r="K174" s="627"/>
      <c r="L174" s="627"/>
      <c r="M174" s="627"/>
      <c r="N174" s="627"/>
      <c r="O174" s="627"/>
      <c r="P174" s="627"/>
      <c r="Q174" s="627"/>
      <c r="R174" s="627"/>
      <c r="S174" s="627"/>
      <c r="T174" s="627"/>
      <c r="U174" s="627"/>
      <c r="V174" s="627"/>
      <c r="W174" s="627"/>
      <c r="X174" s="627"/>
    </row>
    <row r="175" spans="1:24" ht="16.5" customHeight="1">
      <c r="A175" s="561"/>
      <c r="B175" s="560"/>
      <c r="C175" s="560"/>
      <c r="D175" s="560"/>
      <c r="E175" s="560"/>
      <c r="F175" s="560"/>
      <c r="G175" s="627"/>
      <c r="H175" s="627"/>
      <c r="I175" s="627"/>
      <c r="J175" s="627"/>
      <c r="K175" s="627"/>
      <c r="L175" s="627"/>
      <c r="M175" s="627"/>
      <c r="N175" s="627"/>
      <c r="O175" s="627"/>
      <c r="P175" s="627"/>
      <c r="Q175" s="627"/>
      <c r="R175" s="627"/>
      <c r="S175" s="627"/>
      <c r="T175" s="627"/>
      <c r="U175" s="627"/>
      <c r="V175" s="627"/>
      <c r="W175" s="627"/>
      <c r="X175" s="627"/>
    </row>
    <row r="176" spans="1:24" ht="16.5" customHeight="1">
      <c r="A176" s="561"/>
      <c r="B176" s="560"/>
      <c r="C176" s="560"/>
      <c r="D176" s="560"/>
      <c r="E176" s="560"/>
      <c r="F176" s="560"/>
      <c r="G176" s="627"/>
      <c r="H176" s="627"/>
      <c r="I176" s="627"/>
      <c r="J176" s="627"/>
      <c r="K176" s="627"/>
      <c r="L176" s="627"/>
      <c r="M176" s="627"/>
      <c r="N176" s="627"/>
      <c r="O176" s="627"/>
      <c r="P176" s="627"/>
      <c r="Q176" s="627"/>
      <c r="R176" s="627"/>
      <c r="S176" s="627"/>
      <c r="T176" s="627"/>
      <c r="U176" s="627"/>
      <c r="V176" s="627"/>
      <c r="W176" s="627"/>
      <c r="X176" s="627"/>
    </row>
    <row r="177" spans="1:24" ht="16.5" customHeight="1">
      <c r="A177" s="561"/>
      <c r="B177" s="560"/>
      <c r="C177" s="560"/>
      <c r="D177" s="560"/>
      <c r="E177" s="560"/>
      <c r="F177" s="560"/>
      <c r="G177" s="627"/>
      <c r="H177" s="627"/>
      <c r="I177" s="627"/>
      <c r="J177" s="627"/>
      <c r="K177" s="627"/>
      <c r="L177" s="627"/>
      <c r="M177" s="627"/>
      <c r="N177" s="627"/>
      <c r="O177" s="627"/>
      <c r="P177" s="627"/>
      <c r="Q177" s="627"/>
      <c r="R177" s="627"/>
      <c r="S177" s="627"/>
      <c r="T177" s="627"/>
      <c r="U177" s="627"/>
      <c r="V177" s="627"/>
      <c r="W177" s="627"/>
      <c r="X177" s="627"/>
    </row>
    <row r="178" spans="1:24" ht="16.5" customHeight="1">
      <c r="A178" s="561"/>
      <c r="B178" s="560"/>
      <c r="C178" s="560"/>
      <c r="D178" s="560"/>
      <c r="E178" s="560"/>
      <c r="F178" s="560"/>
      <c r="G178" s="627"/>
      <c r="H178" s="627"/>
      <c r="I178" s="627"/>
      <c r="J178" s="627"/>
      <c r="K178" s="627"/>
      <c r="L178" s="627"/>
      <c r="M178" s="627"/>
      <c r="N178" s="627"/>
      <c r="O178" s="627"/>
      <c r="P178" s="627"/>
      <c r="Q178" s="627"/>
      <c r="R178" s="627"/>
      <c r="S178" s="627"/>
      <c r="T178" s="627"/>
      <c r="U178" s="627"/>
      <c r="V178" s="627"/>
      <c r="W178" s="627"/>
      <c r="X178" s="627"/>
    </row>
    <row r="179" spans="1:24" ht="16.5" customHeight="1">
      <c r="A179" s="561"/>
      <c r="B179" s="560"/>
      <c r="C179" s="560"/>
      <c r="D179" s="560"/>
      <c r="E179" s="560"/>
      <c r="F179" s="560"/>
      <c r="G179" s="627"/>
      <c r="H179" s="627"/>
      <c r="I179" s="627"/>
      <c r="J179" s="627"/>
      <c r="K179" s="627"/>
      <c r="L179" s="627"/>
      <c r="M179" s="627"/>
      <c r="N179" s="627"/>
      <c r="O179" s="627"/>
      <c r="P179" s="627"/>
      <c r="Q179" s="627"/>
      <c r="R179" s="627"/>
      <c r="S179" s="627"/>
      <c r="T179" s="627"/>
      <c r="U179" s="627"/>
      <c r="V179" s="627"/>
      <c r="W179" s="627"/>
      <c r="X179" s="627"/>
    </row>
    <row r="180" spans="1:24" ht="16.5" customHeight="1">
      <c r="A180" s="561"/>
      <c r="B180" s="560"/>
      <c r="C180" s="560"/>
      <c r="D180" s="560"/>
      <c r="E180" s="560"/>
      <c r="F180" s="560"/>
      <c r="G180" s="627"/>
      <c r="H180" s="627"/>
      <c r="I180" s="627"/>
      <c r="J180" s="627"/>
      <c r="K180" s="627"/>
      <c r="L180" s="627"/>
      <c r="M180" s="627"/>
      <c r="N180" s="627"/>
      <c r="O180" s="627"/>
      <c r="P180" s="627"/>
      <c r="Q180" s="627"/>
      <c r="R180" s="627"/>
      <c r="S180" s="627"/>
      <c r="T180" s="627"/>
      <c r="U180" s="627"/>
      <c r="V180" s="627"/>
      <c r="W180" s="627"/>
      <c r="X180" s="627"/>
    </row>
    <row r="181" spans="1:24" ht="16.5" customHeight="1">
      <c r="A181" s="561"/>
      <c r="B181" s="560"/>
      <c r="C181" s="560"/>
      <c r="D181" s="560"/>
      <c r="E181" s="560"/>
      <c r="F181" s="560"/>
      <c r="G181" s="627"/>
      <c r="H181" s="627"/>
      <c r="I181" s="627"/>
      <c r="J181" s="627"/>
      <c r="K181" s="627"/>
      <c r="L181" s="627"/>
      <c r="M181" s="627"/>
      <c r="N181" s="627"/>
      <c r="O181" s="627"/>
      <c r="P181" s="627"/>
      <c r="Q181" s="627"/>
      <c r="R181" s="627"/>
      <c r="S181" s="627"/>
      <c r="T181" s="627"/>
      <c r="U181" s="627"/>
      <c r="V181" s="627"/>
      <c r="W181" s="627"/>
      <c r="X181" s="627"/>
    </row>
    <row r="182" spans="1:24" ht="16.5" customHeight="1">
      <c r="A182" s="561"/>
      <c r="B182" s="560"/>
      <c r="C182" s="560"/>
      <c r="D182" s="560"/>
      <c r="E182" s="560"/>
      <c r="F182" s="560"/>
      <c r="G182" s="627"/>
      <c r="H182" s="627"/>
      <c r="I182" s="627"/>
      <c r="J182" s="627"/>
      <c r="K182" s="627"/>
      <c r="L182" s="627"/>
      <c r="M182" s="627"/>
      <c r="N182" s="627"/>
      <c r="O182" s="627"/>
      <c r="P182" s="627"/>
      <c r="Q182" s="627"/>
      <c r="R182" s="627"/>
      <c r="S182" s="627"/>
      <c r="T182" s="627"/>
      <c r="U182" s="627"/>
      <c r="V182" s="627"/>
      <c r="W182" s="627"/>
      <c r="X182" s="627"/>
    </row>
    <row r="183" spans="1:24" ht="16.5" customHeight="1">
      <c r="A183" s="561"/>
      <c r="B183" s="560"/>
      <c r="C183" s="560"/>
      <c r="D183" s="560"/>
      <c r="E183" s="560"/>
      <c r="F183" s="560"/>
      <c r="G183" s="627"/>
      <c r="H183" s="627"/>
      <c r="I183" s="627"/>
      <c r="J183" s="627"/>
      <c r="K183" s="627"/>
      <c r="L183" s="627"/>
      <c r="M183" s="627"/>
      <c r="N183" s="627"/>
      <c r="O183" s="627"/>
      <c r="P183" s="627"/>
      <c r="Q183" s="627"/>
      <c r="R183" s="627"/>
      <c r="S183" s="627"/>
      <c r="T183" s="627"/>
      <c r="U183" s="627"/>
      <c r="V183" s="627"/>
      <c r="W183" s="627"/>
      <c r="X183" s="627"/>
    </row>
    <row r="184" spans="1:24" ht="16.5" customHeight="1">
      <c r="A184" s="561"/>
      <c r="B184" s="560"/>
      <c r="C184" s="560"/>
      <c r="D184" s="560"/>
      <c r="E184" s="560"/>
      <c r="F184" s="560"/>
      <c r="G184" s="627"/>
      <c r="H184" s="627"/>
      <c r="I184" s="627"/>
      <c r="J184" s="627"/>
      <c r="K184" s="627"/>
      <c r="L184" s="627"/>
      <c r="M184" s="627"/>
      <c r="N184" s="627"/>
      <c r="O184" s="627"/>
      <c r="P184" s="627"/>
      <c r="Q184" s="627"/>
      <c r="R184" s="627"/>
      <c r="S184" s="627"/>
      <c r="T184" s="627"/>
      <c r="U184" s="627"/>
      <c r="V184" s="627"/>
      <c r="W184" s="627"/>
      <c r="X184" s="627"/>
    </row>
    <row r="185" spans="1:24" ht="16.5" customHeight="1">
      <c r="A185" s="561"/>
      <c r="B185" s="560"/>
      <c r="C185" s="560"/>
      <c r="D185" s="560"/>
      <c r="E185" s="560"/>
      <c r="F185" s="560"/>
      <c r="G185" s="627"/>
      <c r="H185" s="627"/>
      <c r="I185" s="627"/>
      <c r="J185" s="627"/>
      <c r="K185" s="627"/>
      <c r="L185" s="627"/>
      <c r="M185" s="627"/>
      <c r="N185" s="627"/>
      <c r="O185" s="627"/>
      <c r="P185" s="627"/>
      <c r="Q185" s="627"/>
      <c r="R185" s="627"/>
      <c r="S185" s="627"/>
      <c r="T185" s="627"/>
      <c r="U185" s="627"/>
      <c r="V185" s="627"/>
      <c r="W185" s="627"/>
      <c r="X185" s="627"/>
    </row>
    <row r="186" spans="1:24" ht="16.5" customHeight="1">
      <c r="A186" s="561"/>
      <c r="B186" s="560"/>
      <c r="C186" s="560"/>
      <c r="D186" s="560"/>
      <c r="E186" s="560"/>
      <c r="F186" s="560"/>
      <c r="G186" s="627"/>
      <c r="H186" s="627"/>
      <c r="I186" s="627"/>
      <c r="J186" s="627"/>
      <c r="K186" s="627"/>
      <c r="L186" s="627"/>
      <c r="M186" s="627"/>
      <c r="N186" s="627"/>
      <c r="O186" s="627"/>
      <c r="P186" s="627"/>
      <c r="Q186" s="627"/>
      <c r="R186" s="627"/>
      <c r="S186" s="627"/>
      <c r="T186" s="627"/>
      <c r="U186" s="627"/>
      <c r="V186" s="627"/>
      <c r="W186" s="627"/>
      <c r="X186" s="627"/>
    </row>
    <row r="187" spans="1:24" ht="16.5" customHeight="1">
      <c r="A187" s="561"/>
      <c r="B187" s="560"/>
      <c r="C187" s="560"/>
      <c r="D187" s="560"/>
      <c r="E187" s="560"/>
      <c r="F187" s="560"/>
      <c r="G187" s="627"/>
      <c r="H187" s="627"/>
      <c r="I187" s="627"/>
      <c r="J187" s="627"/>
      <c r="K187" s="627"/>
      <c r="L187" s="627"/>
      <c r="M187" s="627"/>
      <c r="N187" s="627"/>
      <c r="O187" s="627"/>
      <c r="P187" s="627"/>
      <c r="Q187" s="627"/>
      <c r="R187" s="627"/>
      <c r="S187" s="627"/>
      <c r="T187" s="627"/>
      <c r="U187" s="627"/>
      <c r="V187" s="627"/>
      <c r="W187" s="627"/>
      <c r="X187" s="627"/>
    </row>
    <row r="188" spans="1:24" ht="16.5" customHeight="1">
      <c r="A188" s="561"/>
      <c r="B188" s="560"/>
      <c r="C188" s="560"/>
      <c r="D188" s="560"/>
      <c r="E188" s="560"/>
      <c r="F188" s="560"/>
      <c r="G188" s="627"/>
      <c r="H188" s="627"/>
      <c r="I188" s="627"/>
      <c r="J188" s="627"/>
      <c r="K188" s="627"/>
      <c r="L188" s="627"/>
      <c r="M188" s="627"/>
      <c r="N188" s="627"/>
      <c r="O188" s="627"/>
      <c r="P188" s="627"/>
      <c r="Q188" s="627"/>
      <c r="R188" s="627"/>
      <c r="S188" s="627"/>
      <c r="T188" s="627"/>
      <c r="U188" s="627"/>
      <c r="V188" s="627"/>
      <c r="W188" s="627"/>
      <c r="X188" s="627"/>
    </row>
    <row r="189" spans="1:24" ht="16.5" customHeight="1">
      <c r="A189" s="561"/>
      <c r="B189" s="560"/>
      <c r="C189" s="560"/>
      <c r="D189" s="560"/>
      <c r="E189" s="560"/>
      <c r="F189" s="560"/>
      <c r="G189" s="627"/>
      <c r="H189" s="627"/>
      <c r="I189" s="627"/>
      <c r="J189" s="627"/>
      <c r="K189" s="627"/>
      <c r="L189" s="627"/>
      <c r="M189" s="627"/>
      <c r="N189" s="627"/>
      <c r="O189" s="627"/>
      <c r="P189" s="627"/>
      <c r="Q189" s="627"/>
      <c r="R189" s="627"/>
      <c r="S189" s="627"/>
      <c r="T189" s="627"/>
      <c r="U189" s="627"/>
      <c r="V189" s="627"/>
      <c r="W189" s="627"/>
      <c r="X189" s="627"/>
    </row>
    <row r="190" spans="1:24" ht="16.5" customHeight="1">
      <c r="B190" s="560"/>
      <c r="C190" s="560"/>
      <c r="D190" s="560"/>
      <c r="E190" s="560"/>
      <c r="F190" s="560"/>
      <c r="G190" s="627"/>
      <c r="H190" s="627"/>
      <c r="I190" s="627"/>
      <c r="J190" s="627"/>
      <c r="K190" s="627"/>
      <c r="L190" s="627"/>
      <c r="M190" s="627"/>
      <c r="N190" s="627"/>
      <c r="O190" s="627"/>
      <c r="P190" s="627"/>
      <c r="Q190" s="627"/>
      <c r="R190" s="627"/>
      <c r="S190" s="627"/>
      <c r="T190" s="627"/>
      <c r="U190" s="627"/>
      <c r="V190" s="627"/>
      <c r="W190" s="627"/>
      <c r="X190" s="627"/>
    </row>
    <row r="191" spans="1:24" ht="16.5" customHeight="1">
      <c r="B191" s="560"/>
      <c r="C191" s="560"/>
      <c r="D191" s="560"/>
      <c r="E191" s="560"/>
      <c r="F191" s="560"/>
      <c r="G191" s="627"/>
      <c r="H191" s="627"/>
      <c r="I191" s="627"/>
      <c r="J191" s="627"/>
      <c r="K191" s="627"/>
      <c r="L191" s="627"/>
      <c r="M191" s="627"/>
      <c r="N191" s="627"/>
      <c r="O191" s="627"/>
      <c r="P191" s="627"/>
      <c r="Q191" s="627"/>
      <c r="R191" s="627"/>
      <c r="S191" s="627"/>
      <c r="T191" s="627"/>
      <c r="U191" s="627"/>
      <c r="V191" s="627"/>
      <c r="W191" s="627"/>
      <c r="X191" s="627"/>
    </row>
    <row r="192" spans="1:24" ht="16.5" customHeight="1">
      <c r="B192" s="560"/>
      <c r="C192" s="560"/>
      <c r="D192" s="560"/>
      <c r="E192" s="560"/>
      <c r="F192" s="560"/>
      <c r="G192" s="627"/>
      <c r="H192" s="627"/>
      <c r="I192" s="627"/>
      <c r="J192" s="627"/>
      <c r="K192" s="627"/>
      <c r="L192" s="627"/>
      <c r="M192" s="627"/>
      <c r="N192" s="627"/>
      <c r="O192" s="627"/>
      <c r="P192" s="627"/>
      <c r="Q192" s="627"/>
      <c r="R192" s="627"/>
      <c r="S192" s="627"/>
      <c r="T192" s="627"/>
      <c r="U192" s="627"/>
      <c r="V192" s="627"/>
      <c r="W192" s="627"/>
      <c r="X192" s="627"/>
    </row>
    <row r="193" spans="1:24" ht="16.5" customHeight="1">
      <c r="A193" s="561"/>
      <c r="B193" s="560"/>
      <c r="C193" s="560"/>
      <c r="D193" s="560"/>
      <c r="E193" s="560"/>
      <c r="F193" s="560"/>
      <c r="G193" s="627"/>
      <c r="H193" s="627"/>
      <c r="I193" s="627"/>
      <c r="J193" s="627"/>
      <c r="K193" s="627"/>
      <c r="L193" s="627"/>
      <c r="M193" s="627"/>
      <c r="N193" s="627"/>
      <c r="O193" s="627"/>
      <c r="P193" s="627"/>
      <c r="Q193" s="627"/>
      <c r="R193" s="627"/>
      <c r="S193" s="627"/>
      <c r="T193" s="627"/>
      <c r="U193" s="627"/>
      <c r="V193" s="627"/>
      <c r="W193" s="627"/>
      <c r="X193" s="627"/>
    </row>
    <row r="194" spans="1:24" ht="16.5" customHeight="1">
      <c r="A194" s="561"/>
      <c r="B194" s="560"/>
      <c r="C194" s="560"/>
      <c r="D194" s="560"/>
      <c r="E194" s="560"/>
      <c r="F194" s="560"/>
      <c r="G194" s="627"/>
      <c r="H194" s="627"/>
      <c r="I194" s="627"/>
      <c r="J194" s="627"/>
      <c r="K194" s="627"/>
      <c r="L194" s="627"/>
      <c r="M194" s="627"/>
      <c r="N194" s="627"/>
      <c r="O194" s="627"/>
      <c r="P194" s="627"/>
      <c r="Q194" s="627"/>
      <c r="R194" s="627"/>
      <c r="S194" s="627"/>
      <c r="T194" s="627"/>
      <c r="U194" s="627"/>
      <c r="V194" s="627"/>
      <c r="W194" s="627"/>
      <c r="X194" s="627"/>
    </row>
    <row r="195" spans="1:24" ht="16.5" customHeight="1">
      <c r="A195" s="561"/>
      <c r="B195" s="560"/>
      <c r="C195" s="560"/>
      <c r="D195" s="560"/>
      <c r="E195" s="560"/>
      <c r="F195" s="560"/>
      <c r="G195" s="627"/>
      <c r="H195" s="627"/>
      <c r="I195" s="627"/>
      <c r="J195" s="627"/>
      <c r="K195" s="627"/>
      <c r="L195" s="627"/>
      <c r="M195" s="627"/>
      <c r="N195" s="627"/>
      <c r="O195" s="627"/>
      <c r="P195" s="627"/>
      <c r="Q195" s="627"/>
      <c r="R195" s="627"/>
      <c r="S195" s="627"/>
      <c r="T195" s="627"/>
      <c r="U195" s="627"/>
      <c r="V195" s="627"/>
      <c r="W195" s="627"/>
      <c r="X195" s="627"/>
    </row>
    <row r="196" spans="1:24" ht="16.5" customHeight="1">
      <c r="A196" s="562"/>
      <c r="B196" s="560"/>
      <c r="C196" s="560"/>
      <c r="D196" s="560"/>
      <c r="E196" s="560"/>
      <c r="F196" s="560"/>
      <c r="G196" s="627"/>
      <c r="H196" s="627"/>
      <c r="I196" s="627"/>
      <c r="J196" s="627"/>
      <c r="K196" s="627"/>
      <c r="L196" s="627"/>
      <c r="M196" s="627"/>
      <c r="N196" s="627"/>
      <c r="O196" s="627"/>
      <c r="P196" s="627"/>
      <c r="Q196" s="627"/>
      <c r="R196" s="627"/>
      <c r="S196" s="627"/>
      <c r="T196" s="627"/>
      <c r="U196" s="627"/>
      <c r="V196" s="627"/>
      <c r="W196" s="627"/>
      <c r="X196" s="627"/>
    </row>
    <row r="197" spans="1:24" ht="16.5" customHeight="1">
      <c r="A197" s="561"/>
      <c r="B197" s="560"/>
      <c r="C197" s="560"/>
      <c r="D197" s="560"/>
      <c r="E197" s="560"/>
      <c r="F197" s="560"/>
      <c r="G197" s="627"/>
      <c r="H197" s="627"/>
      <c r="I197" s="627"/>
      <c r="J197" s="627"/>
      <c r="K197" s="627"/>
      <c r="L197" s="627"/>
      <c r="M197" s="627"/>
      <c r="N197" s="627"/>
      <c r="O197" s="627"/>
      <c r="P197" s="627"/>
      <c r="Q197" s="627"/>
      <c r="R197" s="627"/>
      <c r="S197" s="627"/>
      <c r="T197" s="627"/>
      <c r="U197" s="627"/>
      <c r="V197" s="627"/>
      <c r="W197" s="627"/>
      <c r="X197" s="627"/>
    </row>
    <row r="198" spans="1:24" ht="16.5" customHeight="1">
      <c r="A198" s="561"/>
      <c r="B198" s="560"/>
      <c r="C198" s="560"/>
      <c r="D198" s="560"/>
      <c r="E198" s="560"/>
      <c r="F198" s="560"/>
      <c r="G198" s="627"/>
      <c r="H198" s="627"/>
      <c r="I198" s="627"/>
      <c r="J198" s="627"/>
      <c r="K198" s="627"/>
      <c r="L198" s="627"/>
      <c r="M198" s="627"/>
      <c r="N198" s="627"/>
      <c r="O198" s="627"/>
      <c r="P198" s="627"/>
      <c r="Q198" s="627"/>
      <c r="R198" s="627"/>
      <c r="S198" s="627"/>
      <c r="T198" s="627"/>
      <c r="U198" s="627"/>
      <c r="V198" s="627"/>
      <c r="W198" s="627"/>
      <c r="X198" s="627"/>
    </row>
    <row r="199" spans="1:24" ht="16.5" customHeight="1">
      <c r="A199" s="561"/>
      <c r="B199" s="560"/>
      <c r="C199" s="560"/>
      <c r="D199" s="560"/>
      <c r="E199" s="560"/>
      <c r="F199" s="560"/>
      <c r="G199" s="627"/>
      <c r="H199" s="627"/>
      <c r="I199" s="627"/>
      <c r="J199" s="627"/>
      <c r="K199" s="627"/>
      <c r="L199" s="627"/>
      <c r="M199" s="627"/>
      <c r="N199" s="627"/>
      <c r="O199" s="627"/>
      <c r="P199" s="627"/>
      <c r="Q199" s="627"/>
      <c r="R199" s="627"/>
      <c r="S199" s="627"/>
      <c r="T199" s="627"/>
      <c r="U199" s="627"/>
      <c r="V199" s="627"/>
      <c r="W199" s="627"/>
      <c r="X199" s="627"/>
    </row>
    <row r="200" spans="1:24" ht="16.5" customHeight="1">
      <c r="A200" s="561"/>
      <c r="B200" s="560"/>
      <c r="C200" s="560"/>
      <c r="D200" s="560"/>
      <c r="E200" s="560"/>
      <c r="F200" s="560"/>
      <c r="G200" s="627"/>
      <c r="H200" s="627"/>
      <c r="I200" s="627"/>
      <c r="J200" s="627"/>
      <c r="K200" s="627"/>
      <c r="L200" s="627"/>
      <c r="M200" s="627"/>
      <c r="N200" s="627"/>
      <c r="O200" s="627"/>
      <c r="P200" s="627"/>
      <c r="Q200" s="627"/>
      <c r="R200" s="627"/>
      <c r="S200" s="627"/>
      <c r="T200" s="627"/>
      <c r="U200" s="627"/>
      <c r="V200" s="627"/>
      <c r="W200" s="627"/>
      <c r="X200" s="627"/>
    </row>
    <row r="201" spans="1:24" ht="16.5" customHeight="1">
      <c r="A201" s="561"/>
      <c r="B201" s="560"/>
      <c r="C201" s="560"/>
      <c r="D201" s="560"/>
      <c r="E201" s="560"/>
      <c r="F201" s="560"/>
      <c r="G201" s="627"/>
      <c r="H201" s="627"/>
      <c r="I201" s="627"/>
      <c r="J201" s="627"/>
      <c r="K201" s="627"/>
      <c r="L201" s="627"/>
      <c r="M201" s="627"/>
      <c r="N201" s="627"/>
      <c r="O201" s="627"/>
      <c r="P201" s="627"/>
      <c r="Q201" s="627"/>
      <c r="R201" s="627"/>
      <c r="S201" s="627"/>
      <c r="T201" s="627"/>
      <c r="U201" s="627"/>
      <c r="V201" s="627"/>
      <c r="W201" s="627"/>
      <c r="X201" s="627"/>
    </row>
    <row r="202" spans="1:24" ht="16.5" customHeight="1">
      <c r="A202" s="561"/>
      <c r="B202" s="560"/>
      <c r="C202" s="560"/>
      <c r="D202" s="560"/>
      <c r="E202" s="560"/>
      <c r="F202" s="560"/>
      <c r="G202" s="627"/>
      <c r="H202" s="627"/>
      <c r="I202" s="627"/>
      <c r="J202" s="627"/>
      <c r="K202" s="627"/>
      <c r="L202" s="627"/>
      <c r="M202" s="627"/>
      <c r="N202" s="627"/>
      <c r="O202" s="627"/>
      <c r="P202" s="627"/>
      <c r="Q202" s="627"/>
      <c r="R202" s="627"/>
      <c r="S202" s="627"/>
      <c r="T202" s="627"/>
      <c r="U202" s="627"/>
      <c r="V202" s="627"/>
      <c r="W202" s="627"/>
      <c r="X202" s="627"/>
    </row>
    <row r="203" spans="1:24" ht="16.5" customHeight="1">
      <c r="A203" s="561"/>
      <c r="B203" s="560"/>
      <c r="C203" s="560"/>
      <c r="D203" s="560"/>
      <c r="E203" s="560"/>
      <c r="F203" s="560"/>
      <c r="G203" s="627"/>
      <c r="H203" s="627"/>
      <c r="I203" s="627"/>
      <c r="J203" s="627"/>
      <c r="K203" s="627"/>
      <c r="L203" s="627"/>
      <c r="M203" s="627"/>
      <c r="N203" s="627"/>
      <c r="O203" s="627"/>
      <c r="P203" s="627"/>
      <c r="Q203" s="627"/>
      <c r="R203" s="627"/>
      <c r="S203" s="627"/>
      <c r="T203" s="627"/>
      <c r="U203" s="627"/>
      <c r="V203" s="627"/>
      <c r="W203" s="627"/>
      <c r="X203" s="627"/>
    </row>
    <row r="204" spans="1:24" ht="16.5" customHeight="1">
      <c r="A204" s="561"/>
      <c r="B204" s="560"/>
      <c r="C204" s="560"/>
      <c r="D204" s="560"/>
      <c r="E204" s="560"/>
      <c r="F204" s="560"/>
      <c r="G204" s="627"/>
      <c r="H204" s="627"/>
      <c r="I204" s="627"/>
      <c r="J204" s="627"/>
      <c r="K204" s="627"/>
      <c r="L204" s="627"/>
      <c r="M204" s="627"/>
      <c r="N204" s="627"/>
      <c r="O204" s="627"/>
      <c r="P204" s="627"/>
      <c r="Q204" s="627"/>
      <c r="R204" s="627"/>
      <c r="S204" s="627"/>
      <c r="T204" s="627"/>
      <c r="U204" s="627"/>
      <c r="V204" s="627"/>
      <c r="W204" s="627"/>
      <c r="X204" s="627"/>
    </row>
    <row r="205" spans="1:24" ht="16.5" customHeight="1">
      <c r="A205" s="561"/>
      <c r="B205" s="560"/>
      <c r="C205" s="560"/>
      <c r="D205" s="560"/>
      <c r="E205" s="560"/>
      <c r="F205" s="560"/>
      <c r="G205" s="627"/>
      <c r="H205" s="627"/>
      <c r="I205" s="627"/>
      <c r="J205" s="627"/>
      <c r="K205" s="627"/>
      <c r="L205" s="627"/>
      <c r="M205" s="627"/>
      <c r="N205" s="627"/>
      <c r="O205" s="627"/>
      <c r="P205" s="627"/>
      <c r="Q205" s="627"/>
      <c r="R205" s="627"/>
      <c r="S205" s="627"/>
      <c r="T205" s="627"/>
      <c r="U205" s="627"/>
      <c r="V205" s="627"/>
      <c r="W205" s="627"/>
      <c r="X205" s="627"/>
    </row>
    <row r="206" spans="1:24" ht="16.5" customHeight="1">
      <c r="A206" s="561"/>
      <c r="B206" s="560"/>
      <c r="C206" s="560"/>
      <c r="D206" s="560"/>
      <c r="E206" s="560"/>
      <c r="F206" s="560"/>
      <c r="G206" s="627"/>
      <c r="H206" s="627"/>
      <c r="I206" s="627"/>
      <c r="J206" s="627"/>
      <c r="K206" s="627"/>
      <c r="L206" s="627"/>
      <c r="M206" s="627"/>
      <c r="N206" s="627"/>
      <c r="O206" s="627"/>
      <c r="P206" s="627"/>
      <c r="Q206" s="627"/>
      <c r="R206" s="627"/>
      <c r="S206" s="627"/>
      <c r="T206" s="627"/>
      <c r="U206" s="627"/>
      <c r="V206" s="627"/>
      <c r="W206" s="627"/>
      <c r="X206" s="627"/>
    </row>
    <row r="207" spans="1:24" ht="16.5" customHeight="1">
      <c r="A207" s="561"/>
      <c r="B207" s="560"/>
      <c r="C207" s="560"/>
      <c r="D207" s="560"/>
      <c r="E207" s="560"/>
      <c r="F207" s="560"/>
      <c r="G207" s="627"/>
      <c r="H207" s="627"/>
      <c r="I207" s="627"/>
      <c r="J207" s="627"/>
      <c r="K207" s="627"/>
      <c r="L207" s="627"/>
      <c r="M207" s="627"/>
      <c r="N207" s="627"/>
      <c r="O207" s="627"/>
      <c r="P207" s="627"/>
      <c r="Q207" s="627"/>
      <c r="R207" s="627"/>
      <c r="S207" s="627"/>
      <c r="T207" s="627"/>
      <c r="U207" s="627"/>
      <c r="V207" s="627"/>
      <c r="W207" s="627"/>
      <c r="X207" s="627"/>
    </row>
    <row r="208" spans="1:24" ht="16.5" customHeight="1">
      <c r="A208" s="561"/>
      <c r="B208" s="560"/>
      <c r="C208" s="560"/>
      <c r="D208" s="560"/>
      <c r="E208" s="560"/>
      <c r="F208" s="560"/>
      <c r="G208" s="627"/>
      <c r="H208" s="627"/>
      <c r="I208" s="627"/>
      <c r="J208" s="627"/>
      <c r="K208" s="627"/>
      <c r="L208" s="627"/>
      <c r="M208" s="627"/>
      <c r="N208" s="627"/>
      <c r="O208" s="627"/>
      <c r="P208" s="627"/>
      <c r="Q208" s="627"/>
      <c r="R208" s="627"/>
      <c r="S208" s="627"/>
      <c r="T208" s="627"/>
      <c r="U208" s="627"/>
      <c r="V208" s="627"/>
      <c r="W208" s="627"/>
      <c r="X208" s="627"/>
    </row>
    <row r="209" spans="1:24" ht="16.5" customHeight="1">
      <c r="A209" s="561"/>
      <c r="B209" s="560"/>
      <c r="C209" s="560"/>
      <c r="D209" s="560"/>
      <c r="E209" s="560"/>
      <c r="F209" s="560"/>
      <c r="G209" s="627"/>
      <c r="H209" s="627"/>
      <c r="I209" s="627"/>
      <c r="J209" s="627"/>
      <c r="K209" s="627"/>
      <c r="L209" s="627"/>
      <c r="M209" s="627"/>
      <c r="N209" s="627"/>
      <c r="O209" s="627"/>
      <c r="P209" s="627"/>
      <c r="Q209" s="627"/>
      <c r="R209" s="627"/>
      <c r="S209" s="627"/>
      <c r="T209" s="627"/>
      <c r="U209" s="627"/>
      <c r="V209" s="627"/>
      <c r="W209" s="627"/>
      <c r="X209" s="627"/>
    </row>
    <row r="210" spans="1:24" ht="16.5" customHeight="1">
      <c r="A210" s="561"/>
      <c r="B210" s="560"/>
      <c r="C210" s="560"/>
      <c r="D210" s="560"/>
      <c r="E210" s="560"/>
      <c r="F210" s="560"/>
      <c r="G210" s="627"/>
      <c r="H210" s="627"/>
      <c r="I210" s="627"/>
      <c r="J210" s="627"/>
      <c r="K210" s="627"/>
      <c r="L210" s="627"/>
      <c r="M210" s="627"/>
      <c r="N210" s="627"/>
      <c r="O210" s="627"/>
      <c r="P210" s="627"/>
      <c r="Q210" s="627"/>
      <c r="R210" s="627"/>
      <c r="S210" s="627"/>
      <c r="T210" s="627"/>
      <c r="U210" s="627"/>
      <c r="V210" s="627"/>
      <c r="W210" s="627"/>
      <c r="X210" s="627"/>
    </row>
    <row r="211" spans="1:24" ht="16.5" customHeight="1">
      <c r="A211" s="561"/>
      <c r="B211" s="560"/>
      <c r="C211" s="560"/>
      <c r="D211" s="560"/>
      <c r="E211" s="560"/>
      <c r="F211" s="560"/>
      <c r="G211" s="627"/>
      <c r="H211" s="627"/>
      <c r="I211" s="627"/>
      <c r="J211" s="627"/>
      <c r="K211" s="627"/>
      <c r="L211" s="627"/>
      <c r="M211" s="627"/>
      <c r="N211" s="627"/>
      <c r="O211" s="627"/>
      <c r="P211" s="627"/>
      <c r="Q211" s="627"/>
      <c r="R211" s="627"/>
      <c r="S211" s="627"/>
      <c r="T211" s="627"/>
      <c r="U211" s="627"/>
      <c r="V211" s="627"/>
      <c r="W211" s="627"/>
      <c r="X211" s="627"/>
    </row>
    <row r="212" spans="1:24" ht="16.5" customHeight="1">
      <c r="A212" s="561"/>
      <c r="B212" s="560"/>
      <c r="C212" s="560"/>
      <c r="D212" s="560"/>
      <c r="E212" s="560"/>
      <c r="F212" s="560"/>
      <c r="G212" s="627"/>
      <c r="H212" s="627"/>
      <c r="I212" s="627"/>
      <c r="J212" s="627"/>
      <c r="K212" s="627"/>
      <c r="L212" s="627"/>
      <c r="M212" s="627"/>
      <c r="N212" s="627"/>
      <c r="O212" s="627"/>
      <c r="P212" s="627"/>
      <c r="Q212" s="627"/>
      <c r="R212" s="627"/>
      <c r="S212" s="627"/>
      <c r="T212" s="627"/>
      <c r="U212" s="627"/>
      <c r="V212" s="627"/>
      <c r="W212" s="627"/>
      <c r="X212" s="627"/>
    </row>
    <row r="213" spans="1:24" ht="16.5" customHeight="1">
      <c r="A213" s="561"/>
      <c r="B213" s="560"/>
      <c r="C213" s="560"/>
      <c r="D213" s="560"/>
      <c r="E213" s="560"/>
      <c r="F213" s="560"/>
      <c r="G213" s="627"/>
      <c r="H213" s="627"/>
      <c r="I213" s="627"/>
      <c r="J213" s="627"/>
      <c r="K213" s="627"/>
      <c r="L213" s="627"/>
      <c r="M213" s="627"/>
      <c r="N213" s="627"/>
      <c r="O213" s="627"/>
      <c r="P213" s="627"/>
      <c r="Q213" s="627"/>
      <c r="R213" s="627"/>
      <c r="S213" s="627"/>
      <c r="T213" s="627"/>
      <c r="U213" s="627"/>
      <c r="V213" s="627"/>
      <c r="W213" s="627"/>
      <c r="X213" s="627"/>
    </row>
    <row r="214" spans="1:24" ht="16.5" customHeight="1">
      <c r="A214" s="561"/>
      <c r="B214" s="560"/>
      <c r="C214" s="560"/>
      <c r="D214" s="560"/>
      <c r="E214" s="560"/>
      <c r="F214" s="560"/>
      <c r="G214" s="627"/>
      <c r="H214" s="627"/>
      <c r="I214" s="627"/>
      <c r="J214" s="627"/>
      <c r="K214" s="627"/>
      <c r="L214" s="627"/>
      <c r="M214" s="627"/>
      <c r="N214" s="627"/>
      <c r="O214" s="627"/>
      <c r="P214" s="627"/>
      <c r="Q214" s="627"/>
      <c r="R214" s="627"/>
      <c r="S214" s="627"/>
      <c r="T214" s="627"/>
      <c r="U214" s="627"/>
      <c r="V214" s="627"/>
      <c r="W214" s="627"/>
      <c r="X214" s="627"/>
    </row>
    <row r="215" spans="1:24" ht="16.5" customHeight="1">
      <c r="A215" s="561"/>
      <c r="B215" s="560"/>
      <c r="C215" s="560"/>
      <c r="D215" s="560"/>
      <c r="E215" s="560"/>
      <c r="F215" s="560"/>
      <c r="G215" s="627"/>
      <c r="H215" s="627"/>
      <c r="I215" s="627"/>
      <c r="J215" s="627"/>
      <c r="K215" s="627"/>
      <c r="L215" s="627"/>
      <c r="M215" s="627"/>
      <c r="N215" s="627"/>
      <c r="O215" s="627"/>
      <c r="P215" s="627"/>
      <c r="Q215" s="627"/>
      <c r="R215" s="627"/>
      <c r="S215" s="627"/>
      <c r="T215" s="627"/>
      <c r="U215" s="627"/>
      <c r="V215" s="627"/>
      <c r="W215" s="627"/>
      <c r="X215" s="627"/>
    </row>
    <row r="216" spans="1:24" ht="16.5" customHeight="1">
      <c r="A216" s="561"/>
      <c r="B216" s="560"/>
      <c r="C216" s="560"/>
      <c r="D216" s="560"/>
      <c r="E216" s="560"/>
      <c r="F216" s="560"/>
      <c r="G216" s="627"/>
      <c r="H216" s="627"/>
      <c r="I216" s="627"/>
      <c r="J216" s="627"/>
      <c r="K216" s="627"/>
      <c r="L216" s="627"/>
      <c r="M216" s="627"/>
      <c r="N216" s="627"/>
      <c r="O216" s="627"/>
      <c r="P216" s="627"/>
      <c r="Q216" s="627"/>
      <c r="R216" s="627"/>
      <c r="S216" s="627"/>
      <c r="T216" s="627"/>
      <c r="U216" s="627"/>
      <c r="V216" s="627"/>
      <c r="W216" s="627"/>
      <c r="X216" s="627"/>
    </row>
    <row r="217" spans="1:24" ht="16.5" customHeight="1">
      <c r="A217" s="561"/>
      <c r="B217" s="560"/>
      <c r="C217" s="560"/>
      <c r="D217" s="560"/>
      <c r="E217" s="560"/>
      <c r="F217" s="560"/>
      <c r="G217" s="627"/>
      <c r="H217" s="627"/>
      <c r="I217" s="627"/>
      <c r="J217" s="627"/>
      <c r="K217" s="627"/>
      <c r="L217" s="627"/>
      <c r="M217" s="627"/>
      <c r="N217" s="627"/>
      <c r="O217" s="627"/>
      <c r="P217" s="627"/>
      <c r="Q217" s="627"/>
      <c r="R217" s="627"/>
      <c r="S217" s="627"/>
      <c r="T217" s="627"/>
      <c r="U217" s="627"/>
      <c r="V217" s="627"/>
      <c r="W217" s="627"/>
      <c r="X217" s="627"/>
    </row>
    <row r="218" spans="1:24" ht="16.5" customHeight="1">
      <c r="A218" s="561"/>
      <c r="B218" s="560"/>
      <c r="C218" s="560"/>
      <c r="D218" s="560"/>
      <c r="E218" s="560"/>
      <c r="F218" s="560"/>
      <c r="G218" s="627"/>
      <c r="H218" s="627"/>
      <c r="I218" s="627"/>
      <c r="J218" s="627"/>
      <c r="K218" s="627"/>
      <c r="L218" s="627"/>
      <c r="M218" s="627"/>
      <c r="N218" s="627"/>
      <c r="O218" s="627"/>
      <c r="P218" s="627"/>
      <c r="Q218" s="627"/>
      <c r="R218" s="627"/>
      <c r="S218" s="627"/>
      <c r="T218" s="627"/>
      <c r="U218" s="627"/>
      <c r="V218" s="627"/>
      <c r="W218" s="627"/>
      <c r="X218" s="627"/>
    </row>
    <row r="219" spans="1:24" ht="16.5" customHeight="1">
      <c r="A219" s="561"/>
      <c r="B219" s="560"/>
      <c r="C219" s="560"/>
      <c r="D219" s="560"/>
      <c r="E219" s="560"/>
      <c r="F219" s="560"/>
      <c r="G219" s="627"/>
      <c r="H219" s="627"/>
      <c r="I219" s="627"/>
      <c r="J219" s="627"/>
      <c r="K219" s="627"/>
      <c r="L219" s="627"/>
      <c r="M219" s="627"/>
      <c r="N219" s="627"/>
      <c r="O219" s="627"/>
      <c r="P219" s="627"/>
      <c r="Q219" s="627"/>
      <c r="R219" s="627"/>
      <c r="S219" s="627"/>
      <c r="T219" s="627"/>
      <c r="U219" s="627"/>
      <c r="V219" s="627"/>
      <c r="W219" s="627"/>
      <c r="X219" s="627"/>
    </row>
    <row r="220" spans="1:24" ht="16.5" customHeight="1">
      <c r="A220" s="561"/>
      <c r="B220" s="560"/>
      <c r="C220" s="560"/>
      <c r="D220" s="560"/>
      <c r="E220" s="560"/>
      <c r="F220" s="560"/>
      <c r="G220" s="627"/>
      <c r="H220" s="627"/>
      <c r="I220" s="627"/>
      <c r="J220" s="627"/>
      <c r="K220" s="627"/>
      <c r="L220" s="627"/>
      <c r="M220" s="627"/>
      <c r="N220" s="627"/>
      <c r="O220" s="627"/>
      <c r="P220" s="627"/>
      <c r="Q220" s="627"/>
      <c r="R220" s="627"/>
      <c r="S220" s="627"/>
      <c r="T220" s="627"/>
      <c r="U220" s="627"/>
      <c r="V220" s="627"/>
      <c r="W220" s="627"/>
      <c r="X220" s="627"/>
    </row>
    <row r="221" spans="1:24" ht="16.5" customHeight="1">
      <c r="A221" s="561"/>
      <c r="B221" s="560"/>
      <c r="C221" s="560"/>
      <c r="D221" s="560"/>
      <c r="E221" s="560"/>
      <c r="F221" s="560"/>
      <c r="G221" s="627"/>
      <c r="H221" s="627"/>
      <c r="I221" s="627"/>
      <c r="J221" s="627"/>
      <c r="K221" s="627"/>
      <c r="L221" s="627"/>
      <c r="M221" s="627"/>
      <c r="N221" s="627"/>
      <c r="O221" s="627"/>
      <c r="P221" s="627"/>
      <c r="Q221" s="627"/>
      <c r="R221" s="627"/>
      <c r="S221" s="627"/>
      <c r="T221" s="627"/>
      <c r="U221" s="627"/>
      <c r="V221" s="627"/>
      <c r="W221" s="627"/>
      <c r="X221" s="627"/>
    </row>
    <row r="222" spans="1:24" ht="16.5" customHeight="1">
      <c r="A222" s="561"/>
      <c r="B222" s="560"/>
      <c r="C222" s="560"/>
      <c r="D222" s="560"/>
      <c r="E222" s="560"/>
      <c r="F222" s="560"/>
      <c r="G222" s="627"/>
      <c r="H222" s="627"/>
      <c r="I222" s="627"/>
      <c r="J222" s="627"/>
      <c r="K222" s="627"/>
      <c r="L222" s="627"/>
      <c r="M222" s="627"/>
      <c r="N222" s="627"/>
      <c r="O222" s="627"/>
      <c r="P222" s="627"/>
      <c r="Q222" s="627"/>
      <c r="R222" s="627"/>
      <c r="S222" s="627"/>
      <c r="T222" s="627"/>
      <c r="U222" s="627"/>
      <c r="V222" s="627"/>
      <c r="W222" s="627"/>
      <c r="X222" s="627"/>
    </row>
    <row r="223" spans="1:24" ht="16.5" customHeight="1">
      <c r="A223" s="561"/>
      <c r="B223" s="560"/>
      <c r="C223" s="560"/>
      <c r="D223" s="560"/>
      <c r="E223" s="560"/>
      <c r="F223" s="560"/>
      <c r="G223" s="627"/>
      <c r="H223" s="627"/>
      <c r="I223" s="627"/>
      <c r="J223" s="627"/>
      <c r="K223" s="627"/>
      <c r="L223" s="627"/>
      <c r="M223" s="627"/>
      <c r="N223" s="627"/>
      <c r="O223" s="627"/>
      <c r="P223" s="627"/>
      <c r="Q223" s="627"/>
      <c r="R223" s="627"/>
      <c r="S223" s="627"/>
      <c r="T223" s="627"/>
      <c r="U223" s="627"/>
      <c r="V223" s="627"/>
      <c r="W223" s="627"/>
      <c r="X223" s="627"/>
    </row>
    <row r="224" spans="1:24" ht="16.5" customHeight="1">
      <c r="A224" s="561"/>
      <c r="B224" s="560"/>
      <c r="C224" s="560"/>
      <c r="D224" s="560"/>
      <c r="E224" s="560"/>
      <c r="F224" s="560"/>
      <c r="G224" s="627"/>
      <c r="H224" s="627"/>
      <c r="I224" s="627"/>
      <c r="J224" s="627"/>
      <c r="K224" s="627"/>
      <c r="L224" s="627"/>
      <c r="M224" s="627"/>
      <c r="N224" s="627"/>
      <c r="O224" s="627"/>
      <c r="P224" s="627"/>
      <c r="Q224" s="627"/>
      <c r="R224" s="627"/>
      <c r="S224" s="627"/>
      <c r="T224" s="627"/>
      <c r="U224" s="627"/>
      <c r="V224" s="627"/>
      <c r="W224" s="627"/>
      <c r="X224" s="627"/>
    </row>
    <row r="225" spans="1:24" ht="16.5" customHeight="1">
      <c r="A225" s="561"/>
      <c r="B225" s="560"/>
      <c r="C225" s="560"/>
      <c r="D225" s="560"/>
      <c r="E225" s="560"/>
      <c r="F225" s="560"/>
      <c r="G225" s="627"/>
      <c r="H225" s="627"/>
      <c r="I225" s="627"/>
      <c r="J225" s="627"/>
      <c r="K225" s="627"/>
      <c r="L225" s="627"/>
      <c r="M225" s="627"/>
      <c r="N225" s="627"/>
      <c r="O225" s="627"/>
      <c r="P225" s="627"/>
      <c r="Q225" s="627"/>
      <c r="R225" s="627"/>
      <c r="S225" s="627"/>
      <c r="T225" s="627"/>
      <c r="U225" s="627"/>
      <c r="V225" s="627"/>
      <c r="W225" s="627"/>
      <c r="X225" s="627"/>
    </row>
    <row r="226" spans="1:24" ht="16.5" customHeight="1">
      <c r="A226" s="561"/>
      <c r="B226" s="560"/>
      <c r="C226" s="560"/>
      <c r="D226" s="560"/>
      <c r="E226" s="560"/>
      <c r="F226" s="560"/>
      <c r="G226" s="627"/>
      <c r="H226" s="627"/>
      <c r="I226" s="627"/>
      <c r="J226" s="627"/>
      <c r="K226" s="627"/>
      <c r="L226" s="627"/>
      <c r="M226" s="627"/>
      <c r="N226" s="627"/>
      <c r="O226" s="627"/>
      <c r="P226" s="627"/>
      <c r="Q226" s="627"/>
      <c r="R226" s="627"/>
      <c r="S226" s="627"/>
      <c r="T226" s="627"/>
      <c r="U226" s="627"/>
      <c r="V226" s="627"/>
      <c r="W226" s="627"/>
      <c r="X226" s="627"/>
    </row>
    <row r="227" spans="1:24" ht="16.5" customHeight="1">
      <c r="A227" s="561"/>
      <c r="B227" s="560"/>
      <c r="C227" s="560"/>
      <c r="D227" s="560"/>
      <c r="E227" s="560"/>
      <c r="F227" s="560"/>
      <c r="G227" s="627"/>
      <c r="H227" s="627"/>
      <c r="I227" s="627"/>
      <c r="J227" s="627"/>
      <c r="K227" s="627"/>
      <c r="L227" s="627"/>
      <c r="M227" s="627"/>
      <c r="N227" s="627"/>
      <c r="O227" s="627"/>
      <c r="P227" s="627"/>
      <c r="Q227" s="627"/>
      <c r="R227" s="627"/>
      <c r="S227" s="627"/>
      <c r="T227" s="627"/>
      <c r="U227" s="627"/>
      <c r="V227" s="627"/>
      <c r="W227" s="627"/>
      <c r="X227" s="627"/>
    </row>
    <row r="228" spans="1:24" ht="16.5" customHeight="1">
      <c r="A228" s="561"/>
      <c r="B228" s="560"/>
      <c r="C228" s="560"/>
      <c r="D228" s="560"/>
      <c r="E228" s="560"/>
      <c r="F228" s="560"/>
      <c r="G228" s="627"/>
      <c r="H228" s="627"/>
      <c r="I228" s="627"/>
      <c r="J228" s="627"/>
      <c r="K228" s="627"/>
      <c r="L228" s="627"/>
      <c r="M228" s="627"/>
      <c r="N228" s="627"/>
      <c r="O228" s="627"/>
      <c r="P228" s="627"/>
      <c r="Q228" s="627"/>
      <c r="R228" s="627"/>
      <c r="S228" s="627"/>
      <c r="T228" s="627"/>
      <c r="U228" s="627"/>
      <c r="V228" s="627"/>
      <c r="W228" s="627"/>
      <c r="X228" s="627"/>
    </row>
    <row r="229" spans="1:24" ht="16.5" customHeight="1">
      <c r="A229" s="561"/>
      <c r="B229" s="560"/>
      <c r="C229" s="560"/>
      <c r="D229" s="560"/>
      <c r="E229" s="560"/>
      <c r="F229" s="560"/>
      <c r="G229" s="627"/>
      <c r="H229" s="627"/>
      <c r="I229" s="627"/>
      <c r="J229" s="627"/>
      <c r="K229" s="627"/>
      <c r="L229" s="627"/>
      <c r="M229" s="627"/>
      <c r="N229" s="627"/>
      <c r="O229" s="627"/>
      <c r="P229" s="627"/>
      <c r="Q229" s="627"/>
      <c r="R229" s="627"/>
      <c r="S229" s="627"/>
      <c r="T229" s="627"/>
      <c r="U229" s="627"/>
      <c r="V229" s="627"/>
      <c r="W229" s="627"/>
      <c r="X229" s="627"/>
    </row>
    <row r="230" spans="1:24" ht="16.5" customHeight="1">
      <c r="A230" s="561"/>
      <c r="B230" s="560"/>
      <c r="C230" s="560"/>
      <c r="D230" s="560"/>
      <c r="E230" s="560"/>
      <c r="F230" s="560"/>
      <c r="G230" s="627"/>
      <c r="H230" s="627"/>
      <c r="I230" s="627"/>
      <c r="J230" s="627"/>
      <c r="K230" s="627"/>
      <c r="L230" s="627"/>
      <c r="M230" s="627"/>
      <c r="N230" s="627"/>
      <c r="O230" s="627"/>
      <c r="P230" s="627"/>
      <c r="Q230" s="627"/>
      <c r="R230" s="627"/>
      <c r="S230" s="627"/>
      <c r="T230" s="627"/>
      <c r="U230" s="627"/>
      <c r="V230" s="627"/>
      <c r="W230" s="627"/>
      <c r="X230" s="627"/>
    </row>
    <row r="231" spans="1:24" ht="16.5" customHeight="1">
      <c r="A231" s="561"/>
      <c r="B231" s="560"/>
      <c r="C231" s="560"/>
      <c r="D231" s="560"/>
      <c r="E231" s="560"/>
      <c r="F231" s="560"/>
      <c r="G231" s="627"/>
      <c r="H231" s="627"/>
      <c r="I231" s="627"/>
      <c r="J231" s="627"/>
      <c r="K231" s="627"/>
      <c r="L231" s="627"/>
      <c r="M231" s="627"/>
      <c r="N231" s="627"/>
      <c r="O231" s="627"/>
      <c r="P231" s="627"/>
      <c r="Q231" s="627"/>
      <c r="R231" s="627"/>
      <c r="S231" s="627"/>
      <c r="T231" s="627"/>
      <c r="U231" s="627"/>
      <c r="V231" s="627"/>
      <c r="W231" s="627"/>
      <c r="X231" s="627"/>
    </row>
    <row r="232" spans="1:24" ht="16.5" customHeight="1">
      <c r="A232" s="561"/>
      <c r="B232" s="560"/>
      <c r="C232" s="560"/>
      <c r="D232" s="560"/>
      <c r="E232" s="560"/>
      <c r="F232" s="560"/>
      <c r="G232" s="627"/>
      <c r="H232" s="627"/>
      <c r="I232" s="627"/>
      <c r="J232" s="627"/>
      <c r="K232" s="627"/>
      <c r="L232" s="627"/>
      <c r="M232" s="627"/>
      <c r="N232" s="627"/>
      <c r="O232" s="627"/>
      <c r="P232" s="627"/>
      <c r="Q232" s="627"/>
      <c r="R232" s="627"/>
      <c r="S232" s="627"/>
      <c r="T232" s="627"/>
      <c r="U232" s="627"/>
      <c r="V232" s="627"/>
      <c r="W232" s="627"/>
      <c r="X232" s="627"/>
    </row>
    <row r="233" spans="1:24" ht="16.5" customHeight="1">
      <c r="A233" s="561"/>
      <c r="B233" s="560"/>
      <c r="C233" s="560"/>
      <c r="D233" s="560"/>
      <c r="E233" s="560"/>
      <c r="F233" s="560"/>
      <c r="G233" s="627"/>
      <c r="H233" s="627"/>
      <c r="I233" s="627"/>
      <c r="J233" s="627"/>
      <c r="K233" s="627"/>
      <c r="L233" s="627"/>
      <c r="M233" s="627"/>
      <c r="N233" s="627"/>
      <c r="O233" s="627"/>
      <c r="P233" s="627"/>
      <c r="Q233" s="627"/>
      <c r="R233" s="627"/>
      <c r="S233" s="627"/>
      <c r="T233" s="627"/>
      <c r="U233" s="627"/>
      <c r="V233" s="627"/>
      <c r="W233" s="627"/>
      <c r="X233" s="627"/>
    </row>
    <row r="234" spans="1:24" ht="16.5" customHeight="1">
      <c r="A234" s="561"/>
      <c r="B234" s="560"/>
      <c r="C234" s="560"/>
      <c r="D234" s="560"/>
      <c r="E234" s="560"/>
      <c r="F234" s="560"/>
      <c r="G234" s="627"/>
      <c r="H234" s="627"/>
      <c r="I234" s="627"/>
      <c r="J234" s="627"/>
      <c r="K234" s="627"/>
      <c r="L234" s="627"/>
      <c r="M234" s="627"/>
      <c r="N234" s="627"/>
      <c r="O234" s="627"/>
      <c r="P234" s="627"/>
      <c r="Q234" s="627"/>
      <c r="R234" s="627"/>
      <c r="S234" s="627"/>
      <c r="T234" s="627"/>
      <c r="U234" s="627"/>
      <c r="V234" s="627"/>
      <c r="W234" s="627"/>
      <c r="X234" s="627"/>
    </row>
    <row r="235" spans="1:24" ht="16.5" customHeight="1">
      <c r="A235" s="561"/>
      <c r="B235" s="560"/>
      <c r="C235" s="560"/>
      <c r="D235" s="560"/>
      <c r="E235" s="560"/>
      <c r="F235" s="560"/>
      <c r="G235" s="627"/>
      <c r="H235" s="627"/>
      <c r="I235" s="627"/>
      <c r="J235" s="627"/>
      <c r="K235" s="627"/>
      <c r="L235" s="627"/>
      <c r="M235" s="627"/>
      <c r="N235" s="627"/>
      <c r="O235" s="627"/>
      <c r="P235" s="627"/>
      <c r="Q235" s="627"/>
      <c r="R235" s="627"/>
      <c r="S235" s="627"/>
      <c r="T235" s="627"/>
      <c r="U235" s="627"/>
      <c r="V235" s="627"/>
      <c r="W235" s="627"/>
      <c r="X235" s="627"/>
    </row>
    <row r="236" spans="1:24" ht="16.5" customHeight="1">
      <c r="A236" s="561"/>
      <c r="B236" s="560"/>
      <c r="C236" s="560"/>
      <c r="D236" s="560"/>
      <c r="E236" s="560"/>
      <c r="F236" s="560"/>
      <c r="G236" s="627"/>
      <c r="H236" s="627"/>
      <c r="I236" s="627"/>
      <c r="J236" s="627"/>
      <c r="K236" s="627"/>
      <c r="L236" s="627"/>
      <c r="M236" s="627"/>
      <c r="N236" s="627"/>
      <c r="O236" s="627"/>
      <c r="P236" s="627"/>
      <c r="Q236" s="627"/>
      <c r="R236" s="627"/>
      <c r="S236" s="627"/>
      <c r="T236" s="627"/>
      <c r="U236" s="627"/>
      <c r="V236" s="627"/>
      <c r="W236" s="627"/>
      <c r="X236" s="627"/>
    </row>
    <row r="237" spans="1:24" ht="16.5" customHeight="1">
      <c r="A237" s="561"/>
      <c r="B237" s="560"/>
      <c r="C237" s="560"/>
      <c r="D237" s="560"/>
      <c r="E237" s="560"/>
      <c r="F237" s="560"/>
      <c r="G237" s="627"/>
      <c r="H237" s="627"/>
      <c r="I237" s="627"/>
      <c r="J237" s="627"/>
      <c r="K237" s="627"/>
      <c r="L237" s="627"/>
      <c r="M237" s="627"/>
      <c r="N237" s="627"/>
      <c r="O237" s="627"/>
      <c r="P237" s="627"/>
      <c r="Q237" s="627"/>
      <c r="R237" s="627"/>
      <c r="S237" s="627"/>
      <c r="T237" s="627"/>
      <c r="U237" s="627"/>
      <c r="V237" s="627"/>
      <c r="W237" s="627"/>
      <c r="X237" s="627"/>
    </row>
    <row r="238" spans="1:24" ht="16.5" customHeight="1">
      <c r="A238" s="561"/>
      <c r="B238" s="560"/>
      <c r="C238" s="560"/>
      <c r="D238" s="560"/>
      <c r="E238" s="560"/>
      <c r="F238" s="560"/>
      <c r="G238" s="627"/>
      <c r="H238" s="627"/>
      <c r="I238" s="627"/>
      <c r="J238" s="627"/>
      <c r="K238" s="627"/>
      <c r="L238" s="627"/>
      <c r="M238" s="627"/>
      <c r="N238" s="627"/>
      <c r="O238" s="627"/>
      <c r="P238" s="627"/>
      <c r="Q238" s="627"/>
      <c r="R238" s="627"/>
      <c r="S238" s="627"/>
      <c r="T238" s="627"/>
      <c r="U238" s="627"/>
      <c r="V238" s="627"/>
      <c r="W238" s="627"/>
      <c r="X238" s="627"/>
    </row>
    <row r="239" spans="1:24" ht="16.5" customHeight="1">
      <c r="A239" s="561"/>
      <c r="B239" s="560"/>
      <c r="C239" s="560"/>
      <c r="D239" s="560"/>
      <c r="E239" s="560"/>
      <c r="F239" s="560"/>
      <c r="G239" s="627"/>
      <c r="H239" s="627"/>
      <c r="I239" s="627"/>
      <c r="J239" s="627"/>
      <c r="K239" s="627"/>
      <c r="L239" s="627"/>
      <c r="M239" s="627"/>
      <c r="N239" s="627"/>
      <c r="O239" s="627"/>
      <c r="P239" s="627"/>
      <c r="Q239" s="627"/>
      <c r="R239" s="627"/>
      <c r="S239" s="627"/>
      <c r="T239" s="627"/>
      <c r="U239" s="627"/>
      <c r="V239" s="627"/>
      <c r="W239" s="627"/>
      <c r="X239" s="627"/>
    </row>
    <row r="240" spans="1:24" ht="16.5" customHeight="1">
      <c r="B240" s="560"/>
      <c r="C240" s="560"/>
      <c r="D240" s="560"/>
      <c r="E240" s="560"/>
      <c r="F240" s="560"/>
      <c r="G240" s="627"/>
      <c r="H240" s="627"/>
      <c r="I240" s="627"/>
      <c r="J240" s="627"/>
      <c r="K240" s="627"/>
      <c r="L240" s="627"/>
      <c r="M240" s="627"/>
      <c r="N240" s="627"/>
      <c r="O240" s="627"/>
      <c r="P240" s="627"/>
      <c r="Q240" s="627"/>
      <c r="R240" s="627"/>
      <c r="S240" s="627"/>
      <c r="T240" s="627"/>
      <c r="U240" s="627"/>
      <c r="V240" s="627"/>
      <c r="W240" s="627"/>
      <c r="X240" s="627"/>
    </row>
    <row r="241" spans="1:24" ht="16.5" customHeight="1">
      <c r="B241" s="560"/>
      <c r="C241" s="560"/>
      <c r="D241" s="560"/>
      <c r="E241" s="560"/>
      <c r="F241" s="560"/>
      <c r="G241" s="627"/>
      <c r="H241" s="627"/>
      <c r="I241" s="627"/>
      <c r="J241" s="627"/>
      <c r="K241" s="627"/>
      <c r="L241" s="627"/>
      <c r="M241" s="627"/>
      <c r="N241" s="627"/>
      <c r="O241" s="627"/>
      <c r="P241" s="627"/>
      <c r="Q241" s="627"/>
      <c r="R241" s="627"/>
      <c r="S241" s="627"/>
      <c r="T241" s="627"/>
      <c r="U241" s="627"/>
      <c r="V241" s="627"/>
      <c r="W241" s="627"/>
      <c r="X241" s="627"/>
    </row>
    <row r="242" spans="1:24" ht="16.5" customHeight="1">
      <c r="B242" s="560"/>
      <c r="C242" s="560"/>
      <c r="D242" s="560"/>
      <c r="E242" s="560"/>
      <c r="F242" s="560"/>
      <c r="G242" s="627"/>
      <c r="H242" s="627"/>
      <c r="I242" s="627"/>
      <c r="J242" s="627"/>
      <c r="K242" s="627"/>
      <c r="L242" s="627"/>
      <c r="M242" s="627"/>
      <c r="N242" s="627"/>
      <c r="O242" s="627"/>
      <c r="P242" s="627"/>
      <c r="Q242" s="627"/>
      <c r="R242" s="627"/>
      <c r="S242" s="627"/>
      <c r="T242" s="627"/>
      <c r="U242" s="627"/>
      <c r="V242" s="627"/>
      <c r="W242" s="627"/>
      <c r="X242" s="627"/>
    </row>
    <row r="243" spans="1:24" ht="16.5" customHeight="1">
      <c r="A243" s="561"/>
      <c r="B243" s="560"/>
      <c r="C243" s="560"/>
      <c r="D243" s="560"/>
      <c r="E243" s="560"/>
      <c r="F243" s="560"/>
      <c r="G243" s="627"/>
      <c r="H243" s="627"/>
      <c r="I243" s="627"/>
      <c r="J243" s="627"/>
      <c r="K243" s="627"/>
      <c r="L243" s="627"/>
      <c r="M243" s="627"/>
      <c r="N243" s="627"/>
      <c r="O243" s="627"/>
      <c r="P243" s="627"/>
      <c r="Q243" s="627"/>
      <c r="R243" s="627"/>
      <c r="S243" s="627"/>
      <c r="T243" s="627"/>
      <c r="U243" s="627"/>
      <c r="V243" s="627"/>
      <c r="W243" s="627"/>
      <c r="X243" s="627"/>
    </row>
    <row r="244" spans="1:24" ht="16.5" customHeight="1">
      <c r="A244" s="561"/>
      <c r="B244" s="560"/>
      <c r="C244" s="560"/>
      <c r="D244" s="560"/>
      <c r="E244" s="560"/>
      <c r="F244" s="560"/>
      <c r="G244" s="627"/>
      <c r="H244" s="627"/>
      <c r="I244" s="627"/>
      <c r="J244" s="627"/>
      <c r="K244" s="627"/>
      <c r="L244" s="627"/>
      <c r="M244" s="627"/>
      <c r="N244" s="627"/>
      <c r="O244" s="627"/>
      <c r="P244" s="627"/>
      <c r="Q244" s="627"/>
      <c r="R244" s="627"/>
      <c r="S244" s="627"/>
      <c r="T244" s="627"/>
      <c r="U244" s="627"/>
      <c r="V244" s="627"/>
      <c r="W244" s="627"/>
      <c r="X244" s="627"/>
    </row>
    <row r="245" spans="1:24" ht="16.5" customHeight="1">
      <c r="A245" s="561"/>
      <c r="B245" s="560"/>
      <c r="C245" s="560"/>
      <c r="D245" s="560"/>
      <c r="E245" s="560"/>
      <c r="F245" s="560"/>
      <c r="G245" s="627"/>
      <c r="H245" s="627"/>
      <c r="I245" s="627"/>
      <c r="J245" s="627"/>
      <c r="K245" s="627"/>
      <c r="L245" s="627"/>
      <c r="M245" s="627"/>
      <c r="N245" s="627"/>
      <c r="O245" s="627"/>
      <c r="P245" s="627"/>
      <c r="Q245" s="627"/>
      <c r="R245" s="627"/>
      <c r="S245" s="627"/>
      <c r="T245" s="627"/>
      <c r="U245" s="627"/>
      <c r="V245" s="627"/>
      <c r="W245" s="627"/>
      <c r="X245" s="627"/>
    </row>
    <row r="246" spans="1:24" ht="16.5" customHeight="1">
      <c r="A246" s="562"/>
      <c r="B246" s="560"/>
      <c r="C246" s="560"/>
      <c r="D246" s="560"/>
      <c r="E246" s="560"/>
      <c r="F246" s="560"/>
      <c r="G246" s="627"/>
      <c r="H246" s="627"/>
      <c r="I246" s="627"/>
      <c r="J246" s="627"/>
      <c r="K246" s="627"/>
      <c r="L246" s="627"/>
      <c r="M246" s="627"/>
      <c r="N246" s="627"/>
      <c r="O246" s="627"/>
      <c r="P246" s="627"/>
      <c r="Q246" s="627"/>
      <c r="R246" s="627"/>
      <c r="S246" s="627"/>
      <c r="T246" s="627"/>
      <c r="U246" s="627"/>
      <c r="V246" s="627"/>
      <c r="W246" s="627"/>
      <c r="X246" s="627"/>
    </row>
    <row r="247" spans="1:24" ht="16.5" customHeight="1">
      <c r="A247" s="561"/>
      <c r="B247" s="560"/>
      <c r="C247" s="560"/>
      <c r="D247" s="560"/>
      <c r="E247" s="560"/>
      <c r="F247" s="560"/>
      <c r="G247" s="627"/>
      <c r="H247" s="627"/>
      <c r="I247" s="627"/>
      <c r="J247" s="627"/>
      <c r="K247" s="627"/>
      <c r="L247" s="627"/>
      <c r="M247" s="627"/>
      <c r="N247" s="627"/>
      <c r="O247" s="627"/>
      <c r="P247" s="627"/>
      <c r="Q247" s="627"/>
      <c r="R247" s="627"/>
      <c r="S247" s="627"/>
      <c r="T247" s="627"/>
      <c r="U247" s="627"/>
      <c r="V247" s="627"/>
      <c r="W247" s="627"/>
      <c r="X247" s="627"/>
    </row>
    <row r="248" spans="1:24" ht="16.5" customHeight="1">
      <c r="A248" s="561"/>
      <c r="B248" s="560"/>
      <c r="C248" s="560"/>
      <c r="D248" s="560"/>
      <c r="E248" s="560"/>
      <c r="F248" s="560"/>
      <c r="G248" s="627"/>
      <c r="H248" s="627"/>
      <c r="I248" s="627"/>
      <c r="J248" s="627"/>
      <c r="K248" s="627"/>
      <c r="L248" s="627"/>
      <c r="M248" s="627"/>
      <c r="N248" s="627"/>
      <c r="O248" s="627"/>
      <c r="P248" s="627"/>
      <c r="Q248" s="627"/>
      <c r="R248" s="627"/>
      <c r="S248" s="627"/>
      <c r="T248" s="627"/>
      <c r="U248" s="627"/>
      <c r="V248" s="627"/>
      <c r="W248" s="627"/>
      <c r="X248" s="627"/>
    </row>
    <row r="249" spans="1:24" ht="16.5" customHeight="1">
      <c r="A249" s="561"/>
      <c r="B249" s="560"/>
      <c r="C249" s="560"/>
      <c r="D249" s="560"/>
      <c r="E249" s="560"/>
      <c r="F249" s="560"/>
      <c r="G249" s="627"/>
      <c r="H249" s="627"/>
      <c r="I249" s="627"/>
      <c r="J249" s="627"/>
      <c r="K249" s="627"/>
      <c r="L249" s="627"/>
      <c r="M249" s="627"/>
      <c r="N249" s="627"/>
      <c r="O249" s="627"/>
      <c r="P249" s="627"/>
      <c r="Q249" s="627"/>
      <c r="R249" s="627"/>
      <c r="S249" s="627"/>
      <c r="T249" s="627"/>
      <c r="U249" s="627"/>
      <c r="V249" s="627"/>
      <c r="W249" s="627"/>
      <c r="X249" s="627"/>
    </row>
    <row r="250" spans="1:24" ht="16.5" customHeight="1">
      <c r="A250" s="561"/>
      <c r="B250" s="560"/>
      <c r="C250" s="560"/>
      <c r="D250" s="560"/>
      <c r="E250" s="560"/>
      <c r="F250" s="560"/>
      <c r="G250" s="627"/>
      <c r="H250" s="627"/>
      <c r="I250" s="627"/>
      <c r="J250" s="627"/>
      <c r="K250" s="627"/>
      <c r="L250" s="627"/>
      <c r="M250" s="627"/>
      <c r="N250" s="627"/>
      <c r="O250" s="627"/>
      <c r="P250" s="627"/>
      <c r="Q250" s="627"/>
      <c r="R250" s="627"/>
      <c r="S250" s="627"/>
      <c r="T250" s="627"/>
      <c r="U250" s="627"/>
      <c r="V250" s="627"/>
      <c r="W250" s="627"/>
      <c r="X250" s="627"/>
    </row>
    <row r="251" spans="1:24" ht="16.5" customHeight="1">
      <c r="A251" s="561"/>
      <c r="B251" s="560"/>
      <c r="C251" s="560"/>
      <c r="D251" s="560"/>
      <c r="E251" s="560"/>
      <c r="F251" s="560"/>
      <c r="G251" s="627"/>
      <c r="H251" s="627"/>
      <c r="I251" s="627"/>
      <c r="J251" s="627"/>
      <c r="K251" s="627"/>
      <c r="L251" s="627"/>
      <c r="M251" s="627"/>
      <c r="N251" s="627"/>
      <c r="O251" s="627"/>
      <c r="P251" s="627"/>
      <c r="Q251" s="627"/>
      <c r="R251" s="627"/>
      <c r="S251" s="627"/>
      <c r="T251" s="627"/>
      <c r="U251" s="627"/>
      <c r="V251" s="627"/>
      <c r="W251" s="627"/>
      <c r="X251" s="627"/>
    </row>
    <row r="252" spans="1:24" ht="16.5" customHeight="1">
      <c r="A252" s="561"/>
      <c r="B252" s="560"/>
      <c r="C252" s="560"/>
      <c r="D252" s="560"/>
      <c r="E252" s="560"/>
      <c r="F252" s="560"/>
      <c r="G252" s="627"/>
      <c r="H252" s="627"/>
      <c r="I252" s="627"/>
      <c r="J252" s="627"/>
      <c r="K252" s="627"/>
      <c r="L252" s="627"/>
      <c r="M252" s="627"/>
      <c r="N252" s="627"/>
      <c r="O252" s="627"/>
      <c r="P252" s="627"/>
      <c r="Q252" s="627"/>
      <c r="R252" s="627"/>
      <c r="S252" s="627"/>
      <c r="T252" s="627"/>
      <c r="U252" s="627"/>
      <c r="V252" s="627"/>
      <c r="W252" s="627"/>
      <c r="X252" s="627"/>
    </row>
    <row r="253" spans="1:24" ht="16.5" customHeight="1">
      <c r="A253" s="561"/>
      <c r="B253" s="560"/>
      <c r="C253" s="560"/>
      <c r="D253" s="560"/>
      <c r="E253" s="560"/>
      <c r="F253" s="560"/>
      <c r="G253" s="627"/>
      <c r="H253" s="627"/>
      <c r="I253" s="627"/>
      <c r="J253" s="627"/>
      <c r="K253" s="627"/>
      <c r="L253" s="627"/>
      <c r="M253" s="627"/>
      <c r="N253" s="627"/>
      <c r="O253" s="627"/>
      <c r="P253" s="627"/>
      <c r="Q253" s="627"/>
      <c r="R253" s="627"/>
      <c r="S253" s="627"/>
      <c r="T253" s="627"/>
      <c r="U253" s="627"/>
      <c r="V253" s="627"/>
      <c r="W253" s="627"/>
      <c r="X253" s="627"/>
    </row>
    <row r="254" spans="1:24" ht="16.5" customHeight="1">
      <c r="A254" s="561"/>
      <c r="B254" s="560"/>
      <c r="C254" s="560"/>
      <c r="D254" s="560"/>
      <c r="E254" s="560"/>
      <c r="F254" s="560"/>
      <c r="G254" s="627"/>
      <c r="H254" s="627"/>
      <c r="I254" s="627"/>
      <c r="J254" s="627"/>
      <c r="K254" s="627"/>
      <c r="L254" s="627"/>
      <c r="M254" s="627"/>
      <c r="N254" s="627"/>
      <c r="O254" s="627"/>
      <c r="P254" s="627"/>
      <c r="Q254" s="627"/>
      <c r="R254" s="627"/>
      <c r="S254" s="627"/>
      <c r="T254" s="627"/>
      <c r="U254" s="627"/>
      <c r="V254" s="627"/>
      <c r="W254" s="627"/>
      <c r="X254" s="627"/>
    </row>
    <row r="255" spans="1:24" ht="16.5" customHeight="1">
      <c r="A255" s="561"/>
      <c r="B255" s="560"/>
      <c r="C255" s="560"/>
      <c r="D255" s="560"/>
      <c r="E255" s="560"/>
      <c r="F255" s="560"/>
      <c r="G255" s="627"/>
      <c r="H255" s="627"/>
      <c r="I255" s="627"/>
      <c r="J255" s="627"/>
      <c r="K255" s="627"/>
      <c r="L255" s="627"/>
      <c r="M255" s="627"/>
      <c r="N255" s="627"/>
      <c r="O255" s="627"/>
      <c r="P255" s="627"/>
      <c r="Q255" s="627"/>
      <c r="R255" s="627"/>
      <c r="S255" s="627"/>
      <c r="T255" s="627"/>
      <c r="U255" s="627"/>
      <c r="V255" s="627"/>
      <c r="W255" s="627"/>
      <c r="X255" s="627"/>
    </row>
    <row r="256" spans="1:24" ht="16.5" customHeight="1">
      <c r="A256" s="561"/>
      <c r="B256" s="560"/>
      <c r="C256" s="560"/>
      <c r="D256" s="560"/>
      <c r="E256" s="560"/>
      <c r="F256" s="560"/>
      <c r="G256" s="627"/>
      <c r="H256" s="627"/>
      <c r="I256" s="627"/>
      <c r="J256" s="627"/>
      <c r="K256" s="627"/>
      <c r="L256" s="627"/>
      <c r="M256" s="627"/>
      <c r="N256" s="627"/>
      <c r="O256" s="627"/>
      <c r="P256" s="627"/>
      <c r="Q256" s="627"/>
      <c r="R256" s="627"/>
      <c r="S256" s="627"/>
      <c r="T256" s="627"/>
      <c r="U256" s="627"/>
      <c r="V256" s="627"/>
      <c r="W256" s="627"/>
      <c r="X256" s="627"/>
    </row>
    <row r="257" spans="1:24" ht="16.5" customHeight="1">
      <c r="A257" s="561"/>
      <c r="B257" s="560"/>
      <c r="C257" s="560"/>
      <c r="D257" s="560"/>
      <c r="E257" s="560"/>
      <c r="F257" s="560"/>
      <c r="G257" s="627"/>
      <c r="H257" s="627"/>
      <c r="I257" s="627"/>
      <c r="J257" s="627"/>
      <c r="K257" s="627"/>
      <c r="L257" s="627"/>
      <c r="M257" s="627"/>
      <c r="N257" s="627"/>
      <c r="O257" s="627"/>
      <c r="P257" s="627"/>
      <c r="Q257" s="627"/>
      <c r="R257" s="627"/>
      <c r="S257" s="627"/>
      <c r="T257" s="627"/>
      <c r="U257" s="627"/>
      <c r="V257" s="627"/>
      <c r="W257" s="627"/>
      <c r="X257" s="627"/>
    </row>
    <row r="258" spans="1:24" ht="16.5" customHeight="1">
      <c r="A258" s="561"/>
      <c r="B258" s="560"/>
      <c r="C258" s="560"/>
      <c r="D258" s="560"/>
      <c r="E258" s="560"/>
      <c r="F258" s="560"/>
      <c r="G258" s="627"/>
      <c r="H258" s="627"/>
      <c r="I258" s="627"/>
      <c r="J258" s="627"/>
      <c r="K258" s="627"/>
      <c r="L258" s="627"/>
      <c r="M258" s="627"/>
      <c r="N258" s="627"/>
      <c r="O258" s="627"/>
      <c r="P258" s="627"/>
      <c r="Q258" s="627"/>
      <c r="R258" s="627"/>
      <c r="S258" s="627"/>
      <c r="T258" s="627"/>
      <c r="U258" s="627"/>
      <c r="V258" s="627"/>
      <c r="W258" s="627"/>
      <c r="X258" s="627"/>
    </row>
    <row r="259" spans="1:24" ht="16.5" customHeight="1">
      <c r="A259" s="561"/>
      <c r="B259" s="560"/>
      <c r="C259" s="560"/>
      <c r="D259" s="560"/>
      <c r="E259" s="560"/>
      <c r="F259" s="560"/>
      <c r="G259" s="627"/>
      <c r="H259" s="627"/>
      <c r="I259" s="627"/>
      <c r="J259" s="627"/>
      <c r="K259" s="627"/>
      <c r="L259" s="627"/>
      <c r="M259" s="627"/>
      <c r="N259" s="627"/>
      <c r="O259" s="627"/>
      <c r="P259" s="627"/>
      <c r="Q259" s="627"/>
      <c r="R259" s="627"/>
      <c r="S259" s="627"/>
      <c r="T259" s="627"/>
      <c r="U259" s="627"/>
      <c r="V259" s="627"/>
      <c r="W259" s="627"/>
      <c r="X259" s="627"/>
    </row>
    <row r="260" spans="1:24" ht="16.5" customHeight="1">
      <c r="A260" s="561"/>
      <c r="B260" s="560"/>
      <c r="C260" s="560"/>
      <c r="D260" s="560"/>
      <c r="E260" s="560"/>
      <c r="F260" s="560"/>
      <c r="G260" s="627"/>
      <c r="H260" s="627"/>
      <c r="I260" s="627"/>
      <c r="J260" s="627"/>
      <c r="K260" s="627"/>
      <c r="L260" s="627"/>
      <c r="M260" s="627"/>
      <c r="N260" s="627"/>
      <c r="O260" s="627"/>
      <c r="P260" s="627"/>
      <c r="Q260" s="627"/>
      <c r="R260" s="627"/>
      <c r="S260" s="627"/>
      <c r="T260" s="627"/>
      <c r="U260" s="627"/>
      <c r="V260" s="627"/>
      <c r="W260" s="627"/>
      <c r="X260" s="627"/>
    </row>
    <row r="261" spans="1:24" ht="16.5" customHeight="1">
      <c r="A261" s="561"/>
      <c r="B261" s="560"/>
      <c r="C261" s="560"/>
      <c r="D261" s="560"/>
      <c r="E261" s="560"/>
      <c r="F261" s="560"/>
      <c r="G261" s="627"/>
      <c r="H261" s="627"/>
      <c r="I261" s="627"/>
      <c r="J261" s="627"/>
      <c r="K261" s="627"/>
      <c r="L261" s="627"/>
      <c r="M261" s="627"/>
      <c r="N261" s="627"/>
      <c r="O261" s="627"/>
      <c r="P261" s="627"/>
      <c r="Q261" s="627"/>
      <c r="R261" s="627"/>
      <c r="S261" s="627"/>
      <c r="T261" s="627"/>
      <c r="U261" s="627"/>
      <c r="V261" s="627"/>
      <c r="W261" s="627"/>
      <c r="X261" s="627"/>
    </row>
    <row r="262" spans="1:24" ht="16.5" customHeight="1">
      <c r="A262" s="561"/>
      <c r="B262" s="560"/>
      <c r="C262" s="560"/>
      <c r="D262" s="560"/>
      <c r="E262" s="560"/>
      <c r="F262" s="560"/>
      <c r="G262" s="627"/>
      <c r="H262" s="627"/>
      <c r="I262" s="627"/>
      <c r="J262" s="627"/>
      <c r="K262" s="627"/>
      <c r="L262" s="627"/>
      <c r="M262" s="627"/>
      <c r="N262" s="627"/>
      <c r="O262" s="627"/>
      <c r="P262" s="627"/>
      <c r="Q262" s="627"/>
      <c r="R262" s="627"/>
      <c r="S262" s="627"/>
      <c r="T262" s="627"/>
      <c r="U262" s="627"/>
      <c r="V262" s="627"/>
      <c r="W262" s="627"/>
      <c r="X262" s="627"/>
    </row>
    <row r="263" spans="1:24" ht="16.5" customHeight="1">
      <c r="A263" s="561"/>
      <c r="B263" s="560"/>
      <c r="C263" s="560"/>
      <c r="D263" s="560"/>
      <c r="E263" s="560"/>
      <c r="F263" s="560"/>
      <c r="G263" s="627"/>
      <c r="H263" s="627"/>
      <c r="I263" s="627"/>
      <c r="J263" s="627"/>
      <c r="K263" s="627"/>
      <c r="L263" s="627"/>
      <c r="M263" s="627"/>
      <c r="N263" s="627"/>
      <c r="O263" s="627"/>
      <c r="P263" s="627"/>
      <c r="Q263" s="627"/>
      <c r="R263" s="627"/>
      <c r="S263" s="627"/>
      <c r="T263" s="627"/>
      <c r="U263" s="627"/>
      <c r="V263" s="627"/>
      <c r="W263" s="627"/>
      <c r="X263" s="627"/>
    </row>
    <row r="264" spans="1:24" ht="16.5" customHeight="1">
      <c r="A264" s="561"/>
      <c r="B264" s="560"/>
      <c r="C264" s="560"/>
      <c r="D264" s="560"/>
      <c r="E264" s="560"/>
      <c r="F264" s="560"/>
      <c r="G264" s="627"/>
      <c r="H264" s="627"/>
      <c r="I264" s="627"/>
      <c r="J264" s="627"/>
      <c r="K264" s="627"/>
      <c r="L264" s="627"/>
      <c r="M264" s="627"/>
      <c r="N264" s="627"/>
      <c r="O264" s="627"/>
      <c r="P264" s="627"/>
      <c r="Q264" s="627"/>
      <c r="R264" s="627"/>
      <c r="S264" s="627"/>
      <c r="T264" s="627"/>
      <c r="U264" s="627"/>
      <c r="V264" s="627"/>
      <c r="W264" s="627"/>
      <c r="X264" s="627"/>
    </row>
    <row r="265" spans="1:24" ht="16.5" customHeight="1">
      <c r="A265" s="561"/>
      <c r="B265" s="560"/>
      <c r="C265" s="560"/>
      <c r="D265" s="560"/>
      <c r="E265" s="560"/>
      <c r="F265" s="560"/>
      <c r="G265" s="627"/>
      <c r="H265" s="627"/>
      <c r="I265" s="627"/>
      <c r="J265" s="627"/>
      <c r="K265" s="627"/>
      <c r="L265" s="627"/>
      <c r="M265" s="627"/>
      <c r="N265" s="627"/>
      <c r="O265" s="627"/>
      <c r="P265" s="627"/>
      <c r="Q265" s="627"/>
      <c r="R265" s="627"/>
      <c r="S265" s="627"/>
      <c r="T265" s="627"/>
      <c r="U265" s="627"/>
      <c r="V265" s="627"/>
      <c r="W265" s="627"/>
      <c r="X265" s="627"/>
    </row>
    <row r="266" spans="1:24" ht="16.5" customHeight="1">
      <c r="A266" s="561"/>
      <c r="B266" s="560"/>
      <c r="C266" s="560"/>
      <c r="D266" s="560"/>
      <c r="E266" s="560"/>
      <c r="F266" s="560"/>
      <c r="G266" s="627"/>
      <c r="H266" s="627"/>
      <c r="I266" s="627"/>
      <c r="J266" s="627"/>
      <c r="K266" s="627"/>
      <c r="L266" s="627"/>
      <c r="M266" s="627"/>
      <c r="N266" s="627"/>
      <c r="O266" s="627"/>
      <c r="P266" s="627"/>
      <c r="Q266" s="627"/>
      <c r="R266" s="627"/>
      <c r="S266" s="627"/>
      <c r="T266" s="627"/>
      <c r="U266" s="627"/>
      <c r="V266" s="627"/>
      <c r="W266" s="627"/>
      <c r="X266" s="627"/>
    </row>
    <row r="267" spans="1:24" ht="16.5" customHeight="1">
      <c r="A267" s="561"/>
      <c r="B267" s="560"/>
      <c r="C267" s="560"/>
      <c r="D267" s="560"/>
      <c r="E267" s="560"/>
      <c r="F267" s="560"/>
      <c r="G267" s="627"/>
      <c r="H267" s="627"/>
      <c r="I267" s="627"/>
      <c r="J267" s="627"/>
      <c r="K267" s="627"/>
      <c r="L267" s="627"/>
      <c r="M267" s="627"/>
      <c r="N267" s="627"/>
      <c r="O267" s="627"/>
      <c r="P267" s="627"/>
      <c r="Q267" s="627"/>
      <c r="R267" s="627"/>
      <c r="S267" s="627"/>
      <c r="T267" s="627"/>
      <c r="U267" s="627"/>
      <c r="V267" s="627"/>
      <c r="W267" s="627"/>
      <c r="X267" s="627"/>
    </row>
    <row r="268" spans="1:24" ht="16.5" customHeight="1">
      <c r="A268" s="561"/>
      <c r="B268" s="560"/>
      <c r="C268" s="560"/>
      <c r="D268" s="560"/>
      <c r="E268" s="560"/>
      <c r="F268" s="560"/>
      <c r="G268" s="627"/>
      <c r="H268" s="627"/>
      <c r="I268" s="627"/>
      <c r="J268" s="627"/>
      <c r="K268" s="627"/>
      <c r="L268" s="627"/>
      <c r="M268" s="627"/>
      <c r="N268" s="627"/>
      <c r="O268" s="627"/>
      <c r="P268" s="627"/>
      <c r="Q268" s="627"/>
      <c r="R268" s="627"/>
      <c r="S268" s="627"/>
      <c r="T268" s="627"/>
      <c r="U268" s="627"/>
      <c r="V268" s="627"/>
      <c r="W268" s="627"/>
      <c r="X268" s="627"/>
    </row>
    <row r="269" spans="1:24" ht="16.5" customHeight="1">
      <c r="A269" s="561"/>
      <c r="B269" s="560"/>
      <c r="C269" s="560"/>
      <c r="D269" s="560"/>
      <c r="E269" s="560"/>
      <c r="F269" s="560"/>
      <c r="G269" s="627"/>
      <c r="H269" s="627"/>
      <c r="I269" s="627"/>
      <c r="J269" s="627"/>
      <c r="K269" s="627"/>
      <c r="L269" s="627"/>
      <c r="M269" s="627"/>
      <c r="N269" s="627"/>
      <c r="O269" s="627"/>
      <c r="P269" s="627"/>
      <c r="Q269" s="627"/>
      <c r="R269" s="627"/>
      <c r="S269" s="627"/>
      <c r="T269" s="627"/>
      <c r="U269" s="627"/>
      <c r="V269" s="627"/>
      <c r="W269" s="627"/>
      <c r="X269" s="627"/>
    </row>
    <row r="270" spans="1:24" ht="16.5" customHeight="1">
      <c r="A270" s="561"/>
      <c r="B270" s="560"/>
      <c r="C270" s="560"/>
      <c r="D270" s="560"/>
      <c r="E270" s="560"/>
      <c r="F270" s="560"/>
      <c r="G270" s="627"/>
      <c r="H270" s="627"/>
      <c r="I270" s="627"/>
      <c r="J270" s="627"/>
      <c r="K270" s="627"/>
      <c r="L270" s="627"/>
      <c r="M270" s="627"/>
      <c r="N270" s="627"/>
      <c r="O270" s="627"/>
      <c r="P270" s="627"/>
      <c r="Q270" s="627"/>
      <c r="R270" s="627"/>
      <c r="S270" s="627"/>
      <c r="T270" s="627"/>
      <c r="U270" s="627"/>
      <c r="V270" s="627"/>
      <c r="W270" s="627"/>
      <c r="X270" s="627"/>
    </row>
    <row r="271" spans="1:24" ht="16.5" customHeight="1">
      <c r="A271" s="561"/>
      <c r="B271" s="560"/>
      <c r="C271" s="560"/>
      <c r="D271" s="560"/>
      <c r="E271" s="560"/>
      <c r="F271" s="560"/>
      <c r="G271" s="627"/>
      <c r="H271" s="627"/>
      <c r="I271" s="627"/>
      <c r="J271" s="627"/>
      <c r="K271" s="627"/>
      <c r="L271" s="627"/>
      <c r="M271" s="627"/>
      <c r="N271" s="627"/>
      <c r="O271" s="627"/>
      <c r="P271" s="627"/>
      <c r="Q271" s="627"/>
      <c r="R271" s="627"/>
      <c r="S271" s="627"/>
      <c r="T271" s="627"/>
      <c r="U271" s="627"/>
      <c r="V271" s="627"/>
      <c r="W271" s="627"/>
      <c r="X271" s="627"/>
    </row>
    <row r="272" spans="1:24" ht="16.5" customHeight="1">
      <c r="A272" s="561"/>
      <c r="B272" s="560"/>
      <c r="C272" s="560"/>
      <c r="D272" s="560"/>
      <c r="E272" s="560"/>
      <c r="F272" s="560"/>
      <c r="G272" s="627"/>
      <c r="H272" s="627"/>
      <c r="I272" s="627"/>
      <c r="J272" s="627"/>
      <c r="K272" s="627"/>
      <c r="L272" s="627"/>
      <c r="M272" s="627"/>
      <c r="N272" s="627"/>
      <c r="O272" s="627"/>
      <c r="P272" s="627"/>
      <c r="Q272" s="627"/>
      <c r="R272" s="627"/>
      <c r="S272" s="627"/>
      <c r="T272" s="627"/>
      <c r="U272" s="627"/>
      <c r="V272" s="627"/>
      <c r="W272" s="627"/>
      <c r="X272" s="627"/>
    </row>
    <row r="273" spans="1:24" ht="16.5" customHeight="1">
      <c r="A273" s="561"/>
      <c r="B273" s="560"/>
      <c r="C273" s="560"/>
      <c r="D273" s="560"/>
      <c r="E273" s="560"/>
      <c r="F273" s="560"/>
      <c r="G273" s="627"/>
      <c r="H273" s="627"/>
      <c r="I273" s="627"/>
      <c r="J273" s="627"/>
      <c r="K273" s="627"/>
      <c r="L273" s="627"/>
      <c r="M273" s="627"/>
      <c r="N273" s="627"/>
      <c r="O273" s="627"/>
      <c r="P273" s="627"/>
      <c r="Q273" s="627"/>
      <c r="R273" s="627"/>
      <c r="S273" s="627"/>
      <c r="T273" s="627"/>
      <c r="U273" s="627"/>
      <c r="V273" s="627"/>
      <c r="W273" s="627"/>
      <c r="X273" s="627"/>
    </row>
    <row r="274" spans="1:24" ht="16.5" customHeight="1">
      <c r="A274" s="561"/>
      <c r="B274" s="560"/>
      <c r="C274" s="560"/>
      <c r="D274" s="560"/>
      <c r="E274" s="560"/>
      <c r="F274" s="560"/>
      <c r="G274" s="627"/>
      <c r="H274" s="627"/>
      <c r="I274" s="627"/>
      <c r="J274" s="627"/>
      <c r="K274" s="627"/>
      <c r="L274" s="627"/>
      <c r="M274" s="627"/>
      <c r="N274" s="627"/>
      <c r="O274" s="627"/>
      <c r="P274" s="627"/>
      <c r="Q274" s="627"/>
      <c r="R274" s="627"/>
      <c r="S274" s="627"/>
      <c r="T274" s="627"/>
      <c r="U274" s="627"/>
      <c r="V274" s="627"/>
      <c r="W274" s="627"/>
      <c r="X274" s="627"/>
    </row>
    <row r="275" spans="1:24" ht="16.5" customHeight="1">
      <c r="A275" s="561"/>
      <c r="B275" s="560"/>
      <c r="C275" s="560"/>
      <c r="D275" s="560"/>
      <c r="E275" s="560"/>
      <c r="F275" s="560"/>
      <c r="G275" s="627"/>
      <c r="H275" s="627"/>
      <c r="I275" s="627"/>
      <c r="J275" s="627"/>
      <c r="K275" s="627"/>
      <c r="L275" s="627"/>
      <c r="M275" s="627"/>
      <c r="N275" s="627"/>
      <c r="O275" s="627"/>
      <c r="P275" s="627"/>
      <c r="Q275" s="627"/>
      <c r="R275" s="627"/>
      <c r="S275" s="627"/>
      <c r="T275" s="627"/>
      <c r="U275" s="627"/>
      <c r="V275" s="627"/>
      <c r="W275" s="627"/>
      <c r="X275" s="627"/>
    </row>
    <row r="276" spans="1:24" ht="16.5" customHeight="1">
      <c r="A276" s="561"/>
      <c r="B276" s="560"/>
      <c r="C276" s="560"/>
      <c r="D276" s="560"/>
      <c r="E276" s="560"/>
      <c r="F276" s="560"/>
      <c r="G276" s="627"/>
      <c r="H276" s="627"/>
      <c r="I276" s="627"/>
      <c r="J276" s="627"/>
      <c r="K276" s="627"/>
      <c r="L276" s="627"/>
      <c r="M276" s="627"/>
      <c r="N276" s="627"/>
      <c r="O276" s="627"/>
      <c r="P276" s="627"/>
      <c r="Q276" s="627"/>
      <c r="R276" s="627"/>
      <c r="S276" s="627"/>
      <c r="T276" s="627"/>
      <c r="U276" s="627"/>
      <c r="V276" s="627"/>
      <c r="W276" s="627"/>
      <c r="X276" s="627"/>
    </row>
    <row r="277" spans="1:24" ht="16.5" customHeight="1">
      <c r="A277" s="561"/>
      <c r="B277" s="560"/>
      <c r="C277" s="560"/>
      <c r="D277" s="560"/>
      <c r="E277" s="560"/>
      <c r="F277" s="560"/>
      <c r="G277" s="627"/>
      <c r="H277" s="627"/>
      <c r="I277" s="627"/>
      <c r="J277" s="627"/>
      <c r="K277" s="627"/>
      <c r="L277" s="627"/>
      <c r="M277" s="627"/>
      <c r="N277" s="627"/>
      <c r="O277" s="627"/>
      <c r="P277" s="627"/>
      <c r="Q277" s="627"/>
      <c r="R277" s="627"/>
      <c r="S277" s="627"/>
      <c r="T277" s="627"/>
      <c r="U277" s="627"/>
      <c r="V277" s="627"/>
      <c r="W277" s="627"/>
      <c r="X277" s="627"/>
    </row>
    <row r="278" spans="1:24" ht="16.5" customHeight="1">
      <c r="A278" s="561"/>
      <c r="B278" s="560"/>
      <c r="C278" s="560"/>
      <c r="D278" s="560"/>
      <c r="E278" s="560"/>
      <c r="F278" s="560"/>
      <c r="G278" s="627"/>
      <c r="H278" s="627"/>
      <c r="I278" s="627"/>
      <c r="J278" s="627"/>
      <c r="K278" s="627"/>
      <c r="L278" s="627"/>
      <c r="M278" s="627"/>
      <c r="N278" s="627"/>
      <c r="O278" s="627"/>
      <c r="P278" s="627"/>
      <c r="Q278" s="627"/>
      <c r="R278" s="627"/>
      <c r="S278" s="627"/>
      <c r="T278" s="627"/>
      <c r="U278" s="627"/>
      <c r="V278" s="627"/>
      <c r="W278" s="627"/>
      <c r="X278" s="627"/>
    </row>
    <row r="279" spans="1:24" ht="16.5" customHeight="1">
      <c r="A279" s="561"/>
      <c r="B279" s="560"/>
      <c r="C279" s="560"/>
      <c r="D279" s="560"/>
      <c r="E279" s="560"/>
      <c r="F279" s="560"/>
      <c r="G279" s="627"/>
      <c r="H279" s="627"/>
      <c r="I279" s="627"/>
      <c r="J279" s="627"/>
      <c r="K279" s="627"/>
      <c r="L279" s="627"/>
      <c r="M279" s="627"/>
      <c r="N279" s="627"/>
      <c r="O279" s="627"/>
      <c r="P279" s="627"/>
      <c r="Q279" s="627"/>
      <c r="R279" s="627"/>
      <c r="S279" s="627"/>
      <c r="T279" s="627"/>
      <c r="U279" s="627"/>
      <c r="V279" s="627"/>
      <c r="W279" s="627"/>
      <c r="X279" s="627"/>
    </row>
    <row r="280" spans="1:24" ht="16.5" customHeight="1">
      <c r="A280" s="561"/>
      <c r="B280" s="560"/>
      <c r="C280" s="560"/>
      <c r="D280" s="560"/>
      <c r="E280" s="560"/>
      <c r="F280" s="560"/>
      <c r="G280" s="627"/>
      <c r="H280" s="627"/>
      <c r="I280" s="627"/>
      <c r="J280" s="627"/>
      <c r="K280" s="627"/>
      <c r="L280" s="627"/>
      <c r="M280" s="627"/>
      <c r="N280" s="627"/>
      <c r="O280" s="627"/>
      <c r="P280" s="627"/>
      <c r="Q280" s="627"/>
      <c r="R280" s="627"/>
      <c r="S280" s="627"/>
      <c r="T280" s="627"/>
      <c r="U280" s="627"/>
      <c r="V280" s="627"/>
      <c r="W280" s="627"/>
      <c r="X280" s="627"/>
    </row>
    <row r="281" spans="1:24" ht="16.5" customHeight="1">
      <c r="A281" s="561"/>
      <c r="B281" s="560"/>
      <c r="C281" s="560"/>
      <c r="D281" s="560"/>
      <c r="E281" s="560"/>
      <c r="F281" s="560"/>
      <c r="G281" s="627"/>
      <c r="H281" s="627"/>
      <c r="I281" s="627"/>
      <c r="J281" s="627"/>
      <c r="K281" s="627"/>
      <c r="L281" s="627"/>
      <c r="M281" s="627"/>
      <c r="N281" s="627"/>
      <c r="O281" s="627"/>
      <c r="P281" s="627"/>
      <c r="Q281" s="627"/>
      <c r="R281" s="627"/>
      <c r="S281" s="627"/>
      <c r="T281" s="627"/>
      <c r="U281" s="627"/>
      <c r="V281" s="627"/>
      <c r="W281" s="627"/>
      <c r="X281" s="627"/>
    </row>
    <row r="282" spans="1:24" ht="16.5" customHeight="1">
      <c r="A282" s="561"/>
      <c r="B282" s="560"/>
      <c r="C282" s="560"/>
      <c r="D282" s="560"/>
      <c r="E282" s="560"/>
      <c r="F282" s="560"/>
      <c r="G282" s="627"/>
      <c r="H282" s="627"/>
      <c r="I282" s="627"/>
      <c r="J282" s="627"/>
      <c r="K282" s="627"/>
      <c r="L282" s="627"/>
      <c r="M282" s="627"/>
      <c r="N282" s="627"/>
      <c r="O282" s="627"/>
      <c r="P282" s="627"/>
      <c r="Q282" s="627"/>
      <c r="R282" s="627"/>
      <c r="S282" s="627"/>
      <c r="T282" s="627"/>
      <c r="U282" s="627"/>
      <c r="V282" s="627"/>
      <c r="W282" s="627"/>
      <c r="X282" s="627"/>
    </row>
    <row r="283" spans="1:24" ht="16.5" customHeight="1">
      <c r="A283" s="561"/>
      <c r="B283" s="560"/>
      <c r="C283" s="560"/>
      <c r="D283" s="560"/>
      <c r="E283" s="560"/>
      <c r="F283" s="560"/>
      <c r="G283" s="627"/>
      <c r="H283" s="627"/>
      <c r="I283" s="627"/>
      <c r="J283" s="627"/>
      <c r="K283" s="627"/>
      <c r="L283" s="627"/>
      <c r="M283" s="627"/>
      <c r="N283" s="627"/>
      <c r="O283" s="627"/>
      <c r="P283" s="627"/>
      <c r="Q283" s="627"/>
      <c r="R283" s="627"/>
      <c r="S283" s="627"/>
      <c r="T283" s="627"/>
      <c r="U283" s="627"/>
      <c r="V283" s="627"/>
      <c r="W283" s="627"/>
      <c r="X283" s="627"/>
    </row>
    <row r="284" spans="1:24" ht="16.5" customHeight="1">
      <c r="A284" s="561"/>
      <c r="B284" s="560"/>
      <c r="C284" s="560"/>
      <c r="D284" s="560"/>
      <c r="E284" s="560"/>
      <c r="F284" s="560"/>
      <c r="G284" s="627"/>
      <c r="H284" s="627"/>
      <c r="I284" s="627"/>
      <c r="J284" s="627"/>
      <c r="K284" s="627"/>
      <c r="L284" s="627"/>
      <c r="M284" s="627"/>
      <c r="N284" s="627"/>
      <c r="O284" s="627"/>
      <c r="P284" s="627"/>
      <c r="Q284" s="627"/>
      <c r="R284" s="627"/>
      <c r="S284" s="627"/>
      <c r="T284" s="627"/>
      <c r="U284" s="627"/>
      <c r="V284" s="627"/>
      <c r="W284" s="627"/>
      <c r="X284" s="627"/>
    </row>
    <row r="285" spans="1:24" ht="16.5" customHeight="1">
      <c r="A285" s="561"/>
      <c r="B285" s="560"/>
      <c r="C285" s="560"/>
      <c r="D285" s="560"/>
      <c r="E285" s="560"/>
      <c r="F285" s="560"/>
      <c r="G285" s="627"/>
      <c r="H285" s="627"/>
      <c r="I285" s="627"/>
      <c r="J285" s="627"/>
      <c r="K285" s="627"/>
      <c r="L285" s="627"/>
      <c r="M285" s="627"/>
      <c r="N285" s="627"/>
      <c r="O285" s="627"/>
      <c r="P285" s="627"/>
      <c r="Q285" s="627"/>
      <c r="R285" s="627"/>
      <c r="S285" s="627"/>
      <c r="T285" s="627"/>
      <c r="U285" s="627"/>
      <c r="V285" s="627"/>
      <c r="W285" s="627"/>
      <c r="X285" s="627"/>
    </row>
    <row r="286" spans="1:24" ht="16.5" customHeight="1">
      <c r="A286" s="561"/>
      <c r="B286" s="560"/>
      <c r="C286" s="560"/>
      <c r="D286" s="560"/>
      <c r="E286" s="560"/>
      <c r="F286" s="560"/>
      <c r="G286" s="627"/>
      <c r="H286" s="627"/>
      <c r="I286" s="627"/>
      <c r="J286" s="627"/>
      <c r="K286" s="627"/>
      <c r="L286" s="627"/>
      <c r="M286" s="627"/>
      <c r="N286" s="627"/>
      <c r="O286" s="627"/>
      <c r="P286" s="627"/>
      <c r="Q286" s="627"/>
      <c r="R286" s="627"/>
      <c r="S286" s="627"/>
      <c r="T286" s="627"/>
      <c r="U286" s="627"/>
      <c r="V286" s="627"/>
      <c r="W286" s="627"/>
      <c r="X286" s="627"/>
    </row>
    <row r="287" spans="1:24" ht="16.5" customHeight="1">
      <c r="A287" s="561"/>
      <c r="B287" s="560"/>
      <c r="C287" s="560"/>
      <c r="D287" s="560"/>
      <c r="E287" s="560"/>
      <c r="F287" s="560"/>
      <c r="G287" s="627"/>
      <c r="H287" s="627"/>
      <c r="I287" s="627"/>
      <c r="J287" s="627"/>
      <c r="K287" s="627"/>
      <c r="L287" s="627"/>
      <c r="M287" s="627"/>
      <c r="N287" s="627"/>
      <c r="O287" s="627"/>
      <c r="P287" s="627"/>
      <c r="Q287" s="627"/>
      <c r="R287" s="627"/>
      <c r="S287" s="627"/>
      <c r="T287" s="627"/>
      <c r="U287" s="627"/>
      <c r="V287" s="627"/>
      <c r="W287" s="627"/>
      <c r="X287" s="627"/>
    </row>
    <row r="288" spans="1:24" ht="16.5" customHeight="1">
      <c r="A288" s="561"/>
      <c r="B288" s="560"/>
      <c r="C288" s="560"/>
      <c r="D288" s="560"/>
      <c r="E288" s="560"/>
      <c r="F288" s="560"/>
      <c r="G288" s="627"/>
      <c r="H288" s="627"/>
      <c r="I288" s="627"/>
      <c r="J288" s="627"/>
      <c r="K288" s="627"/>
      <c r="L288" s="627"/>
      <c r="M288" s="627"/>
      <c r="N288" s="627"/>
      <c r="O288" s="627"/>
      <c r="P288" s="627"/>
      <c r="Q288" s="627"/>
      <c r="R288" s="627"/>
      <c r="S288" s="627"/>
      <c r="T288" s="627"/>
      <c r="U288" s="627"/>
      <c r="V288" s="627"/>
      <c r="W288" s="627"/>
      <c r="X288" s="627"/>
    </row>
    <row r="289" spans="1:24" ht="16.5" customHeight="1">
      <c r="A289" s="561"/>
      <c r="B289" s="560"/>
      <c r="C289" s="560"/>
      <c r="D289" s="560"/>
      <c r="E289" s="560"/>
      <c r="F289" s="560"/>
      <c r="G289" s="627"/>
      <c r="H289" s="627"/>
      <c r="I289" s="627"/>
      <c r="J289" s="627"/>
      <c r="K289" s="627"/>
      <c r="L289" s="627"/>
      <c r="M289" s="627"/>
      <c r="N289" s="627"/>
      <c r="O289" s="627"/>
      <c r="P289" s="627"/>
      <c r="Q289" s="627"/>
      <c r="R289" s="627"/>
      <c r="S289" s="627"/>
      <c r="T289" s="627"/>
      <c r="U289" s="627"/>
      <c r="V289" s="627"/>
      <c r="W289" s="627"/>
      <c r="X289" s="627"/>
    </row>
    <row r="290" spans="1:24" ht="16.5" customHeight="1">
      <c r="B290" s="560"/>
      <c r="C290" s="560"/>
      <c r="D290" s="560"/>
      <c r="E290" s="560"/>
      <c r="F290" s="560"/>
      <c r="G290" s="627"/>
      <c r="H290" s="627"/>
      <c r="I290" s="627"/>
      <c r="J290" s="627"/>
      <c r="K290" s="627"/>
      <c r="L290" s="627"/>
      <c r="M290" s="627"/>
      <c r="N290" s="627"/>
      <c r="O290" s="627"/>
      <c r="P290" s="627"/>
      <c r="Q290" s="627"/>
      <c r="R290" s="627"/>
      <c r="S290" s="627"/>
      <c r="T290" s="627"/>
      <c r="U290" s="627"/>
      <c r="V290" s="627"/>
      <c r="W290" s="627"/>
      <c r="X290" s="627"/>
    </row>
    <row r="291" spans="1:24" ht="16.5" customHeight="1">
      <c r="B291" s="560"/>
      <c r="C291" s="560"/>
      <c r="D291" s="560"/>
      <c r="E291" s="560"/>
      <c r="F291" s="560"/>
      <c r="G291" s="627"/>
      <c r="H291" s="627"/>
      <c r="I291" s="627"/>
      <c r="J291" s="627"/>
      <c r="K291" s="627"/>
      <c r="L291" s="627"/>
      <c r="M291" s="627"/>
      <c r="N291" s="627"/>
      <c r="O291" s="627"/>
      <c r="P291" s="627"/>
      <c r="Q291" s="627"/>
      <c r="R291" s="627"/>
      <c r="S291" s="627"/>
      <c r="T291" s="627"/>
      <c r="U291" s="627"/>
      <c r="V291" s="627"/>
      <c r="W291" s="627"/>
      <c r="X291" s="627"/>
    </row>
    <row r="292" spans="1:24" ht="16.5" customHeight="1">
      <c r="B292" s="560"/>
      <c r="C292" s="560"/>
      <c r="D292" s="560"/>
      <c r="E292" s="560"/>
      <c r="F292" s="560"/>
      <c r="G292" s="627"/>
      <c r="H292" s="627"/>
      <c r="I292" s="627"/>
      <c r="J292" s="627"/>
      <c r="K292" s="627"/>
      <c r="L292" s="627"/>
      <c r="M292" s="627"/>
      <c r="N292" s="627"/>
      <c r="O292" s="627"/>
      <c r="P292" s="627"/>
      <c r="Q292" s="627"/>
      <c r="R292" s="627"/>
      <c r="S292" s="627"/>
      <c r="T292" s="627"/>
      <c r="U292" s="627"/>
      <c r="V292" s="627"/>
      <c r="W292" s="627"/>
      <c r="X292" s="627"/>
    </row>
    <row r="293" spans="1:24" ht="16.5" customHeight="1">
      <c r="A293" s="561"/>
      <c r="B293" s="560"/>
      <c r="C293" s="560"/>
      <c r="D293" s="560"/>
      <c r="E293" s="560"/>
      <c r="F293" s="560"/>
      <c r="G293" s="627"/>
      <c r="H293" s="627"/>
      <c r="I293" s="627"/>
      <c r="J293" s="627"/>
      <c r="K293" s="627"/>
      <c r="L293" s="627"/>
      <c r="M293" s="627"/>
      <c r="N293" s="627"/>
      <c r="O293" s="627"/>
      <c r="P293" s="627"/>
      <c r="Q293" s="627"/>
      <c r="R293" s="627"/>
      <c r="S293" s="627"/>
      <c r="T293" s="627"/>
      <c r="U293" s="627"/>
      <c r="V293" s="627"/>
      <c r="W293" s="627"/>
      <c r="X293" s="627"/>
    </row>
    <row r="294" spans="1:24" ht="16.5" customHeight="1">
      <c r="A294" s="561"/>
      <c r="B294" s="560"/>
      <c r="C294" s="560"/>
      <c r="D294" s="560"/>
      <c r="E294" s="560"/>
      <c r="F294" s="560"/>
      <c r="G294" s="627"/>
      <c r="H294" s="627"/>
      <c r="I294" s="627"/>
      <c r="J294" s="627"/>
      <c r="K294" s="627"/>
      <c r="L294" s="627"/>
      <c r="M294" s="627"/>
      <c r="N294" s="627"/>
      <c r="O294" s="627"/>
      <c r="P294" s="627"/>
      <c r="Q294" s="627"/>
      <c r="R294" s="627"/>
      <c r="S294" s="627"/>
      <c r="T294" s="627"/>
      <c r="U294" s="627"/>
      <c r="V294" s="627"/>
      <c r="W294" s="627"/>
      <c r="X294" s="627"/>
    </row>
    <row r="295" spans="1:24" ht="16.5" customHeight="1">
      <c r="A295" s="561"/>
      <c r="B295" s="560"/>
      <c r="C295" s="560"/>
      <c r="D295" s="560"/>
      <c r="E295" s="560"/>
      <c r="F295" s="560"/>
      <c r="G295" s="627"/>
      <c r="H295" s="627"/>
      <c r="I295" s="627"/>
      <c r="J295" s="627"/>
      <c r="K295" s="627"/>
      <c r="L295" s="627"/>
      <c r="M295" s="627"/>
      <c r="N295" s="627"/>
      <c r="O295" s="627"/>
      <c r="P295" s="627"/>
      <c r="Q295" s="627"/>
      <c r="R295" s="627"/>
      <c r="S295" s="627"/>
      <c r="T295" s="627"/>
      <c r="U295" s="627"/>
      <c r="V295" s="627"/>
      <c r="W295" s="627"/>
      <c r="X295" s="627"/>
    </row>
    <row r="296" spans="1:24" ht="16.5" customHeight="1">
      <c r="A296" s="562"/>
      <c r="B296" s="560"/>
      <c r="C296" s="560"/>
      <c r="D296" s="560"/>
      <c r="E296" s="560"/>
      <c r="F296" s="560"/>
      <c r="G296" s="627"/>
      <c r="H296" s="627"/>
      <c r="I296" s="627"/>
      <c r="J296" s="627"/>
      <c r="K296" s="627"/>
      <c r="L296" s="627"/>
      <c r="M296" s="627"/>
      <c r="N296" s="627"/>
      <c r="O296" s="627"/>
      <c r="P296" s="627"/>
      <c r="Q296" s="627"/>
      <c r="R296" s="627"/>
      <c r="S296" s="627"/>
      <c r="T296" s="627"/>
      <c r="U296" s="627"/>
      <c r="V296" s="627"/>
      <c r="W296" s="627"/>
      <c r="X296" s="627"/>
    </row>
    <row r="297" spans="1:24" ht="16.5" customHeight="1">
      <c r="A297" s="561"/>
      <c r="B297" s="560"/>
      <c r="C297" s="560"/>
      <c r="D297" s="560"/>
      <c r="E297" s="560"/>
      <c r="F297" s="560"/>
      <c r="G297" s="627"/>
      <c r="H297" s="627"/>
      <c r="I297" s="627"/>
      <c r="J297" s="627"/>
      <c r="K297" s="627"/>
      <c r="L297" s="627"/>
      <c r="M297" s="627"/>
      <c r="N297" s="627"/>
      <c r="O297" s="627"/>
      <c r="P297" s="627"/>
      <c r="Q297" s="627"/>
      <c r="R297" s="627"/>
      <c r="S297" s="627"/>
      <c r="T297" s="627"/>
      <c r="U297" s="627"/>
      <c r="V297" s="627"/>
      <c r="W297" s="627"/>
      <c r="X297" s="627"/>
    </row>
    <row r="298" spans="1:24" ht="16.5" customHeight="1">
      <c r="A298" s="561"/>
      <c r="B298" s="560"/>
      <c r="C298" s="560"/>
      <c r="D298" s="560"/>
      <c r="E298" s="560"/>
      <c r="F298" s="560"/>
      <c r="G298" s="627"/>
      <c r="H298" s="627"/>
      <c r="I298" s="627"/>
      <c r="J298" s="627"/>
      <c r="K298" s="627"/>
      <c r="L298" s="627"/>
      <c r="M298" s="627"/>
      <c r="N298" s="627"/>
      <c r="O298" s="627"/>
      <c r="P298" s="627"/>
      <c r="Q298" s="627"/>
      <c r="R298" s="627"/>
      <c r="S298" s="627"/>
      <c r="T298" s="627"/>
      <c r="U298" s="627"/>
      <c r="V298" s="627"/>
      <c r="W298" s="627"/>
      <c r="X298" s="627"/>
    </row>
    <row r="299" spans="1:24" ht="16.5" customHeight="1">
      <c r="A299" s="561"/>
      <c r="B299" s="560"/>
      <c r="C299" s="560"/>
      <c r="D299" s="560"/>
      <c r="E299" s="560"/>
      <c r="F299" s="560"/>
      <c r="G299" s="627"/>
      <c r="H299" s="627"/>
      <c r="I299" s="627"/>
      <c r="J299" s="627"/>
      <c r="K299" s="627"/>
      <c r="L299" s="627"/>
      <c r="M299" s="627"/>
      <c r="N299" s="627"/>
      <c r="O299" s="627"/>
      <c r="P299" s="627"/>
      <c r="Q299" s="627"/>
      <c r="R299" s="627"/>
      <c r="S299" s="627"/>
      <c r="T299" s="627"/>
      <c r="U299" s="627"/>
      <c r="V299" s="627"/>
      <c r="W299" s="627"/>
      <c r="X299" s="627"/>
    </row>
    <row r="300" spans="1:24" ht="16.5" customHeight="1">
      <c r="A300" s="561"/>
      <c r="B300" s="560"/>
      <c r="C300" s="560"/>
      <c r="D300" s="560"/>
      <c r="E300" s="560"/>
      <c r="F300" s="560"/>
      <c r="G300" s="627"/>
      <c r="H300" s="627"/>
      <c r="I300" s="627"/>
      <c r="J300" s="627"/>
      <c r="K300" s="627"/>
      <c r="L300" s="627"/>
      <c r="M300" s="627"/>
      <c r="N300" s="627"/>
      <c r="O300" s="627"/>
      <c r="P300" s="627"/>
      <c r="Q300" s="627"/>
      <c r="R300" s="627"/>
      <c r="S300" s="627"/>
      <c r="T300" s="627"/>
      <c r="U300" s="627"/>
      <c r="V300" s="627"/>
      <c r="W300" s="627"/>
      <c r="X300" s="627"/>
    </row>
    <row r="301" spans="1:24" ht="16.5" customHeight="1">
      <c r="A301" s="561"/>
      <c r="B301" s="560"/>
      <c r="C301" s="560"/>
      <c r="D301" s="560"/>
      <c r="E301" s="560"/>
      <c r="F301" s="560"/>
      <c r="G301" s="627"/>
      <c r="H301" s="627"/>
      <c r="I301" s="627"/>
      <c r="J301" s="627"/>
      <c r="K301" s="627"/>
      <c r="L301" s="627"/>
      <c r="M301" s="627"/>
      <c r="N301" s="627"/>
      <c r="O301" s="627"/>
      <c r="P301" s="627"/>
      <c r="Q301" s="627"/>
      <c r="R301" s="627"/>
      <c r="S301" s="627"/>
      <c r="T301" s="627"/>
      <c r="U301" s="627"/>
      <c r="V301" s="627"/>
      <c r="W301" s="627"/>
      <c r="X301" s="627"/>
    </row>
    <row r="302" spans="1:24" ht="16.5" customHeight="1">
      <c r="A302" s="561"/>
      <c r="B302" s="560"/>
      <c r="C302" s="560"/>
      <c r="D302" s="560"/>
      <c r="E302" s="560"/>
      <c r="F302" s="560"/>
      <c r="G302" s="627"/>
      <c r="H302" s="627"/>
      <c r="I302" s="627"/>
      <c r="J302" s="627"/>
      <c r="K302" s="627"/>
      <c r="L302" s="627"/>
      <c r="M302" s="627"/>
      <c r="N302" s="627"/>
      <c r="O302" s="627"/>
      <c r="P302" s="627"/>
      <c r="Q302" s="627"/>
      <c r="R302" s="627"/>
      <c r="S302" s="627"/>
      <c r="T302" s="627"/>
      <c r="U302" s="627"/>
      <c r="V302" s="627"/>
      <c r="W302" s="627"/>
      <c r="X302" s="627"/>
    </row>
    <row r="303" spans="1:24" ht="16.5" customHeight="1">
      <c r="A303" s="561"/>
      <c r="B303" s="560"/>
      <c r="C303" s="560"/>
      <c r="D303" s="560"/>
      <c r="E303" s="560"/>
      <c r="F303" s="560"/>
      <c r="G303" s="627"/>
      <c r="H303" s="627"/>
      <c r="I303" s="627"/>
      <c r="J303" s="627"/>
      <c r="K303" s="627"/>
      <c r="L303" s="627"/>
      <c r="M303" s="627"/>
      <c r="N303" s="627"/>
      <c r="O303" s="627"/>
      <c r="P303" s="627"/>
      <c r="Q303" s="627"/>
      <c r="R303" s="627"/>
      <c r="S303" s="627"/>
      <c r="T303" s="627"/>
      <c r="U303" s="627"/>
      <c r="V303" s="627"/>
      <c r="W303" s="627"/>
      <c r="X303" s="627"/>
    </row>
    <row r="304" spans="1:24" ht="16.5" customHeight="1">
      <c r="A304" s="561"/>
      <c r="B304" s="560"/>
      <c r="C304" s="560"/>
      <c r="D304" s="560"/>
      <c r="E304" s="560"/>
      <c r="F304" s="560"/>
      <c r="G304" s="627"/>
      <c r="H304" s="627"/>
      <c r="I304" s="627"/>
      <c r="J304" s="627"/>
      <c r="K304" s="627"/>
      <c r="L304" s="627"/>
      <c r="M304" s="627"/>
      <c r="N304" s="627"/>
      <c r="O304" s="627"/>
      <c r="P304" s="627"/>
      <c r="Q304" s="627"/>
      <c r="R304" s="627"/>
      <c r="S304" s="627"/>
      <c r="T304" s="627"/>
      <c r="U304" s="627"/>
      <c r="V304" s="627"/>
      <c r="W304" s="627"/>
      <c r="X304" s="627"/>
    </row>
    <row r="305" spans="1:24" ht="16.5" customHeight="1">
      <c r="A305" s="561"/>
      <c r="B305" s="560"/>
      <c r="C305" s="560"/>
      <c r="D305" s="560"/>
      <c r="E305" s="560"/>
      <c r="F305" s="560"/>
      <c r="G305" s="627"/>
      <c r="H305" s="627"/>
      <c r="I305" s="627"/>
      <c r="J305" s="627"/>
      <c r="K305" s="627"/>
      <c r="L305" s="627"/>
      <c r="M305" s="627"/>
      <c r="N305" s="627"/>
      <c r="O305" s="627"/>
      <c r="P305" s="627"/>
      <c r="Q305" s="627"/>
      <c r="R305" s="627"/>
      <c r="S305" s="627"/>
      <c r="T305" s="627"/>
      <c r="U305" s="627"/>
      <c r="V305" s="627"/>
      <c r="W305" s="627"/>
      <c r="X305" s="627"/>
    </row>
    <row r="306" spans="1:24" ht="16.5" customHeight="1">
      <c r="A306" s="561"/>
      <c r="B306" s="560"/>
      <c r="C306" s="560"/>
      <c r="D306" s="560"/>
      <c r="E306" s="560"/>
      <c r="F306" s="560"/>
      <c r="G306" s="627"/>
      <c r="H306" s="627"/>
      <c r="I306" s="627"/>
      <c r="J306" s="627"/>
      <c r="K306" s="627"/>
      <c r="L306" s="627"/>
      <c r="M306" s="627"/>
      <c r="N306" s="627"/>
      <c r="O306" s="627"/>
      <c r="P306" s="627"/>
      <c r="Q306" s="627"/>
      <c r="R306" s="627"/>
      <c r="S306" s="627"/>
      <c r="T306" s="627"/>
      <c r="U306" s="627"/>
      <c r="V306" s="627"/>
      <c r="W306" s="627"/>
      <c r="X306" s="627"/>
    </row>
    <row r="307" spans="1:24" ht="16.5" customHeight="1">
      <c r="A307" s="561"/>
      <c r="B307" s="560"/>
      <c r="C307" s="560"/>
      <c r="D307" s="560"/>
      <c r="E307" s="560"/>
      <c r="F307" s="560"/>
      <c r="G307" s="627"/>
      <c r="H307" s="627"/>
      <c r="I307" s="627"/>
      <c r="J307" s="627"/>
      <c r="K307" s="627"/>
      <c r="L307" s="627"/>
      <c r="M307" s="627"/>
      <c r="N307" s="627"/>
      <c r="O307" s="627"/>
      <c r="P307" s="627"/>
      <c r="Q307" s="627"/>
      <c r="R307" s="627"/>
      <c r="S307" s="627"/>
      <c r="T307" s="627"/>
      <c r="U307" s="627"/>
      <c r="V307" s="627"/>
      <c r="W307" s="627"/>
      <c r="X307" s="627"/>
    </row>
    <row r="308" spans="1:24" ht="16.5" customHeight="1">
      <c r="A308" s="561"/>
      <c r="B308" s="560"/>
      <c r="C308" s="560"/>
      <c r="D308" s="560"/>
      <c r="E308" s="560"/>
      <c r="F308" s="560"/>
      <c r="G308" s="627"/>
      <c r="H308" s="627"/>
      <c r="I308" s="627"/>
      <c r="J308" s="627"/>
      <c r="K308" s="627"/>
      <c r="L308" s="627"/>
      <c r="M308" s="627"/>
      <c r="N308" s="627"/>
      <c r="O308" s="627"/>
      <c r="P308" s="627"/>
      <c r="Q308" s="627"/>
      <c r="R308" s="627"/>
      <c r="S308" s="627"/>
      <c r="T308" s="627"/>
      <c r="U308" s="627"/>
      <c r="V308" s="627"/>
      <c r="W308" s="627"/>
      <c r="X308" s="627"/>
    </row>
    <row r="309" spans="1:24" ht="16.5" customHeight="1">
      <c r="A309" s="561"/>
      <c r="B309" s="560"/>
      <c r="C309" s="560"/>
      <c r="D309" s="560"/>
      <c r="E309" s="560"/>
      <c r="F309" s="560"/>
      <c r="G309" s="627"/>
      <c r="H309" s="627"/>
      <c r="I309" s="627"/>
      <c r="J309" s="627"/>
      <c r="K309" s="627"/>
      <c r="L309" s="627"/>
      <c r="M309" s="627"/>
      <c r="N309" s="627"/>
      <c r="O309" s="627"/>
      <c r="P309" s="627"/>
      <c r="Q309" s="627"/>
      <c r="R309" s="627"/>
      <c r="S309" s="627"/>
      <c r="T309" s="627"/>
      <c r="U309" s="627"/>
      <c r="V309" s="627"/>
      <c r="W309" s="627"/>
      <c r="X309" s="627"/>
    </row>
    <row r="310" spans="1:24" ht="16.5" customHeight="1">
      <c r="A310" s="561"/>
      <c r="B310" s="560"/>
      <c r="C310" s="560"/>
      <c r="D310" s="560"/>
      <c r="E310" s="560"/>
      <c r="F310" s="560"/>
      <c r="G310" s="627"/>
      <c r="H310" s="627"/>
      <c r="I310" s="627"/>
      <c r="J310" s="627"/>
      <c r="K310" s="627"/>
      <c r="L310" s="627"/>
      <c r="M310" s="627"/>
      <c r="N310" s="627"/>
      <c r="O310" s="627"/>
      <c r="P310" s="627"/>
      <c r="Q310" s="627"/>
      <c r="R310" s="627"/>
      <c r="S310" s="627"/>
      <c r="T310" s="627"/>
      <c r="U310" s="627"/>
      <c r="V310" s="627"/>
      <c r="W310" s="627"/>
      <c r="X310" s="627"/>
    </row>
    <row r="311" spans="1:24" ht="16.5" customHeight="1">
      <c r="A311" s="561"/>
      <c r="B311" s="560"/>
      <c r="C311" s="560"/>
      <c r="D311" s="560"/>
      <c r="E311" s="560"/>
      <c r="F311" s="560"/>
      <c r="G311" s="627"/>
      <c r="H311" s="627"/>
      <c r="I311" s="627"/>
      <c r="J311" s="627"/>
      <c r="K311" s="627"/>
      <c r="L311" s="627"/>
      <c r="M311" s="627"/>
      <c r="N311" s="627"/>
      <c r="O311" s="627"/>
      <c r="P311" s="627"/>
      <c r="Q311" s="627"/>
      <c r="R311" s="627"/>
      <c r="S311" s="627"/>
      <c r="T311" s="627"/>
      <c r="U311" s="627"/>
      <c r="V311" s="627"/>
      <c r="W311" s="627"/>
      <c r="X311" s="627"/>
    </row>
    <row r="312" spans="1:24" ht="16.5" customHeight="1">
      <c r="A312" s="561"/>
      <c r="B312" s="560"/>
      <c r="C312" s="560"/>
      <c r="D312" s="560"/>
      <c r="E312" s="560"/>
      <c r="F312" s="560"/>
      <c r="G312" s="627"/>
      <c r="H312" s="627"/>
      <c r="I312" s="627"/>
      <c r="J312" s="627"/>
      <c r="K312" s="627"/>
      <c r="L312" s="627"/>
      <c r="M312" s="627"/>
      <c r="N312" s="627"/>
      <c r="O312" s="627"/>
      <c r="P312" s="627"/>
      <c r="Q312" s="627"/>
      <c r="R312" s="627"/>
      <c r="S312" s="627"/>
      <c r="T312" s="627"/>
      <c r="U312" s="627"/>
      <c r="V312" s="627"/>
      <c r="W312" s="627"/>
      <c r="X312" s="627"/>
    </row>
    <row r="313" spans="1:24" ht="16.5" customHeight="1">
      <c r="A313" s="561"/>
      <c r="B313" s="560"/>
      <c r="C313" s="560"/>
      <c r="D313" s="560"/>
      <c r="E313" s="560"/>
      <c r="F313" s="560"/>
      <c r="G313" s="627"/>
      <c r="H313" s="627"/>
      <c r="I313" s="627"/>
      <c r="J313" s="627"/>
      <c r="K313" s="627"/>
      <c r="L313" s="627"/>
      <c r="M313" s="627"/>
      <c r="N313" s="627"/>
      <c r="O313" s="627"/>
      <c r="P313" s="627"/>
      <c r="Q313" s="627"/>
      <c r="R313" s="627"/>
      <c r="S313" s="627"/>
      <c r="T313" s="627"/>
      <c r="U313" s="627"/>
      <c r="V313" s="627"/>
      <c r="W313" s="627"/>
      <c r="X313" s="627"/>
    </row>
    <row r="314" spans="1:24" ht="16.5" customHeight="1">
      <c r="A314" s="561"/>
      <c r="B314" s="560"/>
      <c r="C314" s="560"/>
      <c r="D314" s="560"/>
      <c r="E314" s="560"/>
      <c r="F314" s="560"/>
      <c r="G314" s="627"/>
      <c r="H314" s="627"/>
      <c r="I314" s="627"/>
      <c r="J314" s="627"/>
      <c r="K314" s="627"/>
      <c r="L314" s="627"/>
      <c r="M314" s="627"/>
      <c r="N314" s="627"/>
      <c r="O314" s="627"/>
      <c r="P314" s="627"/>
      <c r="Q314" s="627"/>
      <c r="R314" s="627"/>
      <c r="S314" s="627"/>
      <c r="T314" s="627"/>
      <c r="U314" s="627"/>
      <c r="V314" s="627"/>
      <c r="W314" s="627"/>
      <c r="X314" s="627"/>
    </row>
    <row r="315" spans="1:24" ht="16.5" customHeight="1">
      <c r="A315" s="561"/>
      <c r="B315" s="560"/>
      <c r="C315" s="560"/>
      <c r="D315" s="560"/>
      <c r="E315" s="560"/>
      <c r="F315" s="560"/>
      <c r="G315" s="627"/>
      <c r="H315" s="627"/>
      <c r="I315" s="627"/>
      <c r="J315" s="627"/>
      <c r="K315" s="627"/>
      <c r="L315" s="627"/>
      <c r="M315" s="627"/>
      <c r="N315" s="627"/>
      <c r="O315" s="627"/>
      <c r="P315" s="627"/>
      <c r="Q315" s="627"/>
      <c r="R315" s="627"/>
      <c r="S315" s="627"/>
      <c r="T315" s="627"/>
      <c r="U315" s="627"/>
      <c r="V315" s="627"/>
      <c r="W315" s="627"/>
      <c r="X315" s="627"/>
    </row>
    <row r="316" spans="1:24" ht="16.5" customHeight="1">
      <c r="A316" s="561"/>
      <c r="B316" s="560"/>
      <c r="C316" s="560"/>
      <c r="D316" s="560"/>
      <c r="E316" s="560"/>
      <c r="F316" s="560"/>
      <c r="G316" s="627"/>
      <c r="H316" s="627"/>
      <c r="I316" s="627"/>
      <c r="J316" s="627"/>
      <c r="K316" s="627"/>
      <c r="L316" s="627"/>
      <c r="M316" s="627"/>
      <c r="N316" s="627"/>
      <c r="O316" s="627"/>
      <c r="P316" s="627"/>
      <c r="Q316" s="627"/>
      <c r="R316" s="627"/>
      <c r="S316" s="627"/>
      <c r="T316" s="627"/>
      <c r="U316" s="627"/>
      <c r="V316" s="627"/>
      <c r="W316" s="627"/>
      <c r="X316" s="627"/>
    </row>
    <row r="317" spans="1:24" ht="16.5" customHeight="1">
      <c r="A317" s="561"/>
      <c r="B317" s="560"/>
      <c r="C317" s="560"/>
      <c r="D317" s="560"/>
      <c r="E317" s="560"/>
      <c r="F317" s="560"/>
      <c r="G317" s="627"/>
      <c r="H317" s="627"/>
      <c r="I317" s="627"/>
      <c r="J317" s="627"/>
      <c r="K317" s="627"/>
      <c r="L317" s="627"/>
      <c r="M317" s="627"/>
      <c r="N317" s="627"/>
      <c r="O317" s="627"/>
      <c r="P317" s="627"/>
      <c r="Q317" s="627"/>
      <c r="R317" s="627"/>
      <c r="S317" s="627"/>
      <c r="T317" s="627"/>
      <c r="U317" s="627"/>
      <c r="V317" s="627"/>
      <c r="W317" s="627"/>
      <c r="X317" s="627"/>
    </row>
    <row r="318" spans="1:24" ht="16.5" customHeight="1">
      <c r="A318" s="561"/>
      <c r="B318" s="560"/>
      <c r="C318" s="560"/>
      <c r="D318" s="560"/>
      <c r="E318" s="560"/>
      <c r="F318" s="560"/>
      <c r="G318" s="627"/>
      <c r="H318" s="627"/>
      <c r="I318" s="627"/>
      <c r="J318" s="627"/>
      <c r="K318" s="627"/>
      <c r="L318" s="627"/>
      <c r="M318" s="627"/>
      <c r="N318" s="627"/>
      <c r="O318" s="627"/>
      <c r="P318" s="627"/>
      <c r="Q318" s="627"/>
      <c r="R318" s="627"/>
      <c r="S318" s="627"/>
      <c r="T318" s="627"/>
      <c r="U318" s="627"/>
      <c r="V318" s="627"/>
      <c r="W318" s="627"/>
      <c r="X318" s="627"/>
    </row>
    <row r="319" spans="1:24" ht="16.5" customHeight="1">
      <c r="A319" s="561"/>
      <c r="B319" s="560"/>
      <c r="C319" s="560"/>
      <c r="D319" s="560"/>
      <c r="E319" s="560"/>
      <c r="F319" s="560"/>
      <c r="G319" s="627"/>
      <c r="H319" s="627"/>
      <c r="I319" s="627"/>
      <c r="J319" s="627"/>
      <c r="K319" s="627"/>
      <c r="L319" s="627"/>
      <c r="M319" s="627"/>
      <c r="N319" s="627"/>
      <c r="O319" s="627"/>
      <c r="P319" s="627"/>
      <c r="Q319" s="627"/>
      <c r="R319" s="627"/>
      <c r="S319" s="627"/>
      <c r="T319" s="627"/>
      <c r="U319" s="627"/>
      <c r="V319" s="627"/>
      <c r="W319" s="627"/>
      <c r="X319" s="627"/>
    </row>
    <row r="320" spans="1:24" ht="16.5" customHeight="1">
      <c r="A320" s="561"/>
      <c r="B320" s="560"/>
      <c r="C320" s="560"/>
      <c r="D320" s="560"/>
      <c r="E320" s="560"/>
      <c r="F320" s="560"/>
      <c r="G320" s="627"/>
      <c r="H320" s="627"/>
      <c r="I320" s="627"/>
      <c r="J320" s="627"/>
      <c r="K320" s="627"/>
      <c r="L320" s="627"/>
      <c r="M320" s="627"/>
      <c r="N320" s="627"/>
      <c r="O320" s="627"/>
      <c r="P320" s="627"/>
      <c r="Q320" s="627"/>
      <c r="R320" s="627"/>
      <c r="S320" s="627"/>
      <c r="T320" s="627"/>
      <c r="U320" s="627"/>
      <c r="V320" s="627"/>
      <c r="W320" s="627"/>
      <c r="X320" s="627"/>
    </row>
    <row r="321" spans="1:24" ht="16.5" customHeight="1">
      <c r="A321" s="561"/>
      <c r="B321" s="560"/>
      <c r="C321" s="560"/>
      <c r="D321" s="560"/>
      <c r="E321" s="560"/>
      <c r="F321" s="560"/>
      <c r="G321" s="627"/>
      <c r="H321" s="627"/>
      <c r="I321" s="627"/>
      <c r="J321" s="627"/>
      <c r="K321" s="627"/>
      <c r="L321" s="627"/>
      <c r="M321" s="627"/>
      <c r="N321" s="627"/>
      <c r="O321" s="627"/>
      <c r="P321" s="627"/>
      <c r="Q321" s="627"/>
      <c r="R321" s="627"/>
      <c r="S321" s="627"/>
      <c r="T321" s="627"/>
      <c r="U321" s="627"/>
      <c r="V321" s="627"/>
      <c r="W321" s="627"/>
      <c r="X321" s="627"/>
    </row>
    <row r="322" spans="1:24" ht="16.5" customHeight="1">
      <c r="A322" s="561"/>
      <c r="B322" s="560"/>
      <c r="C322" s="560"/>
      <c r="D322" s="560"/>
      <c r="E322" s="560"/>
      <c r="F322" s="560"/>
      <c r="G322" s="627"/>
      <c r="H322" s="627"/>
      <c r="I322" s="627"/>
      <c r="J322" s="627"/>
      <c r="K322" s="627"/>
      <c r="L322" s="627"/>
      <c r="M322" s="627"/>
      <c r="N322" s="627"/>
      <c r="O322" s="627"/>
      <c r="P322" s="627"/>
      <c r="Q322" s="627"/>
      <c r="R322" s="627"/>
      <c r="S322" s="627"/>
      <c r="T322" s="627"/>
      <c r="U322" s="627"/>
      <c r="V322" s="627"/>
      <c r="W322" s="627"/>
      <c r="X322" s="627"/>
    </row>
    <row r="323" spans="1:24" ht="16.5" customHeight="1">
      <c r="A323" s="561"/>
      <c r="B323" s="560"/>
      <c r="C323" s="560"/>
      <c r="D323" s="560"/>
      <c r="E323" s="560"/>
      <c r="F323" s="560"/>
      <c r="G323" s="627"/>
      <c r="H323" s="627"/>
      <c r="I323" s="627"/>
      <c r="J323" s="627"/>
      <c r="K323" s="627"/>
      <c r="L323" s="627"/>
      <c r="M323" s="627"/>
      <c r="N323" s="627"/>
      <c r="O323" s="627"/>
      <c r="P323" s="627"/>
      <c r="Q323" s="627"/>
      <c r="R323" s="627"/>
      <c r="S323" s="627"/>
      <c r="T323" s="627"/>
      <c r="U323" s="627"/>
      <c r="V323" s="627"/>
      <c r="W323" s="627"/>
      <c r="X323" s="627"/>
    </row>
    <row r="324" spans="1:24" ht="16.5" customHeight="1">
      <c r="A324" s="561"/>
      <c r="B324" s="560"/>
      <c r="C324" s="560"/>
      <c r="D324" s="560"/>
      <c r="E324" s="560"/>
      <c r="F324" s="560"/>
      <c r="G324" s="627"/>
      <c r="H324" s="627"/>
      <c r="I324" s="627"/>
      <c r="J324" s="627"/>
      <c r="K324" s="627"/>
      <c r="L324" s="627"/>
      <c r="M324" s="627"/>
      <c r="N324" s="627"/>
      <c r="O324" s="627"/>
      <c r="P324" s="627"/>
      <c r="Q324" s="627"/>
      <c r="R324" s="627"/>
      <c r="S324" s="627"/>
      <c r="T324" s="627"/>
      <c r="U324" s="627"/>
      <c r="V324" s="627"/>
      <c r="W324" s="627"/>
      <c r="X324" s="627"/>
    </row>
    <row r="325" spans="1:24" ht="16.5" customHeight="1">
      <c r="A325" s="561"/>
      <c r="B325" s="560"/>
      <c r="C325" s="560"/>
      <c r="D325" s="560"/>
      <c r="E325" s="560"/>
      <c r="F325" s="560"/>
      <c r="G325" s="627"/>
      <c r="H325" s="627"/>
      <c r="I325" s="627"/>
      <c r="J325" s="627"/>
      <c r="K325" s="627"/>
      <c r="L325" s="627"/>
      <c r="M325" s="627"/>
      <c r="N325" s="627"/>
      <c r="O325" s="627"/>
      <c r="P325" s="627"/>
      <c r="Q325" s="627"/>
      <c r="R325" s="627"/>
      <c r="S325" s="627"/>
      <c r="T325" s="627"/>
      <c r="U325" s="627"/>
      <c r="V325" s="627"/>
      <c r="W325" s="627"/>
      <c r="X325" s="627"/>
    </row>
    <row r="326" spans="1:24" ht="16.5" customHeight="1">
      <c r="A326" s="561"/>
      <c r="B326" s="560"/>
      <c r="C326" s="560"/>
      <c r="D326" s="560"/>
      <c r="E326" s="560"/>
      <c r="F326" s="560"/>
      <c r="G326" s="627"/>
      <c r="H326" s="627"/>
      <c r="I326" s="627"/>
      <c r="J326" s="627"/>
      <c r="K326" s="627"/>
      <c r="L326" s="627"/>
      <c r="M326" s="627"/>
      <c r="N326" s="627"/>
      <c r="O326" s="627"/>
      <c r="P326" s="627"/>
      <c r="Q326" s="627"/>
      <c r="R326" s="627"/>
      <c r="S326" s="627"/>
      <c r="T326" s="627"/>
      <c r="U326" s="627"/>
      <c r="V326" s="627"/>
      <c r="W326" s="627"/>
      <c r="X326" s="627"/>
    </row>
    <row r="327" spans="1:24" ht="16.5" customHeight="1">
      <c r="A327" s="561"/>
      <c r="B327" s="560"/>
      <c r="C327" s="560"/>
      <c r="D327" s="560"/>
      <c r="E327" s="560"/>
      <c r="F327" s="560"/>
      <c r="G327" s="627"/>
      <c r="H327" s="627"/>
      <c r="I327" s="627"/>
      <c r="J327" s="627"/>
      <c r="K327" s="627"/>
      <c r="L327" s="627"/>
      <c r="M327" s="627"/>
      <c r="N327" s="627"/>
      <c r="O327" s="627"/>
      <c r="P327" s="627"/>
      <c r="Q327" s="627"/>
      <c r="R327" s="627"/>
      <c r="S327" s="627"/>
      <c r="T327" s="627"/>
      <c r="U327" s="627"/>
      <c r="V327" s="627"/>
      <c r="W327" s="627"/>
      <c r="X327" s="627"/>
    </row>
    <row r="328" spans="1:24" ht="16.5" customHeight="1">
      <c r="A328" s="561"/>
      <c r="B328" s="560"/>
      <c r="C328" s="560"/>
      <c r="D328" s="560"/>
      <c r="E328" s="560"/>
      <c r="F328" s="560"/>
      <c r="G328" s="627"/>
      <c r="H328" s="627"/>
      <c r="I328" s="627"/>
      <c r="J328" s="627"/>
      <c r="K328" s="627"/>
      <c r="L328" s="627"/>
      <c r="M328" s="627"/>
      <c r="N328" s="627"/>
      <c r="O328" s="627"/>
      <c r="P328" s="627"/>
      <c r="Q328" s="627"/>
      <c r="R328" s="627"/>
      <c r="S328" s="627"/>
      <c r="T328" s="627"/>
      <c r="U328" s="627"/>
      <c r="V328" s="627"/>
      <c r="W328" s="627"/>
      <c r="X328" s="627"/>
    </row>
    <row r="329" spans="1:24" ht="16.5" customHeight="1">
      <c r="A329" s="561"/>
      <c r="B329" s="560"/>
      <c r="C329" s="560"/>
      <c r="D329" s="560"/>
      <c r="E329" s="560"/>
      <c r="F329" s="560"/>
      <c r="G329" s="627"/>
      <c r="H329" s="627"/>
      <c r="I329" s="627"/>
      <c r="J329" s="627"/>
      <c r="K329" s="627"/>
      <c r="L329" s="627"/>
      <c r="M329" s="627"/>
      <c r="N329" s="627"/>
      <c r="O329" s="627"/>
      <c r="P329" s="627"/>
      <c r="Q329" s="627"/>
      <c r="R329" s="627"/>
      <c r="S329" s="627"/>
      <c r="T329" s="627"/>
      <c r="U329" s="627"/>
      <c r="V329" s="627"/>
      <c r="W329" s="627"/>
      <c r="X329" s="627"/>
    </row>
    <row r="330" spans="1:24" ht="16.5" customHeight="1">
      <c r="A330" s="561"/>
      <c r="B330" s="560"/>
      <c r="C330" s="560"/>
      <c r="D330" s="560"/>
      <c r="E330" s="560"/>
      <c r="F330" s="560"/>
      <c r="G330" s="627"/>
      <c r="H330" s="627"/>
      <c r="I330" s="627"/>
      <c r="J330" s="627"/>
      <c r="K330" s="627"/>
      <c r="L330" s="627"/>
      <c r="M330" s="627"/>
      <c r="N330" s="627"/>
      <c r="O330" s="627"/>
      <c r="P330" s="627"/>
      <c r="Q330" s="627"/>
      <c r="R330" s="627"/>
      <c r="S330" s="627"/>
      <c r="T330" s="627"/>
      <c r="U330" s="627"/>
      <c r="V330" s="627"/>
      <c r="W330" s="627"/>
      <c r="X330" s="627"/>
    </row>
    <row r="331" spans="1:24" ht="16.5" customHeight="1">
      <c r="A331" s="561"/>
      <c r="B331" s="560"/>
      <c r="C331" s="560"/>
      <c r="D331" s="560"/>
      <c r="E331" s="560"/>
      <c r="F331" s="560"/>
      <c r="G331" s="627"/>
      <c r="H331" s="627"/>
      <c r="I331" s="627"/>
      <c r="J331" s="627"/>
      <c r="K331" s="627"/>
      <c r="L331" s="627"/>
      <c r="M331" s="627"/>
      <c r="N331" s="627"/>
      <c r="O331" s="627"/>
      <c r="P331" s="627"/>
      <c r="Q331" s="627"/>
      <c r="R331" s="627"/>
      <c r="S331" s="627"/>
      <c r="T331" s="627"/>
      <c r="U331" s="627"/>
      <c r="V331" s="627"/>
      <c r="W331" s="627"/>
      <c r="X331" s="627"/>
    </row>
    <row r="332" spans="1:24" ht="16.5" customHeight="1">
      <c r="A332" s="561"/>
      <c r="B332" s="560"/>
      <c r="C332" s="560"/>
      <c r="D332" s="560"/>
      <c r="E332" s="560"/>
      <c r="F332" s="560"/>
      <c r="G332" s="627"/>
      <c r="H332" s="627"/>
      <c r="I332" s="627"/>
      <c r="J332" s="627"/>
      <c r="K332" s="627"/>
      <c r="L332" s="627"/>
      <c r="M332" s="627"/>
      <c r="N332" s="627"/>
      <c r="O332" s="627"/>
      <c r="P332" s="627"/>
      <c r="Q332" s="627"/>
      <c r="R332" s="627"/>
      <c r="S332" s="627"/>
      <c r="T332" s="627"/>
      <c r="U332" s="627"/>
      <c r="V332" s="627"/>
      <c r="W332" s="627"/>
      <c r="X332" s="627"/>
    </row>
    <row r="333" spans="1:24" ht="16.5" customHeight="1">
      <c r="A333" s="561"/>
      <c r="B333" s="560"/>
      <c r="C333" s="560"/>
      <c r="D333" s="560"/>
      <c r="E333" s="560"/>
      <c r="F333" s="560"/>
      <c r="G333" s="627"/>
      <c r="H333" s="627"/>
      <c r="I333" s="627"/>
      <c r="J333" s="627"/>
      <c r="K333" s="627"/>
      <c r="L333" s="627"/>
      <c r="M333" s="627"/>
      <c r="N333" s="627"/>
      <c r="O333" s="627"/>
      <c r="P333" s="627"/>
      <c r="Q333" s="627"/>
      <c r="R333" s="627"/>
      <c r="S333" s="627"/>
      <c r="T333" s="627"/>
      <c r="U333" s="627"/>
      <c r="V333" s="627"/>
      <c r="W333" s="627"/>
      <c r="X333" s="627"/>
    </row>
    <row r="334" spans="1:24" ht="16.5" customHeight="1">
      <c r="A334" s="561"/>
      <c r="B334" s="560"/>
      <c r="C334" s="560"/>
      <c r="D334" s="560"/>
      <c r="E334" s="560"/>
      <c r="F334" s="560"/>
      <c r="G334" s="627"/>
      <c r="H334" s="627"/>
      <c r="I334" s="627"/>
      <c r="J334" s="627"/>
      <c r="K334" s="627"/>
      <c r="L334" s="627"/>
      <c r="M334" s="627"/>
      <c r="N334" s="627"/>
      <c r="O334" s="627"/>
      <c r="P334" s="627"/>
      <c r="Q334" s="627"/>
      <c r="R334" s="627"/>
      <c r="S334" s="627"/>
      <c r="T334" s="627"/>
      <c r="U334" s="627"/>
      <c r="V334" s="627"/>
      <c r="W334" s="627"/>
      <c r="X334" s="627"/>
    </row>
    <row r="335" spans="1:24" ht="16.5" customHeight="1">
      <c r="A335" s="561"/>
      <c r="B335" s="560"/>
      <c r="C335" s="560"/>
      <c r="D335" s="560"/>
      <c r="E335" s="560"/>
      <c r="F335" s="560"/>
      <c r="G335" s="627"/>
      <c r="H335" s="627"/>
      <c r="I335" s="627"/>
      <c r="J335" s="627"/>
      <c r="K335" s="627"/>
      <c r="L335" s="627"/>
      <c r="M335" s="627"/>
      <c r="N335" s="627"/>
      <c r="O335" s="627"/>
      <c r="P335" s="627"/>
      <c r="Q335" s="627"/>
      <c r="R335" s="627"/>
      <c r="S335" s="627"/>
      <c r="T335" s="627"/>
      <c r="U335" s="627"/>
      <c r="V335" s="627"/>
      <c r="W335" s="627"/>
      <c r="X335" s="627"/>
    </row>
    <row r="336" spans="1:24" ht="16.5" customHeight="1">
      <c r="A336" s="561"/>
      <c r="B336" s="561"/>
      <c r="C336" s="561"/>
      <c r="D336" s="561"/>
      <c r="E336" s="558"/>
      <c r="F336" s="558"/>
    </row>
    <row r="337" spans="1:4" ht="16.5" customHeight="1">
      <c r="A337" s="561"/>
      <c r="B337" s="561"/>
      <c r="C337" s="561"/>
      <c r="D337" s="561"/>
    </row>
    <row r="338" spans="1:4" ht="16.5" customHeight="1">
      <c r="A338" s="561"/>
      <c r="B338" s="561"/>
      <c r="C338" s="561"/>
      <c r="D338" s="561"/>
    </row>
    <row r="339" spans="1:4" ht="16.5" customHeight="1">
      <c r="A339" s="561"/>
      <c r="B339" s="561"/>
      <c r="C339" s="561"/>
      <c r="D339" s="561"/>
    </row>
    <row r="340" spans="1:4" ht="16.5" customHeight="1">
      <c r="D340" s="561"/>
    </row>
    <row r="341" spans="1:4" ht="16.5" customHeight="1">
      <c r="D341" s="561"/>
    </row>
    <row r="342" spans="1:4" ht="16.5" customHeight="1">
      <c r="D342" s="561"/>
    </row>
    <row r="343" spans="1:4" ht="16.5" customHeight="1">
      <c r="A343" s="561"/>
    </row>
  </sheetData>
  <mergeCells count="10">
    <mergeCell ref="D166:X166"/>
    <mergeCell ref="B163:X163"/>
    <mergeCell ref="B164:X164"/>
    <mergeCell ref="B162:X162"/>
    <mergeCell ref="E1:X1"/>
    <mergeCell ref="C30:C37"/>
    <mergeCell ref="C68:C75"/>
    <mergeCell ref="C106:C113"/>
    <mergeCell ref="C144:C151"/>
    <mergeCell ref="B165:X165"/>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4A.34</oddHeader>
    <oddFooter>&amp;L&amp;8&amp;G 
&amp;"Arial,Regular"REPORT ON
GOVERNMENT
SERVICES 2020&amp;C &amp;R&amp;8&amp;G&amp;"Arial,Regular" 
SCHOOL EDUCATION
&amp;"Arial,Regular"PAGE &amp;"Arial,Bold"&amp;P&amp;"Arial,Regular" of TABLE 4A.34</oddFooter>
  </headerFooter>
  <rowBreaks count="7" manualBreakCount="7">
    <brk id="19" max="23" man="1"/>
    <brk id="40" max="23" man="1"/>
    <brk id="57" max="23" man="1"/>
    <brk id="78" max="23" man="1"/>
    <brk id="95" max="23" man="1"/>
    <brk id="116" max="23" man="1"/>
    <brk id="133" max="23"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W90"/>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649</v>
      </c>
      <c r="B1" s="625"/>
      <c r="C1" s="625"/>
      <c r="D1" s="625"/>
      <c r="E1" s="950" t="s">
        <v>648</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622"/>
      <c r="G2" s="621" t="s">
        <v>32</v>
      </c>
      <c r="H2" s="621"/>
      <c r="I2" s="621" t="s">
        <v>33</v>
      </c>
      <c r="J2" s="621"/>
      <c r="K2" s="621" t="s">
        <v>34</v>
      </c>
      <c r="L2" s="621"/>
      <c r="M2" s="621" t="s">
        <v>35</v>
      </c>
      <c r="N2" s="621"/>
      <c r="O2" s="621" t="s">
        <v>36</v>
      </c>
      <c r="P2" s="621"/>
      <c r="Q2" s="621" t="s">
        <v>37</v>
      </c>
      <c r="R2" s="621"/>
      <c r="S2" s="621" t="s">
        <v>38</v>
      </c>
      <c r="T2" s="621"/>
      <c r="U2" s="621" t="s">
        <v>39</v>
      </c>
      <c r="V2" s="621"/>
      <c r="W2" s="621" t="s">
        <v>40</v>
      </c>
    </row>
    <row r="3" spans="1:23" ht="16.5" customHeight="1">
      <c r="A3" s="617" t="s">
        <v>609</v>
      </c>
      <c r="B3" s="574"/>
      <c r="C3" s="574"/>
      <c r="D3" s="573"/>
      <c r="E3" s="620"/>
      <c r="F3" s="573"/>
      <c r="G3" s="573"/>
      <c r="H3" s="573"/>
      <c r="I3" s="573"/>
      <c r="J3" s="573"/>
      <c r="K3" s="573"/>
      <c r="L3" s="573"/>
      <c r="M3" s="573"/>
      <c r="N3" s="573"/>
      <c r="O3" s="573"/>
      <c r="P3" s="573"/>
      <c r="Q3" s="573"/>
      <c r="R3" s="573"/>
      <c r="S3" s="619"/>
      <c r="T3" s="573"/>
      <c r="U3" s="573"/>
      <c r="V3" s="573"/>
      <c r="W3" s="619"/>
    </row>
    <row r="4" spans="1:23" ht="16.5" customHeight="1">
      <c r="A4" s="576" t="s">
        <v>647</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v>98.4</v>
      </c>
      <c r="G5" s="610">
        <v>0.2</v>
      </c>
      <c r="H5" s="611">
        <v>98.2</v>
      </c>
      <c r="I5" s="610">
        <v>0.2</v>
      </c>
      <c r="J5" s="611">
        <v>98.7</v>
      </c>
      <c r="K5" s="610">
        <v>0.3</v>
      </c>
      <c r="L5" s="611">
        <v>98.3</v>
      </c>
      <c r="M5" s="610">
        <v>0.3</v>
      </c>
      <c r="N5" s="611">
        <v>97.5</v>
      </c>
      <c r="O5" s="610">
        <v>0.6</v>
      </c>
      <c r="P5" s="611">
        <v>98.1</v>
      </c>
      <c r="Q5" s="610">
        <v>0.7</v>
      </c>
      <c r="R5" s="611">
        <v>98.4</v>
      </c>
      <c r="S5" s="610">
        <v>0.6</v>
      </c>
      <c r="T5" s="611">
        <v>92.3</v>
      </c>
      <c r="U5" s="610">
        <v>2.6</v>
      </c>
      <c r="V5" s="611">
        <v>98.3</v>
      </c>
      <c r="W5" s="610">
        <v>0.1</v>
      </c>
    </row>
    <row r="6" spans="1:23" ht="16.5" customHeight="1">
      <c r="A6" s="640" t="s">
        <v>645</v>
      </c>
      <c r="B6" s="636"/>
      <c r="C6" s="636"/>
      <c r="D6" s="636"/>
      <c r="E6" s="636"/>
      <c r="F6" s="611">
        <v>97.1</v>
      </c>
      <c r="G6" s="610">
        <v>0.3</v>
      </c>
      <c r="H6" s="611">
        <v>96.5</v>
      </c>
      <c r="I6" s="610">
        <v>0.5</v>
      </c>
      <c r="J6" s="611">
        <v>97.3</v>
      </c>
      <c r="K6" s="610">
        <v>0.5</v>
      </c>
      <c r="L6" s="611">
        <v>96.7</v>
      </c>
      <c r="M6" s="610">
        <v>0.7</v>
      </c>
      <c r="N6" s="611">
        <v>95.6</v>
      </c>
      <c r="O6" s="610">
        <v>1.1000000000000001</v>
      </c>
      <c r="P6" s="611">
        <v>95</v>
      </c>
      <c r="Q6" s="610">
        <v>1.8</v>
      </c>
      <c r="R6" s="611">
        <v>96.7</v>
      </c>
      <c r="S6" s="610">
        <v>1.5</v>
      </c>
      <c r="T6" s="611">
        <v>85.7</v>
      </c>
      <c r="U6" s="610">
        <v>4.9000000000000004</v>
      </c>
      <c r="V6" s="611">
        <v>96.7</v>
      </c>
      <c r="W6" s="610">
        <v>0.2</v>
      </c>
    </row>
    <row r="7" spans="1:23" ht="16.5" customHeight="1">
      <c r="A7" s="639" t="s">
        <v>644</v>
      </c>
      <c r="B7" s="636"/>
      <c r="C7" s="635"/>
      <c r="D7" s="635"/>
      <c r="E7" s="635"/>
      <c r="F7" s="611">
        <v>95.3</v>
      </c>
      <c r="G7" s="610">
        <v>0.4</v>
      </c>
      <c r="H7" s="611">
        <v>95</v>
      </c>
      <c r="I7" s="610">
        <v>0.5</v>
      </c>
      <c r="J7" s="611">
        <v>96</v>
      </c>
      <c r="K7" s="610">
        <v>0.4</v>
      </c>
      <c r="L7" s="611">
        <v>95.1</v>
      </c>
      <c r="M7" s="610">
        <v>0.7</v>
      </c>
      <c r="N7" s="611">
        <v>93.5</v>
      </c>
      <c r="O7" s="610">
        <v>0.9</v>
      </c>
      <c r="P7" s="611">
        <v>94</v>
      </c>
      <c r="Q7" s="610">
        <v>1.5</v>
      </c>
      <c r="R7" s="611">
        <v>95.8</v>
      </c>
      <c r="S7" s="610">
        <v>2</v>
      </c>
      <c r="T7" s="611">
        <v>81.2</v>
      </c>
      <c r="U7" s="610">
        <v>4.7</v>
      </c>
      <c r="V7" s="611">
        <v>95.1</v>
      </c>
      <c r="W7" s="610">
        <v>0.2</v>
      </c>
    </row>
    <row r="8" spans="1:23" ht="16.5" customHeight="1">
      <c r="A8" s="640" t="s">
        <v>643</v>
      </c>
      <c r="B8" s="636"/>
      <c r="C8" s="635"/>
      <c r="D8" s="635"/>
      <c r="E8" s="635"/>
      <c r="F8" s="611">
        <v>94.4</v>
      </c>
      <c r="G8" s="610">
        <v>0.7</v>
      </c>
      <c r="H8" s="611">
        <v>94.2</v>
      </c>
      <c r="I8" s="610">
        <v>0.9</v>
      </c>
      <c r="J8" s="611">
        <v>94.8</v>
      </c>
      <c r="K8" s="610">
        <v>0.7</v>
      </c>
      <c r="L8" s="611">
        <v>93.3</v>
      </c>
      <c r="M8" s="610">
        <v>1.3</v>
      </c>
      <c r="N8" s="611">
        <v>91.5</v>
      </c>
      <c r="O8" s="610">
        <v>1.9</v>
      </c>
      <c r="P8" s="611">
        <v>88.2</v>
      </c>
      <c r="Q8" s="610">
        <v>3.9</v>
      </c>
      <c r="R8" s="611">
        <v>95.3</v>
      </c>
      <c r="S8" s="610">
        <v>3.1</v>
      </c>
      <c r="T8" s="611">
        <v>65.8</v>
      </c>
      <c r="U8" s="610">
        <v>9.8000000000000007</v>
      </c>
      <c r="V8" s="611">
        <v>93.7</v>
      </c>
      <c r="W8" s="610">
        <v>0.5</v>
      </c>
    </row>
    <row r="9" spans="1:23" ht="16.5" customHeight="1">
      <c r="A9" s="955" t="s">
        <v>642</v>
      </c>
      <c r="B9" s="955"/>
      <c r="C9" s="955"/>
      <c r="D9" s="955"/>
      <c r="E9" s="955"/>
      <c r="F9" s="611">
        <v>88.3</v>
      </c>
      <c r="G9" s="610">
        <v>1.2</v>
      </c>
      <c r="H9" s="611">
        <v>88.3</v>
      </c>
      <c r="I9" s="610">
        <v>1.5</v>
      </c>
      <c r="J9" s="611">
        <v>89.3</v>
      </c>
      <c r="K9" s="610">
        <v>1.3</v>
      </c>
      <c r="L9" s="611">
        <v>84.7</v>
      </c>
      <c r="M9" s="610">
        <v>2.1</v>
      </c>
      <c r="N9" s="611">
        <v>82.4</v>
      </c>
      <c r="O9" s="610">
        <v>2.5</v>
      </c>
      <c r="P9" s="611">
        <v>84.7</v>
      </c>
      <c r="Q9" s="610">
        <v>3.1</v>
      </c>
      <c r="R9" s="611">
        <v>88.3</v>
      </c>
      <c r="S9" s="610">
        <v>6.3</v>
      </c>
      <c r="T9" s="611">
        <v>36.700000000000003</v>
      </c>
      <c r="U9" s="610">
        <v>7.7</v>
      </c>
      <c r="V9" s="611">
        <v>85.9</v>
      </c>
      <c r="W9" s="610">
        <v>0.8</v>
      </c>
    </row>
    <row r="10" spans="1:23" ht="19.5" customHeight="1">
      <c r="A10" s="639" t="s">
        <v>641</v>
      </c>
      <c r="B10" s="633"/>
      <c r="C10" s="633"/>
      <c r="D10" s="633"/>
      <c r="E10" s="633"/>
      <c r="F10" s="611">
        <v>93.1</v>
      </c>
      <c r="G10" s="610">
        <v>1.4</v>
      </c>
      <c r="H10" s="611">
        <v>90.1</v>
      </c>
      <c r="I10" s="610">
        <v>2.5</v>
      </c>
      <c r="J10" s="611">
        <v>90.5</v>
      </c>
      <c r="K10" s="610">
        <v>1.6</v>
      </c>
      <c r="L10" s="611">
        <v>88.4</v>
      </c>
      <c r="M10" s="610">
        <v>2.2000000000000002</v>
      </c>
      <c r="N10" s="611">
        <v>88.5</v>
      </c>
      <c r="O10" s="610">
        <v>3.2</v>
      </c>
      <c r="P10" s="611">
        <v>93.9</v>
      </c>
      <c r="Q10" s="610">
        <v>3.1</v>
      </c>
      <c r="R10" s="611">
        <v>93.8</v>
      </c>
      <c r="S10" s="610">
        <v>3.2</v>
      </c>
      <c r="T10" s="611">
        <v>61.5</v>
      </c>
      <c r="U10" s="610">
        <v>14.5</v>
      </c>
      <c r="V10" s="611">
        <v>89.8</v>
      </c>
      <c r="W10" s="610">
        <v>1</v>
      </c>
    </row>
    <row r="11" spans="1:23" ht="16.5" customHeight="1">
      <c r="A11" s="576" t="s">
        <v>640</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v>98.7</v>
      </c>
      <c r="G12" s="610">
        <v>0.2</v>
      </c>
      <c r="H12" s="611">
        <v>98.7</v>
      </c>
      <c r="I12" s="610">
        <v>0.2</v>
      </c>
      <c r="J12" s="611">
        <v>98.8</v>
      </c>
      <c r="K12" s="610">
        <v>0.3</v>
      </c>
      <c r="L12" s="611">
        <v>98.4</v>
      </c>
      <c r="M12" s="610">
        <v>0.3</v>
      </c>
      <c r="N12" s="611">
        <v>97.8</v>
      </c>
      <c r="O12" s="610">
        <v>0.5</v>
      </c>
      <c r="P12" s="611">
        <v>97.9</v>
      </c>
      <c r="Q12" s="610">
        <v>0.8</v>
      </c>
      <c r="R12" s="611">
        <v>98.3</v>
      </c>
      <c r="S12" s="610">
        <v>0.8</v>
      </c>
      <c r="T12" s="611">
        <v>93.8</v>
      </c>
      <c r="U12" s="610">
        <v>2.5</v>
      </c>
      <c r="V12" s="611">
        <v>98.6</v>
      </c>
      <c r="W12" s="610">
        <v>0.1</v>
      </c>
    </row>
    <row r="13" spans="1:23" ht="30.75" customHeight="1">
      <c r="A13" s="955" t="s">
        <v>638</v>
      </c>
      <c r="B13" s="955"/>
      <c r="C13" s="955"/>
      <c r="D13" s="955"/>
      <c r="E13" s="955"/>
      <c r="F13" s="611">
        <v>98.1</v>
      </c>
      <c r="G13" s="610">
        <v>0.2</v>
      </c>
      <c r="H13" s="611">
        <v>97.9</v>
      </c>
      <c r="I13" s="610">
        <v>0.3</v>
      </c>
      <c r="J13" s="611">
        <v>98.2</v>
      </c>
      <c r="K13" s="610">
        <v>0.3</v>
      </c>
      <c r="L13" s="611">
        <v>97.6</v>
      </c>
      <c r="M13" s="610">
        <v>0.4</v>
      </c>
      <c r="N13" s="611">
        <v>96.5</v>
      </c>
      <c r="O13" s="610">
        <v>0.8</v>
      </c>
      <c r="P13" s="611">
        <v>96.1</v>
      </c>
      <c r="Q13" s="610">
        <v>1.5</v>
      </c>
      <c r="R13" s="611">
        <v>97.9</v>
      </c>
      <c r="S13" s="610">
        <v>1</v>
      </c>
      <c r="T13" s="611">
        <v>92.5</v>
      </c>
      <c r="U13" s="610">
        <v>3.1</v>
      </c>
      <c r="V13" s="611">
        <v>97.8</v>
      </c>
      <c r="W13" s="610">
        <v>0.1</v>
      </c>
    </row>
    <row r="14" spans="1:23" ht="30.75" customHeight="1">
      <c r="A14" s="955" t="s">
        <v>637</v>
      </c>
      <c r="B14" s="955"/>
      <c r="C14" s="955"/>
      <c r="D14" s="955"/>
      <c r="E14" s="955"/>
      <c r="F14" s="611">
        <v>96.4</v>
      </c>
      <c r="G14" s="610">
        <v>0.4</v>
      </c>
      <c r="H14" s="611">
        <v>96.8</v>
      </c>
      <c r="I14" s="610">
        <v>0.4</v>
      </c>
      <c r="J14" s="611">
        <v>96.7</v>
      </c>
      <c r="K14" s="610">
        <v>0.4</v>
      </c>
      <c r="L14" s="611">
        <v>95.8</v>
      </c>
      <c r="M14" s="610">
        <v>0.6</v>
      </c>
      <c r="N14" s="611">
        <v>95.5</v>
      </c>
      <c r="O14" s="610">
        <v>0.8</v>
      </c>
      <c r="P14" s="611">
        <v>95.2</v>
      </c>
      <c r="Q14" s="610">
        <v>1.7</v>
      </c>
      <c r="R14" s="611">
        <v>97.4</v>
      </c>
      <c r="S14" s="610">
        <v>1.4</v>
      </c>
      <c r="T14" s="611">
        <v>86.4</v>
      </c>
      <c r="U14" s="610">
        <v>3.8</v>
      </c>
      <c r="V14" s="611">
        <v>96.3</v>
      </c>
      <c r="W14" s="610">
        <v>0.2</v>
      </c>
    </row>
    <row r="15" spans="1:23" ht="30.75" customHeight="1">
      <c r="A15" s="955" t="s">
        <v>636</v>
      </c>
      <c r="B15" s="955"/>
      <c r="C15" s="955"/>
      <c r="D15" s="955"/>
      <c r="E15" s="955"/>
      <c r="F15" s="611">
        <v>94.3</v>
      </c>
      <c r="G15" s="610">
        <v>0.6</v>
      </c>
      <c r="H15" s="611">
        <v>94.2</v>
      </c>
      <c r="I15" s="610">
        <v>0.7</v>
      </c>
      <c r="J15" s="611">
        <v>94.3</v>
      </c>
      <c r="K15" s="610">
        <v>0.7</v>
      </c>
      <c r="L15" s="611">
        <v>93.2</v>
      </c>
      <c r="M15" s="610">
        <v>1.1000000000000001</v>
      </c>
      <c r="N15" s="611">
        <v>91</v>
      </c>
      <c r="O15" s="610">
        <v>1.5</v>
      </c>
      <c r="P15" s="611">
        <v>90.8</v>
      </c>
      <c r="Q15" s="610">
        <v>2.4</v>
      </c>
      <c r="R15" s="611">
        <v>94.6</v>
      </c>
      <c r="S15" s="610">
        <v>3.4</v>
      </c>
      <c r="T15" s="611">
        <v>64</v>
      </c>
      <c r="U15" s="610">
        <v>9.6999999999999993</v>
      </c>
      <c r="V15" s="611">
        <v>93.6</v>
      </c>
      <c r="W15" s="610">
        <v>0.3</v>
      </c>
    </row>
    <row r="16" spans="1:23" ht="30.75" customHeight="1">
      <c r="A16" s="955" t="s">
        <v>635</v>
      </c>
      <c r="B16" s="955"/>
      <c r="C16" s="955"/>
      <c r="D16" s="955"/>
      <c r="E16" s="955"/>
      <c r="F16" s="611">
        <v>88.3</v>
      </c>
      <c r="G16" s="610">
        <v>0.9</v>
      </c>
      <c r="H16" s="611">
        <v>88.5</v>
      </c>
      <c r="I16" s="610">
        <v>1.2</v>
      </c>
      <c r="J16" s="611">
        <v>89.6</v>
      </c>
      <c r="K16" s="610">
        <v>1.5</v>
      </c>
      <c r="L16" s="611">
        <v>85.3</v>
      </c>
      <c r="M16" s="610">
        <v>2.2999999999999998</v>
      </c>
      <c r="N16" s="611">
        <v>86.4</v>
      </c>
      <c r="O16" s="610">
        <v>2.7</v>
      </c>
      <c r="P16" s="611">
        <v>82.7</v>
      </c>
      <c r="Q16" s="610">
        <v>4</v>
      </c>
      <c r="R16" s="611">
        <v>87.4</v>
      </c>
      <c r="S16" s="610">
        <v>5.0999999999999996</v>
      </c>
      <c r="T16" s="611">
        <v>36.700000000000003</v>
      </c>
      <c r="U16" s="610">
        <v>6.9</v>
      </c>
      <c r="V16" s="611">
        <v>87</v>
      </c>
      <c r="W16" s="610">
        <v>0.7</v>
      </c>
    </row>
    <row r="17" spans="1:23" ht="19.5" customHeight="1">
      <c r="A17" s="639" t="s">
        <v>634</v>
      </c>
      <c r="B17" s="633"/>
      <c r="C17" s="633"/>
      <c r="D17" s="633"/>
      <c r="E17" s="633"/>
      <c r="F17" s="611">
        <v>93.9</v>
      </c>
      <c r="G17" s="610">
        <v>1.2</v>
      </c>
      <c r="H17" s="611">
        <v>90.2</v>
      </c>
      <c r="I17" s="610">
        <v>3</v>
      </c>
      <c r="J17" s="611">
        <v>92.9</v>
      </c>
      <c r="K17" s="610">
        <v>0.9</v>
      </c>
      <c r="L17" s="611">
        <v>89.3</v>
      </c>
      <c r="M17" s="610">
        <v>1.7</v>
      </c>
      <c r="N17" s="611">
        <v>86.4</v>
      </c>
      <c r="O17" s="610">
        <v>2.2999999999999998</v>
      </c>
      <c r="P17" s="611">
        <v>92.1</v>
      </c>
      <c r="Q17" s="610">
        <v>2.4</v>
      </c>
      <c r="R17" s="611">
        <v>94.9</v>
      </c>
      <c r="S17" s="610">
        <v>2.1</v>
      </c>
      <c r="T17" s="611">
        <v>53.5</v>
      </c>
      <c r="U17" s="610">
        <v>11.5</v>
      </c>
      <c r="V17" s="611">
        <v>90.6</v>
      </c>
      <c r="W17" s="610">
        <v>0.7</v>
      </c>
    </row>
    <row r="18" spans="1:23" ht="16.5" customHeight="1">
      <c r="A18" s="617" t="s">
        <v>597</v>
      </c>
      <c r="B18" s="574"/>
      <c r="C18" s="574"/>
      <c r="D18" s="573"/>
      <c r="E18" s="573"/>
      <c r="F18" s="641"/>
      <c r="G18" s="641"/>
      <c r="H18" s="573"/>
      <c r="I18" s="573"/>
      <c r="J18" s="573"/>
      <c r="K18" s="573"/>
      <c r="L18" s="573"/>
      <c r="M18" s="573"/>
      <c r="N18" s="573"/>
      <c r="O18" s="573"/>
      <c r="P18" s="573"/>
      <c r="Q18" s="573"/>
      <c r="R18" s="573"/>
      <c r="S18" s="573"/>
      <c r="T18" s="573"/>
      <c r="U18" s="573"/>
      <c r="V18" s="573"/>
      <c r="W18" s="573"/>
    </row>
    <row r="19" spans="1:23" ht="19.5" customHeight="1">
      <c r="A19" s="576" t="s">
        <v>647</v>
      </c>
      <c r="B19" s="574"/>
      <c r="C19" s="574"/>
      <c r="D19" s="573"/>
      <c r="E19" s="573"/>
      <c r="F19" s="573"/>
      <c r="G19" s="573"/>
      <c r="H19" s="573"/>
      <c r="I19" s="573"/>
      <c r="J19" s="573"/>
      <c r="K19" s="573"/>
      <c r="L19" s="573"/>
      <c r="M19" s="573"/>
      <c r="N19" s="573"/>
      <c r="O19" s="573"/>
      <c r="P19" s="573"/>
      <c r="Q19" s="573"/>
      <c r="R19" s="573"/>
      <c r="S19" s="573"/>
      <c r="T19" s="573"/>
      <c r="U19" s="573"/>
      <c r="V19" s="573"/>
      <c r="W19" s="573"/>
    </row>
    <row r="20" spans="1:23" ht="16.5" customHeight="1">
      <c r="A20" s="640" t="s">
        <v>646</v>
      </c>
      <c r="B20" s="636"/>
      <c r="C20" s="636"/>
      <c r="D20" s="636"/>
      <c r="E20" s="636"/>
      <c r="F20" s="611">
        <v>98.5</v>
      </c>
      <c r="G20" s="610">
        <v>0.2</v>
      </c>
      <c r="H20" s="611">
        <v>98.1</v>
      </c>
      <c r="I20" s="610">
        <v>0.3</v>
      </c>
      <c r="J20" s="611">
        <v>98.6</v>
      </c>
      <c r="K20" s="610">
        <v>0.2</v>
      </c>
      <c r="L20" s="611">
        <v>98.4</v>
      </c>
      <c r="M20" s="610">
        <v>0.4</v>
      </c>
      <c r="N20" s="611">
        <v>97.7</v>
      </c>
      <c r="O20" s="610">
        <v>0.6</v>
      </c>
      <c r="P20" s="611">
        <v>98.1</v>
      </c>
      <c r="Q20" s="610">
        <v>0.7</v>
      </c>
      <c r="R20" s="611">
        <v>98.4</v>
      </c>
      <c r="S20" s="610">
        <v>0.7</v>
      </c>
      <c r="T20" s="611">
        <v>93.8</v>
      </c>
      <c r="U20" s="610">
        <v>2.2999999999999998</v>
      </c>
      <c r="V20" s="611">
        <v>98.3</v>
      </c>
      <c r="W20" s="610">
        <v>0.1</v>
      </c>
    </row>
    <row r="21" spans="1:23" ht="16.5" customHeight="1">
      <c r="A21" s="640" t="s">
        <v>645</v>
      </c>
      <c r="B21" s="636"/>
      <c r="C21" s="636"/>
      <c r="D21" s="636"/>
      <c r="E21" s="636"/>
      <c r="F21" s="611">
        <v>96.7</v>
      </c>
      <c r="G21" s="610">
        <v>0.5</v>
      </c>
      <c r="H21" s="611">
        <v>96.6</v>
      </c>
      <c r="I21" s="610">
        <v>0.4</v>
      </c>
      <c r="J21" s="611">
        <v>96.7</v>
      </c>
      <c r="K21" s="610">
        <v>0.5</v>
      </c>
      <c r="L21" s="611">
        <v>97.1</v>
      </c>
      <c r="M21" s="610">
        <v>0.7</v>
      </c>
      <c r="N21" s="611">
        <v>95.1</v>
      </c>
      <c r="O21" s="610">
        <v>1</v>
      </c>
      <c r="P21" s="611">
        <v>95.7</v>
      </c>
      <c r="Q21" s="610">
        <v>1.8</v>
      </c>
      <c r="R21" s="611">
        <v>98.2</v>
      </c>
      <c r="S21" s="610">
        <v>1.1000000000000001</v>
      </c>
      <c r="T21" s="611">
        <v>88.9</v>
      </c>
      <c r="U21" s="610">
        <v>4.7</v>
      </c>
      <c r="V21" s="611">
        <v>96.6</v>
      </c>
      <c r="W21" s="610">
        <v>0.2</v>
      </c>
    </row>
    <row r="22" spans="1:23" ht="16.5" customHeight="1">
      <c r="A22" s="639" t="s">
        <v>644</v>
      </c>
      <c r="B22" s="636"/>
      <c r="C22" s="635"/>
      <c r="D22" s="635"/>
      <c r="E22" s="635"/>
      <c r="F22" s="611">
        <v>94.2</v>
      </c>
      <c r="G22" s="610">
        <v>0.4</v>
      </c>
      <c r="H22" s="611">
        <v>94.7</v>
      </c>
      <c r="I22" s="610">
        <v>0.6</v>
      </c>
      <c r="J22" s="611">
        <v>94.7</v>
      </c>
      <c r="K22" s="610">
        <v>0.6</v>
      </c>
      <c r="L22" s="611">
        <v>94.8</v>
      </c>
      <c r="M22" s="610">
        <v>0.7</v>
      </c>
      <c r="N22" s="611">
        <v>93</v>
      </c>
      <c r="O22" s="610">
        <v>0.9</v>
      </c>
      <c r="P22" s="611">
        <v>92.2</v>
      </c>
      <c r="Q22" s="610">
        <v>1.6</v>
      </c>
      <c r="R22" s="611">
        <v>95.1</v>
      </c>
      <c r="S22" s="610">
        <v>2.2999999999999998</v>
      </c>
      <c r="T22" s="611">
        <v>80.599999999999994</v>
      </c>
      <c r="U22" s="610">
        <v>4.9000000000000004</v>
      </c>
      <c r="V22" s="611">
        <v>94.2</v>
      </c>
      <c r="W22" s="610">
        <v>0.3</v>
      </c>
    </row>
    <row r="23" spans="1:23" ht="16.5" customHeight="1">
      <c r="A23" s="640" t="s">
        <v>643</v>
      </c>
      <c r="B23" s="636"/>
      <c r="C23" s="635"/>
      <c r="D23" s="635"/>
      <c r="E23" s="635"/>
      <c r="F23" s="611">
        <v>92.7</v>
      </c>
      <c r="G23" s="610">
        <v>0.9</v>
      </c>
      <c r="H23" s="611">
        <v>94.5</v>
      </c>
      <c r="I23" s="610">
        <v>0.8</v>
      </c>
      <c r="J23" s="611">
        <v>92.9</v>
      </c>
      <c r="K23" s="610">
        <v>0.9</v>
      </c>
      <c r="L23" s="611">
        <v>93.3</v>
      </c>
      <c r="M23" s="610">
        <v>1.2</v>
      </c>
      <c r="N23" s="611">
        <v>92</v>
      </c>
      <c r="O23" s="610">
        <v>1.7</v>
      </c>
      <c r="P23" s="611">
        <v>90</v>
      </c>
      <c r="Q23" s="610">
        <v>3.4</v>
      </c>
      <c r="R23" s="611">
        <v>95.4</v>
      </c>
      <c r="S23" s="610">
        <v>2.9</v>
      </c>
      <c r="T23" s="611">
        <v>70.3</v>
      </c>
      <c r="U23" s="610">
        <v>9</v>
      </c>
      <c r="V23" s="611">
        <v>93</v>
      </c>
      <c r="W23" s="610">
        <v>0.4</v>
      </c>
    </row>
    <row r="24" spans="1:23" ht="16.5" customHeight="1">
      <c r="A24" s="955" t="s">
        <v>642</v>
      </c>
      <c r="B24" s="955"/>
      <c r="C24" s="955"/>
      <c r="D24" s="955"/>
      <c r="E24" s="955"/>
      <c r="F24" s="611">
        <v>83.3</v>
      </c>
      <c r="G24" s="610">
        <v>1.2</v>
      </c>
      <c r="H24" s="611">
        <v>86.8</v>
      </c>
      <c r="I24" s="610">
        <v>1.5</v>
      </c>
      <c r="J24" s="611">
        <v>85.3</v>
      </c>
      <c r="K24" s="610">
        <v>1.8</v>
      </c>
      <c r="L24" s="611">
        <v>82.3</v>
      </c>
      <c r="M24" s="610">
        <v>2</v>
      </c>
      <c r="N24" s="611">
        <v>81.400000000000006</v>
      </c>
      <c r="O24" s="610">
        <v>2.5</v>
      </c>
      <c r="P24" s="611">
        <v>82.9</v>
      </c>
      <c r="Q24" s="610">
        <v>3.1</v>
      </c>
      <c r="R24" s="611">
        <v>86.9</v>
      </c>
      <c r="S24" s="610">
        <v>8.1999999999999993</v>
      </c>
      <c r="T24" s="611">
        <v>34.6</v>
      </c>
      <c r="U24" s="610">
        <v>7.5</v>
      </c>
      <c r="V24" s="611">
        <v>83</v>
      </c>
      <c r="W24" s="610">
        <v>0.8</v>
      </c>
    </row>
    <row r="25" spans="1:23" ht="19.5" customHeight="1">
      <c r="A25" s="639" t="s">
        <v>641</v>
      </c>
      <c r="B25" s="633"/>
      <c r="C25" s="633"/>
      <c r="D25" s="633"/>
      <c r="E25" s="633"/>
      <c r="F25" s="611">
        <v>92.5</v>
      </c>
      <c r="G25" s="610">
        <v>1.5</v>
      </c>
      <c r="H25" s="611">
        <v>93.5</v>
      </c>
      <c r="I25" s="610">
        <v>1.9</v>
      </c>
      <c r="J25" s="611">
        <v>89</v>
      </c>
      <c r="K25" s="610">
        <v>1.9</v>
      </c>
      <c r="L25" s="611">
        <v>87.3</v>
      </c>
      <c r="M25" s="610">
        <v>2.2999999999999998</v>
      </c>
      <c r="N25" s="611">
        <v>84.9</v>
      </c>
      <c r="O25" s="610">
        <v>3.8</v>
      </c>
      <c r="P25" s="611">
        <v>90.1</v>
      </c>
      <c r="Q25" s="610">
        <v>4.5999999999999996</v>
      </c>
      <c r="R25" s="611">
        <v>95</v>
      </c>
      <c r="S25" s="610">
        <v>3.2</v>
      </c>
      <c r="T25" s="611">
        <v>57.1</v>
      </c>
      <c r="U25" s="610">
        <v>13.6</v>
      </c>
      <c r="V25" s="611">
        <v>88.7</v>
      </c>
      <c r="W25" s="610">
        <v>1.1000000000000001</v>
      </c>
    </row>
    <row r="26" spans="1:23" ht="16.5" customHeight="1">
      <c r="A26" s="576" t="s">
        <v>640</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v>98.7</v>
      </c>
      <c r="G27" s="610">
        <v>0.2</v>
      </c>
      <c r="H27" s="611">
        <v>98.7</v>
      </c>
      <c r="I27" s="610">
        <v>0.2</v>
      </c>
      <c r="J27" s="611">
        <v>98.7</v>
      </c>
      <c r="K27" s="610">
        <v>0.2</v>
      </c>
      <c r="L27" s="611">
        <v>98.6</v>
      </c>
      <c r="M27" s="610">
        <v>0.4</v>
      </c>
      <c r="N27" s="611">
        <v>97.7</v>
      </c>
      <c r="O27" s="610">
        <v>0.6</v>
      </c>
      <c r="P27" s="611">
        <v>97.7</v>
      </c>
      <c r="Q27" s="610">
        <v>1.2</v>
      </c>
      <c r="R27" s="611">
        <v>98.3</v>
      </c>
      <c r="S27" s="610">
        <v>0.8</v>
      </c>
      <c r="T27" s="611">
        <v>94.7</v>
      </c>
      <c r="U27" s="610">
        <v>2.2999999999999998</v>
      </c>
      <c r="V27" s="611">
        <v>98.5</v>
      </c>
      <c r="W27" s="610">
        <v>0.1</v>
      </c>
    </row>
    <row r="28" spans="1:23" ht="30.75" customHeight="1">
      <c r="A28" s="955" t="s">
        <v>638</v>
      </c>
      <c r="B28" s="955"/>
      <c r="C28" s="955"/>
      <c r="D28" s="955"/>
      <c r="E28" s="955"/>
      <c r="F28" s="611">
        <v>97.8</v>
      </c>
      <c r="G28" s="610">
        <v>0.3</v>
      </c>
      <c r="H28" s="611">
        <v>98</v>
      </c>
      <c r="I28" s="610">
        <v>0.3</v>
      </c>
      <c r="J28" s="611">
        <v>97.9</v>
      </c>
      <c r="K28" s="610">
        <v>0.3</v>
      </c>
      <c r="L28" s="611">
        <v>97.7</v>
      </c>
      <c r="M28" s="610">
        <v>0.4</v>
      </c>
      <c r="N28" s="611">
        <v>96.8</v>
      </c>
      <c r="O28" s="610">
        <v>0.6</v>
      </c>
      <c r="P28" s="611">
        <v>95.9</v>
      </c>
      <c r="Q28" s="610">
        <v>1.1000000000000001</v>
      </c>
      <c r="R28" s="611">
        <v>98.4</v>
      </c>
      <c r="S28" s="610">
        <v>0.8</v>
      </c>
      <c r="T28" s="611">
        <v>92.6</v>
      </c>
      <c r="U28" s="610">
        <v>3.1</v>
      </c>
      <c r="V28" s="611">
        <v>97.7</v>
      </c>
      <c r="W28" s="610">
        <v>0.2</v>
      </c>
    </row>
    <row r="29" spans="1:23" ht="30.75" customHeight="1">
      <c r="A29" s="955" t="s">
        <v>637</v>
      </c>
      <c r="B29" s="955"/>
      <c r="C29" s="955"/>
      <c r="D29" s="955"/>
      <c r="E29" s="955"/>
      <c r="F29" s="611">
        <v>95.6</v>
      </c>
      <c r="G29" s="610">
        <v>0.4</v>
      </c>
      <c r="H29" s="611">
        <v>96.5</v>
      </c>
      <c r="I29" s="610">
        <v>0.5</v>
      </c>
      <c r="J29" s="611">
        <v>95.8</v>
      </c>
      <c r="K29" s="610">
        <v>0.5</v>
      </c>
      <c r="L29" s="611">
        <v>95.7</v>
      </c>
      <c r="M29" s="610">
        <v>0.7</v>
      </c>
      <c r="N29" s="611">
        <v>94.9</v>
      </c>
      <c r="O29" s="610">
        <v>0.9</v>
      </c>
      <c r="P29" s="611">
        <v>93.5</v>
      </c>
      <c r="Q29" s="610">
        <v>1.5</v>
      </c>
      <c r="R29" s="611">
        <v>97</v>
      </c>
      <c r="S29" s="610">
        <v>1.3</v>
      </c>
      <c r="T29" s="611">
        <v>85.8</v>
      </c>
      <c r="U29" s="610">
        <v>3.7</v>
      </c>
      <c r="V29" s="611">
        <v>95.7</v>
      </c>
      <c r="W29" s="610">
        <v>0.3</v>
      </c>
    </row>
    <row r="30" spans="1:23" ht="30.75" customHeight="1">
      <c r="A30" s="955" t="s">
        <v>636</v>
      </c>
      <c r="B30" s="955"/>
      <c r="C30" s="955"/>
      <c r="D30" s="955"/>
      <c r="E30" s="955"/>
      <c r="F30" s="611">
        <v>92</v>
      </c>
      <c r="G30" s="610">
        <v>0.6</v>
      </c>
      <c r="H30" s="611">
        <v>93.6</v>
      </c>
      <c r="I30" s="610">
        <v>0.7</v>
      </c>
      <c r="J30" s="611">
        <v>92.5</v>
      </c>
      <c r="K30" s="610">
        <v>0.9</v>
      </c>
      <c r="L30" s="611">
        <v>92.2</v>
      </c>
      <c r="M30" s="610">
        <v>1.3</v>
      </c>
      <c r="N30" s="611">
        <v>91.7</v>
      </c>
      <c r="O30" s="610">
        <v>1.3</v>
      </c>
      <c r="P30" s="611">
        <v>89.1</v>
      </c>
      <c r="Q30" s="610">
        <v>2.4</v>
      </c>
      <c r="R30" s="611">
        <v>95.3</v>
      </c>
      <c r="S30" s="610">
        <v>2.7</v>
      </c>
      <c r="T30" s="611">
        <v>61.1</v>
      </c>
      <c r="U30" s="610">
        <v>9.1999999999999993</v>
      </c>
      <c r="V30" s="611">
        <v>92.2</v>
      </c>
      <c r="W30" s="610">
        <v>0.4</v>
      </c>
    </row>
    <row r="31" spans="1:23" ht="30.75" customHeight="1">
      <c r="A31" s="955" t="s">
        <v>635</v>
      </c>
      <c r="B31" s="955"/>
      <c r="C31" s="955"/>
      <c r="D31" s="955"/>
      <c r="E31" s="955"/>
      <c r="F31" s="611">
        <v>84.4</v>
      </c>
      <c r="G31" s="610">
        <v>1.1000000000000001</v>
      </c>
      <c r="H31" s="611">
        <v>87.1</v>
      </c>
      <c r="I31" s="610">
        <v>1.3</v>
      </c>
      <c r="J31" s="611">
        <v>84.3</v>
      </c>
      <c r="K31" s="610">
        <v>1.7</v>
      </c>
      <c r="L31" s="611">
        <v>81.8</v>
      </c>
      <c r="M31" s="610">
        <v>2.4</v>
      </c>
      <c r="N31" s="611">
        <v>82.7</v>
      </c>
      <c r="O31" s="610">
        <v>3.9</v>
      </c>
      <c r="P31" s="611">
        <v>80.099999999999994</v>
      </c>
      <c r="Q31" s="610">
        <v>3.8</v>
      </c>
      <c r="R31" s="611">
        <v>85.2</v>
      </c>
      <c r="S31" s="610">
        <v>6.1</v>
      </c>
      <c r="T31" s="611">
        <v>40.5</v>
      </c>
      <c r="U31" s="610">
        <v>9.3000000000000007</v>
      </c>
      <c r="V31" s="611">
        <v>84.1</v>
      </c>
      <c r="W31" s="610">
        <v>0.7</v>
      </c>
    </row>
    <row r="32" spans="1:23" ht="19.5" customHeight="1">
      <c r="A32" s="639" t="s">
        <v>634</v>
      </c>
      <c r="B32" s="633"/>
      <c r="C32" s="633"/>
      <c r="D32" s="633"/>
      <c r="E32" s="633"/>
      <c r="F32" s="611">
        <v>92.8</v>
      </c>
      <c r="G32" s="610">
        <v>1.3</v>
      </c>
      <c r="H32" s="611">
        <v>92.5</v>
      </c>
      <c r="I32" s="610">
        <v>2.2999999999999998</v>
      </c>
      <c r="J32" s="611">
        <v>90.7</v>
      </c>
      <c r="K32" s="610">
        <v>1.2</v>
      </c>
      <c r="L32" s="611">
        <v>88.6</v>
      </c>
      <c r="M32" s="610">
        <v>1.6</v>
      </c>
      <c r="N32" s="611">
        <v>83.9</v>
      </c>
      <c r="O32" s="610">
        <v>2.4</v>
      </c>
      <c r="P32" s="611">
        <v>89.6</v>
      </c>
      <c r="Q32" s="610">
        <v>3.6</v>
      </c>
      <c r="R32" s="611">
        <v>95.9</v>
      </c>
      <c r="S32" s="610">
        <v>2.2999999999999998</v>
      </c>
      <c r="T32" s="611">
        <v>49.6</v>
      </c>
      <c r="U32" s="610">
        <v>10.5</v>
      </c>
      <c r="V32" s="611">
        <v>89</v>
      </c>
      <c r="W32" s="610">
        <v>0.8</v>
      </c>
    </row>
    <row r="33" spans="1:23" ht="16.5" customHeight="1">
      <c r="A33" s="617" t="s">
        <v>173</v>
      </c>
      <c r="B33" s="574"/>
      <c r="C33" s="574"/>
      <c r="D33" s="573"/>
      <c r="E33" s="573"/>
      <c r="F33" s="573"/>
      <c r="G33" s="573"/>
      <c r="H33" s="573"/>
      <c r="I33" s="573"/>
      <c r="J33" s="573"/>
      <c r="K33" s="573"/>
      <c r="L33" s="573"/>
      <c r="M33" s="573"/>
      <c r="N33" s="573"/>
      <c r="O33" s="573"/>
      <c r="P33" s="573"/>
      <c r="Q33" s="573"/>
      <c r="R33" s="573"/>
      <c r="S33" s="573"/>
      <c r="T33" s="573"/>
      <c r="U33" s="573"/>
      <c r="V33" s="573"/>
      <c r="W33" s="573"/>
    </row>
    <row r="34" spans="1:23" ht="16.5" customHeight="1">
      <c r="A34" s="576" t="s">
        <v>647</v>
      </c>
      <c r="B34" s="574"/>
      <c r="C34" s="574"/>
      <c r="D34" s="573"/>
      <c r="E34" s="573"/>
      <c r="F34" s="573"/>
      <c r="G34" s="573"/>
      <c r="H34" s="573"/>
      <c r="I34" s="573"/>
      <c r="J34" s="573"/>
      <c r="K34" s="573"/>
      <c r="L34" s="573"/>
      <c r="M34" s="573"/>
      <c r="N34" s="573"/>
      <c r="O34" s="573"/>
      <c r="P34" s="573"/>
      <c r="Q34" s="573"/>
      <c r="R34" s="573"/>
      <c r="S34" s="573"/>
      <c r="T34" s="573"/>
      <c r="U34" s="573"/>
      <c r="V34" s="573"/>
      <c r="W34" s="573"/>
    </row>
    <row r="35" spans="1:23" ht="16.5" customHeight="1">
      <c r="A35" s="640" t="s">
        <v>646</v>
      </c>
      <c r="B35" s="636"/>
      <c r="C35" s="636"/>
      <c r="D35" s="636"/>
      <c r="E35" s="636"/>
      <c r="F35" s="611">
        <v>98.5</v>
      </c>
      <c r="G35" s="610">
        <v>0.2</v>
      </c>
      <c r="H35" s="611">
        <v>98.2</v>
      </c>
      <c r="I35" s="610">
        <v>0.3</v>
      </c>
      <c r="J35" s="611">
        <v>98.4</v>
      </c>
      <c r="K35" s="610">
        <v>0.3</v>
      </c>
      <c r="L35" s="611">
        <v>98.6</v>
      </c>
      <c r="M35" s="610">
        <v>0.4</v>
      </c>
      <c r="N35" s="611">
        <v>98</v>
      </c>
      <c r="O35" s="610">
        <v>0.5</v>
      </c>
      <c r="P35" s="611">
        <v>98.1</v>
      </c>
      <c r="Q35" s="610">
        <v>1</v>
      </c>
      <c r="R35" s="611">
        <v>98.6</v>
      </c>
      <c r="S35" s="610">
        <v>0.9</v>
      </c>
      <c r="T35" s="611">
        <v>94.9</v>
      </c>
      <c r="U35" s="610">
        <v>3</v>
      </c>
      <c r="V35" s="611">
        <v>98.3</v>
      </c>
      <c r="W35" s="610">
        <v>0.1</v>
      </c>
    </row>
    <row r="36" spans="1:23" ht="16.5" customHeight="1">
      <c r="A36" s="640" t="s">
        <v>645</v>
      </c>
      <c r="B36" s="636"/>
      <c r="C36" s="636"/>
      <c r="D36" s="636"/>
      <c r="E36" s="636"/>
      <c r="F36" s="611">
        <v>96</v>
      </c>
      <c r="G36" s="610">
        <v>0.5</v>
      </c>
      <c r="H36" s="611">
        <v>95.6</v>
      </c>
      <c r="I36" s="610">
        <v>0.6</v>
      </c>
      <c r="J36" s="611">
        <v>96</v>
      </c>
      <c r="K36" s="610">
        <v>0.6</v>
      </c>
      <c r="L36" s="611">
        <v>96.7</v>
      </c>
      <c r="M36" s="610">
        <v>0.7</v>
      </c>
      <c r="N36" s="611">
        <v>96.3</v>
      </c>
      <c r="O36" s="610">
        <v>0.9</v>
      </c>
      <c r="P36" s="611">
        <v>96.4</v>
      </c>
      <c r="Q36" s="610">
        <v>1.5</v>
      </c>
      <c r="R36" s="611">
        <v>97.4</v>
      </c>
      <c r="S36" s="610">
        <v>1.5</v>
      </c>
      <c r="T36" s="611">
        <v>86.7</v>
      </c>
      <c r="U36" s="610">
        <v>4.9000000000000004</v>
      </c>
      <c r="V36" s="611">
        <v>95.9</v>
      </c>
      <c r="W36" s="610">
        <v>0.3</v>
      </c>
    </row>
    <row r="37" spans="1:23" ht="16.5" customHeight="1">
      <c r="A37" s="639" t="s">
        <v>644</v>
      </c>
      <c r="B37" s="636"/>
      <c r="C37" s="635"/>
      <c r="D37" s="635"/>
      <c r="E37" s="635"/>
      <c r="F37" s="611">
        <v>92.3</v>
      </c>
      <c r="G37" s="610">
        <v>0.6</v>
      </c>
      <c r="H37" s="611">
        <v>93.7</v>
      </c>
      <c r="I37" s="610">
        <v>0.7</v>
      </c>
      <c r="J37" s="611">
        <v>93.2</v>
      </c>
      <c r="K37" s="610">
        <v>0.6</v>
      </c>
      <c r="L37" s="611">
        <v>94.7</v>
      </c>
      <c r="M37" s="610">
        <v>0.8</v>
      </c>
      <c r="N37" s="611">
        <v>93.8</v>
      </c>
      <c r="O37" s="610">
        <v>1</v>
      </c>
      <c r="P37" s="611">
        <v>91.7</v>
      </c>
      <c r="Q37" s="610">
        <v>1.8</v>
      </c>
      <c r="R37" s="611">
        <v>93.8</v>
      </c>
      <c r="S37" s="610">
        <v>3</v>
      </c>
      <c r="T37" s="611">
        <v>82.3</v>
      </c>
      <c r="U37" s="610">
        <v>5.8</v>
      </c>
      <c r="V37" s="611">
        <v>93.1</v>
      </c>
      <c r="W37" s="610">
        <v>0.3</v>
      </c>
    </row>
    <row r="38" spans="1:23" ht="16.5" customHeight="1">
      <c r="A38" s="640" t="s">
        <v>643</v>
      </c>
      <c r="B38" s="636"/>
      <c r="C38" s="635"/>
      <c r="D38" s="635"/>
      <c r="E38" s="635"/>
      <c r="F38" s="611">
        <v>91.6</v>
      </c>
      <c r="G38" s="610">
        <v>1.3</v>
      </c>
      <c r="H38" s="611">
        <v>92.9</v>
      </c>
      <c r="I38" s="610">
        <v>1.2</v>
      </c>
      <c r="J38" s="611">
        <v>91.6</v>
      </c>
      <c r="K38" s="610">
        <v>1.1000000000000001</v>
      </c>
      <c r="L38" s="611">
        <v>92.8</v>
      </c>
      <c r="M38" s="610">
        <v>1.3</v>
      </c>
      <c r="N38" s="611">
        <v>92.6</v>
      </c>
      <c r="O38" s="610">
        <v>1.6</v>
      </c>
      <c r="P38" s="611">
        <v>88.6</v>
      </c>
      <c r="Q38" s="610">
        <v>4.2</v>
      </c>
      <c r="R38" s="611">
        <v>92</v>
      </c>
      <c r="S38" s="610">
        <v>4.2</v>
      </c>
      <c r="T38" s="611">
        <v>71.900000000000006</v>
      </c>
      <c r="U38" s="610">
        <v>11.5</v>
      </c>
      <c r="V38" s="611">
        <v>91.9</v>
      </c>
      <c r="W38" s="610">
        <v>0.6</v>
      </c>
    </row>
    <row r="39" spans="1:23" ht="16.5" customHeight="1">
      <c r="A39" s="955" t="s">
        <v>642</v>
      </c>
      <c r="B39" s="955"/>
      <c r="C39" s="955"/>
      <c r="D39" s="955"/>
      <c r="E39" s="955"/>
      <c r="F39" s="611">
        <v>81.599999999999994</v>
      </c>
      <c r="G39" s="610">
        <v>1.5</v>
      </c>
      <c r="H39" s="611">
        <v>84.9</v>
      </c>
      <c r="I39" s="610">
        <v>1.7</v>
      </c>
      <c r="J39" s="611">
        <v>83.3</v>
      </c>
      <c r="K39" s="610">
        <v>1.6</v>
      </c>
      <c r="L39" s="611">
        <v>80.3</v>
      </c>
      <c r="M39" s="610">
        <v>2.6</v>
      </c>
      <c r="N39" s="611">
        <v>83.1</v>
      </c>
      <c r="O39" s="610">
        <v>2.2999999999999998</v>
      </c>
      <c r="P39" s="611">
        <v>82.2</v>
      </c>
      <c r="Q39" s="610">
        <v>3.6</v>
      </c>
      <c r="R39" s="611">
        <v>87.6</v>
      </c>
      <c r="S39" s="610">
        <v>7</v>
      </c>
      <c r="T39" s="611">
        <v>31.5</v>
      </c>
      <c r="U39" s="610">
        <v>10.8</v>
      </c>
      <c r="V39" s="611">
        <v>81.400000000000006</v>
      </c>
      <c r="W39" s="610">
        <v>1</v>
      </c>
    </row>
    <row r="40" spans="1:23" ht="19.5" customHeight="1">
      <c r="A40" s="639" t="s">
        <v>641</v>
      </c>
      <c r="B40" s="633"/>
      <c r="C40" s="633"/>
      <c r="D40" s="633"/>
      <c r="E40" s="633"/>
      <c r="F40" s="611">
        <v>93</v>
      </c>
      <c r="G40" s="610">
        <v>1.6</v>
      </c>
      <c r="H40" s="611">
        <v>94.3</v>
      </c>
      <c r="I40" s="610">
        <v>1.9</v>
      </c>
      <c r="J40" s="611">
        <v>88</v>
      </c>
      <c r="K40" s="610">
        <v>1.6</v>
      </c>
      <c r="L40" s="611">
        <v>82.5</v>
      </c>
      <c r="M40" s="610">
        <v>4.7</v>
      </c>
      <c r="N40" s="611">
        <v>84.8</v>
      </c>
      <c r="O40" s="610">
        <v>3.5</v>
      </c>
      <c r="P40" s="611">
        <v>91.5</v>
      </c>
      <c r="Q40" s="610">
        <v>4.9000000000000004</v>
      </c>
      <c r="R40" s="611">
        <v>94.2</v>
      </c>
      <c r="S40" s="610">
        <v>4</v>
      </c>
      <c r="T40" s="611">
        <v>57.6</v>
      </c>
      <c r="U40" s="610">
        <v>12.5</v>
      </c>
      <c r="V40" s="611">
        <v>88.4</v>
      </c>
      <c r="W40" s="610">
        <v>1.3</v>
      </c>
    </row>
    <row r="41" spans="1:23" ht="16.5" customHeight="1">
      <c r="A41" s="576" t="s">
        <v>640</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v>98.6</v>
      </c>
      <c r="G42" s="610">
        <v>0.2</v>
      </c>
      <c r="H42" s="611">
        <v>98.7</v>
      </c>
      <c r="I42" s="610">
        <v>0.3</v>
      </c>
      <c r="J42" s="611">
        <v>98.6</v>
      </c>
      <c r="K42" s="610">
        <v>0.3</v>
      </c>
      <c r="L42" s="611">
        <v>98.4</v>
      </c>
      <c r="M42" s="610">
        <v>0.4</v>
      </c>
      <c r="N42" s="611">
        <v>98.1</v>
      </c>
      <c r="O42" s="610">
        <v>0.5</v>
      </c>
      <c r="P42" s="611">
        <v>97.9</v>
      </c>
      <c r="Q42" s="610">
        <v>1</v>
      </c>
      <c r="R42" s="611">
        <v>98.5</v>
      </c>
      <c r="S42" s="610">
        <v>0.7</v>
      </c>
      <c r="T42" s="611">
        <v>96.4</v>
      </c>
      <c r="U42" s="610">
        <v>2.4</v>
      </c>
      <c r="V42" s="611">
        <v>98.5</v>
      </c>
      <c r="W42" s="610">
        <v>0.1</v>
      </c>
    </row>
    <row r="43" spans="1:23" ht="30.75" customHeight="1">
      <c r="A43" s="955" t="s">
        <v>638</v>
      </c>
      <c r="B43" s="955"/>
      <c r="C43" s="955"/>
      <c r="D43" s="955"/>
      <c r="E43" s="955"/>
      <c r="F43" s="611">
        <v>97.3</v>
      </c>
      <c r="G43" s="610">
        <v>0.4</v>
      </c>
      <c r="H43" s="611">
        <v>97.8</v>
      </c>
      <c r="I43" s="610">
        <v>0.3</v>
      </c>
      <c r="J43" s="611">
        <v>97.3</v>
      </c>
      <c r="K43" s="610">
        <v>0.4</v>
      </c>
      <c r="L43" s="611">
        <v>97.7</v>
      </c>
      <c r="M43" s="610">
        <v>0.6</v>
      </c>
      <c r="N43" s="611">
        <v>97</v>
      </c>
      <c r="O43" s="610">
        <v>0.7</v>
      </c>
      <c r="P43" s="611">
        <v>96.1</v>
      </c>
      <c r="Q43" s="610">
        <v>1.4</v>
      </c>
      <c r="R43" s="611">
        <v>96.8</v>
      </c>
      <c r="S43" s="610">
        <v>2.2999999999999998</v>
      </c>
      <c r="T43" s="611">
        <v>93.7</v>
      </c>
      <c r="U43" s="610">
        <v>3.8</v>
      </c>
      <c r="V43" s="611">
        <v>97.4</v>
      </c>
      <c r="W43" s="610">
        <v>0.2</v>
      </c>
    </row>
    <row r="44" spans="1:23" ht="30.75" customHeight="1">
      <c r="A44" s="955" t="s">
        <v>637</v>
      </c>
      <c r="B44" s="955"/>
      <c r="C44" s="955"/>
      <c r="D44" s="955"/>
      <c r="E44" s="955"/>
      <c r="F44" s="611">
        <v>94.4</v>
      </c>
      <c r="G44" s="610">
        <v>0.5</v>
      </c>
      <c r="H44" s="611">
        <v>95.9</v>
      </c>
      <c r="I44" s="610">
        <v>0.5</v>
      </c>
      <c r="J44" s="611">
        <v>94.3</v>
      </c>
      <c r="K44" s="610">
        <v>0.6</v>
      </c>
      <c r="L44" s="611">
        <v>95.7</v>
      </c>
      <c r="M44" s="610">
        <v>0.7</v>
      </c>
      <c r="N44" s="611">
        <v>95.7</v>
      </c>
      <c r="O44" s="610">
        <v>1</v>
      </c>
      <c r="P44" s="611">
        <v>93.4</v>
      </c>
      <c r="Q44" s="610">
        <v>1.6</v>
      </c>
      <c r="R44" s="611">
        <v>96.1</v>
      </c>
      <c r="S44" s="610">
        <v>2.1</v>
      </c>
      <c r="T44" s="611">
        <v>86.9</v>
      </c>
      <c r="U44" s="610">
        <v>4.4000000000000004</v>
      </c>
      <c r="V44" s="611">
        <v>94.9</v>
      </c>
      <c r="W44" s="610">
        <v>0.3</v>
      </c>
    </row>
    <row r="45" spans="1:23" ht="30.75" customHeight="1">
      <c r="A45" s="955" t="s">
        <v>636</v>
      </c>
      <c r="B45" s="955"/>
      <c r="C45" s="955"/>
      <c r="D45" s="955"/>
      <c r="E45" s="955"/>
      <c r="F45" s="611">
        <v>89.9</v>
      </c>
      <c r="G45" s="610">
        <v>0.9</v>
      </c>
      <c r="H45" s="611">
        <v>91.3</v>
      </c>
      <c r="I45" s="610">
        <v>1</v>
      </c>
      <c r="J45" s="611">
        <v>89.9</v>
      </c>
      <c r="K45" s="610">
        <v>1.1000000000000001</v>
      </c>
      <c r="L45" s="611">
        <v>90.8</v>
      </c>
      <c r="M45" s="610">
        <v>1.4</v>
      </c>
      <c r="N45" s="611">
        <v>91.5</v>
      </c>
      <c r="O45" s="610">
        <v>1.4</v>
      </c>
      <c r="P45" s="611">
        <v>87.9</v>
      </c>
      <c r="Q45" s="610">
        <v>2.4</v>
      </c>
      <c r="R45" s="611">
        <v>93.8</v>
      </c>
      <c r="S45" s="610">
        <v>3.7</v>
      </c>
      <c r="T45" s="611">
        <v>62.6</v>
      </c>
      <c r="U45" s="610">
        <v>12.1</v>
      </c>
      <c r="V45" s="611">
        <v>90.2</v>
      </c>
      <c r="W45" s="610">
        <v>0.5</v>
      </c>
    </row>
    <row r="46" spans="1:23" ht="30.75" customHeight="1">
      <c r="A46" s="955" t="s">
        <v>635</v>
      </c>
      <c r="B46" s="955"/>
      <c r="C46" s="955"/>
      <c r="D46" s="955"/>
      <c r="E46" s="955"/>
      <c r="F46" s="611">
        <v>81.3</v>
      </c>
      <c r="G46" s="610">
        <v>1.6</v>
      </c>
      <c r="H46" s="611">
        <v>83.5</v>
      </c>
      <c r="I46" s="610">
        <v>1.8</v>
      </c>
      <c r="J46" s="611">
        <v>83.5</v>
      </c>
      <c r="K46" s="610">
        <v>2.1</v>
      </c>
      <c r="L46" s="611">
        <v>77.3</v>
      </c>
      <c r="M46" s="610">
        <v>3.5</v>
      </c>
      <c r="N46" s="611">
        <v>83.8</v>
      </c>
      <c r="O46" s="610">
        <v>2.9</v>
      </c>
      <c r="P46" s="611">
        <v>79.2</v>
      </c>
      <c r="Q46" s="610">
        <v>4.4000000000000004</v>
      </c>
      <c r="R46" s="611">
        <v>85.7</v>
      </c>
      <c r="S46" s="610">
        <v>7.1</v>
      </c>
      <c r="T46" s="611">
        <v>37.5</v>
      </c>
      <c r="U46" s="610">
        <v>12.2</v>
      </c>
      <c r="V46" s="611">
        <v>81.3</v>
      </c>
      <c r="W46" s="610">
        <v>1</v>
      </c>
    </row>
    <row r="47" spans="1:23" ht="19.5" customHeight="1">
      <c r="A47" s="639" t="s">
        <v>634</v>
      </c>
      <c r="B47" s="633"/>
      <c r="C47" s="633"/>
      <c r="D47" s="633"/>
      <c r="E47" s="633"/>
      <c r="F47" s="611">
        <v>92.8</v>
      </c>
      <c r="G47" s="610">
        <v>1.4</v>
      </c>
      <c r="H47" s="611">
        <v>94.1</v>
      </c>
      <c r="I47" s="610">
        <v>2</v>
      </c>
      <c r="J47" s="611">
        <v>88.3</v>
      </c>
      <c r="K47" s="610">
        <v>1.4</v>
      </c>
      <c r="L47" s="611">
        <v>84</v>
      </c>
      <c r="M47" s="610">
        <v>3.4</v>
      </c>
      <c r="N47" s="611">
        <v>84.9</v>
      </c>
      <c r="O47" s="610">
        <v>2.2999999999999998</v>
      </c>
      <c r="P47" s="611">
        <v>90.3</v>
      </c>
      <c r="Q47" s="610">
        <v>4.2</v>
      </c>
      <c r="R47" s="611">
        <v>95.2</v>
      </c>
      <c r="S47" s="610">
        <v>3.4</v>
      </c>
      <c r="T47" s="611">
        <v>50.8</v>
      </c>
      <c r="U47" s="610">
        <v>11.1</v>
      </c>
      <c r="V47" s="611">
        <v>87.7</v>
      </c>
      <c r="W47" s="610">
        <v>1.1000000000000001</v>
      </c>
    </row>
    <row r="48" spans="1:23" ht="16.5" customHeight="1">
      <c r="A48" s="617" t="s">
        <v>175</v>
      </c>
      <c r="B48" s="574"/>
      <c r="C48" s="574"/>
      <c r="D48" s="573"/>
      <c r="E48" s="573"/>
      <c r="F48" s="573"/>
      <c r="G48" s="573"/>
      <c r="H48" s="573"/>
      <c r="I48" s="573"/>
      <c r="J48" s="573"/>
      <c r="K48" s="573"/>
      <c r="L48" s="573"/>
      <c r="M48" s="573"/>
      <c r="N48" s="573"/>
      <c r="O48" s="573"/>
      <c r="P48" s="573"/>
      <c r="Q48" s="573"/>
      <c r="R48" s="573"/>
      <c r="S48" s="573"/>
      <c r="T48" s="573"/>
      <c r="U48" s="573"/>
      <c r="V48" s="573"/>
      <c r="W48" s="573"/>
    </row>
    <row r="49" spans="1:23" ht="16.5" customHeight="1">
      <c r="A49" s="576" t="s">
        <v>647</v>
      </c>
      <c r="B49" s="574"/>
      <c r="C49" s="574"/>
      <c r="D49" s="573"/>
      <c r="E49" s="573"/>
      <c r="F49" s="573"/>
      <c r="G49" s="573"/>
      <c r="H49" s="573"/>
      <c r="I49" s="573"/>
      <c r="J49" s="573"/>
      <c r="K49" s="573"/>
      <c r="L49" s="573"/>
      <c r="M49" s="573"/>
      <c r="N49" s="573"/>
      <c r="O49" s="573"/>
      <c r="P49" s="573"/>
      <c r="Q49" s="573"/>
      <c r="R49" s="573"/>
      <c r="S49" s="573"/>
      <c r="T49" s="573"/>
      <c r="U49" s="573"/>
      <c r="V49" s="573"/>
      <c r="W49" s="573"/>
    </row>
    <row r="50" spans="1:23" ht="16.5" customHeight="1">
      <c r="A50" s="640" t="s">
        <v>646</v>
      </c>
      <c r="B50" s="636"/>
      <c r="C50" s="636"/>
      <c r="D50" s="636"/>
      <c r="E50" s="636"/>
      <c r="F50" s="611">
        <v>98.2</v>
      </c>
      <c r="G50" s="610">
        <v>0.3</v>
      </c>
      <c r="H50" s="611">
        <v>97.7</v>
      </c>
      <c r="I50" s="610">
        <v>0.4</v>
      </c>
      <c r="J50" s="611">
        <v>97.7</v>
      </c>
      <c r="K50" s="610">
        <v>0.4</v>
      </c>
      <c r="L50" s="611">
        <v>98.8</v>
      </c>
      <c r="M50" s="610">
        <v>0.4</v>
      </c>
      <c r="N50" s="611">
        <v>97.7</v>
      </c>
      <c r="O50" s="610">
        <v>0.6</v>
      </c>
      <c r="P50" s="611">
        <v>97.4</v>
      </c>
      <c r="Q50" s="610">
        <v>1.1000000000000001</v>
      </c>
      <c r="R50" s="611">
        <v>98.6</v>
      </c>
      <c r="S50" s="610">
        <v>0.9</v>
      </c>
      <c r="T50" s="611">
        <v>93.4</v>
      </c>
      <c r="U50" s="610">
        <v>3.6</v>
      </c>
      <c r="V50" s="611">
        <v>98</v>
      </c>
      <c r="W50" s="610">
        <v>0.2</v>
      </c>
    </row>
    <row r="51" spans="1:23" ht="16.5" customHeight="1">
      <c r="A51" s="640" t="s">
        <v>645</v>
      </c>
      <c r="B51" s="636"/>
      <c r="C51" s="636"/>
      <c r="D51" s="636"/>
      <c r="E51" s="636"/>
      <c r="F51" s="611">
        <v>96.1</v>
      </c>
      <c r="G51" s="610">
        <v>0.5</v>
      </c>
      <c r="H51" s="611">
        <v>95.2</v>
      </c>
      <c r="I51" s="610">
        <v>0.7</v>
      </c>
      <c r="J51" s="611">
        <v>94.1</v>
      </c>
      <c r="K51" s="610">
        <v>0.7</v>
      </c>
      <c r="L51" s="611">
        <v>97.3</v>
      </c>
      <c r="M51" s="610">
        <v>0.7</v>
      </c>
      <c r="N51" s="611">
        <v>95.2</v>
      </c>
      <c r="O51" s="610">
        <v>1.1000000000000001</v>
      </c>
      <c r="P51" s="611">
        <v>95.5</v>
      </c>
      <c r="Q51" s="610">
        <v>1.8</v>
      </c>
      <c r="R51" s="611">
        <v>98.3</v>
      </c>
      <c r="S51" s="610">
        <v>1.1000000000000001</v>
      </c>
      <c r="T51" s="611">
        <v>85.5</v>
      </c>
      <c r="U51" s="610">
        <v>7.4</v>
      </c>
      <c r="V51" s="611">
        <v>95.5</v>
      </c>
      <c r="W51" s="610">
        <v>0.3</v>
      </c>
    </row>
    <row r="52" spans="1:23" ht="16.5" customHeight="1">
      <c r="A52" s="639" t="s">
        <v>644</v>
      </c>
      <c r="B52" s="636"/>
      <c r="C52" s="635"/>
      <c r="D52" s="635"/>
      <c r="E52" s="635"/>
      <c r="F52" s="611">
        <v>92.3</v>
      </c>
      <c r="G52" s="610">
        <v>0.7</v>
      </c>
      <c r="H52" s="611">
        <v>92.6</v>
      </c>
      <c r="I52" s="610">
        <v>0.8</v>
      </c>
      <c r="J52" s="611">
        <v>91</v>
      </c>
      <c r="K52" s="610">
        <v>0.9</v>
      </c>
      <c r="L52" s="611">
        <v>95.8</v>
      </c>
      <c r="M52" s="610">
        <v>0.7</v>
      </c>
      <c r="N52" s="611">
        <v>91.9</v>
      </c>
      <c r="O52" s="610">
        <v>1.3</v>
      </c>
      <c r="P52" s="611">
        <v>91.9</v>
      </c>
      <c r="Q52" s="610">
        <v>1.8</v>
      </c>
      <c r="R52" s="611">
        <v>94.5</v>
      </c>
      <c r="S52" s="610">
        <v>2.5</v>
      </c>
      <c r="T52" s="611">
        <v>80.5</v>
      </c>
      <c r="U52" s="610">
        <v>6.4</v>
      </c>
      <c r="V52" s="611">
        <v>92.3</v>
      </c>
      <c r="W52" s="610">
        <v>0.4</v>
      </c>
    </row>
    <row r="53" spans="1:23" ht="16.5" customHeight="1">
      <c r="A53" s="640" t="s">
        <v>643</v>
      </c>
      <c r="B53" s="636"/>
      <c r="C53" s="635"/>
      <c r="D53" s="635"/>
      <c r="E53" s="635"/>
      <c r="F53" s="611">
        <v>92.9</v>
      </c>
      <c r="G53" s="610">
        <v>1</v>
      </c>
      <c r="H53" s="611">
        <v>91.9</v>
      </c>
      <c r="I53" s="610">
        <v>1.2</v>
      </c>
      <c r="J53" s="611">
        <v>88.8</v>
      </c>
      <c r="K53" s="610">
        <v>1.4</v>
      </c>
      <c r="L53" s="611">
        <v>94</v>
      </c>
      <c r="M53" s="610">
        <v>1.5</v>
      </c>
      <c r="N53" s="611">
        <v>92.2</v>
      </c>
      <c r="O53" s="610">
        <v>2.1</v>
      </c>
      <c r="P53" s="611">
        <v>88.8</v>
      </c>
      <c r="Q53" s="610">
        <v>4.8</v>
      </c>
      <c r="R53" s="611">
        <v>94.1</v>
      </c>
      <c r="S53" s="610">
        <v>4</v>
      </c>
      <c r="T53" s="611">
        <v>74.3</v>
      </c>
      <c r="U53" s="610">
        <v>10.6</v>
      </c>
      <c r="V53" s="611">
        <v>91.5</v>
      </c>
      <c r="W53" s="610">
        <v>0.6</v>
      </c>
    </row>
    <row r="54" spans="1:23" ht="16.5" customHeight="1">
      <c r="A54" s="955" t="s">
        <v>642</v>
      </c>
      <c r="B54" s="955"/>
      <c r="C54" s="955"/>
      <c r="D54" s="955"/>
      <c r="E54" s="955"/>
      <c r="F54" s="611">
        <v>82.1</v>
      </c>
      <c r="G54" s="610">
        <v>1.6</v>
      </c>
      <c r="H54" s="611">
        <v>84.3</v>
      </c>
      <c r="I54" s="610">
        <v>1.8</v>
      </c>
      <c r="J54" s="611">
        <v>79.599999999999994</v>
      </c>
      <c r="K54" s="610">
        <v>1.9</v>
      </c>
      <c r="L54" s="611">
        <v>84.6</v>
      </c>
      <c r="M54" s="610">
        <v>2.2000000000000002</v>
      </c>
      <c r="N54" s="611">
        <v>82.1</v>
      </c>
      <c r="O54" s="610">
        <v>2.9</v>
      </c>
      <c r="P54" s="611">
        <v>81.3</v>
      </c>
      <c r="Q54" s="610">
        <v>3.6</v>
      </c>
      <c r="R54" s="611">
        <v>89.8</v>
      </c>
      <c r="S54" s="610">
        <v>5.6</v>
      </c>
      <c r="T54" s="611">
        <v>30.6</v>
      </c>
      <c r="U54" s="610">
        <v>11.1</v>
      </c>
      <c r="V54" s="611">
        <v>81.2</v>
      </c>
      <c r="W54" s="610">
        <v>1</v>
      </c>
    </row>
    <row r="55" spans="1:23" ht="19.5" customHeight="1">
      <c r="A55" s="639" t="s">
        <v>641</v>
      </c>
      <c r="B55" s="633"/>
      <c r="C55" s="633"/>
      <c r="D55" s="633"/>
      <c r="E55" s="633"/>
      <c r="F55" s="611">
        <v>91.3</v>
      </c>
      <c r="G55" s="610">
        <v>2</v>
      </c>
      <c r="H55" s="611">
        <v>91</v>
      </c>
      <c r="I55" s="610">
        <v>2.7</v>
      </c>
      <c r="J55" s="611">
        <v>86.2</v>
      </c>
      <c r="K55" s="610">
        <v>2.1</v>
      </c>
      <c r="L55" s="611">
        <v>87.3</v>
      </c>
      <c r="M55" s="610">
        <v>3.8</v>
      </c>
      <c r="N55" s="611">
        <v>81.599999999999994</v>
      </c>
      <c r="O55" s="610">
        <v>13.6</v>
      </c>
      <c r="P55" s="611">
        <v>91.5</v>
      </c>
      <c r="Q55" s="610">
        <v>4.9000000000000004</v>
      </c>
      <c r="R55" s="611">
        <v>94.4</v>
      </c>
      <c r="S55" s="610">
        <v>3.3</v>
      </c>
      <c r="T55" s="611">
        <v>50.7</v>
      </c>
      <c r="U55" s="610">
        <v>13</v>
      </c>
      <c r="V55" s="611">
        <v>86.9</v>
      </c>
      <c r="W55" s="610">
        <v>2.1</v>
      </c>
    </row>
    <row r="56" spans="1:23" ht="16.5" customHeight="1">
      <c r="A56" s="576" t="s">
        <v>640</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v>98.4</v>
      </c>
      <c r="G57" s="610">
        <v>0.3</v>
      </c>
      <c r="H57" s="611">
        <v>98.2</v>
      </c>
      <c r="I57" s="610">
        <v>0.3</v>
      </c>
      <c r="J57" s="611">
        <v>97.8</v>
      </c>
      <c r="K57" s="610">
        <v>0.4</v>
      </c>
      <c r="L57" s="611">
        <v>98.8</v>
      </c>
      <c r="M57" s="610">
        <v>0.4</v>
      </c>
      <c r="N57" s="611">
        <v>97.3</v>
      </c>
      <c r="O57" s="610">
        <v>0.7</v>
      </c>
      <c r="P57" s="611">
        <v>96.8</v>
      </c>
      <c r="Q57" s="610">
        <v>1.2</v>
      </c>
      <c r="R57" s="611">
        <v>98.5</v>
      </c>
      <c r="S57" s="610">
        <v>0.9</v>
      </c>
      <c r="T57" s="611">
        <v>94.1</v>
      </c>
      <c r="U57" s="610">
        <v>3.8</v>
      </c>
      <c r="V57" s="611">
        <v>98.2</v>
      </c>
      <c r="W57" s="610">
        <v>0.2</v>
      </c>
    </row>
    <row r="58" spans="1:23" ht="30.75" customHeight="1">
      <c r="A58" s="955" t="s">
        <v>638</v>
      </c>
      <c r="B58" s="955"/>
      <c r="C58" s="955"/>
      <c r="D58" s="955"/>
      <c r="E58" s="955"/>
      <c r="F58" s="611">
        <v>97</v>
      </c>
      <c r="G58" s="610">
        <v>0.4</v>
      </c>
      <c r="H58" s="611">
        <v>96.8</v>
      </c>
      <c r="I58" s="610">
        <v>0.5</v>
      </c>
      <c r="J58" s="611">
        <v>95.8</v>
      </c>
      <c r="K58" s="610">
        <v>0.5</v>
      </c>
      <c r="L58" s="611">
        <v>97.8</v>
      </c>
      <c r="M58" s="610">
        <v>0.6</v>
      </c>
      <c r="N58" s="611">
        <v>95.9</v>
      </c>
      <c r="O58" s="610">
        <v>0.8</v>
      </c>
      <c r="P58" s="611">
        <v>95.7</v>
      </c>
      <c r="Q58" s="610">
        <v>1.5</v>
      </c>
      <c r="R58" s="611">
        <v>97.4</v>
      </c>
      <c r="S58" s="610">
        <v>1.5</v>
      </c>
      <c r="T58" s="611">
        <v>90.4</v>
      </c>
      <c r="U58" s="610">
        <v>4.5999999999999996</v>
      </c>
      <c r="V58" s="611">
        <v>96.7</v>
      </c>
      <c r="W58" s="610">
        <v>0.3</v>
      </c>
    </row>
    <row r="59" spans="1:23" ht="30.75" customHeight="1">
      <c r="A59" s="955" t="s">
        <v>637</v>
      </c>
      <c r="B59" s="955"/>
      <c r="C59" s="955"/>
      <c r="D59" s="955"/>
      <c r="E59" s="955"/>
      <c r="F59" s="611">
        <v>94.3</v>
      </c>
      <c r="G59" s="610">
        <v>0.5</v>
      </c>
      <c r="H59" s="611">
        <v>94.9</v>
      </c>
      <c r="I59" s="610">
        <v>0.5</v>
      </c>
      <c r="J59" s="611">
        <v>92.1</v>
      </c>
      <c r="K59" s="610">
        <v>0.8</v>
      </c>
      <c r="L59" s="611">
        <v>96.5</v>
      </c>
      <c r="M59" s="610">
        <v>0.7</v>
      </c>
      <c r="N59" s="611">
        <v>93.9</v>
      </c>
      <c r="O59" s="610">
        <v>1.2</v>
      </c>
      <c r="P59" s="611">
        <v>92.9</v>
      </c>
      <c r="Q59" s="610">
        <v>2</v>
      </c>
      <c r="R59" s="611">
        <v>96.5</v>
      </c>
      <c r="S59" s="610">
        <v>1.7</v>
      </c>
      <c r="T59" s="611">
        <v>86.2</v>
      </c>
      <c r="U59" s="610">
        <v>5.5</v>
      </c>
      <c r="V59" s="611">
        <v>94.1</v>
      </c>
      <c r="W59" s="610">
        <v>0.3</v>
      </c>
    </row>
    <row r="60" spans="1:23" ht="30.75" customHeight="1">
      <c r="A60" s="955" t="s">
        <v>636</v>
      </c>
      <c r="B60" s="955"/>
      <c r="C60" s="955"/>
      <c r="D60" s="955"/>
      <c r="E60" s="955"/>
      <c r="F60" s="611">
        <v>90</v>
      </c>
      <c r="G60" s="610">
        <v>0.9</v>
      </c>
      <c r="H60" s="611">
        <v>90.8</v>
      </c>
      <c r="I60" s="610">
        <v>1.1000000000000001</v>
      </c>
      <c r="J60" s="611">
        <v>86.9</v>
      </c>
      <c r="K60" s="610">
        <v>1.3</v>
      </c>
      <c r="L60" s="611">
        <v>92.7</v>
      </c>
      <c r="M60" s="610">
        <v>1.4</v>
      </c>
      <c r="N60" s="611">
        <v>90.7</v>
      </c>
      <c r="O60" s="610">
        <v>1.6</v>
      </c>
      <c r="P60" s="611">
        <v>86</v>
      </c>
      <c r="Q60" s="610">
        <v>3.2</v>
      </c>
      <c r="R60" s="611">
        <v>93.2</v>
      </c>
      <c r="S60" s="610">
        <v>3.7</v>
      </c>
      <c r="T60" s="611">
        <v>65.400000000000006</v>
      </c>
      <c r="U60" s="610">
        <v>12.4</v>
      </c>
      <c r="V60" s="611">
        <v>89.6</v>
      </c>
      <c r="W60" s="610">
        <v>0.5</v>
      </c>
    </row>
    <row r="61" spans="1:23" ht="30.75" customHeight="1">
      <c r="A61" s="955" t="s">
        <v>635</v>
      </c>
      <c r="B61" s="955"/>
      <c r="C61" s="955"/>
      <c r="D61" s="955"/>
      <c r="E61" s="955"/>
      <c r="F61" s="611">
        <v>81.5</v>
      </c>
      <c r="G61" s="610">
        <v>1.9</v>
      </c>
      <c r="H61" s="611">
        <v>82.4</v>
      </c>
      <c r="I61" s="610">
        <v>1.9</v>
      </c>
      <c r="J61" s="611">
        <v>78.400000000000006</v>
      </c>
      <c r="K61" s="610">
        <v>2.2999999999999998</v>
      </c>
      <c r="L61" s="611">
        <v>82.4</v>
      </c>
      <c r="M61" s="610">
        <v>3</v>
      </c>
      <c r="N61" s="611">
        <v>82.2</v>
      </c>
      <c r="O61" s="610">
        <v>3.5</v>
      </c>
      <c r="P61" s="611">
        <v>80.2</v>
      </c>
      <c r="Q61" s="610">
        <v>4.5999999999999996</v>
      </c>
      <c r="R61" s="611">
        <v>90.1</v>
      </c>
      <c r="S61" s="610">
        <v>4.7</v>
      </c>
      <c r="T61" s="611">
        <v>36.5</v>
      </c>
      <c r="U61" s="610">
        <v>14.6</v>
      </c>
      <c r="V61" s="611">
        <v>80.7</v>
      </c>
      <c r="W61" s="610">
        <v>1.1000000000000001</v>
      </c>
    </row>
    <row r="62" spans="1:23" ht="16.5" customHeight="1">
      <c r="A62" s="639" t="s">
        <v>634</v>
      </c>
      <c r="B62" s="633"/>
      <c r="C62" s="633"/>
      <c r="D62" s="633"/>
      <c r="E62" s="633"/>
      <c r="F62" s="611">
        <v>91.4</v>
      </c>
      <c r="G62" s="610">
        <v>1.7</v>
      </c>
      <c r="H62" s="611">
        <v>88.9</v>
      </c>
      <c r="I62" s="610">
        <v>3.2</v>
      </c>
      <c r="J62" s="611">
        <v>85.8</v>
      </c>
      <c r="K62" s="610">
        <v>1.7</v>
      </c>
      <c r="L62" s="611">
        <v>87</v>
      </c>
      <c r="M62" s="610">
        <v>3.1</v>
      </c>
      <c r="N62" s="611">
        <v>81.5</v>
      </c>
      <c r="O62" s="610">
        <v>9.1</v>
      </c>
      <c r="P62" s="611">
        <v>90.5</v>
      </c>
      <c r="Q62" s="610">
        <v>4.4000000000000004</v>
      </c>
      <c r="R62" s="611">
        <v>95.2</v>
      </c>
      <c r="S62" s="610">
        <v>3.6</v>
      </c>
      <c r="T62" s="611">
        <v>47.5</v>
      </c>
      <c r="U62" s="610">
        <v>10.9</v>
      </c>
      <c r="V62" s="611">
        <v>85.7</v>
      </c>
      <c r="W62" s="610">
        <v>1.6</v>
      </c>
    </row>
    <row r="63" spans="1:23" ht="5.25" customHeight="1">
      <c r="A63" s="571"/>
      <c r="B63" s="571"/>
      <c r="C63" s="571"/>
      <c r="D63" s="571"/>
      <c r="E63" s="571"/>
      <c r="F63" s="571"/>
      <c r="G63" s="571"/>
      <c r="H63" s="571"/>
      <c r="I63" s="571"/>
      <c r="J63" s="571"/>
      <c r="K63" s="571"/>
      <c r="L63" s="571"/>
      <c r="M63" s="571"/>
      <c r="N63" s="571"/>
      <c r="O63" s="571"/>
      <c r="P63" s="571"/>
      <c r="Q63" s="571"/>
      <c r="R63" s="571"/>
      <c r="S63" s="571"/>
      <c r="T63" s="571"/>
      <c r="U63" s="571"/>
      <c r="V63" s="571"/>
      <c r="W63" s="571"/>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42.75" customHeight="1">
      <c r="A67" s="566" t="s">
        <v>22</v>
      </c>
      <c r="B67" s="949" t="s">
        <v>560</v>
      </c>
      <c r="C67" s="949"/>
      <c r="D67" s="949"/>
      <c r="E67" s="949"/>
      <c r="F67" s="949"/>
      <c r="G67" s="949"/>
      <c r="H67" s="949"/>
      <c r="I67" s="949"/>
      <c r="J67" s="949"/>
      <c r="K67" s="949"/>
      <c r="L67" s="949"/>
      <c r="M67" s="949"/>
      <c r="N67" s="949"/>
      <c r="O67" s="949"/>
      <c r="P67" s="949"/>
      <c r="Q67" s="949"/>
      <c r="R67" s="949"/>
      <c r="S67" s="949"/>
      <c r="T67" s="949"/>
      <c r="U67" s="949"/>
      <c r="V67" s="949"/>
      <c r="W67" s="949"/>
    </row>
    <row r="68" spans="1:23" ht="30.75" customHeight="1">
      <c r="A68" s="566" t="s">
        <v>61</v>
      </c>
      <c r="B68" s="949" t="s">
        <v>559</v>
      </c>
      <c r="C68" s="949"/>
      <c r="D68" s="949"/>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6" t="s">
        <v>16</v>
      </c>
      <c r="B69" s="926" t="s">
        <v>558</v>
      </c>
      <c r="C69" s="926"/>
      <c r="D69" s="926"/>
      <c r="E69" s="926"/>
      <c r="F69" s="926"/>
      <c r="G69" s="926"/>
      <c r="H69" s="926"/>
      <c r="I69" s="926"/>
      <c r="J69" s="926"/>
      <c r="K69" s="926"/>
      <c r="L69" s="926"/>
      <c r="M69" s="926"/>
      <c r="N69" s="926"/>
      <c r="O69" s="926"/>
      <c r="P69" s="926"/>
      <c r="Q69" s="926"/>
      <c r="R69" s="926"/>
      <c r="S69" s="926"/>
      <c r="T69" s="926"/>
      <c r="U69" s="926"/>
      <c r="V69" s="926"/>
      <c r="W69" s="926"/>
    </row>
    <row r="70" spans="1:23" ht="16.5" customHeight="1">
      <c r="A70" s="566" t="s">
        <v>31</v>
      </c>
      <c r="B70" s="926" t="s">
        <v>633</v>
      </c>
      <c r="C70" s="926"/>
      <c r="D70" s="926"/>
      <c r="E70" s="926"/>
      <c r="F70" s="926"/>
      <c r="G70" s="926"/>
      <c r="H70" s="926"/>
      <c r="I70" s="926"/>
      <c r="J70" s="926"/>
      <c r="K70" s="926"/>
      <c r="L70" s="926"/>
      <c r="M70" s="926"/>
      <c r="N70" s="926"/>
      <c r="O70" s="926"/>
      <c r="P70" s="926"/>
      <c r="Q70" s="926"/>
      <c r="R70" s="926"/>
      <c r="S70" s="926"/>
      <c r="T70" s="926"/>
      <c r="U70" s="926"/>
      <c r="V70" s="926"/>
      <c r="W70" s="926"/>
    </row>
    <row r="71" spans="1:23" ht="16.5" customHeight="1">
      <c r="A71" s="566" t="s">
        <v>63</v>
      </c>
      <c r="B71" s="926" t="s">
        <v>632</v>
      </c>
      <c r="C71" s="926"/>
      <c r="D71" s="926"/>
      <c r="E71" s="926"/>
      <c r="F71" s="926"/>
      <c r="G71" s="926"/>
      <c r="H71" s="926"/>
      <c r="I71" s="926"/>
      <c r="J71" s="926"/>
      <c r="K71" s="926"/>
      <c r="L71" s="926"/>
      <c r="M71" s="926"/>
      <c r="N71" s="926"/>
      <c r="O71" s="926"/>
      <c r="P71" s="926"/>
      <c r="Q71" s="926"/>
      <c r="R71" s="926"/>
      <c r="S71" s="926"/>
      <c r="T71" s="926"/>
      <c r="U71" s="926"/>
      <c r="V71" s="926"/>
      <c r="W71" s="926"/>
    </row>
    <row r="72" spans="1:23" ht="16.5" customHeight="1">
      <c r="A72" s="566" t="s">
        <v>65</v>
      </c>
      <c r="B72" s="926" t="s">
        <v>631</v>
      </c>
      <c r="C72" s="926"/>
      <c r="D72" s="926"/>
      <c r="E72" s="926"/>
      <c r="F72" s="926"/>
      <c r="G72" s="926"/>
      <c r="H72" s="926"/>
      <c r="I72" s="926"/>
      <c r="J72" s="926"/>
      <c r="K72" s="926"/>
      <c r="L72" s="926"/>
      <c r="M72" s="926"/>
      <c r="N72" s="926"/>
      <c r="O72" s="926"/>
      <c r="P72" s="926"/>
      <c r="Q72" s="926"/>
      <c r="R72" s="926"/>
      <c r="S72" s="926"/>
      <c r="T72" s="926"/>
      <c r="U72" s="926"/>
      <c r="V72" s="926"/>
      <c r="W72" s="926"/>
    </row>
    <row r="73" spans="1:23" ht="16.5" customHeight="1">
      <c r="A73" s="566" t="s">
        <v>66</v>
      </c>
      <c r="B73" s="926" t="s">
        <v>630</v>
      </c>
      <c r="C73" s="926"/>
      <c r="D73" s="926"/>
      <c r="E73" s="926"/>
      <c r="F73" s="926"/>
      <c r="G73" s="926"/>
      <c r="H73" s="926"/>
      <c r="I73" s="926"/>
      <c r="J73" s="926"/>
      <c r="K73" s="926"/>
      <c r="L73" s="926"/>
      <c r="M73" s="926"/>
      <c r="N73" s="926"/>
      <c r="O73" s="926"/>
      <c r="P73" s="926"/>
      <c r="Q73" s="926"/>
      <c r="R73" s="926"/>
      <c r="S73" s="926"/>
      <c r="T73" s="926"/>
      <c r="U73" s="926"/>
      <c r="V73" s="926"/>
      <c r="W73" s="926"/>
    </row>
    <row r="74" spans="1:23" ht="16.5" customHeight="1">
      <c r="A74" s="566" t="s">
        <v>83</v>
      </c>
      <c r="B74" s="926" t="s">
        <v>629</v>
      </c>
      <c r="C74" s="926"/>
      <c r="D74" s="926"/>
      <c r="E74" s="926"/>
      <c r="F74" s="926"/>
      <c r="G74" s="926"/>
      <c r="H74" s="926"/>
      <c r="I74" s="926"/>
      <c r="J74" s="926"/>
      <c r="K74" s="926"/>
      <c r="L74" s="926"/>
      <c r="M74" s="926"/>
      <c r="N74" s="926"/>
      <c r="O74" s="926"/>
      <c r="P74" s="926"/>
      <c r="Q74" s="926"/>
      <c r="R74" s="926"/>
      <c r="S74" s="926"/>
      <c r="T74" s="926"/>
      <c r="U74" s="926"/>
      <c r="V74" s="926"/>
      <c r="W74" s="926"/>
    </row>
    <row r="75" spans="1:23" ht="30.75" customHeight="1">
      <c r="A75" s="638" t="s">
        <v>29</v>
      </c>
      <c r="B75" s="637"/>
      <c r="C75" s="637"/>
      <c r="D75" s="949" t="s">
        <v>551</v>
      </c>
      <c r="E75" s="949"/>
      <c r="F75" s="949"/>
      <c r="G75" s="949"/>
      <c r="H75" s="949"/>
      <c r="I75" s="949"/>
      <c r="J75" s="949"/>
      <c r="K75" s="949"/>
      <c r="L75" s="949"/>
      <c r="M75" s="949"/>
      <c r="N75" s="949"/>
      <c r="O75" s="949"/>
      <c r="P75" s="949"/>
      <c r="Q75" s="949"/>
      <c r="R75" s="949"/>
      <c r="S75" s="949"/>
      <c r="T75" s="949"/>
      <c r="U75" s="949"/>
      <c r="V75" s="949"/>
      <c r="W75" s="949"/>
    </row>
    <row r="76" spans="1:23" s="559" customFormat="1" ht="16.5" customHeight="1">
      <c r="A76" s="560"/>
      <c r="B76" s="560"/>
      <c r="C76" s="560"/>
      <c r="D76" s="560"/>
      <c r="E76" s="560"/>
      <c r="F76" s="560"/>
      <c r="G76" s="560"/>
      <c r="H76" s="560"/>
      <c r="I76" s="560"/>
      <c r="J76" s="560"/>
      <c r="K76" s="560"/>
      <c r="L76" s="560"/>
      <c r="M76" s="560"/>
      <c r="N76" s="560"/>
      <c r="O76" s="560"/>
      <c r="P76" s="560"/>
      <c r="Q76" s="560"/>
      <c r="R76" s="560"/>
      <c r="S76" s="560"/>
      <c r="T76" s="560"/>
      <c r="U76" s="560"/>
      <c r="V76" s="560"/>
      <c r="W76" s="560"/>
    </row>
    <row r="77" spans="1:23" s="559" customFormat="1" ht="16.5" customHeight="1">
      <c r="A77" s="560"/>
      <c r="B77" s="560"/>
      <c r="C77" s="560"/>
      <c r="D77" s="560"/>
      <c r="E77" s="560"/>
      <c r="F77" s="560"/>
      <c r="G77" s="560"/>
      <c r="H77" s="560"/>
      <c r="I77" s="560"/>
      <c r="J77" s="560"/>
      <c r="K77" s="560"/>
      <c r="L77" s="560"/>
      <c r="M77" s="560"/>
      <c r="N77" s="560"/>
      <c r="O77" s="560"/>
      <c r="P77" s="560"/>
      <c r="Q77" s="560"/>
      <c r="R77" s="560"/>
      <c r="S77" s="560"/>
      <c r="T77" s="560"/>
      <c r="U77" s="560"/>
      <c r="V77" s="560"/>
      <c r="W77" s="560"/>
    </row>
    <row r="78" spans="1:23" s="559" customFormat="1" ht="16.5" customHeight="1">
      <c r="A78" s="560"/>
      <c r="B78" s="560"/>
      <c r="C78" s="560"/>
      <c r="D78" s="560"/>
      <c r="E78" s="560"/>
      <c r="F78" s="560"/>
      <c r="G78" s="560"/>
      <c r="H78" s="560"/>
      <c r="I78" s="560"/>
      <c r="J78" s="560"/>
      <c r="K78" s="560"/>
      <c r="L78" s="560"/>
      <c r="M78" s="560"/>
      <c r="N78" s="560"/>
      <c r="O78" s="560"/>
      <c r="P78" s="560"/>
      <c r="Q78" s="560"/>
      <c r="R78" s="560"/>
      <c r="S78" s="560"/>
      <c r="T78" s="560"/>
      <c r="U78" s="560"/>
      <c r="V78" s="560"/>
      <c r="W78" s="560"/>
    </row>
    <row r="79" spans="1:23" s="559" customFormat="1" ht="16.5" customHeight="1">
      <c r="A79" s="560"/>
      <c r="B79" s="560"/>
      <c r="C79" s="560"/>
      <c r="D79" s="560"/>
      <c r="E79" s="560"/>
      <c r="F79" s="560"/>
      <c r="G79" s="560"/>
      <c r="H79" s="560"/>
      <c r="I79" s="560"/>
      <c r="J79" s="560"/>
      <c r="K79" s="560"/>
      <c r="L79" s="560"/>
      <c r="M79" s="560"/>
      <c r="N79" s="560"/>
      <c r="O79" s="560"/>
      <c r="P79" s="560"/>
      <c r="Q79" s="560"/>
      <c r="R79" s="560"/>
      <c r="S79" s="560"/>
      <c r="T79" s="560"/>
      <c r="U79" s="560"/>
      <c r="V79" s="560"/>
      <c r="W79" s="560"/>
    </row>
    <row r="80" spans="1:23" s="559" customFormat="1" ht="16.5" customHeight="1">
      <c r="A80" s="560"/>
      <c r="B80" s="560"/>
      <c r="C80" s="560"/>
      <c r="D80" s="560"/>
      <c r="E80" s="560"/>
      <c r="F80" s="560"/>
      <c r="G80" s="560"/>
      <c r="H80" s="560"/>
      <c r="I80" s="560"/>
      <c r="J80" s="560"/>
      <c r="K80" s="560"/>
      <c r="L80" s="560"/>
      <c r="M80" s="560"/>
      <c r="N80" s="560"/>
      <c r="O80" s="560"/>
      <c r="P80" s="560"/>
      <c r="Q80" s="560"/>
      <c r="R80" s="560"/>
      <c r="S80" s="560"/>
      <c r="T80" s="560"/>
      <c r="U80" s="560"/>
      <c r="V80" s="560"/>
      <c r="W80" s="560"/>
    </row>
    <row r="81" spans="1:23" s="559" customFormat="1" ht="16.5" customHeight="1">
      <c r="A81" s="560"/>
      <c r="B81" s="560"/>
      <c r="C81" s="560"/>
      <c r="D81" s="560"/>
      <c r="E81" s="560"/>
      <c r="F81" s="560"/>
      <c r="G81" s="560"/>
      <c r="H81" s="560"/>
      <c r="I81" s="560"/>
      <c r="J81" s="560"/>
      <c r="K81" s="560"/>
      <c r="L81" s="560"/>
      <c r="M81" s="560"/>
      <c r="N81" s="560"/>
      <c r="O81" s="560"/>
      <c r="P81" s="560"/>
      <c r="Q81" s="560"/>
      <c r="R81" s="560"/>
      <c r="S81" s="560"/>
      <c r="T81" s="560"/>
      <c r="U81" s="560"/>
      <c r="V81" s="560"/>
      <c r="W81" s="560"/>
    </row>
    <row r="82" spans="1:23" s="559" customFormat="1" ht="16.5" customHeight="1">
      <c r="A82" s="560"/>
      <c r="B82" s="560"/>
      <c r="C82" s="560"/>
      <c r="D82" s="560"/>
      <c r="E82" s="560"/>
      <c r="F82" s="560"/>
      <c r="G82" s="560"/>
      <c r="H82" s="560"/>
      <c r="I82" s="560"/>
      <c r="J82" s="560"/>
      <c r="K82" s="560"/>
      <c r="L82" s="560"/>
      <c r="M82" s="560"/>
      <c r="N82" s="560"/>
      <c r="O82" s="560"/>
      <c r="P82" s="560"/>
      <c r="Q82" s="560"/>
      <c r="R82" s="560"/>
      <c r="S82" s="560"/>
      <c r="T82" s="560"/>
      <c r="U82" s="560"/>
      <c r="V82" s="560"/>
      <c r="W82" s="560"/>
    </row>
    <row r="83" spans="1:23" s="559" customFormat="1" ht="16.5" customHeight="1">
      <c r="A83" s="560"/>
      <c r="B83" s="560"/>
      <c r="C83" s="560"/>
      <c r="D83" s="560"/>
      <c r="E83" s="560"/>
      <c r="F83" s="560"/>
      <c r="G83" s="560"/>
      <c r="H83" s="560"/>
      <c r="I83" s="560"/>
      <c r="J83" s="560"/>
      <c r="K83" s="560"/>
      <c r="L83" s="560"/>
      <c r="M83" s="560"/>
      <c r="N83" s="560"/>
      <c r="O83" s="560"/>
      <c r="P83" s="560"/>
      <c r="Q83" s="560"/>
      <c r="R83" s="560"/>
      <c r="S83" s="560"/>
      <c r="T83" s="560"/>
      <c r="U83" s="560"/>
      <c r="V83" s="560"/>
      <c r="W83" s="560"/>
    </row>
    <row r="84" spans="1:23" s="559" customFormat="1" ht="16.5" customHeight="1">
      <c r="A84" s="560"/>
      <c r="B84" s="560"/>
      <c r="C84" s="560"/>
      <c r="D84" s="560"/>
      <c r="E84" s="560"/>
      <c r="F84" s="560"/>
      <c r="G84" s="560"/>
      <c r="H84" s="560"/>
      <c r="I84" s="560"/>
      <c r="J84" s="560"/>
      <c r="K84" s="560"/>
      <c r="L84" s="560"/>
      <c r="M84" s="560"/>
      <c r="N84" s="560"/>
      <c r="O84" s="560"/>
      <c r="P84" s="560"/>
      <c r="Q84" s="560"/>
      <c r="R84" s="560"/>
      <c r="S84" s="560"/>
      <c r="T84" s="560"/>
      <c r="U84" s="560"/>
      <c r="V84" s="560"/>
      <c r="W84" s="560"/>
    </row>
    <row r="85" spans="1:23" s="559" customFormat="1" ht="16.5" customHeight="1">
      <c r="A85" s="560"/>
      <c r="B85" s="560"/>
      <c r="C85" s="560"/>
      <c r="D85" s="560"/>
      <c r="E85" s="560"/>
      <c r="F85" s="560"/>
      <c r="G85" s="560"/>
      <c r="H85" s="560"/>
      <c r="I85" s="560"/>
      <c r="J85" s="560"/>
      <c r="K85" s="560"/>
      <c r="L85" s="560"/>
      <c r="M85" s="560"/>
      <c r="N85" s="560"/>
      <c r="O85" s="560"/>
      <c r="P85" s="560"/>
      <c r="Q85" s="560"/>
      <c r="R85" s="560"/>
      <c r="S85" s="560"/>
      <c r="T85" s="560"/>
      <c r="U85" s="560"/>
      <c r="V85" s="560"/>
      <c r="W85" s="560"/>
    </row>
    <row r="86" spans="1:23" s="559" customFormat="1" ht="16.5" customHeight="1">
      <c r="A86" s="560"/>
      <c r="B86" s="560"/>
      <c r="C86" s="560"/>
      <c r="D86" s="560"/>
      <c r="E86" s="560"/>
      <c r="F86" s="560"/>
      <c r="G86" s="560"/>
      <c r="H86" s="560"/>
      <c r="I86" s="560"/>
      <c r="J86" s="560"/>
      <c r="K86" s="560"/>
      <c r="L86" s="560"/>
      <c r="M86" s="560"/>
      <c r="N86" s="560"/>
      <c r="O86" s="560"/>
      <c r="P86" s="560"/>
      <c r="Q86" s="560"/>
      <c r="R86" s="560"/>
      <c r="S86" s="560"/>
      <c r="T86" s="560"/>
      <c r="U86" s="560"/>
      <c r="V86" s="560"/>
      <c r="W86" s="560"/>
    </row>
    <row r="87" spans="1:23" s="559" customFormat="1" ht="16.5" customHeight="1">
      <c r="A87" s="560"/>
      <c r="B87" s="560"/>
      <c r="C87" s="560"/>
      <c r="D87" s="560"/>
      <c r="E87" s="560"/>
      <c r="F87" s="560"/>
      <c r="G87" s="560"/>
      <c r="H87" s="560"/>
      <c r="I87" s="560"/>
      <c r="J87" s="560"/>
      <c r="K87" s="560"/>
      <c r="L87" s="560"/>
      <c r="M87" s="560"/>
      <c r="N87" s="560"/>
      <c r="O87" s="560"/>
      <c r="P87" s="560"/>
      <c r="Q87" s="560"/>
      <c r="R87" s="560"/>
      <c r="S87" s="560"/>
      <c r="T87" s="560"/>
      <c r="U87" s="560"/>
      <c r="V87" s="560"/>
      <c r="W87" s="560"/>
    </row>
    <row r="88" spans="1:23" s="559" customFormat="1" ht="16.5" customHeight="1">
      <c r="A88" s="560"/>
      <c r="B88" s="560"/>
      <c r="C88" s="560"/>
      <c r="D88" s="560"/>
      <c r="E88" s="560"/>
      <c r="F88" s="560"/>
      <c r="G88" s="560"/>
      <c r="H88" s="560"/>
      <c r="I88" s="560"/>
      <c r="J88" s="560"/>
      <c r="K88" s="560"/>
      <c r="L88" s="560"/>
      <c r="M88" s="560"/>
      <c r="N88" s="560"/>
      <c r="O88" s="560"/>
      <c r="P88" s="560"/>
      <c r="Q88" s="560"/>
      <c r="R88" s="560"/>
      <c r="S88" s="560"/>
      <c r="T88" s="560"/>
      <c r="U88" s="560"/>
      <c r="V88" s="560"/>
      <c r="W88" s="560"/>
    </row>
    <row r="89" spans="1:23" s="559" customFormat="1" ht="16.5" customHeight="1">
      <c r="A89" s="560"/>
      <c r="B89" s="560"/>
      <c r="C89" s="560"/>
      <c r="D89" s="560"/>
      <c r="E89" s="560"/>
      <c r="F89" s="560"/>
      <c r="G89" s="560"/>
      <c r="H89" s="560"/>
      <c r="I89" s="560"/>
      <c r="J89" s="560"/>
      <c r="K89" s="560"/>
      <c r="L89" s="560"/>
      <c r="M89" s="560"/>
      <c r="N89" s="560"/>
      <c r="O89" s="560"/>
      <c r="P89" s="560"/>
      <c r="Q89" s="560"/>
      <c r="R89" s="560"/>
      <c r="S89" s="560"/>
      <c r="T89" s="560"/>
      <c r="U89" s="560"/>
      <c r="V89" s="560"/>
      <c r="W89" s="560"/>
    </row>
    <row r="90" spans="1:23" s="559" customFormat="1">
      <c r="A90" s="560"/>
      <c r="B90" s="560"/>
      <c r="C90" s="560"/>
      <c r="D90" s="560"/>
      <c r="E90" s="560"/>
      <c r="F90" s="560"/>
      <c r="G90" s="560"/>
      <c r="H90" s="560"/>
      <c r="I90" s="560"/>
      <c r="J90" s="560"/>
      <c r="K90" s="560"/>
      <c r="L90" s="560"/>
      <c r="M90" s="560"/>
      <c r="N90" s="560"/>
      <c r="O90" s="560"/>
      <c r="P90" s="560"/>
      <c r="Q90" s="560"/>
      <c r="R90" s="560"/>
      <c r="S90" s="560"/>
      <c r="T90" s="560"/>
      <c r="U90" s="560"/>
      <c r="V90" s="560"/>
      <c r="W90" s="560"/>
    </row>
  </sheetData>
  <mergeCells count="37">
    <mergeCell ref="E1:W1"/>
    <mergeCell ref="A27:E27"/>
    <mergeCell ref="A28:E28"/>
    <mergeCell ref="A29:E29"/>
    <mergeCell ref="A30:E30"/>
    <mergeCell ref="A12:E12"/>
    <mergeCell ref="A13:E13"/>
    <mergeCell ref="A14:E14"/>
    <mergeCell ref="A15:E15"/>
    <mergeCell ref="A16:E16"/>
    <mergeCell ref="A24:E24"/>
    <mergeCell ref="A9:E9"/>
    <mergeCell ref="A31:E31"/>
    <mergeCell ref="A42:E42"/>
    <mergeCell ref="B67:W67"/>
    <mergeCell ref="A39:E39"/>
    <mergeCell ref="A43:E43"/>
    <mergeCell ref="A45:E45"/>
    <mergeCell ref="A46:E46"/>
    <mergeCell ref="A57:E57"/>
    <mergeCell ref="A44:E44"/>
    <mergeCell ref="A58:E58"/>
    <mergeCell ref="A59:E59"/>
    <mergeCell ref="A60:E60"/>
    <mergeCell ref="A54:E54"/>
    <mergeCell ref="D75:W75"/>
    <mergeCell ref="B72:W72"/>
    <mergeCell ref="B73:W73"/>
    <mergeCell ref="A61:E61"/>
    <mergeCell ref="B64:W64"/>
    <mergeCell ref="B65:W65"/>
    <mergeCell ref="B66:W66"/>
    <mergeCell ref="B74:W74"/>
    <mergeCell ref="B68:W68"/>
    <mergeCell ref="B69:W69"/>
    <mergeCell ref="B70:W70"/>
    <mergeCell ref="B71:W71"/>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4A.35</oddHeader>
    <oddFooter>&amp;L&amp;8&amp;G 
&amp;"Arial,Regular"REPORT ON
GOVERNMENT
SERVICES 2020&amp;C &amp;R&amp;8&amp;G&amp;"Arial,Regular" 
SCHOOL EDUCATION
&amp;"Arial,Regular"PAGE &amp;"Arial,Bold"&amp;P&amp;"Arial,Regular" of TABLE 4A.35</oddFooter>
  </headerFooter>
  <rowBreaks count="1" manualBreakCount="1">
    <brk id="40" max="22"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113"/>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656</v>
      </c>
      <c r="B1" s="625"/>
      <c r="C1" s="625"/>
      <c r="D1" s="625"/>
      <c r="E1" s="950" t="s">
        <v>655</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394"/>
      <c r="G2" s="395" t="s">
        <v>32</v>
      </c>
      <c r="H2" s="395"/>
      <c r="I2" s="395" t="s">
        <v>33</v>
      </c>
      <c r="J2" s="395"/>
      <c r="K2" s="395" t="s">
        <v>34</v>
      </c>
      <c r="L2" s="395"/>
      <c r="M2" s="395" t="s">
        <v>35</v>
      </c>
      <c r="N2" s="395"/>
      <c r="O2" s="395" t="s">
        <v>36</v>
      </c>
      <c r="P2" s="395"/>
      <c r="Q2" s="395" t="s">
        <v>37</v>
      </c>
      <c r="R2" s="395"/>
      <c r="S2" s="395" t="s">
        <v>38</v>
      </c>
      <c r="T2" s="395"/>
      <c r="U2" s="395" t="s">
        <v>39</v>
      </c>
      <c r="V2" s="395"/>
      <c r="W2" s="395" t="s">
        <v>40</v>
      </c>
    </row>
    <row r="3" spans="1:23" ht="16.5" customHeight="1">
      <c r="A3" s="617" t="s">
        <v>609</v>
      </c>
      <c r="B3" s="574"/>
      <c r="C3" s="574"/>
      <c r="D3" s="573"/>
      <c r="E3" s="620"/>
      <c r="F3" s="573"/>
      <c r="G3" s="573"/>
      <c r="H3" s="573"/>
      <c r="I3" s="573"/>
      <c r="J3" s="573"/>
      <c r="K3" s="573"/>
      <c r="L3" s="573"/>
      <c r="M3" s="573"/>
      <c r="N3" s="573"/>
      <c r="O3" s="573"/>
      <c r="P3" s="573"/>
      <c r="Q3" s="573"/>
      <c r="R3" s="573"/>
      <c r="S3" s="628"/>
      <c r="T3" s="573"/>
      <c r="U3" s="573"/>
      <c r="V3" s="573"/>
      <c r="W3" s="628"/>
    </row>
    <row r="4" spans="1:23" ht="16.5" customHeight="1">
      <c r="A4" s="576" t="s">
        <v>653</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t="s">
        <v>437</v>
      </c>
      <c r="G5" s="610"/>
      <c r="H5" s="611" t="s">
        <v>437</v>
      </c>
      <c r="I5" s="610"/>
      <c r="J5" s="611" t="s">
        <v>437</v>
      </c>
      <c r="K5" s="610"/>
      <c r="L5" s="611" t="s">
        <v>437</v>
      </c>
      <c r="M5" s="610"/>
      <c r="N5" s="611" t="s">
        <v>437</v>
      </c>
      <c r="O5" s="610"/>
      <c r="P5" s="611" t="s">
        <v>437</v>
      </c>
      <c r="Q5" s="610"/>
      <c r="R5" s="611" t="s">
        <v>437</v>
      </c>
      <c r="S5" s="610"/>
      <c r="T5" s="611" t="s">
        <v>437</v>
      </c>
      <c r="U5" s="610"/>
      <c r="V5" s="611" t="s">
        <v>437</v>
      </c>
      <c r="W5" s="610"/>
    </row>
    <row r="6" spans="1:23" ht="16.5" customHeight="1">
      <c r="A6" s="640" t="s">
        <v>645</v>
      </c>
      <c r="B6" s="636"/>
      <c r="C6" s="636"/>
      <c r="D6" s="636"/>
      <c r="E6" s="636"/>
      <c r="F6" s="611" t="s">
        <v>437</v>
      </c>
      <c r="G6" s="610"/>
      <c r="H6" s="611" t="s">
        <v>437</v>
      </c>
      <c r="I6" s="610"/>
      <c r="J6" s="611" t="s">
        <v>437</v>
      </c>
      <c r="K6" s="610"/>
      <c r="L6" s="611" t="s">
        <v>437</v>
      </c>
      <c r="M6" s="610"/>
      <c r="N6" s="611" t="s">
        <v>437</v>
      </c>
      <c r="O6" s="610"/>
      <c r="P6" s="611" t="s">
        <v>437</v>
      </c>
      <c r="Q6" s="610"/>
      <c r="R6" s="611" t="s">
        <v>437</v>
      </c>
      <c r="S6" s="610"/>
      <c r="T6" s="611" t="s">
        <v>437</v>
      </c>
      <c r="U6" s="610"/>
      <c r="V6" s="611" t="s">
        <v>437</v>
      </c>
      <c r="W6" s="610"/>
    </row>
    <row r="7" spans="1:23" ht="16.5" customHeight="1">
      <c r="A7" s="639" t="s">
        <v>644</v>
      </c>
      <c r="B7" s="636"/>
      <c r="C7" s="635"/>
      <c r="D7" s="635"/>
      <c r="E7" s="635"/>
      <c r="F7" s="611" t="s">
        <v>437</v>
      </c>
      <c r="G7" s="610"/>
      <c r="H7" s="611" t="s">
        <v>437</v>
      </c>
      <c r="I7" s="610"/>
      <c r="J7" s="611" t="s">
        <v>437</v>
      </c>
      <c r="K7" s="610"/>
      <c r="L7" s="611" t="s">
        <v>437</v>
      </c>
      <c r="M7" s="610"/>
      <c r="N7" s="611" t="s">
        <v>437</v>
      </c>
      <c r="O7" s="610"/>
      <c r="P7" s="611" t="s">
        <v>437</v>
      </c>
      <c r="Q7" s="610"/>
      <c r="R7" s="611" t="s">
        <v>437</v>
      </c>
      <c r="S7" s="610"/>
      <c r="T7" s="611" t="s">
        <v>437</v>
      </c>
      <c r="U7" s="610"/>
      <c r="V7" s="611" t="s">
        <v>437</v>
      </c>
      <c r="W7" s="610"/>
    </row>
    <row r="8" spans="1:23" ht="16.5" customHeight="1">
      <c r="A8" s="640" t="s">
        <v>643</v>
      </c>
      <c r="B8" s="636"/>
      <c r="C8" s="635"/>
      <c r="D8" s="635"/>
      <c r="E8" s="635"/>
      <c r="F8" s="611" t="s">
        <v>437</v>
      </c>
      <c r="G8" s="610"/>
      <c r="H8" s="611" t="s">
        <v>437</v>
      </c>
      <c r="I8" s="610"/>
      <c r="J8" s="611" t="s">
        <v>437</v>
      </c>
      <c r="K8" s="610"/>
      <c r="L8" s="611" t="s">
        <v>437</v>
      </c>
      <c r="M8" s="610"/>
      <c r="N8" s="611" t="s">
        <v>437</v>
      </c>
      <c r="O8" s="610"/>
      <c r="P8" s="611" t="s">
        <v>437</v>
      </c>
      <c r="Q8" s="610"/>
      <c r="R8" s="611" t="s">
        <v>437</v>
      </c>
      <c r="S8" s="610"/>
      <c r="T8" s="611" t="s">
        <v>437</v>
      </c>
      <c r="U8" s="610"/>
      <c r="V8" s="611" t="s">
        <v>437</v>
      </c>
      <c r="W8" s="610"/>
    </row>
    <row r="9" spans="1:23" ht="16.5" customHeight="1">
      <c r="A9" s="955" t="s">
        <v>642</v>
      </c>
      <c r="B9" s="955"/>
      <c r="C9" s="955"/>
      <c r="D9" s="955"/>
      <c r="E9" s="955"/>
      <c r="F9" s="611" t="s">
        <v>437</v>
      </c>
      <c r="G9" s="610"/>
      <c r="H9" s="611" t="s">
        <v>437</v>
      </c>
      <c r="I9" s="610"/>
      <c r="J9" s="611" t="s">
        <v>437</v>
      </c>
      <c r="K9" s="610"/>
      <c r="L9" s="611" t="s">
        <v>437</v>
      </c>
      <c r="M9" s="610"/>
      <c r="N9" s="611" t="s">
        <v>437</v>
      </c>
      <c r="O9" s="610"/>
      <c r="P9" s="611" t="s">
        <v>437</v>
      </c>
      <c r="Q9" s="610"/>
      <c r="R9" s="611" t="s">
        <v>437</v>
      </c>
      <c r="S9" s="610"/>
      <c r="T9" s="611" t="s">
        <v>437</v>
      </c>
      <c r="U9" s="610"/>
      <c r="V9" s="611" t="s">
        <v>437</v>
      </c>
      <c r="W9" s="610"/>
    </row>
    <row r="10" spans="1:23" ht="19.5" customHeight="1">
      <c r="A10" s="639" t="s">
        <v>650</v>
      </c>
      <c r="B10" s="633"/>
      <c r="C10" s="633"/>
      <c r="D10" s="633"/>
      <c r="E10" s="633"/>
      <c r="F10" s="611" t="s">
        <v>437</v>
      </c>
      <c r="G10" s="610"/>
      <c r="H10" s="611" t="s">
        <v>437</v>
      </c>
      <c r="I10" s="610"/>
      <c r="J10" s="611" t="s">
        <v>437</v>
      </c>
      <c r="K10" s="610"/>
      <c r="L10" s="611" t="s">
        <v>437</v>
      </c>
      <c r="M10" s="610"/>
      <c r="N10" s="611" t="s">
        <v>437</v>
      </c>
      <c r="O10" s="610"/>
      <c r="P10" s="611" t="s">
        <v>437</v>
      </c>
      <c r="Q10" s="610"/>
      <c r="R10" s="611" t="s">
        <v>437</v>
      </c>
      <c r="S10" s="610"/>
      <c r="T10" s="611" t="s">
        <v>437</v>
      </c>
      <c r="U10" s="610"/>
      <c r="V10" s="611" t="s">
        <v>437</v>
      </c>
      <c r="W10" s="610"/>
    </row>
    <row r="11" spans="1:23" ht="16.5" customHeight="1">
      <c r="A11" s="576" t="s">
        <v>651</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t="s">
        <v>437</v>
      </c>
      <c r="G12" s="610"/>
      <c r="H12" s="611" t="s">
        <v>437</v>
      </c>
      <c r="I12" s="610"/>
      <c r="J12" s="611" t="s">
        <v>437</v>
      </c>
      <c r="K12" s="610"/>
      <c r="L12" s="611" t="s">
        <v>437</v>
      </c>
      <c r="M12" s="610"/>
      <c r="N12" s="611" t="s">
        <v>437</v>
      </c>
      <c r="O12" s="610"/>
      <c r="P12" s="611" t="s">
        <v>437</v>
      </c>
      <c r="Q12" s="610"/>
      <c r="R12" s="611" t="s">
        <v>437</v>
      </c>
      <c r="S12" s="610"/>
      <c r="T12" s="611" t="s">
        <v>437</v>
      </c>
      <c r="U12" s="610"/>
      <c r="V12" s="611" t="s">
        <v>437</v>
      </c>
      <c r="W12" s="610"/>
    </row>
    <row r="13" spans="1:23" ht="30.75" customHeight="1">
      <c r="A13" s="955" t="s">
        <v>638</v>
      </c>
      <c r="B13" s="955"/>
      <c r="C13" s="955"/>
      <c r="D13" s="955"/>
      <c r="E13" s="955"/>
      <c r="F13" s="611" t="s">
        <v>437</v>
      </c>
      <c r="G13" s="610"/>
      <c r="H13" s="611" t="s">
        <v>437</v>
      </c>
      <c r="I13" s="610"/>
      <c r="J13" s="611" t="s">
        <v>437</v>
      </c>
      <c r="K13" s="610"/>
      <c r="L13" s="611" t="s">
        <v>437</v>
      </c>
      <c r="M13" s="610"/>
      <c r="N13" s="611" t="s">
        <v>437</v>
      </c>
      <c r="O13" s="610"/>
      <c r="P13" s="611" t="s">
        <v>437</v>
      </c>
      <c r="Q13" s="610"/>
      <c r="R13" s="611" t="s">
        <v>437</v>
      </c>
      <c r="S13" s="610"/>
      <c r="T13" s="611" t="s">
        <v>437</v>
      </c>
      <c r="U13" s="610"/>
      <c r="V13" s="611" t="s">
        <v>437</v>
      </c>
      <c r="W13" s="610"/>
    </row>
    <row r="14" spans="1:23" ht="30.75" customHeight="1">
      <c r="A14" s="955" t="s">
        <v>637</v>
      </c>
      <c r="B14" s="955"/>
      <c r="C14" s="955"/>
      <c r="D14" s="955"/>
      <c r="E14" s="955"/>
      <c r="F14" s="611" t="s">
        <v>437</v>
      </c>
      <c r="G14" s="610"/>
      <c r="H14" s="611" t="s">
        <v>437</v>
      </c>
      <c r="I14" s="610"/>
      <c r="J14" s="611" t="s">
        <v>437</v>
      </c>
      <c r="K14" s="610"/>
      <c r="L14" s="611" t="s">
        <v>437</v>
      </c>
      <c r="M14" s="610"/>
      <c r="N14" s="611" t="s">
        <v>437</v>
      </c>
      <c r="O14" s="610"/>
      <c r="P14" s="611" t="s">
        <v>437</v>
      </c>
      <c r="Q14" s="610"/>
      <c r="R14" s="611" t="s">
        <v>437</v>
      </c>
      <c r="S14" s="610"/>
      <c r="T14" s="611" t="s">
        <v>437</v>
      </c>
      <c r="U14" s="610"/>
      <c r="V14" s="611" t="s">
        <v>437</v>
      </c>
      <c r="W14" s="610"/>
    </row>
    <row r="15" spans="1:23" ht="30.75" customHeight="1">
      <c r="A15" s="955" t="s">
        <v>636</v>
      </c>
      <c r="B15" s="955"/>
      <c r="C15" s="955"/>
      <c r="D15" s="955"/>
      <c r="E15" s="955"/>
      <c r="F15" s="611" t="s">
        <v>437</v>
      </c>
      <c r="G15" s="610"/>
      <c r="H15" s="611" t="s">
        <v>437</v>
      </c>
      <c r="I15" s="610"/>
      <c r="J15" s="611" t="s">
        <v>437</v>
      </c>
      <c r="K15" s="610"/>
      <c r="L15" s="611" t="s">
        <v>437</v>
      </c>
      <c r="M15" s="610"/>
      <c r="N15" s="611" t="s">
        <v>437</v>
      </c>
      <c r="O15" s="610"/>
      <c r="P15" s="611" t="s">
        <v>437</v>
      </c>
      <c r="Q15" s="610"/>
      <c r="R15" s="611" t="s">
        <v>437</v>
      </c>
      <c r="S15" s="610"/>
      <c r="T15" s="611" t="s">
        <v>437</v>
      </c>
      <c r="U15" s="610"/>
      <c r="V15" s="611" t="s">
        <v>437</v>
      </c>
      <c r="W15" s="610"/>
    </row>
    <row r="16" spans="1:23" ht="30.75" customHeight="1">
      <c r="A16" s="955" t="s">
        <v>635</v>
      </c>
      <c r="B16" s="955"/>
      <c r="C16" s="955"/>
      <c r="D16" s="955"/>
      <c r="E16" s="955"/>
      <c r="F16" s="611" t="s">
        <v>437</v>
      </c>
      <c r="G16" s="610"/>
      <c r="H16" s="611" t="s">
        <v>437</v>
      </c>
      <c r="I16" s="610"/>
      <c r="J16" s="611" t="s">
        <v>437</v>
      </c>
      <c r="K16" s="610"/>
      <c r="L16" s="611" t="s">
        <v>437</v>
      </c>
      <c r="M16" s="610"/>
      <c r="N16" s="611" t="s">
        <v>437</v>
      </c>
      <c r="O16" s="610"/>
      <c r="P16" s="611" t="s">
        <v>437</v>
      </c>
      <c r="Q16" s="610"/>
      <c r="R16" s="611" t="s">
        <v>437</v>
      </c>
      <c r="S16" s="610"/>
      <c r="T16" s="611" t="s">
        <v>437</v>
      </c>
      <c r="U16" s="610"/>
      <c r="V16" s="611" t="s">
        <v>437</v>
      </c>
      <c r="W16" s="610"/>
    </row>
    <row r="17" spans="1:23" ht="19.5" customHeight="1">
      <c r="A17" s="639" t="s">
        <v>650</v>
      </c>
      <c r="B17" s="633"/>
      <c r="C17" s="633"/>
      <c r="D17" s="633"/>
      <c r="E17" s="633"/>
      <c r="F17" s="611" t="s">
        <v>437</v>
      </c>
      <c r="G17" s="610"/>
      <c r="H17" s="611" t="s">
        <v>437</v>
      </c>
      <c r="I17" s="610"/>
      <c r="J17" s="611" t="s">
        <v>437</v>
      </c>
      <c r="K17" s="610"/>
      <c r="L17" s="611" t="s">
        <v>437</v>
      </c>
      <c r="M17" s="610"/>
      <c r="N17" s="611" t="s">
        <v>437</v>
      </c>
      <c r="O17" s="610"/>
      <c r="P17" s="611" t="s">
        <v>437</v>
      </c>
      <c r="Q17" s="610"/>
      <c r="R17" s="611" t="s">
        <v>437</v>
      </c>
      <c r="S17" s="610"/>
      <c r="T17" s="611" t="s">
        <v>437</v>
      </c>
      <c r="U17" s="610"/>
      <c r="V17" s="611" t="s">
        <v>437</v>
      </c>
      <c r="W17" s="610"/>
    </row>
    <row r="18" spans="1:23" ht="16.5" customHeight="1">
      <c r="A18" s="617" t="s">
        <v>597</v>
      </c>
      <c r="B18" s="574"/>
      <c r="C18" s="574"/>
      <c r="D18" s="573"/>
      <c r="E18" s="573"/>
      <c r="F18" s="641"/>
      <c r="G18" s="641"/>
      <c r="H18" s="573"/>
      <c r="I18" s="573"/>
      <c r="J18" s="573"/>
      <c r="K18" s="573"/>
      <c r="L18" s="573"/>
      <c r="M18" s="573"/>
      <c r="N18" s="573"/>
      <c r="O18" s="573"/>
      <c r="P18" s="573"/>
      <c r="Q18" s="573"/>
      <c r="R18" s="573"/>
      <c r="S18" s="573"/>
      <c r="T18" s="573"/>
      <c r="U18" s="573"/>
      <c r="V18" s="573"/>
      <c r="W18" s="573"/>
    </row>
    <row r="19" spans="1:23" ht="19.5" customHeight="1">
      <c r="A19" s="576" t="s">
        <v>653</v>
      </c>
      <c r="B19" s="574"/>
      <c r="C19" s="574"/>
      <c r="D19" s="573"/>
      <c r="E19" s="573"/>
      <c r="F19" s="573"/>
      <c r="G19" s="573"/>
      <c r="H19" s="573"/>
      <c r="I19" s="573"/>
      <c r="J19" s="573"/>
      <c r="K19" s="573"/>
      <c r="L19" s="573"/>
      <c r="M19" s="573"/>
      <c r="N19" s="573"/>
      <c r="O19" s="573"/>
      <c r="P19" s="573"/>
      <c r="Q19" s="573"/>
      <c r="R19" s="573"/>
      <c r="S19" s="573"/>
      <c r="T19" s="573"/>
      <c r="U19" s="573"/>
      <c r="V19" s="573"/>
      <c r="W19" s="573"/>
    </row>
    <row r="20" spans="1:23" ht="16.5" customHeight="1">
      <c r="A20" s="640" t="s">
        <v>646</v>
      </c>
      <c r="B20" s="636"/>
      <c r="C20" s="636"/>
      <c r="D20" s="636"/>
      <c r="E20" s="636"/>
      <c r="F20" s="611" t="s">
        <v>437</v>
      </c>
      <c r="G20" s="610"/>
      <c r="H20" s="611" t="s">
        <v>437</v>
      </c>
      <c r="I20" s="610"/>
      <c r="J20" s="611" t="s">
        <v>437</v>
      </c>
      <c r="K20" s="610"/>
      <c r="L20" s="611" t="s">
        <v>437</v>
      </c>
      <c r="M20" s="610"/>
      <c r="N20" s="611" t="s">
        <v>437</v>
      </c>
      <c r="O20" s="610"/>
      <c r="P20" s="611" t="s">
        <v>437</v>
      </c>
      <c r="Q20" s="610"/>
      <c r="R20" s="611" t="s">
        <v>437</v>
      </c>
      <c r="S20" s="610"/>
      <c r="T20" s="611" t="s">
        <v>437</v>
      </c>
      <c r="U20" s="610"/>
      <c r="V20" s="611" t="s">
        <v>437</v>
      </c>
      <c r="W20" s="610"/>
    </row>
    <row r="21" spans="1:23" ht="16.5" customHeight="1">
      <c r="A21" s="640" t="s">
        <v>645</v>
      </c>
      <c r="B21" s="636"/>
      <c r="C21" s="636"/>
      <c r="D21" s="636"/>
      <c r="E21" s="636"/>
      <c r="F21" s="611" t="s">
        <v>437</v>
      </c>
      <c r="G21" s="610"/>
      <c r="H21" s="611" t="s">
        <v>437</v>
      </c>
      <c r="I21" s="610"/>
      <c r="J21" s="611" t="s">
        <v>437</v>
      </c>
      <c r="K21" s="610"/>
      <c r="L21" s="611" t="s">
        <v>437</v>
      </c>
      <c r="M21" s="610"/>
      <c r="N21" s="611" t="s">
        <v>437</v>
      </c>
      <c r="O21" s="610"/>
      <c r="P21" s="611" t="s">
        <v>437</v>
      </c>
      <c r="Q21" s="610"/>
      <c r="R21" s="611" t="s">
        <v>437</v>
      </c>
      <c r="S21" s="610"/>
      <c r="T21" s="611" t="s">
        <v>437</v>
      </c>
      <c r="U21" s="610"/>
      <c r="V21" s="611" t="s">
        <v>437</v>
      </c>
      <c r="W21" s="610"/>
    </row>
    <row r="22" spans="1:23" ht="16.5" customHeight="1">
      <c r="A22" s="639" t="s">
        <v>652</v>
      </c>
      <c r="B22" s="636"/>
      <c r="C22" s="635"/>
      <c r="D22" s="635"/>
      <c r="E22" s="635"/>
      <c r="F22" s="611" t="s">
        <v>437</v>
      </c>
      <c r="G22" s="610"/>
      <c r="H22" s="611" t="s">
        <v>437</v>
      </c>
      <c r="I22" s="610"/>
      <c r="J22" s="611" t="s">
        <v>437</v>
      </c>
      <c r="K22" s="610"/>
      <c r="L22" s="611" t="s">
        <v>437</v>
      </c>
      <c r="M22" s="610"/>
      <c r="N22" s="611" t="s">
        <v>437</v>
      </c>
      <c r="O22" s="610"/>
      <c r="P22" s="611" t="s">
        <v>437</v>
      </c>
      <c r="Q22" s="610"/>
      <c r="R22" s="611" t="s">
        <v>437</v>
      </c>
      <c r="S22" s="610"/>
      <c r="T22" s="611" t="s">
        <v>437</v>
      </c>
      <c r="U22" s="610"/>
      <c r="V22" s="611" t="s">
        <v>437</v>
      </c>
      <c r="W22" s="610"/>
    </row>
    <row r="23" spans="1:23" ht="16.5" customHeight="1">
      <c r="A23" s="640" t="s">
        <v>643</v>
      </c>
      <c r="B23" s="636"/>
      <c r="C23" s="635"/>
      <c r="D23" s="635"/>
      <c r="E23" s="635"/>
      <c r="F23" s="611" t="s">
        <v>437</v>
      </c>
      <c r="G23" s="610"/>
      <c r="H23" s="611" t="s">
        <v>437</v>
      </c>
      <c r="I23" s="610"/>
      <c r="J23" s="611" t="s">
        <v>437</v>
      </c>
      <c r="K23" s="610"/>
      <c r="L23" s="611" t="s">
        <v>437</v>
      </c>
      <c r="M23" s="610"/>
      <c r="N23" s="611" t="s">
        <v>437</v>
      </c>
      <c r="O23" s="610"/>
      <c r="P23" s="611" t="s">
        <v>437</v>
      </c>
      <c r="Q23" s="610"/>
      <c r="R23" s="611" t="s">
        <v>437</v>
      </c>
      <c r="S23" s="610"/>
      <c r="T23" s="611" t="s">
        <v>437</v>
      </c>
      <c r="U23" s="610"/>
      <c r="V23" s="611" t="s">
        <v>437</v>
      </c>
      <c r="W23" s="610"/>
    </row>
    <row r="24" spans="1:23" ht="16.5" customHeight="1">
      <c r="A24" s="955" t="s">
        <v>642</v>
      </c>
      <c r="B24" s="955"/>
      <c r="C24" s="955"/>
      <c r="D24" s="955"/>
      <c r="E24" s="955"/>
      <c r="F24" s="611" t="s">
        <v>437</v>
      </c>
      <c r="G24" s="610"/>
      <c r="H24" s="611" t="s">
        <v>437</v>
      </c>
      <c r="I24" s="610"/>
      <c r="J24" s="611" t="s">
        <v>437</v>
      </c>
      <c r="K24" s="610"/>
      <c r="L24" s="611" t="s">
        <v>437</v>
      </c>
      <c r="M24" s="610"/>
      <c r="N24" s="611" t="s">
        <v>437</v>
      </c>
      <c r="O24" s="610"/>
      <c r="P24" s="611" t="s">
        <v>437</v>
      </c>
      <c r="Q24" s="610"/>
      <c r="R24" s="611" t="s">
        <v>437</v>
      </c>
      <c r="S24" s="610"/>
      <c r="T24" s="611" t="s">
        <v>437</v>
      </c>
      <c r="U24" s="610"/>
      <c r="V24" s="611" t="s">
        <v>437</v>
      </c>
      <c r="W24" s="610"/>
    </row>
    <row r="25" spans="1:23" ht="19.5" customHeight="1">
      <c r="A25" s="639" t="s">
        <v>650</v>
      </c>
      <c r="B25" s="633"/>
      <c r="C25" s="633"/>
      <c r="D25" s="633"/>
      <c r="E25" s="633"/>
      <c r="F25" s="611" t="s">
        <v>437</v>
      </c>
      <c r="G25" s="610"/>
      <c r="H25" s="611" t="s">
        <v>437</v>
      </c>
      <c r="I25" s="610"/>
      <c r="J25" s="611" t="s">
        <v>437</v>
      </c>
      <c r="K25" s="610"/>
      <c r="L25" s="611" t="s">
        <v>437</v>
      </c>
      <c r="M25" s="610"/>
      <c r="N25" s="611" t="s">
        <v>437</v>
      </c>
      <c r="O25" s="610"/>
      <c r="P25" s="611" t="s">
        <v>437</v>
      </c>
      <c r="Q25" s="610"/>
      <c r="R25" s="611" t="s">
        <v>437</v>
      </c>
      <c r="S25" s="610"/>
      <c r="T25" s="611" t="s">
        <v>437</v>
      </c>
      <c r="U25" s="610"/>
      <c r="V25" s="611" t="s">
        <v>437</v>
      </c>
      <c r="W25" s="610"/>
    </row>
    <row r="26" spans="1:23" ht="16.5" customHeight="1">
      <c r="A26" s="576" t="s">
        <v>651</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t="s">
        <v>437</v>
      </c>
      <c r="G27" s="610"/>
      <c r="H27" s="611" t="s">
        <v>437</v>
      </c>
      <c r="I27" s="610"/>
      <c r="J27" s="611" t="s">
        <v>437</v>
      </c>
      <c r="K27" s="610"/>
      <c r="L27" s="611" t="s">
        <v>437</v>
      </c>
      <c r="M27" s="610"/>
      <c r="N27" s="611" t="s">
        <v>437</v>
      </c>
      <c r="O27" s="610"/>
      <c r="P27" s="611" t="s">
        <v>437</v>
      </c>
      <c r="Q27" s="610"/>
      <c r="R27" s="611" t="s">
        <v>437</v>
      </c>
      <c r="S27" s="610"/>
      <c r="T27" s="611" t="s">
        <v>437</v>
      </c>
      <c r="U27" s="610"/>
      <c r="V27" s="611" t="s">
        <v>437</v>
      </c>
      <c r="W27" s="610"/>
    </row>
    <row r="28" spans="1:23" ht="30.75" customHeight="1">
      <c r="A28" s="955" t="s">
        <v>638</v>
      </c>
      <c r="B28" s="955"/>
      <c r="C28" s="955"/>
      <c r="D28" s="955"/>
      <c r="E28" s="955"/>
      <c r="F28" s="611" t="s">
        <v>437</v>
      </c>
      <c r="G28" s="610"/>
      <c r="H28" s="611" t="s">
        <v>437</v>
      </c>
      <c r="I28" s="610"/>
      <c r="J28" s="611" t="s">
        <v>437</v>
      </c>
      <c r="K28" s="610"/>
      <c r="L28" s="611" t="s">
        <v>437</v>
      </c>
      <c r="M28" s="610"/>
      <c r="N28" s="611" t="s">
        <v>437</v>
      </c>
      <c r="O28" s="610"/>
      <c r="P28" s="611" t="s">
        <v>437</v>
      </c>
      <c r="Q28" s="610"/>
      <c r="R28" s="611" t="s">
        <v>437</v>
      </c>
      <c r="S28" s="610"/>
      <c r="T28" s="611" t="s">
        <v>437</v>
      </c>
      <c r="U28" s="610"/>
      <c r="V28" s="611" t="s">
        <v>437</v>
      </c>
      <c r="W28" s="610"/>
    </row>
    <row r="29" spans="1:23" ht="30.75" customHeight="1">
      <c r="A29" s="955" t="s">
        <v>637</v>
      </c>
      <c r="B29" s="955"/>
      <c r="C29" s="955"/>
      <c r="D29" s="955"/>
      <c r="E29" s="955"/>
      <c r="F29" s="611" t="s">
        <v>437</v>
      </c>
      <c r="G29" s="610"/>
      <c r="H29" s="611" t="s">
        <v>437</v>
      </c>
      <c r="I29" s="610"/>
      <c r="J29" s="611" t="s">
        <v>437</v>
      </c>
      <c r="K29" s="610"/>
      <c r="L29" s="611" t="s">
        <v>437</v>
      </c>
      <c r="M29" s="610"/>
      <c r="N29" s="611" t="s">
        <v>437</v>
      </c>
      <c r="O29" s="610"/>
      <c r="P29" s="611" t="s">
        <v>437</v>
      </c>
      <c r="Q29" s="610"/>
      <c r="R29" s="611" t="s">
        <v>437</v>
      </c>
      <c r="S29" s="610"/>
      <c r="T29" s="611" t="s">
        <v>437</v>
      </c>
      <c r="U29" s="610"/>
      <c r="V29" s="611" t="s">
        <v>437</v>
      </c>
      <c r="W29" s="610"/>
    </row>
    <row r="30" spans="1:23" ht="30.75" customHeight="1">
      <c r="A30" s="955" t="s">
        <v>636</v>
      </c>
      <c r="B30" s="955"/>
      <c r="C30" s="955"/>
      <c r="D30" s="955"/>
      <c r="E30" s="955"/>
      <c r="F30" s="611" t="s">
        <v>437</v>
      </c>
      <c r="G30" s="610"/>
      <c r="H30" s="611" t="s">
        <v>437</v>
      </c>
      <c r="I30" s="610"/>
      <c r="J30" s="611" t="s">
        <v>437</v>
      </c>
      <c r="K30" s="610"/>
      <c r="L30" s="611" t="s">
        <v>437</v>
      </c>
      <c r="M30" s="610"/>
      <c r="N30" s="611" t="s">
        <v>437</v>
      </c>
      <c r="O30" s="610"/>
      <c r="P30" s="611" t="s">
        <v>437</v>
      </c>
      <c r="Q30" s="610"/>
      <c r="R30" s="611" t="s">
        <v>437</v>
      </c>
      <c r="S30" s="610"/>
      <c r="T30" s="611" t="s">
        <v>437</v>
      </c>
      <c r="U30" s="610"/>
      <c r="V30" s="611" t="s">
        <v>437</v>
      </c>
      <c r="W30" s="610"/>
    </row>
    <row r="31" spans="1:23" ht="30.75" customHeight="1">
      <c r="A31" s="955" t="s">
        <v>635</v>
      </c>
      <c r="B31" s="955"/>
      <c r="C31" s="955"/>
      <c r="D31" s="955"/>
      <c r="E31" s="955"/>
      <c r="F31" s="611" t="s">
        <v>437</v>
      </c>
      <c r="G31" s="610"/>
      <c r="H31" s="611" t="s">
        <v>437</v>
      </c>
      <c r="I31" s="610"/>
      <c r="J31" s="611" t="s">
        <v>437</v>
      </c>
      <c r="K31" s="610"/>
      <c r="L31" s="611" t="s">
        <v>437</v>
      </c>
      <c r="M31" s="610"/>
      <c r="N31" s="611" t="s">
        <v>437</v>
      </c>
      <c r="O31" s="610"/>
      <c r="P31" s="611" t="s">
        <v>437</v>
      </c>
      <c r="Q31" s="610"/>
      <c r="R31" s="611" t="s">
        <v>437</v>
      </c>
      <c r="S31" s="610"/>
      <c r="T31" s="611" t="s">
        <v>437</v>
      </c>
      <c r="U31" s="610"/>
      <c r="V31" s="611" t="s">
        <v>437</v>
      </c>
      <c r="W31" s="610"/>
    </row>
    <row r="32" spans="1:23" ht="19.5" customHeight="1">
      <c r="A32" s="639" t="s">
        <v>650</v>
      </c>
      <c r="B32" s="633"/>
      <c r="C32" s="633"/>
      <c r="D32" s="633"/>
      <c r="E32" s="633"/>
      <c r="F32" s="611" t="s">
        <v>437</v>
      </c>
      <c r="G32" s="610"/>
      <c r="H32" s="611" t="s">
        <v>437</v>
      </c>
      <c r="I32" s="610"/>
      <c r="J32" s="611" t="s">
        <v>437</v>
      </c>
      <c r="K32" s="610"/>
      <c r="L32" s="611" t="s">
        <v>437</v>
      </c>
      <c r="M32" s="610"/>
      <c r="N32" s="611" t="s">
        <v>437</v>
      </c>
      <c r="O32" s="610"/>
      <c r="P32" s="611" t="s">
        <v>437</v>
      </c>
      <c r="Q32" s="610"/>
      <c r="R32" s="611" t="s">
        <v>437</v>
      </c>
      <c r="S32" s="610"/>
      <c r="T32" s="611" t="s">
        <v>437</v>
      </c>
      <c r="U32" s="610"/>
      <c r="V32" s="611" t="s">
        <v>437</v>
      </c>
      <c r="W32" s="610"/>
    </row>
    <row r="33" spans="1:23" ht="16.5" customHeight="1">
      <c r="A33" s="617" t="s">
        <v>173</v>
      </c>
      <c r="B33" s="574"/>
      <c r="C33" s="574"/>
      <c r="D33" s="573"/>
      <c r="E33" s="573"/>
      <c r="F33" s="573"/>
      <c r="G33" s="573"/>
      <c r="H33" s="573"/>
      <c r="I33" s="573"/>
      <c r="J33" s="573"/>
      <c r="K33" s="573"/>
      <c r="L33" s="573"/>
      <c r="M33" s="573"/>
      <c r="N33" s="573"/>
      <c r="O33" s="573"/>
      <c r="P33" s="573"/>
      <c r="Q33" s="573"/>
      <c r="R33" s="573"/>
      <c r="S33" s="573"/>
      <c r="T33" s="573"/>
      <c r="U33" s="573"/>
      <c r="V33" s="573"/>
      <c r="W33" s="573"/>
    </row>
    <row r="34" spans="1:23" ht="16.5" customHeight="1">
      <c r="A34" s="576" t="s">
        <v>653</v>
      </c>
      <c r="B34" s="574"/>
      <c r="C34" s="574"/>
      <c r="D34" s="573"/>
      <c r="E34" s="573"/>
      <c r="F34" s="573"/>
      <c r="G34" s="573"/>
      <c r="H34" s="573"/>
      <c r="I34" s="573"/>
      <c r="J34" s="573"/>
      <c r="K34" s="573"/>
      <c r="L34" s="573"/>
      <c r="M34" s="573"/>
      <c r="N34" s="573"/>
      <c r="O34" s="573"/>
      <c r="P34" s="573"/>
      <c r="Q34" s="573"/>
      <c r="R34" s="573"/>
      <c r="S34" s="573"/>
      <c r="T34" s="573"/>
      <c r="U34" s="573"/>
      <c r="V34" s="573"/>
      <c r="W34" s="573"/>
    </row>
    <row r="35" spans="1:23" ht="16.5" customHeight="1">
      <c r="A35" s="640" t="s">
        <v>646</v>
      </c>
      <c r="B35" s="636"/>
      <c r="C35" s="636"/>
      <c r="D35" s="636"/>
      <c r="E35" s="636"/>
      <c r="F35" s="611" t="s">
        <v>437</v>
      </c>
      <c r="G35" s="610"/>
      <c r="H35" s="611" t="s">
        <v>437</v>
      </c>
      <c r="I35" s="610"/>
      <c r="J35" s="611" t="s">
        <v>437</v>
      </c>
      <c r="K35" s="610"/>
      <c r="L35" s="611" t="s">
        <v>437</v>
      </c>
      <c r="M35" s="610"/>
      <c r="N35" s="611" t="s">
        <v>437</v>
      </c>
      <c r="O35" s="610"/>
      <c r="P35" s="611" t="s">
        <v>437</v>
      </c>
      <c r="Q35" s="610"/>
      <c r="R35" s="611" t="s">
        <v>437</v>
      </c>
      <c r="S35" s="610"/>
      <c r="T35" s="611" t="s">
        <v>437</v>
      </c>
      <c r="U35" s="610"/>
      <c r="V35" s="611" t="s">
        <v>437</v>
      </c>
      <c r="W35" s="610"/>
    </row>
    <row r="36" spans="1:23" ht="16.5" customHeight="1">
      <c r="A36" s="640" t="s">
        <v>645</v>
      </c>
      <c r="B36" s="636"/>
      <c r="C36" s="636"/>
      <c r="D36" s="636"/>
      <c r="E36" s="636"/>
      <c r="F36" s="611" t="s">
        <v>437</v>
      </c>
      <c r="G36" s="610"/>
      <c r="H36" s="611" t="s">
        <v>437</v>
      </c>
      <c r="I36" s="610"/>
      <c r="J36" s="611" t="s">
        <v>437</v>
      </c>
      <c r="K36" s="610"/>
      <c r="L36" s="611" t="s">
        <v>437</v>
      </c>
      <c r="M36" s="610"/>
      <c r="N36" s="611" t="s">
        <v>437</v>
      </c>
      <c r="O36" s="610"/>
      <c r="P36" s="611" t="s">
        <v>437</v>
      </c>
      <c r="Q36" s="610"/>
      <c r="R36" s="611" t="s">
        <v>437</v>
      </c>
      <c r="S36" s="610"/>
      <c r="T36" s="611" t="s">
        <v>437</v>
      </c>
      <c r="U36" s="610"/>
      <c r="V36" s="611" t="s">
        <v>437</v>
      </c>
      <c r="W36" s="610"/>
    </row>
    <row r="37" spans="1:23" ht="16.5" customHeight="1">
      <c r="A37" s="639" t="s">
        <v>652</v>
      </c>
      <c r="B37" s="636"/>
      <c r="C37" s="635"/>
      <c r="D37" s="635"/>
      <c r="E37" s="635"/>
      <c r="F37" s="611" t="s">
        <v>437</v>
      </c>
      <c r="G37" s="610"/>
      <c r="H37" s="611" t="s">
        <v>437</v>
      </c>
      <c r="I37" s="610"/>
      <c r="J37" s="611" t="s">
        <v>437</v>
      </c>
      <c r="K37" s="610"/>
      <c r="L37" s="611" t="s">
        <v>437</v>
      </c>
      <c r="M37" s="610"/>
      <c r="N37" s="611" t="s">
        <v>437</v>
      </c>
      <c r="O37" s="610"/>
      <c r="P37" s="611" t="s">
        <v>437</v>
      </c>
      <c r="Q37" s="610"/>
      <c r="R37" s="611" t="s">
        <v>437</v>
      </c>
      <c r="S37" s="610"/>
      <c r="T37" s="611" t="s">
        <v>437</v>
      </c>
      <c r="U37" s="610"/>
      <c r="V37" s="611" t="s">
        <v>437</v>
      </c>
      <c r="W37" s="610"/>
    </row>
    <row r="38" spans="1:23" ht="16.5" customHeight="1">
      <c r="A38" s="640" t="s">
        <v>643</v>
      </c>
      <c r="B38" s="636"/>
      <c r="C38" s="635"/>
      <c r="D38" s="635"/>
      <c r="E38" s="635"/>
      <c r="F38" s="611" t="s">
        <v>437</v>
      </c>
      <c r="G38" s="610"/>
      <c r="H38" s="611" t="s">
        <v>437</v>
      </c>
      <c r="I38" s="610"/>
      <c r="J38" s="611" t="s">
        <v>437</v>
      </c>
      <c r="K38" s="610"/>
      <c r="L38" s="611" t="s">
        <v>437</v>
      </c>
      <c r="M38" s="610"/>
      <c r="N38" s="611" t="s">
        <v>437</v>
      </c>
      <c r="O38" s="610"/>
      <c r="P38" s="611" t="s">
        <v>437</v>
      </c>
      <c r="Q38" s="610"/>
      <c r="R38" s="611" t="s">
        <v>437</v>
      </c>
      <c r="S38" s="610"/>
      <c r="T38" s="611" t="s">
        <v>437</v>
      </c>
      <c r="U38" s="610"/>
      <c r="V38" s="611" t="s">
        <v>437</v>
      </c>
      <c r="W38" s="610"/>
    </row>
    <row r="39" spans="1:23" ht="16.5" customHeight="1">
      <c r="A39" s="955" t="s">
        <v>642</v>
      </c>
      <c r="B39" s="955"/>
      <c r="C39" s="955"/>
      <c r="D39" s="955"/>
      <c r="E39" s="955"/>
      <c r="F39" s="611" t="s">
        <v>437</v>
      </c>
      <c r="G39" s="610"/>
      <c r="H39" s="611" t="s">
        <v>437</v>
      </c>
      <c r="I39" s="610"/>
      <c r="J39" s="611" t="s">
        <v>437</v>
      </c>
      <c r="K39" s="610"/>
      <c r="L39" s="611" t="s">
        <v>437</v>
      </c>
      <c r="M39" s="610"/>
      <c r="N39" s="611" t="s">
        <v>437</v>
      </c>
      <c r="O39" s="610"/>
      <c r="P39" s="611" t="s">
        <v>437</v>
      </c>
      <c r="Q39" s="610"/>
      <c r="R39" s="611" t="s">
        <v>437</v>
      </c>
      <c r="S39" s="610"/>
      <c r="T39" s="611" t="s">
        <v>437</v>
      </c>
      <c r="U39" s="610"/>
      <c r="V39" s="611" t="s">
        <v>437</v>
      </c>
      <c r="W39" s="610"/>
    </row>
    <row r="40" spans="1:23" ht="19.5" customHeight="1">
      <c r="A40" s="639" t="s">
        <v>654</v>
      </c>
      <c r="B40" s="633"/>
      <c r="C40" s="633"/>
      <c r="D40" s="633"/>
      <c r="E40" s="633"/>
      <c r="F40" s="611" t="s">
        <v>437</v>
      </c>
      <c r="G40" s="610"/>
      <c r="H40" s="611" t="s">
        <v>437</v>
      </c>
      <c r="I40" s="610"/>
      <c r="J40" s="611" t="s">
        <v>437</v>
      </c>
      <c r="K40" s="610"/>
      <c r="L40" s="611" t="s">
        <v>437</v>
      </c>
      <c r="M40" s="610"/>
      <c r="N40" s="611" t="s">
        <v>437</v>
      </c>
      <c r="O40" s="610"/>
      <c r="P40" s="611" t="s">
        <v>437</v>
      </c>
      <c r="Q40" s="610"/>
      <c r="R40" s="611" t="s">
        <v>437</v>
      </c>
      <c r="S40" s="610"/>
      <c r="T40" s="611" t="s">
        <v>437</v>
      </c>
      <c r="U40" s="610"/>
      <c r="V40" s="611" t="s">
        <v>437</v>
      </c>
      <c r="W40" s="610"/>
    </row>
    <row r="41" spans="1:23" ht="16.5" customHeight="1">
      <c r="A41" s="576" t="s">
        <v>651</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t="s">
        <v>437</v>
      </c>
      <c r="G42" s="610"/>
      <c r="H42" s="611" t="s">
        <v>437</v>
      </c>
      <c r="I42" s="610"/>
      <c r="J42" s="611" t="s">
        <v>437</v>
      </c>
      <c r="K42" s="610"/>
      <c r="L42" s="611" t="s">
        <v>437</v>
      </c>
      <c r="M42" s="610"/>
      <c r="N42" s="611" t="s">
        <v>437</v>
      </c>
      <c r="O42" s="610"/>
      <c r="P42" s="611" t="s">
        <v>437</v>
      </c>
      <c r="Q42" s="610"/>
      <c r="R42" s="611" t="s">
        <v>437</v>
      </c>
      <c r="S42" s="610"/>
      <c r="T42" s="611" t="s">
        <v>437</v>
      </c>
      <c r="U42" s="610"/>
      <c r="V42" s="611" t="s">
        <v>437</v>
      </c>
      <c r="W42" s="610"/>
    </row>
    <row r="43" spans="1:23" ht="30.75" customHeight="1">
      <c r="A43" s="955" t="s">
        <v>638</v>
      </c>
      <c r="B43" s="955"/>
      <c r="C43" s="955"/>
      <c r="D43" s="955"/>
      <c r="E43" s="955"/>
      <c r="F43" s="611" t="s">
        <v>437</v>
      </c>
      <c r="G43" s="610"/>
      <c r="H43" s="611" t="s">
        <v>437</v>
      </c>
      <c r="I43" s="610"/>
      <c r="J43" s="611" t="s">
        <v>437</v>
      </c>
      <c r="K43" s="610"/>
      <c r="L43" s="611" t="s">
        <v>437</v>
      </c>
      <c r="M43" s="610"/>
      <c r="N43" s="611" t="s">
        <v>437</v>
      </c>
      <c r="O43" s="610"/>
      <c r="P43" s="611" t="s">
        <v>437</v>
      </c>
      <c r="Q43" s="610"/>
      <c r="R43" s="611" t="s">
        <v>437</v>
      </c>
      <c r="S43" s="610"/>
      <c r="T43" s="611" t="s">
        <v>437</v>
      </c>
      <c r="U43" s="610"/>
      <c r="V43" s="611" t="s">
        <v>437</v>
      </c>
      <c r="W43" s="610"/>
    </row>
    <row r="44" spans="1:23" ht="30.75" customHeight="1">
      <c r="A44" s="955" t="s">
        <v>637</v>
      </c>
      <c r="B44" s="955"/>
      <c r="C44" s="955"/>
      <c r="D44" s="955"/>
      <c r="E44" s="955"/>
      <c r="F44" s="611" t="s">
        <v>437</v>
      </c>
      <c r="G44" s="610"/>
      <c r="H44" s="611" t="s">
        <v>437</v>
      </c>
      <c r="I44" s="610"/>
      <c r="J44" s="611" t="s">
        <v>437</v>
      </c>
      <c r="K44" s="610"/>
      <c r="L44" s="611" t="s">
        <v>437</v>
      </c>
      <c r="M44" s="610"/>
      <c r="N44" s="611" t="s">
        <v>437</v>
      </c>
      <c r="O44" s="610"/>
      <c r="P44" s="611" t="s">
        <v>437</v>
      </c>
      <c r="Q44" s="610"/>
      <c r="R44" s="611" t="s">
        <v>437</v>
      </c>
      <c r="S44" s="610"/>
      <c r="T44" s="611" t="s">
        <v>437</v>
      </c>
      <c r="U44" s="610"/>
      <c r="V44" s="611" t="s">
        <v>437</v>
      </c>
      <c r="W44" s="610"/>
    </row>
    <row r="45" spans="1:23" ht="30.75" customHeight="1">
      <c r="A45" s="955" t="s">
        <v>636</v>
      </c>
      <c r="B45" s="955"/>
      <c r="C45" s="955"/>
      <c r="D45" s="955"/>
      <c r="E45" s="955"/>
      <c r="F45" s="611" t="s">
        <v>437</v>
      </c>
      <c r="G45" s="610"/>
      <c r="H45" s="611" t="s">
        <v>437</v>
      </c>
      <c r="I45" s="610"/>
      <c r="J45" s="611" t="s">
        <v>437</v>
      </c>
      <c r="K45" s="610"/>
      <c r="L45" s="611" t="s">
        <v>437</v>
      </c>
      <c r="M45" s="610"/>
      <c r="N45" s="611" t="s">
        <v>437</v>
      </c>
      <c r="O45" s="610"/>
      <c r="P45" s="611" t="s">
        <v>437</v>
      </c>
      <c r="Q45" s="610"/>
      <c r="R45" s="611" t="s">
        <v>437</v>
      </c>
      <c r="S45" s="610"/>
      <c r="T45" s="611" t="s">
        <v>437</v>
      </c>
      <c r="U45" s="610"/>
      <c r="V45" s="611" t="s">
        <v>437</v>
      </c>
      <c r="W45" s="610"/>
    </row>
    <row r="46" spans="1:23" ht="30.75" customHeight="1">
      <c r="A46" s="955" t="s">
        <v>635</v>
      </c>
      <c r="B46" s="955"/>
      <c r="C46" s="955"/>
      <c r="D46" s="955"/>
      <c r="E46" s="955"/>
      <c r="F46" s="611" t="s">
        <v>437</v>
      </c>
      <c r="G46" s="610"/>
      <c r="H46" s="611" t="s">
        <v>437</v>
      </c>
      <c r="I46" s="610"/>
      <c r="J46" s="611" t="s">
        <v>437</v>
      </c>
      <c r="K46" s="610"/>
      <c r="L46" s="611" t="s">
        <v>437</v>
      </c>
      <c r="M46" s="610"/>
      <c r="N46" s="611" t="s">
        <v>437</v>
      </c>
      <c r="O46" s="610"/>
      <c r="P46" s="611" t="s">
        <v>437</v>
      </c>
      <c r="Q46" s="610"/>
      <c r="R46" s="611" t="s">
        <v>437</v>
      </c>
      <c r="S46" s="610"/>
      <c r="T46" s="611" t="s">
        <v>437</v>
      </c>
      <c r="U46" s="610"/>
      <c r="V46" s="611" t="s">
        <v>437</v>
      </c>
      <c r="W46" s="610"/>
    </row>
    <row r="47" spans="1:23" ht="19.5" customHeight="1">
      <c r="A47" s="639" t="s">
        <v>650</v>
      </c>
      <c r="B47" s="633"/>
      <c r="C47" s="633"/>
      <c r="D47" s="633"/>
      <c r="E47" s="633"/>
      <c r="F47" s="611" t="s">
        <v>437</v>
      </c>
      <c r="G47" s="610"/>
      <c r="H47" s="611" t="s">
        <v>437</v>
      </c>
      <c r="I47" s="610"/>
      <c r="J47" s="611" t="s">
        <v>437</v>
      </c>
      <c r="K47" s="610"/>
      <c r="L47" s="611" t="s">
        <v>437</v>
      </c>
      <c r="M47" s="610"/>
      <c r="N47" s="611" t="s">
        <v>437</v>
      </c>
      <c r="O47" s="610"/>
      <c r="P47" s="611" t="s">
        <v>437</v>
      </c>
      <c r="Q47" s="610"/>
      <c r="R47" s="611" t="s">
        <v>437</v>
      </c>
      <c r="S47" s="610"/>
      <c r="T47" s="611" t="s">
        <v>437</v>
      </c>
      <c r="U47" s="610"/>
      <c r="V47" s="611" t="s">
        <v>437</v>
      </c>
      <c r="W47" s="610"/>
    </row>
    <row r="48" spans="1:23" ht="16.5" customHeight="1">
      <c r="A48" s="617" t="s">
        <v>175</v>
      </c>
      <c r="B48" s="574"/>
      <c r="C48" s="574"/>
      <c r="D48" s="573"/>
      <c r="E48" s="573"/>
      <c r="F48" s="573"/>
      <c r="G48" s="573"/>
      <c r="H48" s="573"/>
      <c r="I48" s="573"/>
      <c r="J48" s="573"/>
      <c r="K48" s="573"/>
      <c r="L48" s="573"/>
      <c r="M48" s="573"/>
      <c r="N48" s="573"/>
      <c r="O48" s="573"/>
      <c r="P48" s="573"/>
      <c r="Q48" s="573"/>
      <c r="R48" s="573"/>
      <c r="S48" s="573"/>
      <c r="T48" s="573"/>
      <c r="U48" s="573"/>
      <c r="V48" s="573"/>
      <c r="W48" s="573"/>
    </row>
    <row r="49" spans="1:23" ht="16.5" customHeight="1">
      <c r="A49" s="576" t="s">
        <v>653</v>
      </c>
      <c r="B49" s="574"/>
      <c r="C49" s="574"/>
      <c r="D49" s="573"/>
      <c r="E49" s="573"/>
      <c r="F49" s="573"/>
      <c r="G49" s="573"/>
      <c r="H49" s="573"/>
      <c r="I49" s="573"/>
      <c r="J49" s="573"/>
      <c r="K49" s="573"/>
      <c r="L49" s="573"/>
      <c r="M49" s="573"/>
      <c r="N49" s="573"/>
      <c r="O49" s="573"/>
      <c r="P49" s="573"/>
      <c r="Q49" s="573"/>
      <c r="R49" s="573"/>
      <c r="S49" s="573"/>
      <c r="T49" s="573"/>
      <c r="U49" s="573"/>
      <c r="V49" s="573"/>
      <c r="W49" s="573"/>
    </row>
    <row r="50" spans="1:23" ht="16.5" customHeight="1">
      <c r="A50" s="640" t="s">
        <v>646</v>
      </c>
      <c r="B50" s="636"/>
      <c r="C50" s="636"/>
      <c r="D50" s="636"/>
      <c r="E50" s="636"/>
      <c r="F50" s="611" t="s">
        <v>437</v>
      </c>
      <c r="G50" s="610"/>
      <c r="H50" s="611" t="s">
        <v>437</v>
      </c>
      <c r="I50" s="610"/>
      <c r="J50" s="611" t="s">
        <v>437</v>
      </c>
      <c r="K50" s="610"/>
      <c r="L50" s="611" t="s">
        <v>437</v>
      </c>
      <c r="M50" s="610"/>
      <c r="N50" s="611" t="s">
        <v>437</v>
      </c>
      <c r="O50" s="610"/>
      <c r="P50" s="611" t="s">
        <v>437</v>
      </c>
      <c r="Q50" s="610"/>
      <c r="R50" s="611" t="s">
        <v>437</v>
      </c>
      <c r="S50" s="610"/>
      <c r="T50" s="611" t="s">
        <v>437</v>
      </c>
      <c r="U50" s="610"/>
      <c r="V50" s="611" t="s">
        <v>437</v>
      </c>
      <c r="W50" s="610"/>
    </row>
    <row r="51" spans="1:23" ht="16.5" customHeight="1">
      <c r="A51" s="640" t="s">
        <v>645</v>
      </c>
      <c r="B51" s="636"/>
      <c r="C51" s="636"/>
      <c r="D51" s="636"/>
      <c r="E51" s="636"/>
      <c r="F51" s="611" t="s">
        <v>437</v>
      </c>
      <c r="G51" s="610"/>
      <c r="H51" s="611" t="s">
        <v>437</v>
      </c>
      <c r="I51" s="610"/>
      <c r="J51" s="611" t="s">
        <v>437</v>
      </c>
      <c r="K51" s="610"/>
      <c r="L51" s="611" t="s">
        <v>437</v>
      </c>
      <c r="M51" s="610"/>
      <c r="N51" s="611" t="s">
        <v>437</v>
      </c>
      <c r="O51" s="610"/>
      <c r="P51" s="611" t="s">
        <v>437</v>
      </c>
      <c r="Q51" s="610"/>
      <c r="R51" s="611" t="s">
        <v>437</v>
      </c>
      <c r="S51" s="610"/>
      <c r="T51" s="611" t="s">
        <v>437</v>
      </c>
      <c r="U51" s="610"/>
      <c r="V51" s="611" t="s">
        <v>437</v>
      </c>
      <c r="W51" s="610"/>
    </row>
    <row r="52" spans="1:23" ht="16.5" customHeight="1">
      <c r="A52" s="639" t="s">
        <v>652</v>
      </c>
      <c r="B52" s="636"/>
      <c r="C52" s="635"/>
      <c r="D52" s="635"/>
      <c r="E52" s="635"/>
      <c r="F52" s="611" t="s">
        <v>437</v>
      </c>
      <c r="G52" s="610"/>
      <c r="H52" s="611" t="s">
        <v>437</v>
      </c>
      <c r="I52" s="610"/>
      <c r="J52" s="611" t="s">
        <v>437</v>
      </c>
      <c r="K52" s="610"/>
      <c r="L52" s="611" t="s">
        <v>437</v>
      </c>
      <c r="M52" s="610"/>
      <c r="N52" s="611" t="s">
        <v>437</v>
      </c>
      <c r="O52" s="610"/>
      <c r="P52" s="611" t="s">
        <v>437</v>
      </c>
      <c r="Q52" s="610"/>
      <c r="R52" s="611" t="s">
        <v>437</v>
      </c>
      <c r="S52" s="610"/>
      <c r="T52" s="611" t="s">
        <v>437</v>
      </c>
      <c r="U52" s="610"/>
      <c r="V52" s="611" t="s">
        <v>437</v>
      </c>
      <c r="W52" s="610"/>
    </row>
    <row r="53" spans="1:23" ht="16.5" customHeight="1">
      <c r="A53" s="640" t="s">
        <v>643</v>
      </c>
      <c r="B53" s="636"/>
      <c r="C53" s="635"/>
      <c r="D53" s="635"/>
      <c r="E53" s="635"/>
      <c r="F53" s="611" t="s">
        <v>437</v>
      </c>
      <c r="G53" s="610"/>
      <c r="H53" s="611" t="s">
        <v>437</v>
      </c>
      <c r="I53" s="610"/>
      <c r="J53" s="611" t="s">
        <v>437</v>
      </c>
      <c r="K53" s="610"/>
      <c r="L53" s="611" t="s">
        <v>437</v>
      </c>
      <c r="M53" s="610"/>
      <c r="N53" s="611" t="s">
        <v>437</v>
      </c>
      <c r="O53" s="610"/>
      <c r="P53" s="611" t="s">
        <v>437</v>
      </c>
      <c r="Q53" s="610"/>
      <c r="R53" s="611" t="s">
        <v>437</v>
      </c>
      <c r="S53" s="610"/>
      <c r="T53" s="611" t="s">
        <v>437</v>
      </c>
      <c r="U53" s="610"/>
      <c r="V53" s="611" t="s">
        <v>437</v>
      </c>
      <c r="W53" s="610"/>
    </row>
    <row r="54" spans="1:23" ht="16.5" customHeight="1">
      <c r="A54" s="955" t="s">
        <v>642</v>
      </c>
      <c r="B54" s="955"/>
      <c r="C54" s="955"/>
      <c r="D54" s="955"/>
      <c r="E54" s="955"/>
      <c r="F54" s="611" t="s">
        <v>437</v>
      </c>
      <c r="G54" s="610"/>
      <c r="H54" s="611" t="s">
        <v>437</v>
      </c>
      <c r="I54" s="610"/>
      <c r="J54" s="611" t="s">
        <v>437</v>
      </c>
      <c r="K54" s="610"/>
      <c r="L54" s="611" t="s">
        <v>437</v>
      </c>
      <c r="M54" s="610"/>
      <c r="N54" s="611" t="s">
        <v>437</v>
      </c>
      <c r="O54" s="610"/>
      <c r="P54" s="611" t="s">
        <v>437</v>
      </c>
      <c r="Q54" s="610"/>
      <c r="R54" s="611" t="s">
        <v>437</v>
      </c>
      <c r="S54" s="610"/>
      <c r="T54" s="611" t="s">
        <v>437</v>
      </c>
      <c r="U54" s="610"/>
      <c r="V54" s="611" t="s">
        <v>437</v>
      </c>
      <c r="W54" s="610"/>
    </row>
    <row r="55" spans="1:23" ht="19.5" customHeight="1">
      <c r="A55" s="639" t="s">
        <v>650</v>
      </c>
      <c r="B55" s="633"/>
      <c r="C55" s="633"/>
      <c r="D55" s="633"/>
      <c r="E55" s="633"/>
      <c r="F55" s="611" t="s">
        <v>437</v>
      </c>
      <c r="G55" s="610"/>
      <c r="H55" s="611" t="s">
        <v>437</v>
      </c>
      <c r="I55" s="610"/>
      <c r="J55" s="611" t="s">
        <v>437</v>
      </c>
      <c r="K55" s="610"/>
      <c r="L55" s="611" t="s">
        <v>437</v>
      </c>
      <c r="M55" s="610"/>
      <c r="N55" s="611" t="s">
        <v>437</v>
      </c>
      <c r="O55" s="610"/>
      <c r="P55" s="611" t="s">
        <v>437</v>
      </c>
      <c r="Q55" s="610"/>
      <c r="R55" s="611" t="s">
        <v>437</v>
      </c>
      <c r="S55" s="610"/>
      <c r="T55" s="611" t="s">
        <v>437</v>
      </c>
      <c r="U55" s="610"/>
      <c r="V55" s="611" t="s">
        <v>437</v>
      </c>
      <c r="W55" s="610"/>
    </row>
    <row r="56" spans="1:23" ht="16.5" customHeight="1">
      <c r="A56" s="576" t="s">
        <v>651</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t="s">
        <v>437</v>
      </c>
      <c r="G57" s="610"/>
      <c r="H57" s="611" t="s">
        <v>437</v>
      </c>
      <c r="I57" s="610"/>
      <c r="J57" s="611" t="s">
        <v>437</v>
      </c>
      <c r="K57" s="610"/>
      <c r="L57" s="611" t="s">
        <v>437</v>
      </c>
      <c r="M57" s="610"/>
      <c r="N57" s="611" t="s">
        <v>437</v>
      </c>
      <c r="O57" s="610"/>
      <c r="P57" s="611" t="s">
        <v>437</v>
      </c>
      <c r="Q57" s="610"/>
      <c r="R57" s="611" t="s">
        <v>437</v>
      </c>
      <c r="S57" s="610"/>
      <c r="T57" s="611" t="s">
        <v>437</v>
      </c>
      <c r="U57" s="610"/>
      <c r="V57" s="611" t="s">
        <v>437</v>
      </c>
      <c r="W57" s="610"/>
    </row>
    <row r="58" spans="1:23" ht="30.75" customHeight="1">
      <c r="A58" s="955" t="s">
        <v>638</v>
      </c>
      <c r="B58" s="955"/>
      <c r="C58" s="955"/>
      <c r="D58" s="955"/>
      <c r="E58" s="955"/>
      <c r="F58" s="611" t="s">
        <v>437</v>
      </c>
      <c r="G58" s="610"/>
      <c r="H58" s="611" t="s">
        <v>437</v>
      </c>
      <c r="I58" s="610"/>
      <c r="J58" s="611" t="s">
        <v>437</v>
      </c>
      <c r="K58" s="610"/>
      <c r="L58" s="611" t="s">
        <v>437</v>
      </c>
      <c r="M58" s="610"/>
      <c r="N58" s="611" t="s">
        <v>437</v>
      </c>
      <c r="O58" s="610"/>
      <c r="P58" s="611" t="s">
        <v>437</v>
      </c>
      <c r="Q58" s="610"/>
      <c r="R58" s="611" t="s">
        <v>437</v>
      </c>
      <c r="S58" s="610"/>
      <c r="T58" s="611" t="s">
        <v>437</v>
      </c>
      <c r="U58" s="610"/>
      <c r="V58" s="611" t="s">
        <v>437</v>
      </c>
      <c r="W58" s="610"/>
    </row>
    <row r="59" spans="1:23" ht="30.75" customHeight="1">
      <c r="A59" s="955" t="s">
        <v>637</v>
      </c>
      <c r="B59" s="955"/>
      <c r="C59" s="955"/>
      <c r="D59" s="955"/>
      <c r="E59" s="955"/>
      <c r="F59" s="611" t="s">
        <v>437</v>
      </c>
      <c r="G59" s="610"/>
      <c r="H59" s="611" t="s">
        <v>437</v>
      </c>
      <c r="I59" s="610"/>
      <c r="J59" s="611" t="s">
        <v>437</v>
      </c>
      <c r="K59" s="610"/>
      <c r="L59" s="611" t="s">
        <v>437</v>
      </c>
      <c r="M59" s="610"/>
      <c r="N59" s="611" t="s">
        <v>437</v>
      </c>
      <c r="O59" s="610"/>
      <c r="P59" s="611" t="s">
        <v>437</v>
      </c>
      <c r="Q59" s="610"/>
      <c r="R59" s="611" t="s">
        <v>437</v>
      </c>
      <c r="S59" s="610"/>
      <c r="T59" s="611" t="s">
        <v>437</v>
      </c>
      <c r="U59" s="610"/>
      <c r="V59" s="611" t="s">
        <v>437</v>
      </c>
      <c r="W59" s="610"/>
    </row>
    <row r="60" spans="1:23" ht="30.75" customHeight="1">
      <c r="A60" s="955" t="s">
        <v>636</v>
      </c>
      <c r="B60" s="955"/>
      <c r="C60" s="955"/>
      <c r="D60" s="955"/>
      <c r="E60" s="955"/>
      <c r="F60" s="611" t="s">
        <v>437</v>
      </c>
      <c r="G60" s="610"/>
      <c r="H60" s="611" t="s">
        <v>437</v>
      </c>
      <c r="I60" s="610"/>
      <c r="J60" s="611" t="s">
        <v>437</v>
      </c>
      <c r="K60" s="610"/>
      <c r="L60" s="611" t="s">
        <v>437</v>
      </c>
      <c r="M60" s="610"/>
      <c r="N60" s="611" t="s">
        <v>437</v>
      </c>
      <c r="O60" s="610"/>
      <c r="P60" s="611" t="s">
        <v>437</v>
      </c>
      <c r="Q60" s="610"/>
      <c r="R60" s="611" t="s">
        <v>437</v>
      </c>
      <c r="S60" s="610"/>
      <c r="T60" s="611" t="s">
        <v>437</v>
      </c>
      <c r="U60" s="610"/>
      <c r="V60" s="611" t="s">
        <v>437</v>
      </c>
      <c r="W60" s="610"/>
    </row>
    <row r="61" spans="1:23" ht="30.75" customHeight="1">
      <c r="A61" s="955" t="s">
        <v>635</v>
      </c>
      <c r="B61" s="955"/>
      <c r="C61" s="955"/>
      <c r="D61" s="955"/>
      <c r="E61" s="955"/>
      <c r="F61" s="611" t="s">
        <v>437</v>
      </c>
      <c r="G61" s="610"/>
      <c r="H61" s="611" t="s">
        <v>437</v>
      </c>
      <c r="I61" s="610"/>
      <c r="J61" s="611" t="s">
        <v>437</v>
      </c>
      <c r="K61" s="610"/>
      <c r="L61" s="611" t="s">
        <v>437</v>
      </c>
      <c r="M61" s="610"/>
      <c r="N61" s="611" t="s">
        <v>437</v>
      </c>
      <c r="O61" s="610"/>
      <c r="P61" s="611" t="s">
        <v>437</v>
      </c>
      <c r="Q61" s="610"/>
      <c r="R61" s="611" t="s">
        <v>437</v>
      </c>
      <c r="S61" s="610"/>
      <c r="T61" s="611" t="s">
        <v>437</v>
      </c>
      <c r="U61" s="610"/>
      <c r="V61" s="611" t="s">
        <v>437</v>
      </c>
      <c r="W61" s="610"/>
    </row>
    <row r="62" spans="1:23" ht="16.5" customHeight="1">
      <c r="A62" s="639" t="s">
        <v>650</v>
      </c>
      <c r="B62" s="633"/>
      <c r="C62" s="633"/>
      <c r="D62" s="633"/>
      <c r="E62" s="633"/>
      <c r="F62" s="611" t="s">
        <v>437</v>
      </c>
      <c r="G62" s="610"/>
      <c r="H62" s="611" t="s">
        <v>437</v>
      </c>
      <c r="I62" s="610"/>
      <c r="J62" s="611" t="s">
        <v>437</v>
      </c>
      <c r="K62" s="610"/>
      <c r="L62" s="611" t="s">
        <v>437</v>
      </c>
      <c r="M62" s="610"/>
      <c r="N62" s="611" t="s">
        <v>437</v>
      </c>
      <c r="O62" s="610"/>
      <c r="P62" s="611" t="s">
        <v>437</v>
      </c>
      <c r="Q62" s="610"/>
      <c r="R62" s="611" t="s">
        <v>437</v>
      </c>
      <c r="S62" s="610"/>
      <c r="T62" s="611" t="s">
        <v>437</v>
      </c>
      <c r="U62" s="610"/>
      <c r="V62" s="611" t="s">
        <v>437</v>
      </c>
      <c r="W62" s="610"/>
    </row>
    <row r="63" spans="1:23" ht="5.25" customHeight="1">
      <c r="A63" s="571"/>
      <c r="B63" s="571"/>
      <c r="C63" s="571"/>
      <c r="D63" s="571"/>
      <c r="E63" s="571"/>
      <c r="F63" s="570"/>
      <c r="G63" s="570"/>
      <c r="H63" s="570"/>
      <c r="I63" s="570"/>
      <c r="J63" s="570"/>
      <c r="K63" s="570"/>
      <c r="L63" s="570"/>
      <c r="M63" s="570"/>
      <c r="N63" s="570"/>
      <c r="O63" s="570"/>
      <c r="P63" s="570"/>
      <c r="Q63" s="570"/>
      <c r="R63" s="570"/>
      <c r="S63" s="570"/>
      <c r="T63" s="570"/>
      <c r="U63" s="570"/>
      <c r="V63" s="570"/>
      <c r="W63" s="570"/>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16.5" customHeight="1">
      <c r="B67" s="954" t="s">
        <v>613</v>
      </c>
      <c r="C67" s="953"/>
      <c r="D67" s="953"/>
      <c r="E67" s="953"/>
      <c r="F67" s="953"/>
      <c r="G67" s="953"/>
      <c r="H67" s="953"/>
      <c r="I67" s="953"/>
      <c r="J67" s="953"/>
      <c r="K67" s="953"/>
      <c r="L67" s="953"/>
      <c r="M67" s="953"/>
      <c r="N67" s="953"/>
      <c r="O67" s="953"/>
      <c r="P67" s="953"/>
      <c r="Q67" s="953"/>
      <c r="R67" s="953"/>
      <c r="S67" s="953"/>
      <c r="T67" s="953"/>
      <c r="U67" s="953"/>
      <c r="V67" s="953"/>
      <c r="W67" s="953"/>
    </row>
    <row r="68" spans="1:23" ht="30.75" customHeight="1">
      <c r="A68" s="638" t="s">
        <v>29</v>
      </c>
      <c r="B68" s="637"/>
      <c r="C68" s="637"/>
      <c r="D68" s="949" t="s">
        <v>551</v>
      </c>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0"/>
      <c r="B69" s="560"/>
      <c r="C69" s="560"/>
      <c r="D69" s="560"/>
      <c r="E69" s="560"/>
      <c r="F69" s="627"/>
      <c r="G69" s="627"/>
      <c r="H69" s="627"/>
      <c r="I69" s="627"/>
      <c r="J69" s="627"/>
      <c r="K69" s="627"/>
      <c r="L69" s="627"/>
      <c r="M69" s="627"/>
      <c r="N69" s="627"/>
      <c r="O69" s="627"/>
      <c r="P69" s="627"/>
      <c r="Q69" s="627"/>
      <c r="R69" s="627"/>
      <c r="S69" s="627"/>
      <c r="T69" s="627"/>
      <c r="U69" s="627"/>
      <c r="V69" s="627"/>
      <c r="W69" s="627"/>
    </row>
    <row r="70" spans="1:23" ht="16.5" customHeight="1">
      <c r="A70" s="560"/>
      <c r="B70" s="560"/>
      <c r="C70" s="560"/>
      <c r="D70" s="560"/>
      <c r="E70" s="560"/>
      <c r="F70" s="627"/>
      <c r="G70" s="627"/>
      <c r="H70" s="627"/>
      <c r="I70" s="627"/>
      <c r="J70" s="627"/>
      <c r="K70" s="627"/>
      <c r="L70" s="627"/>
      <c r="M70" s="627"/>
      <c r="N70" s="627"/>
      <c r="O70" s="627"/>
      <c r="P70" s="627"/>
      <c r="Q70" s="627"/>
      <c r="R70" s="627"/>
      <c r="S70" s="627"/>
      <c r="T70" s="627"/>
      <c r="U70" s="627"/>
      <c r="V70" s="627"/>
      <c r="W70" s="627"/>
    </row>
    <row r="71" spans="1:23" ht="16.5" customHeight="1">
      <c r="A71" s="560"/>
      <c r="B71" s="560"/>
      <c r="C71" s="560"/>
      <c r="D71" s="560"/>
      <c r="E71" s="560"/>
      <c r="F71" s="627"/>
      <c r="G71" s="627"/>
      <c r="H71" s="627"/>
      <c r="I71" s="627"/>
      <c r="J71" s="627"/>
      <c r="K71" s="627"/>
      <c r="L71" s="627"/>
      <c r="M71" s="627"/>
      <c r="N71" s="627"/>
      <c r="O71" s="627"/>
      <c r="P71" s="627"/>
      <c r="Q71" s="627"/>
      <c r="R71" s="627"/>
      <c r="S71" s="627"/>
      <c r="T71" s="627"/>
      <c r="U71" s="627"/>
      <c r="V71" s="627"/>
      <c r="W71" s="627"/>
    </row>
    <row r="72" spans="1:23" ht="16.5" customHeight="1">
      <c r="A72" s="560"/>
      <c r="B72" s="560"/>
      <c r="C72" s="560"/>
      <c r="D72" s="560"/>
      <c r="E72" s="560"/>
      <c r="F72" s="627"/>
      <c r="G72" s="627"/>
      <c r="H72" s="627"/>
      <c r="I72" s="627"/>
      <c r="J72" s="627"/>
      <c r="K72" s="627"/>
      <c r="L72" s="627"/>
      <c r="M72" s="627"/>
      <c r="N72" s="627"/>
      <c r="O72" s="627"/>
      <c r="P72" s="627"/>
      <c r="Q72" s="627"/>
      <c r="R72" s="627"/>
      <c r="S72" s="627"/>
      <c r="T72" s="627"/>
      <c r="U72" s="627"/>
      <c r="V72" s="627"/>
      <c r="W72" s="627"/>
    </row>
    <row r="73" spans="1:23" ht="16.5" customHeight="1">
      <c r="A73" s="560"/>
      <c r="B73" s="560"/>
      <c r="C73" s="560"/>
      <c r="D73" s="560"/>
      <c r="E73" s="560"/>
      <c r="F73" s="627"/>
      <c r="G73" s="627"/>
      <c r="H73" s="627"/>
      <c r="I73" s="627"/>
      <c r="J73" s="627"/>
      <c r="K73" s="627"/>
      <c r="L73" s="627"/>
      <c r="M73" s="627"/>
      <c r="N73" s="627"/>
      <c r="O73" s="627"/>
      <c r="P73" s="627"/>
      <c r="Q73" s="627"/>
      <c r="R73" s="627"/>
      <c r="S73" s="627"/>
      <c r="T73" s="627"/>
      <c r="U73" s="627"/>
      <c r="V73" s="627"/>
      <c r="W73" s="627"/>
    </row>
    <row r="74" spans="1:23" ht="16.5" customHeight="1">
      <c r="A74" s="560"/>
      <c r="B74" s="560"/>
      <c r="C74" s="560"/>
      <c r="D74" s="560"/>
      <c r="E74" s="560"/>
      <c r="F74" s="627"/>
      <c r="G74" s="627"/>
      <c r="H74" s="627"/>
      <c r="I74" s="627"/>
      <c r="J74" s="627"/>
      <c r="K74" s="627"/>
      <c r="L74" s="627"/>
      <c r="M74" s="627"/>
      <c r="N74" s="627"/>
      <c r="O74" s="627"/>
      <c r="P74" s="627"/>
      <c r="Q74" s="627"/>
      <c r="R74" s="627"/>
      <c r="S74" s="627"/>
      <c r="T74" s="627"/>
      <c r="U74" s="627"/>
      <c r="V74" s="627"/>
      <c r="W74" s="627"/>
    </row>
    <row r="75" spans="1:23" ht="16.5" customHeight="1">
      <c r="A75" s="560"/>
      <c r="B75" s="560"/>
      <c r="C75" s="560"/>
      <c r="D75" s="560"/>
      <c r="E75" s="560"/>
      <c r="F75" s="627"/>
      <c r="G75" s="627"/>
      <c r="H75" s="627"/>
      <c r="I75" s="627"/>
      <c r="J75" s="627"/>
      <c r="K75" s="627"/>
      <c r="L75" s="627"/>
      <c r="M75" s="627"/>
      <c r="N75" s="627"/>
      <c r="O75" s="627"/>
      <c r="P75" s="627"/>
      <c r="Q75" s="627"/>
      <c r="R75" s="627"/>
      <c r="S75" s="627"/>
      <c r="T75" s="627"/>
      <c r="U75" s="627"/>
      <c r="V75" s="627"/>
      <c r="W75" s="627"/>
    </row>
    <row r="76" spans="1:23" ht="16.5" customHeight="1">
      <c r="A76" s="560"/>
      <c r="B76" s="560"/>
      <c r="C76" s="560"/>
      <c r="D76" s="560"/>
      <c r="E76" s="560"/>
      <c r="F76" s="627"/>
      <c r="G76" s="627"/>
      <c r="H76" s="627"/>
      <c r="I76" s="627"/>
      <c r="J76" s="627"/>
      <c r="K76" s="627"/>
      <c r="L76" s="627"/>
      <c r="M76" s="627"/>
      <c r="N76" s="627"/>
      <c r="O76" s="627"/>
      <c r="P76" s="627"/>
      <c r="Q76" s="627"/>
      <c r="R76" s="627"/>
      <c r="S76" s="627"/>
      <c r="T76" s="627"/>
      <c r="U76" s="627"/>
      <c r="V76" s="627"/>
      <c r="W76" s="627"/>
    </row>
    <row r="77" spans="1:23" ht="16.5" customHeight="1">
      <c r="A77" s="560"/>
      <c r="B77" s="560"/>
      <c r="C77" s="560"/>
      <c r="D77" s="560"/>
      <c r="E77" s="560"/>
      <c r="F77" s="627"/>
      <c r="G77" s="627"/>
      <c r="H77" s="627"/>
      <c r="I77" s="627"/>
      <c r="J77" s="627"/>
      <c r="K77" s="627"/>
      <c r="L77" s="627"/>
      <c r="M77" s="627"/>
      <c r="N77" s="627"/>
      <c r="O77" s="627"/>
      <c r="P77" s="627"/>
      <c r="Q77" s="627"/>
      <c r="R77" s="627"/>
      <c r="S77" s="627"/>
      <c r="T77" s="627"/>
      <c r="U77" s="627"/>
      <c r="V77" s="627"/>
      <c r="W77" s="627"/>
    </row>
    <row r="78" spans="1:23" ht="16.5" customHeight="1">
      <c r="A78" s="560"/>
      <c r="B78" s="560"/>
      <c r="C78" s="560"/>
      <c r="D78" s="560"/>
      <c r="E78" s="560"/>
      <c r="F78" s="627"/>
      <c r="G78" s="627"/>
      <c r="H78" s="627"/>
      <c r="I78" s="627"/>
      <c r="J78" s="627"/>
      <c r="K78" s="627"/>
      <c r="L78" s="627"/>
      <c r="M78" s="627"/>
      <c r="N78" s="627"/>
      <c r="O78" s="627"/>
      <c r="P78" s="627"/>
      <c r="Q78" s="627"/>
      <c r="R78" s="627"/>
      <c r="S78" s="627"/>
      <c r="T78" s="627"/>
      <c r="U78" s="627"/>
      <c r="V78" s="627"/>
      <c r="W78" s="627"/>
    </row>
    <row r="79" spans="1:23" ht="16.5" customHeight="1">
      <c r="A79" s="560"/>
      <c r="B79" s="560"/>
      <c r="C79" s="560"/>
      <c r="D79" s="560"/>
      <c r="E79" s="560"/>
      <c r="F79" s="627"/>
      <c r="G79" s="627"/>
      <c r="H79" s="627"/>
      <c r="I79" s="627"/>
      <c r="J79" s="627"/>
      <c r="K79" s="627"/>
      <c r="L79" s="627"/>
      <c r="M79" s="627"/>
      <c r="N79" s="627"/>
      <c r="O79" s="627"/>
      <c r="P79" s="627"/>
      <c r="Q79" s="627"/>
      <c r="R79" s="627"/>
      <c r="S79" s="627"/>
      <c r="T79" s="627"/>
      <c r="U79" s="627"/>
      <c r="V79" s="627"/>
      <c r="W79" s="627"/>
    </row>
    <row r="80" spans="1:23" ht="16.5" customHeight="1">
      <c r="A80" s="560"/>
      <c r="B80" s="560"/>
      <c r="C80" s="560"/>
      <c r="D80" s="560"/>
      <c r="E80" s="560"/>
      <c r="F80" s="627"/>
      <c r="G80" s="627"/>
      <c r="H80" s="627"/>
      <c r="I80" s="627"/>
      <c r="J80" s="627"/>
      <c r="K80" s="627"/>
      <c r="L80" s="627"/>
      <c r="M80" s="627"/>
      <c r="N80" s="627"/>
      <c r="O80" s="627"/>
      <c r="P80" s="627"/>
      <c r="Q80" s="627"/>
      <c r="R80" s="627"/>
      <c r="S80" s="627"/>
      <c r="T80" s="627"/>
      <c r="U80" s="627"/>
      <c r="V80" s="627"/>
      <c r="W80" s="627"/>
    </row>
    <row r="81" spans="1:23" ht="16.5" customHeight="1">
      <c r="A81" s="560"/>
      <c r="B81" s="560"/>
      <c r="C81" s="560"/>
      <c r="D81" s="560"/>
      <c r="E81" s="560"/>
      <c r="F81" s="627"/>
      <c r="G81" s="627"/>
      <c r="H81" s="627"/>
      <c r="I81" s="627"/>
      <c r="J81" s="627"/>
      <c r="K81" s="627"/>
      <c r="L81" s="627"/>
      <c r="M81" s="627"/>
      <c r="N81" s="627"/>
      <c r="O81" s="627"/>
      <c r="P81" s="627"/>
      <c r="Q81" s="627"/>
      <c r="R81" s="627"/>
      <c r="S81" s="627"/>
      <c r="T81" s="627"/>
      <c r="U81" s="627"/>
      <c r="V81" s="627"/>
      <c r="W81" s="627"/>
    </row>
    <row r="82" spans="1:23" ht="16.5" customHeight="1">
      <c r="A82" s="560"/>
      <c r="B82" s="560"/>
      <c r="C82" s="560"/>
      <c r="D82" s="560"/>
      <c r="E82" s="560"/>
      <c r="F82" s="627"/>
      <c r="G82" s="627"/>
      <c r="H82" s="627"/>
      <c r="I82" s="627"/>
      <c r="J82" s="627"/>
      <c r="K82" s="627"/>
      <c r="L82" s="627"/>
      <c r="M82" s="627"/>
      <c r="N82" s="627"/>
      <c r="O82" s="627"/>
      <c r="P82" s="627"/>
      <c r="Q82" s="627"/>
      <c r="R82" s="627"/>
      <c r="S82" s="627"/>
      <c r="T82" s="627"/>
      <c r="U82" s="627"/>
      <c r="V82" s="627"/>
      <c r="W82" s="627"/>
    </row>
    <row r="83" spans="1:23" ht="16.5" customHeight="1">
      <c r="A83" s="560"/>
      <c r="B83" s="560"/>
      <c r="C83" s="560"/>
      <c r="D83" s="560"/>
      <c r="E83" s="560"/>
      <c r="F83" s="627"/>
      <c r="G83" s="627"/>
      <c r="H83" s="627"/>
      <c r="I83" s="627"/>
      <c r="J83" s="627"/>
      <c r="K83" s="627"/>
      <c r="L83" s="627"/>
      <c r="M83" s="627"/>
      <c r="N83" s="627"/>
      <c r="O83" s="627"/>
      <c r="P83" s="627"/>
      <c r="Q83" s="627"/>
      <c r="R83" s="627"/>
      <c r="S83" s="627"/>
      <c r="T83" s="627"/>
      <c r="U83" s="627"/>
      <c r="V83" s="627"/>
      <c r="W83" s="627"/>
    </row>
    <row r="84" spans="1:23" ht="16.5" customHeight="1">
      <c r="A84" s="560"/>
      <c r="B84" s="560"/>
      <c r="C84" s="560"/>
      <c r="D84" s="560"/>
      <c r="E84" s="560"/>
      <c r="F84" s="627"/>
      <c r="G84" s="627"/>
      <c r="H84" s="627"/>
      <c r="I84" s="627"/>
      <c r="J84" s="627"/>
      <c r="K84" s="627"/>
      <c r="L84" s="627"/>
      <c r="M84" s="627"/>
      <c r="N84" s="627"/>
      <c r="O84" s="627"/>
      <c r="P84" s="627"/>
      <c r="Q84" s="627"/>
      <c r="R84" s="627"/>
      <c r="S84" s="627"/>
      <c r="T84" s="627"/>
      <c r="U84" s="627"/>
      <c r="V84" s="627"/>
      <c r="W84" s="627"/>
    </row>
    <row r="85" spans="1:23" ht="16.5" customHeight="1">
      <c r="A85" s="560"/>
      <c r="B85" s="560"/>
      <c r="C85" s="560"/>
      <c r="D85" s="560"/>
      <c r="E85" s="560"/>
      <c r="F85" s="627"/>
      <c r="G85" s="627"/>
      <c r="H85" s="627"/>
      <c r="I85" s="627"/>
      <c r="J85" s="627"/>
      <c r="K85" s="627"/>
      <c r="L85" s="627"/>
      <c r="M85" s="627"/>
      <c r="N85" s="627"/>
      <c r="O85" s="627"/>
      <c r="P85" s="627"/>
      <c r="Q85" s="627"/>
      <c r="R85" s="627"/>
      <c r="S85" s="627"/>
      <c r="T85" s="627"/>
      <c r="U85" s="627"/>
      <c r="V85" s="627"/>
      <c r="W85" s="627"/>
    </row>
    <row r="86" spans="1:23" ht="16.5" customHeight="1">
      <c r="A86" s="560"/>
      <c r="B86" s="560"/>
      <c r="C86" s="560"/>
      <c r="D86" s="560"/>
      <c r="E86" s="560"/>
      <c r="F86" s="627"/>
      <c r="G86" s="627"/>
      <c r="H86" s="627"/>
      <c r="I86" s="627"/>
      <c r="J86" s="627"/>
      <c r="K86" s="627"/>
      <c r="L86" s="627"/>
      <c r="M86" s="627"/>
      <c r="N86" s="627"/>
      <c r="O86" s="627"/>
      <c r="P86" s="627"/>
      <c r="Q86" s="627"/>
      <c r="R86" s="627"/>
      <c r="S86" s="627"/>
      <c r="T86" s="627"/>
      <c r="U86" s="627"/>
      <c r="V86" s="627"/>
      <c r="W86" s="627"/>
    </row>
    <row r="87" spans="1:23" s="559" customFormat="1" ht="16.5" customHeight="1">
      <c r="A87" s="560"/>
      <c r="B87" s="560"/>
      <c r="C87" s="560"/>
      <c r="D87" s="560"/>
      <c r="E87" s="560"/>
      <c r="F87" s="627"/>
      <c r="G87" s="627"/>
      <c r="H87" s="627"/>
      <c r="I87" s="627"/>
      <c r="J87" s="627"/>
      <c r="K87" s="627"/>
      <c r="L87" s="627"/>
      <c r="M87" s="627"/>
      <c r="N87" s="627"/>
      <c r="O87" s="627"/>
      <c r="P87" s="627"/>
      <c r="Q87" s="627"/>
      <c r="R87" s="627"/>
      <c r="S87" s="627"/>
      <c r="T87" s="627"/>
      <c r="U87" s="627"/>
      <c r="V87" s="627"/>
      <c r="W87" s="627"/>
    </row>
    <row r="88" spans="1:23" s="559" customFormat="1" ht="16.5" customHeight="1">
      <c r="A88" s="560"/>
      <c r="B88" s="560"/>
      <c r="C88" s="560"/>
      <c r="D88" s="560"/>
      <c r="E88" s="560"/>
      <c r="F88" s="627"/>
      <c r="G88" s="627"/>
      <c r="H88" s="627"/>
      <c r="I88" s="627"/>
      <c r="J88" s="627"/>
      <c r="K88" s="627"/>
      <c r="L88" s="627"/>
      <c r="M88" s="627"/>
      <c r="N88" s="627"/>
      <c r="O88" s="627"/>
      <c r="P88" s="627"/>
      <c r="Q88" s="627"/>
      <c r="R88" s="627"/>
      <c r="S88" s="627"/>
      <c r="T88" s="627"/>
      <c r="U88" s="627"/>
      <c r="V88" s="627"/>
      <c r="W88" s="627"/>
    </row>
    <row r="89" spans="1:23" s="559" customFormat="1" ht="16.5" customHeight="1">
      <c r="A89" s="560"/>
      <c r="B89" s="560"/>
      <c r="C89" s="560"/>
      <c r="D89" s="560"/>
      <c r="E89" s="560"/>
      <c r="F89" s="627"/>
      <c r="G89" s="627"/>
      <c r="H89" s="627"/>
      <c r="I89" s="627"/>
      <c r="J89" s="627"/>
      <c r="K89" s="627"/>
      <c r="L89" s="627"/>
      <c r="M89" s="627"/>
      <c r="N89" s="627"/>
      <c r="O89" s="627"/>
      <c r="P89" s="627"/>
      <c r="Q89" s="627"/>
      <c r="R89" s="627"/>
      <c r="S89" s="627"/>
      <c r="T89" s="627"/>
      <c r="U89" s="627"/>
      <c r="V89" s="627"/>
      <c r="W89" s="627"/>
    </row>
    <row r="90" spans="1:23" s="559" customFormat="1" ht="16.5" customHeight="1">
      <c r="A90" s="560"/>
      <c r="B90" s="560"/>
      <c r="C90" s="560"/>
      <c r="D90" s="560"/>
      <c r="E90" s="560"/>
      <c r="F90" s="627"/>
      <c r="G90" s="627"/>
      <c r="H90" s="627"/>
      <c r="I90" s="627"/>
      <c r="J90" s="627"/>
      <c r="K90" s="627"/>
      <c r="L90" s="627"/>
      <c r="M90" s="627"/>
      <c r="N90" s="627"/>
      <c r="O90" s="627"/>
      <c r="P90" s="627"/>
      <c r="Q90" s="627"/>
      <c r="R90" s="627"/>
      <c r="S90" s="627"/>
      <c r="T90" s="627"/>
      <c r="U90" s="627"/>
      <c r="V90" s="627"/>
      <c r="W90" s="627"/>
    </row>
    <row r="91" spans="1:23" s="559" customFormat="1" ht="16.5" customHeight="1">
      <c r="A91" s="560"/>
      <c r="B91" s="560"/>
      <c r="C91" s="560"/>
      <c r="D91" s="560"/>
      <c r="E91" s="560"/>
      <c r="F91" s="627"/>
      <c r="G91" s="627"/>
      <c r="H91" s="627"/>
      <c r="I91" s="627"/>
      <c r="J91" s="627"/>
      <c r="K91" s="627"/>
      <c r="L91" s="627"/>
      <c r="M91" s="627"/>
      <c r="N91" s="627"/>
      <c r="O91" s="627"/>
      <c r="P91" s="627"/>
      <c r="Q91" s="627"/>
      <c r="R91" s="627"/>
      <c r="S91" s="627"/>
      <c r="T91" s="627"/>
      <c r="U91" s="627"/>
      <c r="V91" s="627"/>
      <c r="W91" s="627"/>
    </row>
    <row r="92" spans="1:23" s="559" customFormat="1" ht="16.5" customHeight="1">
      <c r="A92" s="560"/>
      <c r="B92" s="560"/>
      <c r="C92" s="560"/>
      <c r="D92" s="560"/>
      <c r="E92" s="560"/>
      <c r="F92" s="627"/>
      <c r="G92" s="627"/>
      <c r="H92" s="627"/>
      <c r="I92" s="627"/>
      <c r="J92" s="627"/>
      <c r="K92" s="627"/>
      <c r="L92" s="627"/>
      <c r="M92" s="627"/>
      <c r="N92" s="627"/>
      <c r="O92" s="627"/>
      <c r="P92" s="627"/>
      <c r="Q92" s="627"/>
      <c r="R92" s="627"/>
      <c r="S92" s="627"/>
      <c r="T92" s="627"/>
      <c r="U92" s="627"/>
      <c r="V92" s="627"/>
      <c r="W92" s="627"/>
    </row>
    <row r="93" spans="1:23" s="559" customFormat="1" ht="16.5" customHeight="1">
      <c r="A93" s="560"/>
      <c r="B93" s="560"/>
      <c r="C93" s="560"/>
      <c r="D93" s="560"/>
      <c r="E93" s="560"/>
      <c r="F93" s="627"/>
      <c r="G93" s="627"/>
      <c r="H93" s="627"/>
      <c r="I93" s="627"/>
      <c r="J93" s="627"/>
      <c r="K93" s="627"/>
      <c r="L93" s="627"/>
      <c r="M93" s="627"/>
      <c r="N93" s="627"/>
      <c r="O93" s="627"/>
      <c r="P93" s="627"/>
      <c r="Q93" s="627"/>
      <c r="R93" s="627"/>
      <c r="S93" s="627"/>
      <c r="T93" s="627"/>
      <c r="U93" s="627"/>
      <c r="V93" s="627"/>
      <c r="W93" s="627"/>
    </row>
    <row r="94" spans="1:23" s="559" customFormat="1" ht="16.5" customHeight="1">
      <c r="A94" s="560"/>
      <c r="B94" s="560"/>
      <c r="C94" s="560"/>
      <c r="D94" s="560"/>
      <c r="E94" s="560"/>
      <c r="F94" s="627"/>
      <c r="G94" s="627"/>
      <c r="H94" s="627"/>
      <c r="I94" s="627"/>
      <c r="J94" s="627"/>
      <c r="K94" s="627"/>
      <c r="L94" s="627"/>
      <c r="M94" s="627"/>
      <c r="N94" s="627"/>
      <c r="O94" s="627"/>
      <c r="P94" s="627"/>
      <c r="Q94" s="627"/>
      <c r="R94" s="627"/>
      <c r="S94" s="627"/>
      <c r="T94" s="627"/>
      <c r="U94" s="627"/>
      <c r="V94" s="627"/>
      <c r="W94" s="627"/>
    </row>
    <row r="95" spans="1:23" s="559" customFormat="1" ht="16.5" customHeight="1">
      <c r="A95" s="560"/>
      <c r="B95" s="560"/>
      <c r="C95" s="560"/>
      <c r="D95" s="560"/>
      <c r="E95" s="560"/>
      <c r="F95" s="627"/>
      <c r="G95" s="627"/>
      <c r="H95" s="627"/>
      <c r="I95" s="627"/>
      <c r="J95" s="627"/>
      <c r="K95" s="627"/>
      <c r="L95" s="627"/>
      <c r="M95" s="627"/>
      <c r="N95" s="627"/>
      <c r="O95" s="627"/>
      <c r="P95" s="627"/>
      <c r="Q95" s="627"/>
      <c r="R95" s="627"/>
      <c r="S95" s="627"/>
      <c r="T95" s="627"/>
      <c r="U95" s="627"/>
      <c r="V95" s="627"/>
      <c r="W95" s="627"/>
    </row>
    <row r="96" spans="1:23" s="559" customFormat="1" ht="16.5" customHeight="1">
      <c r="A96" s="560"/>
      <c r="B96" s="560"/>
      <c r="C96" s="560"/>
      <c r="D96" s="560"/>
      <c r="E96" s="560"/>
      <c r="F96" s="627"/>
      <c r="G96" s="627"/>
      <c r="H96" s="627"/>
      <c r="I96" s="627"/>
      <c r="J96" s="627"/>
      <c r="K96" s="627"/>
      <c r="L96" s="627"/>
      <c r="M96" s="627"/>
      <c r="N96" s="627"/>
      <c r="O96" s="627"/>
      <c r="P96" s="627"/>
      <c r="Q96" s="627"/>
      <c r="R96" s="627"/>
      <c r="S96" s="627"/>
      <c r="T96" s="627"/>
      <c r="U96" s="627"/>
      <c r="V96" s="627"/>
      <c r="W96" s="627"/>
    </row>
    <row r="97" spans="1:23" s="559" customFormat="1" ht="16.5" customHeight="1">
      <c r="A97" s="560"/>
      <c r="B97" s="560"/>
      <c r="C97" s="560"/>
      <c r="D97" s="560"/>
      <c r="E97" s="560"/>
      <c r="F97" s="627"/>
      <c r="G97" s="627"/>
      <c r="H97" s="627"/>
      <c r="I97" s="627"/>
      <c r="J97" s="627"/>
      <c r="K97" s="627"/>
      <c r="L97" s="627"/>
      <c r="M97" s="627"/>
      <c r="N97" s="627"/>
      <c r="O97" s="627"/>
      <c r="P97" s="627"/>
      <c r="Q97" s="627"/>
      <c r="R97" s="627"/>
      <c r="S97" s="627"/>
      <c r="T97" s="627"/>
      <c r="U97" s="627"/>
      <c r="V97" s="627"/>
      <c r="W97" s="627"/>
    </row>
    <row r="98" spans="1:23" ht="16.5" customHeight="1">
      <c r="A98" s="560"/>
      <c r="B98" s="560"/>
      <c r="C98" s="560"/>
      <c r="D98" s="560"/>
      <c r="E98" s="560"/>
      <c r="F98" s="627"/>
      <c r="G98" s="627"/>
      <c r="H98" s="627"/>
      <c r="I98" s="627"/>
      <c r="J98" s="627"/>
      <c r="K98" s="627"/>
      <c r="L98" s="627"/>
      <c r="M98" s="627"/>
      <c r="N98" s="627"/>
      <c r="O98" s="627"/>
      <c r="P98" s="627"/>
      <c r="Q98" s="627"/>
      <c r="R98" s="627"/>
      <c r="S98" s="627"/>
      <c r="T98" s="627"/>
      <c r="U98" s="627"/>
      <c r="V98" s="627"/>
      <c r="W98" s="627"/>
    </row>
    <row r="99" spans="1:23" s="559" customFormat="1" ht="16.5" customHeight="1">
      <c r="A99" s="560"/>
      <c r="B99" s="560"/>
      <c r="C99" s="560"/>
      <c r="D99" s="560"/>
      <c r="E99" s="560"/>
      <c r="F99" s="627"/>
      <c r="G99" s="627"/>
      <c r="H99" s="627"/>
      <c r="I99" s="627"/>
      <c r="J99" s="627"/>
      <c r="K99" s="627"/>
      <c r="L99" s="627"/>
      <c r="M99" s="627"/>
      <c r="N99" s="627"/>
      <c r="O99" s="627"/>
      <c r="P99" s="627"/>
      <c r="Q99" s="627"/>
      <c r="R99" s="627"/>
      <c r="S99" s="627"/>
      <c r="T99" s="627"/>
      <c r="U99" s="627"/>
      <c r="V99" s="627"/>
      <c r="W99" s="627"/>
    </row>
    <row r="100" spans="1:23" s="559" customFormat="1" ht="16.5" customHeight="1">
      <c r="A100" s="560"/>
      <c r="B100" s="560"/>
      <c r="C100" s="560"/>
      <c r="D100" s="560"/>
      <c r="E100" s="560"/>
      <c r="F100" s="627"/>
      <c r="G100" s="627"/>
      <c r="H100" s="627"/>
      <c r="I100" s="627"/>
      <c r="J100" s="627"/>
      <c r="K100" s="627"/>
      <c r="L100" s="627"/>
      <c r="M100" s="627"/>
      <c r="N100" s="627"/>
      <c r="O100" s="627"/>
      <c r="P100" s="627"/>
      <c r="Q100" s="627"/>
      <c r="R100" s="627"/>
      <c r="S100" s="627"/>
      <c r="T100" s="627"/>
      <c r="U100" s="627"/>
      <c r="V100" s="627"/>
      <c r="W100" s="627"/>
    </row>
    <row r="101" spans="1:23" s="559" customFormat="1" ht="16.5" customHeight="1">
      <c r="A101" s="560"/>
      <c r="B101" s="560"/>
      <c r="C101" s="560"/>
      <c r="D101" s="560"/>
      <c r="E101" s="560"/>
      <c r="F101" s="627"/>
      <c r="G101" s="627"/>
      <c r="H101" s="627"/>
      <c r="I101" s="627"/>
      <c r="J101" s="627"/>
      <c r="K101" s="627"/>
      <c r="L101" s="627"/>
      <c r="M101" s="627"/>
      <c r="N101" s="627"/>
      <c r="O101" s="627"/>
      <c r="P101" s="627"/>
      <c r="Q101" s="627"/>
      <c r="R101" s="627"/>
      <c r="S101" s="627"/>
      <c r="T101" s="627"/>
      <c r="U101" s="627"/>
      <c r="V101" s="627"/>
      <c r="W101" s="627"/>
    </row>
    <row r="102" spans="1:23" s="559" customFormat="1" ht="16.5" customHeight="1">
      <c r="A102" s="560"/>
      <c r="B102" s="560"/>
      <c r="C102" s="560"/>
      <c r="D102" s="560"/>
      <c r="E102" s="560"/>
      <c r="F102" s="627"/>
      <c r="G102" s="627"/>
      <c r="H102" s="627"/>
      <c r="I102" s="627"/>
      <c r="J102" s="627"/>
      <c r="K102" s="627"/>
      <c r="L102" s="627"/>
      <c r="M102" s="627"/>
      <c r="N102" s="627"/>
      <c r="O102" s="627"/>
      <c r="P102" s="627"/>
      <c r="Q102" s="627"/>
      <c r="R102" s="627"/>
      <c r="S102" s="627"/>
      <c r="T102" s="627"/>
      <c r="U102" s="627"/>
      <c r="V102" s="627"/>
      <c r="W102" s="627"/>
    </row>
    <row r="103" spans="1:23" s="559" customFormat="1" ht="16.5" customHeight="1">
      <c r="A103" s="560"/>
      <c r="B103" s="560"/>
      <c r="C103" s="560"/>
      <c r="D103" s="560"/>
      <c r="E103" s="560"/>
      <c r="F103" s="627"/>
      <c r="G103" s="627"/>
      <c r="H103" s="627"/>
      <c r="I103" s="627"/>
      <c r="J103" s="627"/>
      <c r="K103" s="627"/>
      <c r="L103" s="627"/>
      <c r="M103" s="627"/>
      <c r="N103" s="627"/>
      <c r="O103" s="627"/>
      <c r="P103" s="627"/>
      <c r="Q103" s="627"/>
      <c r="R103" s="627"/>
      <c r="S103" s="627"/>
      <c r="T103" s="627"/>
      <c r="U103" s="627"/>
      <c r="V103" s="627"/>
      <c r="W103" s="627"/>
    </row>
    <row r="104" spans="1:23" s="559" customFormat="1" ht="16.5" customHeight="1">
      <c r="A104" s="560"/>
      <c r="B104" s="560"/>
      <c r="C104" s="560"/>
      <c r="D104" s="560"/>
      <c r="E104" s="560"/>
      <c r="F104" s="627"/>
      <c r="G104" s="627"/>
      <c r="H104" s="627"/>
      <c r="I104" s="627"/>
      <c r="J104" s="627"/>
      <c r="K104" s="627"/>
      <c r="L104" s="627"/>
      <c r="M104" s="627"/>
      <c r="N104" s="627"/>
      <c r="O104" s="627"/>
      <c r="P104" s="627"/>
      <c r="Q104" s="627"/>
      <c r="R104" s="627"/>
      <c r="S104" s="627"/>
      <c r="T104" s="627"/>
      <c r="U104" s="627"/>
      <c r="V104" s="627"/>
      <c r="W104" s="627"/>
    </row>
    <row r="105" spans="1:23" s="559" customFormat="1" ht="16.5" customHeight="1">
      <c r="A105" s="560"/>
      <c r="B105" s="560"/>
      <c r="C105" s="560"/>
      <c r="D105" s="560"/>
      <c r="E105" s="560"/>
      <c r="F105" s="627"/>
      <c r="G105" s="627"/>
      <c r="H105" s="627"/>
      <c r="I105" s="627"/>
      <c r="J105" s="627"/>
      <c r="K105" s="627"/>
      <c r="L105" s="627"/>
      <c r="M105" s="627"/>
      <c r="N105" s="627"/>
      <c r="O105" s="627"/>
      <c r="P105" s="627"/>
      <c r="Q105" s="627"/>
      <c r="R105" s="627"/>
      <c r="S105" s="627"/>
      <c r="T105" s="627"/>
      <c r="U105" s="627"/>
      <c r="V105" s="627"/>
      <c r="W105" s="627"/>
    </row>
    <row r="106" spans="1:23" s="559" customFormat="1" ht="16.5" customHeight="1">
      <c r="A106" s="560"/>
      <c r="B106" s="560"/>
      <c r="C106" s="560"/>
      <c r="D106" s="560"/>
      <c r="E106" s="560"/>
      <c r="F106" s="627"/>
      <c r="G106" s="627"/>
      <c r="H106" s="627"/>
      <c r="I106" s="627"/>
      <c r="J106" s="627"/>
      <c r="K106" s="627"/>
      <c r="L106" s="627"/>
      <c r="M106" s="627"/>
      <c r="N106" s="627"/>
      <c r="O106" s="627"/>
      <c r="P106" s="627"/>
      <c r="Q106" s="627"/>
      <c r="R106" s="627"/>
      <c r="S106" s="627"/>
      <c r="T106" s="627"/>
      <c r="U106" s="627"/>
      <c r="V106" s="627"/>
      <c r="W106" s="627"/>
    </row>
    <row r="107" spans="1:23" s="559" customFormat="1" ht="16.5" customHeight="1">
      <c r="A107" s="560"/>
      <c r="B107" s="560"/>
      <c r="C107" s="560"/>
      <c r="D107" s="560"/>
      <c r="E107" s="560"/>
      <c r="F107" s="627"/>
      <c r="G107" s="627"/>
      <c r="H107" s="627"/>
      <c r="I107" s="627"/>
      <c r="J107" s="627"/>
      <c r="K107" s="627"/>
      <c r="L107" s="627"/>
      <c r="M107" s="627"/>
      <c r="N107" s="627"/>
      <c r="O107" s="627"/>
      <c r="P107" s="627"/>
      <c r="Q107" s="627"/>
      <c r="R107" s="627"/>
      <c r="S107" s="627"/>
      <c r="T107" s="627"/>
      <c r="U107" s="627"/>
      <c r="V107" s="627"/>
      <c r="W107" s="627"/>
    </row>
    <row r="108" spans="1:23" s="559" customFormat="1" ht="16.5" customHeight="1">
      <c r="A108" s="560"/>
      <c r="B108" s="560"/>
      <c r="C108" s="560"/>
      <c r="D108" s="560"/>
      <c r="E108" s="560"/>
      <c r="F108" s="627"/>
      <c r="G108" s="627"/>
      <c r="H108" s="627"/>
      <c r="I108" s="627"/>
      <c r="J108" s="627"/>
      <c r="K108" s="627"/>
      <c r="L108" s="627"/>
      <c r="M108" s="627"/>
      <c r="N108" s="627"/>
      <c r="O108" s="627"/>
      <c r="P108" s="627"/>
      <c r="Q108" s="627"/>
      <c r="R108" s="627"/>
      <c r="S108" s="627"/>
      <c r="T108" s="627"/>
      <c r="U108" s="627"/>
      <c r="V108" s="627"/>
      <c r="W108" s="627"/>
    </row>
    <row r="109" spans="1:23" s="559" customFormat="1" ht="16.5" customHeight="1">
      <c r="A109" s="560"/>
      <c r="B109" s="560"/>
      <c r="C109" s="560"/>
      <c r="D109" s="560"/>
      <c r="E109" s="560"/>
      <c r="F109" s="627"/>
      <c r="G109" s="627"/>
      <c r="H109" s="627"/>
      <c r="I109" s="627"/>
      <c r="J109" s="627"/>
      <c r="K109" s="627"/>
      <c r="L109" s="627"/>
      <c r="M109" s="627"/>
      <c r="N109" s="627"/>
      <c r="O109" s="627"/>
      <c r="P109" s="627"/>
      <c r="Q109" s="627"/>
      <c r="R109" s="627"/>
      <c r="S109" s="627"/>
      <c r="T109" s="627"/>
      <c r="U109" s="627"/>
      <c r="V109" s="627"/>
      <c r="W109" s="627"/>
    </row>
    <row r="110" spans="1:23" s="559" customFormat="1" ht="16.5" customHeight="1">
      <c r="A110" s="560"/>
      <c r="B110" s="560"/>
      <c r="C110" s="560"/>
      <c r="D110" s="560"/>
      <c r="E110" s="560"/>
      <c r="F110" s="627"/>
      <c r="G110" s="627"/>
      <c r="H110" s="627"/>
      <c r="I110" s="627"/>
      <c r="J110" s="627"/>
      <c r="K110" s="627"/>
      <c r="L110" s="627"/>
      <c r="M110" s="627"/>
      <c r="N110" s="627"/>
      <c r="O110" s="627"/>
      <c r="P110" s="627"/>
      <c r="Q110" s="627"/>
      <c r="R110" s="627"/>
      <c r="S110" s="627"/>
      <c r="T110" s="627"/>
      <c r="U110" s="627"/>
      <c r="V110" s="627"/>
      <c r="W110" s="627"/>
    </row>
    <row r="111" spans="1:23" s="559" customFormat="1" ht="16.5" customHeight="1">
      <c r="A111" s="560"/>
      <c r="B111" s="560"/>
      <c r="C111" s="560"/>
      <c r="D111" s="560"/>
      <c r="E111" s="560"/>
      <c r="F111" s="627"/>
      <c r="G111" s="627"/>
      <c r="H111" s="627"/>
      <c r="I111" s="627"/>
      <c r="J111" s="627"/>
      <c r="K111" s="627"/>
      <c r="L111" s="627"/>
      <c r="M111" s="627"/>
      <c r="N111" s="627"/>
      <c r="O111" s="627"/>
      <c r="P111" s="627"/>
      <c r="Q111" s="627"/>
      <c r="R111" s="627"/>
      <c r="S111" s="627"/>
      <c r="T111" s="627"/>
      <c r="U111" s="627"/>
      <c r="V111" s="627"/>
      <c r="W111" s="627"/>
    </row>
    <row r="112" spans="1:23" s="559" customFormat="1" ht="16.5" customHeight="1">
      <c r="A112" s="560"/>
      <c r="B112" s="560"/>
      <c r="C112" s="560"/>
      <c r="D112" s="560"/>
      <c r="E112" s="560"/>
      <c r="F112" s="627"/>
      <c r="G112" s="627"/>
      <c r="H112" s="627"/>
      <c r="I112" s="627"/>
      <c r="J112" s="627"/>
      <c r="K112" s="627"/>
      <c r="L112" s="627"/>
      <c r="M112" s="627"/>
      <c r="N112" s="627"/>
      <c r="O112" s="627"/>
      <c r="P112" s="627"/>
      <c r="Q112" s="627"/>
      <c r="R112" s="627"/>
      <c r="S112" s="627"/>
      <c r="T112" s="627"/>
      <c r="U112" s="627"/>
      <c r="V112" s="627"/>
      <c r="W112" s="627"/>
    </row>
    <row r="113" spans="1:23" s="559" customFormat="1">
      <c r="A113" s="560"/>
      <c r="B113" s="560"/>
      <c r="C113" s="560"/>
      <c r="D113" s="560"/>
      <c r="E113" s="560"/>
      <c r="F113" s="627"/>
      <c r="G113" s="627"/>
      <c r="H113" s="627"/>
      <c r="I113" s="627"/>
      <c r="J113" s="627"/>
      <c r="K113" s="627"/>
      <c r="L113" s="627"/>
      <c r="M113" s="627"/>
      <c r="N113" s="627"/>
      <c r="O113" s="627"/>
      <c r="P113" s="627"/>
      <c r="Q113" s="627"/>
      <c r="R113" s="627"/>
      <c r="S113" s="627"/>
      <c r="T113" s="627"/>
      <c r="U113" s="627"/>
      <c r="V113" s="627"/>
      <c r="W113" s="627"/>
    </row>
  </sheetData>
  <mergeCells count="30">
    <mergeCell ref="A15:E15"/>
    <mergeCell ref="E1:W1"/>
    <mergeCell ref="A9:E9"/>
    <mergeCell ref="A12:E12"/>
    <mergeCell ref="A13:E13"/>
    <mergeCell ref="A14:E14"/>
    <mergeCell ref="A58:E58"/>
    <mergeCell ref="A45:E45"/>
    <mergeCell ref="A16:E16"/>
    <mergeCell ref="A24:E24"/>
    <mergeCell ref="A27:E27"/>
    <mergeCell ref="A28:E28"/>
    <mergeCell ref="A29:E29"/>
    <mergeCell ref="A30:E30"/>
    <mergeCell ref="A31:E31"/>
    <mergeCell ref="A39:E39"/>
    <mergeCell ref="A42:E42"/>
    <mergeCell ref="A43:E43"/>
    <mergeCell ref="A44:E44"/>
    <mergeCell ref="A46:E46"/>
    <mergeCell ref="A54:E54"/>
    <mergeCell ref="A57:E57"/>
    <mergeCell ref="A59:E59"/>
    <mergeCell ref="B67:W67"/>
    <mergeCell ref="D68:W68"/>
    <mergeCell ref="A60:E60"/>
    <mergeCell ref="A61:E61"/>
    <mergeCell ref="B64:W64"/>
    <mergeCell ref="B65:W65"/>
    <mergeCell ref="B66:W66"/>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4A.36</oddHeader>
    <oddFooter>&amp;L&amp;8&amp;G 
&amp;"Arial,Regular"REPORT ON
GOVERNMENT
SERVICES 2020&amp;C &amp;R&amp;8&amp;G&amp;"Arial,Regular" 
SCHOOL EDUCATION
&amp;"Arial,Regular"PAGE &amp;"Arial,Bold"&amp;P&amp;"Arial,Regular" of TABLE 4A.36</oddFooter>
  </headerFooter>
  <rowBreaks count="1" manualBreakCount="1">
    <brk id="40" max="22" man="1"/>
  </rowBreak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W114"/>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659</v>
      </c>
      <c r="B1" s="625"/>
      <c r="C1" s="625"/>
      <c r="D1" s="625"/>
      <c r="E1" s="950" t="s">
        <v>658</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622"/>
      <c r="G2" s="621" t="s">
        <v>32</v>
      </c>
      <c r="H2" s="621"/>
      <c r="I2" s="621" t="s">
        <v>33</v>
      </c>
      <c r="J2" s="621"/>
      <c r="K2" s="621" t="s">
        <v>34</v>
      </c>
      <c r="L2" s="621"/>
      <c r="M2" s="621" t="s">
        <v>35</v>
      </c>
      <c r="N2" s="621"/>
      <c r="O2" s="621" t="s">
        <v>36</v>
      </c>
      <c r="P2" s="621"/>
      <c r="Q2" s="621" t="s">
        <v>37</v>
      </c>
      <c r="R2" s="621"/>
      <c r="S2" s="621" t="s">
        <v>38</v>
      </c>
      <c r="T2" s="621"/>
      <c r="U2" s="621" t="s">
        <v>39</v>
      </c>
      <c r="V2" s="621"/>
      <c r="W2" s="621" t="s">
        <v>40</v>
      </c>
    </row>
    <row r="3" spans="1:23" ht="16.5" customHeight="1">
      <c r="A3" s="617" t="s">
        <v>609</v>
      </c>
      <c r="B3" s="574"/>
      <c r="C3" s="574"/>
      <c r="D3" s="573"/>
      <c r="E3" s="620"/>
      <c r="F3" s="573"/>
      <c r="G3" s="573"/>
      <c r="H3" s="573"/>
      <c r="I3" s="573"/>
      <c r="J3" s="573"/>
      <c r="K3" s="573"/>
      <c r="L3" s="573"/>
      <c r="M3" s="573"/>
      <c r="N3" s="573"/>
      <c r="O3" s="573"/>
      <c r="P3" s="573"/>
      <c r="Q3" s="573"/>
      <c r="R3" s="573"/>
      <c r="S3" s="619"/>
      <c r="T3" s="573"/>
      <c r="U3" s="573"/>
      <c r="V3" s="573"/>
      <c r="W3" s="619"/>
    </row>
    <row r="4" spans="1:23" ht="16.5" customHeight="1">
      <c r="A4" s="576" t="s">
        <v>647</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v>472.1</v>
      </c>
      <c r="G5" s="610">
        <v>1.8</v>
      </c>
      <c r="H5" s="611">
        <v>475.1</v>
      </c>
      <c r="I5" s="610">
        <v>1.8</v>
      </c>
      <c r="J5" s="611">
        <v>467.7</v>
      </c>
      <c r="K5" s="610">
        <v>2.4</v>
      </c>
      <c r="L5" s="611">
        <v>460.8</v>
      </c>
      <c r="M5" s="610">
        <v>2.7</v>
      </c>
      <c r="N5" s="611">
        <v>455.8</v>
      </c>
      <c r="O5" s="610">
        <v>3.3</v>
      </c>
      <c r="P5" s="611">
        <v>473.9</v>
      </c>
      <c r="Q5" s="610">
        <v>6.5</v>
      </c>
      <c r="R5" s="611">
        <v>470.7</v>
      </c>
      <c r="S5" s="610">
        <v>5.0999999999999996</v>
      </c>
      <c r="T5" s="611">
        <v>426.3</v>
      </c>
      <c r="U5" s="610">
        <v>13.2</v>
      </c>
      <c r="V5" s="611">
        <v>469.7</v>
      </c>
      <c r="W5" s="610">
        <v>1</v>
      </c>
    </row>
    <row r="6" spans="1:23" ht="16.5" customHeight="1">
      <c r="A6" s="640" t="s">
        <v>645</v>
      </c>
      <c r="B6" s="636"/>
      <c r="C6" s="636"/>
      <c r="D6" s="636"/>
      <c r="E6" s="636"/>
      <c r="F6" s="611">
        <v>428</v>
      </c>
      <c r="G6" s="610">
        <v>1.8</v>
      </c>
      <c r="H6" s="611">
        <v>433.8</v>
      </c>
      <c r="I6" s="610">
        <v>2.1</v>
      </c>
      <c r="J6" s="611">
        <v>426.6</v>
      </c>
      <c r="K6" s="610">
        <v>2.2999999999999998</v>
      </c>
      <c r="L6" s="611">
        <v>421.1</v>
      </c>
      <c r="M6" s="610">
        <v>2.9</v>
      </c>
      <c r="N6" s="611">
        <v>416.1</v>
      </c>
      <c r="O6" s="610">
        <v>3.8</v>
      </c>
      <c r="P6" s="611">
        <v>432.3</v>
      </c>
      <c r="Q6" s="610">
        <v>9.1999999999999993</v>
      </c>
      <c r="R6" s="611">
        <v>429</v>
      </c>
      <c r="S6" s="610">
        <v>6.4</v>
      </c>
      <c r="T6" s="611">
        <v>376.6</v>
      </c>
      <c r="U6" s="610">
        <v>15.7</v>
      </c>
      <c r="V6" s="611">
        <v>427.5</v>
      </c>
      <c r="W6" s="610">
        <v>1</v>
      </c>
    </row>
    <row r="7" spans="1:23" ht="16.5" customHeight="1">
      <c r="A7" s="639" t="s">
        <v>644</v>
      </c>
      <c r="B7" s="636"/>
      <c r="C7" s="635"/>
      <c r="D7" s="635"/>
      <c r="E7" s="635"/>
      <c r="F7" s="611">
        <v>405.6</v>
      </c>
      <c r="G7" s="610">
        <v>1.7</v>
      </c>
      <c r="H7" s="611">
        <v>417.9</v>
      </c>
      <c r="I7" s="610">
        <v>1.7</v>
      </c>
      <c r="J7" s="611">
        <v>410.9</v>
      </c>
      <c r="K7" s="610">
        <v>1.9</v>
      </c>
      <c r="L7" s="611">
        <v>402.1</v>
      </c>
      <c r="M7" s="610">
        <v>2.7</v>
      </c>
      <c r="N7" s="611">
        <v>398.5</v>
      </c>
      <c r="O7" s="610">
        <v>3.1</v>
      </c>
      <c r="P7" s="611">
        <v>406.4</v>
      </c>
      <c r="Q7" s="610">
        <v>5</v>
      </c>
      <c r="R7" s="611">
        <v>412.8</v>
      </c>
      <c r="S7" s="610">
        <v>6.4</v>
      </c>
      <c r="T7" s="611">
        <v>356.8</v>
      </c>
      <c r="U7" s="610">
        <v>15</v>
      </c>
      <c r="V7" s="611">
        <v>408.5</v>
      </c>
      <c r="W7" s="610">
        <v>0.9</v>
      </c>
    </row>
    <row r="8" spans="1:23" ht="16.5" customHeight="1">
      <c r="A8" s="640" t="s">
        <v>643</v>
      </c>
      <c r="B8" s="636"/>
      <c r="C8" s="635"/>
      <c r="D8" s="635"/>
      <c r="E8" s="635"/>
      <c r="F8" s="611">
        <v>406.3</v>
      </c>
      <c r="G8" s="610">
        <v>2.7</v>
      </c>
      <c r="H8" s="611">
        <v>419.3</v>
      </c>
      <c r="I8" s="610">
        <v>3.1</v>
      </c>
      <c r="J8" s="611">
        <v>403.8</v>
      </c>
      <c r="K8" s="610">
        <v>3.1</v>
      </c>
      <c r="L8" s="611">
        <v>396.6</v>
      </c>
      <c r="M8" s="610">
        <v>4</v>
      </c>
      <c r="N8" s="611">
        <v>399.2</v>
      </c>
      <c r="O8" s="610">
        <v>6.7</v>
      </c>
      <c r="P8" s="611">
        <v>390.4</v>
      </c>
      <c r="Q8" s="610">
        <v>11.3</v>
      </c>
      <c r="R8" s="611">
        <v>414.4</v>
      </c>
      <c r="S8" s="610">
        <v>11.1</v>
      </c>
      <c r="T8" s="611">
        <v>313.3</v>
      </c>
      <c r="U8" s="610">
        <v>29.6</v>
      </c>
      <c r="V8" s="611">
        <v>405.8</v>
      </c>
      <c r="W8" s="610">
        <v>1.5</v>
      </c>
    </row>
    <row r="9" spans="1:23" ht="16.5" customHeight="1">
      <c r="A9" s="955" t="s">
        <v>642</v>
      </c>
      <c r="B9" s="955"/>
      <c r="C9" s="955"/>
      <c r="D9" s="955"/>
      <c r="E9" s="955"/>
      <c r="F9" s="611">
        <v>369.4</v>
      </c>
      <c r="G9" s="610">
        <v>2.7</v>
      </c>
      <c r="H9" s="611">
        <v>391.6</v>
      </c>
      <c r="I9" s="610">
        <v>3.6</v>
      </c>
      <c r="J9" s="611">
        <v>371.9</v>
      </c>
      <c r="K9" s="610">
        <v>3.3</v>
      </c>
      <c r="L9" s="611">
        <v>355.5</v>
      </c>
      <c r="M9" s="610">
        <v>4.8</v>
      </c>
      <c r="N9" s="611">
        <v>356.5</v>
      </c>
      <c r="O9" s="610">
        <v>5.3</v>
      </c>
      <c r="P9" s="611">
        <v>369.1</v>
      </c>
      <c r="Q9" s="610">
        <v>7.8</v>
      </c>
      <c r="R9" s="611">
        <v>372.7</v>
      </c>
      <c r="S9" s="610">
        <v>14.4</v>
      </c>
      <c r="T9" s="611">
        <v>214.9</v>
      </c>
      <c r="U9" s="610">
        <v>28.2</v>
      </c>
      <c r="V9" s="611">
        <v>367.1</v>
      </c>
      <c r="W9" s="610">
        <v>2.4</v>
      </c>
    </row>
    <row r="10" spans="1:23" ht="16.5" customHeight="1">
      <c r="A10" s="639" t="s">
        <v>641</v>
      </c>
      <c r="B10" s="633"/>
      <c r="C10" s="633"/>
      <c r="D10" s="633"/>
      <c r="E10" s="633"/>
      <c r="F10" s="611">
        <v>421.3</v>
      </c>
      <c r="G10" s="610">
        <v>7.2</v>
      </c>
      <c r="H10" s="611">
        <v>445.1</v>
      </c>
      <c r="I10" s="610">
        <v>8.9</v>
      </c>
      <c r="J10" s="611">
        <v>402.6</v>
      </c>
      <c r="K10" s="610">
        <v>5.6</v>
      </c>
      <c r="L10" s="611">
        <v>393.7</v>
      </c>
      <c r="M10" s="610">
        <v>9.5</v>
      </c>
      <c r="N10" s="611">
        <v>399.7</v>
      </c>
      <c r="O10" s="610">
        <v>10</v>
      </c>
      <c r="P10" s="611">
        <v>430.4</v>
      </c>
      <c r="Q10" s="610">
        <v>20.9</v>
      </c>
      <c r="R10" s="611">
        <v>433.7</v>
      </c>
      <c r="S10" s="610">
        <v>19.7</v>
      </c>
      <c r="T10" s="611">
        <v>304.7</v>
      </c>
      <c r="U10" s="610">
        <v>43.7</v>
      </c>
      <c r="V10" s="611">
        <v>407.3</v>
      </c>
      <c r="W10" s="610">
        <v>4.0999999999999996</v>
      </c>
    </row>
    <row r="11" spans="1:23" ht="16.5" customHeight="1">
      <c r="A11" s="576" t="s">
        <v>640</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v>473.8</v>
      </c>
      <c r="G12" s="610">
        <v>1.9</v>
      </c>
      <c r="H12" s="611">
        <v>480.9</v>
      </c>
      <c r="I12" s="610">
        <v>2</v>
      </c>
      <c r="J12" s="611">
        <v>469</v>
      </c>
      <c r="K12" s="610">
        <v>2.6</v>
      </c>
      <c r="L12" s="611">
        <v>461</v>
      </c>
      <c r="M12" s="610">
        <v>3.2</v>
      </c>
      <c r="N12" s="611">
        <v>455.8</v>
      </c>
      <c r="O12" s="610">
        <v>3.6</v>
      </c>
      <c r="P12" s="611">
        <v>466.6</v>
      </c>
      <c r="Q12" s="610">
        <v>8.1</v>
      </c>
      <c r="R12" s="611">
        <v>470.2</v>
      </c>
      <c r="S12" s="610">
        <v>6</v>
      </c>
      <c r="T12" s="611">
        <v>433.1</v>
      </c>
      <c r="U12" s="610">
        <v>13.1</v>
      </c>
      <c r="V12" s="611">
        <v>471.6</v>
      </c>
      <c r="W12" s="610">
        <v>1.1000000000000001</v>
      </c>
    </row>
    <row r="13" spans="1:23" ht="30.75" customHeight="1">
      <c r="A13" s="955" t="s">
        <v>638</v>
      </c>
      <c r="B13" s="955"/>
      <c r="C13" s="955"/>
      <c r="D13" s="955"/>
      <c r="E13" s="955"/>
      <c r="F13" s="611">
        <v>450.2</v>
      </c>
      <c r="G13" s="610">
        <v>1.9</v>
      </c>
      <c r="H13" s="611">
        <v>456.8</v>
      </c>
      <c r="I13" s="610">
        <v>1.8</v>
      </c>
      <c r="J13" s="611">
        <v>443.7</v>
      </c>
      <c r="K13" s="610">
        <v>2.4</v>
      </c>
      <c r="L13" s="611">
        <v>432.1</v>
      </c>
      <c r="M13" s="610">
        <v>2.8</v>
      </c>
      <c r="N13" s="611">
        <v>432.1</v>
      </c>
      <c r="O13" s="610">
        <v>3.6</v>
      </c>
      <c r="P13" s="611">
        <v>437.2</v>
      </c>
      <c r="Q13" s="610">
        <v>6.5</v>
      </c>
      <c r="R13" s="611">
        <v>452.5</v>
      </c>
      <c r="S13" s="610">
        <v>5.7</v>
      </c>
      <c r="T13" s="611">
        <v>410.7</v>
      </c>
      <c r="U13" s="610">
        <v>11.1</v>
      </c>
      <c r="V13" s="611">
        <v>447.3</v>
      </c>
      <c r="W13" s="610">
        <v>1</v>
      </c>
    </row>
    <row r="14" spans="1:23" ht="30.75" customHeight="1">
      <c r="A14" s="955" t="s">
        <v>637</v>
      </c>
      <c r="B14" s="955"/>
      <c r="C14" s="955"/>
      <c r="D14" s="955"/>
      <c r="E14" s="955"/>
      <c r="F14" s="611">
        <v>419.8</v>
      </c>
      <c r="G14" s="610">
        <v>1.8</v>
      </c>
      <c r="H14" s="611">
        <v>432.9</v>
      </c>
      <c r="I14" s="610">
        <v>1.9</v>
      </c>
      <c r="J14" s="611">
        <v>418.5</v>
      </c>
      <c r="K14" s="610">
        <v>2.1</v>
      </c>
      <c r="L14" s="611">
        <v>412.1</v>
      </c>
      <c r="M14" s="610">
        <v>2.9</v>
      </c>
      <c r="N14" s="611">
        <v>408.6</v>
      </c>
      <c r="O14" s="610">
        <v>3.3</v>
      </c>
      <c r="P14" s="611">
        <v>423</v>
      </c>
      <c r="Q14" s="610">
        <v>6.3</v>
      </c>
      <c r="R14" s="611">
        <v>431.3</v>
      </c>
      <c r="S14" s="610">
        <v>7.8</v>
      </c>
      <c r="T14" s="611">
        <v>373</v>
      </c>
      <c r="U14" s="610">
        <v>11.8</v>
      </c>
      <c r="V14" s="611">
        <v>421</v>
      </c>
      <c r="W14" s="610">
        <v>1</v>
      </c>
    </row>
    <row r="15" spans="1:23" ht="30.75" customHeight="1">
      <c r="A15" s="955" t="s">
        <v>636</v>
      </c>
      <c r="B15" s="955"/>
      <c r="C15" s="955"/>
      <c r="D15" s="955"/>
      <c r="E15" s="955"/>
      <c r="F15" s="611">
        <v>399.9</v>
      </c>
      <c r="G15" s="610">
        <v>2.1</v>
      </c>
      <c r="H15" s="611">
        <v>414</v>
      </c>
      <c r="I15" s="610">
        <v>2.4</v>
      </c>
      <c r="J15" s="611">
        <v>400.2</v>
      </c>
      <c r="K15" s="610">
        <v>2.8</v>
      </c>
      <c r="L15" s="611">
        <v>396.2</v>
      </c>
      <c r="M15" s="610">
        <v>3.7</v>
      </c>
      <c r="N15" s="611">
        <v>390.6</v>
      </c>
      <c r="O15" s="610">
        <v>4.4000000000000004</v>
      </c>
      <c r="P15" s="611">
        <v>392.3</v>
      </c>
      <c r="Q15" s="610">
        <v>7</v>
      </c>
      <c r="R15" s="611">
        <v>405.6</v>
      </c>
      <c r="S15" s="610">
        <v>10</v>
      </c>
      <c r="T15" s="611">
        <v>302.39999999999998</v>
      </c>
      <c r="U15" s="610">
        <v>31.1</v>
      </c>
      <c r="V15" s="611">
        <v>401.8</v>
      </c>
      <c r="W15" s="610">
        <v>1.4</v>
      </c>
    </row>
    <row r="16" spans="1:23" ht="30.75" customHeight="1">
      <c r="A16" s="955" t="s">
        <v>635</v>
      </c>
      <c r="B16" s="955"/>
      <c r="C16" s="955"/>
      <c r="D16" s="955"/>
      <c r="E16" s="955"/>
      <c r="F16" s="611">
        <v>379</v>
      </c>
      <c r="G16" s="610">
        <v>2.6</v>
      </c>
      <c r="H16" s="611">
        <v>401</v>
      </c>
      <c r="I16" s="610">
        <v>2.8</v>
      </c>
      <c r="J16" s="611">
        <v>378.1</v>
      </c>
      <c r="K16" s="610">
        <v>4</v>
      </c>
      <c r="L16" s="611">
        <v>367.9</v>
      </c>
      <c r="M16" s="610">
        <v>6.4</v>
      </c>
      <c r="N16" s="611">
        <v>380</v>
      </c>
      <c r="O16" s="610">
        <v>7.1</v>
      </c>
      <c r="P16" s="611">
        <v>364.2</v>
      </c>
      <c r="Q16" s="610">
        <v>9.6999999999999993</v>
      </c>
      <c r="R16" s="611">
        <v>397</v>
      </c>
      <c r="S16" s="610">
        <v>12.7</v>
      </c>
      <c r="T16" s="611">
        <v>215.4</v>
      </c>
      <c r="U16" s="610">
        <v>26.7</v>
      </c>
      <c r="V16" s="611">
        <v>381.2</v>
      </c>
      <c r="W16" s="610">
        <v>2</v>
      </c>
    </row>
    <row r="17" spans="1:23" s="559" customFormat="1" ht="16.5" customHeight="1">
      <c r="A17" s="639" t="s">
        <v>634</v>
      </c>
      <c r="B17" s="633"/>
      <c r="C17" s="633"/>
      <c r="D17" s="633"/>
      <c r="E17" s="633"/>
      <c r="F17" s="611">
        <v>421.9</v>
      </c>
      <c r="G17" s="610">
        <v>6.6</v>
      </c>
      <c r="H17" s="611">
        <v>445.9</v>
      </c>
      <c r="I17" s="610">
        <v>8.3000000000000007</v>
      </c>
      <c r="J17" s="611">
        <v>406.6</v>
      </c>
      <c r="K17" s="610">
        <v>3.6</v>
      </c>
      <c r="L17" s="611">
        <v>393.6</v>
      </c>
      <c r="M17" s="610">
        <v>6.9</v>
      </c>
      <c r="N17" s="611">
        <v>385.1</v>
      </c>
      <c r="O17" s="610">
        <v>7.7</v>
      </c>
      <c r="P17" s="611">
        <v>419.1</v>
      </c>
      <c r="Q17" s="610">
        <v>17.399999999999999</v>
      </c>
      <c r="R17" s="611">
        <v>428.1</v>
      </c>
      <c r="S17" s="610">
        <v>8.6999999999999993</v>
      </c>
      <c r="T17" s="611">
        <v>276.7</v>
      </c>
      <c r="U17" s="610">
        <v>37</v>
      </c>
      <c r="V17" s="611">
        <v>403.9</v>
      </c>
      <c r="W17" s="610">
        <v>3</v>
      </c>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6.5" customHeight="1">
      <c r="A19" s="576" t="s">
        <v>647</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40" t="s">
        <v>646</v>
      </c>
      <c r="B20" s="636"/>
      <c r="C20" s="636"/>
      <c r="D20" s="636"/>
      <c r="E20" s="636"/>
      <c r="F20" s="611">
        <v>547.29999999999995</v>
      </c>
      <c r="G20" s="610">
        <v>2</v>
      </c>
      <c r="H20" s="611">
        <v>547.70000000000005</v>
      </c>
      <c r="I20" s="610">
        <v>1.7</v>
      </c>
      <c r="J20" s="611">
        <v>544.5</v>
      </c>
      <c r="K20" s="610">
        <v>2.2999999999999998</v>
      </c>
      <c r="L20" s="611">
        <v>540.5</v>
      </c>
      <c r="M20" s="610">
        <v>2.4</v>
      </c>
      <c r="N20" s="611">
        <v>534.6</v>
      </c>
      <c r="O20" s="610">
        <v>3</v>
      </c>
      <c r="P20" s="611">
        <v>548</v>
      </c>
      <c r="Q20" s="610">
        <v>5.3</v>
      </c>
      <c r="R20" s="611">
        <v>547.5</v>
      </c>
      <c r="S20" s="610">
        <v>4.8</v>
      </c>
      <c r="T20" s="611">
        <v>509.9</v>
      </c>
      <c r="U20" s="610">
        <v>11.5</v>
      </c>
      <c r="V20" s="611">
        <v>545.20000000000005</v>
      </c>
      <c r="W20" s="610">
        <v>1</v>
      </c>
    </row>
    <row r="21" spans="1:23" ht="16.5" customHeight="1">
      <c r="A21" s="640" t="s">
        <v>645</v>
      </c>
      <c r="B21" s="636"/>
      <c r="C21" s="636"/>
      <c r="D21" s="636"/>
      <c r="E21" s="636"/>
      <c r="F21" s="611">
        <v>503.1</v>
      </c>
      <c r="G21" s="610">
        <v>1.7</v>
      </c>
      <c r="H21" s="611">
        <v>510</v>
      </c>
      <c r="I21" s="610">
        <v>1.7</v>
      </c>
      <c r="J21" s="611">
        <v>503.8</v>
      </c>
      <c r="K21" s="610">
        <v>2.1</v>
      </c>
      <c r="L21" s="611">
        <v>503.8</v>
      </c>
      <c r="M21" s="610">
        <v>2.5</v>
      </c>
      <c r="N21" s="611">
        <v>494.8</v>
      </c>
      <c r="O21" s="610">
        <v>3.4</v>
      </c>
      <c r="P21" s="611">
        <v>506.6</v>
      </c>
      <c r="Q21" s="610">
        <v>6.8</v>
      </c>
      <c r="R21" s="611">
        <v>512.1</v>
      </c>
      <c r="S21" s="610">
        <v>5.5</v>
      </c>
      <c r="T21" s="611">
        <v>474.8</v>
      </c>
      <c r="U21" s="610">
        <v>11.2</v>
      </c>
      <c r="V21" s="611">
        <v>504.6</v>
      </c>
      <c r="W21" s="610">
        <v>0.9</v>
      </c>
    </row>
    <row r="22" spans="1:23" ht="16.5" customHeight="1">
      <c r="A22" s="639" t="s">
        <v>644</v>
      </c>
      <c r="B22" s="636"/>
      <c r="C22" s="635"/>
      <c r="D22" s="635"/>
      <c r="E22" s="635"/>
      <c r="F22" s="611">
        <v>482.2</v>
      </c>
      <c r="G22" s="610">
        <v>1.4</v>
      </c>
      <c r="H22" s="611">
        <v>496</v>
      </c>
      <c r="I22" s="610">
        <v>1.5</v>
      </c>
      <c r="J22" s="611">
        <v>488.6</v>
      </c>
      <c r="K22" s="610">
        <v>1.7</v>
      </c>
      <c r="L22" s="611">
        <v>485.9</v>
      </c>
      <c r="M22" s="610">
        <v>2.2999999999999998</v>
      </c>
      <c r="N22" s="611">
        <v>480.5</v>
      </c>
      <c r="O22" s="610">
        <v>2.7</v>
      </c>
      <c r="P22" s="611">
        <v>479.6</v>
      </c>
      <c r="Q22" s="610">
        <v>4.8</v>
      </c>
      <c r="R22" s="611">
        <v>486.4</v>
      </c>
      <c r="S22" s="610">
        <v>6.9</v>
      </c>
      <c r="T22" s="611">
        <v>445.9</v>
      </c>
      <c r="U22" s="610">
        <v>12.7</v>
      </c>
      <c r="V22" s="611">
        <v>486.7</v>
      </c>
      <c r="W22" s="610">
        <v>0.8</v>
      </c>
    </row>
    <row r="23" spans="1:23" ht="16.5" customHeight="1">
      <c r="A23" s="640" t="s">
        <v>643</v>
      </c>
      <c r="B23" s="636"/>
      <c r="C23" s="635"/>
      <c r="D23" s="635"/>
      <c r="E23" s="635"/>
      <c r="F23" s="611">
        <v>481.6</v>
      </c>
      <c r="G23" s="610">
        <v>2.6</v>
      </c>
      <c r="H23" s="611">
        <v>494.7</v>
      </c>
      <c r="I23" s="610">
        <v>2.4</v>
      </c>
      <c r="J23" s="611">
        <v>481.6</v>
      </c>
      <c r="K23" s="610">
        <v>2.8</v>
      </c>
      <c r="L23" s="611">
        <v>481.5</v>
      </c>
      <c r="M23" s="610">
        <v>3.6</v>
      </c>
      <c r="N23" s="611">
        <v>479.9</v>
      </c>
      <c r="O23" s="610">
        <v>8.8000000000000007</v>
      </c>
      <c r="P23" s="611">
        <v>472.5</v>
      </c>
      <c r="Q23" s="610">
        <v>10.1</v>
      </c>
      <c r="R23" s="611">
        <v>492.8</v>
      </c>
      <c r="S23" s="610">
        <v>8.4</v>
      </c>
      <c r="T23" s="611">
        <v>416.8</v>
      </c>
      <c r="U23" s="610">
        <v>23.2</v>
      </c>
      <c r="V23" s="611">
        <v>484.1</v>
      </c>
      <c r="W23" s="610">
        <v>1.4</v>
      </c>
    </row>
    <row r="24" spans="1:23" ht="16.5" customHeight="1">
      <c r="A24" s="955" t="s">
        <v>642</v>
      </c>
      <c r="B24" s="955"/>
      <c r="C24" s="955"/>
      <c r="D24" s="955"/>
      <c r="E24" s="955"/>
      <c r="F24" s="611">
        <v>445.4</v>
      </c>
      <c r="G24" s="610">
        <v>2.4</v>
      </c>
      <c r="H24" s="611">
        <v>468.3</v>
      </c>
      <c r="I24" s="610">
        <v>2.9</v>
      </c>
      <c r="J24" s="611">
        <v>451.9</v>
      </c>
      <c r="K24" s="610">
        <v>3.1</v>
      </c>
      <c r="L24" s="611">
        <v>442.5</v>
      </c>
      <c r="M24" s="610">
        <v>3.9</v>
      </c>
      <c r="N24" s="611">
        <v>444.1</v>
      </c>
      <c r="O24" s="610">
        <v>4.3</v>
      </c>
      <c r="P24" s="611">
        <v>447.1</v>
      </c>
      <c r="Q24" s="610">
        <v>5.8</v>
      </c>
      <c r="R24" s="611">
        <v>454.8</v>
      </c>
      <c r="S24" s="610">
        <v>13.4</v>
      </c>
      <c r="T24" s="611">
        <v>319.10000000000002</v>
      </c>
      <c r="U24" s="610">
        <v>26</v>
      </c>
      <c r="V24" s="611">
        <v>448.1</v>
      </c>
      <c r="W24" s="610">
        <v>1.8</v>
      </c>
    </row>
    <row r="25" spans="1:23" ht="16.5" customHeight="1">
      <c r="A25" s="639" t="s">
        <v>641</v>
      </c>
      <c r="B25" s="633"/>
      <c r="C25" s="633"/>
      <c r="D25" s="633"/>
      <c r="E25" s="633"/>
      <c r="F25" s="611">
        <v>501.4</v>
      </c>
      <c r="G25" s="610">
        <v>6.6</v>
      </c>
      <c r="H25" s="611">
        <v>530.79999999999995</v>
      </c>
      <c r="I25" s="610">
        <v>8.4</v>
      </c>
      <c r="J25" s="611">
        <v>480.8</v>
      </c>
      <c r="K25" s="610">
        <v>5.3</v>
      </c>
      <c r="L25" s="611">
        <v>474.2</v>
      </c>
      <c r="M25" s="610">
        <v>8.6999999999999993</v>
      </c>
      <c r="N25" s="611">
        <v>475.7</v>
      </c>
      <c r="O25" s="610">
        <v>7.8</v>
      </c>
      <c r="P25" s="611">
        <v>489.7</v>
      </c>
      <c r="Q25" s="610">
        <v>14.7</v>
      </c>
      <c r="R25" s="611">
        <v>513.29999999999995</v>
      </c>
      <c r="S25" s="610">
        <v>22.7</v>
      </c>
      <c r="T25" s="611">
        <v>397.2</v>
      </c>
      <c r="U25" s="610">
        <v>33.9</v>
      </c>
      <c r="V25" s="611">
        <v>487.2</v>
      </c>
      <c r="W25" s="610">
        <v>3.7</v>
      </c>
    </row>
    <row r="26" spans="1:23" ht="16.5" customHeight="1">
      <c r="A26" s="576" t="s">
        <v>640</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v>548.70000000000005</v>
      </c>
      <c r="G27" s="610">
        <v>2.1</v>
      </c>
      <c r="H27" s="611">
        <v>552.20000000000005</v>
      </c>
      <c r="I27" s="610">
        <v>1.8</v>
      </c>
      <c r="J27" s="611">
        <v>544.70000000000005</v>
      </c>
      <c r="K27" s="610">
        <v>2.4</v>
      </c>
      <c r="L27" s="611">
        <v>540.4</v>
      </c>
      <c r="M27" s="610">
        <v>2.7</v>
      </c>
      <c r="N27" s="611">
        <v>533.79999999999995</v>
      </c>
      <c r="O27" s="610">
        <v>3.5</v>
      </c>
      <c r="P27" s="611">
        <v>540.79999999999995</v>
      </c>
      <c r="Q27" s="610">
        <v>6</v>
      </c>
      <c r="R27" s="611">
        <v>547.6</v>
      </c>
      <c r="S27" s="610">
        <v>5.7</v>
      </c>
      <c r="T27" s="611">
        <v>511</v>
      </c>
      <c r="U27" s="610">
        <v>12.3</v>
      </c>
      <c r="V27" s="611">
        <v>546.5</v>
      </c>
      <c r="W27" s="610">
        <v>1.1000000000000001</v>
      </c>
    </row>
    <row r="28" spans="1:23" ht="30.75" customHeight="1">
      <c r="A28" s="955" t="s">
        <v>638</v>
      </c>
      <c r="B28" s="955"/>
      <c r="C28" s="955"/>
      <c r="D28" s="955"/>
      <c r="E28" s="955"/>
      <c r="F28" s="611">
        <v>523.6</v>
      </c>
      <c r="G28" s="610">
        <v>1.8</v>
      </c>
      <c r="H28" s="611">
        <v>529.70000000000005</v>
      </c>
      <c r="I28" s="610">
        <v>1.7</v>
      </c>
      <c r="J28" s="611">
        <v>519.6</v>
      </c>
      <c r="K28" s="610">
        <v>2</v>
      </c>
      <c r="L28" s="611">
        <v>515.9</v>
      </c>
      <c r="M28" s="610">
        <v>2.5</v>
      </c>
      <c r="N28" s="611">
        <v>508.1</v>
      </c>
      <c r="O28" s="610">
        <v>3</v>
      </c>
      <c r="P28" s="611">
        <v>513.1</v>
      </c>
      <c r="Q28" s="610">
        <v>5.8</v>
      </c>
      <c r="R28" s="611">
        <v>533.1</v>
      </c>
      <c r="S28" s="610">
        <v>5.6</v>
      </c>
      <c r="T28" s="611">
        <v>492.1</v>
      </c>
      <c r="U28" s="610">
        <v>10.1</v>
      </c>
      <c r="V28" s="611">
        <v>522.5</v>
      </c>
      <c r="W28" s="610">
        <v>0.9</v>
      </c>
    </row>
    <row r="29" spans="1:23" ht="30.75" customHeight="1">
      <c r="A29" s="955" t="s">
        <v>637</v>
      </c>
      <c r="B29" s="955"/>
      <c r="C29" s="955"/>
      <c r="D29" s="955"/>
      <c r="E29" s="955"/>
      <c r="F29" s="611">
        <v>494.7</v>
      </c>
      <c r="G29" s="610">
        <v>1.5</v>
      </c>
      <c r="H29" s="611">
        <v>507.8</v>
      </c>
      <c r="I29" s="610">
        <v>1.6</v>
      </c>
      <c r="J29" s="611">
        <v>495.5</v>
      </c>
      <c r="K29" s="610">
        <v>1.9</v>
      </c>
      <c r="L29" s="611">
        <v>491.2</v>
      </c>
      <c r="M29" s="610">
        <v>2.5</v>
      </c>
      <c r="N29" s="611">
        <v>489.3</v>
      </c>
      <c r="O29" s="610">
        <v>3.2</v>
      </c>
      <c r="P29" s="611">
        <v>489</v>
      </c>
      <c r="Q29" s="610">
        <v>4.9000000000000004</v>
      </c>
      <c r="R29" s="611">
        <v>506.3</v>
      </c>
      <c r="S29" s="610">
        <v>6.8</v>
      </c>
      <c r="T29" s="611">
        <v>460.2</v>
      </c>
      <c r="U29" s="610">
        <v>9.1</v>
      </c>
      <c r="V29" s="611">
        <v>497.2</v>
      </c>
      <c r="W29" s="610">
        <v>0.9</v>
      </c>
    </row>
    <row r="30" spans="1:23" ht="30.75" customHeight="1">
      <c r="A30" s="955" t="s">
        <v>636</v>
      </c>
      <c r="B30" s="955"/>
      <c r="C30" s="955"/>
      <c r="D30" s="955"/>
      <c r="E30" s="955"/>
      <c r="F30" s="611">
        <v>473.7</v>
      </c>
      <c r="G30" s="610">
        <v>2</v>
      </c>
      <c r="H30" s="611">
        <v>490.9</v>
      </c>
      <c r="I30" s="610">
        <v>1.9</v>
      </c>
      <c r="J30" s="611">
        <v>476.1</v>
      </c>
      <c r="K30" s="610">
        <v>2.5</v>
      </c>
      <c r="L30" s="611">
        <v>476.4</v>
      </c>
      <c r="M30" s="610">
        <v>3.1</v>
      </c>
      <c r="N30" s="611">
        <v>474.4</v>
      </c>
      <c r="O30" s="610">
        <v>3.8</v>
      </c>
      <c r="P30" s="611">
        <v>465.1</v>
      </c>
      <c r="Q30" s="610">
        <v>5.2</v>
      </c>
      <c r="R30" s="611">
        <v>485.1</v>
      </c>
      <c r="S30" s="610">
        <v>10.5</v>
      </c>
      <c r="T30" s="611">
        <v>397.3</v>
      </c>
      <c r="U30" s="610">
        <v>21.5</v>
      </c>
      <c r="V30" s="611">
        <v>478.3</v>
      </c>
      <c r="W30" s="610">
        <v>1.1000000000000001</v>
      </c>
    </row>
    <row r="31" spans="1:23" ht="30.75" customHeight="1">
      <c r="A31" s="955" t="s">
        <v>635</v>
      </c>
      <c r="B31" s="955"/>
      <c r="C31" s="955"/>
      <c r="D31" s="955"/>
      <c r="E31" s="955"/>
      <c r="F31" s="611">
        <v>453.8</v>
      </c>
      <c r="G31" s="610">
        <v>2.4</v>
      </c>
      <c r="H31" s="611">
        <v>476.9</v>
      </c>
      <c r="I31" s="610">
        <v>2.6</v>
      </c>
      <c r="J31" s="611">
        <v>455.8</v>
      </c>
      <c r="K31" s="610">
        <v>3.6</v>
      </c>
      <c r="L31" s="611">
        <v>449.8</v>
      </c>
      <c r="M31" s="610">
        <v>4.8</v>
      </c>
      <c r="N31" s="611">
        <v>459.5</v>
      </c>
      <c r="O31" s="610">
        <v>5.6</v>
      </c>
      <c r="P31" s="611">
        <v>445.3</v>
      </c>
      <c r="Q31" s="610">
        <v>8</v>
      </c>
      <c r="R31" s="611">
        <v>460.8</v>
      </c>
      <c r="S31" s="610">
        <v>13.5</v>
      </c>
      <c r="T31" s="611">
        <v>338.4</v>
      </c>
      <c r="U31" s="610">
        <v>26.2</v>
      </c>
      <c r="V31" s="611">
        <v>459.3</v>
      </c>
      <c r="W31" s="610">
        <v>1.7</v>
      </c>
    </row>
    <row r="32" spans="1:23" s="559" customFormat="1" ht="16.5" customHeight="1">
      <c r="A32" s="639" t="s">
        <v>634</v>
      </c>
      <c r="B32" s="633"/>
      <c r="C32" s="633"/>
      <c r="D32" s="633"/>
      <c r="E32" s="633"/>
      <c r="F32" s="611">
        <v>498</v>
      </c>
      <c r="G32" s="610">
        <v>5.6</v>
      </c>
      <c r="H32" s="611">
        <v>529.79999999999995</v>
      </c>
      <c r="I32" s="610">
        <v>8</v>
      </c>
      <c r="J32" s="611">
        <v>483.3</v>
      </c>
      <c r="K32" s="610">
        <v>3.6</v>
      </c>
      <c r="L32" s="611">
        <v>477</v>
      </c>
      <c r="M32" s="610">
        <v>6.1</v>
      </c>
      <c r="N32" s="611">
        <v>467</v>
      </c>
      <c r="O32" s="610">
        <v>5.7</v>
      </c>
      <c r="P32" s="611">
        <v>481.8</v>
      </c>
      <c r="Q32" s="610">
        <v>13</v>
      </c>
      <c r="R32" s="611">
        <v>504.6</v>
      </c>
      <c r="S32" s="610">
        <v>11.3</v>
      </c>
      <c r="T32" s="611">
        <v>367.7</v>
      </c>
      <c r="U32" s="610">
        <v>32.200000000000003</v>
      </c>
      <c r="V32" s="611">
        <v>482.6</v>
      </c>
      <c r="W32" s="610">
        <v>2.7</v>
      </c>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647</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40" t="s">
        <v>646</v>
      </c>
      <c r="B35" s="636"/>
      <c r="C35" s="636"/>
      <c r="D35" s="636"/>
      <c r="E35" s="636"/>
      <c r="F35" s="611">
        <v>577.70000000000005</v>
      </c>
      <c r="G35" s="610">
        <v>3.5</v>
      </c>
      <c r="H35" s="611">
        <v>574.70000000000005</v>
      </c>
      <c r="I35" s="610">
        <v>2.2000000000000002</v>
      </c>
      <c r="J35" s="611">
        <v>572.9</v>
      </c>
      <c r="K35" s="610">
        <v>3.3</v>
      </c>
      <c r="L35" s="611">
        <v>575.5</v>
      </c>
      <c r="M35" s="610">
        <v>5.4</v>
      </c>
      <c r="N35" s="611">
        <v>572</v>
      </c>
      <c r="O35" s="610">
        <v>3.2</v>
      </c>
      <c r="P35" s="611">
        <v>582.6</v>
      </c>
      <c r="Q35" s="610">
        <v>7</v>
      </c>
      <c r="R35" s="611">
        <v>586.1</v>
      </c>
      <c r="S35" s="610">
        <v>7.3</v>
      </c>
      <c r="T35" s="611">
        <v>550.6</v>
      </c>
      <c r="U35" s="610">
        <v>17</v>
      </c>
      <c r="V35" s="611">
        <v>575.5</v>
      </c>
      <c r="W35" s="610">
        <v>1.6</v>
      </c>
    </row>
    <row r="36" spans="1:23" ht="16.5" customHeight="1">
      <c r="A36" s="640" t="s">
        <v>645</v>
      </c>
      <c r="B36" s="636"/>
      <c r="C36" s="636"/>
      <c r="D36" s="636"/>
      <c r="E36" s="636"/>
      <c r="F36" s="611">
        <v>537.79999999999995</v>
      </c>
      <c r="G36" s="610">
        <v>1.9</v>
      </c>
      <c r="H36" s="611">
        <v>538.20000000000005</v>
      </c>
      <c r="I36" s="610">
        <v>1.8</v>
      </c>
      <c r="J36" s="611">
        <v>536.4</v>
      </c>
      <c r="K36" s="610">
        <v>2.1</v>
      </c>
      <c r="L36" s="611">
        <v>537.79999999999995</v>
      </c>
      <c r="M36" s="610">
        <v>3.3</v>
      </c>
      <c r="N36" s="611">
        <v>539.4</v>
      </c>
      <c r="O36" s="610">
        <v>3</v>
      </c>
      <c r="P36" s="611">
        <v>544.20000000000005</v>
      </c>
      <c r="Q36" s="610">
        <v>5.3</v>
      </c>
      <c r="R36" s="611">
        <v>543.9</v>
      </c>
      <c r="S36" s="610">
        <v>6.3</v>
      </c>
      <c r="T36" s="611">
        <v>511.5</v>
      </c>
      <c r="U36" s="610">
        <v>12.1</v>
      </c>
      <c r="V36" s="611">
        <v>537.70000000000005</v>
      </c>
      <c r="W36" s="610">
        <v>1</v>
      </c>
    </row>
    <row r="37" spans="1:23" ht="16.5" customHeight="1">
      <c r="A37" s="639" t="s">
        <v>644</v>
      </c>
      <c r="B37" s="636"/>
      <c r="C37" s="635"/>
      <c r="D37" s="635"/>
      <c r="E37" s="635"/>
      <c r="F37" s="611">
        <v>516.4</v>
      </c>
      <c r="G37" s="610">
        <v>1.8</v>
      </c>
      <c r="H37" s="611">
        <v>525.6</v>
      </c>
      <c r="I37" s="610">
        <v>1.6</v>
      </c>
      <c r="J37" s="611">
        <v>521.29999999999995</v>
      </c>
      <c r="K37" s="610">
        <v>1.9</v>
      </c>
      <c r="L37" s="611">
        <v>522.29999999999995</v>
      </c>
      <c r="M37" s="610">
        <v>3</v>
      </c>
      <c r="N37" s="611">
        <v>524.6</v>
      </c>
      <c r="O37" s="610">
        <v>2.2999999999999998</v>
      </c>
      <c r="P37" s="611">
        <v>519</v>
      </c>
      <c r="Q37" s="610">
        <v>4.5999999999999996</v>
      </c>
      <c r="R37" s="611">
        <v>528.5</v>
      </c>
      <c r="S37" s="610">
        <v>9.4</v>
      </c>
      <c r="T37" s="611">
        <v>499.3</v>
      </c>
      <c r="U37" s="610">
        <v>12.4</v>
      </c>
      <c r="V37" s="611">
        <v>520.9</v>
      </c>
      <c r="W37" s="610">
        <v>0.9</v>
      </c>
    </row>
    <row r="38" spans="1:23" ht="16.5" customHeight="1">
      <c r="A38" s="640" t="s">
        <v>643</v>
      </c>
      <c r="B38" s="636"/>
      <c r="C38" s="635"/>
      <c r="D38" s="635"/>
      <c r="E38" s="635"/>
      <c r="F38" s="611">
        <v>518.1</v>
      </c>
      <c r="G38" s="610">
        <v>2.8</v>
      </c>
      <c r="H38" s="611">
        <v>529.20000000000005</v>
      </c>
      <c r="I38" s="610">
        <v>3.5</v>
      </c>
      <c r="J38" s="611">
        <v>517.20000000000005</v>
      </c>
      <c r="K38" s="610">
        <v>3.1</v>
      </c>
      <c r="L38" s="611">
        <v>523.20000000000005</v>
      </c>
      <c r="M38" s="610">
        <v>4.2</v>
      </c>
      <c r="N38" s="611">
        <v>527.1</v>
      </c>
      <c r="O38" s="610">
        <v>7.2</v>
      </c>
      <c r="P38" s="611">
        <v>513.1</v>
      </c>
      <c r="Q38" s="610">
        <v>9.3000000000000007</v>
      </c>
      <c r="R38" s="611">
        <v>530.20000000000005</v>
      </c>
      <c r="S38" s="610">
        <v>10.5</v>
      </c>
      <c r="T38" s="611">
        <v>476.7</v>
      </c>
      <c r="U38" s="610">
        <v>19.8</v>
      </c>
      <c r="V38" s="611">
        <v>521.79999999999995</v>
      </c>
      <c r="W38" s="610">
        <v>1.7</v>
      </c>
    </row>
    <row r="39" spans="1:23" ht="16.5" customHeight="1">
      <c r="A39" s="955" t="s">
        <v>642</v>
      </c>
      <c r="B39" s="955"/>
      <c r="C39" s="955"/>
      <c r="D39" s="955"/>
      <c r="E39" s="955"/>
      <c r="F39" s="611">
        <v>486.6</v>
      </c>
      <c r="G39" s="610">
        <v>2.6</v>
      </c>
      <c r="H39" s="611">
        <v>503.3</v>
      </c>
      <c r="I39" s="610">
        <v>3.2</v>
      </c>
      <c r="J39" s="611">
        <v>490.5</v>
      </c>
      <c r="K39" s="610">
        <v>3</v>
      </c>
      <c r="L39" s="611">
        <v>483.4</v>
      </c>
      <c r="M39" s="610">
        <v>4.8</v>
      </c>
      <c r="N39" s="611">
        <v>493.1</v>
      </c>
      <c r="O39" s="610">
        <v>3.9</v>
      </c>
      <c r="P39" s="611">
        <v>491.2</v>
      </c>
      <c r="Q39" s="610">
        <v>5.9</v>
      </c>
      <c r="R39" s="611">
        <v>500</v>
      </c>
      <c r="S39" s="610">
        <v>11.1</v>
      </c>
      <c r="T39" s="611">
        <v>379.7</v>
      </c>
      <c r="U39" s="610">
        <v>27.9</v>
      </c>
      <c r="V39" s="611">
        <v>488.8</v>
      </c>
      <c r="W39" s="610">
        <v>1.9</v>
      </c>
    </row>
    <row r="40" spans="1:23" ht="16.5" customHeight="1">
      <c r="A40" s="639" t="s">
        <v>641</v>
      </c>
      <c r="B40" s="633"/>
      <c r="C40" s="633"/>
      <c r="D40" s="633"/>
      <c r="E40" s="633"/>
      <c r="F40" s="611">
        <v>542.1</v>
      </c>
      <c r="G40" s="610">
        <v>7.2</v>
      </c>
      <c r="H40" s="611">
        <v>563.6</v>
      </c>
      <c r="I40" s="610">
        <v>7.7</v>
      </c>
      <c r="J40" s="611">
        <v>515.6</v>
      </c>
      <c r="K40" s="610">
        <v>5</v>
      </c>
      <c r="L40" s="611">
        <v>506.6</v>
      </c>
      <c r="M40" s="610">
        <v>11.7</v>
      </c>
      <c r="N40" s="611">
        <v>516.9</v>
      </c>
      <c r="O40" s="610">
        <v>7.7</v>
      </c>
      <c r="P40" s="611">
        <v>542.79999999999995</v>
      </c>
      <c r="Q40" s="610">
        <v>25.5</v>
      </c>
      <c r="R40" s="611">
        <v>563.29999999999995</v>
      </c>
      <c r="S40" s="610">
        <v>24.5</v>
      </c>
      <c r="T40" s="611">
        <v>445.3</v>
      </c>
      <c r="U40" s="610">
        <v>28.9</v>
      </c>
      <c r="V40" s="611">
        <v>528.70000000000005</v>
      </c>
      <c r="W40" s="610">
        <v>4.3</v>
      </c>
    </row>
    <row r="41" spans="1:23" ht="16.5" customHeight="1">
      <c r="A41" s="576" t="s">
        <v>640</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v>577.79999999999995</v>
      </c>
      <c r="G42" s="610">
        <v>3.4</v>
      </c>
      <c r="H42" s="611">
        <v>577.70000000000005</v>
      </c>
      <c r="I42" s="610">
        <v>2.5</v>
      </c>
      <c r="J42" s="611">
        <v>572.9</v>
      </c>
      <c r="K42" s="610">
        <v>3.7</v>
      </c>
      <c r="L42" s="611">
        <v>573.70000000000005</v>
      </c>
      <c r="M42" s="610">
        <v>5.9</v>
      </c>
      <c r="N42" s="611">
        <v>572.70000000000005</v>
      </c>
      <c r="O42" s="610">
        <v>3.7</v>
      </c>
      <c r="P42" s="611">
        <v>576.6</v>
      </c>
      <c r="Q42" s="610">
        <v>6.9</v>
      </c>
      <c r="R42" s="611">
        <v>584</v>
      </c>
      <c r="S42" s="610">
        <v>8.8000000000000007</v>
      </c>
      <c r="T42" s="611">
        <v>557.4</v>
      </c>
      <c r="U42" s="610">
        <v>15.4</v>
      </c>
      <c r="V42" s="611">
        <v>576</v>
      </c>
      <c r="W42" s="610">
        <v>1.7</v>
      </c>
    </row>
    <row r="43" spans="1:23" ht="30.75" customHeight="1">
      <c r="A43" s="955" t="s">
        <v>638</v>
      </c>
      <c r="B43" s="955"/>
      <c r="C43" s="955"/>
      <c r="D43" s="955"/>
      <c r="E43" s="955"/>
      <c r="F43" s="611">
        <v>553.1</v>
      </c>
      <c r="G43" s="610">
        <v>2.6</v>
      </c>
      <c r="H43" s="611">
        <v>555.29999999999995</v>
      </c>
      <c r="I43" s="610">
        <v>2</v>
      </c>
      <c r="J43" s="611">
        <v>549.20000000000005</v>
      </c>
      <c r="K43" s="610">
        <v>2.5</v>
      </c>
      <c r="L43" s="611">
        <v>549.79999999999995</v>
      </c>
      <c r="M43" s="610">
        <v>3.7</v>
      </c>
      <c r="N43" s="611">
        <v>548.29999999999995</v>
      </c>
      <c r="O43" s="610">
        <v>2.7</v>
      </c>
      <c r="P43" s="611">
        <v>548.9</v>
      </c>
      <c r="Q43" s="610">
        <v>7.6</v>
      </c>
      <c r="R43" s="611">
        <v>563.4</v>
      </c>
      <c r="S43" s="610">
        <v>7.9</v>
      </c>
      <c r="T43" s="611">
        <v>535.29999999999995</v>
      </c>
      <c r="U43" s="610">
        <v>12.9</v>
      </c>
      <c r="V43" s="611">
        <v>552.20000000000005</v>
      </c>
      <c r="W43" s="610">
        <v>1.2</v>
      </c>
    </row>
    <row r="44" spans="1:23" ht="30.75" customHeight="1">
      <c r="A44" s="955" t="s">
        <v>637</v>
      </c>
      <c r="B44" s="955"/>
      <c r="C44" s="955"/>
      <c r="D44" s="955"/>
      <c r="E44" s="955"/>
      <c r="F44" s="611">
        <v>527.29999999999995</v>
      </c>
      <c r="G44" s="610">
        <v>2.1</v>
      </c>
      <c r="H44" s="611">
        <v>536.29999999999995</v>
      </c>
      <c r="I44" s="610">
        <v>1.8</v>
      </c>
      <c r="J44" s="611">
        <v>526.20000000000005</v>
      </c>
      <c r="K44" s="610">
        <v>2.1</v>
      </c>
      <c r="L44" s="611">
        <v>528.5</v>
      </c>
      <c r="M44" s="610">
        <v>3</v>
      </c>
      <c r="N44" s="611">
        <v>530.9</v>
      </c>
      <c r="O44" s="610">
        <v>3</v>
      </c>
      <c r="P44" s="611">
        <v>529.1</v>
      </c>
      <c r="Q44" s="610">
        <v>5.0999999999999996</v>
      </c>
      <c r="R44" s="611">
        <v>542.9</v>
      </c>
      <c r="S44" s="610">
        <v>10.6</v>
      </c>
      <c r="T44" s="611">
        <v>510.8</v>
      </c>
      <c r="U44" s="610">
        <v>14.4</v>
      </c>
      <c r="V44" s="611">
        <v>529.70000000000005</v>
      </c>
      <c r="W44" s="610">
        <v>1.1000000000000001</v>
      </c>
    </row>
    <row r="45" spans="1:23" ht="30.75" customHeight="1">
      <c r="A45" s="955" t="s">
        <v>636</v>
      </c>
      <c r="B45" s="955"/>
      <c r="C45" s="955"/>
      <c r="D45" s="955"/>
      <c r="E45" s="955"/>
      <c r="F45" s="611">
        <v>511.2</v>
      </c>
      <c r="G45" s="610">
        <v>2.6</v>
      </c>
      <c r="H45" s="611">
        <v>520.4</v>
      </c>
      <c r="I45" s="610">
        <v>2.2999999999999998</v>
      </c>
      <c r="J45" s="611">
        <v>509.4</v>
      </c>
      <c r="K45" s="610">
        <v>2.6</v>
      </c>
      <c r="L45" s="611">
        <v>512.20000000000005</v>
      </c>
      <c r="M45" s="610">
        <v>3.8</v>
      </c>
      <c r="N45" s="611">
        <v>518.9</v>
      </c>
      <c r="O45" s="610">
        <v>3.1</v>
      </c>
      <c r="P45" s="611">
        <v>503.7</v>
      </c>
      <c r="Q45" s="610">
        <v>5.7</v>
      </c>
      <c r="R45" s="611">
        <v>526.9</v>
      </c>
      <c r="S45" s="610">
        <v>12</v>
      </c>
      <c r="T45" s="611">
        <v>455.3</v>
      </c>
      <c r="U45" s="610">
        <v>23.4</v>
      </c>
      <c r="V45" s="611">
        <v>513.29999999999995</v>
      </c>
      <c r="W45" s="610">
        <v>1.3</v>
      </c>
    </row>
    <row r="46" spans="1:23" ht="30.75" customHeight="1">
      <c r="A46" s="955" t="s">
        <v>635</v>
      </c>
      <c r="B46" s="955"/>
      <c r="C46" s="955"/>
      <c r="D46" s="955"/>
      <c r="E46" s="955"/>
      <c r="F46" s="611">
        <v>490</v>
      </c>
      <c r="G46" s="610">
        <v>2.7</v>
      </c>
      <c r="H46" s="611">
        <v>505.6</v>
      </c>
      <c r="I46" s="610">
        <v>3</v>
      </c>
      <c r="J46" s="611">
        <v>497.4</v>
      </c>
      <c r="K46" s="610">
        <v>4</v>
      </c>
      <c r="L46" s="611">
        <v>481.6</v>
      </c>
      <c r="M46" s="610">
        <v>6.8</v>
      </c>
      <c r="N46" s="611">
        <v>502.9</v>
      </c>
      <c r="O46" s="610">
        <v>4.5</v>
      </c>
      <c r="P46" s="611">
        <v>490.9</v>
      </c>
      <c r="Q46" s="610">
        <v>8.3000000000000007</v>
      </c>
      <c r="R46" s="611">
        <v>509.6</v>
      </c>
      <c r="S46" s="610">
        <v>12.6</v>
      </c>
      <c r="T46" s="611">
        <v>398</v>
      </c>
      <c r="U46" s="610">
        <v>30.8</v>
      </c>
      <c r="V46" s="611">
        <v>494.6</v>
      </c>
      <c r="W46" s="610">
        <v>1.8</v>
      </c>
    </row>
    <row r="47" spans="1:23" s="559" customFormat="1" ht="16.5" customHeight="1">
      <c r="A47" s="639" t="s">
        <v>634</v>
      </c>
      <c r="B47" s="633"/>
      <c r="C47" s="633"/>
      <c r="D47" s="633"/>
      <c r="E47" s="633"/>
      <c r="F47" s="611">
        <v>538.9</v>
      </c>
      <c r="G47" s="610">
        <v>6.2</v>
      </c>
      <c r="H47" s="611">
        <v>562.29999999999995</v>
      </c>
      <c r="I47" s="610">
        <v>7.1</v>
      </c>
      <c r="J47" s="611">
        <v>513.9</v>
      </c>
      <c r="K47" s="610">
        <v>3.9</v>
      </c>
      <c r="L47" s="611">
        <v>507</v>
      </c>
      <c r="M47" s="610">
        <v>9.1</v>
      </c>
      <c r="N47" s="611">
        <v>510.4</v>
      </c>
      <c r="O47" s="610">
        <v>5.3</v>
      </c>
      <c r="P47" s="611">
        <v>534.4</v>
      </c>
      <c r="Q47" s="610">
        <v>21.2</v>
      </c>
      <c r="R47" s="611">
        <v>551.6</v>
      </c>
      <c r="S47" s="610">
        <v>14.9</v>
      </c>
      <c r="T47" s="611">
        <v>426</v>
      </c>
      <c r="U47" s="610">
        <v>28.1</v>
      </c>
      <c r="V47" s="611">
        <v>521.1</v>
      </c>
      <c r="W47" s="610">
        <v>3.4</v>
      </c>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647</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40" t="s">
        <v>646</v>
      </c>
      <c r="B50" s="636"/>
      <c r="C50" s="636"/>
      <c r="D50" s="636"/>
      <c r="E50" s="636"/>
      <c r="F50" s="611">
        <v>618.20000000000005</v>
      </c>
      <c r="G50" s="610">
        <v>3</v>
      </c>
      <c r="H50" s="611">
        <v>614.29999999999995</v>
      </c>
      <c r="I50" s="610">
        <v>2.7</v>
      </c>
      <c r="J50" s="611">
        <v>612.5</v>
      </c>
      <c r="K50" s="610">
        <v>3.3</v>
      </c>
      <c r="L50" s="611">
        <v>621.29999999999995</v>
      </c>
      <c r="M50" s="610">
        <v>4.3</v>
      </c>
      <c r="N50" s="611">
        <v>607.20000000000005</v>
      </c>
      <c r="O50" s="610">
        <v>4.3</v>
      </c>
      <c r="P50" s="611">
        <v>617.79999999999995</v>
      </c>
      <c r="Q50" s="610">
        <v>5.6</v>
      </c>
      <c r="R50" s="611">
        <v>618.5</v>
      </c>
      <c r="S50" s="610">
        <v>5.4</v>
      </c>
      <c r="T50" s="611">
        <v>589.20000000000005</v>
      </c>
      <c r="U50" s="610">
        <v>12.6</v>
      </c>
      <c r="V50" s="611">
        <v>615.5</v>
      </c>
      <c r="W50" s="610">
        <v>1.5</v>
      </c>
    </row>
    <row r="51" spans="1:23" ht="16.5" customHeight="1">
      <c r="A51" s="640" t="s">
        <v>645</v>
      </c>
      <c r="B51" s="636"/>
      <c r="C51" s="636"/>
      <c r="D51" s="636"/>
      <c r="E51" s="636"/>
      <c r="F51" s="611">
        <v>584.9</v>
      </c>
      <c r="G51" s="610">
        <v>1.8</v>
      </c>
      <c r="H51" s="611">
        <v>582.20000000000005</v>
      </c>
      <c r="I51" s="610">
        <v>2</v>
      </c>
      <c r="J51" s="611">
        <v>577.20000000000005</v>
      </c>
      <c r="K51" s="610">
        <v>2.4</v>
      </c>
      <c r="L51" s="611">
        <v>589.5</v>
      </c>
      <c r="M51" s="610">
        <v>3.1</v>
      </c>
      <c r="N51" s="611">
        <v>579.4</v>
      </c>
      <c r="O51" s="610">
        <v>3.3</v>
      </c>
      <c r="P51" s="611">
        <v>584.4</v>
      </c>
      <c r="Q51" s="610">
        <v>5.2</v>
      </c>
      <c r="R51" s="611">
        <v>585.4</v>
      </c>
      <c r="S51" s="610">
        <v>4.9000000000000004</v>
      </c>
      <c r="T51" s="611">
        <v>558</v>
      </c>
      <c r="U51" s="610">
        <v>18.3</v>
      </c>
      <c r="V51" s="611">
        <v>582.5</v>
      </c>
      <c r="W51" s="610">
        <v>1.1000000000000001</v>
      </c>
    </row>
    <row r="52" spans="1:23" ht="16.5" customHeight="1">
      <c r="A52" s="639" t="s">
        <v>644</v>
      </c>
      <c r="B52" s="636"/>
      <c r="C52" s="635"/>
      <c r="D52" s="635"/>
      <c r="E52" s="635"/>
      <c r="F52" s="611">
        <v>563.20000000000005</v>
      </c>
      <c r="G52" s="610">
        <v>1.9</v>
      </c>
      <c r="H52" s="611">
        <v>569.20000000000005</v>
      </c>
      <c r="I52" s="610">
        <v>1.7</v>
      </c>
      <c r="J52" s="611">
        <v>562.6</v>
      </c>
      <c r="K52" s="610">
        <v>2.1</v>
      </c>
      <c r="L52" s="611">
        <v>575.4</v>
      </c>
      <c r="M52" s="610">
        <v>2.6</v>
      </c>
      <c r="N52" s="611">
        <v>563.29999999999995</v>
      </c>
      <c r="O52" s="610">
        <v>3.2</v>
      </c>
      <c r="P52" s="611">
        <v>563.20000000000005</v>
      </c>
      <c r="Q52" s="610">
        <v>4.3</v>
      </c>
      <c r="R52" s="611">
        <v>570.20000000000005</v>
      </c>
      <c r="S52" s="610">
        <v>5.7</v>
      </c>
      <c r="T52" s="611">
        <v>539.9</v>
      </c>
      <c r="U52" s="610">
        <v>15.2</v>
      </c>
      <c r="V52" s="611">
        <v>565.5</v>
      </c>
      <c r="W52" s="610">
        <v>1</v>
      </c>
    </row>
    <row r="53" spans="1:23" ht="16.5" customHeight="1">
      <c r="A53" s="640" t="s">
        <v>643</v>
      </c>
      <c r="B53" s="636"/>
      <c r="C53" s="635"/>
      <c r="D53" s="635"/>
      <c r="E53" s="635"/>
      <c r="F53" s="611">
        <v>569.79999999999995</v>
      </c>
      <c r="G53" s="610">
        <v>2.8</v>
      </c>
      <c r="H53" s="611">
        <v>571.70000000000005</v>
      </c>
      <c r="I53" s="610">
        <v>3.3</v>
      </c>
      <c r="J53" s="611">
        <v>560.5</v>
      </c>
      <c r="K53" s="610">
        <v>3.2</v>
      </c>
      <c r="L53" s="611">
        <v>573.1</v>
      </c>
      <c r="M53" s="610">
        <v>3.8</v>
      </c>
      <c r="N53" s="611">
        <v>567.6</v>
      </c>
      <c r="O53" s="610">
        <v>8.6</v>
      </c>
      <c r="P53" s="611">
        <v>556.6</v>
      </c>
      <c r="Q53" s="610">
        <v>9.4</v>
      </c>
      <c r="R53" s="611">
        <v>572.5</v>
      </c>
      <c r="S53" s="610">
        <v>10.199999999999999</v>
      </c>
      <c r="T53" s="611">
        <v>528.5</v>
      </c>
      <c r="U53" s="610">
        <v>21.8</v>
      </c>
      <c r="V53" s="611">
        <v>567.6</v>
      </c>
      <c r="W53" s="610">
        <v>1.7</v>
      </c>
    </row>
    <row r="54" spans="1:23" ht="16.5" customHeight="1">
      <c r="A54" s="955" t="s">
        <v>642</v>
      </c>
      <c r="B54" s="955"/>
      <c r="C54" s="955"/>
      <c r="D54" s="955"/>
      <c r="E54" s="955"/>
      <c r="F54" s="611">
        <v>537.5</v>
      </c>
      <c r="G54" s="610">
        <v>2.9</v>
      </c>
      <c r="H54" s="611">
        <v>550</v>
      </c>
      <c r="I54" s="610">
        <v>2.8</v>
      </c>
      <c r="J54" s="611">
        <v>534.70000000000005</v>
      </c>
      <c r="K54" s="610">
        <v>3.3</v>
      </c>
      <c r="L54" s="611">
        <v>542.20000000000005</v>
      </c>
      <c r="M54" s="610">
        <v>4.3</v>
      </c>
      <c r="N54" s="611">
        <v>537.79999999999995</v>
      </c>
      <c r="O54" s="610">
        <v>4.8</v>
      </c>
      <c r="P54" s="611">
        <v>534.20000000000005</v>
      </c>
      <c r="Q54" s="610">
        <v>5.7</v>
      </c>
      <c r="R54" s="611">
        <v>557.9</v>
      </c>
      <c r="S54" s="610">
        <v>9.4</v>
      </c>
      <c r="T54" s="611">
        <v>418.6</v>
      </c>
      <c r="U54" s="610">
        <v>30.4</v>
      </c>
      <c r="V54" s="611">
        <v>537.5</v>
      </c>
      <c r="W54" s="610">
        <v>1.9</v>
      </c>
    </row>
    <row r="55" spans="1:23" ht="16.5" customHeight="1">
      <c r="A55" s="639" t="s">
        <v>641</v>
      </c>
      <c r="B55" s="633"/>
      <c r="C55" s="633"/>
      <c r="D55" s="633"/>
      <c r="E55" s="633"/>
      <c r="F55" s="611">
        <v>577.29999999999995</v>
      </c>
      <c r="G55" s="610">
        <v>6.3</v>
      </c>
      <c r="H55" s="611">
        <v>592.79999999999995</v>
      </c>
      <c r="I55" s="610">
        <v>7.3</v>
      </c>
      <c r="J55" s="611">
        <v>557.20000000000005</v>
      </c>
      <c r="K55" s="610">
        <v>5.4</v>
      </c>
      <c r="L55" s="611">
        <v>565.29999999999995</v>
      </c>
      <c r="M55" s="610">
        <v>10.5</v>
      </c>
      <c r="N55" s="611">
        <v>568.4</v>
      </c>
      <c r="O55" s="610">
        <v>9.6</v>
      </c>
      <c r="P55" s="611">
        <v>586.5</v>
      </c>
      <c r="Q55" s="610">
        <v>19.399999999999999</v>
      </c>
      <c r="R55" s="611">
        <v>589.79999999999995</v>
      </c>
      <c r="S55" s="610">
        <v>15.1</v>
      </c>
      <c r="T55" s="611">
        <v>475.3</v>
      </c>
      <c r="U55" s="610">
        <v>29.5</v>
      </c>
      <c r="V55" s="611">
        <v>568.20000000000005</v>
      </c>
      <c r="W55" s="610">
        <v>3.8</v>
      </c>
    </row>
    <row r="56" spans="1:23" ht="16.5" customHeight="1">
      <c r="A56" s="576" t="s">
        <v>640</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v>617.70000000000005</v>
      </c>
      <c r="G57" s="610">
        <v>3</v>
      </c>
      <c r="H57" s="611">
        <v>616.5</v>
      </c>
      <c r="I57" s="610">
        <v>2.7</v>
      </c>
      <c r="J57" s="611">
        <v>612</v>
      </c>
      <c r="K57" s="610">
        <v>3.5</v>
      </c>
      <c r="L57" s="611">
        <v>619.1</v>
      </c>
      <c r="M57" s="610">
        <v>4.8</v>
      </c>
      <c r="N57" s="611">
        <v>606</v>
      </c>
      <c r="O57" s="610">
        <v>4.9000000000000004</v>
      </c>
      <c r="P57" s="611">
        <v>613.5</v>
      </c>
      <c r="Q57" s="610">
        <v>7</v>
      </c>
      <c r="R57" s="611">
        <v>615.6</v>
      </c>
      <c r="S57" s="610">
        <v>7.1</v>
      </c>
      <c r="T57" s="611">
        <v>591.79999999999995</v>
      </c>
      <c r="U57" s="610">
        <v>14.6</v>
      </c>
      <c r="V57" s="611">
        <v>615.4</v>
      </c>
      <c r="W57" s="610">
        <v>1.5</v>
      </c>
    </row>
    <row r="58" spans="1:23" ht="30.75" customHeight="1">
      <c r="A58" s="955" t="s">
        <v>638</v>
      </c>
      <c r="B58" s="955"/>
      <c r="C58" s="955"/>
      <c r="D58" s="955"/>
      <c r="E58" s="955"/>
      <c r="F58" s="611">
        <v>595.9</v>
      </c>
      <c r="G58" s="610">
        <v>2.2999999999999998</v>
      </c>
      <c r="H58" s="611">
        <v>595</v>
      </c>
      <c r="I58" s="610">
        <v>2.4</v>
      </c>
      <c r="J58" s="611">
        <v>588.9</v>
      </c>
      <c r="K58" s="610">
        <v>2.5</v>
      </c>
      <c r="L58" s="611">
        <v>597.79999999999995</v>
      </c>
      <c r="M58" s="610">
        <v>3.2</v>
      </c>
      <c r="N58" s="611">
        <v>586.4</v>
      </c>
      <c r="O58" s="610">
        <v>3.4</v>
      </c>
      <c r="P58" s="611">
        <v>587</v>
      </c>
      <c r="Q58" s="610">
        <v>5.9</v>
      </c>
      <c r="R58" s="611">
        <v>596</v>
      </c>
      <c r="S58" s="610">
        <v>6.4</v>
      </c>
      <c r="T58" s="611">
        <v>578.5</v>
      </c>
      <c r="U58" s="610">
        <v>12.2</v>
      </c>
      <c r="V58" s="611">
        <v>593.5</v>
      </c>
      <c r="W58" s="610">
        <v>1.2</v>
      </c>
    </row>
    <row r="59" spans="1:23" ht="30.75" customHeight="1">
      <c r="A59" s="955" t="s">
        <v>637</v>
      </c>
      <c r="B59" s="955"/>
      <c r="C59" s="955"/>
      <c r="D59" s="955"/>
      <c r="E59" s="955"/>
      <c r="F59" s="611">
        <v>573.5</v>
      </c>
      <c r="G59" s="610">
        <v>2.2000000000000002</v>
      </c>
      <c r="H59" s="611">
        <v>578.79999999999995</v>
      </c>
      <c r="I59" s="610">
        <v>1.9</v>
      </c>
      <c r="J59" s="611">
        <v>567.1</v>
      </c>
      <c r="K59" s="610">
        <v>2.2999999999999998</v>
      </c>
      <c r="L59" s="611">
        <v>580.79999999999995</v>
      </c>
      <c r="M59" s="610">
        <v>3.1</v>
      </c>
      <c r="N59" s="611">
        <v>571.1</v>
      </c>
      <c r="O59" s="610">
        <v>3.3</v>
      </c>
      <c r="P59" s="611">
        <v>568.79999999999995</v>
      </c>
      <c r="Q59" s="610">
        <v>5.3</v>
      </c>
      <c r="R59" s="611">
        <v>582.20000000000005</v>
      </c>
      <c r="S59" s="610">
        <v>8.4</v>
      </c>
      <c r="T59" s="611">
        <v>550.20000000000005</v>
      </c>
      <c r="U59" s="610">
        <v>13.9</v>
      </c>
      <c r="V59" s="611">
        <v>573.79999999999995</v>
      </c>
      <c r="W59" s="610">
        <v>1.1000000000000001</v>
      </c>
    </row>
    <row r="60" spans="1:23" ht="30.75" customHeight="1">
      <c r="A60" s="955" t="s">
        <v>636</v>
      </c>
      <c r="B60" s="955"/>
      <c r="C60" s="955"/>
      <c r="D60" s="955"/>
      <c r="E60" s="955"/>
      <c r="F60" s="611">
        <v>558.29999999999995</v>
      </c>
      <c r="G60" s="610">
        <v>2.7</v>
      </c>
      <c r="H60" s="611">
        <v>565.9</v>
      </c>
      <c r="I60" s="610">
        <v>2.4</v>
      </c>
      <c r="J60" s="611">
        <v>551.29999999999995</v>
      </c>
      <c r="K60" s="610">
        <v>2.8</v>
      </c>
      <c r="L60" s="611">
        <v>564.29999999999995</v>
      </c>
      <c r="M60" s="610">
        <v>3.5</v>
      </c>
      <c r="N60" s="611">
        <v>558.29999999999995</v>
      </c>
      <c r="O60" s="610">
        <v>4.3</v>
      </c>
      <c r="P60" s="611">
        <v>546</v>
      </c>
      <c r="Q60" s="610">
        <v>5.5</v>
      </c>
      <c r="R60" s="611">
        <v>570.5</v>
      </c>
      <c r="S60" s="610">
        <v>10.5</v>
      </c>
      <c r="T60" s="611">
        <v>505.6</v>
      </c>
      <c r="U60" s="610">
        <v>30.9</v>
      </c>
      <c r="V60" s="611">
        <v>558.9</v>
      </c>
      <c r="W60" s="610">
        <v>1.4</v>
      </c>
    </row>
    <row r="61" spans="1:23" ht="30.75" customHeight="1">
      <c r="A61" s="955" t="s">
        <v>635</v>
      </c>
      <c r="B61" s="955"/>
      <c r="C61" s="955"/>
      <c r="D61" s="955"/>
      <c r="E61" s="955"/>
      <c r="F61" s="611">
        <v>540.29999999999995</v>
      </c>
      <c r="G61" s="610">
        <v>3.6</v>
      </c>
      <c r="H61" s="611">
        <v>551.4</v>
      </c>
      <c r="I61" s="610">
        <v>2.9</v>
      </c>
      <c r="J61" s="611">
        <v>536.6</v>
      </c>
      <c r="K61" s="610">
        <v>4.3</v>
      </c>
      <c r="L61" s="611">
        <v>543</v>
      </c>
      <c r="M61" s="610">
        <v>6.3</v>
      </c>
      <c r="N61" s="611">
        <v>542.9</v>
      </c>
      <c r="O61" s="610">
        <v>5.4</v>
      </c>
      <c r="P61" s="611">
        <v>534.9</v>
      </c>
      <c r="Q61" s="610">
        <v>9.1</v>
      </c>
      <c r="R61" s="611">
        <v>564.1</v>
      </c>
      <c r="S61" s="610">
        <v>11.6</v>
      </c>
      <c r="T61" s="611">
        <v>435.7</v>
      </c>
      <c r="U61" s="610">
        <v>36.9</v>
      </c>
      <c r="V61" s="611">
        <v>541.9</v>
      </c>
      <c r="W61" s="610">
        <v>2</v>
      </c>
    </row>
    <row r="62" spans="1:23" s="559" customFormat="1" ht="16.5" customHeight="1">
      <c r="A62" s="639" t="s">
        <v>634</v>
      </c>
      <c r="B62" s="633"/>
      <c r="C62" s="633"/>
      <c r="D62" s="633"/>
      <c r="E62" s="633"/>
      <c r="F62" s="611">
        <v>576.4</v>
      </c>
      <c r="G62" s="610">
        <v>5.4</v>
      </c>
      <c r="H62" s="611">
        <v>587.5</v>
      </c>
      <c r="I62" s="610">
        <v>8.3000000000000007</v>
      </c>
      <c r="J62" s="611">
        <v>555.4</v>
      </c>
      <c r="K62" s="610">
        <v>4.7</v>
      </c>
      <c r="L62" s="611">
        <v>562.4</v>
      </c>
      <c r="M62" s="610">
        <v>8.6999999999999993</v>
      </c>
      <c r="N62" s="611">
        <v>556.5</v>
      </c>
      <c r="O62" s="610">
        <v>8.5</v>
      </c>
      <c r="P62" s="611">
        <v>577.4</v>
      </c>
      <c r="Q62" s="610">
        <v>17.8</v>
      </c>
      <c r="R62" s="611">
        <v>591.9</v>
      </c>
      <c r="S62" s="610">
        <v>9.8000000000000007</v>
      </c>
      <c r="T62" s="611">
        <v>464.3</v>
      </c>
      <c r="U62" s="610">
        <v>26</v>
      </c>
      <c r="V62" s="611">
        <v>561.29999999999995</v>
      </c>
      <c r="W62" s="610">
        <v>3.3</v>
      </c>
    </row>
    <row r="63" spans="1:23" ht="5.25" customHeight="1">
      <c r="A63" s="571"/>
      <c r="B63" s="571"/>
      <c r="C63" s="571"/>
      <c r="D63" s="571"/>
      <c r="E63" s="571"/>
      <c r="F63" s="571"/>
      <c r="G63" s="571"/>
      <c r="H63" s="571"/>
      <c r="I63" s="571"/>
      <c r="J63" s="571"/>
      <c r="K63" s="571"/>
      <c r="L63" s="571"/>
      <c r="M63" s="571"/>
      <c r="N63" s="571"/>
      <c r="O63" s="571"/>
      <c r="P63" s="571"/>
      <c r="Q63" s="571"/>
      <c r="R63" s="571"/>
      <c r="S63" s="571"/>
      <c r="T63" s="571"/>
      <c r="U63" s="571"/>
      <c r="V63" s="571"/>
      <c r="W63" s="571"/>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42.75" customHeight="1">
      <c r="A67" s="566" t="s">
        <v>22</v>
      </c>
      <c r="B67" s="949" t="s">
        <v>624</v>
      </c>
      <c r="C67" s="949"/>
      <c r="D67" s="949"/>
      <c r="E67" s="949"/>
      <c r="F67" s="949"/>
      <c r="G67" s="949"/>
      <c r="H67" s="949"/>
      <c r="I67" s="949"/>
      <c r="J67" s="949"/>
      <c r="K67" s="949"/>
      <c r="L67" s="949"/>
      <c r="M67" s="949"/>
      <c r="N67" s="949"/>
      <c r="O67" s="949"/>
      <c r="P67" s="949"/>
      <c r="Q67" s="949"/>
      <c r="R67" s="949"/>
      <c r="S67" s="949"/>
      <c r="T67" s="949"/>
      <c r="U67" s="949"/>
      <c r="V67" s="949"/>
      <c r="W67" s="949"/>
    </row>
    <row r="68" spans="1:23" ht="30.75" customHeight="1">
      <c r="A68" s="566" t="s">
        <v>61</v>
      </c>
      <c r="B68" s="949" t="s">
        <v>559</v>
      </c>
      <c r="C68" s="949"/>
      <c r="D68" s="949"/>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6" t="s">
        <v>16</v>
      </c>
      <c r="B69" s="926" t="s">
        <v>558</v>
      </c>
      <c r="C69" s="926"/>
      <c r="D69" s="926"/>
      <c r="E69" s="926"/>
      <c r="F69" s="926"/>
      <c r="G69" s="926"/>
      <c r="H69" s="926"/>
      <c r="I69" s="926"/>
      <c r="J69" s="926"/>
      <c r="K69" s="926"/>
      <c r="L69" s="926"/>
      <c r="M69" s="926"/>
      <c r="N69" s="926"/>
      <c r="O69" s="926"/>
      <c r="P69" s="926"/>
      <c r="Q69" s="926"/>
      <c r="R69" s="926"/>
      <c r="S69" s="926"/>
      <c r="T69" s="926"/>
      <c r="U69" s="926"/>
      <c r="V69" s="926"/>
      <c r="W69" s="926"/>
    </row>
    <row r="70" spans="1:23" ht="16.5" customHeight="1">
      <c r="A70" s="566" t="s">
        <v>31</v>
      </c>
      <c r="B70" s="926" t="s">
        <v>633</v>
      </c>
      <c r="C70" s="926"/>
      <c r="D70" s="926"/>
      <c r="E70" s="926"/>
      <c r="F70" s="926"/>
      <c r="G70" s="926"/>
      <c r="H70" s="926"/>
      <c r="I70" s="926"/>
      <c r="J70" s="926"/>
      <c r="K70" s="926"/>
      <c r="L70" s="926"/>
      <c r="M70" s="926"/>
      <c r="N70" s="926"/>
      <c r="O70" s="926"/>
      <c r="P70" s="926"/>
      <c r="Q70" s="926"/>
      <c r="R70" s="926"/>
      <c r="S70" s="926"/>
      <c r="T70" s="926"/>
      <c r="U70" s="926"/>
      <c r="V70" s="926"/>
      <c r="W70" s="926"/>
    </row>
    <row r="71" spans="1:23" ht="16.5" customHeight="1">
      <c r="A71" s="566" t="s">
        <v>63</v>
      </c>
      <c r="B71" s="926" t="s">
        <v>657</v>
      </c>
      <c r="C71" s="926"/>
      <c r="D71" s="926"/>
      <c r="E71" s="926"/>
      <c r="F71" s="926"/>
      <c r="G71" s="926"/>
      <c r="H71" s="926"/>
      <c r="I71" s="926"/>
      <c r="J71" s="926"/>
      <c r="K71" s="926"/>
      <c r="L71" s="926"/>
      <c r="M71" s="926"/>
      <c r="N71" s="926"/>
      <c r="O71" s="926"/>
      <c r="P71" s="926"/>
      <c r="Q71" s="926"/>
      <c r="R71" s="926"/>
      <c r="S71" s="926"/>
      <c r="T71" s="926"/>
      <c r="U71" s="926"/>
      <c r="V71" s="926"/>
      <c r="W71" s="926"/>
    </row>
    <row r="72" spans="1:23" ht="16.5" customHeight="1">
      <c r="A72" s="566" t="s">
        <v>65</v>
      </c>
      <c r="B72" s="926" t="s">
        <v>631</v>
      </c>
      <c r="C72" s="926"/>
      <c r="D72" s="926"/>
      <c r="E72" s="926"/>
      <c r="F72" s="926"/>
      <c r="G72" s="926"/>
      <c r="H72" s="926"/>
      <c r="I72" s="926"/>
      <c r="J72" s="926"/>
      <c r="K72" s="926"/>
      <c r="L72" s="926"/>
      <c r="M72" s="926"/>
      <c r="N72" s="926"/>
      <c r="O72" s="926"/>
      <c r="P72" s="926"/>
      <c r="Q72" s="926"/>
      <c r="R72" s="926"/>
      <c r="S72" s="926"/>
      <c r="T72" s="926"/>
      <c r="U72" s="926"/>
      <c r="V72" s="926"/>
      <c r="W72" s="926"/>
    </row>
    <row r="73" spans="1:23" ht="16.5" customHeight="1">
      <c r="A73" s="566" t="s">
        <v>66</v>
      </c>
      <c r="B73" s="926" t="s">
        <v>630</v>
      </c>
      <c r="C73" s="926"/>
      <c r="D73" s="926"/>
      <c r="E73" s="926"/>
      <c r="F73" s="926"/>
      <c r="G73" s="926"/>
      <c r="H73" s="926"/>
      <c r="I73" s="926"/>
      <c r="J73" s="926"/>
      <c r="K73" s="926"/>
      <c r="L73" s="926"/>
      <c r="M73" s="926"/>
      <c r="N73" s="926"/>
      <c r="O73" s="926"/>
      <c r="P73" s="926"/>
      <c r="Q73" s="926"/>
      <c r="R73" s="926"/>
      <c r="S73" s="926"/>
      <c r="T73" s="926"/>
      <c r="U73" s="926"/>
      <c r="V73" s="926"/>
      <c r="W73" s="926"/>
    </row>
    <row r="74" spans="1:23" ht="16.5" customHeight="1">
      <c r="A74" s="566" t="s">
        <v>83</v>
      </c>
      <c r="B74" s="926" t="s">
        <v>629</v>
      </c>
      <c r="C74" s="926"/>
      <c r="D74" s="926"/>
      <c r="E74" s="926"/>
      <c r="F74" s="926"/>
      <c r="G74" s="926"/>
      <c r="H74" s="926"/>
      <c r="I74" s="926"/>
      <c r="J74" s="926"/>
      <c r="K74" s="926"/>
      <c r="L74" s="926"/>
      <c r="M74" s="926"/>
      <c r="N74" s="926"/>
      <c r="O74" s="926"/>
      <c r="P74" s="926"/>
      <c r="Q74" s="926"/>
      <c r="R74" s="926"/>
      <c r="S74" s="926"/>
      <c r="T74" s="926"/>
      <c r="U74" s="926"/>
      <c r="V74" s="926"/>
      <c r="W74" s="926"/>
    </row>
    <row r="75" spans="1:23" ht="30.75" customHeight="1">
      <c r="A75" s="638" t="s">
        <v>29</v>
      </c>
      <c r="B75" s="637"/>
      <c r="C75" s="637"/>
      <c r="D75" s="949" t="s">
        <v>551</v>
      </c>
      <c r="E75" s="949"/>
      <c r="F75" s="949"/>
      <c r="G75" s="949"/>
      <c r="H75" s="949"/>
      <c r="I75" s="949"/>
      <c r="J75" s="949"/>
      <c r="K75" s="949"/>
      <c r="L75" s="949"/>
      <c r="M75" s="949"/>
      <c r="N75" s="949"/>
      <c r="O75" s="949"/>
      <c r="P75" s="949"/>
      <c r="Q75" s="949"/>
      <c r="R75" s="949"/>
      <c r="S75" s="949"/>
      <c r="T75" s="949"/>
      <c r="U75" s="949"/>
      <c r="V75" s="949"/>
      <c r="W75" s="949"/>
    </row>
    <row r="76" spans="1:23" ht="16.5" customHeight="1">
      <c r="A76" s="560"/>
      <c r="B76" s="560"/>
      <c r="C76" s="560"/>
      <c r="D76" s="560"/>
      <c r="E76" s="560"/>
      <c r="F76" s="560"/>
      <c r="G76" s="560"/>
      <c r="H76" s="560"/>
      <c r="I76" s="560"/>
      <c r="J76" s="560"/>
      <c r="K76" s="560"/>
      <c r="L76" s="560"/>
      <c r="M76" s="560"/>
      <c r="N76" s="560"/>
      <c r="O76" s="560"/>
      <c r="P76" s="560"/>
      <c r="Q76" s="560"/>
      <c r="R76" s="560"/>
      <c r="S76" s="560"/>
      <c r="T76" s="560"/>
      <c r="U76" s="560"/>
      <c r="V76" s="560"/>
      <c r="W76" s="560"/>
    </row>
    <row r="77" spans="1:23" ht="16.5" customHeight="1">
      <c r="A77" s="560"/>
      <c r="B77" s="560"/>
      <c r="C77" s="560"/>
      <c r="D77" s="560"/>
      <c r="E77" s="560"/>
      <c r="F77" s="560"/>
      <c r="G77" s="560"/>
      <c r="H77" s="560"/>
      <c r="I77" s="560"/>
      <c r="J77" s="560"/>
      <c r="K77" s="560"/>
      <c r="L77" s="560"/>
      <c r="M77" s="560"/>
      <c r="N77" s="560"/>
      <c r="O77" s="560"/>
      <c r="P77" s="560"/>
      <c r="Q77" s="560"/>
      <c r="R77" s="560"/>
      <c r="S77" s="560"/>
      <c r="T77" s="560"/>
      <c r="U77" s="560"/>
      <c r="V77" s="560"/>
      <c r="W77" s="560"/>
    </row>
    <row r="78" spans="1:23" ht="16.5" customHeight="1">
      <c r="A78" s="560"/>
      <c r="B78" s="560"/>
      <c r="C78" s="560"/>
      <c r="D78" s="560"/>
      <c r="E78" s="560"/>
      <c r="F78" s="560"/>
      <c r="G78" s="560"/>
      <c r="H78" s="560"/>
      <c r="I78" s="560"/>
      <c r="J78" s="560"/>
      <c r="K78" s="560"/>
      <c r="L78" s="560"/>
      <c r="M78" s="560"/>
      <c r="N78" s="560"/>
      <c r="O78" s="560"/>
      <c r="P78" s="560"/>
      <c r="Q78" s="560"/>
      <c r="R78" s="560"/>
      <c r="S78" s="560"/>
      <c r="T78" s="560"/>
      <c r="U78" s="560"/>
      <c r="V78" s="560"/>
      <c r="W78" s="560"/>
    </row>
    <row r="79" spans="1:23" ht="16.5" customHeight="1">
      <c r="A79" s="560"/>
      <c r="B79" s="560"/>
      <c r="C79" s="560"/>
      <c r="D79" s="560"/>
      <c r="E79" s="560"/>
      <c r="F79" s="560"/>
      <c r="G79" s="560"/>
      <c r="H79" s="560"/>
      <c r="I79" s="560"/>
      <c r="J79" s="560"/>
      <c r="K79" s="560"/>
      <c r="L79" s="560"/>
      <c r="M79" s="560"/>
      <c r="N79" s="560"/>
      <c r="O79" s="560"/>
      <c r="P79" s="560"/>
      <c r="Q79" s="560"/>
      <c r="R79" s="560"/>
      <c r="S79" s="560"/>
      <c r="T79" s="560"/>
      <c r="U79" s="560"/>
      <c r="V79" s="560"/>
      <c r="W79" s="560"/>
    </row>
    <row r="80" spans="1:23" ht="16.5" customHeight="1">
      <c r="A80" s="560"/>
      <c r="B80" s="560"/>
      <c r="C80" s="560"/>
      <c r="D80" s="560"/>
      <c r="E80" s="560"/>
      <c r="F80" s="560"/>
      <c r="G80" s="560"/>
      <c r="H80" s="560"/>
      <c r="I80" s="560"/>
      <c r="J80" s="560"/>
      <c r="K80" s="560"/>
      <c r="L80" s="560"/>
      <c r="M80" s="560"/>
      <c r="N80" s="560"/>
      <c r="O80" s="560"/>
      <c r="P80" s="560"/>
      <c r="Q80" s="560"/>
      <c r="R80" s="560"/>
      <c r="S80" s="560"/>
      <c r="T80" s="560"/>
      <c r="U80" s="560"/>
      <c r="V80" s="560"/>
      <c r="W80" s="560"/>
    </row>
    <row r="81" spans="1:23" ht="16.5" customHeight="1">
      <c r="A81" s="560"/>
      <c r="B81" s="560"/>
      <c r="C81" s="560"/>
      <c r="D81" s="560"/>
      <c r="E81" s="560"/>
      <c r="F81" s="560"/>
      <c r="G81" s="560"/>
      <c r="H81" s="560"/>
      <c r="I81" s="560"/>
      <c r="J81" s="560"/>
      <c r="K81" s="560"/>
      <c r="L81" s="560"/>
      <c r="M81" s="560"/>
      <c r="N81" s="560"/>
      <c r="O81" s="560"/>
      <c r="P81" s="560"/>
      <c r="Q81" s="560"/>
      <c r="R81" s="560"/>
      <c r="S81" s="560"/>
      <c r="T81" s="560"/>
      <c r="U81" s="560"/>
      <c r="V81" s="560"/>
      <c r="W81" s="560"/>
    </row>
    <row r="82" spans="1:23" ht="16.5" customHeight="1">
      <c r="A82" s="560"/>
      <c r="B82" s="560"/>
      <c r="C82" s="560"/>
      <c r="D82" s="560"/>
      <c r="E82" s="560"/>
      <c r="F82" s="560"/>
      <c r="G82" s="560"/>
      <c r="H82" s="560"/>
      <c r="I82" s="560"/>
      <c r="J82" s="560"/>
      <c r="K82" s="560"/>
      <c r="L82" s="560"/>
      <c r="M82" s="560"/>
      <c r="N82" s="560"/>
      <c r="O82" s="560"/>
      <c r="P82" s="560"/>
      <c r="Q82" s="560"/>
      <c r="R82" s="560"/>
      <c r="S82" s="560"/>
      <c r="T82" s="560"/>
      <c r="U82" s="560"/>
      <c r="V82" s="560"/>
      <c r="W82" s="560"/>
    </row>
    <row r="83" spans="1:23" ht="16.5" customHeight="1">
      <c r="A83" s="560"/>
      <c r="B83" s="560"/>
      <c r="C83" s="560"/>
      <c r="D83" s="560"/>
      <c r="E83" s="560"/>
      <c r="F83" s="560"/>
      <c r="G83" s="560"/>
      <c r="H83" s="560"/>
      <c r="I83" s="560"/>
      <c r="J83" s="560"/>
      <c r="K83" s="560"/>
      <c r="L83" s="560"/>
      <c r="M83" s="560"/>
      <c r="N83" s="560"/>
      <c r="O83" s="560"/>
      <c r="P83" s="560"/>
      <c r="Q83" s="560"/>
      <c r="R83" s="560"/>
      <c r="S83" s="560"/>
      <c r="T83" s="560"/>
      <c r="U83" s="560"/>
      <c r="V83" s="560"/>
      <c r="W83" s="560"/>
    </row>
    <row r="84" spans="1:23" ht="16.5" customHeight="1">
      <c r="A84" s="560"/>
      <c r="B84" s="560"/>
      <c r="C84" s="560"/>
      <c r="D84" s="560"/>
      <c r="E84" s="560"/>
      <c r="F84" s="560"/>
      <c r="G84" s="560"/>
      <c r="H84" s="560"/>
      <c r="I84" s="560"/>
      <c r="J84" s="560"/>
      <c r="K84" s="560"/>
      <c r="L84" s="560"/>
      <c r="M84" s="560"/>
      <c r="N84" s="560"/>
      <c r="O84" s="560"/>
      <c r="P84" s="560"/>
      <c r="Q84" s="560"/>
      <c r="R84" s="560"/>
      <c r="S84" s="560"/>
      <c r="T84" s="560"/>
      <c r="U84" s="560"/>
      <c r="V84" s="560"/>
      <c r="W84" s="560"/>
    </row>
    <row r="85" spans="1:23" ht="16.5" customHeight="1">
      <c r="A85" s="560"/>
      <c r="B85" s="560"/>
      <c r="C85" s="560"/>
      <c r="D85" s="560"/>
      <c r="E85" s="560"/>
      <c r="F85" s="560"/>
      <c r="G85" s="560"/>
      <c r="H85" s="560"/>
      <c r="I85" s="560"/>
      <c r="J85" s="560"/>
      <c r="K85" s="560"/>
      <c r="L85" s="560"/>
      <c r="M85" s="560"/>
      <c r="N85" s="560"/>
      <c r="O85" s="560"/>
      <c r="P85" s="560"/>
      <c r="Q85" s="560"/>
      <c r="R85" s="560"/>
      <c r="S85" s="560"/>
      <c r="T85" s="560"/>
      <c r="U85" s="560"/>
      <c r="V85" s="560"/>
      <c r="W85" s="560"/>
    </row>
    <row r="86" spans="1:23" s="559" customFormat="1" ht="16.5" customHeight="1">
      <c r="A86" s="560"/>
      <c r="B86" s="560"/>
      <c r="C86" s="560"/>
      <c r="D86" s="560"/>
      <c r="E86" s="560"/>
      <c r="F86" s="560"/>
      <c r="G86" s="560"/>
      <c r="H86" s="560"/>
      <c r="I86" s="560"/>
      <c r="J86" s="560"/>
      <c r="K86" s="560"/>
      <c r="L86" s="560"/>
      <c r="M86" s="560"/>
      <c r="N86" s="560"/>
      <c r="O86" s="560"/>
      <c r="P86" s="560"/>
      <c r="Q86" s="560"/>
      <c r="R86" s="560"/>
      <c r="S86" s="560"/>
      <c r="T86" s="560"/>
      <c r="U86" s="560"/>
      <c r="V86" s="560"/>
      <c r="W86" s="560"/>
    </row>
    <row r="87" spans="1:23" s="559" customFormat="1" ht="16.5" customHeight="1">
      <c r="A87" s="560"/>
      <c r="B87" s="560"/>
      <c r="C87" s="560"/>
      <c r="D87" s="560"/>
      <c r="E87" s="560"/>
      <c r="F87" s="560"/>
      <c r="G87" s="560"/>
      <c r="H87" s="560"/>
      <c r="I87" s="560"/>
      <c r="J87" s="560"/>
      <c r="K87" s="560"/>
      <c r="L87" s="560"/>
      <c r="M87" s="560"/>
      <c r="N87" s="560"/>
      <c r="O87" s="560"/>
      <c r="P87" s="560"/>
      <c r="Q87" s="560"/>
      <c r="R87" s="560"/>
      <c r="S87" s="560"/>
      <c r="T87" s="560"/>
      <c r="U87" s="560"/>
      <c r="V87" s="560"/>
      <c r="W87" s="560"/>
    </row>
    <row r="88" spans="1:23" s="559" customFormat="1" ht="16.5" customHeight="1">
      <c r="A88" s="560"/>
      <c r="B88" s="560"/>
      <c r="C88" s="560"/>
      <c r="D88" s="560"/>
      <c r="E88" s="560"/>
      <c r="F88" s="560"/>
      <c r="G88" s="560"/>
      <c r="H88" s="560"/>
      <c r="I88" s="560"/>
      <c r="J88" s="560"/>
      <c r="K88" s="560"/>
      <c r="L88" s="560"/>
      <c r="M88" s="560"/>
      <c r="N88" s="560"/>
      <c r="O88" s="560"/>
      <c r="P88" s="560"/>
      <c r="Q88" s="560"/>
      <c r="R88" s="560"/>
      <c r="S88" s="560"/>
      <c r="T88" s="560"/>
      <c r="U88" s="560"/>
      <c r="V88" s="560"/>
      <c r="W88" s="560"/>
    </row>
    <row r="89" spans="1:23" s="559" customFormat="1" ht="16.5" customHeight="1">
      <c r="A89" s="560"/>
      <c r="B89" s="560"/>
      <c r="C89" s="560"/>
      <c r="D89" s="560"/>
      <c r="E89" s="560"/>
      <c r="F89" s="560"/>
      <c r="G89" s="560"/>
      <c r="H89" s="560"/>
      <c r="I89" s="560"/>
      <c r="J89" s="560"/>
      <c r="K89" s="560"/>
      <c r="L89" s="560"/>
      <c r="M89" s="560"/>
      <c r="N89" s="560"/>
      <c r="O89" s="560"/>
      <c r="P89" s="560"/>
      <c r="Q89" s="560"/>
      <c r="R89" s="560"/>
      <c r="S89" s="560"/>
      <c r="T89" s="560"/>
      <c r="U89" s="560"/>
      <c r="V89" s="560"/>
      <c r="W89" s="560"/>
    </row>
    <row r="90" spans="1:23" s="559" customFormat="1" ht="16.5" customHeight="1">
      <c r="A90" s="560"/>
      <c r="B90" s="560"/>
      <c r="C90" s="560"/>
      <c r="D90" s="560"/>
      <c r="E90" s="560"/>
      <c r="F90" s="560"/>
      <c r="G90" s="560"/>
      <c r="H90" s="560"/>
      <c r="I90" s="560"/>
      <c r="J90" s="560"/>
      <c r="K90" s="560"/>
      <c r="L90" s="560"/>
      <c r="M90" s="560"/>
      <c r="N90" s="560"/>
      <c r="O90" s="560"/>
      <c r="P90" s="560"/>
      <c r="Q90" s="560"/>
      <c r="R90" s="560"/>
      <c r="S90" s="560"/>
      <c r="T90" s="560"/>
      <c r="U90" s="560"/>
      <c r="V90" s="560"/>
      <c r="W90" s="560"/>
    </row>
    <row r="91" spans="1:23" s="559" customFormat="1" ht="16.5" customHeight="1">
      <c r="A91" s="560"/>
      <c r="B91" s="560"/>
      <c r="C91" s="560"/>
      <c r="D91" s="560"/>
      <c r="E91" s="560"/>
      <c r="F91" s="560"/>
      <c r="G91" s="560"/>
      <c r="H91" s="560"/>
      <c r="I91" s="560"/>
      <c r="J91" s="560"/>
      <c r="K91" s="560"/>
      <c r="L91" s="560"/>
      <c r="M91" s="560"/>
      <c r="N91" s="560"/>
      <c r="O91" s="560"/>
      <c r="P91" s="560"/>
      <c r="Q91" s="560"/>
      <c r="R91" s="560"/>
      <c r="S91" s="560"/>
      <c r="T91" s="560"/>
      <c r="U91" s="560"/>
      <c r="V91" s="560"/>
      <c r="W91" s="560"/>
    </row>
    <row r="92" spans="1:23" s="559" customFormat="1" ht="16.5" customHeight="1">
      <c r="A92" s="560"/>
      <c r="B92" s="560"/>
      <c r="C92" s="560"/>
      <c r="D92" s="560"/>
      <c r="E92" s="560"/>
      <c r="F92" s="560"/>
      <c r="G92" s="560"/>
      <c r="H92" s="560"/>
      <c r="I92" s="560"/>
      <c r="J92" s="560"/>
      <c r="K92" s="560"/>
      <c r="L92" s="560"/>
      <c r="M92" s="560"/>
      <c r="N92" s="560"/>
      <c r="O92" s="560"/>
      <c r="P92" s="560"/>
      <c r="Q92" s="560"/>
      <c r="R92" s="560"/>
      <c r="S92" s="560"/>
      <c r="T92" s="560"/>
      <c r="U92" s="560"/>
      <c r="V92" s="560"/>
      <c r="W92" s="560"/>
    </row>
    <row r="93" spans="1:23" s="559" customFormat="1" ht="16.5" customHeight="1">
      <c r="A93" s="560"/>
      <c r="B93" s="560"/>
      <c r="C93" s="560"/>
      <c r="D93" s="560"/>
      <c r="E93" s="560"/>
      <c r="F93" s="560"/>
      <c r="G93" s="560"/>
      <c r="H93" s="560"/>
      <c r="I93" s="560"/>
      <c r="J93" s="560"/>
      <c r="K93" s="560"/>
      <c r="L93" s="560"/>
      <c r="M93" s="560"/>
      <c r="N93" s="560"/>
      <c r="O93" s="560"/>
      <c r="P93" s="560"/>
      <c r="Q93" s="560"/>
      <c r="R93" s="560"/>
      <c r="S93" s="560"/>
      <c r="T93" s="560"/>
      <c r="U93" s="560"/>
      <c r="V93" s="560"/>
      <c r="W93" s="560"/>
    </row>
    <row r="94" spans="1:23" s="559" customFormat="1" ht="16.5" customHeight="1">
      <c r="A94" s="560"/>
      <c r="B94" s="560"/>
      <c r="C94" s="560"/>
      <c r="D94" s="560"/>
      <c r="E94" s="560"/>
      <c r="F94" s="560"/>
      <c r="G94" s="560"/>
      <c r="H94" s="560"/>
      <c r="I94" s="560"/>
      <c r="J94" s="560"/>
      <c r="K94" s="560"/>
      <c r="L94" s="560"/>
      <c r="M94" s="560"/>
      <c r="N94" s="560"/>
      <c r="O94" s="560"/>
      <c r="P94" s="560"/>
      <c r="Q94" s="560"/>
      <c r="R94" s="560"/>
      <c r="S94" s="560"/>
      <c r="T94" s="560"/>
      <c r="U94" s="560"/>
      <c r="V94" s="560"/>
      <c r="W94" s="560"/>
    </row>
    <row r="95" spans="1:23" s="559" customFormat="1" ht="16.5" customHeight="1">
      <c r="A95" s="560"/>
      <c r="B95" s="560"/>
      <c r="C95" s="560"/>
      <c r="D95" s="560"/>
      <c r="E95" s="560"/>
      <c r="F95" s="560"/>
      <c r="G95" s="560"/>
      <c r="H95" s="560"/>
      <c r="I95" s="560"/>
      <c r="J95" s="560"/>
      <c r="K95" s="560"/>
      <c r="L95" s="560"/>
      <c r="M95" s="560"/>
      <c r="N95" s="560"/>
      <c r="O95" s="560"/>
      <c r="P95" s="560"/>
      <c r="Q95" s="560"/>
      <c r="R95" s="560"/>
      <c r="S95" s="560"/>
      <c r="T95" s="560"/>
      <c r="U95" s="560"/>
      <c r="V95" s="560"/>
      <c r="W95" s="560"/>
    </row>
    <row r="96" spans="1:23" s="559" customFormat="1" ht="16.5" customHeight="1">
      <c r="A96" s="560"/>
      <c r="B96" s="560"/>
      <c r="C96" s="560"/>
      <c r="D96" s="560"/>
      <c r="E96" s="560"/>
      <c r="F96" s="560"/>
      <c r="G96" s="560"/>
      <c r="H96" s="560"/>
      <c r="I96" s="560"/>
      <c r="J96" s="560"/>
      <c r="K96" s="560"/>
      <c r="L96" s="560"/>
      <c r="M96" s="560"/>
      <c r="N96" s="560"/>
      <c r="O96" s="560"/>
      <c r="P96" s="560"/>
      <c r="Q96" s="560"/>
      <c r="R96" s="560"/>
      <c r="S96" s="560"/>
      <c r="T96" s="560"/>
      <c r="U96" s="560"/>
      <c r="V96" s="560"/>
      <c r="W96" s="560"/>
    </row>
    <row r="97" spans="1:23" ht="16.5" customHeight="1">
      <c r="A97" s="560"/>
      <c r="B97" s="560"/>
      <c r="C97" s="560"/>
      <c r="D97" s="560"/>
      <c r="E97" s="560"/>
      <c r="F97" s="560"/>
      <c r="G97" s="560"/>
      <c r="H97" s="560"/>
      <c r="I97" s="560"/>
      <c r="J97" s="560"/>
      <c r="K97" s="560"/>
      <c r="L97" s="560"/>
      <c r="M97" s="560"/>
      <c r="N97" s="560"/>
      <c r="O97" s="560"/>
      <c r="P97" s="560"/>
      <c r="Q97" s="560"/>
      <c r="R97" s="560"/>
      <c r="S97" s="560"/>
      <c r="T97" s="560"/>
      <c r="U97" s="560"/>
      <c r="V97" s="560"/>
      <c r="W97" s="560"/>
    </row>
    <row r="98" spans="1:23" s="559" customFormat="1" ht="16.5" customHeight="1">
      <c r="A98" s="560"/>
      <c r="B98" s="560"/>
      <c r="C98" s="560"/>
      <c r="D98" s="560"/>
      <c r="E98" s="560"/>
      <c r="F98" s="560"/>
      <c r="G98" s="560"/>
      <c r="H98" s="560"/>
      <c r="I98" s="560"/>
      <c r="J98" s="560"/>
      <c r="K98" s="560"/>
      <c r="L98" s="560"/>
      <c r="M98" s="560"/>
      <c r="N98" s="560"/>
      <c r="O98" s="560"/>
      <c r="P98" s="560"/>
      <c r="Q98" s="560"/>
      <c r="R98" s="560"/>
      <c r="S98" s="560"/>
      <c r="T98" s="560"/>
      <c r="U98" s="560"/>
      <c r="V98" s="560"/>
      <c r="W98" s="560"/>
    </row>
    <row r="99" spans="1:23" s="559" customFormat="1" ht="16.5" customHeight="1">
      <c r="A99" s="560"/>
      <c r="B99" s="560"/>
      <c r="C99" s="560"/>
      <c r="D99" s="560"/>
      <c r="E99" s="560"/>
      <c r="F99" s="560"/>
      <c r="G99" s="560"/>
      <c r="H99" s="560"/>
      <c r="I99" s="560"/>
      <c r="J99" s="560"/>
      <c r="K99" s="560"/>
      <c r="L99" s="560"/>
      <c r="M99" s="560"/>
      <c r="N99" s="560"/>
      <c r="O99" s="560"/>
      <c r="P99" s="560"/>
      <c r="Q99" s="560"/>
      <c r="R99" s="560"/>
      <c r="S99" s="560"/>
      <c r="T99" s="560"/>
      <c r="U99" s="560"/>
      <c r="V99" s="560"/>
      <c r="W99" s="560"/>
    </row>
    <row r="100" spans="1:23" s="559" customFormat="1" ht="16.5" customHeight="1">
      <c r="A100" s="560"/>
      <c r="B100" s="560"/>
      <c r="C100" s="560"/>
      <c r="D100" s="560"/>
      <c r="E100" s="560"/>
      <c r="F100" s="560"/>
      <c r="G100" s="560"/>
      <c r="H100" s="560"/>
      <c r="I100" s="560"/>
      <c r="J100" s="560"/>
      <c r="K100" s="560"/>
      <c r="L100" s="560"/>
      <c r="M100" s="560"/>
      <c r="N100" s="560"/>
      <c r="O100" s="560"/>
      <c r="P100" s="560"/>
      <c r="Q100" s="560"/>
      <c r="R100" s="560"/>
      <c r="S100" s="560"/>
      <c r="T100" s="560"/>
      <c r="U100" s="560"/>
      <c r="V100" s="560"/>
      <c r="W100" s="560"/>
    </row>
    <row r="101" spans="1:23" s="559" customFormat="1" ht="16.5" customHeight="1">
      <c r="A101" s="560"/>
      <c r="B101" s="560"/>
      <c r="C101" s="560"/>
      <c r="D101" s="560"/>
      <c r="E101" s="560"/>
      <c r="F101" s="560"/>
      <c r="G101" s="560"/>
      <c r="H101" s="560"/>
      <c r="I101" s="560"/>
      <c r="J101" s="560"/>
      <c r="K101" s="560"/>
      <c r="L101" s="560"/>
      <c r="M101" s="560"/>
      <c r="N101" s="560"/>
      <c r="O101" s="560"/>
      <c r="P101" s="560"/>
      <c r="Q101" s="560"/>
      <c r="R101" s="560"/>
      <c r="S101" s="560"/>
      <c r="T101" s="560"/>
      <c r="U101" s="560"/>
      <c r="V101" s="560"/>
      <c r="W101" s="560"/>
    </row>
    <row r="102" spans="1:23" s="559" customFormat="1" ht="16.5" customHeight="1">
      <c r="A102" s="560"/>
      <c r="B102" s="560"/>
      <c r="C102" s="560"/>
      <c r="D102" s="560"/>
      <c r="E102" s="560"/>
      <c r="F102" s="560"/>
      <c r="G102" s="560"/>
      <c r="H102" s="560"/>
      <c r="I102" s="560"/>
      <c r="J102" s="560"/>
      <c r="K102" s="560"/>
      <c r="L102" s="560"/>
      <c r="M102" s="560"/>
      <c r="N102" s="560"/>
      <c r="O102" s="560"/>
      <c r="P102" s="560"/>
      <c r="Q102" s="560"/>
      <c r="R102" s="560"/>
      <c r="S102" s="560"/>
      <c r="T102" s="560"/>
      <c r="U102" s="560"/>
      <c r="V102" s="560"/>
      <c r="W102" s="560"/>
    </row>
    <row r="103" spans="1:23" s="559" customFormat="1" ht="16.5" customHeight="1">
      <c r="A103" s="560"/>
      <c r="B103" s="560"/>
      <c r="C103" s="560"/>
      <c r="D103" s="560"/>
      <c r="E103" s="560"/>
      <c r="F103" s="560"/>
      <c r="G103" s="560"/>
      <c r="H103" s="560"/>
      <c r="I103" s="560"/>
      <c r="J103" s="560"/>
      <c r="K103" s="560"/>
      <c r="L103" s="560"/>
      <c r="M103" s="560"/>
      <c r="N103" s="560"/>
      <c r="O103" s="560"/>
      <c r="P103" s="560"/>
      <c r="Q103" s="560"/>
      <c r="R103" s="560"/>
      <c r="S103" s="560"/>
      <c r="T103" s="560"/>
      <c r="U103" s="560"/>
      <c r="V103" s="560"/>
      <c r="W103" s="560"/>
    </row>
    <row r="104" spans="1:23" s="559" customFormat="1" ht="16.5" customHeight="1">
      <c r="A104" s="560"/>
      <c r="B104" s="560"/>
      <c r="C104" s="560"/>
      <c r="D104" s="560"/>
      <c r="E104" s="560"/>
      <c r="F104" s="560"/>
      <c r="G104" s="560"/>
      <c r="H104" s="560"/>
      <c r="I104" s="560"/>
      <c r="J104" s="560"/>
      <c r="K104" s="560"/>
      <c r="L104" s="560"/>
      <c r="M104" s="560"/>
      <c r="N104" s="560"/>
      <c r="O104" s="560"/>
      <c r="P104" s="560"/>
      <c r="Q104" s="560"/>
      <c r="R104" s="560"/>
      <c r="S104" s="560"/>
      <c r="T104" s="560"/>
      <c r="U104" s="560"/>
      <c r="V104" s="560"/>
      <c r="W104" s="560"/>
    </row>
    <row r="105" spans="1:23" s="559" customFormat="1" ht="16.5" customHeight="1">
      <c r="A105" s="560"/>
      <c r="B105" s="560"/>
      <c r="C105" s="560"/>
      <c r="D105" s="560"/>
      <c r="E105" s="560"/>
      <c r="F105" s="560"/>
      <c r="G105" s="560"/>
      <c r="H105" s="560"/>
      <c r="I105" s="560"/>
      <c r="J105" s="560"/>
      <c r="K105" s="560"/>
      <c r="L105" s="560"/>
      <c r="M105" s="560"/>
      <c r="N105" s="560"/>
      <c r="O105" s="560"/>
      <c r="P105" s="560"/>
      <c r="Q105" s="560"/>
      <c r="R105" s="560"/>
      <c r="S105" s="560"/>
      <c r="T105" s="560"/>
      <c r="U105" s="560"/>
      <c r="V105" s="560"/>
      <c r="W105" s="560"/>
    </row>
    <row r="106" spans="1:23" s="559" customFormat="1" ht="16.5" customHeight="1">
      <c r="A106" s="560"/>
      <c r="B106" s="560"/>
      <c r="C106" s="560"/>
      <c r="D106" s="560"/>
      <c r="E106" s="560"/>
      <c r="F106" s="560"/>
      <c r="G106" s="560"/>
      <c r="H106" s="560"/>
      <c r="I106" s="560"/>
      <c r="J106" s="560"/>
      <c r="K106" s="560"/>
      <c r="L106" s="560"/>
      <c r="M106" s="560"/>
      <c r="N106" s="560"/>
      <c r="O106" s="560"/>
      <c r="P106" s="560"/>
      <c r="Q106" s="560"/>
      <c r="R106" s="560"/>
      <c r="S106" s="560"/>
      <c r="T106" s="560"/>
      <c r="U106" s="560"/>
      <c r="V106" s="560"/>
      <c r="W106" s="560"/>
    </row>
    <row r="107" spans="1:23" s="559" customFormat="1" ht="16.5" customHeight="1">
      <c r="A107" s="560"/>
      <c r="B107" s="560"/>
      <c r="C107" s="560"/>
      <c r="D107" s="560"/>
      <c r="E107" s="560"/>
      <c r="F107" s="560"/>
      <c r="G107" s="560"/>
      <c r="H107" s="560"/>
      <c r="I107" s="560"/>
      <c r="J107" s="560"/>
      <c r="K107" s="560"/>
      <c r="L107" s="560"/>
      <c r="M107" s="560"/>
      <c r="N107" s="560"/>
      <c r="O107" s="560"/>
      <c r="P107" s="560"/>
      <c r="Q107" s="560"/>
      <c r="R107" s="560"/>
      <c r="S107" s="560"/>
      <c r="T107" s="560"/>
      <c r="U107" s="560"/>
      <c r="V107" s="560"/>
      <c r="W107" s="560"/>
    </row>
    <row r="108" spans="1:23" s="559" customFormat="1" ht="16.5" customHeight="1">
      <c r="A108" s="560"/>
      <c r="B108" s="560"/>
      <c r="C108" s="560"/>
      <c r="D108" s="560"/>
      <c r="E108" s="560"/>
      <c r="F108" s="560"/>
      <c r="G108" s="560"/>
      <c r="H108" s="560"/>
      <c r="I108" s="560"/>
      <c r="J108" s="560"/>
      <c r="K108" s="560"/>
      <c r="L108" s="560"/>
      <c r="M108" s="560"/>
      <c r="N108" s="560"/>
      <c r="O108" s="560"/>
      <c r="P108" s="560"/>
      <c r="Q108" s="560"/>
      <c r="R108" s="560"/>
      <c r="S108" s="560"/>
      <c r="T108" s="560"/>
      <c r="U108" s="560"/>
      <c r="V108" s="560"/>
      <c r="W108" s="560"/>
    </row>
    <row r="109" spans="1:23" s="559" customFormat="1" ht="16.5" customHeight="1">
      <c r="A109" s="560"/>
      <c r="B109" s="560"/>
      <c r="C109" s="560"/>
      <c r="D109" s="560"/>
      <c r="E109" s="560"/>
      <c r="F109" s="560"/>
      <c r="G109" s="560"/>
      <c r="H109" s="560"/>
      <c r="I109" s="560"/>
      <c r="J109" s="560"/>
      <c r="K109" s="560"/>
      <c r="L109" s="560"/>
      <c r="M109" s="560"/>
      <c r="N109" s="560"/>
      <c r="O109" s="560"/>
      <c r="P109" s="560"/>
      <c r="Q109" s="560"/>
      <c r="R109" s="560"/>
      <c r="S109" s="560"/>
      <c r="T109" s="560"/>
      <c r="U109" s="560"/>
      <c r="V109" s="560"/>
      <c r="W109" s="560"/>
    </row>
    <row r="110" spans="1:23" s="559" customFormat="1" ht="16.5" customHeight="1">
      <c r="A110" s="560"/>
      <c r="B110" s="560"/>
      <c r="C110" s="560"/>
      <c r="D110" s="560"/>
      <c r="E110" s="560"/>
      <c r="F110" s="560"/>
      <c r="G110" s="560"/>
      <c r="H110" s="560"/>
      <c r="I110" s="560"/>
      <c r="J110" s="560"/>
      <c r="K110" s="560"/>
      <c r="L110" s="560"/>
      <c r="M110" s="560"/>
      <c r="N110" s="560"/>
      <c r="O110" s="560"/>
      <c r="P110" s="560"/>
      <c r="Q110" s="560"/>
      <c r="R110" s="560"/>
      <c r="S110" s="560"/>
      <c r="T110" s="560"/>
      <c r="U110" s="560"/>
      <c r="V110" s="560"/>
      <c r="W110" s="560"/>
    </row>
    <row r="111" spans="1:23" s="559" customFormat="1" ht="16.5" customHeight="1">
      <c r="A111" s="560"/>
      <c r="B111" s="560"/>
      <c r="C111" s="560"/>
      <c r="D111" s="560"/>
      <c r="E111" s="560"/>
      <c r="F111" s="560"/>
      <c r="G111" s="560"/>
      <c r="H111" s="560"/>
      <c r="I111" s="560"/>
      <c r="J111" s="560"/>
      <c r="K111" s="560"/>
      <c r="L111" s="560"/>
      <c r="M111" s="560"/>
      <c r="N111" s="560"/>
      <c r="O111" s="560"/>
      <c r="P111" s="560"/>
      <c r="Q111" s="560"/>
      <c r="R111" s="560"/>
      <c r="S111" s="560"/>
      <c r="T111" s="560"/>
      <c r="U111" s="560"/>
      <c r="V111" s="560"/>
      <c r="W111" s="560"/>
    </row>
    <row r="112" spans="1:23" s="559" customFormat="1">
      <c r="A112" s="560"/>
      <c r="B112" s="560"/>
      <c r="C112" s="560"/>
      <c r="D112" s="560"/>
      <c r="E112" s="560"/>
      <c r="F112" s="560"/>
      <c r="G112" s="560"/>
      <c r="H112" s="560"/>
      <c r="I112" s="560"/>
      <c r="J112" s="560"/>
      <c r="K112" s="560"/>
      <c r="L112" s="560"/>
      <c r="M112" s="560"/>
      <c r="N112" s="560"/>
      <c r="O112" s="560"/>
      <c r="P112" s="560"/>
      <c r="Q112" s="560"/>
      <c r="R112" s="560"/>
      <c r="S112" s="560"/>
      <c r="T112" s="560"/>
      <c r="U112" s="560"/>
      <c r="V112" s="560"/>
      <c r="W112" s="560"/>
    </row>
    <row r="113" spans="1:23">
      <c r="A113" s="560"/>
      <c r="B113" s="560"/>
      <c r="C113" s="560"/>
      <c r="D113" s="560"/>
      <c r="E113" s="560"/>
      <c r="F113" s="560"/>
      <c r="G113" s="560"/>
      <c r="H113" s="560"/>
      <c r="I113" s="560"/>
      <c r="J113" s="560"/>
      <c r="K113" s="560"/>
      <c r="L113" s="560"/>
      <c r="M113" s="560"/>
      <c r="N113" s="560"/>
      <c r="O113" s="560"/>
      <c r="P113" s="560"/>
      <c r="Q113" s="560"/>
      <c r="R113" s="560"/>
      <c r="S113" s="560"/>
      <c r="T113" s="560"/>
      <c r="U113" s="560"/>
      <c r="V113" s="560"/>
      <c r="W113" s="560"/>
    </row>
    <row r="114" spans="1:23">
      <c r="A114" s="560"/>
      <c r="B114" s="560"/>
      <c r="C114" s="560"/>
      <c r="D114" s="560"/>
      <c r="E114" s="560"/>
      <c r="F114" s="560"/>
      <c r="G114" s="560"/>
      <c r="H114" s="560"/>
      <c r="I114" s="560"/>
      <c r="J114" s="560"/>
      <c r="K114" s="560"/>
      <c r="L114" s="560"/>
      <c r="M114" s="560"/>
      <c r="N114" s="560"/>
      <c r="O114" s="560"/>
      <c r="P114" s="560"/>
      <c r="Q114" s="560"/>
      <c r="R114" s="560"/>
      <c r="S114" s="560"/>
      <c r="T114" s="560"/>
      <c r="U114" s="560"/>
      <c r="V114" s="560"/>
      <c r="W114" s="560"/>
    </row>
  </sheetData>
  <mergeCells count="37">
    <mergeCell ref="A39:E39"/>
    <mergeCell ref="A27:E27"/>
    <mergeCell ref="A28:E28"/>
    <mergeCell ref="A29:E29"/>
    <mergeCell ref="A30:E30"/>
    <mergeCell ref="B66:W66"/>
    <mergeCell ref="B71:W71"/>
    <mergeCell ref="A45:E45"/>
    <mergeCell ref="E1:W1"/>
    <mergeCell ref="A12:E12"/>
    <mergeCell ref="A13:E13"/>
    <mergeCell ref="A14:E14"/>
    <mergeCell ref="A15:E15"/>
    <mergeCell ref="A9:E9"/>
    <mergeCell ref="A43:E43"/>
    <mergeCell ref="A44:E44"/>
    <mergeCell ref="A58:E58"/>
    <mergeCell ref="B64:W64"/>
    <mergeCell ref="A54:E54"/>
    <mergeCell ref="A16:E16"/>
    <mergeCell ref="A24:E24"/>
    <mergeCell ref="A42:E42"/>
    <mergeCell ref="B73:W73"/>
    <mergeCell ref="A46:E46"/>
    <mergeCell ref="D75:W75"/>
    <mergeCell ref="A31:E31"/>
    <mergeCell ref="B74:W74"/>
    <mergeCell ref="A59:E59"/>
    <mergeCell ref="A60:E60"/>
    <mergeCell ref="A61:E61"/>
    <mergeCell ref="B68:W68"/>
    <mergeCell ref="B69:W69"/>
    <mergeCell ref="B70:W70"/>
    <mergeCell ref="B72:W72"/>
    <mergeCell ref="B67:W67"/>
    <mergeCell ref="A57:E57"/>
    <mergeCell ref="B65:W65"/>
  </mergeCells>
  <conditionalFormatting sqref="V35:V47 J35:J47 L35:L47 N35:N47 P35:P47 R35:R47 T35:T47 V50:V62 J50:J62 L50:L62 N50:N62 P50:P62 R50:R62 T50:T62 F48:W48 F27:W33">
    <cfRule type="expression" dxfId="59" priority="19">
      <formula>F76="HIGH"</formula>
    </cfRule>
  </conditionalFormatting>
  <conditionalFormatting sqref="F35:H47">
    <cfRule type="expression" dxfId="58" priority="18">
      <formula>F84="HIGH"</formula>
    </cfRule>
  </conditionalFormatting>
  <conditionalFormatting sqref="F50:H62">
    <cfRule type="expression" dxfId="57" priority="17">
      <formula>F99="HIGH"</formula>
    </cfRule>
  </conditionalFormatting>
  <conditionalFormatting sqref="I35:I47">
    <cfRule type="expression" dxfId="56" priority="16">
      <formula>I84="HIGH"</formula>
    </cfRule>
  </conditionalFormatting>
  <conditionalFormatting sqref="I50:I62">
    <cfRule type="expression" dxfId="55" priority="15">
      <formula>I99="HIGH"</formula>
    </cfRule>
  </conditionalFormatting>
  <conditionalFormatting sqref="K35:K47">
    <cfRule type="expression" dxfId="54" priority="14">
      <formula>K84="HIGH"</formula>
    </cfRule>
  </conditionalFormatting>
  <conditionalFormatting sqref="K50:K62">
    <cfRule type="expression" dxfId="53" priority="13">
      <formula>K99="HIGH"</formula>
    </cfRule>
  </conditionalFormatting>
  <conditionalFormatting sqref="M35:M47">
    <cfRule type="expression" dxfId="52" priority="12">
      <formula>M84="HIGH"</formula>
    </cfRule>
  </conditionalFormatting>
  <conditionalFormatting sqref="M50:M62">
    <cfRule type="expression" dxfId="51" priority="11">
      <formula>M99="HIGH"</formula>
    </cfRule>
  </conditionalFormatting>
  <conditionalFormatting sqref="O35:O47">
    <cfRule type="expression" dxfId="50" priority="10">
      <formula>O84="HIGH"</formula>
    </cfRule>
  </conditionalFormatting>
  <conditionalFormatting sqref="O50:O62">
    <cfRule type="expression" dxfId="49" priority="9">
      <formula>O99="HIGH"</formula>
    </cfRule>
  </conditionalFormatting>
  <conditionalFormatting sqref="Q35:Q47">
    <cfRule type="expression" dxfId="48" priority="8">
      <formula>Q84="HIGH"</formula>
    </cfRule>
  </conditionalFormatting>
  <conditionalFormatting sqref="Q50:Q62">
    <cfRule type="expression" dxfId="47" priority="7">
      <formula>Q99="HIGH"</formula>
    </cfRule>
  </conditionalFormatting>
  <conditionalFormatting sqref="S35:S47">
    <cfRule type="expression" dxfId="46" priority="6">
      <formula>S84="HIGH"</formula>
    </cfRule>
  </conditionalFormatting>
  <conditionalFormatting sqref="S50:S62">
    <cfRule type="expression" dxfId="45" priority="5">
      <formula>S99="HIGH"</formula>
    </cfRule>
  </conditionalFormatting>
  <conditionalFormatting sqref="U35:U47">
    <cfRule type="expression" dxfId="44" priority="4">
      <formula>U84="HIGH"</formula>
    </cfRule>
  </conditionalFormatting>
  <conditionalFormatting sqref="U50:U62">
    <cfRule type="expression" dxfId="43" priority="3">
      <formula>U99="HIGH"</formula>
    </cfRule>
  </conditionalFormatting>
  <conditionalFormatting sqref="W35:W47">
    <cfRule type="expression" dxfId="42" priority="2">
      <formula>W84="HIGH"</formula>
    </cfRule>
  </conditionalFormatting>
  <conditionalFormatting sqref="W50:W62">
    <cfRule type="expression" dxfId="41" priority="1">
      <formula>W99="HIGH"</formula>
    </cfRule>
  </conditionalFormatting>
  <conditionalFormatting sqref="F5:W18 F20:W26">
    <cfRule type="expression" dxfId="40" priority="2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4A.37</oddHeader>
    <oddFooter>&amp;L&amp;8&amp;G 
&amp;"Arial,Regular"REPORT ON
GOVERNMENT
SERVICES 2020&amp;C &amp;R&amp;8&amp;G&amp;"Arial,Regular" 
SCHOOL EDUCATION
&amp;"Arial,Regular"PAGE &amp;"Arial,Bold"&amp;P&amp;"Arial,Regular" of TABLE 4A.37</oddFooter>
  </headerFooter>
  <rowBreaks count="1" manualBreakCount="1">
    <brk id="40" max="22"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W106"/>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661</v>
      </c>
      <c r="B1" s="625"/>
      <c r="C1" s="625"/>
      <c r="D1" s="625"/>
      <c r="E1" s="950" t="s">
        <v>660</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394"/>
      <c r="G2" s="395" t="s">
        <v>32</v>
      </c>
      <c r="H2" s="395"/>
      <c r="I2" s="395" t="s">
        <v>33</v>
      </c>
      <c r="J2" s="395"/>
      <c r="K2" s="395" t="s">
        <v>34</v>
      </c>
      <c r="L2" s="395"/>
      <c r="M2" s="395" t="s">
        <v>35</v>
      </c>
      <c r="N2" s="395"/>
      <c r="O2" s="395" t="s">
        <v>36</v>
      </c>
      <c r="P2" s="395"/>
      <c r="Q2" s="395" t="s">
        <v>37</v>
      </c>
      <c r="R2" s="395"/>
      <c r="S2" s="395" t="s">
        <v>38</v>
      </c>
      <c r="T2" s="395"/>
      <c r="U2" s="395" t="s">
        <v>39</v>
      </c>
      <c r="V2" s="395"/>
      <c r="W2" s="395" t="s">
        <v>40</v>
      </c>
    </row>
    <row r="3" spans="1:23" ht="16.5" customHeight="1">
      <c r="A3" s="617" t="s">
        <v>609</v>
      </c>
      <c r="B3" s="574"/>
      <c r="C3" s="574"/>
      <c r="D3" s="573"/>
      <c r="E3" s="620"/>
      <c r="F3" s="573"/>
      <c r="G3" s="573"/>
      <c r="H3" s="573"/>
      <c r="I3" s="573"/>
      <c r="J3" s="573"/>
      <c r="K3" s="573"/>
      <c r="L3" s="573"/>
      <c r="M3" s="573"/>
      <c r="N3" s="573"/>
      <c r="O3" s="573"/>
      <c r="P3" s="573"/>
      <c r="Q3" s="573"/>
      <c r="R3" s="573"/>
      <c r="S3" s="628"/>
      <c r="T3" s="573"/>
      <c r="U3" s="573"/>
      <c r="V3" s="573"/>
      <c r="W3" s="628"/>
    </row>
    <row r="4" spans="1:23" ht="16.5" customHeight="1">
      <c r="A4" s="576" t="s">
        <v>653</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t="s">
        <v>437</v>
      </c>
      <c r="G5" s="610"/>
      <c r="H5" s="611" t="s">
        <v>437</v>
      </c>
      <c r="I5" s="610"/>
      <c r="J5" s="611" t="s">
        <v>437</v>
      </c>
      <c r="K5" s="610"/>
      <c r="L5" s="611" t="s">
        <v>437</v>
      </c>
      <c r="M5" s="610"/>
      <c r="N5" s="611" t="s">
        <v>437</v>
      </c>
      <c r="O5" s="610"/>
      <c r="P5" s="611" t="s">
        <v>437</v>
      </c>
      <c r="Q5" s="610"/>
      <c r="R5" s="611" t="s">
        <v>437</v>
      </c>
      <c r="S5" s="610"/>
      <c r="T5" s="611" t="s">
        <v>437</v>
      </c>
      <c r="U5" s="610"/>
      <c r="V5" s="611" t="s">
        <v>437</v>
      </c>
      <c r="W5" s="610"/>
    </row>
    <row r="6" spans="1:23" ht="16.5" customHeight="1">
      <c r="A6" s="640" t="s">
        <v>645</v>
      </c>
      <c r="B6" s="636"/>
      <c r="C6" s="636"/>
      <c r="D6" s="636"/>
      <c r="E6" s="636"/>
      <c r="F6" s="611" t="s">
        <v>437</v>
      </c>
      <c r="G6" s="610"/>
      <c r="H6" s="611" t="s">
        <v>437</v>
      </c>
      <c r="I6" s="610"/>
      <c r="J6" s="611" t="s">
        <v>437</v>
      </c>
      <c r="K6" s="610"/>
      <c r="L6" s="611" t="s">
        <v>437</v>
      </c>
      <c r="M6" s="610"/>
      <c r="N6" s="611" t="s">
        <v>437</v>
      </c>
      <c r="O6" s="610"/>
      <c r="P6" s="611" t="s">
        <v>437</v>
      </c>
      <c r="Q6" s="610"/>
      <c r="R6" s="611" t="s">
        <v>437</v>
      </c>
      <c r="S6" s="610"/>
      <c r="T6" s="611" t="s">
        <v>437</v>
      </c>
      <c r="U6" s="610"/>
      <c r="V6" s="611" t="s">
        <v>437</v>
      </c>
      <c r="W6" s="610"/>
    </row>
    <row r="7" spans="1:23" ht="16.5" customHeight="1">
      <c r="A7" s="639" t="s">
        <v>652</v>
      </c>
      <c r="B7" s="636"/>
      <c r="C7" s="635"/>
      <c r="D7" s="635"/>
      <c r="E7" s="635"/>
      <c r="F7" s="611" t="s">
        <v>437</v>
      </c>
      <c r="G7" s="610"/>
      <c r="H7" s="611" t="s">
        <v>437</v>
      </c>
      <c r="I7" s="610"/>
      <c r="J7" s="611" t="s">
        <v>437</v>
      </c>
      <c r="K7" s="610"/>
      <c r="L7" s="611" t="s">
        <v>437</v>
      </c>
      <c r="M7" s="610"/>
      <c r="N7" s="611" t="s">
        <v>437</v>
      </c>
      <c r="O7" s="610"/>
      <c r="P7" s="611" t="s">
        <v>437</v>
      </c>
      <c r="Q7" s="610"/>
      <c r="R7" s="611" t="s">
        <v>437</v>
      </c>
      <c r="S7" s="610"/>
      <c r="T7" s="611" t="s">
        <v>437</v>
      </c>
      <c r="U7" s="610"/>
      <c r="V7" s="611" t="s">
        <v>437</v>
      </c>
      <c r="W7" s="610"/>
    </row>
    <row r="8" spans="1:23" ht="16.5" customHeight="1">
      <c r="A8" s="640" t="s">
        <v>643</v>
      </c>
      <c r="B8" s="636"/>
      <c r="C8" s="635"/>
      <c r="D8" s="635"/>
      <c r="E8" s="635"/>
      <c r="F8" s="611" t="s">
        <v>437</v>
      </c>
      <c r="G8" s="610"/>
      <c r="H8" s="611" t="s">
        <v>437</v>
      </c>
      <c r="I8" s="610"/>
      <c r="J8" s="611" t="s">
        <v>437</v>
      </c>
      <c r="K8" s="610"/>
      <c r="L8" s="611" t="s">
        <v>437</v>
      </c>
      <c r="M8" s="610"/>
      <c r="N8" s="611" t="s">
        <v>437</v>
      </c>
      <c r="O8" s="610"/>
      <c r="P8" s="611" t="s">
        <v>437</v>
      </c>
      <c r="Q8" s="610"/>
      <c r="R8" s="611" t="s">
        <v>437</v>
      </c>
      <c r="S8" s="610"/>
      <c r="T8" s="611" t="s">
        <v>437</v>
      </c>
      <c r="U8" s="610"/>
      <c r="V8" s="611" t="s">
        <v>437</v>
      </c>
      <c r="W8" s="610"/>
    </row>
    <row r="9" spans="1:23" ht="16.5" customHeight="1">
      <c r="A9" s="955" t="s">
        <v>642</v>
      </c>
      <c r="B9" s="955"/>
      <c r="C9" s="955"/>
      <c r="D9" s="955"/>
      <c r="E9" s="955"/>
      <c r="F9" s="611" t="s">
        <v>437</v>
      </c>
      <c r="G9" s="610"/>
      <c r="H9" s="611" t="s">
        <v>437</v>
      </c>
      <c r="I9" s="610"/>
      <c r="J9" s="611" t="s">
        <v>437</v>
      </c>
      <c r="K9" s="610"/>
      <c r="L9" s="611" t="s">
        <v>437</v>
      </c>
      <c r="M9" s="610"/>
      <c r="N9" s="611" t="s">
        <v>437</v>
      </c>
      <c r="O9" s="610"/>
      <c r="P9" s="611" t="s">
        <v>437</v>
      </c>
      <c r="Q9" s="610"/>
      <c r="R9" s="611" t="s">
        <v>437</v>
      </c>
      <c r="S9" s="610"/>
      <c r="T9" s="611" t="s">
        <v>437</v>
      </c>
      <c r="U9" s="610"/>
      <c r="V9" s="611" t="s">
        <v>437</v>
      </c>
      <c r="W9" s="610"/>
    </row>
    <row r="10" spans="1:23" ht="16.5" customHeight="1">
      <c r="A10" s="639" t="s">
        <v>650</v>
      </c>
      <c r="B10" s="633"/>
      <c r="C10" s="633"/>
      <c r="D10" s="633"/>
      <c r="E10" s="633"/>
      <c r="F10" s="611" t="s">
        <v>437</v>
      </c>
      <c r="G10" s="610"/>
      <c r="H10" s="611" t="s">
        <v>437</v>
      </c>
      <c r="I10" s="610"/>
      <c r="J10" s="611" t="s">
        <v>437</v>
      </c>
      <c r="K10" s="610"/>
      <c r="L10" s="611" t="s">
        <v>437</v>
      </c>
      <c r="M10" s="610"/>
      <c r="N10" s="611" t="s">
        <v>437</v>
      </c>
      <c r="O10" s="610"/>
      <c r="P10" s="611" t="s">
        <v>437</v>
      </c>
      <c r="Q10" s="610"/>
      <c r="R10" s="611" t="s">
        <v>437</v>
      </c>
      <c r="S10" s="610"/>
      <c r="T10" s="611" t="s">
        <v>437</v>
      </c>
      <c r="U10" s="610"/>
      <c r="V10" s="611" t="s">
        <v>437</v>
      </c>
      <c r="W10" s="610"/>
    </row>
    <row r="11" spans="1:23" ht="16.5" customHeight="1">
      <c r="A11" s="576" t="s">
        <v>651</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t="s">
        <v>437</v>
      </c>
      <c r="G12" s="610"/>
      <c r="H12" s="611" t="s">
        <v>437</v>
      </c>
      <c r="I12" s="610"/>
      <c r="J12" s="611" t="s">
        <v>437</v>
      </c>
      <c r="K12" s="610"/>
      <c r="L12" s="611" t="s">
        <v>437</v>
      </c>
      <c r="M12" s="610"/>
      <c r="N12" s="611" t="s">
        <v>437</v>
      </c>
      <c r="O12" s="610"/>
      <c r="P12" s="611" t="s">
        <v>437</v>
      </c>
      <c r="Q12" s="610"/>
      <c r="R12" s="611" t="s">
        <v>437</v>
      </c>
      <c r="S12" s="610"/>
      <c r="T12" s="611" t="s">
        <v>437</v>
      </c>
      <c r="U12" s="610"/>
      <c r="V12" s="611" t="s">
        <v>437</v>
      </c>
      <c r="W12" s="610"/>
    </row>
    <row r="13" spans="1:23" ht="30.75" customHeight="1">
      <c r="A13" s="955" t="s">
        <v>638</v>
      </c>
      <c r="B13" s="955"/>
      <c r="C13" s="955"/>
      <c r="D13" s="955"/>
      <c r="E13" s="955"/>
      <c r="F13" s="611" t="s">
        <v>437</v>
      </c>
      <c r="G13" s="610"/>
      <c r="H13" s="611" t="s">
        <v>437</v>
      </c>
      <c r="I13" s="610"/>
      <c r="J13" s="611" t="s">
        <v>437</v>
      </c>
      <c r="K13" s="610"/>
      <c r="L13" s="611" t="s">
        <v>437</v>
      </c>
      <c r="M13" s="610"/>
      <c r="N13" s="611" t="s">
        <v>437</v>
      </c>
      <c r="O13" s="610"/>
      <c r="P13" s="611" t="s">
        <v>437</v>
      </c>
      <c r="Q13" s="610"/>
      <c r="R13" s="611" t="s">
        <v>437</v>
      </c>
      <c r="S13" s="610"/>
      <c r="T13" s="611" t="s">
        <v>437</v>
      </c>
      <c r="U13" s="610"/>
      <c r="V13" s="611" t="s">
        <v>437</v>
      </c>
      <c r="W13" s="610"/>
    </row>
    <row r="14" spans="1:23" ht="30.75" customHeight="1">
      <c r="A14" s="955" t="s">
        <v>637</v>
      </c>
      <c r="B14" s="955"/>
      <c r="C14" s="955"/>
      <c r="D14" s="955"/>
      <c r="E14" s="955"/>
      <c r="F14" s="611" t="s">
        <v>437</v>
      </c>
      <c r="G14" s="610"/>
      <c r="H14" s="611" t="s">
        <v>437</v>
      </c>
      <c r="I14" s="610"/>
      <c r="J14" s="611" t="s">
        <v>437</v>
      </c>
      <c r="K14" s="610"/>
      <c r="L14" s="611" t="s">
        <v>437</v>
      </c>
      <c r="M14" s="610"/>
      <c r="N14" s="611" t="s">
        <v>437</v>
      </c>
      <c r="O14" s="610"/>
      <c r="P14" s="611" t="s">
        <v>437</v>
      </c>
      <c r="Q14" s="610"/>
      <c r="R14" s="611" t="s">
        <v>437</v>
      </c>
      <c r="S14" s="610"/>
      <c r="T14" s="611" t="s">
        <v>437</v>
      </c>
      <c r="U14" s="610"/>
      <c r="V14" s="611" t="s">
        <v>437</v>
      </c>
      <c r="W14" s="610"/>
    </row>
    <row r="15" spans="1:23" ht="30.75" customHeight="1">
      <c r="A15" s="955" t="s">
        <v>636</v>
      </c>
      <c r="B15" s="955"/>
      <c r="C15" s="955"/>
      <c r="D15" s="955"/>
      <c r="E15" s="955"/>
      <c r="F15" s="611" t="s">
        <v>437</v>
      </c>
      <c r="G15" s="610"/>
      <c r="H15" s="611" t="s">
        <v>437</v>
      </c>
      <c r="I15" s="610"/>
      <c r="J15" s="611" t="s">
        <v>437</v>
      </c>
      <c r="K15" s="610"/>
      <c r="L15" s="611" t="s">
        <v>437</v>
      </c>
      <c r="M15" s="610"/>
      <c r="N15" s="611" t="s">
        <v>437</v>
      </c>
      <c r="O15" s="610"/>
      <c r="P15" s="611" t="s">
        <v>437</v>
      </c>
      <c r="Q15" s="610"/>
      <c r="R15" s="611" t="s">
        <v>437</v>
      </c>
      <c r="S15" s="610"/>
      <c r="T15" s="611" t="s">
        <v>437</v>
      </c>
      <c r="U15" s="610"/>
      <c r="V15" s="611" t="s">
        <v>437</v>
      </c>
      <c r="W15" s="610"/>
    </row>
    <row r="16" spans="1:23" ht="30.75" customHeight="1">
      <c r="A16" s="955" t="s">
        <v>635</v>
      </c>
      <c r="B16" s="955"/>
      <c r="C16" s="955"/>
      <c r="D16" s="955"/>
      <c r="E16" s="955"/>
      <c r="F16" s="611" t="s">
        <v>437</v>
      </c>
      <c r="G16" s="610"/>
      <c r="H16" s="611" t="s">
        <v>437</v>
      </c>
      <c r="I16" s="610"/>
      <c r="J16" s="611" t="s">
        <v>437</v>
      </c>
      <c r="K16" s="610"/>
      <c r="L16" s="611" t="s">
        <v>437</v>
      </c>
      <c r="M16" s="610"/>
      <c r="N16" s="611" t="s">
        <v>437</v>
      </c>
      <c r="O16" s="610"/>
      <c r="P16" s="611" t="s">
        <v>437</v>
      </c>
      <c r="Q16" s="610"/>
      <c r="R16" s="611" t="s">
        <v>437</v>
      </c>
      <c r="S16" s="610"/>
      <c r="T16" s="611" t="s">
        <v>437</v>
      </c>
      <c r="U16" s="610"/>
      <c r="V16" s="611" t="s">
        <v>437</v>
      </c>
      <c r="W16" s="610"/>
    </row>
    <row r="17" spans="1:23" s="559" customFormat="1" ht="16.5" customHeight="1">
      <c r="A17" s="639" t="s">
        <v>650</v>
      </c>
      <c r="B17" s="633"/>
      <c r="C17" s="633"/>
      <c r="D17" s="633"/>
      <c r="E17" s="633"/>
      <c r="F17" s="611" t="s">
        <v>437</v>
      </c>
      <c r="G17" s="610"/>
      <c r="H17" s="611" t="s">
        <v>437</v>
      </c>
      <c r="I17" s="610"/>
      <c r="J17" s="611" t="s">
        <v>437</v>
      </c>
      <c r="K17" s="610"/>
      <c r="L17" s="611" t="s">
        <v>437</v>
      </c>
      <c r="M17" s="610"/>
      <c r="N17" s="611" t="s">
        <v>437</v>
      </c>
      <c r="O17" s="610"/>
      <c r="P17" s="611" t="s">
        <v>437</v>
      </c>
      <c r="Q17" s="610"/>
      <c r="R17" s="611" t="s">
        <v>437</v>
      </c>
      <c r="S17" s="610"/>
      <c r="T17" s="611" t="s">
        <v>437</v>
      </c>
      <c r="U17" s="610"/>
      <c r="V17" s="611" t="s">
        <v>437</v>
      </c>
      <c r="W17" s="610"/>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6.5" customHeight="1">
      <c r="A19" s="576" t="s">
        <v>653</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40" t="s">
        <v>646</v>
      </c>
      <c r="B20" s="636"/>
      <c r="C20" s="636"/>
      <c r="D20" s="636"/>
      <c r="E20" s="636"/>
      <c r="F20" s="611" t="s">
        <v>437</v>
      </c>
      <c r="G20" s="610"/>
      <c r="H20" s="611" t="s">
        <v>437</v>
      </c>
      <c r="I20" s="610"/>
      <c r="J20" s="611" t="s">
        <v>437</v>
      </c>
      <c r="K20" s="610"/>
      <c r="L20" s="611" t="s">
        <v>437</v>
      </c>
      <c r="M20" s="610"/>
      <c r="N20" s="611" t="s">
        <v>437</v>
      </c>
      <c r="O20" s="610"/>
      <c r="P20" s="611" t="s">
        <v>437</v>
      </c>
      <c r="Q20" s="610"/>
      <c r="R20" s="611" t="s">
        <v>437</v>
      </c>
      <c r="S20" s="610"/>
      <c r="T20" s="611" t="s">
        <v>437</v>
      </c>
      <c r="U20" s="610"/>
      <c r="V20" s="611" t="s">
        <v>437</v>
      </c>
      <c r="W20" s="610"/>
    </row>
    <row r="21" spans="1:23" ht="16.5" customHeight="1">
      <c r="A21" s="640" t="s">
        <v>645</v>
      </c>
      <c r="B21" s="636"/>
      <c r="C21" s="636"/>
      <c r="D21" s="636"/>
      <c r="E21" s="636"/>
      <c r="F21" s="611" t="s">
        <v>437</v>
      </c>
      <c r="G21" s="610"/>
      <c r="H21" s="611" t="s">
        <v>437</v>
      </c>
      <c r="I21" s="610"/>
      <c r="J21" s="611" t="s">
        <v>437</v>
      </c>
      <c r="K21" s="610"/>
      <c r="L21" s="611" t="s">
        <v>437</v>
      </c>
      <c r="M21" s="610"/>
      <c r="N21" s="611" t="s">
        <v>437</v>
      </c>
      <c r="O21" s="610"/>
      <c r="P21" s="611" t="s">
        <v>437</v>
      </c>
      <c r="Q21" s="610"/>
      <c r="R21" s="611" t="s">
        <v>437</v>
      </c>
      <c r="S21" s="610"/>
      <c r="T21" s="611" t="s">
        <v>437</v>
      </c>
      <c r="U21" s="610"/>
      <c r="V21" s="611" t="s">
        <v>437</v>
      </c>
      <c r="W21" s="610"/>
    </row>
    <row r="22" spans="1:23" ht="16.5" customHeight="1">
      <c r="A22" s="639" t="s">
        <v>652</v>
      </c>
      <c r="B22" s="636"/>
      <c r="C22" s="635"/>
      <c r="D22" s="635"/>
      <c r="E22" s="635"/>
      <c r="F22" s="611" t="s">
        <v>437</v>
      </c>
      <c r="G22" s="610"/>
      <c r="H22" s="611" t="s">
        <v>437</v>
      </c>
      <c r="I22" s="610"/>
      <c r="J22" s="611" t="s">
        <v>437</v>
      </c>
      <c r="K22" s="610"/>
      <c r="L22" s="611" t="s">
        <v>437</v>
      </c>
      <c r="M22" s="610"/>
      <c r="N22" s="611" t="s">
        <v>437</v>
      </c>
      <c r="O22" s="610"/>
      <c r="P22" s="611" t="s">
        <v>437</v>
      </c>
      <c r="Q22" s="610"/>
      <c r="R22" s="611" t="s">
        <v>437</v>
      </c>
      <c r="S22" s="610"/>
      <c r="T22" s="611" t="s">
        <v>437</v>
      </c>
      <c r="U22" s="610"/>
      <c r="V22" s="611" t="s">
        <v>437</v>
      </c>
      <c r="W22" s="610"/>
    </row>
    <row r="23" spans="1:23" ht="16.5" customHeight="1">
      <c r="A23" s="640" t="s">
        <v>643</v>
      </c>
      <c r="B23" s="636"/>
      <c r="C23" s="635"/>
      <c r="D23" s="635"/>
      <c r="E23" s="635"/>
      <c r="F23" s="611" t="s">
        <v>437</v>
      </c>
      <c r="G23" s="610"/>
      <c r="H23" s="611" t="s">
        <v>437</v>
      </c>
      <c r="I23" s="610"/>
      <c r="J23" s="611" t="s">
        <v>437</v>
      </c>
      <c r="K23" s="610"/>
      <c r="L23" s="611" t="s">
        <v>437</v>
      </c>
      <c r="M23" s="610"/>
      <c r="N23" s="611" t="s">
        <v>437</v>
      </c>
      <c r="O23" s="610"/>
      <c r="P23" s="611" t="s">
        <v>437</v>
      </c>
      <c r="Q23" s="610"/>
      <c r="R23" s="611" t="s">
        <v>437</v>
      </c>
      <c r="S23" s="610"/>
      <c r="T23" s="611" t="s">
        <v>437</v>
      </c>
      <c r="U23" s="610"/>
      <c r="V23" s="611" t="s">
        <v>437</v>
      </c>
      <c r="W23" s="610"/>
    </row>
    <row r="24" spans="1:23" ht="16.5" customHeight="1">
      <c r="A24" s="955" t="s">
        <v>642</v>
      </c>
      <c r="B24" s="955"/>
      <c r="C24" s="955"/>
      <c r="D24" s="955"/>
      <c r="E24" s="955"/>
      <c r="F24" s="611" t="s">
        <v>437</v>
      </c>
      <c r="G24" s="610"/>
      <c r="H24" s="611" t="s">
        <v>437</v>
      </c>
      <c r="I24" s="610"/>
      <c r="J24" s="611" t="s">
        <v>437</v>
      </c>
      <c r="K24" s="610"/>
      <c r="L24" s="611" t="s">
        <v>437</v>
      </c>
      <c r="M24" s="610"/>
      <c r="N24" s="611" t="s">
        <v>437</v>
      </c>
      <c r="O24" s="610"/>
      <c r="P24" s="611" t="s">
        <v>437</v>
      </c>
      <c r="Q24" s="610"/>
      <c r="R24" s="611" t="s">
        <v>437</v>
      </c>
      <c r="S24" s="610"/>
      <c r="T24" s="611" t="s">
        <v>437</v>
      </c>
      <c r="U24" s="610"/>
      <c r="V24" s="611" t="s">
        <v>437</v>
      </c>
      <c r="W24" s="610"/>
    </row>
    <row r="25" spans="1:23" ht="16.5" customHeight="1">
      <c r="A25" s="639" t="s">
        <v>650</v>
      </c>
      <c r="B25" s="633"/>
      <c r="C25" s="633"/>
      <c r="D25" s="633"/>
      <c r="E25" s="633"/>
      <c r="F25" s="611" t="s">
        <v>437</v>
      </c>
      <c r="G25" s="610"/>
      <c r="H25" s="611" t="s">
        <v>437</v>
      </c>
      <c r="I25" s="610"/>
      <c r="J25" s="611" t="s">
        <v>437</v>
      </c>
      <c r="K25" s="610"/>
      <c r="L25" s="611" t="s">
        <v>437</v>
      </c>
      <c r="M25" s="610"/>
      <c r="N25" s="611" t="s">
        <v>437</v>
      </c>
      <c r="O25" s="610"/>
      <c r="P25" s="611" t="s">
        <v>437</v>
      </c>
      <c r="Q25" s="610"/>
      <c r="R25" s="611" t="s">
        <v>437</v>
      </c>
      <c r="S25" s="610"/>
      <c r="T25" s="611" t="s">
        <v>437</v>
      </c>
      <c r="U25" s="610"/>
      <c r="V25" s="611" t="s">
        <v>437</v>
      </c>
      <c r="W25" s="610"/>
    </row>
    <row r="26" spans="1:23" ht="16.5" customHeight="1">
      <c r="A26" s="576" t="s">
        <v>651</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t="s">
        <v>437</v>
      </c>
      <c r="G27" s="610"/>
      <c r="H27" s="611" t="s">
        <v>437</v>
      </c>
      <c r="I27" s="610"/>
      <c r="J27" s="611" t="s">
        <v>437</v>
      </c>
      <c r="K27" s="610"/>
      <c r="L27" s="611" t="s">
        <v>437</v>
      </c>
      <c r="M27" s="610"/>
      <c r="N27" s="611" t="s">
        <v>437</v>
      </c>
      <c r="O27" s="610"/>
      <c r="P27" s="611" t="s">
        <v>437</v>
      </c>
      <c r="Q27" s="610"/>
      <c r="R27" s="611" t="s">
        <v>437</v>
      </c>
      <c r="S27" s="610"/>
      <c r="T27" s="611" t="s">
        <v>437</v>
      </c>
      <c r="U27" s="610"/>
      <c r="V27" s="611" t="s">
        <v>437</v>
      </c>
      <c r="W27" s="610"/>
    </row>
    <row r="28" spans="1:23" ht="30.75" customHeight="1">
      <c r="A28" s="955" t="s">
        <v>638</v>
      </c>
      <c r="B28" s="955"/>
      <c r="C28" s="955"/>
      <c r="D28" s="955"/>
      <c r="E28" s="955"/>
      <c r="F28" s="611" t="s">
        <v>437</v>
      </c>
      <c r="G28" s="610"/>
      <c r="H28" s="611" t="s">
        <v>437</v>
      </c>
      <c r="I28" s="610"/>
      <c r="J28" s="611" t="s">
        <v>437</v>
      </c>
      <c r="K28" s="610"/>
      <c r="L28" s="611" t="s">
        <v>437</v>
      </c>
      <c r="M28" s="610"/>
      <c r="N28" s="611" t="s">
        <v>437</v>
      </c>
      <c r="O28" s="610"/>
      <c r="P28" s="611" t="s">
        <v>437</v>
      </c>
      <c r="Q28" s="610"/>
      <c r="R28" s="611" t="s">
        <v>437</v>
      </c>
      <c r="S28" s="610"/>
      <c r="T28" s="611" t="s">
        <v>437</v>
      </c>
      <c r="U28" s="610"/>
      <c r="V28" s="611" t="s">
        <v>437</v>
      </c>
      <c r="W28" s="610"/>
    </row>
    <row r="29" spans="1:23" ht="30.75" customHeight="1">
      <c r="A29" s="955" t="s">
        <v>637</v>
      </c>
      <c r="B29" s="955"/>
      <c r="C29" s="955"/>
      <c r="D29" s="955"/>
      <c r="E29" s="955"/>
      <c r="F29" s="611" t="s">
        <v>437</v>
      </c>
      <c r="G29" s="610"/>
      <c r="H29" s="611" t="s">
        <v>437</v>
      </c>
      <c r="I29" s="610"/>
      <c r="J29" s="611" t="s">
        <v>437</v>
      </c>
      <c r="K29" s="610"/>
      <c r="L29" s="611" t="s">
        <v>437</v>
      </c>
      <c r="M29" s="610"/>
      <c r="N29" s="611" t="s">
        <v>437</v>
      </c>
      <c r="O29" s="610"/>
      <c r="P29" s="611" t="s">
        <v>437</v>
      </c>
      <c r="Q29" s="610"/>
      <c r="R29" s="611" t="s">
        <v>437</v>
      </c>
      <c r="S29" s="610"/>
      <c r="T29" s="611" t="s">
        <v>437</v>
      </c>
      <c r="U29" s="610"/>
      <c r="V29" s="611" t="s">
        <v>437</v>
      </c>
      <c r="W29" s="610"/>
    </row>
    <row r="30" spans="1:23" ht="30.75" customHeight="1">
      <c r="A30" s="955" t="s">
        <v>636</v>
      </c>
      <c r="B30" s="955"/>
      <c r="C30" s="955"/>
      <c r="D30" s="955"/>
      <c r="E30" s="955"/>
      <c r="F30" s="611" t="s">
        <v>437</v>
      </c>
      <c r="G30" s="610"/>
      <c r="H30" s="611" t="s">
        <v>437</v>
      </c>
      <c r="I30" s="610"/>
      <c r="J30" s="611" t="s">
        <v>437</v>
      </c>
      <c r="K30" s="610"/>
      <c r="L30" s="611" t="s">
        <v>437</v>
      </c>
      <c r="M30" s="610"/>
      <c r="N30" s="611" t="s">
        <v>437</v>
      </c>
      <c r="O30" s="610"/>
      <c r="P30" s="611" t="s">
        <v>437</v>
      </c>
      <c r="Q30" s="610"/>
      <c r="R30" s="611" t="s">
        <v>437</v>
      </c>
      <c r="S30" s="610"/>
      <c r="T30" s="611" t="s">
        <v>437</v>
      </c>
      <c r="U30" s="610"/>
      <c r="V30" s="611" t="s">
        <v>437</v>
      </c>
      <c r="W30" s="610"/>
    </row>
    <row r="31" spans="1:23" ht="30.75" customHeight="1">
      <c r="A31" s="955" t="s">
        <v>635</v>
      </c>
      <c r="B31" s="955"/>
      <c r="C31" s="955"/>
      <c r="D31" s="955"/>
      <c r="E31" s="955"/>
      <c r="F31" s="611" t="s">
        <v>437</v>
      </c>
      <c r="G31" s="610"/>
      <c r="H31" s="611" t="s">
        <v>437</v>
      </c>
      <c r="I31" s="610"/>
      <c r="J31" s="611" t="s">
        <v>437</v>
      </c>
      <c r="K31" s="610"/>
      <c r="L31" s="611" t="s">
        <v>437</v>
      </c>
      <c r="M31" s="610"/>
      <c r="N31" s="611" t="s">
        <v>437</v>
      </c>
      <c r="O31" s="610"/>
      <c r="P31" s="611" t="s">
        <v>437</v>
      </c>
      <c r="Q31" s="610"/>
      <c r="R31" s="611" t="s">
        <v>437</v>
      </c>
      <c r="S31" s="610"/>
      <c r="T31" s="611" t="s">
        <v>437</v>
      </c>
      <c r="U31" s="610"/>
      <c r="V31" s="611" t="s">
        <v>437</v>
      </c>
      <c r="W31" s="610"/>
    </row>
    <row r="32" spans="1:23" s="559" customFormat="1" ht="16.5" customHeight="1">
      <c r="A32" s="639" t="s">
        <v>650</v>
      </c>
      <c r="B32" s="633"/>
      <c r="C32" s="633"/>
      <c r="D32" s="633"/>
      <c r="E32" s="633"/>
      <c r="F32" s="611" t="s">
        <v>437</v>
      </c>
      <c r="G32" s="610"/>
      <c r="H32" s="611" t="s">
        <v>437</v>
      </c>
      <c r="I32" s="610"/>
      <c r="J32" s="611" t="s">
        <v>437</v>
      </c>
      <c r="K32" s="610"/>
      <c r="L32" s="611" t="s">
        <v>437</v>
      </c>
      <c r="M32" s="610"/>
      <c r="N32" s="611" t="s">
        <v>437</v>
      </c>
      <c r="O32" s="610"/>
      <c r="P32" s="611" t="s">
        <v>437</v>
      </c>
      <c r="Q32" s="610"/>
      <c r="R32" s="611" t="s">
        <v>437</v>
      </c>
      <c r="S32" s="610"/>
      <c r="T32" s="611" t="s">
        <v>437</v>
      </c>
      <c r="U32" s="610"/>
      <c r="V32" s="611" t="s">
        <v>437</v>
      </c>
      <c r="W32" s="610"/>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653</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40" t="s">
        <v>646</v>
      </c>
      <c r="B35" s="636"/>
      <c r="C35" s="636"/>
      <c r="D35" s="636"/>
      <c r="E35" s="636"/>
      <c r="F35" s="611" t="s">
        <v>437</v>
      </c>
      <c r="G35" s="610"/>
      <c r="H35" s="611" t="s">
        <v>437</v>
      </c>
      <c r="I35" s="610"/>
      <c r="J35" s="611" t="s">
        <v>437</v>
      </c>
      <c r="K35" s="610"/>
      <c r="L35" s="611" t="s">
        <v>437</v>
      </c>
      <c r="M35" s="610"/>
      <c r="N35" s="611" t="s">
        <v>437</v>
      </c>
      <c r="O35" s="610"/>
      <c r="P35" s="611" t="s">
        <v>437</v>
      </c>
      <c r="Q35" s="610"/>
      <c r="R35" s="611" t="s">
        <v>437</v>
      </c>
      <c r="S35" s="610"/>
      <c r="T35" s="611" t="s">
        <v>437</v>
      </c>
      <c r="U35" s="610"/>
      <c r="V35" s="611" t="s">
        <v>437</v>
      </c>
      <c r="W35" s="610"/>
    </row>
    <row r="36" spans="1:23" ht="16.5" customHeight="1">
      <c r="A36" s="640" t="s">
        <v>645</v>
      </c>
      <c r="B36" s="636"/>
      <c r="C36" s="636"/>
      <c r="D36" s="636"/>
      <c r="E36" s="636"/>
      <c r="F36" s="611" t="s">
        <v>437</v>
      </c>
      <c r="G36" s="610"/>
      <c r="H36" s="611" t="s">
        <v>437</v>
      </c>
      <c r="I36" s="610"/>
      <c r="J36" s="611" t="s">
        <v>437</v>
      </c>
      <c r="K36" s="610"/>
      <c r="L36" s="611" t="s">
        <v>437</v>
      </c>
      <c r="M36" s="610"/>
      <c r="N36" s="611" t="s">
        <v>437</v>
      </c>
      <c r="O36" s="610"/>
      <c r="P36" s="611" t="s">
        <v>437</v>
      </c>
      <c r="Q36" s="610"/>
      <c r="R36" s="611" t="s">
        <v>437</v>
      </c>
      <c r="S36" s="610"/>
      <c r="T36" s="611" t="s">
        <v>437</v>
      </c>
      <c r="U36" s="610"/>
      <c r="V36" s="611" t="s">
        <v>437</v>
      </c>
      <c r="W36" s="610"/>
    </row>
    <row r="37" spans="1:23" ht="16.5" customHeight="1">
      <c r="A37" s="639" t="s">
        <v>652</v>
      </c>
      <c r="B37" s="636"/>
      <c r="C37" s="635"/>
      <c r="D37" s="635"/>
      <c r="E37" s="635"/>
      <c r="F37" s="611" t="s">
        <v>437</v>
      </c>
      <c r="G37" s="610"/>
      <c r="H37" s="611" t="s">
        <v>437</v>
      </c>
      <c r="I37" s="610"/>
      <c r="J37" s="611" t="s">
        <v>437</v>
      </c>
      <c r="K37" s="610"/>
      <c r="L37" s="611" t="s">
        <v>437</v>
      </c>
      <c r="M37" s="610"/>
      <c r="N37" s="611" t="s">
        <v>437</v>
      </c>
      <c r="O37" s="610"/>
      <c r="P37" s="611" t="s">
        <v>437</v>
      </c>
      <c r="Q37" s="610"/>
      <c r="R37" s="611" t="s">
        <v>437</v>
      </c>
      <c r="S37" s="610"/>
      <c r="T37" s="611" t="s">
        <v>437</v>
      </c>
      <c r="U37" s="610"/>
      <c r="V37" s="611" t="s">
        <v>437</v>
      </c>
      <c r="W37" s="610"/>
    </row>
    <row r="38" spans="1:23" ht="16.5" customHeight="1">
      <c r="A38" s="640" t="s">
        <v>643</v>
      </c>
      <c r="B38" s="636"/>
      <c r="C38" s="635"/>
      <c r="D38" s="635"/>
      <c r="E38" s="635"/>
      <c r="F38" s="611" t="s">
        <v>437</v>
      </c>
      <c r="G38" s="610"/>
      <c r="H38" s="611" t="s">
        <v>437</v>
      </c>
      <c r="I38" s="610"/>
      <c r="J38" s="611" t="s">
        <v>437</v>
      </c>
      <c r="K38" s="610"/>
      <c r="L38" s="611" t="s">
        <v>437</v>
      </c>
      <c r="M38" s="610"/>
      <c r="N38" s="611" t="s">
        <v>437</v>
      </c>
      <c r="O38" s="610"/>
      <c r="P38" s="611" t="s">
        <v>437</v>
      </c>
      <c r="Q38" s="610"/>
      <c r="R38" s="611" t="s">
        <v>437</v>
      </c>
      <c r="S38" s="610"/>
      <c r="T38" s="611" t="s">
        <v>437</v>
      </c>
      <c r="U38" s="610"/>
      <c r="V38" s="611" t="s">
        <v>437</v>
      </c>
      <c r="W38" s="610"/>
    </row>
    <row r="39" spans="1:23" ht="16.5" customHeight="1">
      <c r="A39" s="955" t="s">
        <v>642</v>
      </c>
      <c r="B39" s="955"/>
      <c r="C39" s="955"/>
      <c r="D39" s="955"/>
      <c r="E39" s="955"/>
      <c r="F39" s="611" t="s">
        <v>437</v>
      </c>
      <c r="G39" s="610"/>
      <c r="H39" s="611" t="s">
        <v>437</v>
      </c>
      <c r="I39" s="610"/>
      <c r="J39" s="611" t="s">
        <v>437</v>
      </c>
      <c r="K39" s="610"/>
      <c r="L39" s="611" t="s">
        <v>437</v>
      </c>
      <c r="M39" s="610"/>
      <c r="N39" s="611" t="s">
        <v>437</v>
      </c>
      <c r="O39" s="610"/>
      <c r="P39" s="611" t="s">
        <v>437</v>
      </c>
      <c r="Q39" s="610"/>
      <c r="R39" s="611" t="s">
        <v>437</v>
      </c>
      <c r="S39" s="610"/>
      <c r="T39" s="611" t="s">
        <v>437</v>
      </c>
      <c r="U39" s="610"/>
      <c r="V39" s="611" t="s">
        <v>437</v>
      </c>
      <c r="W39" s="610"/>
    </row>
    <row r="40" spans="1:23" ht="16.5" customHeight="1">
      <c r="A40" s="639" t="s">
        <v>650</v>
      </c>
      <c r="B40" s="633"/>
      <c r="C40" s="633"/>
      <c r="D40" s="633"/>
      <c r="E40" s="633"/>
      <c r="F40" s="611" t="s">
        <v>437</v>
      </c>
      <c r="G40" s="610"/>
      <c r="H40" s="611" t="s">
        <v>437</v>
      </c>
      <c r="I40" s="610"/>
      <c r="J40" s="611" t="s">
        <v>437</v>
      </c>
      <c r="K40" s="610"/>
      <c r="L40" s="611" t="s">
        <v>437</v>
      </c>
      <c r="M40" s="610"/>
      <c r="N40" s="611" t="s">
        <v>437</v>
      </c>
      <c r="O40" s="610"/>
      <c r="P40" s="611" t="s">
        <v>437</v>
      </c>
      <c r="Q40" s="610"/>
      <c r="R40" s="611" t="s">
        <v>437</v>
      </c>
      <c r="S40" s="610"/>
      <c r="T40" s="611" t="s">
        <v>437</v>
      </c>
      <c r="U40" s="610"/>
      <c r="V40" s="611" t="s">
        <v>437</v>
      </c>
      <c r="W40" s="610"/>
    </row>
    <row r="41" spans="1:23" ht="16.5" customHeight="1">
      <c r="A41" s="576" t="s">
        <v>651</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t="s">
        <v>437</v>
      </c>
      <c r="G42" s="610"/>
      <c r="H42" s="611" t="s">
        <v>437</v>
      </c>
      <c r="I42" s="610"/>
      <c r="J42" s="611" t="s">
        <v>437</v>
      </c>
      <c r="K42" s="610"/>
      <c r="L42" s="611" t="s">
        <v>437</v>
      </c>
      <c r="M42" s="610"/>
      <c r="N42" s="611" t="s">
        <v>437</v>
      </c>
      <c r="O42" s="610"/>
      <c r="P42" s="611" t="s">
        <v>437</v>
      </c>
      <c r="Q42" s="610"/>
      <c r="R42" s="611" t="s">
        <v>437</v>
      </c>
      <c r="S42" s="610"/>
      <c r="T42" s="611" t="s">
        <v>437</v>
      </c>
      <c r="U42" s="610"/>
      <c r="V42" s="611" t="s">
        <v>437</v>
      </c>
      <c r="W42" s="610"/>
    </row>
    <row r="43" spans="1:23" ht="30.75" customHeight="1">
      <c r="A43" s="955" t="s">
        <v>638</v>
      </c>
      <c r="B43" s="955"/>
      <c r="C43" s="955"/>
      <c r="D43" s="955"/>
      <c r="E43" s="955"/>
      <c r="F43" s="611" t="s">
        <v>437</v>
      </c>
      <c r="G43" s="610"/>
      <c r="H43" s="611" t="s">
        <v>437</v>
      </c>
      <c r="I43" s="610"/>
      <c r="J43" s="611" t="s">
        <v>437</v>
      </c>
      <c r="K43" s="610"/>
      <c r="L43" s="611" t="s">
        <v>437</v>
      </c>
      <c r="M43" s="610"/>
      <c r="N43" s="611" t="s">
        <v>437</v>
      </c>
      <c r="O43" s="610"/>
      <c r="P43" s="611" t="s">
        <v>437</v>
      </c>
      <c r="Q43" s="610"/>
      <c r="R43" s="611" t="s">
        <v>437</v>
      </c>
      <c r="S43" s="610"/>
      <c r="T43" s="611" t="s">
        <v>437</v>
      </c>
      <c r="U43" s="610"/>
      <c r="V43" s="611" t="s">
        <v>437</v>
      </c>
      <c r="W43" s="610"/>
    </row>
    <row r="44" spans="1:23" ht="30.75" customHeight="1">
      <c r="A44" s="955" t="s">
        <v>637</v>
      </c>
      <c r="B44" s="955"/>
      <c r="C44" s="955"/>
      <c r="D44" s="955"/>
      <c r="E44" s="955"/>
      <c r="F44" s="611" t="s">
        <v>437</v>
      </c>
      <c r="G44" s="610"/>
      <c r="H44" s="611" t="s">
        <v>437</v>
      </c>
      <c r="I44" s="610"/>
      <c r="J44" s="611" t="s">
        <v>437</v>
      </c>
      <c r="K44" s="610"/>
      <c r="L44" s="611" t="s">
        <v>437</v>
      </c>
      <c r="M44" s="610"/>
      <c r="N44" s="611" t="s">
        <v>437</v>
      </c>
      <c r="O44" s="610"/>
      <c r="P44" s="611" t="s">
        <v>437</v>
      </c>
      <c r="Q44" s="610"/>
      <c r="R44" s="611" t="s">
        <v>437</v>
      </c>
      <c r="S44" s="610"/>
      <c r="T44" s="611" t="s">
        <v>437</v>
      </c>
      <c r="U44" s="610"/>
      <c r="V44" s="611" t="s">
        <v>437</v>
      </c>
      <c r="W44" s="610"/>
    </row>
    <row r="45" spans="1:23" ht="30.75" customHeight="1">
      <c r="A45" s="955" t="s">
        <v>636</v>
      </c>
      <c r="B45" s="955"/>
      <c r="C45" s="955"/>
      <c r="D45" s="955"/>
      <c r="E45" s="955"/>
      <c r="F45" s="611" t="s">
        <v>437</v>
      </c>
      <c r="G45" s="610"/>
      <c r="H45" s="611" t="s">
        <v>437</v>
      </c>
      <c r="I45" s="610"/>
      <c r="J45" s="611" t="s">
        <v>437</v>
      </c>
      <c r="K45" s="610"/>
      <c r="L45" s="611" t="s">
        <v>437</v>
      </c>
      <c r="M45" s="610"/>
      <c r="N45" s="611" t="s">
        <v>437</v>
      </c>
      <c r="O45" s="610"/>
      <c r="P45" s="611" t="s">
        <v>437</v>
      </c>
      <c r="Q45" s="610"/>
      <c r="R45" s="611" t="s">
        <v>437</v>
      </c>
      <c r="S45" s="610"/>
      <c r="T45" s="611" t="s">
        <v>437</v>
      </c>
      <c r="U45" s="610"/>
      <c r="V45" s="611" t="s">
        <v>437</v>
      </c>
      <c r="W45" s="610"/>
    </row>
    <row r="46" spans="1:23" ht="30.75" customHeight="1">
      <c r="A46" s="955" t="s">
        <v>635</v>
      </c>
      <c r="B46" s="955"/>
      <c r="C46" s="955"/>
      <c r="D46" s="955"/>
      <c r="E46" s="955"/>
      <c r="F46" s="611" t="s">
        <v>437</v>
      </c>
      <c r="G46" s="610"/>
      <c r="H46" s="611" t="s">
        <v>437</v>
      </c>
      <c r="I46" s="610"/>
      <c r="J46" s="611" t="s">
        <v>437</v>
      </c>
      <c r="K46" s="610"/>
      <c r="L46" s="611" t="s">
        <v>437</v>
      </c>
      <c r="M46" s="610"/>
      <c r="N46" s="611" t="s">
        <v>437</v>
      </c>
      <c r="O46" s="610"/>
      <c r="P46" s="611" t="s">
        <v>437</v>
      </c>
      <c r="Q46" s="610"/>
      <c r="R46" s="611" t="s">
        <v>437</v>
      </c>
      <c r="S46" s="610"/>
      <c r="T46" s="611" t="s">
        <v>437</v>
      </c>
      <c r="U46" s="610"/>
      <c r="V46" s="611" t="s">
        <v>437</v>
      </c>
      <c r="W46" s="610"/>
    </row>
    <row r="47" spans="1:23" s="559" customFormat="1" ht="16.5" customHeight="1">
      <c r="A47" s="639" t="s">
        <v>650</v>
      </c>
      <c r="B47" s="633"/>
      <c r="C47" s="633"/>
      <c r="D47" s="633"/>
      <c r="E47" s="633"/>
      <c r="F47" s="611" t="s">
        <v>437</v>
      </c>
      <c r="G47" s="610"/>
      <c r="H47" s="611" t="s">
        <v>437</v>
      </c>
      <c r="I47" s="610"/>
      <c r="J47" s="611" t="s">
        <v>437</v>
      </c>
      <c r="K47" s="610"/>
      <c r="L47" s="611" t="s">
        <v>437</v>
      </c>
      <c r="M47" s="610"/>
      <c r="N47" s="611" t="s">
        <v>437</v>
      </c>
      <c r="O47" s="610"/>
      <c r="P47" s="611" t="s">
        <v>437</v>
      </c>
      <c r="Q47" s="610"/>
      <c r="R47" s="611" t="s">
        <v>437</v>
      </c>
      <c r="S47" s="610"/>
      <c r="T47" s="611" t="s">
        <v>437</v>
      </c>
      <c r="U47" s="610"/>
      <c r="V47" s="611" t="s">
        <v>437</v>
      </c>
      <c r="W47" s="610"/>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653</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40" t="s">
        <v>646</v>
      </c>
      <c r="B50" s="636"/>
      <c r="C50" s="636"/>
      <c r="D50" s="636"/>
      <c r="E50" s="636"/>
      <c r="F50" s="611" t="s">
        <v>437</v>
      </c>
      <c r="G50" s="610"/>
      <c r="H50" s="611" t="s">
        <v>437</v>
      </c>
      <c r="I50" s="610"/>
      <c r="J50" s="611" t="s">
        <v>437</v>
      </c>
      <c r="K50" s="610"/>
      <c r="L50" s="611" t="s">
        <v>437</v>
      </c>
      <c r="M50" s="610"/>
      <c r="N50" s="611" t="s">
        <v>437</v>
      </c>
      <c r="O50" s="610"/>
      <c r="P50" s="611" t="s">
        <v>437</v>
      </c>
      <c r="Q50" s="610"/>
      <c r="R50" s="611" t="s">
        <v>437</v>
      </c>
      <c r="S50" s="610"/>
      <c r="T50" s="611" t="s">
        <v>437</v>
      </c>
      <c r="U50" s="610"/>
      <c r="V50" s="611" t="s">
        <v>437</v>
      </c>
      <c r="W50" s="610"/>
    </row>
    <row r="51" spans="1:23" ht="16.5" customHeight="1">
      <c r="A51" s="640" t="s">
        <v>645</v>
      </c>
      <c r="B51" s="636"/>
      <c r="C51" s="636"/>
      <c r="D51" s="636"/>
      <c r="E51" s="636"/>
      <c r="F51" s="611" t="s">
        <v>437</v>
      </c>
      <c r="G51" s="610"/>
      <c r="H51" s="611" t="s">
        <v>437</v>
      </c>
      <c r="I51" s="610"/>
      <c r="J51" s="611" t="s">
        <v>437</v>
      </c>
      <c r="K51" s="610"/>
      <c r="L51" s="611" t="s">
        <v>437</v>
      </c>
      <c r="M51" s="610"/>
      <c r="N51" s="611" t="s">
        <v>437</v>
      </c>
      <c r="O51" s="610"/>
      <c r="P51" s="611" t="s">
        <v>437</v>
      </c>
      <c r="Q51" s="610"/>
      <c r="R51" s="611" t="s">
        <v>437</v>
      </c>
      <c r="S51" s="610"/>
      <c r="T51" s="611" t="s">
        <v>437</v>
      </c>
      <c r="U51" s="610"/>
      <c r="V51" s="611" t="s">
        <v>437</v>
      </c>
      <c r="W51" s="610"/>
    </row>
    <row r="52" spans="1:23" ht="16.5" customHeight="1">
      <c r="A52" s="639" t="s">
        <v>652</v>
      </c>
      <c r="B52" s="636"/>
      <c r="C52" s="635"/>
      <c r="D52" s="635"/>
      <c r="E52" s="635"/>
      <c r="F52" s="611" t="s">
        <v>437</v>
      </c>
      <c r="G52" s="610"/>
      <c r="H52" s="611" t="s">
        <v>437</v>
      </c>
      <c r="I52" s="610"/>
      <c r="J52" s="611" t="s">
        <v>437</v>
      </c>
      <c r="K52" s="610"/>
      <c r="L52" s="611" t="s">
        <v>437</v>
      </c>
      <c r="M52" s="610"/>
      <c r="N52" s="611" t="s">
        <v>437</v>
      </c>
      <c r="O52" s="610"/>
      <c r="P52" s="611" t="s">
        <v>437</v>
      </c>
      <c r="Q52" s="610"/>
      <c r="R52" s="611" t="s">
        <v>437</v>
      </c>
      <c r="S52" s="610"/>
      <c r="T52" s="611" t="s">
        <v>437</v>
      </c>
      <c r="U52" s="610"/>
      <c r="V52" s="611" t="s">
        <v>437</v>
      </c>
      <c r="W52" s="610"/>
    </row>
    <row r="53" spans="1:23" ht="16.5" customHeight="1">
      <c r="A53" s="640" t="s">
        <v>643</v>
      </c>
      <c r="B53" s="636"/>
      <c r="C53" s="635"/>
      <c r="D53" s="635"/>
      <c r="E53" s="635"/>
      <c r="F53" s="611" t="s">
        <v>437</v>
      </c>
      <c r="G53" s="610"/>
      <c r="H53" s="611" t="s">
        <v>437</v>
      </c>
      <c r="I53" s="610"/>
      <c r="J53" s="611" t="s">
        <v>437</v>
      </c>
      <c r="K53" s="610"/>
      <c r="L53" s="611" t="s">
        <v>437</v>
      </c>
      <c r="M53" s="610"/>
      <c r="N53" s="611" t="s">
        <v>437</v>
      </c>
      <c r="O53" s="610"/>
      <c r="P53" s="611" t="s">
        <v>437</v>
      </c>
      <c r="Q53" s="610"/>
      <c r="R53" s="611" t="s">
        <v>437</v>
      </c>
      <c r="S53" s="610"/>
      <c r="T53" s="611" t="s">
        <v>437</v>
      </c>
      <c r="U53" s="610"/>
      <c r="V53" s="611" t="s">
        <v>437</v>
      </c>
      <c r="W53" s="610"/>
    </row>
    <row r="54" spans="1:23" ht="16.5" customHeight="1">
      <c r="A54" s="955" t="s">
        <v>642</v>
      </c>
      <c r="B54" s="955"/>
      <c r="C54" s="955"/>
      <c r="D54" s="955"/>
      <c r="E54" s="955"/>
      <c r="F54" s="611" t="s">
        <v>437</v>
      </c>
      <c r="G54" s="610"/>
      <c r="H54" s="611" t="s">
        <v>437</v>
      </c>
      <c r="I54" s="610"/>
      <c r="J54" s="611" t="s">
        <v>437</v>
      </c>
      <c r="K54" s="610"/>
      <c r="L54" s="611" t="s">
        <v>437</v>
      </c>
      <c r="M54" s="610"/>
      <c r="N54" s="611" t="s">
        <v>437</v>
      </c>
      <c r="O54" s="610"/>
      <c r="P54" s="611" t="s">
        <v>437</v>
      </c>
      <c r="Q54" s="610"/>
      <c r="R54" s="611" t="s">
        <v>437</v>
      </c>
      <c r="S54" s="610"/>
      <c r="T54" s="611" t="s">
        <v>437</v>
      </c>
      <c r="U54" s="610"/>
      <c r="V54" s="611" t="s">
        <v>437</v>
      </c>
      <c r="W54" s="610"/>
    </row>
    <row r="55" spans="1:23" ht="16.5" customHeight="1">
      <c r="A55" s="639" t="s">
        <v>650</v>
      </c>
      <c r="B55" s="633"/>
      <c r="C55" s="633"/>
      <c r="D55" s="633"/>
      <c r="E55" s="633"/>
      <c r="F55" s="611" t="s">
        <v>437</v>
      </c>
      <c r="G55" s="610"/>
      <c r="H55" s="611" t="s">
        <v>437</v>
      </c>
      <c r="I55" s="610"/>
      <c r="J55" s="611" t="s">
        <v>437</v>
      </c>
      <c r="K55" s="610"/>
      <c r="L55" s="611" t="s">
        <v>437</v>
      </c>
      <c r="M55" s="610"/>
      <c r="N55" s="611" t="s">
        <v>437</v>
      </c>
      <c r="O55" s="610"/>
      <c r="P55" s="611" t="s">
        <v>437</v>
      </c>
      <c r="Q55" s="610"/>
      <c r="R55" s="611" t="s">
        <v>437</v>
      </c>
      <c r="S55" s="610"/>
      <c r="T55" s="611" t="s">
        <v>437</v>
      </c>
      <c r="U55" s="610"/>
      <c r="V55" s="611" t="s">
        <v>437</v>
      </c>
      <c r="W55" s="610"/>
    </row>
    <row r="56" spans="1:23" ht="16.5" customHeight="1">
      <c r="A56" s="576" t="s">
        <v>651</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t="s">
        <v>437</v>
      </c>
      <c r="G57" s="610"/>
      <c r="H57" s="611" t="s">
        <v>437</v>
      </c>
      <c r="I57" s="610"/>
      <c r="J57" s="611" t="s">
        <v>437</v>
      </c>
      <c r="K57" s="610"/>
      <c r="L57" s="611" t="s">
        <v>437</v>
      </c>
      <c r="M57" s="610"/>
      <c r="N57" s="611" t="s">
        <v>437</v>
      </c>
      <c r="O57" s="610"/>
      <c r="P57" s="611" t="s">
        <v>437</v>
      </c>
      <c r="Q57" s="610"/>
      <c r="R57" s="611" t="s">
        <v>437</v>
      </c>
      <c r="S57" s="610"/>
      <c r="T57" s="611" t="s">
        <v>437</v>
      </c>
      <c r="U57" s="610"/>
      <c r="V57" s="611" t="s">
        <v>437</v>
      </c>
      <c r="W57" s="610"/>
    </row>
    <row r="58" spans="1:23" ht="30.75" customHeight="1">
      <c r="A58" s="955" t="s">
        <v>638</v>
      </c>
      <c r="B58" s="955"/>
      <c r="C58" s="955"/>
      <c r="D58" s="955"/>
      <c r="E58" s="955"/>
      <c r="F58" s="611" t="s">
        <v>437</v>
      </c>
      <c r="G58" s="610"/>
      <c r="H58" s="611" t="s">
        <v>437</v>
      </c>
      <c r="I58" s="610"/>
      <c r="J58" s="611" t="s">
        <v>437</v>
      </c>
      <c r="K58" s="610"/>
      <c r="L58" s="611" t="s">
        <v>437</v>
      </c>
      <c r="M58" s="610"/>
      <c r="N58" s="611" t="s">
        <v>437</v>
      </c>
      <c r="O58" s="610"/>
      <c r="P58" s="611" t="s">
        <v>437</v>
      </c>
      <c r="Q58" s="610"/>
      <c r="R58" s="611" t="s">
        <v>437</v>
      </c>
      <c r="S58" s="610"/>
      <c r="T58" s="611" t="s">
        <v>437</v>
      </c>
      <c r="U58" s="610"/>
      <c r="V58" s="611" t="s">
        <v>437</v>
      </c>
      <c r="W58" s="610"/>
    </row>
    <row r="59" spans="1:23" ht="30.75" customHeight="1">
      <c r="A59" s="955" t="s">
        <v>637</v>
      </c>
      <c r="B59" s="955"/>
      <c r="C59" s="955"/>
      <c r="D59" s="955"/>
      <c r="E59" s="955"/>
      <c r="F59" s="611" t="s">
        <v>437</v>
      </c>
      <c r="G59" s="610"/>
      <c r="H59" s="611" t="s">
        <v>437</v>
      </c>
      <c r="I59" s="610"/>
      <c r="J59" s="611" t="s">
        <v>437</v>
      </c>
      <c r="K59" s="610"/>
      <c r="L59" s="611" t="s">
        <v>437</v>
      </c>
      <c r="M59" s="610"/>
      <c r="N59" s="611" t="s">
        <v>437</v>
      </c>
      <c r="O59" s="610"/>
      <c r="P59" s="611" t="s">
        <v>437</v>
      </c>
      <c r="Q59" s="610"/>
      <c r="R59" s="611" t="s">
        <v>437</v>
      </c>
      <c r="S59" s="610"/>
      <c r="T59" s="611" t="s">
        <v>437</v>
      </c>
      <c r="U59" s="610"/>
      <c r="V59" s="611" t="s">
        <v>437</v>
      </c>
      <c r="W59" s="610"/>
    </row>
    <row r="60" spans="1:23" ht="30.75" customHeight="1">
      <c r="A60" s="955" t="s">
        <v>636</v>
      </c>
      <c r="B60" s="955"/>
      <c r="C60" s="955"/>
      <c r="D60" s="955"/>
      <c r="E60" s="955"/>
      <c r="F60" s="611" t="s">
        <v>437</v>
      </c>
      <c r="G60" s="610"/>
      <c r="H60" s="611" t="s">
        <v>437</v>
      </c>
      <c r="I60" s="610"/>
      <c r="J60" s="611" t="s">
        <v>437</v>
      </c>
      <c r="K60" s="610"/>
      <c r="L60" s="611" t="s">
        <v>437</v>
      </c>
      <c r="M60" s="610"/>
      <c r="N60" s="611" t="s">
        <v>437</v>
      </c>
      <c r="O60" s="610"/>
      <c r="P60" s="611" t="s">
        <v>437</v>
      </c>
      <c r="Q60" s="610"/>
      <c r="R60" s="611" t="s">
        <v>437</v>
      </c>
      <c r="S60" s="610"/>
      <c r="T60" s="611" t="s">
        <v>437</v>
      </c>
      <c r="U60" s="610"/>
      <c r="V60" s="611" t="s">
        <v>437</v>
      </c>
      <c r="W60" s="610"/>
    </row>
    <row r="61" spans="1:23" ht="30.75" customHeight="1">
      <c r="A61" s="955" t="s">
        <v>635</v>
      </c>
      <c r="B61" s="955"/>
      <c r="C61" s="955"/>
      <c r="D61" s="955"/>
      <c r="E61" s="955"/>
      <c r="F61" s="611" t="s">
        <v>437</v>
      </c>
      <c r="G61" s="610"/>
      <c r="H61" s="611" t="s">
        <v>437</v>
      </c>
      <c r="I61" s="610"/>
      <c r="J61" s="611" t="s">
        <v>437</v>
      </c>
      <c r="K61" s="610"/>
      <c r="L61" s="611" t="s">
        <v>437</v>
      </c>
      <c r="M61" s="610"/>
      <c r="N61" s="611" t="s">
        <v>437</v>
      </c>
      <c r="O61" s="610"/>
      <c r="P61" s="611" t="s">
        <v>437</v>
      </c>
      <c r="Q61" s="610"/>
      <c r="R61" s="611" t="s">
        <v>437</v>
      </c>
      <c r="S61" s="610"/>
      <c r="T61" s="611" t="s">
        <v>437</v>
      </c>
      <c r="U61" s="610"/>
      <c r="V61" s="611" t="s">
        <v>437</v>
      </c>
      <c r="W61" s="610"/>
    </row>
    <row r="62" spans="1:23" s="559" customFormat="1" ht="16.5" customHeight="1">
      <c r="A62" s="639" t="s">
        <v>650</v>
      </c>
      <c r="B62" s="633"/>
      <c r="C62" s="633"/>
      <c r="D62" s="633"/>
      <c r="E62" s="633"/>
      <c r="F62" s="611" t="s">
        <v>437</v>
      </c>
      <c r="G62" s="610"/>
      <c r="H62" s="611" t="s">
        <v>437</v>
      </c>
      <c r="I62" s="610"/>
      <c r="J62" s="611" t="s">
        <v>437</v>
      </c>
      <c r="K62" s="610"/>
      <c r="L62" s="611" t="s">
        <v>437</v>
      </c>
      <c r="M62" s="610"/>
      <c r="N62" s="611" t="s">
        <v>437</v>
      </c>
      <c r="O62" s="610"/>
      <c r="P62" s="611" t="s">
        <v>437</v>
      </c>
      <c r="Q62" s="610"/>
      <c r="R62" s="611" t="s">
        <v>437</v>
      </c>
      <c r="S62" s="610"/>
      <c r="T62" s="611" t="s">
        <v>437</v>
      </c>
      <c r="U62" s="610"/>
      <c r="V62" s="611" t="s">
        <v>437</v>
      </c>
      <c r="W62" s="610"/>
    </row>
    <row r="63" spans="1:23" ht="5.25" customHeight="1">
      <c r="A63" s="571"/>
      <c r="B63" s="571"/>
      <c r="C63" s="571"/>
      <c r="D63" s="571"/>
      <c r="E63" s="571"/>
      <c r="F63" s="570"/>
      <c r="G63" s="570"/>
      <c r="H63" s="570"/>
      <c r="I63" s="570"/>
      <c r="J63" s="570"/>
      <c r="K63" s="570"/>
      <c r="L63" s="570"/>
      <c r="M63" s="570"/>
      <c r="N63" s="570"/>
      <c r="O63" s="570"/>
      <c r="P63" s="570"/>
      <c r="Q63" s="570"/>
      <c r="R63" s="570"/>
      <c r="S63" s="570"/>
      <c r="T63" s="570"/>
      <c r="U63" s="570"/>
      <c r="V63" s="570"/>
      <c r="W63" s="570"/>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16.5" customHeight="1">
      <c r="B67" s="954" t="s">
        <v>613</v>
      </c>
      <c r="C67" s="953"/>
      <c r="D67" s="953"/>
      <c r="E67" s="953"/>
      <c r="F67" s="953"/>
      <c r="G67" s="953"/>
      <c r="H67" s="953"/>
      <c r="I67" s="953"/>
      <c r="J67" s="953"/>
      <c r="K67" s="953"/>
      <c r="L67" s="953"/>
      <c r="M67" s="953"/>
      <c r="N67" s="953"/>
      <c r="O67" s="953"/>
      <c r="P67" s="953"/>
      <c r="Q67" s="953"/>
      <c r="R67" s="953"/>
      <c r="S67" s="953"/>
      <c r="T67" s="953"/>
      <c r="U67" s="953"/>
      <c r="V67" s="953"/>
      <c r="W67" s="953"/>
    </row>
    <row r="68" spans="1:23" ht="30.75" customHeight="1">
      <c r="A68" s="638" t="s">
        <v>29</v>
      </c>
      <c r="B68" s="637"/>
      <c r="C68" s="637"/>
      <c r="D68" s="949" t="s">
        <v>551</v>
      </c>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0"/>
      <c r="B69" s="560"/>
      <c r="C69" s="560"/>
      <c r="D69" s="560"/>
      <c r="E69" s="560"/>
      <c r="F69" s="627"/>
      <c r="G69" s="627"/>
      <c r="H69" s="627"/>
      <c r="I69" s="627"/>
      <c r="J69" s="627"/>
      <c r="K69" s="627"/>
      <c r="L69" s="627"/>
      <c r="M69" s="627"/>
      <c r="N69" s="627"/>
      <c r="O69" s="627"/>
      <c r="P69" s="627"/>
      <c r="Q69" s="627"/>
      <c r="R69" s="627"/>
      <c r="S69" s="627"/>
      <c r="T69" s="627"/>
      <c r="U69" s="627"/>
      <c r="V69" s="627"/>
      <c r="W69" s="627"/>
    </row>
    <row r="70" spans="1:23" ht="16.5" customHeight="1">
      <c r="A70" s="560"/>
      <c r="B70" s="560"/>
      <c r="C70" s="560"/>
      <c r="D70" s="560"/>
      <c r="E70" s="560"/>
      <c r="F70" s="627"/>
      <c r="G70" s="627"/>
      <c r="H70" s="627"/>
      <c r="I70" s="627"/>
      <c r="J70" s="627"/>
      <c r="K70" s="627"/>
      <c r="L70" s="627"/>
      <c r="M70" s="627"/>
      <c r="N70" s="627"/>
      <c r="O70" s="627"/>
      <c r="P70" s="627"/>
      <c r="Q70" s="627"/>
      <c r="R70" s="627"/>
      <c r="S70" s="627"/>
      <c r="T70" s="627"/>
      <c r="U70" s="627"/>
      <c r="V70" s="627"/>
      <c r="W70" s="627"/>
    </row>
    <row r="71" spans="1:23" ht="16.5" customHeight="1">
      <c r="A71" s="560"/>
      <c r="B71" s="560"/>
      <c r="C71" s="560"/>
      <c r="D71" s="560"/>
      <c r="E71" s="560"/>
      <c r="F71" s="627"/>
      <c r="G71" s="627"/>
      <c r="H71" s="627"/>
      <c r="I71" s="627"/>
      <c r="J71" s="627"/>
      <c r="K71" s="627"/>
      <c r="L71" s="627"/>
      <c r="M71" s="627"/>
      <c r="N71" s="627"/>
      <c r="O71" s="627"/>
      <c r="P71" s="627"/>
      <c r="Q71" s="627"/>
      <c r="R71" s="627"/>
      <c r="S71" s="627"/>
      <c r="T71" s="627"/>
      <c r="U71" s="627"/>
      <c r="V71" s="627"/>
      <c r="W71" s="627"/>
    </row>
    <row r="72" spans="1:23" ht="16.5" customHeight="1">
      <c r="A72" s="560"/>
      <c r="B72" s="560"/>
      <c r="C72" s="560"/>
      <c r="D72" s="560"/>
      <c r="E72" s="560"/>
      <c r="F72" s="627"/>
      <c r="G72" s="627"/>
      <c r="H72" s="627"/>
      <c r="I72" s="627"/>
      <c r="J72" s="627"/>
      <c r="K72" s="627"/>
      <c r="L72" s="627"/>
      <c r="M72" s="627"/>
      <c r="N72" s="627"/>
      <c r="O72" s="627"/>
      <c r="P72" s="627"/>
      <c r="Q72" s="627"/>
      <c r="R72" s="627"/>
      <c r="S72" s="627"/>
      <c r="T72" s="627"/>
      <c r="U72" s="627"/>
      <c r="V72" s="627"/>
      <c r="W72" s="627"/>
    </row>
    <row r="73" spans="1:23" ht="16.5" customHeight="1">
      <c r="A73" s="560"/>
      <c r="B73" s="560"/>
      <c r="C73" s="560"/>
      <c r="D73" s="560"/>
      <c r="E73" s="560"/>
      <c r="F73" s="627"/>
      <c r="G73" s="627"/>
      <c r="H73" s="627"/>
      <c r="I73" s="627"/>
      <c r="J73" s="627"/>
      <c r="K73" s="627"/>
      <c r="L73" s="627"/>
      <c r="M73" s="627"/>
      <c r="N73" s="627"/>
      <c r="O73" s="627"/>
      <c r="P73" s="627"/>
      <c r="Q73" s="627"/>
      <c r="R73" s="627"/>
      <c r="S73" s="627"/>
      <c r="T73" s="627"/>
      <c r="U73" s="627"/>
      <c r="V73" s="627"/>
      <c r="W73" s="627"/>
    </row>
    <row r="74" spans="1:23" ht="16.5" customHeight="1">
      <c r="A74" s="560"/>
      <c r="B74" s="560"/>
      <c r="C74" s="560"/>
      <c r="D74" s="560"/>
      <c r="E74" s="560"/>
      <c r="F74" s="627"/>
      <c r="G74" s="627"/>
      <c r="H74" s="627"/>
      <c r="I74" s="627"/>
      <c r="J74" s="627"/>
      <c r="K74" s="627"/>
      <c r="L74" s="627"/>
      <c r="M74" s="627"/>
      <c r="N74" s="627"/>
      <c r="O74" s="627"/>
      <c r="P74" s="627"/>
      <c r="Q74" s="627"/>
      <c r="R74" s="627"/>
      <c r="S74" s="627"/>
      <c r="T74" s="627"/>
      <c r="U74" s="627"/>
      <c r="V74" s="627"/>
      <c r="W74" s="627"/>
    </row>
    <row r="75" spans="1:23" ht="16.5" customHeight="1">
      <c r="A75" s="560"/>
      <c r="B75" s="560"/>
      <c r="C75" s="560"/>
      <c r="D75" s="560"/>
      <c r="E75" s="560"/>
      <c r="F75" s="627"/>
      <c r="G75" s="627"/>
      <c r="H75" s="627"/>
      <c r="I75" s="627"/>
      <c r="J75" s="627"/>
      <c r="K75" s="627"/>
      <c r="L75" s="627"/>
      <c r="M75" s="627"/>
      <c r="N75" s="627"/>
      <c r="O75" s="627"/>
      <c r="P75" s="627"/>
      <c r="Q75" s="627"/>
      <c r="R75" s="627"/>
      <c r="S75" s="627"/>
      <c r="T75" s="627"/>
      <c r="U75" s="627"/>
      <c r="V75" s="627"/>
      <c r="W75" s="627"/>
    </row>
    <row r="76" spans="1:23" ht="16.5" customHeight="1">
      <c r="A76" s="560"/>
      <c r="B76" s="560"/>
      <c r="C76" s="560"/>
      <c r="D76" s="560"/>
      <c r="E76" s="560"/>
      <c r="F76" s="627"/>
      <c r="G76" s="627"/>
      <c r="H76" s="627"/>
      <c r="I76" s="627"/>
      <c r="J76" s="627"/>
      <c r="K76" s="627"/>
      <c r="L76" s="627"/>
      <c r="M76" s="627"/>
      <c r="N76" s="627"/>
      <c r="O76" s="627"/>
      <c r="P76" s="627"/>
      <c r="Q76" s="627"/>
      <c r="R76" s="627"/>
      <c r="S76" s="627"/>
      <c r="T76" s="627"/>
      <c r="U76" s="627"/>
      <c r="V76" s="627"/>
      <c r="W76" s="627"/>
    </row>
    <row r="77" spans="1:23" ht="16.5" customHeight="1">
      <c r="A77" s="560"/>
      <c r="B77" s="560"/>
      <c r="C77" s="560"/>
      <c r="D77" s="560"/>
      <c r="E77" s="560"/>
      <c r="F77" s="627"/>
      <c r="G77" s="627"/>
      <c r="H77" s="627"/>
      <c r="I77" s="627"/>
      <c r="J77" s="627"/>
      <c r="K77" s="627"/>
      <c r="L77" s="627"/>
      <c r="M77" s="627"/>
      <c r="N77" s="627"/>
      <c r="O77" s="627"/>
      <c r="P77" s="627"/>
      <c r="Q77" s="627"/>
      <c r="R77" s="627"/>
      <c r="S77" s="627"/>
      <c r="T77" s="627"/>
      <c r="U77" s="627"/>
      <c r="V77" s="627"/>
      <c r="W77" s="627"/>
    </row>
    <row r="78" spans="1:23" s="559" customFormat="1" ht="16.5" customHeight="1">
      <c r="A78" s="560"/>
      <c r="B78" s="560"/>
      <c r="C78" s="560"/>
      <c r="D78" s="560"/>
      <c r="E78" s="560"/>
      <c r="F78" s="627"/>
      <c r="G78" s="627"/>
      <c r="H78" s="627"/>
      <c r="I78" s="627"/>
      <c r="J78" s="627"/>
      <c r="K78" s="627"/>
      <c r="L78" s="627"/>
      <c r="M78" s="627"/>
      <c r="N78" s="627"/>
      <c r="O78" s="627"/>
      <c r="P78" s="627"/>
      <c r="Q78" s="627"/>
      <c r="R78" s="627"/>
      <c r="S78" s="627"/>
      <c r="T78" s="627"/>
      <c r="U78" s="627"/>
      <c r="V78" s="627"/>
      <c r="W78" s="627"/>
    </row>
    <row r="79" spans="1:23" s="559" customFormat="1" ht="16.5" customHeight="1">
      <c r="A79" s="560"/>
      <c r="B79" s="560"/>
      <c r="C79" s="560"/>
      <c r="D79" s="560"/>
      <c r="E79" s="560"/>
      <c r="F79" s="627"/>
      <c r="G79" s="627"/>
      <c r="H79" s="627"/>
      <c r="I79" s="627"/>
      <c r="J79" s="627"/>
      <c r="K79" s="627"/>
      <c r="L79" s="627"/>
      <c r="M79" s="627"/>
      <c r="N79" s="627"/>
      <c r="O79" s="627"/>
      <c r="P79" s="627"/>
      <c r="Q79" s="627"/>
      <c r="R79" s="627"/>
      <c r="S79" s="627"/>
      <c r="T79" s="627"/>
      <c r="U79" s="627"/>
      <c r="V79" s="627"/>
      <c r="W79" s="627"/>
    </row>
    <row r="80" spans="1:23" s="559" customFormat="1" ht="16.5" customHeight="1">
      <c r="A80" s="560"/>
      <c r="B80" s="560"/>
      <c r="C80" s="560"/>
      <c r="D80" s="560"/>
      <c r="E80" s="560"/>
      <c r="F80" s="627"/>
      <c r="G80" s="627"/>
      <c r="H80" s="627"/>
      <c r="I80" s="627"/>
      <c r="J80" s="627"/>
      <c r="K80" s="627"/>
      <c r="L80" s="627"/>
      <c r="M80" s="627"/>
      <c r="N80" s="627"/>
      <c r="O80" s="627"/>
      <c r="P80" s="627"/>
      <c r="Q80" s="627"/>
      <c r="R80" s="627"/>
      <c r="S80" s="627"/>
      <c r="T80" s="627"/>
      <c r="U80" s="627"/>
      <c r="V80" s="627"/>
      <c r="W80" s="627"/>
    </row>
    <row r="81" spans="1:23" s="559" customFormat="1" ht="16.5" customHeight="1">
      <c r="A81" s="560"/>
      <c r="B81" s="560"/>
      <c r="C81" s="560"/>
      <c r="D81" s="560"/>
      <c r="E81" s="560"/>
      <c r="F81" s="627"/>
      <c r="G81" s="627"/>
      <c r="H81" s="627"/>
      <c r="I81" s="627"/>
      <c r="J81" s="627"/>
      <c r="K81" s="627"/>
      <c r="L81" s="627"/>
      <c r="M81" s="627"/>
      <c r="N81" s="627"/>
      <c r="O81" s="627"/>
      <c r="P81" s="627"/>
      <c r="Q81" s="627"/>
      <c r="R81" s="627"/>
      <c r="S81" s="627"/>
      <c r="T81" s="627"/>
      <c r="U81" s="627"/>
      <c r="V81" s="627"/>
      <c r="W81" s="627"/>
    </row>
    <row r="82" spans="1:23" s="559" customFormat="1" ht="16.5" customHeight="1">
      <c r="A82" s="560"/>
      <c r="B82" s="560"/>
      <c r="C82" s="560"/>
      <c r="D82" s="560"/>
      <c r="E82" s="560"/>
      <c r="F82" s="627"/>
      <c r="G82" s="627"/>
      <c r="H82" s="627"/>
      <c r="I82" s="627"/>
      <c r="J82" s="627"/>
      <c r="K82" s="627"/>
      <c r="L82" s="627"/>
      <c r="M82" s="627"/>
      <c r="N82" s="627"/>
      <c r="O82" s="627"/>
      <c r="P82" s="627"/>
      <c r="Q82" s="627"/>
      <c r="R82" s="627"/>
      <c r="S82" s="627"/>
      <c r="T82" s="627"/>
      <c r="U82" s="627"/>
      <c r="V82" s="627"/>
      <c r="W82" s="627"/>
    </row>
    <row r="83" spans="1:23" s="559" customFormat="1" ht="16.5" customHeight="1">
      <c r="A83" s="560"/>
      <c r="B83" s="560"/>
      <c r="C83" s="560"/>
      <c r="D83" s="560"/>
      <c r="E83" s="560"/>
      <c r="F83" s="627"/>
      <c r="G83" s="627"/>
      <c r="H83" s="627"/>
      <c r="I83" s="627"/>
      <c r="J83" s="627"/>
      <c r="K83" s="627"/>
      <c r="L83" s="627"/>
      <c r="M83" s="627"/>
      <c r="N83" s="627"/>
      <c r="O83" s="627"/>
      <c r="P83" s="627"/>
      <c r="Q83" s="627"/>
      <c r="R83" s="627"/>
      <c r="S83" s="627"/>
      <c r="T83" s="627"/>
      <c r="U83" s="627"/>
      <c r="V83" s="627"/>
      <c r="W83" s="627"/>
    </row>
    <row r="84" spans="1:23" s="559" customFormat="1" ht="16.5" customHeight="1">
      <c r="A84" s="560"/>
      <c r="B84" s="560"/>
      <c r="C84" s="560"/>
      <c r="D84" s="560"/>
      <c r="E84" s="560"/>
      <c r="F84" s="627"/>
      <c r="G84" s="627"/>
      <c r="H84" s="627"/>
      <c r="I84" s="627"/>
      <c r="J84" s="627"/>
      <c r="K84" s="627"/>
      <c r="L84" s="627"/>
      <c r="M84" s="627"/>
      <c r="N84" s="627"/>
      <c r="O84" s="627"/>
      <c r="P84" s="627"/>
      <c r="Q84" s="627"/>
      <c r="R84" s="627"/>
      <c r="S84" s="627"/>
      <c r="T84" s="627"/>
      <c r="U84" s="627"/>
      <c r="V84" s="627"/>
      <c r="W84" s="627"/>
    </row>
    <row r="85" spans="1:23" s="559" customFormat="1" ht="16.5" customHeight="1">
      <c r="A85" s="560"/>
      <c r="B85" s="560"/>
      <c r="C85" s="560"/>
      <c r="D85" s="560"/>
      <c r="E85" s="560"/>
      <c r="F85" s="627"/>
      <c r="G85" s="627"/>
      <c r="H85" s="627"/>
      <c r="I85" s="627"/>
      <c r="J85" s="627"/>
      <c r="K85" s="627"/>
      <c r="L85" s="627"/>
      <c r="M85" s="627"/>
      <c r="N85" s="627"/>
      <c r="O85" s="627"/>
      <c r="P85" s="627"/>
      <c r="Q85" s="627"/>
      <c r="R85" s="627"/>
      <c r="S85" s="627"/>
      <c r="T85" s="627"/>
      <c r="U85" s="627"/>
      <c r="V85" s="627"/>
      <c r="W85" s="627"/>
    </row>
    <row r="86" spans="1:23" s="559" customFormat="1" ht="16.5" customHeight="1">
      <c r="A86" s="560"/>
      <c r="B86" s="560"/>
      <c r="C86" s="560"/>
      <c r="D86" s="560"/>
      <c r="E86" s="560"/>
      <c r="F86" s="627"/>
      <c r="G86" s="627"/>
      <c r="H86" s="627"/>
      <c r="I86" s="627"/>
      <c r="J86" s="627"/>
      <c r="K86" s="627"/>
      <c r="L86" s="627"/>
      <c r="M86" s="627"/>
      <c r="N86" s="627"/>
      <c r="O86" s="627"/>
      <c r="P86" s="627"/>
      <c r="Q86" s="627"/>
      <c r="R86" s="627"/>
      <c r="S86" s="627"/>
      <c r="T86" s="627"/>
      <c r="U86" s="627"/>
      <c r="V86" s="627"/>
      <c r="W86" s="627"/>
    </row>
    <row r="87" spans="1:23" s="559" customFormat="1" ht="16.5" customHeight="1">
      <c r="A87" s="560"/>
      <c r="B87" s="560"/>
      <c r="C87" s="560"/>
      <c r="D87" s="560"/>
      <c r="E87" s="560"/>
      <c r="F87" s="627"/>
      <c r="G87" s="627"/>
      <c r="H87" s="627"/>
      <c r="I87" s="627"/>
      <c r="J87" s="627"/>
      <c r="K87" s="627"/>
      <c r="L87" s="627"/>
      <c r="M87" s="627"/>
      <c r="N87" s="627"/>
      <c r="O87" s="627"/>
      <c r="P87" s="627"/>
      <c r="Q87" s="627"/>
      <c r="R87" s="627"/>
      <c r="S87" s="627"/>
      <c r="T87" s="627"/>
      <c r="U87" s="627"/>
      <c r="V87" s="627"/>
      <c r="W87" s="627"/>
    </row>
    <row r="88" spans="1:23" s="559" customFormat="1" ht="16.5" customHeight="1">
      <c r="A88" s="560"/>
      <c r="B88" s="560"/>
      <c r="C88" s="560"/>
      <c r="D88" s="560"/>
      <c r="E88" s="560"/>
      <c r="F88" s="627"/>
      <c r="G88" s="627"/>
      <c r="H88" s="627"/>
      <c r="I88" s="627"/>
      <c r="J88" s="627"/>
      <c r="K88" s="627"/>
      <c r="L88" s="627"/>
      <c r="M88" s="627"/>
      <c r="N88" s="627"/>
      <c r="O88" s="627"/>
      <c r="P88" s="627"/>
      <c r="Q88" s="627"/>
      <c r="R88" s="627"/>
      <c r="S88" s="627"/>
      <c r="T88" s="627"/>
      <c r="U88" s="627"/>
      <c r="V88" s="627"/>
      <c r="W88" s="627"/>
    </row>
    <row r="89" spans="1:23" ht="16.5" customHeight="1">
      <c r="A89" s="560"/>
      <c r="B89" s="560"/>
      <c r="C89" s="560"/>
      <c r="D89" s="560"/>
      <c r="E89" s="560"/>
      <c r="F89" s="627"/>
      <c r="G89" s="627"/>
      <c r="H89" s="627"/>
      <c r="I89" s="627"/>
      <c r="J89" s="627"/>
      <c r="K89" s="627"/>
      <c r="L89" s="627"/>
      <c r="M89" s="627"/>
      <c r="N89" s="627"/>
      <c r="O89" s="627"/>
      <c r="P89" s="627"/>
      <c r="Q89" s="627"/>
      <c r="R89" s="627"/>
      <c r="S89" s="627"/>
      <c r="T89" s="627"/>
      <c r="U89" s="627"/>
      <c r="V89" s="627"/>
      <c r="W89" s="627"/>
    </row>
    <row r="90" spans="1:23" s="559" customFormat="1" ht="16.5" customHeight="1">
      <c r="A90" s="560"/>
      <c r="B90" s="560"/>
      <c r="C90" s="560"/>
      <c r="D90" s="560"/>
      <c r="E90" s="560"/>
      <c r="F90" s="627"/>
      <c r="G90" s="627"/>
      <c r="H90" s="627"/>
      <c r="I90" s="627"/>
      <c r="J90" s="627"/>
      <c r="K90" s="627"/>
      <c r="L90" s="627"/>
      <c r="M90" s="627"/>
      <c r="N90" s="627"/>
      <c r="O90" s="627"/>
      <c r="P90" s="627"/>
      <c r="Q90" s="627"/>
      <c r="R90" s="627"/>
      <c r="S90" s="627"/>
      <c r="T90" s="627"/>
      <c r="U90" s="627"/>
      <c r="V90" s="627"/>
      <c r="W90" s="627"/>
    </row>
    <row r="91" spans="1:23" s="559" customFormat="1" ht="16.5" customHeight="1">
      <c r="A91" s="560"/>
      <c r="B91" s="560"/>
      <c r="C91" s="560"/>
      <c r="D91" s="560"/>
      <c r="E91" s="560"/>
      <c r="F91" s="627"/>
      <c r="G91" s="627"/>
      <c r="H91" s="627"/>
      <c r="I91" s="627"/>
      <c r="J91" s="627"/>
      <c r="K91" s="627"/>
      <c r="L91" s="627"/>
      <c r="M91" s="627"/>
      <c r="N91" s="627"/>
      <c r="O91" s="627"/>
      <c r="P91" s="627"/>
      <c r="Q91" s="627"/>
      <c r="R91" s="627"/>
      <c r="S91" s="627"/>
      <c r="T91" s="627"/>
      <c r="U91" s="627"/>
      <c r="V91" s="627"/>
      <c r="W91" s="627"/>
    </row>
    <row r="92" spans="1:23" s="559" customFormat="1" ht="16.5" customHeight="1">
      <c r="A92" s="560"/>
      <c r="B92" s="560"/>
      <c r="C92" s="560"/>
      <c r="D92" s="560"/>
      <c r="E92" s="560"/>
      <c r="F92" s="627"/>
      <c r="G92" s="627"/>
      <c r="H92" s="627"/>
      <c r="I92" s="627"/>
      <c r="J92" s="627"/>
      <c r="K92" s="627"/>
      <c r="L92" s="627"/>
      <c r="M92" s="627"/>
      <c r="N92" s="627"/>
      <c r="O92" s="627"/>
      <c r="P92" s="627"/>
      <c r="Q92" s="627"/>
      <c r="R92" s="627"/>
      <c r="S92" s="627"/>
      <c r="T92" s="627"/>
      <c r="U92" s="627"/>
      <c r="V92" s="627"/>
      <c r="W92" s="627"/>
    </row>
    <row r="93" spans="1:23" s="559" customFormat="1" ht="16.5" customHeight="1">
      <c r="A93" s="560"/>
      <c r="B93" s="560"/>
      <c r="C93" s="560"/>
      <c r="D93" s="560"/>
      <c r="E93" s="560"/>
      <c r="F93" s="627"/>
      <c r="G93" s="627"/>
      <c r="H93" s="627"/>
      <c r="I93" s="627"/>
      <c r="J93" s="627"/>
      <c r="K93" s="627"/>
      <c r="L93" s="627"/>
      <c r="M93" s="627"/>
      <c r="N93" s="627"/>
      <c r="O93" s="627"/>
      <c r="P93" s="627"/>
      <c r="Q93" s="627"/>
      <c r="R93" s="627"/>
      <c r="S93" s="627"/>
      <c r="T93" s="627"/>
      <c r="U93" s="627"/>
      <c r="V93" s="627"/>
      <c r="W93" s="627"/>
    </row>
    <row r="94" spans="1:23" s="559" customFormat="1" ht="16.5" customHeight="1">
      <c r="A94" s="560"/>
      <c r="B94" s="560"/>
      <c r="C94" s="560"/>
      <c r="D94" s="560"/>
      <c r="E94" s="560"/>
      <c r="F94" s="627"/>
      <c r="G94" s="627"/>
      <c r="H94" s="627"/>
      <c r="I94" s="627"/>
      <c r="J94" s="627"/>
      <c r="K94" s="627"/>
      <c r="L94" s="627"/>
      <c r="M94" s="627"/>
      <c r="N94" s="627"/>
      <c r="O94" s="627"/>
      <c r="P94" s="627"/>
      <c r="Q94" s="627"/>
      <c r="R94" s="627"/>
      <c r="S94" s="627"/>
      <c r="T94" s="627"/>
      <c r="U94" s="627"/>
      <c r="V94" s="627"/>
      <c r="W94" s="627"/>
    </row>
    <row r="95" spans="1:23" s="559" customFormat="1" ht="16.5" customHeight="1">
      <c r="A95" s="560"/>
      <c r="B95" s="560"/>
      <c r="C95" s="560"/>
      <c r="D95" s="560"/>
      <c r="E95" s="560"/>
      <c r="F95" s="627"/>
      <c r="G95" s="627"/>
      <c r="H95" s="627"/>
      <c r="I95" s="627"/>
      <c r="J95" s="627"/>
      <c r="K95" s="627"/>
      <c r="L95" s="627"/>
      <c r="M95" s="627"/>
      <c r="N95" s="627"/>
      <c r="O95" s="627"/>
      <c r="P95" s="627"/>
      <c r="Q95" s="627"/>
      <c r="R95" s="627"/>
      <c r="S95" s="627"/>
      <c r="T95" s="627"/>
      <c r="U95" s="627"/>
      <c r="V95" s="627"/>
      <c r="W95" s="627"/>
    </row>
    <row r="96" spans="1:23" s="559" customFormat="1" ht="16.5" customHeight="1">
      <c r="A96" s="560"/>
      <c r="B96" s="560"/>
      <c r="C96" s="560"/>
      <c r="D96" s="560"/>
      <c r="E96" s="560"/>
      <c r="F96" s="627"/>
      <c r="G96" s="627"/>
      <c r="H96" s="627"/>
      <c r="I96" s="627"/>
      <c r="J96" s="627"/>
      <c r="K96" s="627"/>
      <c r="L96" s="627"/>
      <c r="M96" s="627"/>
      <c r="N96" s="627"/>
      <c r="O96" s="627"/>
      <c r="P96" s="627"/>
      <c r="Q96" s="627"/>
      <c r="R96" s="627"/>
      <c r="S96" s="627"/>
      <c r="T96" s="627"/>
      <c r="U96" s="627"/>
      <c r="V96" s="627"/>
      <c r="W96" s="627"/>
    </row>
    <row r="97" spans="1:23" s="559" customFormat="1" ht="16.5" customHeight="1">
      <c r="A97" s="560"/>
      <c r="B97" s="560"/>
      <c r="C97" s="560"/>
      <c r="D97" s="560"/>
      <c r="E97" s="560"/>
      <c r="F97" s="627"/>
      <c r="G97" s="627"/>
      <c r="H97" s="627"/>
      <c r="I97" s="627"/>
      <c r="J97" s="627"/>
      <c r="K97" s="627"/>
      <c r="L97" s="627"/>
      <c r="M97" s="627"/>
      <c r="N97" s="627"/>
      <c r="O97" s="627"/>
      <c r="P97" s="627"/>
      <c r="Q97" s="627"/>
      <c r="R97" s="627"/>
      <c r="S97" s="627"/>
      <c r="T97" s="627"/>
      <c r="U97" s="627"/>
      <c r="V97" s="627"/>
      <c r="W97" s="627"/>
    </row>
    <row r="98" spans="1:23" s="559" customFormat="1" ht="16.5" customHeight="1">
      <c r="A98" s="560"/>
      <c r="B98" s="560"/>
      <c r="C98" s="560"/>
      <c r="D98" s="560"/>
      <c r="E98" s="560"/>
      <c r="F98" s="627"/>
      <c r="G98" s="627"/>
      <c r="H98" s="627"/>
      <c r="I98" s="627"/>
      <c r="J98" s="627"/>
      <c r="K98" s="627"/>
      <c r="L98" s="627"/>
      <c r="M98" s="627"/>
      <c r="N98" s="627"/>
      <c r="O98" s="627"/>
      <c r="P98" s="627"/>
      <c r="Q98" s="627"/>
      <c r="R98" s="627"/>
      <c r="S98" s="627"/>
      <c r="T98" s="627"/>
      <c r="U98" s="627"/>
      <c r="V98" s="627"/>
      <c r="W98" s="627"/>
    </row>
    <row r="99" spans="1:23" s="559" customFormat="1" ht="16.5" customHeight="1">
      <c r="A99" s="560"/>
      <c r="B99" s="560"/>
      <c r="C99" s="560"/>
      <c r="D99" s="560"/>
      <c r="E99" s="560"/>
      <c r="F99" s="627"/>
      <c r="G99" s="627"/>
      <c r="H99" s="627"/>
      <c r="I99" s="627"/>
      <c r="J99" s="627"/>
      <c r="K99" s="627"/>
      <c r="L99" s="627"/>
      <c r="M99" s="627"/>
      <c r="N99" s="627"/>
      <c r="O99" s="627"/>
      <c r="P99" s="627"/>
      <c r="Q99" s="627"/>
      <c r="R99" s="627"/>
      <c r="S99" s="627"/>
      <c r="T99" s="627"/>
      <c r="U99" s="627"/>
      <c r="V99" s="627"/>
      <c r="W99" s="627"/>
    </row>
    <row r="100" spans="1:23" s="559" customFormat="1" ht="16.5" customHeight="1">
      <c r="A100" s="560"/>
      <c r="B100" s="560"/>
      <c r="C100" s="560"/>
      <c r="D100" s="560"/>
      <c r="E100" s="560"/>
      <c r="F100" s="627"/>
      <c r="G100" s="627"/>
      <c r="H100" s="627"/>
      <c r="I100" s="627"/>
      <c r="J100" s="627"/>
      <c r="K100" s="627"/>
      <c r="L100" s="627"/>
      <c r="M100" s="627"/>
      <c r="N100" s="627"/>
      <c r="O100" s="627"/>
      <c r="P100" s="627"/>
      <c r="Q100" s="627"/>
      <c r="R100" s="627"/>
      <c r="S100" s="627"/>
      <c r="T100" s="627"/>
      <c r="U100" s="627"/>
      <c r="V100" s="627"/>
      <c r="W100" s="627"/>
    </row>
    <row r="101" spans="1:23" s="559" customFormat="1" ht="16.5" customHeight="1">
      <c r="A101" s="560"/>
      <c r="B101" s="560"/>
      <c r="C101" s="560"/>
      <c r="D101" s="560"/>
      <c r="E101" s="560"/>
      <c r="F101" s="627"/>
      <c r="G101" s="627"/>
      <c r="H101" s="627"/>
      <c r="I101" s="627"/>
      <c r="J101" s="627"/>
      <c r="K101" s="627"/>
      <c r="L101" s="627"/>
      <c r="M101" s="627"/>
      <c r="N101" s="627"/>
      <c r="O101" s="627"/>
      <c r="P101" s="627"/>
      <c r="Q101" s="627"/>
      <c r="R101" s="627"/>
      <c r="S101" s="627"/>
      <c r="T101" s="627"/>
      <c r="U101" s="627"/>
      <c r="V101" s="627"/>
      <c r="W101" s="627"/>
    </row>
    <row r="102" spans="1:23" s="559" customFormat="1" ht="16.5" customHeight="1">
      <c r="A102" s="560"/>
      <c r="B102" s="560"/>
      <c r="C102" s="560"/>
      <c r="D102" s="560"/>
      <c r="E102" s="560"/>
      <c r="F102" s="627"/>
      <c r="G102" s="627"/>
      <c r="H102" s="627"/>
      <c r="I102" s="627"/>
      <c r="J102" s="627"/>
      <c r="K102" s="627"/>
      <c r="L102" s="627"/>
      <c r="M102" s="627"/>
      <c r="N102" s="627"/>
      <c r="O102" s="627"/>
      <c r="P102" s="627"/>
      <c r="Q102" s="627"/>
      <c r="R102" s="627"/>
      <c r="S102" s="627"/>
      <c r="T102" s="627"/>
      <c r="U102" s="627"/>
      <c r="V102" s="627"/>
      <c r="W102" s="627"/>
    </row>
    <row r="103" spans="1:23" s="559" customFormat="1" ht="16.5" customHeight="1">
      <c r="A103" s="560"/>
      <c r="B103" s="560"/>
      <c r="C103" s="560"/>
      <c r="D103" s="560"/>
      <c r="E103" s="560"/>
      <c r="F103" s="627"/>
      <c r="G103" s="627"/>
      <c r="H103" s="627"/>
      <c r="I103" s="627"/>
      <c r="J103" s="627"/>
      <c r="K103" s="627"/>
      <c r="L103" s="627"/>
      <c r="M103" s="627"/>
      <c r="N103" s="627"/>
      <c r="O103" s="627"/>
      <c r="P103" s="627"/>
      <c r="Q103" s="627"/>
      <c r="R103" s="627"/>
      <c r="S103" s="627"/>
      <c r="T103" s="627"/>
      <c r="U103" s="627"/>
      <c r="V103" s="627"/>
      <c r="W103" s="627"/>
    </row>
    <row r="104" spans="1:23" s="559" customFormat="1">
      <c r="A104" s="560"/>
      <c r="B104" s="560"/>
      <c r="C104" s="560"/>
      <c r="D104" s="560"/>
      <c r="E104" s="560"/>
      <c r="F104" s="627"/>
      <c r="G104" s="627"/>
      <c r="H104" s="627"/>
      <c r="I104" s="627"/>
      <c r="J104" s="627"/>
      <c r="K104" s="627"/>
      <c r="L104" s="627"/>
      <c r="M104" s="627"/>
      <c r="N104" s="627"/>
      <c r="O104" s="627"/>
      <c r="P104" s="627"/>
      <c r="Q104" s="627"/>
      <c r="R104" s="627"/>
      <c r="S104" s="627"/>
      <c r="T104" s="627"/>
      <c r="U104" s="627"/>
      <c r="V104" s="627"/>
      <c r="W104" s="627"/>
    </row>
    <row r="105" spans="1:23">
      <c r="A105" s="560"/>
      <c r="B105" s="560"/>
      <c r="C105" s="560"/>
      <c r="D105" s="560"/>
      <c r="E105" s="560"/>
      <c r="F105" s="627"/>
      <c r="G105" s="627"/>
      <c r="H105" s="627"/>
      <c r="I105" s="627"/>
      <c r="J105" s="627"/>
      <c r="K105" s="627"/>
      <c r="L105" s="627"/>
      <c r="M105" s="627"/>
      <c r="N105" s="627"/>
      <c r="O105" s="627"/>
      <c r="P105" s="627"/>
      <c r="Q105" s="627"/>
      <c r="R105" s="627"/>
      <c r="S105" s="627"/>
      <c r="T105" s="627"/>
      <c r="U105" s="627"/>
      <c r="V105" s="627"/>
      <c r="W105" s="627"/>
    </row>
    <row r="106" spans="1:23">
      <c r="A106" s="560"/>
      <c r="B106" s="560"/>
      <c r="C106" s="560"/>
      <c r="D106" s="560"/>
      <c r="E106" s="560"/>
      <c r="F106" s="627"/>
      <c r="G106" s="627"/>
      <c r="H106" s="627"/>
      <c r="I106" s="627"/>
      <c r="J106" s="627"/>
      <c r="K106" s="627"/>
      <c r="L106" s="627"/>
      <c r="M106" s="627"/>
      <c r="N106" s="627"/>
      <c r="O106" s="627"/>
      <c r="P106" s="627"/>
      <c r="Q106" s="627"/>
      <c r="R106" s="627"/>
      <c r="S106" s="627"/>
      <c r="T106" s="627"/>
      <c r="U106" s="627"/>
      <c r="V106" s="627"/>
      <c r="W106" s="627"/>
    </row>
  </sheetData>
  <mergeCells count="30">
    <mergeCell ref="A15:E15"/>
    <mergeCell ref="E1:W1"/>
    <mergeCell ref="A9:E9"/>
    <mergeCell ref="A12:E12"/>
    <mergeCell ref="A13:E13"/>
    <mergeCell ref="A14:E14"/>
    <mergeCell ref="A58:E58"/>
    <mergeCell ref="A45:E45"/>
    <mergeCell ref="A16:E16"/>
    <mergeCell ref="A24:E24"/>
    <mergeCell ref="A27:E27"/>
    <mergeCell ref="A28:E28"/>
    <mergeCell ref="A29:E29"/>
    <mergeCell ref="A30:E30"/>
    <mergeCell ref="A31:E31"/>
    <mergeCell ref="A39:E39"/>
    <mergeCell ref="A42:E42"/>
    <mergeCell ref="A43:E43"/>
    <mergeCell ref="A44:E44"/>
    <mergeCell ref="A46:E46"/>
    <mergeCell ref="A54:E54"/>
    <mergeCell ref="A57:E57"/>
    <mergeCell ref="A59:E59"/>
    <mergeCell ref="B67:W67"/>
    <mergeCell ref="D68:W68"/>
    <mergeCell ref="A60:E60"/>
    <mergeCell ref="A61:E61"/>
    <mergeCell ref="B64:W64"/>
    <mergeCell ref="B65:W65"/>
    <mergeCell ref="B66:W66"/>
  </mergeCells>
  <conditionalFormatting sqref="V35:V47 J35:J47 L35:L47 N35:N47 P35:P47 R35:R47 T35:T47 V50:V62 J50:J62 L50:L62 N50:N62 P50:P62 R50:R62 T50:T62 F48:W48 F28:W33">
    <cfRule type="expression" dxfId="39" priority="19">
      <formula>F69="HIGH"</formula>
    </cfRule>
  </conditionalFormatting>
  <conditionalFormatting sqref="F35:H47">
    <cfRule type="expression" dxfId="38" priority="18">
      <formula>F76="HIGH"</formula>
    </cfRule>
  </conditionalFormatting>
  <conditionalFormatting sqref="F50:H62">
    <cfRule type="expression" dxfId="37" priority="17">
      <formula>F91="HIGH"</formula>
    </cfRule>
  </conditionalFormatting>
  <conditionalFormatting sqref="I35:I47">
    <cfRule type="expression" dxfId="36" priority="16">
      <formula>I76="HIGH"</formula>
    </cfRule>
  </conditionalFormatting>
  <conditionalFormatting sqref="I50:I62">
    <cfRule type="expression" dxfId="35" priority="15">
      <formula>I91="HIGH"</formula>
    </cfRule>
  </conditionalFormatting>
  <conditionalFormatting sqref="K35:K47">
    <cfRule type="expression" dxfId="34" priority="14">
      <formula>K76="HIGH"</formula>
    </cfRule>
  </conditionalFormatting>
  <conditionalFormatting sqref="K50:K62">
    <cfRule type="expression" dxfId="33" priority="13">
      <formula>K91="HIGH"</formula>
    </cfRule>
  </conditionalFormatting>
  <conditionalFormatting sqref="M35:M47">
    <cfRule type="expression" dxfId="32" priority="12">
      <formula>M76="HIGH"</formula>
    </cfRule>
  </conditionalFormatting>
  <conditionalFormatting sqref="M50:M62">
    <cfRule type="expression" dxfId="31" priority="11">
      <formula>M91="HIGH"</formula>
    </cfRule>
  </conditionalFormatting>
  <conditionalFormatting sqref="O35:O47">
    <cfRule type="expression" dxfId="30" priority="10">
      <formula>O76="HIGH"</formula>
    </cfRule>
  </conditionalFormatting>
  <conditionalFormatting sqref="O50:O62">
    <cfRule type="expression" dxfId="29" priority="9">
      <formula>O91="HIGH"</formula>
    </cfRule>
  </conditionalFormatting>
  <conditionalFormatting sqref="Q35:Q47">
    <cfRule type="expression" dxfId="28" priority="8">
      <formula>Q76="HIGH"</formula>
    </cfRule>
  </conditionalFormatting>
  <conditionalFormatting sqref="Q50:Q62">
    <cfRule type="expression" dxfId="27" priority="7">
      <formula>Q91="HIGH"</formula>
    </cfRule>
  </conditionalFormatting>
  <conditionalFormatting sqref="S35:S47">
    <cfRule type="expression" dxfId="26" priority="6">
      <formula>S76="HIGH"</formula>
    </cfRule>
  </conditionalFormatting>
  <conditionalFormatting sqref="S50:S62">
    <cfRule type="expression" dxfId="25" priority="5">
      <formula>S91="HIGH"</formula>
    </cfRule>
  </conditionalFormatting>
  <conditionalFormatting sqref="U35:U47">
    <cfRule type="expression" dxfId="24" priority="4">
      <formula>U76="HIGH"</formula>
    </cfRule>
  </conditionalFormatting>
  <conditionalFormatting sqref="U50:U62">
    <cfRule type="expression" dxfId="23" priority="3">
      <formula>U91="HIGH"</formula>
    </cfRule>
  </conditionalFormatting>
  <conditionalFormatting sqref="W35:W47">
    <cfRule type="expression" dxfId="22" priority="2">
      <formula>W76="HIGH"</formula>
    </cfRule>
  </conditionalFormatting>
  <conditionalFormatting sqref="W50:W62">
    <cfRule type="expression" dxfId="21" priority="1">
      <formula>W91="HIGH"</formula>
    </cfRule>
  </conditionalFormatting>
  <conditionalFormatting sqref="F5:W18 F20:W27">
    <cfRule type="expression" dxfId="20" priority="20">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4A.38</oddHeader>
    <oddFooter>&amp;L&amp;8&amp;G 
&amp;"Arial,Regular"REPORT ON
GOVERNMENT
SERVICES 2020&amp;C &amp;R&amp;8&amp;G&amp;"Arial,Regular" 
SCHOOL EDUCATION
&amp;"Arial,Regular"PAGE &amp;"Arial,Bold"&amp;P&amp;"Arial,Regular" of TABLE 4A.38</oddFooter>
  </headerFooter>
  <rowBreaks count="1" manualBreakCount="1">
    <brk id="40" max="22"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1"/>
  <sheetViews>
    <sheetView showGridLines="0" zoomScaleNormal="100" zoomScaleSheetLayoutView="100" workbookViewId="0">
      <selection sqref="A1:J1"/>
    </sheetView>
  </sheetViews>
  <sheetFormatPr defaultColWidth="9.109375" defaultRowHeight="14.4"/>
  <cols>
    <col min="1" max="10" width="8.5546875" style="644" customWidth="1"/>
    <col min="11" max="16384" width="9.109375" style="644"/>
  </cols>
  <sheetData>
    <row r="1" spans="1:10" ht="49.5" customHeight="1">
      <c r="A1" s="946" t="s">
        <v>662</v>
      </c>
      <c r="B1" s="946"/>
      <c r="C1" s="946"/>
      <c r="D1" s="946"/>
      <c r="E1" s="946"/>
      <c r="F1" s="946"/>
      <c r="G1" s="946"/>
      <c r="H1" s="946"/>
      <c r="I1" s="946"/>
      <c r="J1" s="946"/>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WRITING</oddHeader>
    <oddFooter>&amp;L&amp;8&amp;G 
&amp;"Arial,Regular"REPORT ON
GOVERNMENT
SERVICES 2020&amp;C &amp;R&amp;8&amp;G&amp;"Arial,Regular" 
SCHOOL EDUCATION
&amp;"Arial,Regular"PAGE &amp;"Arial,Bold"&amp;P&amp;"Arial,Regular" of NAPLAN WRITING</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X380"/>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665</v>
      </c>
      <c r="B1" s="625"/>
      <c r="C1" s="625"/>
      <c r="D1" s="625"/>
      <c r="E1" s="950" t="s">
        <v>664</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609</v>
      </c>
      <c r="B3" s="574"/>
      <c r="C3" s="574"/>
      <c r="D3" s="573"/>
      <c r="E3" s="652"/>
      <c r="F3" s="573"/>
      <c r="G3" s="573"/>
      <c r="H3" s="573"/>
      <c r="I3" s="573"/>
      <c r="J3" s="573"/>
      <c r="K3" s="573"/>
      <c r="L3" s="573"/>
      <c r="M3" s="573"/>
      <c r="N3" s="573"/>
      <c r="O3" s="573"/>
      <c r="P3" s="573"/>
      <c r="Q3" s="573"/>
      <c r="R3" s="573"/>
      <c r="S3" s="628"/>
      <c r="T3" s="573"/>
      <c r="U3" s="573"/>
      <c r="V3" s="573"/>
      <c r="W3" s="573"/>
      <c r="X3" s="628"/>
    </row>
    <row r="4" spans="1:24" ht="16.5" customHeight="1">
      <c r="A4" s="576" t="s">
        <v>89</v>
      </c>
      <c r="B4" s="645"/>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558"/>
      <c r="B5" s="606" t="s">
        <v>530</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558"/>
      <c r="B6" s="645"/>
      <c r="C6" s="650" t="s">
        <v>585</v>
      </c>
      <c r="D6" s="616"/>
      <c r="E6" s="616"/>
      <c r="F6" s="612"/>
      <c r="G6" s="611">
        <v>87.9</v>
      </c>
      <c r="H6" s="610">
        <v>1.4</v>
      </c>
      <c r="I6" s="611">
        <v>89.4</v>
      </c>
      <c r="J6" s="610">
        <v>3.5</v>
      </c>
      <c r="K6" s="611">
        <v>86.6</v>
      </c>
      <c r="L6" s="610">
        <v>2.1</v>
      </c>
      <c r="M6" s="611">
        <v>80.7</v>
      </c>
      <c r="N6" s="610">
        <v>3.5</v>
      </c>
      <c r="O6" s="611">
        <v>73.8</v>
      </c>
      <c r="P6" s="610">
        <v>5.9</v>
      </c>
      <c r="Q6" s="611" t="s">
        <v>68</v>
      </c>
      <c r="R6" s="610" t="s">
        <v>527</v>
      </c>
      <c r="S6" s="611">
        <v>84.7</v>
      </c>
      <c r="T6" s="610">
        <v>6.3</v>
      </c>
      <c r="U6" s="611" t="s">
        <v>68</v>
      </c>
      <c r="V6" s="610" t="s">
        <v>527</v>
      </c>
      <c r="W6" s="611">
        <v>85.5</v>
      </c>
      <c r="X6" s="610">
        <v>1.2</v>
      </c>
    </row>
    <row r="7" spans="1:24" ht="16.5" customHeight="1">
      <c r="A7" s="558"/>
      <c r="B7" s="645"/>
      <c r="C7" s="650" t="s">
        <v>584</v>
      </c>
      <c r="D7" s="616"/>
      <c r="E7" s="616"/>
      <c r="F7" s="612"/>
      <c r="G7" s="611">
        <v>86.5</v>
      </c>
      <c r="H7" s="610">
        <v>2.1</v>
      </c>
      <c r="I7" s="611">
        <v>87.1</v>
      </c>
      <c r="J7" s="610">
        <v>3.4</v>
      </c>
      <c r="K7" s="611">
        <v>86.6</v>
      </c>
      <c r="L7" s="610">
        <v>2.5</v>
      </c>
      <c r="M7" s="611">
        <v>77.900000000000006</v>
      </c>
      <c r="N7" s="610">
        <v>8.9</v>
      </c>
      <c r="O7" s="611">
        <v>79.2</v>
      </c>
      <c r="P7" s="610">
        <v>9</v>
      </c>
      <c r="Q7" s="611">
        <v>88</v>
      </c>
      <c r="R7" s="610">
        <v>4.0999999999999996</v>
      </c>
      <c r="S7" s="611" t="s">
        <v>582</v>
      </c>
      <c r="T7" s="610" t="s">
        <v>527</v>
      </c>
      <c r="U7" s="611" t="s">
        <v>68</v>
      </c>
      <c r="V7" s="610" t="s">
        <v>527</v>
      </c>
      <c r="W7" s="611">
        <v>86.2</v>
      </c>
      <c r="X7" s="610">
        <v>1.4</v>
      </c>
    </row>
    <row r="8" spans="1:24" ht="16.5" customHeight="1">
      <c r="A8" s="558"/>
      <c r="B8" s="645"/>
      <c r="C8" s="651" t="s">
        <v>583</v>
      </c>
      <c r="D8" s="613"/>
      <c r="E8" s="613"/>
      <c r="F8" s="612"/>
      <c r="G8" s="611">
        <v>84.5</v>
      </c>
      <c r="H8" s="610">
        <v>3</v>
      </c>
      <c r="I8" s="611">
        <v>86.5</v>
      </c>
      <c r="J8" s="610">
        <v>6.5</v>
      </c>
      <c r="K8" s="611">
        <v>85.1</v>
      </c>
      <c r="L8" s="610">
        <v>3.3</v>
      </c>
      <c r="M8" s="611">
        <v>71.2</v>
      </c>
      <c r="N8" s="610">
        <v>8</v>
      </c>
      <c r="O8" s="611">
        <v>68.900000000000006</v>
      </c>
      <c r="P8" s="610">
        <v>9.8000000000000007</v>
      </c>
      <c r="Q8" s="611">
        <v>84.1</v>
      </c>
      <c r="R8" s="610">
        <v>5.8</v>
      </c>
      <c r="S8" s="611" t="s">
        <v>68</v>
      </c>
      <c r="T8" s="610" t="s">
        <v>527</v>
      </c>
      <c r="U8" s="611">
        <v>65.099999999999994</v>
      </c>
      <c r="V8" s="610">
        <v>8.1999999999999993</v>
      </c>
      <c r="W8" s="611">
        <v>81</v>
      </c>
      <c r="X8" s="610">
        <v>2.2000000000000002</v>
      </c>
    </row>
    <row r="9" spans="1:24" ht="16.5" customHeight="1">
      <c r="A9" s="558"/>
      <c r="B9" s="645"/>
      <c r="C9" s="650" t="s">
        <v>184</v>
      </c>
      <c r="D9" s="613"/>
      <c r="E9" s="613"/>
      <c r="F9" s="612"/>
      <c r="G9" s="611">
        <v>79.8</v>
      </c>
      <c r="H9" s="610">
        <v>12</v>
      </c>
      <c r="I9" s="611" t="s">
        <v>582</v>
      </c>
      <c r="J9" s="610" t="s">
        <v>527</v>
      </c>
      <c r="K9" s="611">
        <v>70.3</v>
      </c>
      <c r="L9" s="610">
        <v>8.4</v>
      </c>
      <c r="M9" s="611">
        <v>56.4</v>
      </c>
      <c r="N9" s="610">
        <v>8.3000000000000007</v>
      </c>
      <c r="O9" s="611">
        <v>79.599999999999994</v>
      </c>
      <c r="P9" s="610">
        <v>17.7</v>
      </c>
      <c r="Q9" s="611" t="s">
        <v>582</v>
      </c>
      <c r="R9" s="610" t="s">
        <v>527</v>
      </c>
      <c r="S9" s="611" t="s">
        <v>68</v>
      </c>
      <c r="T9" s="610" t="s">
        <v>527</v>
      </c>
      <c r="U9" s="611">
        <v>47.2</v>
      </c>
      <c r="V9" s="610">
        <v>13.8</v>
      </c>
      <c r="W9" s="611">
        <v>61.4</v>
      </c>
      <c r="X9" s="610">
        <v>5.8</v>
      </c>
    </row>
    <row r="10" spans="1:24" ht="16.5" customHeight="1">
      <c r="A10" s="558"/>
      <c r="B10" s="645"/>
      <c r="C10" s="650" t="s">
        <v>185</v>
      </c>
      <c r="D10" s="613"/>
      <c r="E10" s="613"/>
      <c r="F10" s="612"/>
      <c r="G10" s="611">
        <v>86.2</v>
      </c>
      <c r="H10" s="610">
        <v>11.8</v>
      </c>
      <c r="I10" s="611" t="s">
        <v>68</v>
      </c>
      <c r="J10" s="610" t="s">
        <v>527</v>
      </c>
      <c r="K10" s="611">
        <v>64.8</v>
      </c>
      <c r="L10" s="610">
        <v>9</v>
      </c>
      <c r="M10" s="611">
        <v>42.4</v>
      </c>
      <c r="N10" s="610">
        <v>7.5</v>
      </c>
      <c r="O10" s="611">
        <v>44.3</v>
      </c>
      <c r="P10" s="610">
        <v>19.5</v>
      </c>
      <c r="Q10" s="611" t="s">
        <v>582</v>
      </c>
      <c r="R10" s="610" t="s">
        <v>527</v>
      </c>
      <c r="S10" s="611" t="s">
        <v>68</v>
      </c>
      <c r="T10" s="610" t="s">
        <v>527</v>
      </c>
      <c r="U10" s="611">
        <v>15.8</v>
      </c>
      <c r="V10" s="610">
        <v>4.7</v>
      </c>
      <c r="W10" s="611">
        <v>38.799999999999997</v>
      </c>
      <c r="X10" s="610">
        <v>6.1</v>
      </c>
    </row>
    <row r="11" spans="1:24" ht="16.5" customHeight="1">
      <c r="A11" s="558"/>
      <c r="B11" s="645"/>
      <c r="C11" s="649" t="s">
        <v>3</v>
      </c>
      <c r="D11" s="608"/>
      <c r="E11" s="608"/>
      <c r="F11" s="607"/>
      <c r="G11" s="605">
        <v>86.6</v>
      </c>
      <c r="H11" s="604">
        <v>1.1000000000000001</v>
      </c>
      <c r="I11" s="605">
        <v>88</v>
      </c>
      <c r="J11" s="604">
        <v>2.2000000000000002</v>
      </c>
      <c r="K11" s="605">
        <v>83.2</v>
      </c>
      <c r="L11" s="604">
        <v>1.9</v>
      </c>
      <c r="M11" s="605">
        <v>67.7</v>
      </c>
      <c r="N11" s="604">
        <v>3.6</v>
      </c>
      <c r="O11" s="605">
        <v>71.2</v>
      </c>
      <c r="P11" s="604">
        <v>4.2</v>
      </c>
      <c r="Q11" s="605">
        <v>86.5</v>
      </c>
      <c r="R11" s="604">
        <v>3.5</v>
      </c>
      <c r="S11" s="605">
        <v>84.9</v>
      </c>
      <c r="T11" s="604">
        <v>6.3</v>
      </c>
      <c r="U11" s="605">
        <v>34</v>
      </c>
      <c r="V11" s="604">
        <v>6.8</v>
      </c>
      <c r="W11" s="605">
        <v>78.400000000000006</v>
      </c>
      <c r="X11" s="604">
        <v>1.5</v>
      </c>
    </row>
    <row r="12" spans="1:24" ht="16.5" customHeight="1">
      <c r="A12" s="558"/>
      <c r="B12" s="606" t="s">
        <v>531</v>
      </c>
      <c r="C12" s="574"/>
      <c r="D12" s="573"/>
      <c r="E12" s="573"/>
      <c r="F12" s="573"/>
      <c r="G12" s="605">
        <v>90.4</v>
      </c>
      <c r="H12" s="604">
        <v>1.1000000000000001</v>
      </c>
      <c r="I12" s="605">
        <v>90.9</v>
      </c>
      <c r="J12" s="604">
        <v>2.1</v>
      </c>
      <c r="K12" s="605">
        <v>86</v>
      </c>
      <c r="L12" s="604">
        <v>1.8</v>
      </c>
      <c r="M12" s="605">
        <v>75.7</v>
      </c>
      <c r="N12" s="604">
        <v>3.5</v>
      </c>
      <c r="O12" s="605">
        <v>75.3</v>
      </c>
      <c r="P12" s="604">
        <v>4</v>
      </c>
      <c r="Q12" s="605">
        <v>91.8</v>
      </c>
      <c r="R12" s="604">
        <v>2.4</v>
      </c>
      <c r="S12" s="605">
        <v>87.5</v>
      </c>
      <c r="T12" s="604">
        <v>6.8</v>
      </c>
      <c r="U12" s="605">
        <v>41.8</v>
      </c>
      <c r="V12" s="604">
        <v>7.2</v>
      </c>
      <c r="W12" s="605">
        <v>82.6</v>
      </c>
      <c r="X12" s="604">
        <v>1.4</v>
      </c>
    </row>
    <row r="13" spans="1:24" ht="16.5" customHeight="1">
      <c r="A13" s="558"/>
      <c r="B13" s="645"/>
      <c r="C13" s="603"/>
      <c r="D13" s="603"/>
      <c r="E13" s="603"/>
      <c r="F13" s="584" t="s">
        <v>581</v>
      </c>
      <c r="G13" s="602"/>
      <c r="H13" s="598" t="s">
        <v>333</v>
      </c>
      <c r="I13" s="601"/>
      <c r="J13" s="598" t="s">
        <v>332</v>
      </c>
      <c r="K13" s="601"/>
      <c r="L13" s="598" t="s">
        <v>332</v>
      </c>
      <c r="M13" s="600"/>
      <c r="N13" s="598" t="s">
        <v>333</v>
      </c>
      <c r="O13" s="600"/>
      <c r="P13" s="598" t="s">
        <v>332</v>
      </c>
      <c r="Q13" s="600"/>
      <c r="R13" s="598" t="s">
        <v>333</v>
      </c>
      <c r="S13" s="600"/>
      <c r="T13" s="598" t="s">
        <v>332</v>
      </c>
      <c r="U13" s="600"/>
      <c r="V13" s="598" t="s">
        <v>332</v>
      </c>
      <c r="W13" s="599"/>
      <c r="X13" s="598" t="s">
        <v>332</v>
      </c>
    </row>
    <row r="14" spans="1:24" ht="16.5" customHeight="1">
      <c r="A14" s="558"/>
      <c r="B14" s="606" t="s">
        <v>545</v>
      </c>
      <c r="C14" s="574"/>
      <c r="D14" s="573"/>
      <c r="E14" s="573"/>
      <c r="F14" s="573"/>
      <c r="G14" s="605">
        <v>88.1</v>
      </c>
      <c r="H14" s="604">
        <v>1.3</v>
      </c>
      <c r="I14" s="605">
        <v>91.3</v>
      </c>
      <c r="J14" s="604">
        <v>2.2999999999999998</v>
      </c>
      <c r="K14" s="605">
        <v>84</v>
      </c>
      <c r="L14" s="604">
        <v>1.8</v>
      </c>
      <c r="M14" s="605">
        <v>74.599999999999994</v>
      </c>
      <c r="N14" s="604">
        <v>3.4</v>
      </c>
      <c r="O14" s="605">
        <v>77.5</v>
      </c>
      <c r="P14" s="604">
        <v>5.5</v>
      </c>
      <c r="Q14" s="605">
        <v>90.4</v>
      </c>
      <c r="R14" s="604">
        <v>3.7</v>
      </c>
      <c r="S14" s="605">
        <v>90.5</v>
      </c>
      <c r="T14" s="604">
        <v>5.3</v>
      </c>
      <c r="U14" s="605">
        <v>42</v>
      </c>
      <c r="V14" s="604">
        <v>6.5</v>
      </c>
      <c r="W14" s="605">
        <v>79.900000000000006</v>
      </c>
      <c r="X14" s="604">
        <v>1.6</v>
      </c>
    </row>
    <row r="15" spans="1:24" ht="16.5" customHeight="1">
      <c r="A15" s="558"/>
      <c r="B15" s="645"/>
      <c r="C15" s="603"/>
      <c r="D15" s="603"/>
      <c r="E15" s="603"/>
      <c r="F15" s="584" t="s">
        <v>663</v>
      </c>
      <c r="G15" s="602"/>
      <c r="H15" s="598" t="s">
        <v>332</v>
      </c>
      <c r="I15" s="601"/>
      <c r="J15" s="598" t="s">
        <v>332</v>
      </c>
      <c r="K15" s="601"/>
      <c r="L15" s="598" t="s">
        <v>332</v>
      </c>
      <c r="M15" s="600"/>
      <c r="N15" s="598" t="s">
        <v>333</v>
      </c>
      <c r="O15" s="600"/>
      <c r="P15" s="598" t="s">
        <v>332</v>
      </c>
      <c r="Q15" s="600"/>
      <c r="R15" s="598" t="s">
        <v>332</v>
      </c>
      <c r="S15" s="600"/>
      <c r="T15" s="598" t="s">
        <v>332</v>
      </c>
      <c r="U15" s="600"/>
      <c r="V15" s="598" t="s">
        <v>332</v>
      </c>
      <c r="W15" s="599"/>
      <c r="X15" s="598" t="s">
        <v>332</v>
      </c>
    </row>
    <row r="16" spans="1:24" ht="16.5" customHeight="1">
      <c r="A16" s="576" t="s">
        <v>171</v>
      </c>
      <c r="B16" s="645"/>
      <c r="C16" s="574"/>
      <c r="D16" s="573"/>
      <c r="E16" s="573"/>
      <c r="F16" s="573"/>
      <c r="G16" s="573"/>
      <c r="H16" s="573"/>
      <c r="I16" s="573"/>
      <c r="J16" s="573"/>
      <c r="K16" s="573"/>
      <c r="L16" s="573"/>
      <c r="M16" s="573"/>
      <c r="N16" s="573"/>
      <c r="O16" s="573"/>
      <c r="P16" s="573"/>
      <c r="Q16" s="573"/>
      <c r="R16" s="573"/>
      <c r="S16" s="573"/>
      <c r="T16" s="573"/>
      <c r="U16" s="573"/>
      <c r="V16" s="573"/>
      <c r="W16" s="573"/>
      <c r="X16" s="573"/>
    </row>
    <row r="17" spans="1:24" ht="16.5" customHeight="1">
      <c r="A17" s="558"/>
      <c r="B17" s="606" t="s">
        <v>530</v>
      </c>
      <c r="C17" s="574"/>
      <c r="D17" s="573"/>
      <c r="E17" s="573"/>
      <c r="F17" s="573"/>
      <c r="G17" s="573"/>
      <c r="H17" s="573"/>
      <c r="I17" s="573"/>
      <c r="J17" s="573"/>
      <c r="K17" s="573"/>
      <c r="L17" s="573"/>
      <c r="M17" s="573"/>
      <c r="N17" s="573"/>
      <c r="O17" s="573"/>
      <c r="P17" s="573"/>
      <c r="Q17" s="573"/>
      <c r="R17" s="573"/>
      <c r="S17" s="573"/>
      <c r="T17" s="573"/>
      <c r="U17" s="573"/>
      <c r="V17" s="573"/>
      <c r="W17" s="573"/>
      <c r="X17" s="573"/>
    </row>
    <row r="18" spans="1:24" ht="16.5" customHeight="1">
      <c r="A18" s="558"/>
      <c r="B18" s="645"/>
      <c r="C18" s="650" t="s">
        <v>585</v>
      </c>
      <c r="D18" s="616"/>
      <c r="E18" s="616"/>
      <c r="F18" s="612"/>
      <c r="G18" s="611">
        <v>96.5</v>
      </c>
      <c r="H18" s="610">
        <v>0.3</v>
      </c>
      <c r="I18" s="611">
        <v>96</v>
      </c>
      <c r="J18" s="610">
        <v>0.4</v>
      </c>
      <c r="K18" s="611">
        <v>95.6</v>
      </c>
      <c r="L18" s="610">
        <v>0.5</v>
      </c>
      <c r="M18" s="611">
        <v>95.6</v>
      </c>
      <c r="N18" s="610">
        <v>0.5</v>
      </c>
      <c r="O18" s="611">
        <v>93.2</v>
      </c>
      <c r="P18" s="610">
        <v>1</v>
      </c>
      <c r="Q18" s="611" t="s">
        <v>68</v>
      </c>
      <c r="R18" s="610" t="s">
        <v>527</v>
      </c>
      <c r="S18" s="611">
        <v>96</v>
      </c>
      <c r="T18" s="610">
        <v>0.9</v>
      </c>
      <c r="U18" s="611" t="s">
        <v>68</v>
      </c>
      <c r="V18" s="610" t="s">
        <v>527</v>
      </c>
      <c r="W18" s="611">
        <v>95.9</v>
      </c>
      <c r="X18" s="610">
        <v>0.2</v>
      </c>
    </row>
    <row r="19" spans="1:24" ht="16.5" customHeight="1">
      <c r="A19" s="558"/>
      <c r="B19" s="645"/>
      <c r="C19" s="650" t="s">
        <v>584</v>
      </c>
      <c r="D19" s="616"/>
      <c r="E19" s="616"/>
      <c r="F19" s="612"/>
      <c r="G19" s="611">
        <v>95.2</v>
      </c>
      <c r="H19" s="610">
        <v>0.6</v>
      </c>
      <c r="I19" s="611">
        <v>95.5</v>
      </c>
      <c r="J19" s="610">
        <v>0.7</v>
      </c>
      <c r="K19" s="611">
        <v>94</v>
      </c>
      <c r="L19" s="610">
        <v>0.9</v>
      </c>
      <c r="M19" s="611">
        <v>94.5</v>
      </c>
      <c r="N19" s="610">
        <v>1.2</v>
      </c>
      <c r="O19" s="611">
        <v>92.9</v>
      </c>
      <c r="P19" s="610">
        <v>1.5</v>
      </c>
      <c r="Q19" s="611">
        <v>93.5</v>
      </c>
      <c r="R19" s="610">
        <v>1.3</v>
      </c>
      <c r="S19" s="611" t="s">
        <v>582</v>
      </c>
      <c r="T19" s="610" t="s">
        <v>527</v>
      </c>
      <c r="U19" s="611" t="s">
        <v>68</v>
      </c>
      <c r="V19" s="610" t="s">
        <v>527</v>
      </c>
      <c r="W19" s="611">
        <v>94.8</v>
      </c>
      <c r="X19" s="610">
        <v>0.4</v>
      </c>
    </row>
    <row r="20" spans="1:24" ht="16.5" customHeight="1">
      <c r="A20" s="558"/>
      <c r="B20" s="645"/>
      <c r="C20" s="651" t="s">
        <v>583</v>
      </c>
      <c r="D20" s="613"/>
      <c r="E20" s="613"/>
      <c r="F20" s="612"/>
      <c r="G20" s="611">
        <v>94.9</v>
      </c>
      <c r="H20" s="610">
        <v>1</v>
      </c>
      <c r="I20" s="611">
        <v>95.6</v>
      </c>
      <c r="J20" s="610">
        <v>1.4</v>
      </c>
      <c r="K20" s="611">
        <v>94.9</v>
      </c>
      <c r="L20" s="610">
        <v>0.9</v>
      </c>
      <c r="M20" s="611">
        <v>93.5</v>
      </c>
      <c r="N20" s="610">
        <v>1.4</v>
      </c>
      <c r="O20" s="611">
        <v>90.8</v>
      </c>
      <c r="P20" s="610">
        <v>1.9</v>
      </c>
      <c r="Q20" s="611">
        <v>93.3</v>
      </c>
      <c r="R20" s="610">
        <v>1.8</v>
      </c>
      <c r="S20" s="611" t="s">
        <v>68</v>
      </c>
      <c r="T20" s="610" t="s">
        <v>527</v>
      </c>
      <c r="U20" s="611">
        <v>92.2</v>
      </c>
      <c r="V20" s="610">
        <v>2</v>
      </c>
      <c r="W20" s="611">
        <v>94.1</v>
      </c>
      <c r="X20" s="610">
        <v>0.5</v>
      </c>
    </row>
    <row r="21" spans="1:24" ht="16.5" customHeight="1">
      <c r="A21" s="558"/>
      <c r="B21" s="645"/>
      <c r="C21" s="650" t="s">
        <v>184</v>
      </c>
      <c r="D21" s="613"/>
      <c r="E21" s="613"/>
      <c r="F21" s="612"/>
      <c r="G21" s="611">
        <v>94.3</v>
      </c>
      <c r="H21" s="610">
        <v>3.5</v>
      </c>
      <c r="I21" s="611">
        <v>90.6</v>
      </c>
      <c r="J21" s="610">
        <v>11.6</v>
      </c>
      <c r="K21" s="611">
        <v>93.7</v>
      </c>
      <c r="L21" s="610">
        <v>2.9</v>
      </c>
      <c r="M21" s="611">
        <v>93.7</v>
      </c>
      <c r="N21" s="610">
        <v>2.2000000000000002</v>
      </c>
      <c r="O21" s="611">
        <v>90.4</v>
      </c>
      <c r="P21" s="610">
        <v>3.9</v>
      </c>
      <c r="Q21" s="611">
        <v>93.8</v>
      </c>
      <c r="R21" s="610">
        <v>7.4</v>
      </c>
      <c r="S21" s="611" t="s">
        <v>68</v>
      </c>
      <c r="T21" s="610" t="s">
        <v>527</v>
      </c>
      <c r="U21" s="611">
        <v>91.2</v>
      </c>
      <c r="V21" s="610">
        <v>4.3</v>
      </c>
      <c r="W21" s="611">
        <v>92.8</v>
      </c>
      <c r="X21" s="610">
        <v>1.5</v>
      </c>
    </row>
    <row r="22" spans="1:24" ht="16.5" customHeight="1">
      <c r="A22" s="558"/>
      <c r="B22" s="645"/>
      <c r="C22" s="650" t="s">
        <v>185</v>
      </c>
      <c r="D22" s="613"/>
      <c r="E22" s="613"/>
      <c r="F22" s="612"/>
      <c r="G22" s="611">
        <v>97.7</v>
      </c>
      <c r="H22" s="610">
        <v>5.0999999999999996</v>
      </c>
      <c r="I22" s="611" t="s">
        <v>68</v>
      </c>
      <c r="J22" s="610" t="s">
        <v>527</v>
      </c>
      <c r="K22" s="611">
        <v>94.8</v>
      </c>
      <c r="L22" s="610">
        <v>2.7</v>
      </c>
      <c r="M22" s="611">
        <v>92.8</v>
      </c>
      <c r="N22" s="610">
        <v>4</v>
      </c>
      <c r="O22" s="611">
        <v>88.4</v>
      </c>
      <c r="P22" s="610">
        <v>10.8</v>
      </c>
      <c r="Q22" s="611" t="s">
        <v>582</v>
      </c>
      <c r="R22" s="610" t="s">
        <v>527</v>
      </c>
      <c r="S22" s="611" t="s">
        <v>68</v>
      </c>
      <c r="T22" s="610" t="s">
        <v>527</v>
      </c>
      <c r="U22" s="611">
        <v>89</v>
      </c>
      <c r="V22" s="610">
        <v>6.6</v>
      </c>
      <c r="W22" s="611">
        <v>93</v>
      </c>
      <c r="X22" s="610">
        <v>2.1</v>
      </c>
    </row>
    <row r="23" spans="1:24" ht="16.5" customHeight="1">
      <c r="A23" s="558"/>
      <c r="B23" s="645"/>
      <c r="C23" s="649" t="s">
        <v>3</v>
      </c>
      <c r="D23" s="608"/>
      <c r="E23" s="608"/>
      <c r="F23" s="607"/>
      <c r="G23" s="605">
        <v>96.2</v>
      </c>
      <c r="H23" s="604">
        <v>0.2</v>
      </c>
      <c r="I23" s="605">
        <v>95.9</v>
      </c>
      <c r="J23" s="604">
        <v>0.4</v>
      </c>
      <c r="K23" s="605">
        <v>95.2</v>
      </c>
      <c r="L23" s="604">
        <v>0.4</v>
      </c>
      <c r="M23" s="605">
        <v>95.3</v>
      </c>
      <c r="N23" s="604">
        <v>0.4</v>
      </c>
      <c r="O23" s="605">
        <v>92.8</v>
      </c>
      <c r="P23" s="604">
        <v>0.8</v>
      </c>
      <c r="Q23" s="605">
        <v>93.4</v>
      </c>
      <c r="R23" s="604">
        <v>1</v>
      </c>
      <c r="S23" s="605">
        <v>96</v>
      </c>
      <c r="T23" s="604">
        <v>0.9</v>
      </c>
      <c r="U23" s="605">
        <v>91.8</v>
      </c>
      <c r="V23" s="604">
        <v>1.7</v>
      </c>
      <c r="W23" s="605">
        <v>95.5</v>
      </c>
      <c r="X23" s="604">
        <v>0.2</v>
      </c>
    </row>
    <row r="24" spans="1:24" ht="16.5" customHeight="1">
      <c r="A24" s="558"/>
      <c r="B24" s="606" t="s">
        <v>531</v>
      </c>
      <c r="C24" s="574"/>
      <c r="D24" s="573"/>
      <c r="E24" s="573"/>
      <c r="F24" s="573"/>
      <c r="G24" s="605">
        <v>96.9</v>
      </c>
      <c r="H24" s="604">
        <v>0.2</v>
      </c>
      <c r="I24" s="605">
        <v>96.5</v>
      </c>
      <c r="J24" s="604">
        <v>0.3</v>
      </c>
      <c r="K24" s="605">
        <v>96.4</v>
      </c>
      <c r="L24" s="604">
        <v>0.3</v>
      </c>
      <c r="M24" s="605">
        <v>96.5</v>
      </c>
      <c r="N24" s="604">
        <v>0.4</v>
      </c>
      <c r="O24" s="605">
        <v>93.9</v>
      </c>
      <c r="P24" s="604">
        <v>0.8</v>
      </c>
      <c r="Q24" s="605">
        <v>95.3</v>
      </c>
      <c r="R24" s="604">
        <v>0.9</v>
      </c>
      <c r="S24" s="605">
        <v>96.2</v>
      </c>
      <c r="T24" s="604">
        <v>1.1000000000000001</v>
      </c>
      <c r="U24" s="605">
        <v>92.9</v>
      </c>
      <c r="V24" s="604">
        <v>2.1</v>
      </c>
      <c r="W24" s="605">
        <v>96.4</v>
      </c>
      <c r="X24" s="604">
        <v>0.2</v>
      </c>
    </row>
    <row r="25" spans="1:24" ht="16.5" customHeight="1">
      <c r="A25" s="558"/>
      <c r="B25" s="645"/>
      <c r="C25" s="603"/>
      <c r="D25" s="603"/>
      <c r="E25" s="603"/>
      <c r="F25" s="584" t="s">
        <v>581</v>
      </c>
      <c r="G25" s="602"/>
      <c r="H25" s="598" t="s">
        <v>332</v>
      </c>
      <c r="I25" s="601"/>
      <c r="J25" s="598" t="s">
        <v>332</v>
      </c>
      <c r="K25" s="601"/>
      <c r="L25" s="598" t="s">
        <v>332</v>
      </c>
      <c r="M25" s="600"/>
      <c r="N25" s="598" t="s">
        <v>332</v>
      </c>
      <c r="O25" s="600"/>
      <c r="P25" s="598" t="s">
        <v>332</v>
      </c>
      <c r="Q25" s="600"/>
      <c r="R25" s="598" t="s">
        <v>333</v>
      </c>
      <c r="S25" s="600"/>
      <c r="T25" s="598" t="s">
        <v>332</v>
      </c>
      <c r="U25" s="600"/>
      <c r="V25" s="598" t="s">
        <v>332</v>
      </c>
      <c r="W25" s="599"/>
      <c r="X25" s="598" t="s">
        <v>332</v>
      </c>
    </row>
    <row r="26" spans="1:24" ht="16.5" customHeight="1">
      <c r="A26" s="558"/>
      <c r="B26" s="606" t="s">
        <v>545</v>
      </c>
      <c r="C26" s="574"/>
      <c r="D26" s="573"/>
      <c r="E26" s="573"/>
      <c r="F26" s="573"/>
      <c r="G26" s="605">
        <v>96.9</v>
      </c>
      <c r="H26" s="604">
        <v>0.2</v>
      </c>
      <c r="I26" s="605">
        <v>96.6</v>
      </c>
      <c r="J26" s="604">
        <v>0.3</v>
      </c>
      <c r="K26" s="605">
        <v>95.3</v>
      </c>
      <c r="L26" s="604">
        <v>0.4</v>
      </c>
      <c r="M26" s="605">
        <v>96.3</v>
      </c>
      <c r="N26" s="604">
        <v>0.4</v>
      </c>
      <c r="O26" s="605">
        <v>94.9</v>
      </c>
      <c r="P26" s="604">
        <v>0.7</v>
      </c>
      <c r="Q26" s="605">
        <v>95.6</v>
      </c>
      <c r="R26" s="604">
        <v>0.8</v>
      </c>
      <c r="S26" s="605">
        <v>96.3</v>
      </c>
      <c r="T26" s="604">
        <v>1.1000000000000001</v>
      </c>
      <c r="U26" s="605">
        <v>92.6</v>
      </c>
      <c r="V26" s="604">
        <v>2.2000000000000002</v>
      </c>
      <c r="W26" s="605">
        <v>96.2</v>
      </c>
      <c r="X26" s="604">
        <v>0.2</v>
      </c>
    </row>
    <row r="27" spans="1:24" ht="16.5" customHeight="1">
      <c r="A27" s="558"/>
      <c r="B27" s="645"/>
      <c r="C27" s="603"/>
      <c r="D27" s="603"/>
      <c r="E27" s="603"/>
      <c r="F27" s="584" t="s">
        <v>663</v>
      </c>
      <c r="G27" s="602"/>
      <c r="H27" s="598" t="s">
        <v>332</v>
      </c>
      <c r="I27" s="601"/>
      <c r="J27" s="598" t="s">
        <v>332</v>
      </c>
      <c r="K27" s="601"/>
      <c r="L27" s="598" t="s">
        <v>332</v>
      </c>
      <c r="M27" s="600"/>
      <c r="N27" s="598" t="s">
        <v>332</v>
      </c>
      <c r="O27" s="600"/>
      <c r="P27" s="598" t="s">
        <v>333</v>
      </c>
      <c r="Q27" s="600"/>
      <c r="R27" s="598" t="s">
        <v>333</v>
      </c>
      <c r="S27" s="600"/>
      <c r="T27" s="598" t="s">
        <v>332</v>
      </c>
      <c r="U27" s="600"/>
      <c r="V27" s="598" t="s">
        <v>332</v>
      </c>
      <c r="W27" s="599"/>
      <c r="X27" s="598" t="s">
        <v>332</v>
      </c>
    </row>
    <row r="28" spans="1:24" ht="16.5" customHeight="1">
      <c r="A28" s="576" t="s">
        <v>608</v>
      </c>
      <c r="B28" s="645"/>
      <c r="C28" s="574"/>
      <c r="D28" s="573"/>
      <c r="E28" s="573"/>
      <c r="F28" s="573"/>
      <c r="G28" s="573"/>
      <c r="H28" s="573"/>
      <c r="I28" s="573"/>
      <c r="J28" s="573"/>
      <c r="K28" s="573"/>
      <c r="L28" s="573"/>
      <c r="M28" s="573"/>
      <c r="N28" s="573"/>
      <c r="O28" s="573"/>
      <c r="P28" s="573"/>
      <c r="Q28" s="573"/>
      <c r="R28" s="573"/>
      <c r="S28" s="573"/>
      <c r="T28" s="573"/>
      <c r="U28" s="573"/>
      <c r="V28" s="573"/>
      <c r="W28" s="573"/>
      <c r="X28" s="573"/>
    </row>
    <row r="29" spans="1:24" ht="16.5" customHeight="1">
      <c r="A29" s="558"/>
      <c r="B29" s="606" t="s">
        <v>530</v>
      </c>
      <c r="C29" s="574"/>
      <c r="D29" s="573"/>
      <c r="E29" s="573"/>
      <c r="F29" s="573"/>
      <c r="G29" s="573"/>
      <c r="H29" s="573"/>
      <c r="I29" s="573"/>
      <c r="J29" s="573"/>
      <c r="K29" s="573"/>
      <c r="L29" s="573"/>
      <c r="M29" s="573"/>
      <c r="N29" s="573"/>
      <c r="O29" s="573"/>
      <c r="P29" s="573"/>
      <c r="Q29" s="573"/>
      <c r="R29" s="573"/>
      <c r="S29" s="573"/>
      <c r="T29" s="573"/>
      <c r="U29" s="573"/>
      <c r="V29" s="573"/>
      <c r="W29" s="573"/>
      <c r="X29" s="573"/>
    </row>
    <row r="30" spans="1:24" ht="16.5" customHeight="1">
      <c r="A30" s="558"/>
      <c r="B30" s="645"/>
      <c r="C30" s="650" t="s">
        <v>585</v>
      </c>
      <c r="D30" s="616"/>
      <c r="E30" s="616"/>
      <c r="F30" s="612"/>
      <c r="G30" s="611">
        <v>96.1</v>
      </c>
      <c r="H30" s="610">
        <v>0.3</v>
      </c>
      <c r="I30" s="611">
        <v>95.9</v>
      </c>
      <c r="J30" s="610">
        <v>0.4</v>
      </c>
      <c r="K30" s="611">
        <v>95.1</v>
      </c>
      <c r="L30" s="610">
        <v>0.5</v>
      </c>
      <c r="M30" s="611">
        <v>94.9</v>
      </c>
      <c r="N30" s="610">
        <v>0.6</v>
      </c>
      <c r="O30" s="611">
        <v>92.4</v>
      </c>
      <c r="P30" s="610">
        <v>1.1000000000000001</v>
      </c>
      <c r="Q30" s="611" t="s">
        <v>68</v>
      </c>
      <c r="R30" s="610" t="s">
        <v>527</v>
      </c>
      <c r="S30" s="611">
        <v>95.6</v>
      </c>
      <c r="T30" s="610">
        <v>1</v>
      </c>
      <c r="U30" s="611" t="s">
        <v>68</v>
      </c>
      <c r="V30" s="610" t="s">
        <v>527</v>
      </c>
      <c r="W30" s="611">
        <v>95.4</v>
      </c>
      <c r="X30" s="610">
        <v>0.2</v>
      </c>
    </row>
    <row r="31" spans="1:24" ht="16.5" customHeight="1">
      <c r="A31" s="558"/>
      <c r="B31" s="645"/>
      <c r="C31" s="650" t="s">
        <v>584</v>
      </c>
      <c r="D31" s="616"/>
      <c r="E31" s="616"/>
      <c r="F31" s="612"/>
      <c r="G31" s="611">
        <v>94.1</v>
      </c>
      <c r="H31" s="610">
        <v>0.7</v>
      </c>
      <c r="I31" s="611">
        <v>95.1</v>
      </c>
      <c r="J31" s="610">
        <v>0.8</v>
      </c>
      <c r="K31" s="611">
        <v>93.2</v>
      </c>
      <c r="L31" s="610">
        <v>0.9</v>
      </c>
      <c r="M31" s="611">
        <v>93.5</v>
      </c>
      <c r="N31" s="610">
        <v>1.4</v>
      </c>
      <c r="O31" s="611">
        <v>92.1</v>
      </c>
      <c r="P31" s="610">
        <v>1.7</v>
      </c>
      <c r="Q31" s="611">
        <v>93</v>
      </c>
      <c r="R31" s="610">
        <v>1.4</v>
      </c>
      <c r="S31" s="611" t="s">
        <v>582</v>
      </c>
      <c r="T31" s="610" t="s">
        <v>527</v>
      </c>
      <c r="U31" s="611" t="s">
        <v>68</v>
      </c>
      <c r="V31" s="610" t="s">
        <v>527</v>
      </c>
      <c r="W31" s="611">
        <v>94</v>
      </c>
      <c r="X31" s="610">
        <v>0.4</v>
      </c>
    </row>
    <row r="32" spans="1:24" ht="16.5" customHeight="1">
      <c r="A32" s="558"/>
      <c r="B32" s="645"/>
      <c r="C32" s="651" t="s">
        <v>583</v>
      </c>
      <c r="D32" s="613"/>
      <c r="E32" s="613"/>
      <c r="F32" s="612"/>
      <c r="G32" s="611">
        <v>92.8</v>
      </c>
      <c r="H32" s="610">
        <v>1.2</v>
      </c>
      <c r="I32" s="611">
        <v>94.9</v>
      </c>
      <c r="J32" s="610">
        <v>1.6</v>
      </c>
      <c r="K32" s="611">
        <v>93.1</v>
      </c>
      <c r="L32" s="610">
        <v>1.1000000000000001</v>
      </c>
      <c r="M32" s="611">
        <v>90.1</v>
      </c>
      <c r="N32" s="610">
        <v>2.4</v>
      </c>
      <c r="O32" s="611">
        <v>88.5</v>
      </c>
      <c r="P32" s="610">
        <v>2.4</v>
      </c>
      <c r="Q32" s="611">
        <v>91.7</v>
      </c>
      <c r="R32" s="610">
        <v>2</v>
      </c>
      <c r="S32" s="611" t="s">
        <v>68</v>
      </c>
      <c r="T32" s="610" t="s">
        <v>527</v>
      </c>
      <c r="U32" s="611">
        <v>87.1</v>
      </c>
      <c r="V32" s="610">
        <v>3.2</v>
      </c>
      <c r="W32" s="611">
        <v>92</v>
      </c>
      <c r="X32" s="610">
        <v>0.7</v>
      </c>
    </row>
    <row r="33" spans="1:24" ht="16.5" customHeight="1">
      <c r="A33" s="558"/>
      <c r="B33" s="645"/>
      <c r="C33" s="650" t="s">
        <v>184</v>
      </c>
      <c r="D33" s="613"/>
      <c r="E33" s="613"/>
      <c r="F33" s="612"/>
      <c r="G33" s="611">
        <v>88.9</v>
      </c>
      <c r="H33" s="610">
        <v>5.9</v>
      </c>
      <c r="I33" s="611">
        <v>90.6</v>
      </c>
      <c r="J33" s="610">
        <v>11.6</v>
      </c>
      <c r="K33" s="611">
        <v>86</v>
      </c>
      <c r="L33" s="610">
        <v>4.7</v>
      </c>
      <c r="M33" s="611">
        <v>83.2</v>
      </c>
      <c r="N33" s="610">
        <v>4.5</v>
      </c>
      <c r="O33" s="611">
        <v>89.4</v>
      </c>
      <c r="P33" s="610">
        <v>3.9</v>
      </c>
      <c r="Q33" s="611">
        <v>93.6</v>
      </c>
      <c r="R33" s="610">
        <v>7.8</v>
      </c>
      <c r="S33" s="611" t="s">
        <v>68</v>
      </c>
      <c r="T33" s="610" t="s">
        <v>527</v>
      </c>
      <c r="U33" s="611">
        <v>72.5</v>
      </c>
      <c r="V33" s="610">
        <v>10.9</v>
      </c>
      <c r="W33" s="611">
        <v>83.7</v>
      </c>
      <c r="X33" s="610">
        <v>2.7</v>
      </c>
    </row>
    <row r="34" spans="1:24" ht="16.5" customHeight="1">
      <c r="A34" s="558"/>
      <c r="B34" s="645"/>
      <c r="C34" s="650" t="s">
        <v>185</v>
      </c>
      <c r="D34" s="613"/>
      <c r="E34" s="613"/>
      <c r="F34" s="612"/>
      <c r="G34" s="611">
        <v>90.6</v>
      </c>
      <c r="H34" s="610">
        <v>9.6999999999999993</v>
      </c>
      <c r="I34" s="611" t="s">
        <v>68</v>
      </c>
      <c r="J34" s="610" t="s">
        <v>527</v>
      </c>
      <c r="K34" s="611">
        <v>76.8</v>
      </c>
      <c r="L34" s="610">
        <v>6.9</v>
      </c>
      <c r="M34" s="611">
        <v>64.900000000000006</v>
      </c>
      <c r="N34" s="610">
        <v>8.6999999999999993</v>
      </c>
      <c r="O34" s="611">
        <v>66.5</v>
      </c>
      <c r="P34" s="610">
        <v>18.2</v>
      </c>
      <c r="Q34" s="611" t="s">
        <v>582</v>
      </c>
      <c r="R34" s="610" t="s">
        <v>527</v>
      </c>
      <c r="S34" s="611" t="s">
        <v>68</v>
      </c>
      <c r="T34" s="610" t="s">
        <v>527</v>
      </c>
      <c r="U34" s="611">
        <v>24.6</v>
      </c>
      <c r="V34" s="610">
        <v>10.3</v>
      </c>
      <c r="W34" s="611">
        <v>57.3</v>
      </c>
      <c r="X34" s="610">
        <v>6.3</v>
      </c>
    </row>
    <row r="35" spans="1:24" ht="16.5" customHeight="1">
      <c r="A35" s="558"/>
      <c r="B35" s="645"/>
      <c r="C35" s="649" t="s">
        <v>3</v>
      </c>
      <c r="D35" s="608"/>
      <c r="E35" s="608"/>
      <c r="F35" s="607"/>
      <c r="G35" s="605">
        <v>95.5</v>
      </c>
      <c r="H35" s="604">
        <v>0.3</v>
      </c>
      <c r="I35" s="605">
        <v>95.7</v>
      </c>
      <c r="J35" s="604">
        <v>0.4</v>
      </c>
      <c r="K35" s="605">
        <v>94</v>
      </c>
      <c r="L35" s="604">
        <v>0.4</v>
      </c>
      <c r="M35" s="605">
        <v>93.2</v>
      </c>
      <c r="N35" s="604">
        <v>0.6</v>
      </c>
      <c r="O35" s="605">
        <v>91.6</v>
      </c>
      <c r="P35" s="604">
        <v>0.9</v>
      </c>
      <c r="Q35" s="605">
        <v>92.6</v>
      </c>
      <c r="R35" s="604">
        <v>1.1000000000000001</v>
      </c>
      <c r="S35" s="605">
        <v>95.6</v>
      </c>
      <c r="T35" s="604">
        <v>1</v>
      </c>
      <c r="U35" s="605">
        <v>67.8</v>
      </c>
      <c r="V35" s="604">
        <v>6.8</v>
      </c>
      <c r="W35" s="605">
        <v>94.4</v>
      </c>
      <c r="X35" s="604">
        <v>0.2</v>
      </c>
    </row>
    <row r="36" spans="1:24" ht="16.5" customHeight="1">
      <c r="A36" s="558"/>
      <c r="B36" s="606" t="s">
        <v>531</v>
      </c>
      <c r="C36" s="574"/>
      <c r="D36" s="573"/>
      <c r="E36" s="573"/>
      <c r="F36" s="573"/>
      <c r="G36" s="605">
        <v>96.5</v>
      </c>
      <c r="H36" s="604">
        <v>0.2</v>
      </c>
      <c r="I36" s="605">
        <v>96.3</v>
      </c>
      <c r="J36" s="604">
        <v>0.4</v>
      </c>
      <c r="K36" s="605">
        <v>95.5</v>
      </c>
      <c r="L36" s="604">
        <v>0.4</v>
      </c>
      <c r="M36" s="605">
        <v>94.9</v>
      </c>
      <c r="N36" s="604">
        <v>0.6</v>
      </c>
      <c r="O36" s="605">
        <v>93.1</v>
      </c>
      <c r="P36" s="604">
        <v>0.9</v>
      </c>
      <c r="Q36" s="605">
        <v>95.1</v>
      </c>
      <c r="R36" s="604">
        <v>0.9</v>
      </c>
      <c r="S36" s="605">
        <v>96</v>
      </c>
      <c r="T36" s="604">
        <v>1.1000000000000001</v>
      </c>
      <c r="U36" s="605">
        <v>71.7</v>
      </c>
      <c r="V36" s="604">
        <v>6.4</v>
      </c>
      <c r="W36" s="605">
        <v>95.5</v>
      </c>
      <c r="X36" s="604">
        <v>0.2</v>
      </c>
    </row>
    <row r="37" spans="1:24" ht="16.5" customHeight="1">
      <c r="A37" s="558"/>
      <c r="B37" s="645"/>
      <c r="C37" s="603"/>
      <c r="D37" s="603"/>
      <c r="E37" s="603"/>
      <c r="F37" s="584" t="s">
        <v>581</v>
      </c>
      <c r="G37" s="602"/>
      <c r="H37" s="598" t="s">
        <v>332</v>
      </c>
      <c r="I37" s="601"/>
      <c r="J37" s="598" t="s">
        <v>332</v>
      </c>
      <c r="K37" s="601"/>
      <c r="L37" s="598" t="s">
        <v>332</v>
      </c>
      <c r="M37" s="600"/>
      <c r="N37" s="598" t="s">
        <v>332</v>
      </c>
      <c r="O37" s="600"/>
      <c r="P37" s="598" t="s">
        <v>332</v>
      </c>
      <c r="Q37" s="600"/>
      <c r="R37" s="598" t="s">
        <v>333</v>
      </c>
      <c r="S37" s="600"/>
      <c r="T37" s="598" t="s">
        <v>332</v>
      </c>
      <c r="U37" s="600"/>
      <c r="V37" s="598" t="s">
        <v>332</v>
      </c>
      <c r="W37" s="599"/>
      <c r="X37" s="598" t="s">
        <v>332</v>
      </c>
    </row>
    <row r="38" spans="1:24" ht="16.5" customHeight="1">
      <c r="A38" s="558"/>
      <c r="B38" s="606" t="s">
        <v>545</v>
      </c>
      <c r="C38" s="574"/>
      <c r="D38" s="573"/>
      <c r="E38" s="573"/>
      <c r="F38" s="573"/>
      <c r="G38" s="605">
        <v>96.5</v>
      </c>
      <c r="H38" s="604">
        <v>0.3</v>
      </c>
      <c r="I38" s="605">
        <v>96.2</v>
      </c>
      <c r="J38" s="604">
        <v>0.3</v>
      </c>
      <c r="K38" s="605">
        <v>94.3</v>
      </c>
      <c r="L38" s="604">
        <v>0.4</v>
      </c>
      <c r="M38" s="605">
        <v>94.8</v>
      </c>
      <c r="N38" s="604">
        <v>0.6</v>
      </c>
      <c r="O38" s="605">
        <v>94.1</v>
      </c>
      <c r="P38" s="604">
        <v>0.7</v>
      </c>
      <c r="Q38" s="605">
        <v>95.2</v>
      </c>
      <c r="R38" s="604">
        <v>0.8</v>
      </c>
      <c r="S38" s="605">
        <v>96.2</v>
      </c>
      <c r="T38" s="604">
        <v>1.1000000000000001</v>
      </c>
      <c r="U38" s="605">
        <v>70.400000000000006</v>
      </c>
      <c r="V38" s="604">
        <v>6.2</v>
      </c>
      <c r="W38" s="605">
        <v>95.3</v>
      </c>
      <c r="X38" s="604">
        <v>0.2</v>
      </c>
    </row>
    <row r="39" spans="1:24" ht="16.5" customHeight="1">
      <c r="A39" s="558"/>
      <c r="B39" s="645"/>
      <c r="C39" s="603"/>
      <c r="D39" s="603"/>
      <c r="E39" s="603"/>
      <c r="F39" s="584" t="s">
        <v>663</v>
      </c>
      <c r="G39" s="602"/>
      <c r="H39" s="598" t="s">
        <v>332</v>
      </c>
      <c r="I39" s="601"/>
      <c r="J39" s="598" t="s">
        <v>332</v>
      </c>
      <c r="K39" s="601"/>
      <c r="L39" s="598" t="s">
        <v>332</v>
      </c>
      <c r="M39" s="600"/>
      <c r="N39" s="598" t="s">
        <v>332</v>
      </c>
      <c r="O39" s="600"/>
      <c r="P39" s="598" t="s">
        <v>333</v>
      </c>
      <c r="Q39" s="600"/>
      <c r="R39" s="598" t="s">
        <v>333</v>
      </c>
      <c r="S39" s="600"/>
      <c r="T39" s="598" t="s">
        <v>332</v>
      </c>
      <c r="U39" s="600"/>
      <c r="V39" s="598" t="s">
        <v>332</v>
      </c>
      <c r="W39" s="599"/>
      <c r="X39" s="598" t="s">
        <v>332</v>
      </c>
    </row>
    <row r="40" spans="1:24" ht="16.5" customHeight="1">
      <c r="A40" s="597" t="s">
        <v>607</v>
      </c>
      <c r="B40" s="596"/>
      <c r="C40" s="596"/>
      <c r="D40" s="596"/>
      <c r="E40" s="596"/>
      <c r="F40" s="596"/>
      <c r="G40" s="596"/>
      <c r="H40" s="596"/>
      <c r="I40" s="596"/>
      <c r="J40" s="596"/>
      <c r="K40" s="596"/>
      <c r="L40" s="596"/>
      <c r="M40" s="596"/>
      <c r="N40" s="596"/>
      <c r="O40" s="596"/>
      <c r="P40" s="596"/>
      <c r="Q40" s="596"/>
      <c r="R40" s="596"/>
      <c r="S40" s="596"/>
      <c r="T40" s="596"/>
      <c r="U40" s="596"/>
      <c r="V40" s="577"/>
      <c r="W40" s="577"/>
      <c r="X40" s="595"/>
    </row>
    <row r="41" spans="1:24" ht="16.5" customHeight="1">
      <c r="A41" s="594"/>
      <c r="B41" s="648"/>
      <c r="C41" s="592"/>
      <c r="D41" s="589"/>
      <c r="E41" s="591" t="s">
        <v>278</v>
      </c>
      <c r="F41" s="590"/>
      <c r="G41" s="589"/>
      <c r="H41" s="400" t="s">
        <v>32</v>
      </c>
      <c r="I41" s="400"/>
      <c r="J41" s="400" t="s">
        <v>33</v>
      </c>
      <c r="K41" s="400"/>
      <c r="L41" s="400" t="s">
        <v>34</v>
      </c>
      <c r="M41" s="400"/>
      <c r="N41" s="400" t="s">
        <v>35</v>
      </c>
      <c r="O41" s="400"/>
      <c r="P41" s="400" t="s">
        <v>36</v>
      </c>
      <c r="Q41" s="400"/>
      <c r="R41" s="400" t="s">
        <v>37</v>
      </c>
      <c r="S41" s="400"/>
      <c r="T41" s="400" t="s">
        <v>38</v>
      </c>
      <c r="U41" s="400"/>
      <c r="V41" s="400" t="s">
        <v>39</v>
      </c>
      <c r="W41" s="577"/>
      <c r="X41" s="577"/>
    </row>
    <row r="42" spans="1:24" ht="16.5" customHeight="1">
      <c r="A42" s="586"/>
      <c r="B42" s="646"/>
      <c r="C42" s="956" t="s">
        <v>279</v>
      </c>
      <c r="D42" s="585" t="s">
        <v>32</v>
      </c>
      <c r="E42" s="584"/>
      <c r="F42" s="588"/>
      <c r="G42" s="587"/>
      <c r="H42" s="578" t="s">
        <v>68</v>
      </c>
      <c r="I42" s="582"/>
      <c r="J42" s="580" t="s">
        <v>332</v>
      </c>
      <c r="K42" s="582"/>
      <c r="L42" s="580" t="s">
        <v>332</v>
      </c>
      <c r="M42" s="581"/>
      <c r="N42" s="580" t="s">
        <v>331</v>
      </c>
      <c r="O42" s="581"/>
      <c r="P42" s="580" t="s">
        <v>331</v>
      </c>
      <c r="Q42" s="581"/>
      <c r="R42" s="580" t="s">
        <v>331</v>
      </c>
      <c r="S42" s="581"/>
      <c r="T42" s="580" t="s">
        <v>332</v>
      </c>
      <c r="U42" s="581"/>
      <c r="V42" s="580" t="s">
        <v>330</v>
      </c>
      <c r="W42" s="577"/>
      <c r="X42" s="577"/>
    </row>
    <row r="43" spans="1:24" ht="16.5" customHeight="1">
      <c r="A43" s="586"/>
      <c r="B43" s="646"/>
      <c r="C43" s="956"/>
      <c r="D43" s="585" t="s">
        <v>33</v>
      </c>
      <c r="E43" s="584"/>
      <c r="F43" s="583"/>
      <c r="G43" s="582"/>
      <c r="H43" s="580" t="s">
        <v>332</v>
      </c>
      <c r="I43" s="579"/>
      <c r="J43" s="578" t="s">
        <v>68</v>
      </c>
      <c r="K43" s="582"/>
      <c r="L43" s="580" t="s">
        <v>331</v>
      </c>
      <c r="M43" s="581"/>
      <c r="N43" s="580" t="s">
        <v>331</v>
      </c>
      <c r="O43" s="581"/>
      <c r="P43" s="580" t="s">
        <v>331</v>
      </c>
      <c r="Q43" s="581"/>
      <c r="R43" s="580" t="s">
        <v>331</v>
      </c>
      <c r="S43" s="581"/>
      <c r="T43" s="580" t="s">
        <v>332</v>
      </c>
      <c r="U43" s="581"/>
      <c r="V43" s="580" t="s">
        <v>330</v>
      </c>
      <c r="W43" s="577"/>
      <c r="X43" s="577"/>
    </row>
    <row r="44" spans="1:24" ht="16.5" customHeight="1">
      <c r="A44" s="586"/>
      <c r="B44" s="646"/>
      <c r="C44" s="956"/>
      <c r="D44" s="585" t="s">
        <v>34</v>
      </c>
      <c r="E44" s="584"/>
      <c r="F44" s="583"/>
      <c r="G44" s="582"/>
      <c r="H44" s="580" t="s">
        <v>332</v>
      </c>
      <c r="I44" s="582"/>
      <c r="J44" s="580" t="s">
        <v>333</v>
      </c>
      <c r="K44" s="579"/>
      <c r="L44" s="578" t="s">
        <v>68</v>
      </c>
      <c r="M44" s="581"/>
      <c r="N44" s="580" t="s">
        <v>332</v>
      </c>
      <c r="O44" s="581"/>
      <c r="P44" s="580" t="s">
        <v>331</v>
      </c>
      <c r="Q44" s="581"/>
      <c r="R44" s="580" t="s">
        <v>332</v>
      </c>
      <c r="S44" s="581"/>
      <c r="T44" s="580" t="s">
        <v>333</v>
      </c>
      <c r="U44" s="581"/>
      <c r="V44" s="580" t="s">
        <v>330</v>
      </c>
      <c r="W44" s="577"/>
      <c r="X44" s="577"/>
    </row>
    <row r="45" spans="1:24" ht="16.5" customHeight="1">
      <c r="A45" s="586"/>
      <c r="B45" s="646"/>
      <c r="C45" s="956"/>
      <c r="D45" s="585" t="s">
        <v>35</v>
      </c>
      <c r="E45" s="584"/>
      <c r="F45" s="583"/>
      <c r="G45" s="582"/>
      <c r="H45" s="580" t="s">
        <v>333</v>
      </c>
      <c r="I45" s="582"/>
      <c r="J45" s="580" t="s">
        <v>333</v>
      </c>
      <c r="K45" s="582"/>
      <c r="L45" s="580" t="s">
        <v>332</v>
      </c>
      <c r="M45" s="579"/>
      <c r="N45" s="578" t="s">
        <v>68</v>
      </c>
      <c r="O45" s="581"/>
      <c r="P45" s="580" t="s">
        <v>332</v>
      </c>
      <c r="Q45" s="581"/>
      <c r="R45" s="580" t="s">
        <v>332</v>
      </c>
      <c r="S45" s="581"/>
      <c r="T45" s="580" t="s">
        <v>333</v>
      </c>
      <c r="U45" s="581"/>
      <c r="V45" s="580" t="s">
        <v>330</v>
      </c>
      <c r="W45" s="581"/>
      <c r="X45" s="577"/>
    </row>
    <row r="46" spans="1:24" ht="16.5" customHeight="1">
      <c r="A46" s="586"/>
      <c r="B46" s="646"/>
      <c r="C46" s="956"/>
      <c r="D46" s="585" t="s">
        <v>36</v>
      </c>
      <c r="E46" s="584"/>
      <c r="F46" s="583"/>
      <c r="G46" s="582"/>
      <c r="H46" s="580" t="s">
        <v>333</v>
      </c>
      <c r="I46" s="582"/>
      <c r="J46" s="580" t="s">
        <v>333</v>
      </c>
      <c r="K46" s="582"/>
      <c r="L46" s="580" t="s">
        <v>333</v>
      </c>
      <c r="M46" s="581"/>
      <c r="N46" s="580" t="s">
        <v>332</v>
      </c>
      <c r="O46" s="579"/>
      <c r="P46" s="578" t="s">
        <v>68</v>
      </c>
      <c r="Q46" s="581"/>
      <c r="R46" s="580" t="s">
        <v>332</v>
      </c>
      <c r="S46" s="581"/>
      <c r="T46" s="580" t="s">
        <v>333</v>
      </c>
      <c r="U46" s="581"/>
      <c r="V46" s="580" t="s">
        <v>330</v>
      </c>
      <c r="W46" s="581"/>
      <c r="X46" s="577"/>
    </row>
    <row r="47" spans="1:24" ht="16.5" customHeight="1">
      <c r="A47" s="586"/>
      <c r="B47" s="646"/>
      <c r="C47" s="956"/>
      <c r="D47" s="585" t="s">
        <v>37</v>
      </c>
      <c r="E47" s="584"/>
      <c r="F47" s="583"/>
      <c r="G47" s="582"/>
      <c r="H47" s="580" t="s">
        <v>333</v>
      </c>
      <c r="I47" s="582"/>
      <c r="J47" s="580" t="s">
        <v>333</v>
      </c>
      <c r="K47" s="582"/>
      <c r="L47" s="580" t="s">
        <v>332</v>
      </c>
      <c r="M47" s="581"/>
      <c r="N47" s="580" t="s">
        <v>332</v>
      </c>
      <c r="O47" s="581"/>
      <c r="P47" s="580" t="s">
        <v>332</v>
      </c>
      <c r="Q47" s="579"/>
      <c r="R47" s="578" t="s">
        <v>68</v>
      </c>
      <c r="S47" s="581"/>
      <c r="T47" s="580" t="s">
        <v>333</v>
      </c>
      <c r="U47" s="581"/>
      <c r="V47" s="580" t="s">
        <v>330</v>
      </c>
      <c r="W47" s="581"/>
      <c r="X47" s="577"/>
    </row>
    <row r="48" spans="1:24" ht="16.5" customHeight="1">
      <c r="A48" s="586"/>
      <c r="B48" s="646"/>
      <c r="C48" s="956"/>
      <c r="D48" s="585" t="s">
        <v>38</v>
      </c>
      <c r="E48" s="584"/>
      <c r="F48" s="583"/>
      <c r="G48" s="582"/>
      <c r="H48" s="580" t="s">
        <v>332</v>
      </c>
      <c r="I48" s="582"/>
      <c r="J48" s="580" t="s">
        <v>332</v>
      </c>
      <c r="K48" s="582"/>
      <c r="L48" s="580" t="s">
        <v>331</v>
      </c>
      <c r="M48" s="581"/>
      <c r="N48" s="580" t="s">
        <v>331</v>
      </c>
      <c r="O48" s="581"/>
      <c r="P48" s="580" t="s">
        <v>331</v>
      </c>
      <c r="Q48" s="581"/>
      <c r="R48" s="580" t="s">
        <v>331</v>
      </c>
      <c r="S48" s="579"/>
      <c r="T48" s="578" t="s">
        <v>68</v>
      </c>
      <c r="U48" s="581"/>
      <c r="V48" s="580" t="s">
        <v>330</v>
      </c>
      <c r="W48" s="577"/>
      <c r="X48" s="577"/>
    </row>
    <row r="49" spans="1:24" ht="16.5" customHeight="1">
      <c r="A49" s="586"/>
      <c r="B49" s="646"/>
      <c r="C49" s="956"/>
      <c r="D49" s="585" t="s">
        <v>39</v>
      </c>
      <c r="E49" s="584"/>
      <c r="F49" s="583"/>
      <c r="G49" s="582"/>
      <c r="H49" s="580" t="s">
        <v>334</v>
      </c>
      <c r="I49" s="582"/>
      <c r="J49" s="580" t="s">
        <v>334</v>
      </c>
      <c r="K49" s="582"/>
      <c r="L49" s="580" t="s">
        <v>334</v>
      </c>
      <c r="M49" s="581"/>
      <c r="N49" s="580" t="s">
        <v>334</v>
      </c>
      <c r="O49" s="581"/>
      <c r="P49" s="580" t="s">
        <v>334</v>
      </c>
      <c r="Q49" s="581"/>
      <c r="R49" s="580" t="s">
        <v>334</v>
      </c>
      <c r="S49" s="581"/>
      <c r="T49" s="580" t="s">
        <v>334</v>
      </c>
      <c r="U49" s="579"/>
      <c r="V49" s="578" t="s">
        <v>68</v>
      </c>
      <c r="W49" s="577"/>
      <c r="X49" s="577"/>
    </row>
    <row r="50" spans="1:24" ht="16.5" customHeight="1">
      <c r="A50" s="576" t="s">
        <v>606</v>
      </c>
      <c r="B50" s="645"/>
      <c r="C50" s="574"/>
      <c r="D50" s="573"/>
      <c r="E50" s="573"/>
      <c r="F50" s="573"/>
      <c r="I50" s="573"/>
      <c r="J50" s="573"/>
      <c r="K50" s="573"/>
      <c r="L50" s="573"/>
      <c r="M50" s="573"/>
      <c r="N50" s="573"/>
      <c r="O50" s="573"/>
      <c r="P50" s="573"/>
      <c r="Q50" s="573"/>
      <c r="R50" s="573"/>
      <c r="S50" s="573"/>
      <c r="T50" s="573"/>
      <c r="U50" s="573"/>
      <c r="V50" s="573"/>
      <c r="W50" s="573"/>
      <c r="X50" s="573"/>
    </row>
    <row r="51" spans="1:24" ht="16.5" customHeight="1">
      <c r="A51" s="558"/>
      <c r="B51" s="618" t="s">
        <v>576</v>
      </c>
      <c r="C51" s="574"/>
      <c r="D51" s="573"/>
      <c r="E51" s="573"/>
      <c r="F51" s="573"/>
      <c r="G51" s="573" t="s">
        <v>601</v>
      </c>
      <c r="H51" s="572" t="s">
        <v>600</v>
      </c>
      <c r="I51" s="573" t="s">
        <v>601</v>
      </c>
      <c r="J51" s="572" t="s">
        <v>605</v>
      </c>
      <c r="K51" s="573" t="s">
        <v>601</v>
      </c>
      <c r="L51" s="572" t="s">
        <v>604</v>
      </c>
      <c r="M51" s="573" t="s">
        <v>601</v>
      </c>
      <c r="N51" s="572" t="s">
        <v>604</v>
      </c>
      <c r="O51" s="573" t="s">
        <v>601</v>
      </c>
      <c r="P51" s="572" t="s">
        <v>600</v>
      </c>
      <c r="Q51" s="573" t="s">
        <v>601</v>
      </c>
      <c r="R51" s="572" t="s">
        <v>603</v>
      </c>
      <c r="S51" s="573" t="s">
        <v>601</v>
      </c>
      <c r="T51" s="572" t="s">
        <v>600</v>
      </c>
      <c r="U51" s="573" t="s">
        <v>601</v>
      </c>
      <c r="V51" s="572" t="s">
        <v>602</v>
      </c>
      <c r="W51" s="573" t="s">
        <v>601</v>
      </c>
      <c r="X51" s="572" t="s">
        <v>600</v>
      </c>
    </row>
    <row r="52" spans="1:24" ht="16.5" customHeight="1">
      <c r="A52" s="558"/>
      <c r="B52" s="618" t="s">
        <v>568</v>
      </c>
      <c r="C52" s="574"/>
      <c r="D52" s="573"/>
      <c r="E52" s="573"/>
      <c r="F52" s="573"/>
      <c r="G52" s="573" t="s">
        <v>599</v>
      </c>
      <c r="H52" s="572" t="s">
        <v>598</v>
      </c>
      <c r="I52" s="573" t="s">
        <v>599</v>
      </c>
      <c r="J52" s="572" t="s">
        <v>598</v>
      </c>
      <c r="K52" s="573" t="s">
        <v>599</v>
      </c>
      <c r="L52" s="572" t="s">
        <v>598</v>
      </c>
      <c r="M52" s="573" t="s">
        <v>599</v>
      </c>
      <c r="N52" s="572" t="s">
        <v>598</v>
      </c>
      <c r="O52" s="573" t="s">
        <v>599</v>
      </c>
      <c r="P52" s="572" t="s">
        <v>598</v>
      </c>
      <c r="Q52" s="573" t="s">
        <v>599</v>
      </c>
      <c r="R52" s="572" t="s">
        <v>598</v>
      </c>
      <c r="S52" s="573" t="s">
        <v>599</v>
      </c>
      <c r="T52" s="572" t="s">
        <v>598</v>
      </c>
      <c r="U52" s="573" t="s">
        <v>599</v>
      </c>
      <c r="V52" s="572" t="s">
        <v>598</v>
      </c>
      <c r="W52" s="573" t="s">
        <v>599</v>
      </c>
      <c r="X52" s="572" t="s">
        <v>598</v>
      </c>
    </row>
    <row r="53" spans="1:24" ht="16.5" customHeight="1">
      <c r="A53" s="617" t="s">
        <v>597</v>
      </c>
      <c r="B53" s="574"/>
      <c r="C53" s="574"/>
      <c r="D53" s="573"/>
      <c r="E53" s="573"/>
      <c r="F53" s="573"/>
      <c r="I53" s="573"/>
      <c r="J53" s="573"/>
      <c r="K53" s="573"/>
      <c r="L53" s="573"/>
      <c r="M53" s="573"/>
      <c r="N53" s="573"/>
      <c r="O53" s="573"/>
      <c r="P53" s="573"/>
      <c r="Q53" s="573"/>
      <c r="R53" s="573"/>
      <c r="S53" s="573"/>
      <c r="T53" s="573"/>
      <c r="U53" s="573"/>
      <c r="V53" s="573"/>
      <c r="W53" s="573"/>
      <c r="X53" s="573"/>
    </row>
    <row r="54" spans="1:24" ht="16.5" customHeight="1">
      <c r="A54" s="576" t="s">
        <v>89</v>
      </c>
      <c r="B54" s="645"/>
      <c r="C54" s="574"/>
      <c r="D54" s="573"/>
      <c r="E54" s="573"/>
      <c r="F54" s="573"/>
      <c r="G54" s="573"/>
      <c r="H54" s="573"/>
      <c r="I54" s="573"/>
      <c r="J54" s="573"/>
      <c r="K54" s="573"/>
      <c r="L54" s="573"/>
      <c r="M54" s="573"/>
      <c r="N54" s="573"/>
      <c r="O54" s="573"/>
      <c r="P54" s="573"/>
      <c r="Q54" s="573"/>
      <c r="R54" s="573"/>
      <c r="S54" s="573"/>
      <c r="T54" s="573"/>
      <c r="U54" s="573"/>
      <c r="V54" s="573"/>
      <c r="W54" s="573"/>
      <c r="X54" s="573"/>
    </row>
    <row r="55" spans="1:24" ht="16.5" customHeight="1">
      <c r="A55" s="558"/>
      <c r="B55" s="606" t="s">
        <v>530</v>
      </c>
      <c r="C55" s="574"/>
      <c r="D55" s="573"/>
      <c r="E55" s="573"/>
      <c r="F55" s="573"/>
      <c r="G55" s="573"/>
      <c r="H55" s="573"/>
      <c r="I55" s="573"/>
      <c r="J55" s="573"/>
      <c r="K55" s="573"/>
      <c r="L55" s="573"/>
      <c r="M55" s="573"/>
      <c r="N55" s="573"/>
      <c r="O55" s="573"/>
      <c r="P55" s="573"/>
      <c r="Q55" s="573"/>
      <c r="R55" s="573"/>
      <c r="S55" s="573"/>
      <c r="T55" s="573"/>
      <c r="U55" s="573"/>
      <c r="V55" s="573"/>
      <c r="W55" s="573"/>
      <c r="X55" s="573"/>
    </row>
    <row r="56" spans="1:24" ht="16.5" customHeight="1">
      <c r="A56" s="558"/>
      <c r="B56" s="645"/>
      <c r="C56" s="650" t="s">
        <v>585</v>
      </c>
      <c r="D56" s="616"/>
      <c r="E56" s="616"/>
      <c r="F56" s="612"/>
      <c r="G56" s="611">
        <v>78</v>
      </c>
      <c r="H56" s="610">
        <v>2</v>
      </c>
      <c r="I56" s="611">
        <v>78.2</v>
      </c>
      <c r="J56" s="610">
        <v>4.2</v>
      </c>
      <c r="K56" s="611">
        <v>72.2</v>
      </c>
      <c r="L56" s="610">
        <v>2.8</v>
      </c>
      <c r="M56" s="611">
        <v>68.099999999999994</v>
      </c>
      <c r="N56" s="610">
        <v>4</v>
      </c>
      <c r="O56" s="611">
        <v>62.1</v>
      </c>
      <c r="P56" s="610">
        <v>6.1</v>
      </c>
      <c r="Q56" s="611" t="s">
        <v>68</v>
      </c>
      <c r="R56" s="610" t="s">
        <v>527</v>
      </c>
      <c r="S56" s="611">
        <v>64.2</v>
      </c>
      <c r="T56" s="610">
        <v>9.1999999999999993</v>
      </c>
      <c r="U56" s="611" t="s">
        <v>68</v>
      </c>
      <c r="V56" s="610" t="s">
        <v>527</v>
      </c>
      <c r="W56" s="611">
        <v>73.599999999999994</v>
      </c>
      <c r="X56" s="610">
        <v>1.4</v>
      </c>
    </row>
    <row r="57" spans="1:24" ht="16.5" customHeight="1">
      <c r="A57" s="558"/>
      <c r="B57" s="645"/>
      <c r="C57" s="650" t="s">
        <v>584</v>
      </c>
      <c r="D57" s="616"/>
      <c r="E57" s="616"/>
      <c r="F57" s="612"/>
      <c r="G57" s="611">
        <v>73.099999999999994</v>
      </c>
      <c r="H57" s="610">
        <v>2.5</v>
      </c>
      <c r="I57" s="611">
        <v>74</v>
      </c>
      <c r="J57" s="610">
        <v>5.4</v>
      </c>
      <c r="K57" s="611">
        <v>72.8</v>
      </c>
      <c r="L57" s="610">
        <v>3.7</v>
      </c>
      <c r="M57" s="611">
        <v>63.6</v>
      </c>
      <c r="N57" s="610">
        <v>9.1999999999999993</v>
      </c>
      <c r="O57" s="611">
        <v>60.6</v>
      </c>
      <c r="P57" s="610">
        <v>18.399999999999999</v>
      </c>
      <c r="Q57" s="611">
        <v>76.099999999999994</v>
      </c>
      <c r="R57" s="610">
        <v>5.6</v>
      </c>
      <c r="S57" s="611" t="s">
        <v>582</v>
      </c>
      <c r="T57" s="610" t="s">
        <v>527</v>
      </c>
      <c r="U57" s="611" t="s">
        <v>68</v>
      </c>
      <c r="V57" s="610" t="s">
        <v>527</v>
      </c>
      <c r="W57" s="611">
        <v>72.7</v>
      </c>
      <c r="X57" s="610">
        <v>1.7</v>
      </c>
    </row>
    <row r="58" spans="1:24" ht="16.5" customHeight="1">
      <c r="A58" s="558"/>
      <c r="B58" s="645"/>
      <c r="C58" s="651" t="s">
        <v>583</v>
      </c>
      <c r="D58" s="613"/>
      <c r="E58" s="613"/>
      <c r="F58" s="612"/>
      <c r="G58" s="611">
        <v>69.3</v>
      </c>
      <c r="H58" s="610">
        <v>4.3</v>
      </c>
      <c r="I58" s="611">
        <v>75</v>
      </c>
      <c r="J58" s="610">
        <v>11.6</v>
      </c>
      <c r="K58" s="611">
        <v>67.8</v>
      </c>
      <c r="L58" s="610">
        <v>4.3</v>
      </c>
      <c r="M58" s="611">
        <v>57.7</v>
      </c>
      <c r="N58" s="610">
        <v>8.3000000000000007</v>
      </c>
      <c r="O58" s="611">
        <v>51</v>
      </c>
      <c r="P58" s="610">
        <v>8.3000000000000007</v>
      </c>
      <c r="Q58" s="611">
        <v>75.3</v>
      </c>
      <c r="R58" s="610">
        <v>6.1</v>
      </c>
      <c r="S58" s="611" t="s">
        <v>68</v>
      </c>
      <c r="T58" s="610" t="s">
        <v>527</v>
      </c>
      <c r="U58" s="611">
        <v>55.9</v>
      </c>
      <c r="V58" s="610">
        <v>8.1999999999999993</v>
      </c>
      <c r="W58" s="611">
        <v>66</v>
      </c>
      <c r="X58" s="610">
        <v>2.6</v>
      </c>
    </row>
    <row r="59" spans="1:24" ht="16.5" customHeight="1">
      <c r="A59" s="558"/>
      <c r="B59" s="645"/>
      <c r="C59" s="650" t="s">
        <v>184</v>
      </c>
      <c r="D59" s="613"/>
      <c r="E59" s="613"/>
      <c r="F59" s="612"/>
      <c r="G59" s="611">
        <v>57</v>
      </c>
      <c r="H59" s="610">
        <v>11.6</v>
      </c>
      <c r="I59" s="611" t="s">
        <v>582</v>
      </c>
      <c r="J59" s="610" t="s">
        <v>527</v>
      </c>
      <c r="K59" s="611">
        <v>51.4</v>
      </c>
      <c r="L59" s="610">
        <v>10.1</v>
      </c>
      <c r="M59" s="611">
        <v>49</v>
      </c>
      <c r="N59" s="610">
        <v>8.1999999999999993</v>
      </c>
      <c r="O59" s="611" t="s">
        <v>582</v>
      </c>
      <c r="P59" s="610" t="s">
        <v>527</v>
      </c>
      <c r="Q59" s="611" t="s">
        <v>582</v>
      </c>
      <c r="R59" s="610" t="s">
        <v>527</v>
      </c>
      <c r="S59" s="611" t="s">
        <v>68</v>
      </c>
      <c r="T59" s="610" t="s">
        <v>527</v>
      </c>
      <c r="U59" s="611">
        <v>27.4</v>
      </c>
      <c r="V59" s="610">
        <v>10.6</v>
      </c>
      <c r="W59" s="611">
        <v>46.4</v>
      </c>
      <c r="X59" s="610">
        <v>5.5</v>
      </c>
    </row>
    <row r="60" spans="1:24" ht="16.5" customHeight="1">
      <c r="A60" s="558"/>
      <c r="B60" s="645"/>
      <c r="C60" s="650" t="s">
        <v>185</v>
      </c>
      <c r="D60" s="613"/>
      <c r="E60" s="613"/>
      <c r="F60" s="612"/>
      <c r="G60" s="611">
        <v>61.8</v>
      </c>
      <c r="H60" s="610">
        <v>11.2</v>
      </c>
      <c r="I60" s="611" t="s">
        <v>68</v>
      </c>
      <c r="J60" s="610" t="s">
        <v>527</v>
      </c>
      <c r="K60" s="611">
        <v>39.200000000000003</v>
      </c>
      <c r="L60" s="610">
        <v>10.4</v>
      </c>
      <c r="M60" s="611">
        <v>22.1</v>
      </c>
      <c r="N60" s="610">
        <v>6.5</v>
      </c>
      <c r="O60" s="611">
        <v>23</v>
      </c>
      <c r="P60" s="610">
        <v>17.8</v>
      </c>
      <c r="Q60" s="611" t="s">
        <v>582</v>
      </c>
      <c r="R60" s="610" t="s">
        <v>527</v>
      </c>
      <c r="S60" s="611" t="s">
        <v>68</v>
      </c>
      <c r="T60" s="610" t="s">
        <v>527</v>
      </c>
      <c r="U60" s="611">
        <v>8.5</v>
      </c>
      <c r="V60" s="610">
        <v>4.0999999999999996</v>
      </c>
      <c r="W60" s="611">
        <v>23.1</v>
      </c>
      <c r="X60" s="610">
        <v>4.5</v>
      </c>
    </row>
    <row r="61" spans="1:24" ht="16.5" customHeight="1">
      <c r="A61" s="558"/>
      <c r="B61" s="645"/>
      <c r="C61" s="649" t="s">
        <v>3</v>
      </c>
      <c r="D61" s="608"/>
      <c r="E61" s="608"/>
      <c r="F61" s="607"/>
      <c r="G61" s="605">
        <v>74.099999999999994</v>
      </c>
      <c r="H61" s="604">
        <v>1.5</v>
      </c>
      <c r="I61" s="605">
        <v>76.099999999999994</v>
      </c>
      <c r="J61" s="604">
        <v>3.3</v>
      </c>
      <c r="K61" s="605">
        <v>66.900000000000006</v>
      </c>
      <c r="L61" s="604">
        <v>2.6</v>
      </c>
      <c r="M61" s="605">
        <v>54.1</v>
      </c>
      <c r="N61" s="604">
        <v>3.8</v>
      </c>
      <c r="O61" s="605">
        <v>56</v>
      </c>
      <c r="P61" s="604">
        <v>5.0999999999999996</v>
      </c>
      <c r="Q61" s="605">
        <v>76</v>
      </c>
      <c r="R61" s="604">
        <v>4</v>
      </c>
      <c r="S61" s="605">
        <v>64.099999999999994</v>
      </c>
      <c r="T61" s="604">
        <v>9.1</v>
      </c>
      <c r="U61" s="605">
        <v>24.1</v>
      </c>
      <c r="V61" s="604">
        <v>5.7</v>
      </c>
      <c r="W61" s="605">
        <v>64.900000000000006</v>
      </c>
      <c r="X61" s="604">
        <v>1.4</v>
      </c>
    </row>
    <row r="62" spans="1:24" ht="16.5" customHeight="1">
      <c r="A62" s="558"/>
      <c r="B62" s="606" t="s">
        <v>531</v>
      </c>
      <c r="C62" s="574"/>
      <c r="D62" s="573"/>
      <c r="E62" s="573"/>
      <c r="F62" s="573"/>
      <c r="G62" s="605">
        <v>78.900000000000006</v>
      </c>
      <c r="H62" s="604">
        <v>1.4</v>
      </c>
      <c r="I62" s="605">
        <v>81.3</v>
      </c>
      <c r="J62" s="604">
        <v>2.7</v>
      </c>
      <c r="K62" s="605">
        <v>71.599999999999994</v>
      </c>
      <c r="L62" s="604">
        <v>2.1</v>
      </c>
      <c r="M62" s="605">
        <v>59.1</v>
      </c>
      <c r="N62" s="604">
        <v>3.9</v>
      </c>
      <c r="O62" s="605">
        <v>60.8</v>
      </c>
      <c r="P62" s="604">
        <v>5.2</v>
      </c>
      <c r="Q62" s="605">
        <v>81.900000000000006</v>
      </c>
      <c r="R62" s="604">
        <v>4.2</v>
      </c>
      <c r="S62" s="605">
        <v>79.400000000000006</v>
      </c>
      <c r="T62" s="604">
        <v>7.8</v>
      </c>
      <c r="U62" s="605">
        <v>27.9</v>
      </c>
      <c r="V62" s="604">
        <v>5.7</v>
      </c>
      <c r="W62" s="605">
        <v>69.3</v>
      </c>
      <c r="X62" s="604">
        <v>1.4</v>
      </c>
    </row>
    <row r="63" spans="1:24" ht="16.5" customHeight="1">
      <c r="A63" s="558"/>
      <c r="B63" s="645"/>
      <c r="C63" s="603"/>
      <c r="D63" s="603"/>
      <c r="E63" s="603"/>
      <c r="F63" s="584" t="s">
        <v>581</v>
      </c>
      <c r="G63" s="602"/>
      <c r="H63" s="598" t="s">
        <v>332</v>
      </c>
      <c r="I63" s="601"/>
      <c r="J63" s="598" t="s">
        <v>332</v>
      </c>
      <c r="K63" s="601"/>
      <c r="L63" s="598" t="s">
        <v>332</v>
      </c>
      <c r="M63" s="600"/>
      <c r="N63" s="598" t="s">
        <v>332</v>
      </c>
      <c r="O63" s="600"/>
      <c r="P63" s="598" t="s">
        <v>332</v>
      </c>
      <c r="Q63" s="600"/>
      <c r="R63" s="598" t="s">
        <v>332</v>
      </c>
      <c r="S63" s="600"/>
      <c r="T63" s="598" t="s">
        <v>333</v>
      </c>
      <c r="U63" s="600"/>
      <c r="V63" s="598" t="s">
        <v>332</v>
      </c>
      <c r="W63" s="599"/>
      <c r="X63" s="598" t="s">
        <v>332</v>
      </c>
    </row>
    <row r="64" spans="1:24" ht="16.5" customHeight="1">
      <c r="A64" s="558"/>
      <c r="B64" s="606" t="s">
        <v>545</v>
      </c>
      <c r="C64" s="574"/>
      <c r="D64" s="573"/>
      <c r="E64" s="573"/>
      <c r="F64" s="573"/>
      <c r="G64" s="605">
        <v>81.8</v>
      </c>
      <c r="H64" s="604">
        <v>1.7</v>
      </c>
      <c r="I64" s="605">
        <v>83.3</v>
      </c>
      <c r="J64" s="604">
        <v>3.1</v>
      </c>
      <c r="K64" s="605">
        <v>72.099999999999994</v>
      </c>
      <c r="L64" s="604">
        <v>2.2999999999999998</v>
      </c>
      <c r="M64" s="605">
        <v>56.4</v>
      </c>
      <c r="N64" s="604">
        <v>4</v>
      </c>
      <c r="O64" s="605">
        <v>65.5</v>
      </c>
      <c r="P64" s="604">
        <v>5.5</v>
      </c>
      <c r="Q64" s="605">
        <v>79.599999999999994</v>
      </c>
      <c r="R64" s="604">
        <v>4.3</v>
      </c>
      <c r="S64" s="605">
        <v>87</v>
      </c>
      <c r="T64" s="604">
        <v>7.3</v>
      </c>
      <c r="U64" s="605">
        <v>29.1</v>
      </c>
      <c r="V64" s="604">
        <v>6.2</v>
      </c>
      <c r="W64" s="605">
        <v>68.900000000000006</v>
      </c>
      <c r="X64" s="604">
        <v>1.8</v>
      </c>
    </row>
    <row r="65" spans="1:24" ht="16.5" customHeight="1">
      <c r="A65" s="558"/>
      <c r="B65" s="645"/>
      <c r="C65" s="603"/>
      <c r="D65" s="603"/>
      <c r="E65" s="603"/>
      <c r="F65" s="584" t="s">
        <v>663</v>
      </c>
      <c r="G65" s="602"/>
      <c r="H65" s="598" t="s">
        <v>333</v>
      </c>
      <c r="I65" s="601"/>
      <c r="J65" s="598" t="s">
        <v>333</v>
      </c>
      <c r="K65" s="601"/>
      <c r="L65" s="598" t="s">
        <v>332</v>
      </c>
      <c r="M65" s="600"/>
      <c r="N65" s="598" t="s">
        <v>332</v>
      </c>
      <c r="O65" s="600"/>
      <c r="P65" s="598" t="s">
        <v>333</v>
      </c>
      <c r="Q65" s="600"/>
      <c r="R65" s="598" t="s">
        <v>332</v>
      </c>
      <c r="S65" s="600"/>
      <c r="T65" s="598" t="s">
        <v>334</v>
      </c>
      <c r="U65" s="600"/>
      <c r="V65" s="598" t="s">
        <v>332</v>
      </c>
      <c r="W65" s="599"/>
      <c r="X65" s="598" t="s">
        <v>332</v>
      </c>
    </row>
    <row r="66" spans="1:24" ht="16.5" customHeight="1">
      <c r="A66" s="576" t="s">
        <v>171</v>
      </c>
      <c r="B66" s="645"/>
      <c r="C66" s="574"/>
      <c r="D66" s="573"/>
      <c r="E66" s="573"/>
      <c r="F66" s="573"/>
      <c r="G66" s="573"/>
      <c r="H66" s="573"/>
      <c r="I66" s="573"/>
      <c r="J66" s="573"/>
      <c r="K66" s="573"/>
      <c r="L66" s="573"/>
      <c r="M66" s="573"/>
      <c r="N66" s="573"/>
      <c r="O66" s="573"/>
      <c r="P66" s="573"/>
      <c r="Q66" s="573"/>
      <c r="R66" s="573"/>
      <c r="S66" s="573"/>
      <c r="T66" s="573"/>
      <c r="U66" s="573"/>
      <c r="V66" s="573"/>
      <c r="W66" s="573"/>
      <c r="X66" s="573"/>
    </row>
    <row r="67" spans="1:24" ht="16.5" customHeight="1">
      <c r="A67" s="558"/>
      <c r="B67" s="606" t="s">
        <v>530</v>
      </c>
      <c r="C67" s="574"/>
      <c r="D67" s="573"/>
      <c r="E67" s="573"/>
      <c r="F67" s="573"/>
      <c r="G67" s="573"/>
      <c r="H67" s="573"/>
      <c r="I67" s="573"/>
      <c r="J67" s="573"/>
      <c r="K67" s="573"/>
      <c r="L67" s="573"/>
      <c r="M67" s="573"/>
      <c r="N67" s="573"/>
      <c r="O67" s="573"/>
      <c r="P67" s="573"/>
      <c r="Q67" s="573"/>
      <c r="R67" s="573"/>
      <c r="S67" s="573"/>
      <c r="T67" s="573"/>
      <c r="U67" s="573"/>
      <c r="V67" s="573"/>
      <c r="W67" s="573"/>
      <c r="X67" s="573"/>
    </row>
    <row r="68" spans="1:24" ht="16.5" customHeight="1">
      <c r="A68" s="558"/>
      <c r="B68" s="645"/>
      <c r="C68" s="650" t="s">
        <v>585</v>
      </c>
      <c r="D68" s="616"/>
      <c r="E68" s="616"/>
      <c r="F68" s="612"/>
      <c r="G68" s="611">
        <v>93.2</v>
      </c>
      <c r="H68" s="610">
        <v>0.4</v>
      </c>
      <c r="I68" s="611">
        <v>94.2</v>
      </c>
      <c r="J68" s="610">
        <v>0.5</v>
      </c>
      <c r="K68" s="611">
        <v>90.8</v>
      </c>
      <c r="L68" s="610">
        <v>0.8</v>
      </c>
      <c r="M68" s="611">
        <v>92.6</v>
      </c>
      <c r="N68" s="610">
        <v>0.7</v>
      </c>
      <c r="O68" s="611">
        <v>88</v>
      </c>
      <c r="P68" s="610">
        <v>1.5</v>
      </c>
      <c r="Q68" s="611" t="s">
        <v>68</v>
      </c>
      <c r="R68" s="610" t="s">
        <v>527</v>
      </c>
      <c r="S68" s="611">
        <v>92.3</v>
      </c>
      <c r="T68" s="610">
        <v>1.4</v>
      </c>
      <c r="U68" s="611" t="s">
        <v>68</v>
      </c>
      <c r="V68" s="610" t="s">
        <v>527</v>
      </c>
      <c r="W68" s="611">
        <v>92.6</v>
      </c>
      <c r="X68" s="610">
        <v>0.3</v>
      </c>
    </row>
    <row r="69" spans="1:24" ht="16.5" customHeight="1">
      <c r="A69" s="558"/>
      <c r="B69" s="645"/>
      <c r="C69" s="650" t="s">
        <v>584</v>
      </c>
      <c r="D69" s="616"/>
      <c r="E69" s="616"/>
      <c r="F69" s="612"/>
      <c r="G69" s="611">
        <v>89.7</v>
      </c>
      <c r="H69" s="610">
        <v>0.9</v>
      </c>
      <c r="I69" s="611">
        <v>92.8</v>
      </c>
      <c r="J69" s="610">
        <v>0.9</v>
      </c>
      <c r="K69" s="611">
        <v>86.7</v>
      </c>
      <c r="L69" s="610">
        <v>1.3</v>
      </c>
      <c r="M69" s="611">
        <v>89.3</v>
      </c>
      <c r="N69" s="610">
        <v>1.8</v>
      </c>
      <c r="O69" s="611">
        <v>85.9</v>
      </c>
      <c r="P69" s="610">
        <v>2.6</v>
      </c>
      <c r="Q69" s="611">
        <v>88.2</v>
      </c>
      <c r="R69" s="610">
        <v>2.2000000000000002</v>
      </c>
      <c r="S69" s="611" t="s">
        <v>582</v>
      </c>
      <c r="T69" s="610" t="s">
        <v>527</v>
      </c>
      <c r="U69" s="611" t="s">
        <v>68</v>
      </c>
      <c r="V69" s="610" t="s">
        <v>527</v>
      </c>
      <c r="W69" s="611">
        <v>89.6</v>
      </c>
      <c r="X69" s="610">
        <v>0.6</v>
      </c>
    </row>
    <row r="70" spans="1:24" ht="16.5" customHeight="1">
      <c r="A70" s="558"/>
      <c r="B70" s="645"/>
      <c r="C70" s="651" t="s">
        <v>583</v>
      </c>
      <c r="D70" s="613"/>
      <c r="E70" s="613"/>
      <c r="F70" s="612"/>
      <c r="G70" s="611">
        <v>88.9</v>
      </c>
      <c r="H70" s="610">
        <v>1.6</v>
      </c>
      <c r="I70" s="611">
        <v>93.2</v>
      </c>
      <c r="J70" s="610">
        <v>1.7</v>
      </c>
      <c r="K70" s="611">
        <v>88</v>
      </c>
      <c r="L70" s="610">
        <v>1.5</v>
      </c>
      <c r="M70" s="611">
        <v>86.6</v>
      </c>
      <c r="N70" s="610">
        <v>2.2999999999999998</v>
      </c>
      <c r="O70" s="611">
        <v>82</v>
      </c>
      <c r="P70" s="610">
        <v>3.1</v>
      </c>
      <c r="Q70" s="611">
        <v>84</v>
      </c>
      <c r="R70" s="610">
        <v>3.1</v>
      </c>
      <c r="S70" s="611" t="s">
        <v>68</v>
      </c>
      <c r="T70" s="610" t="s">
        <v>527</v>
      </c>
      <c r="U70" s="611">
        <v>86.1</v>
      </c>
      <c r="V70" s="610">
        <v>2.9</v>
      </c>
      <c r="W70" s="611">
        <v>87.7</v>
      </c>
      <c r="X70" s="610">
        <v>0.8</v>
      </c>
    </row>
    <row r="71" spans="1:24" ht="16.5" customHeight="1">
      <c r="A71" s="558"/>
      <c r="B71" s="645"/>
      <c r="C71" s="650" t="s">
        <v>184</v>
      </c>
      <c r="D71" s="613"/>
      <c r="E71" s="613"/>
      <c r="F71" s="612"/>
      <c r="G71" s="611">
        <v>87.2</v>
      </c>
      <c r="H71" s="610">
        <v>6</v>
      </c>
      <c r="I71" s="611">
        <v>91.7</v>
      </c>
      <c r="J71" s="610">
        <v>11.3</v>
      </c>
      <c r="K71" s="611">
        <v>89.9</v>
      </c>
      <c r="L71" s="610">
        <v>2.8</v>
      </c>
      <c r="M71" s="611">
        <v>88.5</v>
      </c>
      <c r="N71" s="610">
        <v>3</v>
      </c>
      <c r="O71" s="611">
        <v>84</v>
      </c>
      <c r="P71" s="610">
        <v>6.5</v>
      </c>
      <c r="Q71" s="611">
        <v>87.6</v>
      </c>
      <c r="R71" s="610">
        <v>10</v>
      </c>
      <c r="S71" s="611" t="s">
        <v>68</v>
      </c>
      <c r="T71" s="610" t="s">
        <v>527</v>
      </c>
      <c r="U71" s="611">
        <v>87.8</v>
      </c>
      <c r="V71" s="610">
        <v>5.5</v>
      </c>
      <c r="W71" s="611">
        <v>87.9</v>
      </c>
      <c r="X71" s="610">
        <v>2</v>
      </c>
    </row>
    <row r="72" spans="1:24" ht="16.5" customHeight="1">
      <c r="A72" s="558"/>
      <c r="B72" s="645"/>
      <c r="C72" s="650" t="s">
        <v>185</v>
      </c>
      <c r="D72" s="613"/>
      <c r="E72" s="613"/>
      <c r="F72" s="612"/>
      <c r="G72" s="611">
        <v>89.2</v>
      </c>
      <c r="H72" s="610">
        <v>13.9</v>
      </c>
      <c r="I72" s="611" t="s">
        <v>68</v>
      </c>
      <c r="J72" s="610" t="s">
        <v>527</v>
      </c>
      <c r="K72" s="611">
        <v>86.3</v>
      </c>
      <c r="L72" s="610">
        <v>5.8</v>
      </c>
      <c r="M72" s="611">
        <v>85.3</v>
      </c>
      <c r="N72" s="610">
        <v>6.2</v>
      </c>
      <c r="O72" s="611">
        <v>79.2</v>
      </c>
      <c r="P72" s="610">
        <v>13.5</v>
      </c>
      <c r="Q72" s="611" t="s">
        <v>582</v>
      </c>
      <c r="R72" s="610" t="s">
        <v>527</v>
      </c>
      <c r="S72" s="611" t="s">
        <v>68</v>
      </c>
      <c r="T72" s="610" t="s">
        <v>527</v>
      </c>
      <c r="U72" s="611">
        <v>79.3</v>
      </c>
      <c r="V72" s="610">
        <v>9.4</v>
      </c>
      <c r="W72" s="611">
        <v>84.4</v>
      </c>
      <c r="X72" s="610">
        <v>3.4</v>
      </c>
    </row>
    <row r="73" spans="1:24" ht="16.5" customHeight="1">
      <c r="A73" s="558"/>
      <c r="B73" s="645"/>
      <c r="C73" s="649" t="s">
        <v>3</v>
      </c>
      <c r="D73" s="608"/>
      <c r="E73" s="608"/>
      <c r="F73" s="607"/>
      <c r="G73" s="605">
        <v>92.3</v>
      </c>
      <c r="H73" s="604">
        <v>0.4</v>
      </c>
      <c r="I73" s="605">
        <v>93.9</v>
      </c>
      <c r="J73" s="604">
        <v>0.4</v>
      </c>
      <c r="K73" s="605">
        <v>89.6</v>
      </c>
      <c r="L73" s="604">
        <v>0.6</v>
      </c>
      <c r="M73" s="605">
        <v>91.6</v>
      </c>
      <c r="N73" s="604">
        <v>0.6</v>
      </c>
      <c r="O73" s="605">
        <v>86.9</v>
      </c>
      <c r="P73" s="604">
        <v>1.2</v>
      </c>
      <c r="Q73" s="605">
        <v>87</v>
      </c>
      <c r="R73" s="604">
        <v>1.9</v>
      </c>
      <c r="S73" s="605">
        <v>92.3</v>
      </c>
      <c r="T73" s="604">
        <v>1.4</v>
      </c>
      <c r="U73" s="605">
        <v>86.1</v>
      </c>
      <c r="V73" s="604">
        <v>2.6</v>
      </c>
      <c r="W73" s="605">
        <v>91.6</v>
      </c>
      <c r="X73" s="604">
        <v>0.2</v>
      </c>
    </row>
    <row r="74" spans="1:24" ht="16.5" customHeight="1">
      <c r="A74" s="558"/>
      <c r="B74" s="606" t="s">
        <v>531</v>
      </c>
      <c r="C74" s="574"/>
      <c r="D74" s="573"/>
      <c r="E74" s="573"/>
      <c r="F74" s="573"/>
      <c r="G74" s="605">
        <v>93.9</v>
      </c>
      <c r="H74" s="604">
        <v>0.3</v>
      </c>
      <c r="I74" s="605">
        <v>94.5</v>
      </c>
      <c r="J74" s="604">
        <v>0.4</v>
      </c>
      <c r="K74" s="605">
        <v>91.3</v>
      </c>
      <c r="L74" s="604">
        <v>0.5</v>
      </c>
      <c r="M74" s="605">
        <v>94</v>
      </c>
      <c r="N74" s="604">
        <v>0.6</v>
      </c>
      <c r="O74" s="605">
        <v>89.3</v>
      </c>
      <c r="P74" s="604">
        <v>1.1000000000000001</v>
      </c>
      <c r="Q74" s="605">
        <v>90.1</v>
      </c>
      <c r="R74" s="604">
        <v>1.6</v>
      </c>
      <c r="S74" s="605">
        <v>94</v>
      </c>
      <c r="T74" s="604">
        <v>1.3</v>
      </c>
      <c r="U74" s="605">
        <v>88.2</v>
      </c>
      <c r="V74" s="604">
        <v>2.4</v>
      </c>
      <c r="W74" s="605">
        <v>93.1</v>
      </c>
      <c r="X74" s="604">
        <v>0.2</v>
      </c>
    </row>
    <row r="75" spans="1:24" ht="16.5" customHeight="1">
      <c r="A75" s="558"/>
      <c r="B75" s="645"/>
      <c r="C75" s="603"/>
      <c r="D75" s="603"/>
      <c r="E75" s="603"/>
      <c r="F75" s="584" t="s">
        <v>581</v>
      </c>
      <c r="G75" s="602"/>
      <c r="H75" s="598" t="s">
        <v>332</v>
      </c>
      <c r="I75" s="601"/>
      <c r="J75" s="598" t="s">
        <v>332</v>
      </c>
      <c r="K75" s="601"/>
      <c r="L75" s="598" t="s">
        <v>332</v>
      </c>
      <c r="M75" s="600"/>
      <c r="N75" s="598" t="s">
        <v>333</v>
      </c>
      <c r="O75" s="600"/>
      <c r="P75" s="598" t="s">
        <v>332</v>
      </c>
      <c r="Q75" s="600"/>
      <c r="R75" s="598" t="s">
        <v>332</v>
      </c>
      <c r="S75" s="600"/>
      <c r="T75" s="598" t="s">
        <v>332</v>
      </c>
      <c r="U75" s="600"/>
      <c r="V75" s="598" t="s">
        <v>332</v>
      </c>
      <c r="W75" s="599"/>
      <c r="X75" s="598" t="s">
        <v>332</v>
      </c>
    </row>
    <row r="76" spans="1:24" ht="16.5" customHeight="1">
      <c r="A76" s="558"/>
      <c r="B76" s="606" t="s">
        <v>545</v>
      </c>
      <c r="C76" s="574"/>
      <c r="D76" s="573"/>
      <c r="E76" s="573"/>
      <c r="F76" s="573"/>
      <c r="G76" s="605">
        <v>95.7</v>
      </c>
      <c r="H76" s="604">
        <v>0.3</v>
      </c>
      <c r="I76" s="605">
        <v>94.7</v>
      </c>
      <c r="J76" s="604">
        <v>0.4</v>
      </c>
      <c r="K76" s="605">
        <v>91.7</v>
      </c>
      <c r="L76" s="604">
        <v>0.5</v>
      </c>
      <c r="M76" s="605">
        <v>93</v>
      </c>
      <c r="N76" s="604">
        <v>0.6</v>
      </c>
      <c r="O76" s="605">
        <v>91.4</v>
      </c>
      <c r="P76" s="604">
        <v>0.9</v>
      </c>
      <c r="Q76" s="605">
        <v>91.1</v>
      </c>
      <c r="R76" s="604">
        <v>1.4</v>
      </c>
      <c r="S76" s="605">
        <v>93.9</v>
      </c>
      <c r="T76" s="604">
        <v>1.3</v>
      </c>
      <c r="U76" s="605">
        <v>88.7</v>
      </c>
      <c r="V76" s="604">
        <v>2.7</v>
      </c>
      <c r="W76" s="605">
        <v>93.9</v>
      </c>
      <c r="X76" s="604">
        <v>0.2</v>
      </c>
    </row>
    <row r="77" spans="1:24" ht="16.5" customHeight="1">
      <c r="A77" s="558"/>
      <c r="B77" s="645"/>
      <c r="C77" s="603"/>
      <c r="D77" s="603"/>
      <c r="E77" s="603"/>
      <c r="F77" s="584" t="s">
        <v>663</v>
      </c>
      <c r="G77" s="602"/>
      <c r="H77" s="598" t="s">
        <v>333</v>
      </c>
      <c r="I77" s="601"/>
      <c r="J77" s="598" t="s">
        <v>332</v>
      </c>
      <c r="K77" s="601"/>
      <c r="L77" s="598" t="s">
        <v>332</v>
      </c>
      <c r="M77" s="600"/>
      <c r="N77" s="598" t="s">
        <v>332</v>
      </c>
      <c r="O77" s="600"/>
      <c r="P77" s="598" t="s">
        <v>333</v>
      </c>
      <c r="Q77" s="600"/>
      <c r="R77" s="598" t="s">
        <v>333</v>
      </c>
      <c r="S77" s="600"/>
      <c r="T77" s="598" t="s">
        <v>332</v>
      </c>
      <c r="U77" s="600"/>
      <c r="V77" s="598" t="s">
        <v>332</v>
      </c>
      <c r="W77" s="599"/>
      <c r="X77" s="598" t="s">
        <v>333</v>
      </c>
    </row>
    <row r="78" spans="1:24" ht="16.5" customHeight="1">
      <c r="A78" s="576" t="s">
        <v>596</v>
      </c>
      <c r="B78" s="645"/>
      <c r="C78" s="574"/>
      <c r="D78" s="573"/>
      <c r="E78" s="573"/>
      <c r="F78" s="573"/>
      <c r="G78" s="573"/>
      <c r="H78" s="573"/>
      <c r="I78" s="573"/>
      <c r="J78" s="573"/>
      <c r="K78" s="573"/>
      <c r="L78" s="573"/>
      <c r="M78" s="573"/>
      <c r="N78" s="573"/>
      <c r="O78" s="573"/>
      <c r="P78" s="573"/>
      <c r="Q78" s="573"/>
      <c r="R78" s="573"/>
      <c r="S78" s="573"/>
      <c r="T78" s="573"/>
      <c r="U78" s="573"/>
      <c r="V78" s="573"/>
      <c r="W78" s="573"/>
      <c r="X78" s="573"/>
    </row>
    <row r="79" spans="1:24" ht="16.5" customHeight="1">
      <c r="A79" s="558"/>
      <c r="B79" s="606" t="s">
        <v>530</v>
      </c>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58"/>
      <c r="B80" s="645"/>
      <c r="C80" s="650" t="s">
        <v>585</v>
      </c>
      <c r="D80" s="616"/>
      <c r="E80" s="616"/>
      <c r="F80" s="612"/>
      <c r="G80" s="611">
        <v>92.5</v>
      </c>
      <c r="H80" s="610">
        <v>0.5</v>
      </c>
      <c r="I80" s="611">
        <v>93.9</v>
      </c>
      <c r="J80" s="610">
        <v>0.5</v>
      </c>
      <c r="K80" s="611">
        <v>89.9</v>
      </c>
      <c r="L80" s="610">
        <v>0.8</v>
      </c>
      <c r="M80" s="611">
        <v>91.4</v>
      </c>
      <c r="N80" s="610">
        <v>0.8</v>
      </c>
      <c r="O80" s="611">
        <v>87.2</v>
      </c>
      <c r="P80" s="610">
        <v>1.6</v>
      </c>
      <c r="Q80" s="611" t="s">
        <v>68</v>
      </c>
      <c r="R80" s="610" t="s">
        <v>527</v>
      </c>
      <c r="S80" s="611">
        <v>91.6</v>
      </c>
      <c r="T80" s="610">
        <v>1.5</v>
      </c>
      <c r="U80" s="611" t="s">
        <v>68</v>
      </c>
      <c r="V80" s="610" t="s">
        <v>527</v>
      </c>
      <c r="W80" s="611">
        <v>91.9</v>
      </c>
      <c r="X80" s="610">
        <v>0.3</v>
      </c>
    </row>
    <row r="81" spans="1:24" ht="16.5" customHeight="1">
      <c r="A81" s="558"/>
      <c r="B81" s="645"/>
      <c r="C81" s="650" t="s">
        <v>584</v>
      </c>
      <c r="D81" s="616"/>
      <c r="E81" s="616"/>
      <c r="F81" s="612"/>
      <c r="G81" s="611">
        <v>87.6</v>
      </c>
      <c r="H81" s="610">
        <v>1</v>
      </c>
      <c r="I81" s="611">
        <v>92.1</v>
      </c>
      <c r="J81" s="610">
        <v>1</v>
      </c>
      <c r="K81" s="611">
        <v>85</v>
      </c>
      <c r="L81" s="610">
        <v>1.3</v>
      </c>
      <c r="M81" s="611">
        <v>87.5</v>
      </c>
      <c r="N81" s="610">
        <v>2.1</v>
      </c>
      <c r="O81" s="611">
        <v>85</v>
      </c>
      <c r="P81" s="610">
        <v>2.9</v>
      </c>
      <c r="Q81" s="611">
        <v>87.2</v>
      </c>
      <c r="R81" s="610">
        <v>2.2999999999999998</v>
      </c>
      <c r="S81" s="611" t="s">
        <v>582</v>
      </c>
      <c r="T81" s="610" t="s">
        <v>527</v>
      </c>
      <c r="U81" s="611" t="s">
        <v>68</v>
      </c>
      <c r="V81" s="610" t="s">
        <v>527</v>
      </c>
      <c r="W81" s="611">
        <v>88.1</v>
      </c>
      <c r="X81" s="610">
        <v>0.6</v>
      </c>
    </row>
    <row r="82" spans="1:24" ht="16.5" customHeight="1">
      <c r="A82" s="558"/>
      <c r="B82" s="645"/>
      <c r="C82" s="651" t="s">
        <v>583</v>
      </c>
      <c r="D82" s="613"/>
      <c r="E82" s="613"/>
      <c r="F82" s="612"/>
      <c r="G82" s="611">
        <v>85.3</v>
      </c>
      <c r="H82" s="610">
        <v>1.8</v>
      </c>
      <c r="I82" s="611">
        <v>91.8</v>
      </c>
      <c r="J82" s="610">
        <v>2.2999999999999998</v>
      </c>
      <c r="K82" s="611">
        <v>84.4</v>
      </c>
      <c r="L82" s="610">
        <v>1.9</v>
      </c>
      <c r="M82" s="611">
        <v>82.1</v>
      </c>
      <c r="N82" s="610">
        <v>3.2</v>
      </c>
      <c r="O82" s="611">
        <v>78.599999999999994</v>
      </c>
      <c r="P82" s="610">
        <v>3.8</v>
      </c>
      <c r="Q82" s="611">
        <v>82.5</v>
      </c>
      <c r="R82" s="610">
        <v>2.9</v>
      </c>
      <c r="S82" s="611" t="s">
        <v>68</v>
      </c>
      <c r="T82" s="610" t="s">
        <v>527</v>
      </c>
      <c r="U82" s="611">
        <v>80.8</v>
      </c>
      <c r="V82" s="610">
        <v>3.9</v>
      </c>
      <c r="W82" s="611">
        <v>84.2</v>
      </c>
      <c r="X82" s="610">
        <v>1</v>
      </c>
    </row>
    <row r="83" spans="1:24" ht="16.5" customHeight="1">
      <c r="A83" s="558"/>
      <c r="B83" s="645"/>
      <c r="C83" s="650" t="s">
        <v>184</v>
      </c>
      <c r="D83" s="613"/>
      <c r="E83" s="613"/>
      <c r="F83" s="612"/>
      <c r="G83" s="611">
        <v>75</v>
      </c>
      <c r="H83" s="610">
        <v>9.8000000000000007</v>
      </c>
      <c r="I83" s="611">
        <v>91.9</v>
      </c>
      <c r="J83" s="610">
        <v>11.2</v>
      </c>
      <c r="K83" s="611">
        <v>78</v>
      </c>
      <c r="L83" s="610">
        <v>6.4</v>
      </c>
      <c r="M83" s="611">
        <v>77</v>
      </c>
      <c r="N83" s="610">
        <v>5.3</v>
      </c>
      <c r="O83" s="611">
        <v>83</v>
      </c>
      <c r="P83" s="610">
        <v>6.9</v>
      </c>
      <c r="Q83" s="611">
        <v>86.9</v>
      </c>
      <c r="R83" s="610">
        <v>8.6</v>
      </c>
      <c r="S83" s="611" t="s">
        <v>68</v>
      </c>
      <c r="T83" s="610" t="s">
        <v>527</v>
      </c>
      <c r="U83" s="611">
        <v>63.7</v>
      </c>
      <c r="V83" s="610">
        <v>13.8</v>
      </c>
      <c r="W83" s="611">
        <v>76.099999999999994</v>
      </c>
      <c r="X83" s="610">
        <v>3.5</v>
      </c>
    </row>
    <row r="84" spans="1:24" ht="16.5" customHeight="1">
      <c r="A84" s="558"/>
      <c r="B84" s="645"/>
      <c r="C84" s="650" t="s">
        <v>185</v>
      </c>
      <c r="D84" s="613"/>
      <c r="E84" s="613"/>
      <c r="F84" s="612"/>
      <c r="G84" s="611">
        <v>73.5</v>
      </c>
      <c r="H84" s="610">
        <v>13.5</v>
      </c>
      <c r="I84" s="611" t="s">
        <v>68</v>
      </c>
      <c r="J84" s="610" t="s">
        <v>527</v>
      </c>
      <c r="K84" s="611">
        <v>55.9</v>
      </c>
      <c r="L84" s="610">
        <v>10</v>
      </c>
      <c r="M84" s="611">
        <v>46.7</v>
      </c>
      <c r="N84" s="610">
        <v>10.199999999999999</v>
      </c>
      <c r="O84" s="611">
        <v>50.3</v>
      </c>
      <c r="P84" s="610">
        <v>21.7</v>
      </c>
      <c r="Q84" s="611" t="s">
        <v>582</v>
      </c>
      <c r="R84" s="610" t="s">
        <v>527</v>
      </c>
      <c r="S84" s="611" t="s">
        <v>68</v>
      </c>
      <c r="T84" s="610" t="s">
        <v>527</v>
      </c>
      <c r="U84" s="611">
        <v>15.5</v>
      </c>
      <c r="V84" s="610">
        <v>8.8000000000000007</v>
      </c>
      <c r="W84" s="611">
        <v>41.8</v>
      </c>
      <c r="X84" s="610">
        <v>5.7</v>
      </c>
    </row>
    <row r="85" spans="1:24" ht="16.5" customHeight="1">
      <c r="A85" s="558"/>
      <c r="B85" s="645"/>
      <c r="C85" s="649" t="s">
        <v>3</v>
      </c>
      <c r="D85" s="608"/>
      <c r="E85" s="608"/>
      <c r="F85" s="607"/>
      <c r="G85" s="605">
        <v>91.1</v>
      </c>
      <c r="H85" s="604">
        <v>0.4</v>
      </c>
      <c r="I85" s="605">
        <v>93.4</v>
      </c>
      <c r="J85" s="604">
        <v>0.5</v>
      </c>
      <c r="K85" s="605">
        <v>87.5</v>
      </c>
      <c r="L85" s="604">
        <v>0.7</v>
      </c>
      <c r="M85" s="605">
        <v>88.7</v>
      </c>
      <c r="N85" s="604">
        <v>0.8</v>
      </c>
      <c r="O85" s="605">
        <v>85.5</v>
      </c>
      <c r="P85" s="604">
        <v>1.4</v>
      </c>
      <c r="Q85" s="605">
        <v>85.8</v>
      </c>
      <c r="R85" s="604">
        <v>1.9</v>
      </c>
      <c r="S85" s="605">
        <v>91.5</v>
      </c>
      <c r="T85" s="604">
        <v>1.5</v>
      </c>
      <c r="U85" s="605">
        <v>61.6</v>
      </c>
      <c r="V85" s="604">
        <v>6.8</v>
      </c>
      <c r="W85" s="605">
        <v>89.8</v>
      </c>
      <c r="X85" s="604">
        <v>0.3</v>
      </c>
    </row>
    <row r="86" spans="1:24" ht="16.5" customHeight="1">
      <c r="A86" s="558"/>
      <c r="B86" s="606" t="s">
        <v>531</v>
      </c>
      <c r="C86" s="574"/>
      <c r="D86" s="573"/>
      <c r="E86" s="573"/>
      <c r="F86" s="573"/>
      <c r="G86" s="605">
        <v>93</v>
      </c>
      <c r="H86" s="604">
        <v>0.4</v>
      </c>
      <c r="I86" s="605">
        <v>94.2</v>
      </c>
      <c r="J86" s="604">
        <v>0.4</v>
      </c>
      <c r="K86" s="605">
        <v>89.7</v>
      </c>
      <c r="L86" s="604">
        <v>0.6</v>
      </c>
      <c r="M86" s="605">
        <v>91.4</v>
      </c>
      <c r="N86" s="604">
        <v>0.8</v>
      </c>
      <c r="O86" s="605">
        <v>88</v>
      </c>
      <c r="P86" s="604">
        <v>1.2</v>
      </c>
      <c r="Q86" s="605">
        <v>89.6</v>
      </c>
      <c r="R86" s="604">
        <v>1.6</v>
      </c>
      <c r="S86" s="605">
        <v>93.6</v>
      </c>
      <c r="T86" s="604">
        <v>1.4</v>
      </c>
      <c r="U86" s="605">
        <v>62.5</v>
      </c>
      <c r="V86" s="604">
        <v>6.8</v>
      </c>
      <c r="W86" s="605">
        <v>91.7</v>
      </c>
      <c r="X86" s="604">
        <v>0.3</v>
      </c>
    </row>
    <row r="87" spans="1:24" ht="16.5" customHeight="1">
      <c r="A87" s="558"/>
      <c r="B87" s="645"/>
      <c r="C87" s="603"/>
      <c r="D87" s="603"/>
      <c r="E87" s="603"/>
      <c r="F87" s="584" t="s">
        <v>581</v>
      </c>
      <c r="G87" s="602"/>
      <c r="H87" s="598" t="s">
        <v>332</v>
      </c>
      <c r="I87" s="601"/>
      <c r="J87" s="598" t="s">
        <v>332</v>
      </c>
      <c r="K87" s="601"/>
      <c r="L87" s="598" t="s">
        <v>332</v>
      </c>
      <c r="M87" s="600"/>
      <c r="N87" s="598" t="s">
        <v>332</v>
      </c>
      <c r="O87" s="600"/>
      <c r="P87" s="598" t="s">
        <v>332</v>
      </c>
      <c r="Q87" s="600"/>
      <c r="R87" s="598" t="s">
        <v>333</v>
      </c>
      <c r="S87" s="600"/>
      <c r="T87" s="598" t="s">
        <v>332</v>
      </c>
      <c r="U87" s="600"/>
      <c r="V87" s="598" t="s">
        <v>332</v>
      </c>
      <c r="W87" s="599"/>
      <c r="X87" s="598" t="s">
        <v>332</v>
      </c>
    </row>
    <row r="88" spans="1:24" ht="16.5" customHeight="1">
      <c r="A88" s="558"/>
      <c r="B88" s="606" t="s">
        <v>545</v>
      </c>
      <c r="C88" s="574"/>
      <c r="D88" s="573"/>
      <c r="E88" s="573"/>
      <c r="F88" s="573"/>
      <c r="G88" s="605">
        <v>95</v>
      </c>
      <c r="H88" s="604">
        <v>0.3</v>
      </c>
      <c r="I88" s="605">
        <v>94.4</v>
      </c>
      <c r="J88" s="604">
        <v>0.4</v>
      </c>
      <c r="K88" s="605">
        <v>90.2</v>
      </c>
      <c r="L88" s="604">
        <v>0.6</v>
      </c>
      <c r="M88" s="605">
        <v>90.5</v>
      </c>
      <c r="N88" s="604">
        <v>0.8</v>
      </c>
      <c r="O88" s="605">
        <v>90.3</v>
      </c>
      <c r="P88" s="604">
        <v>1</v>
      </c>
      <c r="Q88" s="605">
        <v>90.3</v>
      </c>
      <c r="R88" s="604">
        <v>1.4</v>
      </c>
      <c r="S88" s="605">
        <v>93.7</v>
      </c>
      <c r="T88" s="604">
        <v>1.4</v>
      </c>
      <c r="U88" s="605">
        <v>61.7</v>
      </c>
      <c r="V88" s="604">
        <v>7.2</v>
      </c>
      <c r="W88" s="605">
        <v>92.5</v>
      </c>
      <c r="X88" s="604">
        <v>0.3</v>
      </c>
    </row>
    <row r="89" spans="1:24" ht="16.5" customHeight="1">
      <c r="A89" s="558"/>
      <c r="B89" s="645"/>
      <c r="C89" s="603"/>
      <c r="D89" s="603"/>
      <c r="E89" s="603"/>
      <c r="F89" s="584" t="s">
        <v>663</v>
      </c>
      <c r="G89" s="602"/>
      <c r="H89" s="598" t="s">
        <v>333</v>
      </c>
      <c r="I89" s="601"/>
      <c r="J89" s="598" t="s">
        <v>332</v>
      </c>
      <c r="K89" s="601"/>
      <c r="L89" s="598" t="s">
        <v>332</v>
      </c>
      <c r="M89" s="600"/>
      <c r="N89" s="598" t="s">
        <v>332</v>
      </c>
      <c r="O89" s="600"/>
      <c r="P89" s="598" t="s">
        <v>333</v>
      </c>
      <c r="Q89" s="600"/>
      <c r="R89" s="598" t="s">
        <v>333</v>
      </c>
      <c r="S89" s="600"/>
      <c r="T89" s="598" t="s">
        <v>332</v>
      </c>
      <c r="U89" s="600"/>
      <c r="V89" s="598" t="s">
        <v>332</v>
      </c>
      <c r="W89" s="599"/>
      <c r="X89" s="598" t="s">
        <v>333</v>
      </c>
    </row>
    <row r="90" spans="1:24" ht="16.5" customHeight="1">
      <c r="A90" s="597" t="s">
        <v>595</v>
      </c>
      <c r="B90" s="596"/>
      <c r="C90" s="596"/>
      <c r="D90" s="596"/>
      <c r="E90" s="596"/>
      <c r="F90" s="596"/>
      <c r="G90" s="596"/>
      <c r="H90" s="596"/>
      <c r="I90" s="596"/>
      <c r="J90" s="596"/>
      <c r="K90" s="596"/>
      <c r="L90" s="596"/>
      <c r="M90" s="596"/>
      <c r="N90" s="596"/>
      <c r="O90" s="596"/>
      <c r="P90" s="596"/>
      <c r="Q90" s="596"/>
      <c r="R90" s="596"/>
      <c r="S90" s="596"/>
      <c r="T90" s="596"/>
      <c r="U90" s="596"/>
      <c r="V90" s="577"/>
      <c r="W90" s="577"/>
      <c r="X90" s="595"/>
    </row>
    <row r="91" spans="1:24" ht="16.5" customHeight="1">
      <c r="A91" s="594"/>
      <c r="B91" s="648"/>
      <c r="C91" s="592"/>
      <c r="D91" s="589"/>
      <c r="E91" s="591" t="s">
        <v>278</v>
      </c>
      <c r="F91" s="590"/>
      <c r="G91" s="589"/>
      <c r="H91" s="400" t="s">
        <v>32</v>
      </c>
      <c r="I91" s="400"/>
      <c r="J91" s="400" t="s">
        <v>33</v>
      </c>
      <c r="K91" s="400"/>
      <c r="L91" s="400" t="s">
        <v>34</v>
      </c>
      <c r="M91" s="400"/>
      <c r="N91" s="400" t="s">
        <v>35</v>
      </c>
      <c r="O91" s="400"/>
      <c r="P91" s="400" t="s">
        <v>36</v>
      </c>
      <c r="Q91" s="400"/>
      <c r="R91" s="400" t="s">
        <v>37</v>
      </c>
      <c r="S91" s="400"/>
      <c r="T91" s="400" t="s">
        <v>38</v>
      </c>
      <c r="U91" s="400"/>
      <c r="V91" s="400" t="s">
        <v>39</v>
      </c>
      <c r="W91" s="577"/>
      <c r="X91" s="577"/>
    </row>
    <row r="92" spans="1:24" ht="16.5" customHeight="1">
      <c r="A92" s="586"/>
      <c r="B92" s="646"/>
      <c r="C92" s="956" t="s">
        <v>279</v>
      </c>
      <c r="D92" s="585" t="s">
        <v>32</v>
      </c>
      <c r="E92" s="584"/>
      <c r="F92" s="588"/>
      <c r="G92" s="587"/>
      <c r="H92" s="578" t="s">
        <v>68</v>
      </c>
      <c r="I92" s="582"/>
      <c r="J92" s="580" t="s">
        <v>333</v>
      </c>
      <c r="K92" s="582"/>
      <c r="L92" s="580" t="s">
        <v>331</v>
      </c>
      <c r="M92" s="581"/>
      <c r="N92" s="580" t="s">
        <v>332</v>
      </c>
      <c r="O92" s="581"/>
      <c r="P92" s="580" t="s">
        <v>331</v>
      </c>
      <c r="Q92" s="581"/>
      <c r="R92" s="580" t="s">
        <v>331</v>
      </c>
      <c r="S92" s="581"/>
      <c r="T92" s="580" t="s">
        <v>332</v>
      </c>
      <c r="U92" s="581"/>
      <c r="V92" s="580" t="s">
        <v>330</v>
      </c>
      <c r="W92" s="577"/>
      <c r="X92" s="577"/>
    </row>
    <row r="93" spans="1:24" ht="16.5" customHeight="1">
      <c r="A93" s="586"/>
      <c r="B93" s="646"/>
      <c r="C93" s="956"/>
      <c r="D93" s="585" t="s">
        <v>33</v>
      </c>
      <c r="E93" s="584"/>
      <c r="F93" s="583"/>
      <c r="G93" s="582"/>
      <c r="H93" s="580" t="s">
        <v>331</v>
      </c>
      <c r="I93" s="579"/>
      <c r="J93" s="578" t="s">
        <v>68</v>
      </c>
      <c r="K93" s="582"/>
      <c r="L93" s="580" t="s">
        <v>331</v>
      </c>
      <c r="M93" s="581"/>
      <c r="N93" s="580" t="s">
        <v>331</v>
      </c>
      <c r="O93" s="581"/>
      <c r="P93" s="580" t="s">
        <v>330</v>
      </c>
      <c r="Q93" s="581"/>
      <c r="R93" s="580" t="s">
        <v>330</v>
      </c>
      <c r="S93" s="581"/>
      <c r="T93" s="580" t="s">
        <v>332</v>
      </c>
      <c r="U93" s="581"/>
      <c r="V93" s="580" t="s">
        <v>330</v>
      </c>
      <c r="W93" s="577"/>
      <c r="X93" s="577"/>
    </row>
    <row r="94" spans="1:24" ht="16.5" customHeight="1">
      <c r="A94" s="586"/>
      <c r="B94" s="646"/>
      <c r="C94" s="956"/>
      <c r="D94" s="585" t="s">
        <v>34</v>
      </c>
      <c r="E94" s="584"/>
      <c r="F94" s="583"/>
      <c r="G94" s="582"/>
      <c r="H94" s="580" t="s">
        <v>333</v>
      </c>
      <c r="I94" s="582"/>
      <c r="J94" s="580" t="s">
        <v>333</v>
      </c>
      <c r="K94" s="579"/>
      <c r="L94" s="578" t="s">
        <v>68</v>
      </c>
      <c r="M94" s="581"/>
      <c r="N94" s="580" t="s">
        <v>332</v>
      </c>
      <c r="O94" s="581"/>
      <c r="P94" s="580" t="s">
        <v>332</v>
      </c>
      <c r="Q94" s="581"/>
      <c r="R94" s="580" t="s">
        <v>332</v>
      </c>
      <c r="S94" s="581"/>
      <c r="T94" s="580" t="s">
        <v>333</v>
      </c>
      <c r="U94" s="581"/>
      <c r="V94" s="580" t="s">
        <v>330</v>
      </c>
      <c r="W94" s="577"/>
      <c r="X94" s="577"/>
    </row>
    <row r="95" spans="1:24" ht="16.5" customHeight="1">
      <c r="A95" s="586"/>
      <c r="B95" s="646"/>
      <c r="C95" s="956"/>
      <c r="D95" s="585" t="s">
        <v>35</v>
      </c>
      <c r="E95" s="584"/>
      <c r="F95" s="583"/>
      <c r="G95" s="582"/>
      <c r="H95" s="580" t="s">
        <v>332</v>
      </c>
      <c r="I95" s="582"/>
      <c r="J95" s="580" t="s">
        <v>333</v>
      </c>
      <c r="K95" s="582"/>
      <c r="L95" s="580" t="s">
        <v>332</v>
      </c>
      <c r="M95" s="579"/>
      <c r="N95" s="578" t="s">
        <v>68</v>
      </c>
      <c r="O95" s="581"/>
      <c r="P95" s="580" t="s">
        <v>332</v>
      </c>
      <c r="Q95" s="581"/>
      <c r="R95" s="580" t="s">
        <v>332</v>
      </c>
      <c r="S95" s="581"/>
      <c r="T95" s="580" t="s">
        <v>332</v>
      </c>
      <c r="U95" s="581"/>
      <c r="V95" s="580" t="s">
        <v>330</v>
      </c>
      <c r="W95" s="581"/>
      <c r="X95" s="577"/>
    </row>
    <row r="96" spans="1:24" ht="16.5" customHeight="1">
      <c r="A96" s="586"/>
      <c r="B96" s="646"/>
      <c r="C96" s="956"/>
      <c r="D96" s="585" t="s">
        <v>36</v>
      </c>
      <c r="E96" s="584"/>
      <c r="F96" s="583"/>
      <c r="G96" s="582"/>
      <c r="H96" s="580" t="s">
        <v>333</v>
      </c>
      <c r="I96" s="582"/>
      <c r="J96" s="580" t="s">
        <v>334</v>
      </c>
      <c r="K96" s="582"/>
      <c r="L96" s="580" t="s">
        <v>332</v>
      </c>
      <c r="M96" s="581"/>
      <c r="N96" s="580" t="s">
        <v>332</v>
      </c>
      <c r="O96" s="579"/>
      <c r="P96" s="578" t="s">
        <v>68</v>
      </c>
      <c r="Q96" s="581"/>
      <c r="R96" s="580" t="s">
        <v>332</v>
      </c>
      <c r="S96" s="581"/>
      <c r="T96" s="580" t="s">
        <v>333</v>
      </c>
      <c r="U96" s="581"/>
      <c r="V96" s="580" t="s">
        <v>330</v>
      </c>
      <c r="W96" s="581"/>
      <c r="X96" s="577"/>
    </row>
    <row r="97" spans="1:24" ht="16.5" customHeight="1">
      <c r="A97" s="586"/>
      <c r="B97" s="646"/>
      <c r="C97" s="956"/>
      <c r="D97" s="585" t="s">
        <v>37</v>
      </c>
      <c r="E97" s="584"/>
      <c r="F97" s="583"/>
      <c r="G97" s="582"/>
      <c r="H97" s="580" t="s">
        <v>333</v>
      </c>
      <c r="I97" s="582"/>
      <c r="J97" s="580" t="s">
        <v>334</v>
      </c>
      <c r="K97" s="582"/>
      <c r="L97" s="580" t="s">
        <v>332</v>
      </c>
      <c r="M97" s="581"/>
      <c r="N97" s="580" t="s">
        <v>332</v>
      </c>
      <c r="O97" s="581"/>
      <c r="P97" s="580" t="s">
        <v>332</v>
      </c>
      <c r="Q97" s="579"/>
      <c r="R97" s="578" t="s">
        <v>68</v>
      </c>
      <c r="S97" s="581"/>
      <c r="T97" s="580" t="s">
        <v>333</v>
      </c>
      <c r="U97" s="581"/>
      <c r="V97" s="580" t="s">
        <v>330</v>
      </c>
      <c r="W97" s="581"/>
      <c r="X97" s="577"/>
    </row>
    <row r="98" spans="1:24" ht="16.5" customHeight="1">
      <c r="A98" s="586"/>
      <c r="B98" s="646"/>
      <c r="C98" s="956"/>
      <c r="D98" s="585" t="s">
        <v>38</v>
      </c>
      <c r="E98" s="584"/>
      <c r="F98" s="583"/>
      <c r="G98" s="582"/>
      <c r="H98" s="580" t="s">
        <v>332</v>
      </c>
      <c r="I98" s="582"/>
      <c r="J98" s="580" t="s">
        <v>332</v>
      </c>
      <c r="K98" s="582"/>
      <c r="L98" s="580" t="s">
        <v>331</v>
      </c>
      <c r="M98" s="581"/>
      <c r="N98" s="580" t="s">
        <v>332</v>
      </c>
      <c r="O98" s="581"/>
      <c r="P98" s="580" t="s">
        <v>331</v>
      </c>
      <c r="Q98" s="581"/>
      <c r="R98" s="580" t="s">
        <v>331</v>
      </c>
      <c r="S98" s="579"/>
      <c r="T98" s="578" t="s">
        <v>68</v>
      </c>
      <c r="U98" s="581"/>
      <c r="V98" s="580" t="s">
        <v>330</v>
      </c>
      <c r="W98" s="577"/>
      <c r="X98" s="577"/>
    </row>
    <row r="99" spans="1:24" ht="16.5" customHeight="1">
      <c r="A99" s="586"/>
      <c r="B99" s="646"/>
      <c r="C99" s="956"/>
      <c r="D99" s="585" t="s">
        <v>39</v>
      </c>
      <c r="E99" s="584"/>
      <c r="F99" s="583"/>
      <c r="G99" s="582"/>
      <c r="H99" s="580" t="s">
        <v>334</v>
      </c>
      <c r="I99" s="582"/>
      <c r="J99" s="580" t="s">
        <v>334</v>
      </c>
      <c r="K99" s="582"/>
      <c r="L99" s="580" t="s">
        <v>334</v>
      </c>
      <c r="M99" s="581"/>
      <c r="N99" s="580" t="s">
        <v>334</v>
      </c>
      <c r="O99" s="581"/>
      <c r="P99" s="580" t="s">
        <v>334</v>
      </c>
      <c r="Q99" s="581"/>
      <c r="R99" s="580" t="s">
        <v>334</v>
      </c>
      <c r="S99" s="581"/>
      <c r="T99" s="580" t="s">
        <v>334</v>
      </c>
      <c r="U99" s="579"/>
      <c r="V99" s="578" t="s">
        <v>68</v>
      </c>
      <c r="W99" s="577"/>
      <c r="X99" s="577"/>
    </row>
    <row r="100" spans="1:24" ht="16.5" customHeight="1">
      <c r="A100" s="576" t="s">
        <v>594</v>
      </c>
      <c r="B100" s="645"/>
      <c r="C100" s="574"/>
      <c r="D100" s="573"/>
      <c r="E100" s="573"/>
      <c r="F100" s="573"/>
      <c r="I100" s="573"/>
      <c r="J100" s="573"/>
      <c r="K100" s="573"/>
      <c r="L100" s="573"/>
      <c r="M100" s="573"/>
      <c r="N100" s="573"/>
      <c r="O100" s="573"/>
      <c r="P100" s="573"/>
      <c r="Q100" s="573"/>
      <c r="R100" s="573"/>
      <c r="S100" s="573"/>
      <c r="T100" s="573"/>
      <c r="U100" s="573"/>
      <c r="V100" s="573"/>
      <c r="W100" s="573"/>
      <c r="X100" s="573"/>
    </row>
    <row r="101" spans="1:24" ht="16.5" customHeight="1">
      <c r="A101" s="575" t="s">
        <v>576</v>
      </c>
      <c r="B101" s="574"/>
      <c r="C101" s="574"/>
      <c r="D101" s="573"/>
      <c r="E101" s="573"/>
      <c r="F101" s="573"/>
      <c r="G101" s="573" t="s">
        <v>593</v>
      </c>
      <c r="H101" s="572" t="s">
        <v>569</v>
      </c>
      <c r="I101" s="573" t="s">
        <v>593</v>
      </c>
      <c r="J101" s="572" t="s">
        <v>575</v>
      </c>
      <c r="K101" s="573" t="s">
        <v>593</v>
      </c>
      <c r="L101" s="572" t="s">
        <v>574</v>
      </c>
      <c r="M101" s="573" t="s">
        <v>593</v>
      </c>
      <c r="N101" s="572" t="s">
        <v>574</v>
      </c>
      <c r="O101" s="573" t="s">
        <v>593</v>
      </c>
      <c r="P101" s="572" t="s">
        <v>569</v>
      </c>
      <c r="Q101" s="573" t="s">
        <v>593</v>
      </c>
      <c r="R101" s="572" t="s">
        <v>573</v>
      </c>
      <c r="S101" s="573" t="s">
        <v>593</v>
      </c>
      <c r="T101" s="572" t="s">
        <v>569</v>
      </c>
      <c r="U101" s="573" t="s">
        <v>593</v>
      </c>
      <c r="V101" s="572" t="s">
        <v>571</v>
      </c>
      <c r="W101" s="573" t="s">
        <v>593</v>
      </c>
      <c r="X101" s="572" t="s">
        <v>569</v>
      </c>
    </row>
    <row r="102" spans="1:24" ht="16.5" customHeight="1">
      <c r="A102" s="575" t="s">
        <v>568</v>
      </c>
      <c r="B102" s="574"/>
      <c r="C102" s="574"/>
      <c r="D102" s="573"/>
      <c r="E102" s="573"/>
      <c r="F102" s="573"/>
      <c r="G102" s="573" t="s">
        <v>592</v>
      </c>
      <c r="H102" s="572" t="s">
        <v>566</v>
      </c>
      <c r="I102" s="573" t="s">
        <v>592</v>
      </c>
      <c r="J102" s="572" t="s">
        <v>566</v>
      </c>
      <c r="K102" s="573" t="s">
        <v>592</v>
      </c>
      <c r="L102" s="572" t="s">
        <v>566</v>
      </c>
      <c r="M102" s="573" t="s">
        <v>592</v>
      </c>
      <c r="N102" s="572" t="s">
        <v>566</v>
      </c>
      <c r="O102" s="573" t="s">
        <v>592</v>
      </c>
      <c r="P102" s="572" t="s">
        <v>566</v>
      </c>
      <c r="Q102" s="573" t="s">
        <v>592</v>
      </c>
      <c r="R102" s="572" t="s">
        <v>566</v>
      </c>
      <c r="S102" s="573" t="s">
        <v>592</v>
      </c>
      <c r="T102" s="572" t="s">
        <v>566</v>
      </c>
      <c r="U102" s="573" t="s">
        <v>592</v>
      </c>
      <c r="V102" s="572" t="s">
        <v>566</v>
      </c>
      <c r="W102" s="573" t="s">
        <v>592</v>
      </c>
      <c r="X102" s="572" t="s">
        <v>566</v>
      </c>
    </row>
    <row r="103" spans="1:24" ht="16.5" customHeight="1">
      <c r="A103" s="617" t="s">
        <v>173</v>
      </c>
      <c r="B103" s="574"/>
      <c r="C103" s="574"/>
      <c r="D103" s="573"/>
      <c r="E103" s="573"/>
      <c r="F103" s="573"/>
      <c r="G103" s="573"/>
      <c r="H103" s="573"/>
      <c r="I103" s="573"/>
      <c r="J103" s="573"/>
      <c r="K103" s="573"/>
      <c r="L103" s="573"/>
      <c r="M103" s="573"/>
      <c r="N103" s="573"/>
      <c r="O103" s="573"/>
      <c r="P103" s="573"/>
      <c r="Q103" s="573"/>
      <c r="R103" s="573"/>
      <c r="S103" s="573"/>
      <c r="T103" s="573"/>
      <c r="U103" s="573"/>
      <c r="V103" s="573"/>
      <c r="W103" s="573"/>
      <c r="X103" s="573"/>
    </row>
    <row r="104" spans="1:24" ht="16.5" customHeight="1">
      <c r="A104" s="576" t="s">
        <v>89</v>
      </c>
      <c r="B104" s="645"/>
      <c r="C104" s="574"/>
      <c r="D104" s="573"/>
      <c r="E104" s="573"/>
      <c r="F104" s="573"/>
      <c r="G104" s="573"/>
      <c r="H104" s="573"/>
      <c r="I104" s="573"/>
      <c r="J104" s="573"/>
      <c r="K104" s="573"/>
      <c r="L104" s="573"/>
      <c r="M104" s="573"/>
      <c r="N104" s="573"/>
      <c r="O104" s="573"/>
      <c r="P104" s="573"/>
      <c r="Q104" s="573"/>
      <c r="R104" s="573"/>
      <c r="S104" s="573"/>
      <c r="T104" s="573"/>
      <c r="U104" s="573"/>
      <c r="V104" s="573"/>
      <c r="W104" s="573"/>
      <c r="X104" s="573"/>
    </row>
    <row r="105" spans="1:24" ht="16.5" customHeight="1">
      <c r="A105" s="558"/>
      <c r="B105" s="606" t="s">
        <v>530</v>
      </c>
      <c r="C105" s="574"/>
      <c r="D105" s="573"/>
      <c r="E105" s="573"/>
      <c r="F105" s="573"/>
      <c r="G105" s="573"/>
      <c r="H105" s="573"/>
      <c r="I105" s="573"/>
      <c r="J105" s="573"/>
      <c r="K105" s="573"/>
      <c r="L105" s="573"/>
      <c r="M105" s="573"/>
      <c r="N105" s="573"/>
      <c r="O105" s="573"/>
      <c r="P105" s="573"/>
      <c r="Q105" s="573"/>
      <c r="R105" s="573"/>
      <c r="S105" s="573"/>
      <c r="T105" s="573"/>
      <c r="U105" s="573"/>
      <c r="V105" s="573"/>
      <c r="W105" s="573"/>
      <c r="X105" s="573"/>
    </row>
    <row r="106" spans="1:24" ht="16.5" customHeight="1">
      <c r="A106" s="558"/>
      <c r="B106" s="645"/>
      <c r="C106" s="650" t="s">
        <v>585</v>
      </c>
      <c r="D106" s="616"/>
      <c r="E106" s="616"/>
      <c r="F106" s="612"/>
      <c r="G106" s="611">
        <v>71</v>
      </c>
      <c r="H106" s="610">
        <v>3</v>
      </c>
      <c r="I106" s="611">
        <v>75.2</v>
      </c>
      <c r="J106" s="610">
        <v>4.2</v>
      </c>
      <c r="K106" s="611">
        <v>69.8</v>
      </c>
      <c r="L106" s="610">
        <v>3.5</v>
      </c>
      <c r="M106" s="611">
        <v>61.2</v>
      </c>
      <c r="N106" s="610">
        <v>5.7</v>
      </c>
      <c r="O106" s="611">
        <v>61.9</v>
      </c>
      <c r="P106" s="610">
        <v>5.9</v>
      </c>
      <c r="Q106" s="611" t="s">
        <v>68</v>
      </c>
      <c r="R106" s="610" t="s">
        <v>527</v>
      </c>
      <c r="S106" s="611">
        <v>70.400000000000006</v>
      </c>
      <c r="T106" s="610">
        <v>11.8</v>
      </c>
      <c r="U106" s="611" t="s">
        <v>68</v>
      </c>
      <c r="V106" s="610" t="s">
        <v>527</v>
      </c>
      <c r="W106" s="611">
        <v>69</v>
      </c>
      <c r="X106" s="610">
        <v>1.7</v>
      </c>
    </row>
    <row r="107" spans="1:24" ht="16.5" customHeight="1">
      <c r="A107" s="558"/>
      <c r="B107" s="645"/>
      <c r="C107" s="650" t="s">
        <v>584</v>
      </c>
      <c r="D107" s="616"/>
      <c r="E107" s="616"/>
      <c r="F107" s="612"/>
      <c r="G107" s="611">
        <v>60.8</v>
      </c>
      <c r="H107" s="610">
        <v>3.4</v>
      </c>
      <c r="I107" s="611">
        <v>65.8</v>
      </c>
      <c r="J107" s="610">
        <v>6.1</v>
      </c>
      <c r="K107" s="611">
        <v>63.3</v>
      </c>
      <c r="L107" s="610">
        <v>4</v>
      </c>
      <c r="M107" s="611">
        <v>65.599999999999994</v>
      </c>
      <c r="N107" s="610">
        <v>12.2</v>
      </c>
      <c r="O107" s="611">
        <v>61.1</v>
      </c>
      <c r="P107" s="610">
        <v>13.2</v>
      </c>
      <c r="Q107" s="611">
        <v>70.5</v>
      </c>
      <c r="R107" s="610">
        <v>6.7</v>
      </c>
      <c r="S107" s="611" t="s">
        <v>68</v>
      </c>
      <c r="T107" s="610" t="s">
        <v>527</v>
      </c>
      <c r="U107" s="611" t="s">
        <v>68</v>
      </c>
      <c r="V107" s="610" t="s">
        <v>527</v>
      </c>
      <c r="W107" s="611">
        <v>62.9</v>
      </c>
      <c r="X107" s="610">
        <v>2.2999999999999998</v>
      </c>
    </row>
    <row r="108" spans="1:24" ht="16.5" customHeight="1">
      <c r="A108" s="558"/>
      <c r="B108" s="645"/>
      <c r="C108" s="651" t="s">
        <v>583</v>
      </c>
      <c r="D108" s="613"/>
      <c r="E108" s="613"/>
      <c r="F108" s="612"/>
      <c r="G108" s="611">
        <v>56.5</v>
      </c>
      <c r="H108" s="610">
        <v>5.5</v>
      </c>
      <c r="I108" s="611">
        <v>66.7</v>
      </c>
      <c r="J108" s="610">
        <v>11.2</v>
      </c>
      <c r="K108" s="611">
        <v>55.8</v>
      </c>
      <c r="L108" s="610">
        <v>4.9000000000000004</v>
      </c>
      <c r="M108" s="611">
        <v>51.5</v>
      </c>
      <c r="N108" s="610">
        <v>8.8000000000000007</v>
      </c>
      <c r="O108" s="611">
        <v>49.2</v>
      </c>
      <c r="P108" s="610">
        <v>9</v>
      </c>
      <c r="Q108" s="611">
        <v>69.7</v>
      </c>
      <c r="R108" s="610">
        <v>7.4</v>
      </c>
      <c r="S108" s="611" t="s">
        <v>68</v>
      </c>
      <c r="T108" s="610" t="s">
        <v>527</v>
      </c>
      <c r="U108" s="611">
        <v>49.4</v>
      </c>
      <c r="V108" s="610">
        <v>8.6</v>
      </c>
      <c r="W108" s="611">
        <v>56.2</v>
      </c>
      <c r="X108" s="610">
        <v>3.1</v>
      </c>
    </row>
    <row r="109" spans="1:24" ht="16.5" customHeight="1">
      <c r="A109" s="558"/>
      <c r="B109" s="645"/>
      <c r="C109" s="650" t="s">
        <v>184</v>
      </c>
      <c r="D109" s="613"/>
      <c r="E109" s="613"/>
      <c r="F109" s="612"/>
      <c r="G109" s="611">
        <v>40.6</v>
      </c>
      <c r="H109" s="610">
        <v>13.8</v>
      </c>
      <c r="I109" s="611" t="s">
        <v>582</v>
      </c>
      <c r="J109" s="610" t="s">
        <v>527</v>
      </c>
      <c r="K109" s="611">
        <v>42.3</v>
      </c>
      <c r="L109" s="610">
        <v>14.3</v>
      </c>
      <c r="M109" s="611">
        <v>48.5</v>
      </c>
      <c r="N109" s="610">
        <v>9.9</v>
      </c>
      <c r="O109" s="611">
        <v>58.5</v>
      </c>
      <c r="P109" s="610">
        <v>19.100000000000001</v>
      </c>
      <c r="Q109" s="611" t="s">
        <v>582</v>
      </c>
      <c r="R109" s="610" t="s">
        <v>527</v>
      </c>
      <c r="S109" s="611" t="s">
        <v>68</v>
      </c>
      <c r="T109" s="610" t="s">
        <v>527</v>
      </c>
      <c r="U109" s="611">
        <v>22</v>
      </c>
      <c r="V109" s="610">
        <v>14.6</v>
      </c>
      <c r="W109" s="611">
        <v>38.6</v>
      </c>
      <c r="X109" s="610">
        <v>8.6</v>
      </c>
    </row>
    <row r="110" spans="1:24" ht="16.5" customHeight="1">
      <c r="A110" s="558"/>
      <c r="B110" s="645"/>
      <c r="C110" s="650" t="s">
        <v>185</v>
      </c>
      <c r="D110" s="613"/>
      <c r="E110" s="613"/>
      <c r="F110" s="612"/>
      <c r="G110" s="611">
        <v>39.200000000000003</v>
      </c>
      <c r="H110" s="610">
        <v>17.600000000000001</v>
      </c>
      <c r="I110" s="611" t="s">
        <v>68</v>
      </c>
      <c r="J110" s="610" t="s">
        <v>527</v>
      </c>
      <c r="K110" s="611">
        <v>30.1</v>
      </c>
      <c r="L110" s="610">
        <v>9.6</v>
      </c>
      <c r="M110" s="611">
        <v>20.2</v>
      </c>
      <c r="N110" s="610">
        <v>8.6999999999999993</v>
      </c>
      <c r="O110" s="611">
        <v>17.600000000000001</v>
      </c>
      <c r="P110" s="610">
        <v>13.3</v>
      </c>
      <c r="Q110" s="611" t="s">
        <v>582</v>
      </c>
      <c r="R110" s="610" t="s">
        <v>527</v>
      </c>
      <c r="S110" s="611" t="s">
        <v>68</v>
      </c>
      <c r="T110" s="610" t="s">
        <v>527</v>
      </c>
      <c r="U110" s="611">
        <v>3</v>
      </c>
      <c r="V110" s="610">
        <v>2.2000000000000002</v>
      </c>
      <c r="W110" s="611">
        <v>14.8</v>
      </c>
      <c r="X110" s="610">
        <v>4.5</v>
      </c>
    </row>
    <row r="111" spans="1:24" ht="16.5" customHeight="1">
      <c r="A111" s="558"/>
      <c r="B111" s="645"/>
      <c r="C111" s="649" t="s">
        <v>3</v>
      </c>
      <c r="D111" s="608"/>
      <c r="E111" s="608"/>
      <c r="F111" s="607"/>
      <c r="G111" s="605">
        <v>64.3</v>
      </c>
      <c r="H111" s="604">
        <v>2.2000000000000002</v>
      </c>
      <c r="I111" s="605">
        <v>70.2</v>
      </c>
      <c r="J111" s="604">
        <v>3.5</v>
      </c>
      <c r="K111" s="605">
        <v>60.4</v>
      </c>
      <c r="L111" s="604">
        <v>2.7</v>
      </c>
      <c r="M111" s="605">
        <v>50.9</v>
      </c>
      <c r="N111" s="604">
        <v>4.7</v>
      </c>
      <c r="O111" s="605">
        <v>54.3</v>
      </c>
      <c r="P111" s="604">
        <v>5.2</v>
      </c>
      <c r="Q111" s="605">
        <v>69.8</v>
      </c>
      <c r="R111" s="604">
        <v>4.9000000000000004</v>
      </c>
      <c r="S111" s="605">
        <v>70.400000000000006</v>
      </c>
      <c r="T111" s="604">
        <v>11.8</v>
      </c>
      <c r="U111" s="605">
        <v>19.399999999999999</v>
      </c>
      <c r="V111" s="604">
        <v>7.4</v>
      </c>
      <c r="W111" s="605">
        <v>58.2</v>
      </c>
      <c r="X111" s="604">
        <v>1.7</v>
      </c>
    </row>
    <row r="112" spans="1:24" ht="16.5" customHeight="1">
      <c r="A112" s="558"/>
      <c r="B112" s="606" t="s">
        <v>531</v>
      </c>
      <c r="C112" s="574"/>
      <c r="D112" s="573"/>
      <c r="E112" s="573"/>
      <c r="F112" s="573"/>
      <c r="G112" s="605">
        <v>67.099999999999994</v>
      </c>
      <c r="H112" s="604">
        <v>1.9</v>
      </c>
      <c r="I112" s="605">
        <v>69.2</v>
      </c>
      <c r="J112" s="604">
        <v>3.5</v>
      </c>
      <c r="K112" s="605">
        <v>62</v>
      </c>
      <c r="L112" s="604">
        <v>3</v>
      </c>
      <c r="M112" s="605">
        <v>50.1</v>
      </c>
      <c r="N112" s="604">
        <v>4</v>
      </c>
      <c r="O112" s="605">
        <v>56.9</v>
      </c>
      <c r="P112" s="604">
        <v>4.7</v>
      </c>
      <c r="Q112" s="605">
        <v>73.599999999999994</v>
      </c>
      <c r="R112" s="604">
        <v>5.0999999999999996</v>
      </c>
      <c r="S112" s="605">
        <v>72.2</v>
      </c>
      <c r="T112" s="604">
        <v>11.5</v>
      </c>
      <c r="U112" s="605">
        <v>21</v>
      </c>
      <c r="V112" s="604">
        <v>7.1</v>
      </c>
      <c r="W112" s="605">
        <v>59.7</v>
      </c>
      <c r="X112" s="604">
        <v>1.6</v>
      </c>
    </row>
    <row r="113" spans="1:24" ht="16.5" customHeight="1">
      <c r="A113" s="558"/>
      <c r="B113" s="645"/>
      <c r="C113" s="603"/>
      <c r="D113" s="603"/>
      <c r="E113" s="603"/>
      <c r="F113" s="584" t="s">
        <v>581</v>
      </c>
      <c r="G113" s="602"/>
      <c r="H113" s="598" t="s">
        <v>332</v>
      </c>
      <c r="I113" s="601"/>
      <c r="J113" s="598" t="s">
        <v>332</v>
      </c>
      <c r="K113" s="601"/>
      <c r="L113" s="598" t="s">
        <v>332</v>
      </c>
      <c r="M113" s="600"/>
      <c r="N113" s="598" t="s">
        <v>332</v>
      </c>
      <c r="O113" s="600"/>
      <c r="P113" s="598" t="s">
        <v>332</v>
      </c>
      <c r="Q113" s="600"/>
      <c r="R113" s="598" t="s">
        <v>332</v>
      </c>
      <c r="S113" s="600"/>
      <c r="T113" s="598" t="s">
        <v>332</v>
      </c>
      <c r="U113" s="600"/>
      <c r="V113" s="598" t="s">
        <v>332</v>
      </c>
      <c r="W113" s="599"/>
      <c r="X113" s="598" t="s">
        <v>332</v>
      </c>
    </row>
    <row r="114" spans="1:24" ht="16.5" customHeight="1">
      <c r="A114" s="558"/>
      <c r="B114" s="606" t="s">
        <v>545</v>
      </c>
      <c r="C114" s="574"/>
      <c r="D114" s="573"/>
      <c r="E114" s="573"/>
      <c r="F114" s="573"/>
      <c r="G114" s="605">
        <v>72.5</v>
      </c>
      <c r="H114" s="604">
        <v>2.2999999999999998</v>
      </c>
      <c r="I114" s="605">
        <v>74</v>
      </c>
      <c r="J114" s="604">
        <v>3.7</v>
      </c>
      <c r="K114" s="605">
        <v>74</v>
      </c>
      <c r="L114" s="604">
        <v>2.5</v>
      </c>
      <c r="M114" s="605">
        <v>60.7</v>
      </c>
      <c r="N114" s="604">
        <v>4.0999999999999996</v>
      </c>
      <c r="O114" s="605">
        <v>64.3</v>
      </c>
      <c r="P114" s="604">
        <v>5.5</v>
      </c>
      <c r="Q114" s="605">
        <v>69.5</v>
      </c>
      <c r="R114" s="604">
        <v>6.3</v>
      </c>
      <c r="S114" s="605">
        <v>69.3</v>
      </c>
      <c r="T114" s="604">
        <v>11.6</v>
      </c>
      <c r="U114" s="605">
        <v>26</v>
      </c>
      <c r="V114" s="604">
        <v>7.5</v>
      </c>
      <c r="W114" s="605">
        <v>66.900000000000006</v>
      </c>
      <c r="X114" s="604">
        <v>1.6</v>
      </c>
    </row>
    <row r="115" spans="1:24" ht="16.5" customHeight="1">
      <c r="A115" s="558"/>
      <c r="B115" s="645"/>
      <c r="C115" s="603"/>
      <c r="D115" s="603"/>
      <c r="E115" s="603"/>
      <c r="F115" s="584" t="s">
        <v>663</v>
      </c>
      <c r="G115" s="602"/>
      <c r="H115" s="598" t="s">
        <v>333</v>
      </c>
      <c r="I115" s="601"/>
      <c r="J115" s="598" t="s">
        <v>332</v>
      </c>
      <c r="K115" s="601"/>
      <c r="L115" s="598" t="s">
        <v>333</v>
      </c>
      <c r="M115" s="600"/>
      <c r="N115" s="598" t="s">
        <v>333</v>
      </c>
      <c r="O115" s="600"/>
      <c r="P115" s="598" t="s">
        <v>333</v>
      </c>
      <c r="Q115" s="600"/>
      <c r="R115" s="598" t="s">
        <v>332</v>
      </c>
      <c r="S115" s="600"/>
      <c r="T115" s="598" t="s">
        <v>332</v>
      </c>
      <c r="U115" s="600"/>
      <c r="V115" s="598" t="s">
        <v>332</v>
      </c>
      <c r="W115" s="599"/>
      <c r="X115" s="598" t="s">
        <v>333</v>
      </c>
    </row>
    <row r="116" spans="1:24" ht="16.5" customHeight="1">
      <c r="A116" s="576" t="s">
        <v>171</v>
      </c>
      <c r="B116" s="645"/>
      <c r="C116" s="574"/>
      <c r="D116" s="573"/>
      <c r="E116" s="573"/>
      <c r="F116" s="573"/>
      <c r="G116" s="573"/>
      <c r="H116" s="573"/>
      <c r="I116" s="573"/>
      <c r="J116" s="573"/>
      <c r="K116" s="573"/>
      <c r="L116" s="573"/>
      <c r="M116" s="573"/>
      <c r="N116" s="573"/>
      <c r="O116" s="573"/>
      <c r="P116" s="573"/>
      <c r="Q116" s="573"/>
      <c r="R116" s="573"/>
      <c r="S116" s="573"/>
      <c r="T116" s="573"/>
      <c r="U116" s="573"/>
      <c r="V116" s="573"/>
      <c r="W116" s="573"/>
      <c r="X116" s="573"/>
    </row>
    <row r="117" spans="1:24" ht="16.5" customHeight="1">
      <c r="A117" s="558"/>
      <c r="B117" s="606" t="s">
        <v>530</v>
      </c>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58"/>
      <c r="B118" s="645"/>
      <c r="C118" s="650" t="s">
        <v>585</v>
      </c>
      <c r="D118" s="616"/>
      <c r="E118" s="616"/>
      <c r="F118" s="612"/>
      <c r="G118" s="611">
        <v>91.2</v>
      </c>
      <c r="H118" s="610">
        <v>0.8</v>
      </c>
      <c r="I118" s="611">
        <v>91.8</v>
      </c>
      <c r="J118" s="610">
        <v>0.8</v>
      </c>
      <c r="K118" s="611">
        <v>87.6</v>
      </c>
      <c r="L118" s="610">
        <v>1.3</v>
      </c>
      <c r="M118" s="611">
        <v>90.6</v>
      </c>
      <c r="N118" s="610">
        <v>1.4</v>
      </c>
      <c r="O118" s="611">
        <v>89.2</v>
      </c>
      <c r="P118" s="610">
        <v>1.4</v>
      </c>
      <c r="Q118" s="611" t="s">
        <v>68</v>
      </c>
      <c r="R118" s="610" t="s">
        <v>527</v>
      </c>
      <c r="S118" s="611">
        <v>89.2</v>
      </c>
      <c r="T118" s="610">
        <v>2.5</v>
      </c>
      <c r="U118" s="611" t="s">
        <v>68</v>
      </c>
      <c r="V118" s="610" t="s">
        <v>527</v>
      </c>
      <c r="W118" s="611">
        <v>90.4</v>
      </c>
      <c r="X118" s="610">
        <v>0.5</v>
      </c>
    </row>
    <row r="119" spans="1:24" ht="16.5" customHeight="1">
      <c r="A119" s="558"/>
      <c r="B119" s="645"/>
      <c r="C119" s="650" t="s">
        <v>584</v>
      </c>
      <c r="D119" s="616"/>
      <c r="E119" s="616"/>
      <c r="F119" s="612"/>
      <c r="G119" s="611">
        <v>84.6</v>
      </c>
      <c r="H119" s="610">
        <v>1.5</v>
      </c>
      <c r="I119" s="611">
        <v>87</v>
      </c>
      <c r="J119" s="610">
        <v>1.7</v>
      </c>
      <c r="K119" s="611">
        <v>82.3</v>
      </c>
      <c r="L119" s="610">
        <v>2.1</v>
      </c>
      <c r="M119" s="611">
        <v>87.4</v>
      </c>
      <c r="N119" s="610">
        <v>2.7</v>
      </c>
      <c r="O119" s="611">
        <v>86.4</v>
      </c>
      <c r="P119" s="610">
        <v>3.5</v>
      </c>
      <c r="Q119" s="611">
        <v>86.2</v>
      </c>
      <c r="R119" s="610">
        <v>3</v>
      </c>
      <c r="S119" s="611" t="s">
        <v>68</v>
      </c>
      <c r="T119" s="610" t="s">
        <v>527</v>
      </c>
      <c r="U119" s="611" t="s">
        <v>68</v>
      </c>
      <c r="V119" s="610" t="s">
        <v>527</v>
      </c>
      <c r="W119" s="611">
        <v>85.1</v>
      </c>
      <c r="X119" s="610">
        <v>0.9</v>
      </c>
    </row>
    <row r="120" spans="1:24" ht="16.5" customHeight="1">
      <c r="A120" s="558"/>
      <c r="B120" s="645"/>
      <c r="C120" s="651" t="s">
        <v>583</v>
      </c>
      <c r="D120" s="613"/>
      <c r="E120" s="613"/>
      <c r="F120" s="612"/>
      <c r="G120" s="611">
        <v>80.5</v>
      </c>
      <c r="H120" s="610">
        <v>2.6</v>
      </c>
      <c r="I120" s="611">
        <v>85.5</v>
      </c>
      <c r="J120" s="610">
        <v>2.8</v>
      </c>
      <c r="K120" s="611">
        <v>83</v>
      </c>
      <c r="L120" s="610">
        <v>2.4</v>
      </c>
      <c r="M120" s="611">
        <v>83.7</v>
      </c>
      <c r="N120" s="610">
        <v>4</v>
      </c>
      <c r="O120" s="611">
        <v>83.3</v>
      </c>
      <c r="P120" s="610">
        <v>2.7</v>
      </c>
      <c r="Q120" s="611">
        <v>81.3</v>
      </c>
      <c r="R120" s="610">
        <v>4.2</v>
      </c>
      <c r="S120" s="611" t="s">
        <v>68</v>
      </c>
      <c r="T120" s="610" t="s">
        <v>527</v>
      </c>
      <c r="U120" s="611">
        <v>83.6</v>
      </c>
      <c r="V120" s="610">
        <v>6</v>
      </c>
      <c r="W120" s="611">
        <v>82.9</v>
      </c>
      <c r="X120" s="610">
        <v>1.3</v>
      </c>
    </row>
    <row r="121" spans="1:24" ht="16.5" customHeight="1">
      <c r="A121" s="558"/>
      <c r="B121" s="645"/>
      <c r="C121" s="650" t="s">
        <v>184</v>
      </c>
      <c r="D121" s="613"/>
      <c r="E121" s="613"/>
      <c r="F121" s="612"/>
      <c r="G121" s="611">
        <v>65.599999999999994</v>
      </c>
      <c r="H121" s="610">
        <v>7.6</v>
      </c>
      <c r="I121" s="611">
        <v>92.1</v>
      </c>
      <c r="J121" s="610">
        <v>8.1999999999999993</v>
      </c>
      <c r="K121" s="611">
        <v>81</v>
      </c>
      <c r="L121" s="610">
        <v>6.5</v>
      </c>
      <c r="M121" s="611">
        <v>86.1</v>
      </c>
      <c r="N121" s="610">
        <v>3.5</v>
      </c>
      <c r="O121" s="611">
        <v>85.9</v>
      </c>
      <c r="P121" s="610">
        <v>5</v>
      </c>
      <c r="Q121" s="611" t="s">
        <v>582</v>
      </c>
      <c r="R121" s="610" t="s">
        <v>527</v>
      </c>
      <c r="S121" s="611" t="s">
        <v>68</v>
      </c>
      <c r="T121" s="610" t="s">
        <v>527</v>
      </c>
      <c r="U121" s="611">
        <v>83.3</v>
      </c>
      <c r="V121" s="610">
        <v>9.6</v>
      </c>
      <c r="W121" s="611">
        <v>83.5</v>
      </c>
      <c r="X121" s="610">
        <v>2.6</v>
      </c>
    </row>
    <row r="122" spans="1:24" ht="16.5" customHeight="1">
      <c r="A122" s="558"/>
      <c r="B122" s="645"/>
      <c r="C122" s="650" t="s">
        <v>185</v>
      </c>
      <c r="D122" s="613"/>
      <c r="E122" s="613"/>
      <c r="F122" s="612"/>
      <c r="G122" s="611" t="s">
        <v>582</v>
      </c>
      <c r="H122" s="610" t="s">
        <v>527</v>
      </c>
      <c r="I122" s="611" t="s">
        <v>68</v>
      </c>
      <c r="J122" s="610" t="s">
        <v>527</v>
      </c>
      <c r="K122" s="611">
        <v>76.7</v>
      </c>
      <c r="L122" s="610">
        <v>9.3000000000000007</v>
      </c>
      <c r="M122" s="611">
        <v>86.3</v>
      </c>
      <c r="N122" s="610">
        <v>8.6999999999999993</v>
      </c>
      <c r="O122" s="611">
        <v>76.5</v>
      </c>
      <c r="P122" s="610">
        <v>13.8</v>
      </c>
      <c r="Q122" s="611" t="s">
        <v>582</v>
      </c>
      <c r="R122" s="610" t="s">
        <v>527</v>
      </c>
      <c r="S122" s="611" t="s">
        <v>68</v>
      </c>
      <c r="T122" s="610" t="s">
        <v>527</v>
      </c>
      <c r="U122" s="611">
        <v>77.2</v>
      </c>
      <c r="V122" s="610">
        <v>12.8</v>
      </c>
      <c r="W122" s="611">
        <v>79.8</v>
      </c>
      <c r="X122" s="610">
        <v>6</v>
      </c>
    </row>
    <row r="123" spans="1:24" ht="16.5" customHeight="1">
      <c r="A123" s="558"/>
      <c r="B123" s="645"/>
      <c r="C123" s="649" t="s">
        <v>3</v>
      </c>
      <c r="D123" s="608"/>
      <c r="E123" s="608"/>
      <c r="F123" s="607"/>
      <c r="G123" s="605">
        <v>89.6</v>
      </c>
      <c r="H123" s="604">
        <v>0.7</v>
      </c>
      <c r="I123" s="605">
        <v>90.6</v>
      </c>
      <c r="J123" s="604">
        <v>0.7</v>
      </c>
      <c r="K123" s="605">
        <v>85.9</v>
      </c>
      <c r="L123" s="604">
        <v>1.1000000000000001</v>
      </c>
      <c r="M123" s="605">
        <v>89.7</v>
      </c>
      <c r="N123" s="604">
        <v>1.2</v>
      </c>
      <c r="O123" s="605">
        <v>88</v>
      </c>
      <c r="P123" s="604">
        <v>1.2</v>
      </c>
      <c r="Q123" s="605">
        <v>84.8</v>
      </c>
      <c r="R123" s="604">
        <v>2.6</v>
      </c>
      <c r="S123" s="605">
        <v>89.2</v>
      </c>
      <c r="T123" s="604">
        <v>2.5</v>
      </c>
      <c r="U123" s="605">
        <v>83.3</v>
      </c>
      <c r="V123" s="604">
        <v>5.0999999999999996</v>
      </c>
      <c r="W123" s="605">
        <v>88.8</v>
      </c>
      <c r="X123" s="604">
        <v>0.4</v>
      </c>
    </row>
    <row r="124" spans="1:24" ht="16.5" customHeight="1">
      <c r="A124" s="558"/>
      <c r="B124" s="606" t="s">
        <v>531</v>
      </c>
      <c r="C124" s="574"/>
      <c r="D124" s="573"/>
      <c r="E124" s="573"/>
      <c r="F124" s="573"/>
      <c r="G124" s="605">
        <v>90.5</v>
      </c>
      <c r="H124" s="604">
        <v>0.7</v>
      </c>
      <c r="I124" s="605">
        <v>91.2</v>
      </c>
      <c r="J124" s="604">
        <v>0.7</v>
      </c>
      <c r="K124" s="605">
        <v>86.8</v>
      </c>
      <c r="L124" s="604">
        <v>1</v>
      </c>
      <c r="M124" s="605">
        <v>90.2</v>
      </c>
      <c r="N124" s="604">
        <v>1.3</v>
      </c>
      <c r="O124" s="605">
        <v>88.9</v>
      </c>
      <c r="P124" s="604">
        <v>1.1000000000000001</v>
      </c>
      <c r="Q124" s="605">
        <v>86.7</v>
      </c>
      <c r="R124" s="604">
        <v>2.4</v>
      </c>
      <c r="S124" s="605">
        <v>90.6</v>
      </c>
      <c r="T124" s="604">
        <v>2.4</v>
      </c>
      <c r="U124" s="605">
        <v>82.3</v>
      </c>
      <c r="V124" s="604">
        <v>4.5</v>
      </c>
      <c r="W124" s="605">
        <v>89.6</v>
      </c>
      <c r="X124" s="604">
        <v>0.4</v>
      </c>
    </row>
    <row r="125" spans="1:24" ht="16.5" customHeight="1">
      <c r="A125" s="558"/>
      <c r="B125" s="645"/>
      <c r="C125" s="603"/>
      <c r="D125" s="603"/>
      <c r="E125" s="603"/>
      <c r="F125" s="584" t="s">
        <v>581</v>
      </c>
      <c r="G125" s="602"/>
      <c r="H125" s="598" t="s">
        <v>332</v>
      </c>
      <c r="I125" s="601"/>
      <c r="J125" s="598" t="s">
        <v>332</v>
      </c>
      <c r="K125" s="601"/>
      <c r="L125" s="598" t="s">
        <v>332</v>
      </c>
      <c r="M125" s="600"/>
      <c r="N125" s="598" t="s">
        <v>332</v>
      </c>
      <c r="O125" s="600"/>
      <c r="P125" s="598" t="s">
        <v>332</v>
      </c>
      <c r="Q125" s="600"/>
      <c r="R125" s="598" t="s">
        <v>332</v>
      </c>
      <c r="S125" s="600"/>
      <c r="T125" s="598" t="s">
        <v>332</v>
      </c>
      <c r="U125" s="600"/>
      <c r="V125" s="598" t="s">
        <v>332</v>
      </c>
      <c r="W125" s="599"/>
      <c r="X125" s="598" t="s">
        <v>332</v>
      </c>
    </row>
    <row r="126" spans="1:24" ht="16.5" customHeight="1">
      <c r="A126" s="558"/>
      <c r="B126" s="606" t="s">
        <v>545</v>
      </c>
      <c r="C126" s="574"/>
      <c r="D126" s="573"/>
      <c r="E126" s="573"/>
      <c r="F126" s="573"/>
      <c r="G126" s="605">
        <v>93</v>
      </c>
      <c r="H126" s="604">
        <v>0.5</v>
      </c>
      <c r="I126" s="605">
        <v>92.1</v>
      </c>
      <c r="J126" s="604">
        <v>0.7</v>
      </c>
      <c r="K126" s="605">
        <v>93</v>
      </c>
      <c r="L126" s="604">
        <v>0.4</v>
      </c>
      <c r="M126" s="605">
        <v>93.5</v>
      </c>
      <c r="N126" s="604">
        <v>0.6</v>
      </c>
      <c r="O126" s="605">
        <v>92.4</v>
      </c>
      <c r="P126" s="604">
        <v>0.8</v>
      </c>
      <c r="Q126" s="605">
        <v>86.1</v>
      </c>
      <c r="R126" s="604">
        <v>2.6</v>
      </c>
      <c r="S126" s="605">
        <v>92.4</v>
      </c>
      <c r="T126" s="604">
        <v>2.4</v>
      </c>
      <c r="U126" s="605">
        <v>84.8</v>
      </c>
      <c r="V126" s="604">
        <v>5</v>
      </c>
      <c r="W126" s="605">
        <v>92.6</v>
      </c>
      <c r="X126" s="604">
        <v>0.3</v>
      </c>
    </row>
    <row r="127" spans="1:24" ht="16.5" customHeight="1">
      <c r="A127" s="558"/>
      <c r="B127" s="645"/>
      <c r="C127" s="603"/>
      <c r="D127" s="603"/>
      <c r="E127" s="603"/>
      <c r="F127" s="584" t="s">
        <v>663</v>
      </c>
      <c r="G127" s="602"/>
      <c r="H127" s="598" t="s">
        <v>333</v>
      </c>
      <c r="I127" s="601"/>
      <c r="J127" s="598" t="s">
        <v>332</v>
      </c>
      <c r="K127" s="601"/>
      <c r="L127" s="598" t="s">
        <v>333</v>
      </c>
      <c r="M127" s="600"/>
      <c r="N127" s="598" t="s">
        <v>333</v>
      </c>
      <c r="O127" s="600"/>
      <c r="P127" s="598" t="s">
        <v>333</v>
      </c>
      <c r="Q127" s="600"/>
      <c r="R127" s="598" t="s">
        <v>332</v>
      </c>
      <c r="S127" s="600"/>
      <c r="T127" s="598" t="s">
        <v>332</v>
      </c>
      <c r="U127" s="600"/>
      <c r="V127" s="598" t="s">
        <v>332</v>
      </c>
      <c r="W127" s="599"/>
      <c r="X127" s="598" t="s">
        <v>333</v>
      </c>
    </row>
    <row r="128" spans="1:24" ht="16.5" customHeight="1">
      <c r="A128" s="576" t="s">
        <v>591</v>
      </c>
      <c r="B128" s="645"/>
      <c r="C128" s="574"/>
      <c r="D128" s="573"/>
      <c r="E128" s="573"/>
      <c r="F128" s="573"/>
      <c r="G128" s="573"/>
      <c r="H128" s="573"/>
      <c r="I128" s="573"/>
      <c r="J128" s="573"/>
      <c r="K128" s="573"/>
      <c r="L128" s="573"/>
      <c r="M128" s="573"/>
      <c r="N128" s="573"/>
      <c r="O128" s="573"/>
      <c r="P128" s="573"/>
      <c r="Q128" s="573"/>
      <c r="R128" s="573"/>
      <c r="S128" s="573"/>
      <c r="T128" s="573"/>
      <c r="U128" s="573"/>
      <c r="V128" s="573"/>
      <c r="W128" s="573"/>
      <c r="X128" s="573"/>
    </row>
    <row r="129" spans="1:24" ht="16.5" customHeight="1">
      <c r="A129" s="558"/>
      <c r="B129" s="606" t="s">
        <v>530</v>
      </c>
      <c r="C129" s="574"/>
      <c r="D129" s="573"/>
      <c r="E129" s="573"/>
      <c r="F129" s="573"/>
      <c r="G129" s="573"/>
      <c r="H129" s="573"/>
      <c r="I129" s="573"/>
      <c r="J129" s="573"/>
      <c r="K129" s="573"/>
      <c r="L129" s="573"/>
      <c r="M129" s="573"/>
      <c r="N129" s="573"/>
      <c r="O129" s="573"/>
      <c r="P129" s="573"/>
      <c r="Q129" s="573"/>
      <c r="R129" s="573"/>
      <c r="S129" s="573"/>
      <c r="T129" s="573"/>
      <c r="U129" s="573"/>
      <c r="V129" s="573"/>
      <c r="W129" s="573"/>
      <c r="X129" s="573"/>
    </row>
    <row r="130" spans="1:24" ht="16.5" customHeight="1">
      <c r="A130" s="558"/>
      <c r="B130" s="645"/>
      <c r="C130" s="650" t="s">
        <v>585</v>
      </c>
      <c r="D130" s="616"/>
      <c r="E130" s="616"/>
      <c r="F130" s="612"/>
      <c r="G130" s="611">
        <v>90.4</v>
      </c>
      <c r="H130" s="610">
        <v>0.9</v>
      </c>
      <c r="I130" s="611">
        <v>91.5</v>
      </c>
      <c r="J130" s="610">
        <v>0.8</v>
      </c>
      <c r="K130" s="611">
        <v>86.8</v>
      </c>
      <c r="L130" s="610">
        <v>1.4</v>
      </c>
      <c r="M130" s="611">
        <v>89.1</v>
      </c>
      <c r="N130" s="610">
        <v>1.6</v>
      </c>
      <c r="O130" s="611">
        <v>88.2</v>
      </c>
      <c r="P130" s="610">
        <v>1.5</v>
      </c>
      <c r="Q130" s="611" t="s">
        <v>68</v>
      </c>
      <c r="R130" s="610" t="s">
        <v>527</v>
      </c>
      <c r="S130" s="611">
        <v>88.8</v>
      </c>
      <c r="T130" s="610">
        <v>2.6</v>
      </c>
      <c r="U130" s="611" t="s">
        <v>68</v>
      </c>
      <c r="V130" s="610" t="s">
        <v>527</v>
      </c>
      <c r="W130" s="611">
        <v>89.6</v>
      </c>
      <c r="X130" s="610">
        <v>0.5</v>
      </c>
    </row>
    <row r="131" spans="1:24" ht="16.5" customHeight="1">
      <c r="A131" s="558"/>
      <c r="B131" s="645"/>
      <c r="C131" s="650" t="s">
        <v>584</v>
      </c>
      <c r="D131" s="616"/>
      <c r="E131" s="616"/>
      <c r="F131" s="612"/>
      <c r="G131" s="611">
        <v>81.7</v>
      </c>
      <c r="H131" s="610">
        <v>1.8</v>
      </c>
      <c r="I131" s="611">
        <v>86.3</v>
      </c>
      <c r="J131" s="610">
        <v>1.8</v>
      </c>
      <c r="K131" s="611">
        <v>80.3</v>
      </c>
      <c r="L131" s="610">
        <v>2.2999999999999998</v>
      </c>
      <c r="M131" s="611">
        <v>85.3</v>
      </c>
      <c r="N131" s="610">
        <v>3.3</v>
      </c>
      <c r="O131" s="611">
        <v>85.3</v>
      </c>
      <c r="P131" s="610">
        <v>3.8</v>
      </c>
      <c r="Q131" s="611">
        <v>85.2</v>
      </c>
      <c r="R131" s="610">
        <v>3.3</v>
      </c>
      <c r="S131" s="611" t="s">
        <v>68</v>
      </c>
      <c r="T131" s="610" t="s">
        <v>527</v>
      </c>
      <c r="U131" s="611" t="s">
        <v>68</v>
      </c>
      <c r="V131" s="610" t="s">
        <v>527</v>
      </c>
      <c r="W131" s="611">
        <v>83.2</v>
      </c>
      <c r="X131" s="610">
        <v>1</v>
      </c>
    </row>
    <row r="132" spans="1:24" ht="16.5" customHeight="1">
      <c r="A132" s="558"/>
      <c r="B132" s="645"/>
      <c r="C132" s="651" t="s">
        <v>583</v>
      </c>
      <c r="D132" s="613"/>
      <c r="E132" s="613"/>
      <c r="F132" s="612"/>
      <c r="G132" s="611">
        <v>75.8</v>
      </c>
      <c r="H132" s="610">
        <v>3</v>
      </c>
      <c r="I132" s="611">
        <v>83.8</v>
      </c>
      <c r="J132" s="610">
        <v>3.5</v>
      </c>
      <c r="K132" s="611">
        <v>78</v>
      </c>
      <c r="L132" s="610">
        <v>3</v>
      </c>
      <c r="M132" s="611">
        <v>78.900000000000006</v>
      </c>
      <c r="N132" s="610">
        <v>5.4</v>
      </c>
      <c r="O132" s="611">
        <v>80.099999999999994</v>
      </c>
      <c r="P132" s="610">
        <v>3.2</v>
      </c>
      <c r="Q132" s="611">
        <v>79.5</v>
      </c>
      <c r="R132" s="610">
        <v>4.4000000000000004</v>
      </c>
      <c r="S132" s="611" t="s">
        <v>68</v>
      </c>
      <c r="T132" s="610" t="s">
        <v>527</v>
      </c>
      <c r="U132" s="611">
        <v>77.099999999999994</v>
      </c>
      <c r="V132" s="610">
        <v>7.7</v>
      </c>
      <c r="W132" s="611">
        <v>78.599999999999994</v>
      </c>
      <c r="X132" s="610">
        <v>1.6</v>
      </c>
    </row>
    <row r="133" spans="1:24" ht="16.5" customHeight="1">
      <c r="A133" s="558"/>
      <c r="B133" s="645"/>
      <c r="C133" s="650" t="s">
        <v>184</v>
      </c>
      <c r="D133" s="613"/>
      <c r="E133" s="613"/>
      <c r="F133" s="612"/>
      <c r="G133" s="611">
        <v>53.5</v>
      </c>
      <c r="H133" s="610">
        <v>10.5</v>
      </c>
      <c r="I133" s="611">
        <v>92.3</v>
      </c>
      <c r="J133" s="610">
        <v>7.8</v>
      </c>
      <c r="K133" s="611">
        <v>67.400000000000006</v>
      </c>
      <c r="L133" s="610">
        <v>11.2</v>
      </c>
      <c r="M133" s="611">
        <v>74.599999999999994</v>
      </c>
      <c r="N133" s="610">
        <v>5.9</v>
      </c>
      <c r="O133" s="611">
        <v>83.5</v>
      </c>
      <c r="P133" s="610">
        <v>5.5</v>
      </c>
      <c r="Q133" s="611">
        <v>60</v>
      </c>
      <c r="R133" s="610">
        <v>8.9</v>
      </c>
      <c r="S133" s="611" t="s">
        <v>68</v>
      </c>
      <c r="T133" s="610">
        <v>0</v>
      </c>
      <c r="U133" s="611">
        <v>53.3</v>
      </c>
      <c r="V133" s="610">
        <v>21.6</v>
      </c>
      <c r="W133" s="611">
        <v>69.3</v>
      </c>
      <c r="X133" s="610">
        <v>5.6</v>
      </c>
    </row>
    <row r="134" spans="1:24" ht="16.5" customHeight="1">
      <c r="A134" s="558"/>
      <c r="B134" s="645"/>
      <c r="C134" s="650" t="s">
        <v>185</v>
      </c>
      <c r="D134" s="613"/>
      <c r="E134" s="613"/>
      <c r="F134" s="612"/>
      <c r="G134" s="611">
        <v>53.2</v>
      </c>
      <c r="H134" s="610">
        <v>24.4</v>
      </c>
      <c r="I134" s="611" t="s">
        <v>68</v>
      </c>
      <c r="J134" s="610">
        <v>0</v>
      </c>
      <c r="K134" s="611">
        <v>47.9</v>
      </c>
      <c r="L134" s="610">
        <v>11.3</v>
      </c>
      <c r="M134" s="611">
        <v>42.3</v>
      </c>
      <c r="N134" s="610">
        <v>15.9</v>
      </c>
      <c r="O134" s="611">
        <v>43.8</v>
      </c>
      <c r="P134" s="610">
        <v>20.8</v>
      </c>
      <c r="Q134" s="611" t="s">
        <v>582</v>
      </c>
      <c r="R134" s="610">
        <v>0</v>
      </c>
      <c r="S134" s="611" t="s">
        <v>68</v>
      </c>
      <c r="T134" s="610">
        <v>0</v>
      </c>
      <c r="U134" s="611">
        <v>9.4</v>
      </c>
      <c r="V134" s="610">
        <v>8</v>
      </c>
      <c r="W134" s="611">
        <v>33</v>
      </c>
      <c r="X134" s="610">
        <v>7.6</v>
      </c>
    </row>
    <row r="135" spans="1:24" ht="16.5" customHeight="1">
      <c r="A135" s="558"/>
      <c r="B135" s="645"/>
      <c r="C135" s="649" t="s">
        <v>3</v>
      </c>
      <c r="D135" s="608"/>
      <c r="E135" s="608"/>
      <c r="F135" s="607"/>
      <c r="G135" s="605">
        <v>87.9</v>
      </c>
      <c r="H135" s="604">
        <v>0.8</v>
      </c>
      <c r="I135" s="605">
        <v>90.2</v>
      </c>
      <c r="J135" s="604">
        <v>0.8</v>
      </c>
      <c r="K135" s="605">
        <v>83.7</v>
      </c>
      <c r="L135" s="604">
        <v>1.2</v>
      </c>
      <c r="M135" s="605">
        <v>86.6</v>
      </c>
      <c r="N135" s="604">
        <v>1.5</v>
      </c>
      <c r="O135" s="605">
        <v>86.3</v>
      </c>
      <c r="P135" s="604">
        <v>1.3</v>
      </c>
      <c r="Q135" s="605">
        <v>83.5</v>
      </c>
      <c r="R135" s="604">
        <v>2.8</v>
      </c>
      <c r="S135" s="605">
        <v>88.8</v>
      </c>
      <c r="T135" s="604">
        <v>2.6</v>
      </c>
      <c r="U135" s="605">
        <v>56.7</v>
      </c>
      <c r="V135" s="604">
        <v>10.3</v>
      </c>
      <c r="W135" s="605">
        <v>86.9</v>
      </c>
      <c r="X135" s="604">
        <v>0.5</v>
      </c>
    </row>
    <row r="136" spans="1:24" ht="16.5" customHeight="1">
      <c r="A136" s="558"/>
      <c r="B136" s="606" t="s">
        <v>531</v>
      </c>
      <c r="C136" s="574"/>
      <c r="D136" s="573"/>
      <c r="E136" s="573"/>
      <c r="F136" s="573"/>
      <c r="G136" s="605">
        <v>89.2</v>
      </c>
      <c r="H136" s="604">
        <v>0.8</v>
      </c>
      <c r="I136" s="605">
        <v>90.8</v>
      </c>
      <c r="J136" s="604">
        <v>0.7</v>
      </c>
      <c r="K136" s="605">
        <v>84.8</v>
      </c>
      <c r="L136" s="604">
        <v>1.2</v>
      </c>
      <c r="M136" s="605">
        <v>87.2</v>
      </c>
      <c r="N136" s="604">
        <v>1.6</v>
      </c>
      <c r="O136" s="605">
        <v>87.4</v>
      </c>
      <c r="P136" s="604">
        <v>1.2</v>
      </c>
      <c r="Q136" s="605">
        <v>85.8</v>
      </c>
      <c r="R136" s="604">
        <v>2.4</v>
      </c>
      <c r="S136" s="605">
        <v>90.2</v>
      </c>
      <c r="T136" s="604">
        <v>2.5</v>
      </c>
      <c r="U136" s="605">
        <v>55.7</v>
      </c>
      <c r="V136" s="604">
        <v>10</v>
      </c>
      <c r="W136" s="605">
        <v>87.9</v>
      </c>
      <c r="X136" s="604">
        <v>0.5</v>
      </c>
    </row>
    <row r="137" spans="1:24" ht="16.5" customHeight="1">
      <c r="A137" s="558"/>
      <c r="B137" s="645"/>
      <c r="C137" s="603"/>
      <c r="D137" s="603"/>
      <c r="E137" s="603"/>
      <c r="F137" s="584" t="s">
        <v>581</v>
      </c>
      <c r="G137" s="602"/>
      <c r="H137" s="598" t="s">
        <v>332</v>
      </c>
      <c r="I137" s="601"/>
      <c r="J137" s="598" t="s">
        <v>332</v>
      </c>
      <c r="K137" s="601"/>
      <c r="L137" s="598" t="s">
        <v>332</v>
      </c>
      <c r="M137" s="600"/>
      <c r="N137" s="598" t="s">
        <v>332</v>
      </c>
      <c r="O137" s="600"/>
      <c r="P137" s="598" t="s">
        <v>332</v>
      </c>
      <c r="Q137" s="600"/>
      <c r="R137" s="598" t="s">
        <v>332</v>
      </c>
      <c r="S137" s="600"/>
      <c r="T137" s="598" t="s">
        <v>332</v>
      </c>
      <c r="U137" s="600"/>
      <c r="V137" s="598" t="s">
        <v>332</v>
      </c>
      <c r="W137" s="599"/>
      <c r="X137" s="598" t="s">
        <v>332</v>
      </c>
    </row>
    <row r="138" spans="1:24" ht="16.5" customHeight="1">
      <c r="A138" s="558"/>
      <c r="B138" s="606" t="s">
        <v>545</v>
      </c>
      <c r="C138" s="574"/>
      <c r="D138" s="573"/>
      <c r="E138" s="573"/>
      <c r="F138" s="573"/>
      <c r="G138" s="605">
        <v>92.1</v>
      </c>
      <c r="H138" s="604">
        <v>0.6</v>
      </c>
      <c r="I138" s="605">
        <v>91.6</v>
      </c>
      <c r="J138" s="604">
        <v>0.7</v>
      </c>
      <c r="K138" s="605">
        <v>91.6</v>
      </c>
      <c r="L138" s="604">
        <v>0.5</v>
      </c>
      <c r="M138" s="605">
        <v>91.3</v>
      </c>
      <c r="N138" s="604">
        <v>0.9</v>
      </c>
      <c r="O138" s="605">
        <v>91.2</v>
      </c>
      <c r="P138" s="604">
        <v>0.9</v>
      </c>
      <c r="Q138" s="605">
        <v>84.3</v>
      </c>
      <c r="R138" s="604">
        <v>3</v>
      </c>
      <c r="S138" s="605">
        <v>91.8</v>
      </c>
      <c r="T138" s="604">
        <v>2.5</v>
      </c>
      <c r="U138" s="605">
        <v>59.2</v>
      </c>
      <c r="V138" s="604">
        <v>9.4</v>
      </c>
      <c r="W138" s="605">
        <v>91.1</v>
      </c>
      <c r="X138" s="604">
        <v>0.3</v>
      </c>
    </row>
    <row r="139" spans="1:24" ht="16.5" customHeight="1">
      <c r="A139" s="558"/>
      <c r="B139" s="645"/>
      <c r="C139" s="603"/>
      <c r="D139" s="603"/>
      <c r="E139" s="603"/>
      <c r="F139" s="584" t="s">
        <v>663</v>
      </c>
      <c r="G139" s="602"/>
      <c r="H139" s="598" t="s">
        <v>333</v>
      </c>
      <c r="I139" s="601"/>
      <c r="J139" s="598" t="s">
        <v>332</v>
      </c>
      <c r="K139" s="601"/>
      <c r="L139" s="598" t="s">
        <v>333</v>
      </c>
      <c r="M139" s="600"/>
      <c r="N139" s="598" t="s">
        <v>333</v>
      </c>
      <c r="O139" s="600"/>
      <c r="P139" s="598" t="s">
        <v>333</v>
      </c>
      <c r="Q139" s="600"/>
      <c r="R139" s="598" t="s">
        <v>332</v>
      </c>
      <c r="S139" s="600"/>
      <c r="T139" s="598" t="s">
        <v>332</v>
      </c>
      <c r="U139" s="600"/>
      <c r="V139" s="598" t="s">
        <v>332</v>
      </c>
      <c r="W139" s="599"/>
      <c r="X139" s="598" t="s">
        <v>333</v>
      </c>
    </row>
    <row r="140" spans="1:24" ht="16.5" customHeight="1">
      <c r="A140" s="597" t="s">
        <v>590</v>
      </c>
      <c r="B140" s="596"/>
      <c r="C140" s="596"/>
      <c r="D140" s="596"/>
      <c r="E140" s="596"/>
      <c r="F140" s="596"/>
      <c r="G140" s="596"/>
      <c r="H140" s="596"/>
      <c r="I140" s="596"/>
      <c r="J140" s="596"/>
      <c r="K140" s="596"/>
      <c r="L140" s="596"/>
      <c r="M140" s="596"/>
      <c r="N140" s="596"/>
      <c r="O140" s="596"/>
      <c r="P140" s="596"/>
      <c r="Q140" s="596"/>
      <c r="R140" s="596"/>
      <c r="S140" s="596"/>
      <c r="T140" s="596"/>
      <c r="U140" s="596"/>
      <c r="V140" s="577"/>
      <c r="W140" s="577"/>
      <c r="X140" s="595"/>
    </row>
    <row r="141" spans="1:24" ht="16.5" customHeight="1">
      <c r="A141" s="594"/>
      <c r="B141" s="648"/>
      <c r="C141" s="592"/>
      <c r="D141" s="589"/>
      <c r="E141" s="591" t="s">
        <v>278</v>
      </c>
      <c r="F141" s="590"/>
      <c r="G141" s="589"/>
      <c r="H141" s="400" t="s">
        <v>32</v>
      </c>
      <c r="I141" s="400"/>
      <c r="J141" s="400" t="s">
        <v>33</v>
      </c>
      <c r="K141" s="400"/>
      <c r="L141" s="400" t="s">
        <v>34</v>
      </c>
      <c r="M141" s="400"/>
      <c r="N141" s="400" t="s">
        <v>35</v>
      </c>
      <c r="O141" s="400"/>
      <c r="P141" s="400" t="s">
        <v>36</v>
      </c>
      <c r="Q141" s="400"/>
      <c r="R141" s="400" t="s">
        <v>37</v>
      </c>
      <c r="S141" s="400"/>
      <c r="T141" s="400" t="s">
        <v>38</v>
      </c>
      <c r="U141" s="400"/>
      <c r="V141" s="400" t="s">
        <v>39</v>
      </c>
      <c r="W141" s="577"/>
      <c r="X141" s="577"/>
    </row>
    <row r="142" spans="1:24" ht="16.5" customHeight="1">
      <c r="A142" s="586"/>
      <c r="B142" s="646"/>
      <c r="C142" s="956" t="s">
        <v>279</v>
      </c>
      <c r="D142" s="585" t="s">
        <v>32</v>
      </c>
      <c r="E142" s="584"/>
      <c r="F142" s="588"/>
      <c r="G142" s="587"/>
      <c r="H142" s="578" t="s">
        <v>68</v>
      </c>
      <c r="I142" s="582"/>
      <c r="J142" s="580" t="s">
        <v>332</v>
      </c>
      <c r="K142" s="582"/>
      <c r="L142" s="580" t="s">
        <v>331</v>
      </c>
      <c r="M142" s="581"/>
      <c r="N142" s="580" t="s">
        <v>332</v>
      </c>
      <c r="O142" s="581"/>
      <c r="P142" s="580" t="s">
        <v>332</v>
      </c>
      <c r="Q142" s="581"/>
      <c r="R142" s="580" t="s">
        <v>331</v>
      </c>
      <c r="S142" s="581"/>
      <c r="T142" s="580" t="s">
        <v>332</v>
      </c>
      <c r="U142" s="581"/>
      <c r="V142" s="580" t="s">
        <v>330</v>
      </c>
      <c r="W142" s="577"/>
      <c r="X142" s="577"/>
    </row>
    <row r="143" spans="1:24" ht="16.5" customHeight="1">
      <c r="A143" s="586"/>
      <c r="B143" s="646"/>
      <c r="C143" s="956"/>
      <c r="D143" s="585" t="s">
        <v>33</v>
      </c>
      <c r="E143" s="584"/>
      <c r="F143" s="583"/>
      <c r="G143" s="582"/>
      <c r="H143" s="580" t="s">
        <v>332</v>
      </c>
      <c r="I143" s="579"/>
      <c r="J143" s="578" t="s">
        <v>68</v>
      </c>
      <c r="K143" s="582"/>
      <c r="L143" s="580" t="s">
        <v>331</v>
      </c>
      <c r="M143" s="581"/>
      <c r="N143" s="580" t="s">
        <v>331</v>
      </c>
      <c r="O143" s="581"/>
      <c r="P143" s="580" t="s">
        <v>331</v>
      </c>
      <c r="Q143" s="581"/>
      <c r="R143" s="580" t="s">
        <v>331</v>
      </c>
      <c r="S143" s="581"/>
      <c r="T143" s="580" t="s">
        <v>332</v>
      </c>
      <c r="U143" s="581"/>
      <c r="V143" s="580" t="s">
        <v>330</v>
      </c>
      <c r="W143" s="577"/>
      <c r="X143" s="577"/>
    </row>
    <row r="144" spans="1:24" ht="16.5" customHeight="1">
      <c r="A144" s="586"/>
      <c r="B144" s="646"/>
      <c r="C144" s="956"/>
      <c r="D144" s="585" t="s">
        <v>34</v>
      </c>
      <c r="E144" s="584"/>
      <c r="F144" s="583"/>
      <c r="G144" s="582"/>
      <c r="H144" s="580" t="s">
        <v>333</v>
      </c>
      <c r="I144" s="582"/>
      <c r="J144" s="580" t="s">
        <v>333</v>
      </c>
      <c r="K144" s="579"/>
      <c r="L144" s="578" t="s">
        <v>68</v>
      </c>
      <c r="M144" s="581"/>
      <c r="N144" s="580" t="s">
        <v>332</v>
      </c>
      <c r="O144" s="581"/>
      <c r="P144" s="580" t="s">
        <v>332</v>
      </c>
      <c r="Q144" s="581"/>
      <c r="R144" s="580" t="s">
        <v>332</v>
      </c>
      <c r="S144" s="581"/>
      <c r="T144" s="580" t="s">
        <v>333</v>
      </c>
      <c r="U144" s="581"/>
      <c r="V144" s="580" t="s">
        <v>330</v>
      </c>
      <c r="W144" s="577"/>
      <c r="X144" s="577"/>
    </row>
    <row r="145" spans="1:24" ht="16.5" customHeight="1">
      <c r="A145" s="586"/>
      <c r="B145" s="646"/>
      <c r="C145" s="956"/>
      <c r="D145" s="585" t="s">
        <v>35</v>
      </c>
      <c r="E145" s="584"/>
      <c r="F145" s="583"/>
      <c r="G145" s="582"/>
      <c r="H145" s="580" t="s">
        <v>332</v>
      </c>
      <c r="I145" s="582"/>
      <c r="J145" s="580" t="s">
        <v>333</v>
      </c>
      <c r="K145" s="582"/>
      <c r="L145" s="580" t="s">
        <v>332</v>
      </c>
      <c r="M145" s="579"/>
      <c r="N145" s="578" t="s">
        <v>68</v>
      </c>
      <c r="O145" s="581"/>
      <c r="P145" s="580" t="s">
        <v>332</v>
      </c>
      <c r="Q145" s="581"/>
      <c r="R145" s="580" t="s">
        <v>332</v>
      </c>
      <c r="S145" s="581"/>
      <c r="T145" s="580" t="s">
        <v>332</v>
      </c>
      <c r="U145" s="581"/>
      <c r="V145" s="580" t="s">
        <v>330</v>
      </c>
      <c r="W145" s="581"/>
      <c r="X145" s="577"/>
    </row>
    <row r="146" spans="1:24" ht="16.5" customHeight="1">
      <c r="A146" s="586"/>
      <c r="B146" s="646"/>
      <c r="C146" s="956"/>
      <c r="D146" s="585" t="s">
        <v>36</v>
      </c>
      <c r="E146" s="584"/>
      <c r="F146" s="583"/>
      <c r="G146" s="582"/>
      <c r="H146" s="580" t="s">
        <v>332</v>
      </c>
      <c r="I146" s="582"/>
      <c r="J146" s="580" t="s">
        <v>333</v>
      </c>
      <c r="K146" s="582"/>
      <c r="L146" s="580" t="s">
        <v>332</v>
      </c>
      <c r="M146" s="581"/>
      <c r="N146" s="580" t="s">
        <v>332</v>
      </c>
      <c r="O146" s="579"/>
      <c r="P146" s="578" t="s">
        <v>68</v>
      </c>
      <c r="Q146" s="581"/>
      <c r="R146" s="580" t="s">
        <v>332</v>
      </c>
      <c r="S146" s="581"/>
      <c r="T146" s="580" t="s">
        <v>332</v>
      </c>
      <c r="U146" s="581"/>
      <c r="V146" s="580" t="s">
        <v>330</v>
      </c>
      <c r="W146" s="581"/>
      <c r="X146" s="577"/>
    </row>
    <row r="147" spans="1:24" ht="16.5" customHeight="1">
      <c r="A147" s="586"/>
      <c r="B147" s="646"/>
      <c r="C147" s="956"/>
      <c r="D147" s="585" t="s">
        <v>37</v>
      </c>
      <c r="E147" s="584"/>
      <c r="F147" s="583"/>
      <c r="G147" s="582"/>
      <c r="H147" s="580" t="s">
        <v>333</v>
      </c>
      <c r="I147" s="582"/>
      <c r="J147" s="580" t="s">
        <v>333</v>
      </c>
      <c r="K147" s="582"/>
      <c r="L147" s="580" t="s">
        <v>332</v>
      </c>
      <c r="M147" s="581"/>
      <c r="N147" s="580" t="s">
        <v>332</v>
      </c>
      <c r="O147" s="581"/>
      <c r="P147" s="580" t="s">
        <v>332</v>
      </c>
      <c r="Q147" s="579"/>
      <c r="R147" s="578" t="s">
        <v>68</v>
      </c>
      <c r="S147" s="581"/>
      <c r="T147" s="580" t="s">
        <v>333</v>
      </c>
      <c r="U147" s="581"/>
      <c r="V147" s="580" t="s">
        <v>330</v>
      </c>
      <c r="W147" s="581"/>
      <c r="X147" s="577"/>
    </row>
    <row r="148" spans="1:24" ht="16.5" customHeight="1">
      <c r="A148" s="586"/>
      <c r="B148" s="646"/>
      <c r="C148" s="956"/>
      <c r="D148" s="585" t="s">
        <v>38</v>
      </c>
      <c r="E148" s="584"/>
      <c r="F148" s="583"/>
      <c r="G148" s="582"/>
      <c r="H148" s="580" t="s">
        <v>332</v>
      </c>
      <c r="I148" s="582"/>
      <c r="J148" s="580" t="s">
        <v>332</v>
      </c>
      <c r="K148" s="582"/>
      <c r="L148" s="580" t="s">
        <v>331</v>
      </c>
      <c r="M148" s="581"/>
      <c r="N148" s="580" t="s">
        <v>332</v>
      </c>
      <c r="O148" s="581"/>
      <c r="P148" s="580" t="s">
        <v>332</v>
      </c>
      <c r="Q148" s="581"/>
      <c r="R148" s="580" t="s">
        <v>331</v>
      </c>
      <c r="S148" s="579"/>
      <c r="T148" s="578" t="s">
        <v>68</v>
      </c>
      <c r="U148" s="581"/>
      <c r="V148" s="580" t="s">
        <v>330</v>
      </c>
      <c r="W148" s="577"/>
      <c r="X148" s="577"/>
    </row>
    <row r="149" spans="1:24" ht="16.5" customHeight="1">
      <c r="A149" s="586"/>
      <c r="B149" s="646"/>
      <c r="C149" s="956"/>
      <c r="D149" s="585" t="s">
        <v>39</v>
      </c>
      <c r="E149" s="584"/>
      <c r="F149" s="583"/>
      <c r="G149" s="582"/>
      <c r="H149" s="580" t="s">
        <v>334</v>
      </c>
      <c r="I149" s="582"/>
      <c r="J149" s="580" t="s">
        <v>334</v>
      </c>
      <c r="K149" s="582"/>
      <c r="L149" s="580" t="s">
        <v>334</v>
      </c>
      <c r="M149" s="581"/>
      <c r="N149" s="580" t="s">
        <v>334</v>
      </c>
      <c r="O149" s="581"/>
      <c r="P149" s="580" t="s">
        <v>334</v>
      </c>
      <c r="Q149" s="581"/>
      <c r="R149" s="580" t="s">
        <v>334</v>
      </c>
      <c r="S149" s="581"/>
      <c r="T149" s="580" t="s">
        <v>334</v>
      </c>
      <c r="U149" s="579"/>
      <c r="V149" s="578" t="s">
        <v>68</v>
      </c>
      <c r="W149" s="577"/>
      <c r="X149" s="577"/>
    </row>
    <row r="150" spans="1:24" ht="16.5" customHeight="1">
      <c r="A150" s="576" t="s">
        <v>589</v>
      </c>
      <c r="B150" s="645"/>
      <c r="C150" s="574"/>
      <c r="D150" s="573"/>
      <c r="E150" s="573"/>
      <c r="F150" s="573"/>
      <c r="I150" s="573"/>
      <c r="J150" s="573"/>
      <c r="K150" s="573"/>
      <c r="L150" s="573"/>
      <c r="M150" s="573"/>
      <c r="N150" s="573"/>
      <c r="O150" s="573"/>
      <c r="P150" s="573"/>
      <c r="Q150" s="573"/>
      <c r="R150" s="573"/>
      <c r="S150" s="573"/>
      <c r="T150" s="573"/>
      <c r="U150" s="573"/>
      <c r="V150" s="573"/>
      <c r="W150" s="573"/>
      <c r="X150" s="573"/>
    </row>
    <row r="151" spans="1:24" ht="16.5" customHeight="1">
      <c r="A151" s="575" t="s">
        <v>576</v>
      </c>
      <c r="B151" s="574"/>
      <c r="C151" s="574"/>
      <c r="D151" s="573"/>
      <c r="E151" s="573"/>
      <c r="F151" s="573"/>
      <c r="G151" s="573" t="s">
        <v>588</v>
      </c>
      <c r="H151" s="572" t="s">
        <v>569</v>
      </c>
      <c r="I151" s="573" t="s">
        <v>588</v>
      </c>
      <c r="J151" s="572" t="s">
        <v>575</v>
      </c>
      <c r="K151" s="573" t="s">
        <v>588</v>
      </c>
      <c r="L151" s="572" t="s">
        <v>574</v>
      </c>
      <c r="M151" s="573" t="s">
        <v>588</v>
      </c>
      <c r="N151" s="572" t="s">
        <v>574</v>
      </c>
      <c r="O151" s="573" t="s">
        <v>588</v>
      </c>
      <c r="P151" s="572" t="s">
        <v>569</v>
      </c>
      <c r="Q151" s="573" t="s">
        <v>588</v>
      </c>
      <c r="R151" s="572" t="s">
        <v>573</v>
      </c>
      <c r="S151" s="573" t="s">
        <v>588</v>
      </c>
      <c r="T151" s="572" t="s">
        <v>569</v>
      </c>
      <c r="U151" s="573" t="s">
        <v>588</v>
      </c>
      <c r="V151" s="572" t="s">
        <v>571</v>
      </c>
      <c r="W151" s="573" t="s">
        <v>588</v>
      </c>
      <c r="X151" s="572" t="s">
        <v>569</v>
      </c>
    </row>
    <row r="152" spans="1:24" ht="16.5" customHeight="1">
      <c r="A152" s="575" t="s">
        <v>568</v>
      </c>
      <c r="B152" s="574"/>
      <c r="C152" s="574"/>
      <c r="D152" s="573"/>
      <c r="E152" s="573"/>
      <c r="F152" s="573"/>
      <c r="G152" s="573" t="s">
        <v>587</v>
      </c>
      <c r="H152" s="572" t="s">
        <v>566</v>
      </c>
      <c r="I152" s="573" t="s">
        <v>587</v>
      </c>
      <c r="J152" s="572" t="s">
        <v>566</v>
      </c>
      <c r="K152" s="573" t="s">
        <v>587</v>
      </c>
      <c r="L152" s="572" t="s">
        <v>566</v>
      </c>
      <c r="M152" s="573" t="s">
        <v>587</v>
      </c>
      <c r="N152" s="572" t="s">
        <v>566</v>
      </c>
      <c r="O152" s="573" t="s">
        <v>587</v>
      </c>
      <c r="P152" s="572" t="s">
        <v>566</v>
      </c>
      <c r="Q152" s="573" t="s">
        <v>587</v>
      </c>
      <c r="R152" s="572" t="s">
        <v>566</v>
      </c>
      <c r="S152" s="573" t="s">
        <v>587</v>
      </c>
      <c r="T152" s="572" t="s">
        <v>566</v>
      </c>
      <c r="U152" s="573" t="s">
        <v>587</v>
      </c>
      <c r="V152" s="572" t="s">
        <v>566</v>
      </c>
      <c r="W152" s="573" t="s">
        <v>587</v>
      </c>
      <c r="X152" s="572" t="s">
        <v>566</v>
      </c>
    </row>
    <row r="153" spans="1:24" ht="16.5" customHeight="1">
      <c r="A153" s="617" t="s">
        <v>175</v>
      </c>
      <c r="B153" s="574"/>
      <c r="C153" s="574"/>
      <c r="D153" s="573"/>
      <c r="E153" s="573"/>
      <c r="F153" s="573"/>
      <c r="G153" s="573"/>
      <c r="H153" s="573"/>
      <c r="I153" s="573"/>
      <c r="J153" s="573"/>
      <c r="K153" s="573"/>
      <c r="L153" s="573"/>
      <c r="M153" s="573"/>
      <c r="N153" s="573"/>
      <c r="O153" s="573"/>
      <c r="P153" s="573"/>
      <c r="Q153" s="573"/>
      <c r="R153" s="573"/>
      <c r="S153" s="573"/>
      <c r="T153" s="573"/>
      <c r="U153" s="573"/>
      <c r="V153" s="573"/>
      <c r="W153" s="573"/>
      <c r="X153" s="573"/>
    </row>
    <row r="154" spans="1:24" ht="16.5" customHeight="1">
      <c r="A154" s="576" t="s">
        <v>89</v>
      </c>
      <c r="B154" s="645"/>
      <c r="C154" s="574"/>
      <c r="D154" s="573"/>
      <c r="E154" s="573"/>
      <c r="F154" s="573"/>
      <c r="G154" s="573"/>
      <c r="H154" s="573"/>
      <c r="I154" s="573"/>
      <c r="J154" s="573"/>
      <c r="K154" s="573"/>
      <c r="L154" s="573"/>
      <c r="M154" s="573"/>
      <c r="N154" s="573"/>
      <c r="O154" s="573"/>
      <c r="P154" s="573"/>
      <c r="Q154" s="573"/>
      <c r="R154" s="573"/>
      <c r="S154" s="573"/>
      <c r="T154" s="573"/>
      <c r="U154" s="573"/>
      <c r="V154" s="573"/>
      <c r="W154" s="573"/>
      <c r="X154" s="573"/>
    </row>
    <row r="155" spans="1:24" ht="16.5" customHeight="1">
      <c r="A155" s="558"/>
      <c r="B155" s="606" t="s">
        <v>530</v>
      </c>
      <c r="C155" s="574"/>
      <c r="D155" s="573"/>
      <c r="E155" s="573"/>
      <c r="F155" s="573"/>
      <c r="G155" s="573"/>
      <c r="H155" s="573"/>
      <c r="I155" s="573"/>
      <c r="J155" s="573"/>
      <c r="K155" s="573"/>
      <c r="L155" s="573"/>
      <c r="M155" s="573"/>
      <c r="N155" s="573"/>
      <c r="O155" s="573"/>
      <c r="P155" s="573"/>
      <c r="Q155" s="573"/>
      <c r="R155" s="573"/>
      <c r="S155" s="573"/>
      <c r="T155" s="573"/>
      <c r="U155" s="573"/>
      <c r="V155" s="573"/>
      <c r="W155" s="573"/>
      <c r="X155" s="573"/>
    </row>
    <row r="156" spans="1:24" ht="16.5" customHeight="1">
      <c r="A156" s="558"/>
      <c r="B156" s="645"/>
      <c r="C156" s="650" t="s">
        <v>585</v>
      </c>
      <c r="D156" s="616"/>
      <c r="E156" s="616"/>
      <c r="F156" s="612"/>
      <c r="G156" s="611">
        <v>57.8</v>
      </c>
      <c r="H156" s="610">
        <v>3</v>
      </c>
      <c r="I156" s="611">
        <v>58.7</v>
      </c>
      <c r="J156" s="610">
        <v>5.9</v>
      </c>
      <c r="K156" s="611">
        <v>56</v>
      </c>
      <c r="L156" s="610">
        <v>4.2</v>
      </c>
      <c r="M156" s="611">
        <v>51.8</v>
      </c>
      <c r="N156" s="610">
        <v>6.4</v>
      </c>
      <c r="O156" s="611">
        <v>47.7</v>
      </c>
      <c r="P156" s="610">
        <v>7.4</v>
      </c>
      <c r="Q156" s="611" t="s">
        <v>68</v>
      </c>
      <c r="R156" s="610">
        <v>0</v>
      </c>
      <c r="S156" s="611">
        <v>61.2</v>
      </c>
      <c r="T156" s="610">
        <v>9.9</v>
      </c>
      <c r="U156" s="611" t="s">
        <v>68</v>
      </c>
      <c r="V156" s="610">
        <v>0</v>
      </c>
      <c r="W156" s="611">
        <v>56</v>
      </c>
      <c r="X156" s="610">
        <v>2</v>
      </c>
    </row>
    <row r="157" spans="1:24" ht="16.5" customHeight="1">
      <c r="A157" s="558"/>
      <c r="B157" s="645"/>
      <c r="C157" s="650" t="s">
        <v>584</v>
      </c>
      <c r="D157" s="616"/>
      <c r="E157" s="616"/>
      <c r="F157" s="612"/>
      <c r="G157" s="611">
        <v>48.6</v>
      </c>
      <c r="H157" s="610">
        <v>3.6</v>
      </c>
      <c r="I157" s="611">
        <v>56.5</v>
      </c>
      <c r="J157" s="610">
        <v>6.8</v>
      </c>
      <c r="K157" s="611">
        <v>49.4</v>
      </c>
      <c r="L157" s="610">
        <v>4.5999999999999996</v>
      </c>
      <c r="M157" s="611">
        <v>49.1</v>
      </c>
      <c r="N157" s="610">
        <v>12.9</v>
      </c>
      <c r="O157" s="611">
        <v>42.1</v>
      </c>
      <c r="P157" s="610">
        <v>12.3</v>
      </c>
      <c r="Q157" s="611">
        <v>53.4</v>
      </c>
      <c r="R157" s="610">
        <v>7.8</v>
      </c>
      <c r="S157" s="611" t="s">
        <v>68</v>
      </c>
      <c r="T157" s="610">
        <v>0</v>
      </c>
      <c r="U157" s="611" t="s">
        <v>68</v>
      </c>
      <c r="V157" s="610">
        <v>0</v>
      </c>
      <c r="W157" s="611">
        <v>49.9</v>
      </c>
      <c r="X157" s="610">
        <v>2.2999999999999998</v>
      </c>
    </row>
    <row r="158" spans="1:24" ht="16.5" customHeight="1">
      <c r="A158" s="558"/>
      <c r="B158" s="645"/>
      <c r="C158" s="651" t="s">
        <v>583</v>
      </c>
      <c r="D158" s="613"/>
      <c r="E158" s="613"/>
      <c r="F158" s="612"/>
      <c r="G158" s="611">
        <v>39.5</v>
      </c>
      <c r="H158" s="610">
        <v>6.1</v>
      </c>
      <c r="I158" s="611">
        <v>48.9</v>
      </c>
      <c r="J158" s="610">
        <v>11.5</v>
      </c>
      <c r="K158" s="611">
        <v>39.200000000000003</v>
      </c>
      <c r="L158" s="610">
        <v>4.9000000000000004</v>
      </c>
      <c r="M158" s="611">
        <v>41.8</v>
      </c>
      <c r="N158" s="610">
        <v>10.199999999999999</v>
      </c>
      <c r="O158" s="611">
        <v>31.9</v>
      </c>
      <c r="P158" s="610">
        <v>11.9</v>
      </c>
      <c r="Q158" s="611">
        <v>51.6</v>
      </c>
      <c r="R158" s="610">
        <v>9</v>
      </c>
      <c r="S158" s="611" t="s">
        <v>68</v>
      </c>
      <c r="T158" s="610">
        <v>0</v>
      </c>
      <c r="U158" s="611">
        <v>38.200000000000003</v>
      </c>
      <c r="V158" s="610">
        <v>11.2</v>
      </c>
      <c r="W158" s="611">
        <v>40.299999999999997</v>
      </c>
      <c r="X158" s="610">
        <v>2.9</v>
      </c>
    </row>
    <row r="159" spans="1:24" ht="16.5" customHeight="1">
      <c r="A159" s="558"/>
      <c r="B159" s="645"/>
      <c r="C159" s="650" t="s">
        <v>184</v>
      </c>
      <c r="D159" s="613"/>
      <c r="E159" s="613"/>
      <c r="F159" s="612"/>
      <c r="G159" s="611">
        <v>29.8</v>
      </c>
      <c r="H159" s="610">
        <v>12.6</v>
      </c>
      <c r="I159" s="611" t="s">
        <v>582</v>
      </c>
      <c r="J159" s="610">
        <v>0</v>
      </c>
      <c r="K159" s="611">
        <v>26.9</v>
      </c>
      <c r="L159" s="610">
        <v>12.2</v>
      </c>
      <c r="M159" s="611">
        <v>36.6</v>
      </c>
      <c r="N159" s="610">
        <v>9.6999999999999993</v>
      </c>
      <c r="O159" s="611" t="s">
        <v>582</v>
      </c>
      <c r="P159" s="610">
        <v>0</v>
      </c>
      <c r="Q159" s="611" t="s">
        <v>582</v>
      </c>
      <c r="R159" s="610">
        <v>0</v>
      </c>
      <c r="S159" s="611" t="s">
        <v>68</v>
      </c>
      <c r="T159" s="610">
        <v>0</v>
      </c>
      <c r="U159" s="611">
        <v>14.5</v>
      </c>
      <c r="V159" s="610">
        <v>9.6999999999999993</v>
      </c>
      <c r="W159" s="611">
        <v>27.2</v>
      </c>
      <c r="X159" s="610">
        <v>7</v>
      </c>
    </row>
    <row r="160" spans="1:24" ht="16.5" customHeight="1">
      <c r="A160" s="558"/>
      <c r="B160" s="645"/>
      <c r="C160" s="650" t="s">
        <v>185</v>
      </c>
      <c r="D160" s="613"/>
      <c r="E160" s="613"/>
      <c r="F160" s="612"/>
      <c r="G160" s="611">
        <v>24.7</v>
      </c>
      <c r="H160" s="610">
        <v>16.899999999999999</v>
      </c>
      <c r="I160" s="611" t="s">
        <v>68</v>
      </c>
      <c r="J160" s="610">
        <v>0</v>
      </c>
      <c r="K160" s="611">
        <v>19.2</v>
      </c>
      <c r="L160" s="610">
        <v>6.4</v>
      </c>
      <c r="M160" s="611">
        <v>23.7</v>
      </c>
      <c r="N160" s="610">
        <v>8.6999999999999993</v>
      </c>
      <c r="O160" s="611" t="s">
        <v>582</v>
      </c>
      <c r="P160" s="610">
        <v>0</v>
      </c>
      <c r="Q160" s="611" t="s">
        <v>582</v>
      </c>
      <c r="R160" s="610">
        <v>0</v>
      </c>
      <c r="S160" s="611" t="s">
        <v>68</v>
      </c>
      <c r="T160" s="610">
        <v>0</v>
      </c>
      <c r="U160" s="611">
        <v>3.1</v>
      </c>
      <c r="V160" s="610">
        <v>3</v>
      </c>
      <c r="W160" s="611">
        <v>12.5</v>
      </c>
      <c r="X160" s="610">
        <v>3.5</v>
      </c>
    </row>
    <row r="161" spans="1:24" ht="16.5" customHeight="1">
      <c r="A161" s="558"/>
      <c r="B161" s="645"/>
      <c r="C161" s="649" t="s">
        <v>3</v>
      </c>
      <c r="D161" s="608"/>
      <c r="E161" s="608"/>
      <c r="F161" s="607"/>
      <c r="G161" s="605">
        <v>51</v>
      </c>
      <c r="H161" s="604">
        <v>2.2000000000000002</v>
      </c>
      <c r="I161" s="605">
        <v>56.4</v>
      </c>
      <c r="J161" s="604">
        <v>4</v>
      </c>
      <c r="K161" s="605">
        <v>45.9</v>
      </c>
      <c r="L161" s="604">
        <v>2.9</v>
      </c>
      <c r="M161" s="605">
        <v>43.1</v>
      </c>
      <c r="N161" s="604">
        <v>4.2</v>
      </c>
      <c r="O161" s="605">
        <v>40.4</v>
      </c>
      <c r="P161" s="604">
        <v>5.9</v>
      </c>
      <c r="Q161" s="605">
        <v>52.6</v>
      </c>
      <c r="R161" s="604">
        <v>5.9</v>
      </c>
      <c r="S161" s="605">
        <v>61.2</v>
      </c>
      <c r="T161" s="604">
        <v>9.9</v>
      </c>
      <c r="U161" s="605">
        <v>14.6</v>
      </c>
      <c r="V161" s="604">
        <v>5.9</v>
      </c>
      <c r="W161" s="605">
        <v>45.7</v>
      </c>
      <c r="X161" s="604">
        <v>1.6</v>
      </c>
    </row>
    <row r="162" spans="1:24" ht="16.5" customHeight="1">
      <c r="A162" s="558"/>
      <c r="B162" s="606" t="s">
        <v>531</v>
      </c>
      <c r="C162" s="574"/>
      <c r="D162" s="573"/>
      <c r="E162" s="573"/>
      <c r="F162" s="573"/>
      <c r="G162" s="605">
        <v>55.7</v>
      </c>
      <c r="H162" s="604">
        <v>2.2999999999999998</v>
      </c>
      <c r="I162" s="605">
        <v>60.4</v>
      </c>
      <c r="J162" s="604">
        <v>4</v>
      </c>
      <c r="K162" s="605">
        <v>49.4</v>
      </c>
      <c r="L162" s="604">
        <v>2.8</v>
      </c>
      <c r="M162" s="605">
        <v>43</v>
      </c>
      <c r="N162" s="604">
        <v>3.9</v>
      </c>
      <c r="O162" s="605">
        <v>43</v>
      </c>
      <c r="P162" s="604">
        <v>5.8</v>
      </c>
      <c r="Q162" s="605">
        <v>57.7</v>
      </c>
      <c r="R162" s="604">
        <v>5.3</v>
      </c>
      <c r="S162" s="605">
        <v>63.1</v>
      </c>
      <c r="T162" s="604">
        <v>11</v>
      </c>
      <c r="U162" s="605">
        <v>18</v>
      </c>
      <c r="V162" s="604">
        <v>5.8</v>
      </c>
      <c r="W162" s="605">
        <v>49</v>
      </c>
      <c r="X162" s="604">
        <v>1.6</v>
      </c>
    </row>
    <row r="163" spans="1:24" ht="16.5" customHeight="1">
      <c r="A163" s="558"/>
      <c r="B163" s="645"/>
      <c r="C163" s="603"/>
      <c r="D163" s="603"/>
      <c r="E163" s="603"/>
      <c r="F163" s="584" t="s">
        <v>581</v>
      </c>
      <c r="G163" s="602"/>
      <c r="H163" s="598" t="s">
        <v>332</v>
      </c>
      <c r="I163" s="601"/>
      <c r="J163" s="598" t="s">
        <v>332</v>
      </c>
      <c r="K163" s="601"/>
      <c r="L163" s="598" t="s">
        <v>332</v>
      </c>
      <c r="M163" s="600"/>
      <c r="N163" s="598" t="s">
        <v>332</v>
      </c>
      <c r="O163" s="600"/>
      <c r="P163" s="598" t="s">
        <v>332</v>
      </c>
      <c r="Q163" s="600"/>
      <c r="R163" s="598" t="s">
        <v>332</v>
      </c>
      <c r="S163" s="600"/>
      <c r="T163" s="598" t="s">
        <v>332</v>
      </c>
      <c r="U163" s="600"/>
      <c r="V163" s="598" t="s">
        <v>332</v>
      </c>
      <c r="W163" s="599"/>
      <c r="X163" s="598" t="s">
        <v>332</v>
      </c>
    </row>
    <row r="164" spans="1:24" ht="16.5" customHeight="1">
      <c r="A164" s="558"/>
      <c r="B164" s="606" t="s">
        <v>545</v>
      </c>
      <c r="C164" s="574"/>
      <c r="D164" s="573"/>
      <c r="E164" s="573"/>
      <c r="F164" s="573"/>
      <c r="G164" s="605">
        <v>55.9</v>
      </c>
      <c r="H164" s="604">
        <v>2.5</v>
      </c>
      <c r="I164" s="605">
        <v>66.7</v>
      </c>
      <c r="J164" s="604">
        <v>4.5999999999999996</v>
      </c>
      <c r="K164" s="605">
        <v>60.8</v>
      </c>
      <c r="L164" s="604">
        <v>3.1</v>
      </c>
      <c r="M164" s="605">
        <v>47.4</v>
      </c>
      <c r="N164" s="604">
        <v>5.2</v>
      </c>
      <c r="O164" s="605">
        <v>48.7</v>
      </c>
      <c r="P164" s="604">
        <v>6.1</v>
      </c>
      <c r="Q164" s="605">
        <v>60</v>
      </c>
      <c r="R164" s="604">
        <v>6.8</v>
      </c>
      <c r="S164" s="605">
        <v>62.7</v>
      </c>
      <c r="T164" s="604">
        <v>13.4</v>
      </c>
      <c r="U164" s="605">
        <v>22.5</v>
      </c>
      <c r="V164" s="604">
        <v>6.7</v>
      </c>
      <c r="W164" s="605">
        <v>55</v>
      </c>
      <c r="X164" s="604">
        <v>1.7</v>
      </c>
    </row>
    <row r="165" spans="1:24" ht="16.5" customHeight="1">
      <c r="A165" s="558"/>
      <c r="B165" s="645"/>
      <c r="C165" s="603"/>
      <c r="D165" s="603"/>
      <c r="E165" s="603"/>
      <c r="F165" s="584" t="s">
        <v>663</v>
      </c>
      <c r="G165" s="602"/>
      <c r="H165" s="598" t="s">
        <v>332</v>
      </c>
      <c r="I165" s="601"/>
      <c r="J165" s="598" t="s">
        <v>333</v>
      </c>
      <c r="K165" s="601"/>
      <c r="L165" s="598" t="s">
        <v>333</v>
      </c>
      <c r="M165" s="600"/>
      <c r="N165" s="598" t="s">
        <v>332</v>
      </c>
      <c r="O165" s="600"/>
      <c r="P165" s="598" t="s">
        <v>332</v>
      </c>
      <c r="Q165" s="600"/>
      <c r="R165" s="598" t="s">
        <v>332</v>
      </c>
      <c r="S165" s="600"/>
      <c r="T165" s="598" t="s">
        <v>332</v>
      </c>
      <c r="U165" s="600"/>
      <c r="V165" s="598" t="s">
        <v>332</v>
      </c>
      <c r="W165" s="599"/>
      <c r="X165" s="598" t="s">
        <v>333</v>
      </c>
    </row>
    <row r="166" spans="1:24" ht="16.5" customHeight="1">
      <c r="A166" s="576" t="s">
        <v>171</v>
      </c>
      <c r="B166" s="645"/>
      <c r="C166" s="574"/>
      <c r="D166" s="573"/>
      <c r="E166" s="573"/>
      <c r="F166" s="573"/>
      <c r="G166" s="573"/>
      <c r="H166" s="573"/>
      <c r="I166" s="573"/>
      <c r="J166" s="573"/>
      <c r="K166" s="573"/>
      <c r="L166" s="573"/>
      <c r="M166" s="573"/>
      <c r="N166" s="573"/>
      <c r="O166" s="573"/>
      <c r="P166" s="573"/>
      <c r="Q166" s="573"/>
      <c r="R166" s="573"/>
      <c r="S166" s="573"/>
      <c r="T166" s="573"/>
      <c r="U166" s="573"/>
      <c r="V166" s="573"/>
      <c r="W166" s="573"/>
      <c r="X166" s="573"/>
    </row>
    <row r="167" spans="1:24" ht="16.5" customHeight="1">
      <c r="A167" s="558"/>
      <c r="B167" s="606" t="s">
        <v>530</v>
      </c>
      <c r="C167" s="574"/>
      <c r="D167" s="573"/>
      <c r="E167" s="573"/>
      <c r="F167" s="573"/>
      <c r="G167" s="573"/>
      <c r="H167" s="573"/>
      <c r="I167" s="573"/>
      <c r="J167" s="573"/>
      <c r="K167" s="573"/>
      <c r="L167" s="573"/>
      <c r="M167" s="573"/>
      <c r="N167" s="573"/>
      <c r="O167" s="573"/>
      <c r="P167" s="573"/>
      <c r="Q167" s="573"/>
      <c r="R167" s="573"/>
      <c r="S167" s="573"/>
      <c r="T167" s="573"/>
      <c r="U167" s="573"/>
      <c r="V167" s="573"/>
      <c r="W167" s="573"/>
      <c r="X167" s="573"/>
    </row>
    <row r="168" spans="1:24" ht="16.5" customHeight="1">
      <c r="A168" s="558"/>
      <c r="B168" s="645"/>
      <c r="C168" s="650" t="s">
        <v>585</v>
      </c>
      <c r="D168" s="616"/>
      <c r="E168" s="616"/>
      <c r="F168" s="612"/>
      <c r="G168" s="611">
        <v>85.5</v>
      </c>
      <c r="H168" s="610">
        <v>1.2</v>
      </c>
      <c r="I168" s="611">
        <v>85.5</v>
      </c>
      <c r="J168" s="610">
        <v>1.2</v>
      </c>
      <c r="K168" s="611">
        <v>79.599999999999994</v>
      </c>
      <c r="L168" s="610">
        <v>2</v>
      </c>
      <c r="M168" s="611">
        <v>87.6</v>
      </c>
      <c r="N168" s="610">
        <v>1.7</v>
      </c>
      <c r="O168" s="611">
        <v>78.599999999999994</v>
      </c>
      <c r="P168" s="610">
        <v>3.7</v>
      </c>
      <c r="Q168" s="611" t="s">
        <v>68</v>
      </c>
      <c r="R168" s="610">
        <v>0</v>
      </c>
      <c r="S168" s="611">
        <v>84.1</v>
      </c>
      <c r="T168" s="610">
        <v>3.6</v>
      </c>
      <c r="U168" s="611" t="s">
        <v>68</v>
      </c>
      <c r="V168" s="610">
        <v>0</v>
      </c>
      <c r="W168" s="611">
        <v>84.1</v>
      </c>
      <c r="X168" s="610">
        <v>0.7</v>
      </c>
    </row>
    <row r="169" spans="1:24" ht="16.5" customHeight="1">
      <c r="A169" s="558"/>
      <c r="B169" s="645"/>
      <c r="C169" s="650" t="s">
        <v>584</v>
      </c>
      <c r="D169" s="616"/>
      <c r="E169" s="616"/>
      <c r="F169" s="612"/>
      <c r="G169" s="611">
        <v>76</v>
      </c>
      <c r="H169" s="610">
        <v>2.2000000000000002</v>
      </c>
      <c r="I169" s="611">
        <v>79.2</v>
      </c>
      <c r="J169" s="610">
        <v>2.4</v>
      </c>
      <c r="K169" s="611">
        <v>70.900000000000006</v>
      </c>
      <c r="L169" s="610">
        <v>2.7</v>
      </c>
      <c r="M169" s="611">
        <v>82</v>
      </c>
      <c r="N169" s="610">
        <v>4.0999999999999996</v>
      </c>
      <c r="O169" s="611">
        <v>70.3</v>
      </c>
      <c r="P169" s="610">
        <v>6.5</v>
      </c>
      <c r="Q169" s="611">
        <v>77.2</v>
      </c>
      <c r="R169" s="610">
        <v>4.8</v>
      </c>
      <c r="S169" s="611" t="s">
        <v>68</v>
      </c>
      <c r="T169" s="610">
        <v>0</v>
      </c>
      <c r="U169" s="611" t="s">
        <v>68</v>
      </c>
      <c r="V169" s="610">
        <v>0</v>
      </c>
      <c r="W169" s="611">
        <v>75.900000000000006</v>
      </c>
      <c r="X169" s="610">
        <v>1.3</v>
      </c>
    </row>
    <row r="170" spans="1:24" ht="16.5" customHeight="1">
      <c r="A170" s="558"/>
      <c r="B170" s="645"/>
      <c r="C170" s="651" t="s">
        <v>583</v>
      </c>
      <c r="D170" s="613"/>
      <c r="E170" s="613"/>
      <c r="F170" s="612"/>
      <c r="G170" s="611">
        <v>71</v>
      </c>
      <c r="H170" s="610">
        <v>3.4</v>
      </c>
      <c r="I170" s="611">
        <v>78.2</v>
      </c>
      <c r="J170" s="610">
        <v>5.2</v>
      </c>
      <c r="K170" s="611">
        <v>71.8</v>
      </c>
      <c r="L170" s="610">
        <v>3.3</v>
      </c>
      <c r="M170" s="611">
        <v>77.599999999999994</v>
      </c>
      <c r="N170" s="610">
        <v>4.9000000000000004</v>
      </c>
      <c r="O170" s="611">
        <v>69.099999999999994</v>
      </c>
      <c r="P170" s="610">
        <v>5.0999999999999996</v>
      </c>
      <c r="Q170" s="611">
        <v>71.400000000000006</v>
      </c>
      <c r="R170" s="610">
        <v>6.3</v>
      </c>
      <c r="S170" s="611" t="s">
        <v>68</v>
      </c>
      <c r="T170" s="610">
        <v>0</v>
      </c>
      <c r="U170" s="611">
        <v>75.8</v>
      </c>
      <c r="V170" s="610">
        <v>6.4</v>
      </c>
      <c r="W170" s="611">
        <v>73.099999999999994</v>
      </c>
      <c r="X170" s="610">
        <v>1.9</v>
      </c>
    </row>
    <row r="171" spans="1:24" ht="16.5" customHeight="1">
      <c r="A171" s="558"/>
      <c r="B171" s="645"/>
      <c r="C171" s="650" t="s">
        <v>184</v>
      </c>
      <c r="D171" s="613"/>
      <c r="E171" s="613"/>
      <c r="F171" s="612"/>
      <c r="G171" s="611">
        <v>64.8</v>
      </c>
      <c r="H171" s="610">
        <v>9.4</v>
      </c>
      <c r="I171" s="611">
        <v>90.5</v>
      </c>
      <c r="J171" s="610">
        <v>11.2</v>
      </c>
      <c r="K171" s="611">
        <v>60.5</v>
      </c>
      <c r="L171" s="610">
        <v>5.6</v>
      </c>
      <c r="M171" s="611">
        <v>77.400000000000006</v>
      </c>
      <c r="N171" s="610">
        <v>5.8</v>
      </c>
      <c r="O171" s="611">
        <v>70.7</v>
      </c>
      <c r="P171" s="610">
        <v>11.5</v>
      </c>
      <c r="Q171" s="611" t="s">
        <v>582</v>
      </c>
      <c r="R171" s="610">
        <v>0</v>
      </c>
      <c r="S171" s="611" t="s">
        <v>68</v>
      </c>
      <c r="T171" s="610">
        <v>0</v>
      </c>
      <c r="U171" s="611">
        <v>65.400000000000006</v>
      </c>
      <c r="V171" s="610">
        <v>11.6</v>
      </c>
      <c r="W171" s="611">
        <v>71.2</v>
      </c>
      <c r="X171" s="610">
        <v>4.7</v>
      </c>
    </row>
    <row r="172" spans="1:24" ht="16.5" customHeight="1">
      <c r="A172" s="558"/>
      <c r="B172" s="645"/>
      <c r="C172" s="650" t="s">
        <v>185</v>
      </c>
      <c r="D172" s="613"/>
      <c r="E172" s="613"/>
      <c r="F172" s="612"/>
      <c r="G172" s="611" t="s">
        <v>582</v>
      </c>
      <c r="H172" s="610">
        <v>0</v>
      </c>
      <c r="I172" s="611" t="s">
        <v>68</v>
      </c>
      <c r="J172" s="610">
        <v>0</v>
      </c>
      <c r="K172" s="611">
        <v>61.1</v>
      </c>
      <c r="L172" s="610">
        <v>11.3</v>
      </c>
      <c r="M172" s="611">
        <v>74.099999999999994</v>
      </c>
      <c r="N172" s="610">
        <v>11.2</v>
      </c>
      <c r="O172" s="611">
        <v>66.900000000000006</v>
      </c>
      <c r="P172" s="610">
        <v>15.2</v>
      </c>
      <c r="Q172" s="611" t="s">
        <v>582</v>
      </c>
      <c r="R172" s="610">
        <v>0</v>
      </c>
      <c r="S172" s="611" t="s">
        <v>68</v>
      </c>
      <c r="T172" s="610">
        <v>0</v>
      </c>
      <c r="U172" s="611">
        <v>76.400000000000006</v>
      </c>
      <c r="V172" s="610">
        <v>7.9</v>
      </c>
      <c r="W172" s="611">
        <v>69.099999999999994</v>
      </c>
      <c r="X172" s="610">
        <v>6.4</v>
      </c>
    </row>
    <row r="173" spans="1:24" ht="16.5" customHeight="1">
      <c r="A173" s="558"/>
      <c r="B173" s="645"/>
      <c r="C173" s="649" t="s">
        <v>3</v>
      </c>
      <c r="D173" s="608"/>
      <c r="E173" s="608"/>
      <c r="F173" s="607"/>
      <c r="G173" s="605">
        <v>83.1</v>
      </c>
      <c r="H173" s="604">
        <v>1.1000000000000001</v>
      </c>
      <c r="I173" s="605">
        <v>84</v>
      </c>
      <c r="J173" s="604">
        <v>1.1000000000000001</v>
      </c>
      <c r="K173" s="605">
        <v>76.7</v>
      </c>
      <c r="L173" s="604">
        <v>1.5</v>
      </c>
      <c r="M173" s="605">
        <v>86</v>
      </c>
      <c r="N173" s="604">
        <v>1.6</v>
      </c>
      <c r="O173" s="605">
        <v>76.400000000000006</v>
      </c>
      <c r="P173" s="604">
        <v>3</v>
      </c>
      <c r="Q173" s="605">
        <v>75.7</v>
      </c>
      <c r="R173" s="604">
        <v>4</v>
      </c>
      <c r="S173" s="605">
        <v>84.1</v>
      </c>
      <c r="T173" s="604">
        <v>3.6</v>
      </c>
      <c r="U173" s="605">
        <v>74</v>
      </c>
      <c r="V173" s="604">
        <v>5.7</v>
      </c>
      <c r="W173" s="605">
        <v>81.7</v>
      </c>
      <c r="X173" s="604">
        <v>0.6</v>
      </c>
    </row>
    <row r="174" spans="1:24" ht="16.5" customHeight="1">
      <c r="A174" s="558"/>
      <c r="B174" s="606" t="s">
        <v>531</v>
      </c>
      <c r="C174" s="574"/>
      <c r="D174" s="573"/>
      <c r="E174" s="573"/>
      <c r="F174" s="573"/>
      <c r="G174" s="605">
        <v>85.4</v>
      </c>
      <c r="H174" s="604">
        <v>1</v>
      </c>
      <c r="I174" s="605">
        <v>84.9</v>
      </c>
      <c r="J174" s="604">
        <v>1.1000000000000001</v>
      </c>
      <c r="K174" s="605">
        <v>79.5</v>
      </c>
      <c r="L174" s="604">
        <v>1.4</v>
      </c>
      <c r="M174" s="605">
        <v>86.9</v>
      </c>
      <c r="N174" s="604">
        <v>1.6</v>
      </c>
      <c r="O174" s="605">
        <v>78.7</v>
      </c>
      <c r="P174" s="604">
        <v>3</v>
      </c>
      <c r="Q174" s="605">
        <v>77.599999999999994</v>
      </c>
      <c r="R174" s="604">
        <v>3.2</v>
      </c>
      <c r="S174" s="605">
        <v>85.3</v>
      </c>
      <c r="T174" s="604">
        <v>3.2</v>
      </c>
      <c r="U174" s="605">
        <v>74</v>
      </c>
      <c r="V174" s="604">
        <v>6.7</v>
      </c>
      <c r="W174" s="605">
        <v>83.5</v>
      </c>
      <c r="X174" s="604">
        <v>0.6</v>
      </c>
    </row>
    <row r="175" spans="1:24" ht="16.5" customHeight="1">
      <c r="A175" s="558"/>
      <c r="B175" s="645"/>
      <c r="C175" s="603"/>
      <c r="D175" s="603"/>
      <c r="E175" s="603"/>
      <c r="F175" s="584" t="s">
        <v>581</v>
      </c>
      <c r="G175" s="602"/>
      <c r="H175" s="598" t="s">
        <v>332</v>
      </c>
      <c r="I175" s="601"/>
      <c r="J175" s="598" t="s">
        <v>332</v>
      </c>
      <c r="K175" s="601"/>
      <c r="L175" s="598" t="s">
        <v>332</v>
      </c>
      <c r="M175" s="600"/>
      <c r="N175" s="598" t="s">
        <v>332</v>
      </c>
      <c r="O175" s="600"/>
      <c r="P175" s="598" t="s">
        <v>332</v>
      </c>
      <c r="Q175" s="600"/>
      <c r="R175" s="598" t="s">
        <v>332</v>
      </c>
      <c r="S175" s="600"/>
      <c r="T175" s="598" t="s">
        <v>332</v>
      </c>
      <c r="U175" s="600"/>
      <c r="V175" s="598" t="s">
        <v>332</v>
      </c>
      <c r="W175" s="599"/>
      <c r="X175" s="598" t="s">
        <v>332</v>
      </c>
    </row>
    <row r="176" spans="1:24" ht="16.5" customHeight="1">
      <c r="A176" s="558"/>
      <c r="B176" s="606" t="s">
        <v>545</v>
      </c>
      <c r="C176" s="574"/>
      <c r="D176" s="573"/>
      <c r="E176" s="573"/>
      <c r="F176" s="573"/>
      <c r="G176" s="605">
        <v>86.3</v>
      </c>
      <c r="H176" s="604">
        <v>0.9</v>
      </c>
      <c r="I176" s="605">
        <v>88</v>
      </c>
      <c r="J176" s="604">
        <v>0.9</v>
      </c>
      <c r="K176" s="605">
        <v>86.9</v>
      </c>
      <c r="L176" s="604">
        <v>1</v>
      </c>
      <c r="M176" s="605">
        <v>85.4</v>
      </c>
      <c r="N176" s="604">
        <v>1.7</v>
      </c>
      <c r="O176" s="605">
        <v>83.3</v>
      </c>
      <c r="P176" s="604">
        <v>2.2000000000000002</v>
      </c>
      <c r="Q176" s="605">
        <v>79.5</v>
      </c>
      <c r="R176" s="604">
        <v>3.5</v>
      </c>
      <c r="S176" s="605">
        <v>86.1</v>
      </c>
      <c r="T176" s="604">
        <v>3.3</v>
      </c>
      <c r="U176" s="605">
        <v>79.599999999999994</v>
      </c>
      <c r="V176" s="604">
        <v>5.8</v>
      </c>
      <c r="W176" s="605">
        <v>86.4</v>
      </c>
      <c r="X176" s="604">
        <v>0.5</v>
      </c>
    </row>
    <row r="177" spans="1:24" ht="16.5" customHeight="1">
      <c r="A177" s="558"/>
      <c r="B177" s="645"/>
      <c r="C177" s="603"/>
      <c r="D177" s="603"/>
      <c r="E177" s="603"/>
      <c r="F177" s="584" t="s">
        <v>663</v>
      </c>
      <c r="G177" s="602"/>
      <c r="H177" s="598" t="s">
        <v>332</v>
      </c>
      <c r="I177" s="601"/>
      <c r="J177" s="598" t="s">
        <v>333</v>
      </c>
      <c r="K177" s="601"/>
      <c r="L177" s="598" t="s">
        <v>333</v>
      </c>
      <c r="M177" s="600"/>
      <c r="N177" s="598" t="s">
        <v>332</v>
      </c>
      <c r="O177" s="600"/>
      <c r="P177" s="598" t="s">
        <v>333</v>
      </c>
      <c r="Q177" s="600"/>
      <c r="R177" s="598" t="s">
        <v>332</v>
      </c>
      <c r="S177" s="600"/>
      <c r="T177" s="598" t="s">
        <v>332</v>
      </c>
      <c r="U177" s="600"/>
      <c r="V177" s="598" t="s">
        <v>332</v>
      </c>
      <c r="W177" s="599"/>
      <c r="X177" s="598" t="s">
        <v>333</v>
      </c>
    </row>
    <row r="178" spans="1:24" ht="16.5" customHeight="1">
      <c r="A178" s="576" t="s">
        <v>586</v>
      </c>
      <c r="B178" s="645"/>
      <c r="C178" s="574"/>
      <c r="D178" s="573"/>
      <c r="E178" s="573"/>
      <c r="F178" s="573"/>
      <c r="G178" s="573"/>
      <c r="H178" s="573"/>
      <c r="I178" s="573"/>
      <c r="J178" s="573"/>
      <c r="K178" s="573"/>
      <c r="L178" s="573"/>
      <c r="M178" s="573"/>
      <c r="N178" s="573"/>
      <c r="O178" s="573"/>
      <c r="P178" s="573"/>
      <c r="Q178" s="573"/>
      <c r="R178" s="573"/>
      <c r="S178" s="573"/>
      <c r="T178" s="573"/>
      <c r="U178" s="573"/>
      <c r="V178" s="573"/>
      <c r="W178" s="573"/>
      <c r="X178" s="573"/>
    </row>
    <row r="179" spans="1:24" ht="16.5" customHeight="1">
      <c r="A179" s="558"/>
      <c r="B179" s="606" t="s">
        <v>530</v>
      </c>
      <c r="C179" s="574"/>
      <c r="D179" s="573"/>
      <c r="E179" s="573"/>
      <c r="F179" s="573"/>
      <c r="G179" s="573"/>
      <c r="H179" s="573"/>
      <c r="I179" s="573"/>
      <c r="J179" s="573"/>
      <c r="K179" s="573"/>
      <c r="L179" s="573"/>
      <c r="M179" s="573"/>
      <c r="N179" s="573"/>
      <c r="O179" s="573"/>
      <c r="P179" s="573"/>
      <c r="Q179" s="573"/>
      <c r="R179" s="573"/>
      <c r="S179" s="573"/>
      <c r="T179" s="573"/>
      <c r="U179" s="573"/>
      <c r="V179" s="573"/>
      <c r="W179" s="573"/>
      <c r="X179" s="573"/>
    </row>
    <row r="180" spans="1:24" ht="16.5" customHeight="1">
      <c r="A180" s="558"/>
      <c r="B180" s="645"/>
      <c r="C180" s="650" t="s">
        <v>585</v>
      </c>
      <c r="D180" s="616"/>
      <c r="E180" s="616"/>
      <c r="F180" s="612"/>
      <c r="G180" s="611">
        <v>84.3</v>
      </c>
      <c r="H180" s="610">
        <v>1.3</v>
      </c>
      <c r="I180" s="611">
        <v>85.1</v>
      </c>
      <c r="J180" s="610">
        <v>1.2</v>
      </c>
      <c r="K180" s="611">
        <v>78.5</v>
      </c>
      <c r="L180" s="610">
        <v>2.1</v>
      </c>
      <c r="M180" s="611">
        <v>85.9</v>
      </c>
      <c r="N180" s="610">
        <v>1.9</v>
      </c>
      <c r="O180" s="611">
        <v>77.900000000000006</v>
      </c>
      <c r="P180" s="610">
        <v>3.7</v>
      </c>
      <c r="Q180" s="611" t="s">
        <v>68</v>
      </c>
      <c r="R180" s="610">
        <v>0</v>
      </c>
      <c r="S180" s="611">
        <v>83.5</v>
      </c>
      <c r="T180" s="610">
        <v>3.7</v>
      </c>
      <c r="U180" s="611" t="s">
        <v>68</v>
      </c>
      <c r="V180" s="610">
        <v>0</v>
      </c>
      <c r="W180" s="611">
        <v>83.1</v>
      </c>
      <c r="X180" s="610">
        <v>0.8</v>
      </c>
    </row>
    <row r="181" spans="1:24" ht="16.5" customHeight="1">
      <c r="A181" s="558"/>
      <c r="B181" s="645"/>
      <c r="C181" s="650" t="s">
        <v>584</v>
      </c>
      <c r="D181" s="616"/>
      <c r="E181" s="616"/>
      <c r="F181" s="612"/>
      <c r="G181" s="611">
        <v>72.8</v>
      </c>
      <c r="H181" s="610">
        <v>2.4</v>
      </c>
      <c r="I181" s="611">
        <v>78.3</v>
      </c>
      <c r="J181" s="610">
        <v>2.5</v>
      </c>
      <c r="K181" s="611">
        <v>68.7</v>
      </c>
      <c r="L181" s="610">
        <v>2.8</v>
      </c>
      <c r="M181" s="611">
        <v>79.5</v>
      </c>
      <c r="N181" s="610">
        <v>4.5</v>
      </c>
      <c r="O181" s="611">
        <v>69.5</v>
      </c>
      <c r="P181" s="610">
        <v>6.6</v>
      </c>
      <c r="Q181" s="611">
        <v>75.8</v>
      </c>
      <c r="R181" s="610">
        <v>4.9000000000000004</v>
      </c>
      <c r="S181" s="611" t="s">
        <v>68</v>
      </c>
      <c r="T181" s="610">
        <v>0</v>
      </c>
      <c r="U181" s="611" t="s">
        <v>68</v>
      </c>
      <c r="V181" s="610">
        <v>0</v>
      </c>
      <c r="W181" s="611">
        <v>73.8</v>
      </c>
      <c r="X181" s="610">
        <v>1.4</v>
      </c>
    </row>
    <row r="182" spans="1:24" ht="16.5" customHeight="1">
      <c r="A182" s="558"/>
      <c r="B182" s="645"/>
      <c r="C182" s="651" t="s">
        <v>583</v>
      </c>
      <c r="D182" s="613"/>
      <c r="E182" s="613"/>
      <c r="F182" s="612"/>
      <c r="G182" s="611">
        <v>65</v>
      </c>
      <c r="H182" s="610">
        <v>3.8</v>
      </c>
      <c r="I182" s="611">
        <v>76.3</v>
      </c>
      <c r="J182" s="610">
        <v>5.8</v>
      </c>
      <c r="K182" s="611">
        <v>66.099999999999994</v>
      </c>
      <c r="L182" s="610">
        <v>3.8</v>
      </c>
      <c r="M182" s="611">
        <v>73.3</v>
      </c>
      <c r="N182" s="610">
        <v>6.5</v>
      </c>
      <c r="O182" s="611">
        <v>65.8</v>
      </c>
      <c r="P182" s="610">
        <v>6.1</v>
      </c>
      <c r="Q182" s="611">
        <v>68.5</v>
      </c>
      <c r="R182" s="610">
        <v>6.6</v>
      </c>
      <c r="S182" s="611" t="s">
        <v>68</v>
      </c>
      <c r="T182" s="610">
        <v>0</v>
      </c>
      <c r="U182" s="611">
        <v>68.5</v>
      </c>
      <c r="V182" s="610">
        <v>8.3000000000000007</v>
      </c>
      <c r="W182" s="611">
        <v>68.2</v>
      </c>
      <c r="X182" s="610">
        <v>2.1</v>
      </c>
    </row>
    <row r="183" spans="1:24" ht="16.5" customHeight="1">
      <c r="A183" s="558"/>
      <c r="B183" s="645"/>
      <c r="C183" s="650" t="s">
        <v>184</v>
      </c>
      <c r="D183" s="613"/>
      <c r="E183" s="613"/>
      <c r="F183" s="612"/>
      <c r="G183" s="611">
        <v>48.2</v>
      </c>
      <c r="H183" s="610">
        <v>12.4</v>
      </c>
      <c r="I183" s="611">
        <v>91.3</v>
      </c>
      <c r="J183" s="610">
        <v>10.9</v>
      </c>
      <c r="K183" s="611">
        <v>47.7</v>
      </c>
      <c r="L183" s="610">
        <v>9.1999999999999993</v>
      </c>
      <c r="M183" s="611">
        <v>64</v>
      </c>
      <c r="N183" s="610">
        <v>6.6</v>
      </c>
      <c r="O183" s="611">
        <v>69.2</v>
      </c>
      <c r="P183" s="610">
        <v>13.6</v>
      </c>
      <c r="Q183" s="611" t="s">
        <v>582</v>
      </c>
      <c r="R183" s="610">
        <v>0</v>
      </c>
      <c r="S183" s="611" t="s">
        <v>68</v>
      </c>
      <c r="T183" s="610">
        <v>0</v>
      </c>
      <c r="U183" s="611">
        <v>40.1</v>
      </c>
      <c r="V183" s="610">
        <v>19.5</v>
      </c>
      <c r="W183" s="611">
        <v>57</v>
      </c>
      <c r="X183" s="610">
        <v>6.3</v>
      </c>
    </row>
    <row r="184" spans="1:24" ht="16.5" customHeight="1">
      <c r="A184" s="558"/>
      <c r="B184" s="645"/>
      <c r="C184" s="650" t="s">
        <v>185</v>
      </c>
      <c r="D184" s="613"/>
      <c r="E184" s="613"/>
      <c r="F184" s="612"/>
      <c r="G184" s="611">
        <v>46.9</v>
      </c>
      <c r="H184" s="610">
        <v>26.1</v>
      </c>
      <c r="I184" s="611" t="s">
        <v>68</v>
      </c>
      <c r="J184" s="610">
        <v>0</v>
      </c>
      <c r="K184" s="611">
        <v>34.4</v>
      </c>
      <c r="L184" s="610">
        <v>11.4</v>
      </c>
      <c r="M184" s="611">
        <v>42.5</v>
      </c>
      <c r="N184" s="610">
        <v>14.2</v>
      </c>
      <c r="O184" s="611">
        <v>41.6</v>
      </c>
      <c r="P184" s="610">
        <v>17.600000000000001</v>
      </c>
      <c r="Q184" s="611" t="s">
        <v>582</v>
      </c>
      <c r="R184" s="610">
        <v>0</v>
      </c>
      <c r="S184" s="611" t="s">
        <v>68</v>
      </c>
      <c r="T184" s="610">
        <v>0</v>
      </c>
      <c r="U184" s="611">
        <v>8.3000000000000007</v>
      </c>
      <c r="V184" s="610">
        <v>8.6</v>
      </c>
      <c r="W184" s="611">
        <v>28.3</v>
      </c>
      <c r="X184" s="610">
        <v>6.9</v>
      </c>
    </row>
    <row r="185" spans="1:24" ht="16.5" customHeight="1">
      <c r="A185" s="558"/>
      <c r="B185" s="645"/>
      <c r="C185" s="649" t="s">
        <v>3</v>
      </c>
      <c r="D185" s="608"/>
      <c r="E185" s="608"/>
      <c r="F185" s="607"/>
      <c r="G185" s="605">
        <v>81</v>
      </c>
      <c r="H185" s="604">
        <v>1.2</v>
      </c>
      <c r="I185" s="605">
        <v>83.4</v>
      </c>
      <c r="J185" s="604">
        <v>1.1000000000000001</v>
      </c>
      <c r="K185" s="605">
        <v>74.2</v>
      </c>
      <c r="L185" s="604">
        <v>1.7</v>
      </c>
      <c r="M185" s="605">
        <v>82.9</v>
      </c>
      <c r="N185" s="604">
        <v>1.9</v>
      </c>
      <c r="O185" s="605">
        <v>75</v>
      </c>
      <c r="P185" s="604">
        <v>3.1</v>
      </c>
      <c r="Q185" s="605">
        <v>73.900000000000006</v>
      </c>
      <c r="R185" s="604">
        <v>4.0999999999999996</v>
      </c>
      <c r="S185" s="605">
        <v>83.5</v>
      </c>
      <c r="T185" s="604">
        <v>3.7</v>
      </c>
      <c r="U185" s="605">
        <v>48.7</v>
      </c>
      <c r="V185" s="604">
        <v>10.3</v>
      </c>
      <c r="W185" s="605">
        <v>79.5</v>
      </c>
      <c r="X185" s="604">
        <v>0.7</v>
      </c>
    </row>
    <row r="186" spans="1:24" ht="16.5" customHeight="1">
      <c r="A186" s="558"/>
      <c r="B186" s="606" t="s">
        <v>531</v>
      </c>
      <c r="C186" s="574"/>
      <c r="D186" s="573"/>
      <c r="E186" s="573"/>
      <c r="F186" s="573"/>
      <c r="G186" s="605">
        <v>83.7</v>
      </c>
      <c r="H186" s="604">
        <v>1.1000000000000001</v>
      </c>
      <c r="I186" s="605">
        <v>84.4</v>
      </c>
      <c r="J186" s="604">
        <v>1.1000000000000001</v>
      </c>
      <c r="K186" s="605">
        <v>77.2</v>
      </c>
      <c r="L186" s="604">
        <v>1.5</v>
      </c>
      <c r="M186" s="605">
        <v>83.8</v>
      </c>
      <c r="N186" s="604">
        <v>1.9</v>
      </c>
      <c r="O186" s="605">
        <v>77.3</v>
      </c>
      <c r="P186" s="604">
        <v>3</v>
      </c>
      <c r="Q186" s="605">
        <v>75.900000000000006</v>
      </c>
      <c r="R186" s="604">
        <v>3.3</v>
      </c>
      <c r="S186" s="605">
        <v>84.7</v>
      </c>
      <c r="T186" s="604">
        <v>3.4</v>
      </c>
      <c r="U186" s="605">
        <v>50.6</v>
      </c>
      <c r="V186" s="604">
        <v>9.6</v>
      </c>
      <c r="W186" s="605">
        <v>81.599999999999994</v>
      </c>
      <c r="X186" s="604">
        <v>0.7</v>
      </c>
    </row>
    <row r="187" spans="1:24" ht="16.5" customHeight="1">
      <c r="A187" s="558"/>
      <c r="B187" s="645"/>
      <c r="C187" s="603"/>
      <c r="D187" s="603"/>
      <c r="E187" s="603"/>
      <c r="F187" s="584" t="s">
        <v>581</v>
      </c>
      <c r="G187" s="602"/>
      <c r="H187" s="598" t="s">
        <v>332</v>
      </c>
      <c r="I187" s="601"/>
      <c r="J187" s="598" t="s">
        <v>332</v>
      </c>
      <c r="K187" s="601"/>
      <c r="L187" s="598" t="s">
        <v>332</v>
      </c>
      <c r="M187" s="600"/>
      <c r="N187" s="598" t="s">
        <v>332</v>
      </c>
      <c r="O187" s="600"/>
      <c r="P187" s="598" t="s">
        <v>332</v>
      </c>
      <c r="Q187" s="600"/>
      <c r="R187" s="598" t="s">
        <v>332</v>
      </c>
      <c r="S187" s="600"/>
      <c r="T187" s="598" t="s">
        <v>332</v>
      </c>
      <c r="U187" s="600"/>
      <c r="V187" s="598" t="s">
        <v>332</v>
      </c>
      <c r="W187" s="599"/>
      <c r="X187" s="598" t="s">
        <v>332</v>
      </c>
    </row>
    <row r="188" spans="1:24" ht="16.5" customHeight="1">
      <c r="A188" s="558"/>
      <c r="B188" s="606" t="s">
        <v>545</v>
      </c>
      <c r="C188" s="574"/>
      <c r="D188" s="573"/>
      <c r="E188" s="573"/>
      <c r="F188" s="573"/>
      <c r="G188" s="605">
        <v>84.9</v>
      </c>
      <c r="H188" s="604">
        <v>1</v>
      </c>
      <c r="I188" s="605">
        <v>87.5</v>
      </c>
      <c r="J188" s="604">
        <v>0.9</v>
      </c>
      <c r="K188" s="605">
        <v>85</v>
      </c>
      <c r="L188" s="604">
        <v>1.1000000000000001</v>
      </c>
      <c r="M188" s="605">
        <v>83.1</v>
      </c>
      <c r="N188" s="604">
        <v>2</v>
      </c>
      <c r="O188" s="605">
        <v>82.2</v>
      </c>
      <c r="P188" s="604">
        <v>2.4</v>
      </c>
      <c r="Q188" s="605">
        <v>77</v>
      </c>
      <c r="R188" s="604">
        <v>3.9</v>
      </c>
      <c r="S188" s="605">
        <v>85.5</v>
      </c>
      <c r="T188" s="604">
        <v>3.4</v>
      </c>
      <c r="U188" s="605">
        <v>57.5</v>
      </c>
      <c r="V188" s="604">
        <v>8.5</v>
      </c>
      <c r="W188" s="605">
        <v>84.8</v>
      </c>
      <c r="X188" s="604">
        <v>0.6</v>
      </c>
    </row>
    <row r="189" spans="1:24" ht="16.5" customHeight="1">
      <c r="A189" s="558"/>
      <c r="B189" s="645"/>
      <c r="C189" s="603"/>
      <c r="D189" s="603"/>
      <c r="E189" s="603"/>
      <c r="F189" s="584" t="s">
        <v>663</v>
      </c>
      <c r="G189" s="602"/>
      <c r="H189" s="598" t="s">
        <v>332</v>
      </c>
      <c r="I189" s="601"/>
      <c r="J189" s="598" t="s">
        <v>333</v>
      </c>
      <c r="K189" s="601"/>
      <c r="L189" s="598" t="s">
        <v>333</v>
      </c>
      <c r="M189" s="600"/>
      <c r="N189" s="598" t="s">
        <v>332</v>
      </c>
      <c r="O189" s="600"/>
      <c r="P189" s="598" t="s">
        <v>333</v>
      </c>
      <c r="Q189" s="600"/>
      <c r="R189" s="598" t="s">
        <v>332</v>
      </c>
      <c r="S189" s="600"/>
      <c r="T189" s="598" t="s">
        <v>332</v>
      </c>
      <c r="U189" s="600"/>
      <c r="V189" s="598" t="s">
        <v>332</v>
      </c>
      <c r="W189" s="599"/>
      <c r="X189" s="598" t="s">
        <v>333</v>
      </c>
    </row>
    <row r="190" spans="1:24" ht="16.5" customHeight="1">
      <c r="A190" s="597" t="s">
        <v>578</v>
      </c>
      <c r="B190" s="596"/>
      <c r="C190" s="596"/>
      <c r="D190" s="596"/>
      <c r="E190" s="596"/>
      <c r="F190" s="596"/>
      <c r="G190" s="596"/>
      <c r="H190" s="596"/>
      <c r="I190" s="596"/>
      <c r="J190" s="596"/>
      <c r="K190" s="596"/>
      <c r="L190" s="596"/>
      <c r="M190" s="596"/>
      <c r="N190" s="596"/>
      <c r="O190" s="596"/>
      <c r="P190" s="596"/>
      <c r="Q190" s="596"/>
      <c r="R190" s="596"/>
      <c r="S190" s="596"/>
      <c r="T190" s="596"/>
      <c r="U190" s="596"/>
      <c r="V190" s="577"/>
      <c r="W190" s="577"/>
      <c r="X190" s="595"/>
    </row>
    <row r="191" spans="1:24" ht="16.5" customHeight="1">
      <c r="A191" s="594"/>
      <c r="B191" s="648"/>
      <c r="C191" s="592"/>
      <c r="D191" s="589"/>
      <c r="E191" s="591" t="s">
        <v>278</v>
      </c>
      <c r="F191" s="590"/>
      <c r="G191" s="589"/>
      <c r="H191" s="400" t="s">
        <v>32</v>
      </c>
      <c r="I191" s="400"/>
      <c r="J191" s="400" t="s">
        <v>33</v>
      </c>
      <c r="K191" s="400"/>
      <c r="L191" s="400" t="s">
        <v>34</v>
      </c>
      <c r="M191" s="400"/>
      <c r="N191" s="400" t="s">
        <v>35</v>
      </c>
      <c r="O191" s="400"/>
      <c r="P191" s="400" t="s">
        <v>36</v>
      </c>
      <c r="Q191" s="400"/>
      <c r="R191" s="400" t="s">
        <v>37</v>
      </c>
      <c r="S191" s="400"/>
      <c r="T191" s="400" t="s">
        <v>38</v>
      </c>
      <c r="U191" s="400"/>
      <c r="V191" s="400" t="s">
        <v>39</v>
      </c>
      <c r="W191" s="577"/>
      <c r="X191" s="577"/>
    </row>
    <row r="192" spans="1:24" ht="16.5" customHeight="1">
      <c r="A192" s="586"/>
      <c r="B192" s="646"/>
      <c r="C192" s="956" t="s">
        <v>279</v>
      </c>
      <c r="D192" s="585" t="s">
        <v>32</v>
      </c>
      <c r="E192" s="584"/>
      <c r="F192" s="588"/>
      <c r="G192" s="647"/>
      <c r="H192" s="578" t="s">
        <v>68</v>
      </c>
      <c r="I192" s="582"/>
      <c r="J192" s="580" t="s">
        <v>332</v>
      </c>
      <c r="K192" s="582"/>
      <c r="L192" s="580" t="s">
        <v>331</v>
      </c>
      <c r="M192" s="581"/>
      <c r="N192" s="580" t="s">
        <v>332</v>
      </c>
      <c r="O192" s="581"/>
      <c r="P192" s="580" t="s">
        <v>331</v>
      </c>
      <c r="Q192" s="581"/>
      <c r="R192" s="580" t="s">
        <v>331</v>
      </c>
      <c r="S192" s="581"/>
      <c r="T192" s="580" t="s">
        <v>332</v>
      </c>
      <c r="U192" s="581"/>
      <c r="V192" s="580" t="s">
        <v>330</v>
      </c>
      <c r="W192" s="577"/>
      <c r="X192" s="577"/>
    </row>
    <row r="193" spans="1:24" ht="16.5" customHeight="1">
      <c r="A193" s="586"/>
      <c r="B193" s="646"/>
      <c r="C193" s="956"/>
      <c r="D193" s="585" t="s">
        <v>33</v>
      </c>
      <c r="E193" s="584"/>
      <c r="F193" s="583"/>
      <c r="G193" s="582"/>
      <c r="H193" s="580" t="s">
        <v>332</v>
      </c>
      <c r="I193" s="579"/>
      <c r="J193" s="578" t="s">
        <v>68</v>
      </c>
      <c r="K193" s="582"/>
      <c r="L193" s="580" t="s">
        <v>331</v>
      </c>
      <c r="M193" s="581"/>
      <c r="N193" s="580" t="s">
        <v>332</v>
      </c>
      <c r="O193" s="581"/>
      <c r="P193" s="580" t="s">
        <v>331</v>
      </c>
      <c r="Q193" s="581"/>
      <c r="R193" s="580" t="s">
        <v>331</v>
      </c>
      <c r="S193" s="581"/>
      <c r="T193" s="580" t="s">
        <v>332</v>
      </c>
      <c r="U193" s="581"/>
      <c r="V193" s="580" t="s">
        <v>330</v>
      </c>
      <c r="W193" s="577"/>
      <c r="X193" s="577"/>
    </row>
    <row r="194" spans="1:24" ht="16.5" customHeight="1">
      <c r="A194" s="586"/>
      <c r="B194" s="646"/>
      <c r="C194" s="956"/>
      <c r="D194" s="585" t="s">
        <v>34</v>
      </c>
      <c r="E194" s="584"/>
      <c r="F194" s="583"/>
      <c r="G194" s="582"/>
      <c r="H194" s="580" t="s">
        <v>333</v>
      </c>
      <c r="I194" s="582"/>
      <c r="J194" s="580" t="s">
        <v>333</v>
      </c>
      <c r="K194" s="579"/>
      <c r="L194" s="578" t="s">
        <v>68</v>
      </c>
      <c r="M194" s="581"/>
      <c r="N194" s="580" t="s">
        <v>333</v>
      </c>
      <c r="O194" s="581"/>
      <c r="P194" s="580" t="s">
        <v>332</v>
      </c>
      <c r="Q194" s="581"/>
      <c r="R194" s="580" t="s">
        <v>332</v>
      </c>
      <c r="S194" s="581"/>
      <c r="T194" s="580" t="s">
        <v>333</v>
      </c>
      <c r="U194" s="581"/>
      <c r="V194" s="580" t="s">
        <v>330</v>
      </c>
      <c r="W194" s="577"/>
      <c r="X194" s="577"/>
    </row>
    <row r="195" spans="1:24" ht="16.5" customHeight="1">
      <c r="A195" s="586"/>
      <c r="B195" s="646"/>
      <c r="C195" s="956"/>
      <c r="D195" s="585" t="s">
        <v>35</v>
      </c>
      <c r="E195" s="584"/>
      <c r="F195" s="583"/>
      <c r="G195" s="582"/>
      <c r="H195" s="580" t="s">
        <v>332</v>
      </c>
      <c r="I195" s="582"/>
      <c r="J195" s="580" t="s">
        <v>332</v>
      </c>
      <c r="K195" s="582"/>
      <c r="L195" s="580" t="s">
        <v>331</v>
      </c>
      <c r="M195" s="579"/>
      <c r="N195" s="578" t="s">
        <v>68</v>
      </c>
      <c r="O195" s="581"/>
      <c r="P195" s="580" t="s">
        <v>331</v>
      </c>
      <c r="Q195" s="581"/>
      <c r="R195" s="580" t="s">
        <v>331</v>
      </c>
      <c r="S195" s="581"/>
      <c r="T195" s="580" t="s">
        <v>332</v>
      </c>
      <c r="U195" s="581"/>
      <c r="V195" s="580" t="s">
        <v>330</v>
      </c>
      <c r="W195" s="581"/>
      <c r="X195" s="577"/>
    </row>
    <row r="196" spans="1:24" ht="16.5" customHeight="1">
      <c r="A196" s="586"/>
      <c r="B196" s="646"/>
      <c r="C196" s="956"/>
      <c r="D196" s="585" t="s">
        <v>36</v>
      </c>
      <c r="E196" s="584"/>
      <c r="F196" s="583"/>
      <c r="G196" s="582"/>
      <c r="H196" s="580" t="s">
        <v>333</v>
      </c>
      <c r="I196" s="582"/>
      <c r="J196" s="580" t="s">
        <v>333</v>
      </c>
      <c r="K196" s="582"/>
      <c r="L196" s="580" t="s">
        <v>332</v>
      </c>
      <c r="M196" s="581"/>
      <c r="N196" s="580" t="s">
        <v>333</v>
      </c>
      <c r="O196" s="579"/>
      <c r="P196" s="578" t="s">
        <v>68</v>
      </c>
      <c r="Q196" s="581"/>
      <c r="R196" s="580" t="s">
        <v>332</v>
      </c>
      <c r="S196" s="581"/>
      <c r="T196" s="580" t="s">
        <v>333</v>
      </c>
      <c r="U196" s="581"/>
      <c r="V196" s="580" t="s">
        <v>330</v>
      </c>
      <c r="W196" s="581"/>
      <c r="X196" s="577"/>
    </row>
    <row r="197" spans="1:24" ht="16.5" customHeight="1">
      <c r="A197" s="586"/>
      <c r="B197" s="646"/>
      <c r="C197" s="956"/>
      <c r="D197" s="585" t="s">
        <v>37</v>
      </c>
      <c r="E197" s="584"/>
      <c r="F197" s="583"/>
      <c r="G197" s="582"/>
      <c r="H197" s="580" t="s">
        <v>333</v>
      </c>
      <c r="I197" s="582"/>
      <c r="J197" s="580" t="s">
        <v>333</v>
      </c>
      <c r="K197" s="582"/>
      <c r="L197" s="580" t="s">
        <v>332</v>
      </c>
      <c r="M197" s="581"/>
      <c r="N197" s="580" t="s">
        <v>333</v>
      </c>
      <c r="O197" s="581"/>
      <c r="P197" s="580" t="s">
        <v>332</v>
      </c>
      <c r="Q197" s="579"/>
      <c r="R197" s="578" t="s">
        <v>68</v>
      </c>
      <c r="S197" s="581"/>
      <c r="T197" s="580" t="s">
        <v>333</v>
      </c>
      <c r="U197" s="581"/>
      <c r="V197" s="580" t="s">
        <v>330</v>
      </c>
      <c r="W197" s="581"/>
      <c r="X197" s="577"/>
    </row>
    <row r="198" spans="1:24" ht="16.5" customHeight="1">
      <c r="A198" s="586"/>
      <c r="B198" s="646"/>
      <c r="C198" s="956"/>
      <c r="D198" s="585" t="s">
        <v>38</v>
      </c>
      <c r="E198" s="584"/>
      <c r="F198" s="583"/>
      <c r="G198" s="582"/>
      <c r="H198" s="580" t="s">
        <v>332</v>
      </c>
      <c r="I198" s="582"/>
      <c r="J198" s="580" t="s">
        <v>332</v>
      </c>
      <c r="K198" s="582"/>
      <c r="L198" s="580" t="s">
        <v>331</v>
      </c>
      <c r="M198" s="581"/>
      <c r="N198" s="580" t="s">
        <v>332</v>
      </c>
      <c r="O198" s="581"/>
      <c r="P198" s="580" t="s">
        <v>331</v>
      </c>
      <c r="Q198" s="581"/>
      <c r="R198" s="580" t="s">
        <v>331</v>
      </c>
      <c r="S198" s="579"/>
      <c r="T198" s="578" t="s">
        <v>68</v>
      </c>
      <c r="U198" s="581"/>
      <c r="V198" s="580" t="s">
        <v>330</v>
      </c>
      <c r="W198" s="577"/>
      <c r="X198" s="577"/>
    </row>
    <row r="199" spans="1:24" ht="16.5" customHeight="1">
      <c r="A199" s="586"/>
      <c r="B199" s="646"/>
      <c r="C199" s="956"/>
      <c r="D199" s="585" t="s">
        <v>39</v>
      </c>
      <c r="E199" s="584"/>
      <c r="F199" s="583"/>
      <c r="G199" s="582"/>
      <c r="H199" s="580" t="s">
        <v>334</v>
      </c>
      <c r="I199" s="582"/>
      <c r="J199" s="580" t="s">
        <v>334</v>
      </c>
      <c r="K199" s="582"/>
      <c r="L199" s="580" t="s">
        <v>334</v>
      </c>
      <c r="M199" s="581"/>
      <c r="N199" s="580" t="s">
        <v>334</v>
      </c>
      <c r="O199" s="581"/>
      <c r="P199" s="580" t="s">
        <v>334</v>
      </c>
      <c r="Q199" s="581"/>
      <c r="R199" s="580" t="s">
        <v>334</v>
      </c>
      <c r="S199" s="581"/>
      <c r="T199" s="580" t="s">
        <v>334</v>
      </c>
      <c r="U199" s="579"/>
      <c r="V199" s="578" t="s">
        <v>68</v>
      </c>
      <c r="W199" s="577"/>
      <c r="X199" s="577"/>
    </row>
    <row r="200" spans="1:24" ht="16.5" customHeight="1">
      <c r="A200" s="576" t="s">
        <v>577</v>
      </c>
      <c r="B200" s="645"/>
      <c r="C200" s="574"/>
      <c r="D200" s="573"/>
      <c r="E200" s="573"/>
      <c r="F200" s="573"/>
      <c r="I200" s="573"/>
      <c r="J200" s="573"/>
      <c r="K200" s="573"/>
      <c r="L200" s="573"/>
      <c r="M200" s="573"/>
      <c r="N200" s="573"/>
      <c r="O200" s="573"/>
      <c r="P200" s="573"/>
      <c r="Q200" s="573"/>
      <c r="R200" s="573"/>
      <c r="S200" s="573"/>
      <c r="T200" s="573"/>
      <c r="U200" s="573"/>
      <c r="V200" s="573"/>
      <c r="W200" s="573"/>
      <c r="X200" s="573"/>
    </row>
    <row r="201" spans="1:24" ht="16.5" customHeight="1">
      <c r="A201" s="575" t="s">
        <v>576</v>
      </c>
      <c r="B201" s="574"/>
      <c r="C201" s="574"/>
      <c r="D201" s="573"/>
      <c r="E201" s="573"/>
      <c r="F201" s="573"/>
      <c r="G201" s="573" t="s">
        <v>570</v>
      </c>
      <c r="H201" s="572" t="s">
        <v>569</v>
      </c>
      <c r="I201" s="573" t="s">
        <v>570</v>
      </c>
      <c r="J201" s="572" t="s">
        <v>575</v>
      </c>
      <c r="K201" s="573" t="s">
        <v>570</v>
      </c>
      <c r="L201" s="572" t="s">
        <v>574</v>
      </c>
      <c r="M201" s="573" t="s">
        <v>570</v>
      </c>
      <c r="N201" s="572" t="s">
        <v>574</v>
      </c>
      <c r="O201" s="573" t="s">
        <v>570</v>
      </c>
      <c r="P201" s="572" t="s">
        <v>569</v>
      </c>
      <c r="Q201" s="573" t="s">
        <v>570</v>
      </c>
      <c r="R201" s="572" t="s">
        <v>573</v>
      </c>
      <c r="S201" s="573" t="s">
        <v>570</v>
      </c>
      <c r="T201" s="572" t="s">
        <v>572</v>
      </c>
      <c r="U201" s="573" t="s">
        <v>570</v>
      </c>
      <c r="V201" s="572" t="s">
        <v>571</v>
      </c>
      <c r="W201" s="573" t="s">
        <v>570</v>
      </c>
      <c r="X201" s="572" t="s">
        <v>569</v>
      </c>
    </row>
    <row r="202" spans="1:24" ht="16.5" customHeight="1">
      <c r="A202" s="575" t="s">
        <v>568</v>
      </c>
      <c r="B202" s="574"/>
      <c r="C202" s="574"/>
      <c r="D202" s="573"/>
      <c r="E202" s="573"/>
      <c r="F202" s="573"/>
      <c r="G202" s="573" t="s">
        <v>567</v>
      </c>
      <c r="H202" s="572" t="s">
        <v>566</v>
      </c>
      <c r="I202" s="573" t="s">
        <v>567</v>
      </c>
      <c r="J202" s="572" t="s">
        <v>566</v>
      </c>
      <c r="K202" s="573" t="s">
        <v>567</v>
      </c>
      <c r="L202" s="572" t="s">
        <v>566</v>
      </c>
      <c r="M202" s="573" t="s">
        <v>567</v>
      </c>
      <c r="N202" s="572" t="s">
        <v>566</v>
      </c>
      <c r="O202" s="573" t="s">
        <v>567</v>
      </c>
      <c r="P202" s="572" t="s">
        <v>566</v>
      </c>
      <c r="Q202" s="573" t="s">
        <v>567</v>
      </c>
      <c r="R202" s="572" t="s">
        <v>566</v>
      </c>
      <c r="S202" s="573" t="s">
        <v>567</v>
      </c>
      <c r="T202" s="572" t="s">
        <v>566</v>
      </c>
      <c r="U202" s="573" t="s">
        <v>567</v>
      </c>
      <c r="V202" s="572" t="s">
        <v>566</v>
      </c>
      <c r="W202" s="573" t="s">
        <v>567</v>
      </c>
      <c r="X202" s="572" t="s">
        <v>566</v>
      </c>
    </row>
    <row r="203" spans="1:24" ht="5.25" customHeight="1">
      <c r="A203" s="571"/>
      <c r="B203" s="570"/>
      <c r="C203" s="570"/>
      <c r="D203" s="570"/>
      <c r="E203" s="570"/>
      <c r="F203" s="570"/>
      <c r="G203" s="570"/>
      <c r="H203" s="570"/>
      <c r="I203" s="570"/>
      <c r="J203" s="570"/>
      <c r="K203" s="570"/>
      <c r="L203" s="570"/>
      <c r="M203" s="570"/>
      <c r="N203" s="570"/>
      <c r="O203" s="570"/>
      <c r="P203" s="570"/>
      <c r="Q203" s="570"/>
      <c r="R203" s="570"/>
      <c r="S203" s="570"/>
      <c r="T203" s="570"/>
      <c r="U203" s="570"/>
      <c r="V203" s="570"/>
      <c r="W203" s="570"/>
      <c r="X203" s="570"/>
    </row>
    <row r="204" spans="1:24" ht="16.5" customHeight="1">
      <c r="A204" s="569"/>
      <c r="B204" s="957" t="s">
        <v>565</v>
      </c>
      <c r="C204" s="958"/>
      <c r="D204" s="958"/>
      <c r="E204" s="958"/>
      <c r="F204" s="958"/>
      <c r="G204" s="958"/>
      <c r="H204" s="958"/>
      <c r="I204" s="958"/>
      <c r="J204" s="958"/>
      <c r="K204" s="958"/>
      <c r="L204" s="958"/>
      <c r="M204" s="958"/>
      <c r="N204" s="958"/>
      <c r="O204" s="958"/>
      <c r="P204" s="958"/>
      <c r="Q204" s="958"/>
      <c r="R204" s="958"/>
      <c r="S204" s="958"/>
      <c r="T204" s="958"/>
      <c r="U204" s="958"/>
      <c r="V204" s="958"/>
      <c r="W204" s="958"/>
      <c r="X204" s="958"/>
    </row>
    <row r="205" spans="1:24" ht="16.5" customHeight="1">
      <c r="A205" s="569"/>
      <c r="C205" s="568" t="s">
        <v>330</v>
      </c>
      <c r="D205" s="926" t="s">
        <v>564</v>
      </c>
      <c r="E205" s="953"/>
      <c r="F205" s="953"/>
      <c r="G205" s="953"/>
      <c r="H205" s="953"/>
      <c r="I205" s="953"/>
      <c r="J205" s="953"/>
      <c r="K205" s="953"/>
      <c r="L205" s="953"/>
      <c r="M205" s="953"/>
      <c r="N205" s="953"/>
      <c r="O205" s="953"/>
      <c r="P205" s="953"/>
      <c r="Q205" s="953"/>
      <c r="R205" s="953"/>
      <c r="S205" s="953"/>
      <c r="T205" s="953"/>
      <c r="U205" s="953"/>
      <c r="V205" s="953"/>
      <c r="W205" s="953"/>
      <c r="X205" s="953"/>
    </row>
    <row r="206" spans="1:24" ht="16.5" customHeight="1">
      <c r="A206" s="569"/>
      <c r="C206" s="568" t="s">
        <v>331</v>
      </c>
      <c r="D206" s="926" t="s">
        <v>281</v>
      </c>
      <c r="E206" s="953"/>
      <c r="F206" s="953"/>
      <c r="G206" s="953"/>
      <c r="H206" s="953"/>
      <c r="I206" s="953"/>
      <c r="J206" s="953"/>
      <c r="K206" s="953"/>
      <c r="L206" s="953"/>
      <c r="M206" s="953"/>
      <c r="N206" s="953"/>
      <c r="O206" s="953"/>
      <c r="P206" s="953"/>
      <c r="Q206" s="953"/>
      <c r="R206" s="953"/>
      <c r="S206" s="953"/>
      <c r="T206" s="953"/>
      <c r="U206" s="953"/>
      <c r="V206" s="953"/>
      <c r="W206" s="953"/>
      <c r="X206" s="953"/>
    </row>
    <row r="207" spans="1:24" ht="16.5" customHeight="1">
      <c r="A207" s="569"/>
      <c r="C207" s="568" t="s">
        <v>332</v>
      </c>
      <c r="D207" s="926" t="s">
        <v>282</v>
      </c>
      <c r="E207" s="953"/>
      <c r="F207" s="953"/>
      <c r="G207" s="953"/>
      <c r="H207" s="953"/>
      <c r="I207" s="953"/>
      <c r="J207" s="953"/>
      <c r="K207" s="953"/>
      <c r="L207" s="953"/>
      <c r="M207" s="953"/>
      <c r="N207" s="953"/>
      <c r="O207" s="953"/>
      <c r="P207" s="953"/>
      <c r="Q207" s="953"/>
      <c r="R207" s="953"/>
      <c r="S207" s="953"/>
      <c r="T207" s="953"/>
      <c r="U207" s="953"/>
      <c r="V207" s="953"/>
      <c r="W207" s="953"/>
      <c r="X207" s="953"/>
    </row>
    <row r="208" spans="1:24" ht="16.5" customHeight="1">
      <c r="A208" s="569"/>
      <c r="C208" s="568" t="s">
        <v>333</v>
      </c>
      <c r="D208" s="926" t="s">
        <v>283</v>
      </c>
      <c r="E208" s="953"/>
      <c r="F208" s="953"/>
      <c r="G208" s="953"/>
      <c r="H208" s="953"/>
      <c r="I208" s="953"/>
      <c r="J208" s="953"/>
      <c r="K208" s="953"/>
      <c r="L208" s="953"/>
      <c r="M208" s="953"/>
      <c r="N208" s="953"/>
      <c r="O208" s="953"/>
      <c r="P208" s="953"/>
      <c r="Q208" s="953"/>
      <c r="R208" s="953"/>
      <c r="S208" s="953"/>
      <c r="T208" s="953"/>
      <c r="U208" s="953"/>
      <c r="V208" s="953"/>
      <c r="W208" s="953"/>
      <c r="X208" s="953"/>
    </row>
    <row r="209" spans="1:24" ht="16.5" customHeight="1">
      <c r="A209" s="569"/>
      <c r="C209" s="568" t="s">
        <v>334</v>
      </c>
      <c r="D209" s="926" t="s">
        <v>563</v>
      </c>
      <c r="E209" s="953"/>
      <c r="F209" s="953"/>
      <c r="G209" s="953"/>
      <c r="H209" s="953"/>
      <c r="I209" s="953"/>
      <c r="J209" s="953"/>
      <c r="K209" s="953"/>
      <c r="L209" s="953"/>
      <c r="M209" s="953"/>
      <c r="N209" s="953"/>
      <c r="O209" s="953"/>
      <c r="P209" s="953"/>
      <c r="Q209" s="953"/>
      <c r="R209" s="953"/>
      <c r="S209" s="953"/>
      <c r="T209" s="953"/>
      <c r="U209" s="953"/>
      <c r="V209" s="953"/>
      <c r="W209" s="953"/>
      <c r="X209" s="953"/>
    </row>
    <row r="210" spans="1:24" s="329" customFormat="1" ht="16.5" customHeight="1">
      <c r="A210" s="326"/>
      <c r="B210" s="914" t="s">
        <v>402</v>
      </c>
      <c r="C210" s="953"/>
      <c r="D210" s="953"/>
      <c r="E210" s="953"/>
      <c r="F210" s="953"/>
      <c r="G210" s="953"/>
      <c r="H210" s="953"/>
      <c r="I210" s="953"/>
      <c r="J210" s="953"/>
      <c r="K210" s="953"/>
      <c r="L210" s="953"/>
      <c r="M210" s="953"/>
      <c r="N210" s="953"/>
      <c r="O210" s="953"/>
      <c r="P210" s="953"/>
      <c r="Q210" s="953"/>
      <c r="R210" s="953"/>
      <c r="S210" s="953"/>
      <c r="T210" s="953"/>
      <c r="U210" s="953"/>
      <c r="V210" s="953"/>
      <c r="W210" s="953"/>
      <c r="X210" s="953"/>
    </row>
    <row r="211" spans="1:24" s="329" customFormat="1" ht="16.5" customHeight="1">
      <c r="A211" s="330"/>
      <c r="B211" s="914" t="s">
        <v>562</v>
      </c>
      <c r="C211" s="953"/>
      <c r="D211" s="953"/>
      <c r="E211" s="953"/>
      <c r="F211" s="953"/>
      <c r="G211" s="953"/>
      <c r="H211" s="953"/>
      <c r="I211" s="953"/>
      <c r="J211" s="953"/>
      <c r="K211" s="953"/>
      <c r="L211" s="953"/>
      <c r="M211" s="953"/>
      <c r="N211" s="953"/>
      <c r="O211" s="953"/>
      <c r="P211" s="953"/>
      <c r="Q211" s="953"/>
      <c r="R211" s="953"/>
      <c r="S211" s="953"/>
      <c r="T211" s="953"/>
      <c r="U211" s="953"/>
      <c r="V211" s="953"/>
      <c r="W211" s="953"/>
      <c r="X211" s="953"/>
    </row>
    <row r="212" spans="1:24" s="329" customFormat="1" ht="16.5" customHeight="1">
      <c r="A212" s="566" t="s">
        <v>21</v>
      </c>
      <c r="B212" s="949" t="s">
        <v>561</v>
      </c>
      <c r="C212" s="953"/>
      <c r="D212" s="953"/>
      <c r="E212" s="953"/>
      <c r="F212" s="953"/>
      <c r="G212" s="953"/>
      <c r="H212" s="953"/>
      <c r="I212" s="953"/>
      <c r="J212" s="953"/>
      <c r="K212" s="953"/>
      <c r="L212" s="953"/>
      <c r="M212" s="953"/>
      <c r="N212" s="953"/>
      <c r="O212" s="953"/>
      <c r="P212" s="953"/>
      <c r="Q212" s="953"/>
      <c r="R212" s="953"/>
      <c r="S212" s="953"/>
      <c r="T212" s="953"/>
      <c r="U212" s="953"/>
      <c r="V212" s="953"/>
      <c r="W212" s="953"/>
      <c r="X212" s="953"/>
    </row>
    <row r="213" spans="1:24" ht="42.75" customHeight="1">
      <c r="A213" s="566" t="s">
        <v>22</v>
      </c>
      <c r="B213" s="949" t="s">
        <v>560</v>
      </c>
      <c r="C213" s="949"/>
      <c r="D213" s="949"/>
      <c r="E213" s="949"/>
      <c r="F213" s="949"/>
      <c r="G213" s="949"/>
      <c r="H213" s="949"/>
      <c r="I213" s="949"/>
      <c r="J213" s="949"/>
      <c r="K213" s="949"/>
      <c r="L213" s="949"/>
      <c r="M213" s="949"/>
      <c r="N213" s="949"/>
      <c r="O213" s="949"/>
      <c r="P213" s="949"/>
      <c r="Q213" s="949"/>
      <c r="R213" s="949"/>
      <c r="S213" s="949"/>
      <c r="T213" s="949"/>
      <c r="U213" s="949"/>
      <c r="V213" s="949"/>
      <c r="W213" s="949"/>
      <c r="X213" s="949"/>
    </row>
    <row r="214" spans="1:24" ht="30" customHeight="1">
      <c r="A214" s="566" t="s">
        <v>61</v>
      </c>
      <c r="B214" s="949" t="s">
        <v>559</v>
      </c>
      <c r="C214" s="949"/>
      <c r="D214" s="949"/>
      <c r="E214" s="949"/>
      <c r="F214" s="949"/>
      <c r="G214" s="949"/>
      <c r="H214" s="949"/>
      <c r="I214" s="949"/>
      <c r="J214" s="949"/>
      <c r="K214" s="949"/>
      <c r="L214" s="949"/>
      <c r="M214" s="949"/>
      <c r="N214" s="949"/>
      <c r="O214" s="949"/>
      <c r="P214" s="949"/>
      <c r="Q214" s="949"/>
      <c r="R214" s="949"/>
      <c r="S214" s="949"/>
      <c r="T214" s="949"/>
      <c r="U214" s="949"/>
      <c r="V214" s="949"/>
      <c r="W214" s="949"/>
      <c r="X214" s="949"/>
    </row>
    <row r="215" spans="1:24" ht="16.5" customHeight="1">
      <c r="A215" s="566" t="s">
        <v>16</v>
      </c>
      <c r="B215" s="949" t="s">
        <v>558</v>
      </c>
      <c r="C215" s="949"/>
      <c r="D215" s="949"/>
      <c r="E215" s="949"/>
      <c r="F215" s="949"/>
      <c r="G215" s="949"/>
      <c r="H215" s="949"/>
      <c r="I215" s="949"/>
      <c r="J215" s="949"/>
      <c r="K215" s="949"/>
      <c r="L215" s="949"/>
      <c r="M215" s="949"/>
      <c r="N215" s="949"/>
      <c r="O215" s="949"/>
      <c r="P215" s="949"/>
      <c r="Q215" s="949"/>
      <c r="R215" s="949"/>
      <c r="S215" s="949"/>
      <c r="T215" s="949"/>
      <c r="U215" s="949"/>
      <c r="V215" s="949"/>
      <c r="W215" s="949"/>
      <c r="X215" s="949"/>
    </row>
    <row r="216" spans="1:24" ht="30" customHeight="1">
      <c r="A216" s="566" t="s">
        <v>31</v>
      </c>
      <c r="B216" s="949" t="s">
        <v>557</v>
      </c>
      <c r="C216" s="949"/>
      <c r="D216" s="949"/>
      <c r="E216" s="949"/>
      <c r="F216" s="949"/>
      <c r="G216" s="949"/>
      <c r="H216" s="949"/>
      <c r="I216" s="949"/>
      <c r="J216" s="949"/>
      <c r="K216" s="949"/>
      <c r="L216" s="949"/>
      <c r="M216" s="949"/>
      <c r="N216" s="949"/>
      <c r="O216" s="949"/>
      <c r="P216" s="949"/>
      <c r="Q216" s="949"/>
      <c r="R216" s="949"/>
      <c r="S216" s="949"/>
      <c r="T216" s="949"/>
      <c r="U216" s="949"/>
      <c r="V216" s="949"/>
      <c r="W216" s="949"/>
      <c r="X216" s="949"/>
    </row>
    <row r="217" spans="1:24" ht="30" customHeight="1">
      <c r="A217" s="566" t="s">
        <v>63</v>
      </c>
      <c r="B217" s="949" t="s">
        <v>555</v>
      </c>
      <c r="C217" s="949"/>
      <c r="D217" s="949"/>
      <c r="E217" s="949"/>
      <c r="F217" s="949"/>
      <c r="G217" s="949"/>
      <c r="H217" s="949"/>
      <c r="I217" s="949"/>
      <c r="J217" s="949"/>
      <c r="K217" s="949"/>
      <c r="L217" s="949"/>
      <c r="M217" s="949"/>
      <c r="N217" s="949"/>
      <c r="O217" s="949"/>
      <c r="P217" s="949"/>
      <c r="Q217" s="949"/>
      <c r="R217" s="949"/>
      <c r="S217" s="949"/>
      <c r="T217" s="949"/>
      <c r="U217" s="949"/>
      <c r="V217" s="949"/>
      <c r="W217" s="949"/>
      <c r="X217" s="949"/>
    </row>
    <row r="218" spans="1:24" ht="42.75" customHeight="1">
      <c r="A218" s="566" t="s">
        <v>65</v>
      </c>
      <c r="B218" s="949" t="s">
        <v>554</v>
      </c>
      <c r="C218" s="949"/>
      <c r="D218" s="949"/>
      <c r="E218" s="949"/>
      <c r="F218" s="949"/>
      <c r="G218" s="949"/>
      <c r="H218" s="949"/>
      <c r="I218" s="949"/>
      <c r="J218" s="949"/>
      <c r="K218" s="949"/>
      <c r="L218" s="949"/>
      <c r="M218" s="949"/>
      <c r="N218" s="949"/>
      <c r="O218" s="949"/>
      <c r="P218" s="949"/>
      <c r="Q218" s="949"/>
      <c r="R218" s="949"/>
      <c r="S218" s="949"/>
      <c r="T218" s="949"/>
      <c r="U218" s="949"/>
      <c r="V218" s="949"/>
      <c r="W218" s="949"/>
      <c r="X218" s="949"/>
    </row>
    <row r="219" spans="1:24" ht="17.25" customHeight="1">
      <c r="A219" s="566" t="s">
        <v>66</v>
      </c>
      <c r="B219" s="949" t="s">
        <v>553</v>
      </c>
      <c r="C219" s="949"/>
      <c r="D219" s="949"/>
      <c r="E219" s="949"/>
      <c r="F219" s="949"/>
      <c r="G219" s="949"/>
      <c r="H219" s="949"/>
      <c r="I219" s="949"/>
      <c r="J219" s="949"/>
      <c r="K219" s="949"/>
      <c r="L219" s="949"/>
      <c r="M219" s="949"/>
      <c r="N219" s="949"/>
      <c r="O219" s="949"/>
      <c r="P219" s="949"/>
      <c r="Q219" s="949"/>
      <c r="R219" s="949"/>
      <c r="S219" s="949"/>
      <c r="T219" s="949"/>
      <c r="U219" s="949"/>
      <c r="V219" s="949"/>
      <c r="W219" s="949"/>
      <c r="X219" s="949"/>
    </row>
    <row r="220" spans="1:24" ht="16.5" customHeight="1">
      <c r="B220" s="954" t="s">
        <v>552</v>
      </c>
      <c r="C220" s="953"/>
      <c r="D220" s="953"/>
      <c r="E220" s="953"/>
      <c r="F220" s="953"/>
      <c r="G220" s="953"/>
      <c r="H220" s="953"/>
      <c r="I220" s="953"/>
      <c r="J220" s="953"/>
      <c r="K220" s="953"/>
      <c r="L220" s="953"/>
      <c r="M220" s="953"/>
      <c r="N220" s="953"/>
      <c r="O220" s="953"/>
      <c r="P220" s="953"/>
      <c r="Q220" s="953"/>
      <c r="R220" s="953"/>
      <c r="S220" s="953"/>
      <c r="T220" s="953"/>
      <c r="U220" s="953"/>
      <c r="V220" s="953"/>
      <c r="W220" s="953"/>
      <c r="X220" s="953"/>
    </row>
    <row r="221" spans="1:24" ht="30.75" customHeight="1">
      <c r="A221" s="565" t="s">
        <v>57</v>
      </c>
      <c r="B221" s="564"/>
      <c r="C221" s="563"/>
      <c r="D221" s="949" t="s">
        <v>551</v>
      </c>
      <c r="E221" s="949"/>
      <c r="F221" s="949"/>
      <c r="G221" s="949"/>
      <c r="H221" s="949"/>
      <c r="I221" s="949"/>
      <c r="J221" s="949"/>
      <c r="K221" s="949"/>
      <c r="L221" s="949"/>
      <c r="M221" s="949"/>
      <c r="N221" s="949"/>
      <c r="O221" s="949"/>
      <c r="P221" s="949"/>
      <c r="Q221" s="949"/>
      <c r="R221" s="949"/>
      <c r="S221" s="949"/>
      <c r="T221" s="949"/>
      <c r="U221" s="949"/>
      <c r="V221" s="949"/>
      <c r="W221" s="949"/>
      <c r="X221" s="949"/>
    </row>
    <row r="222" spans="1:24" ht="16.5" customHeight="1">
      <c r="A222" s="560"/>
      <c r="B222" s="560"/>
      <c r="C222" s="560"/>
      <c r="D222" s="560"/>
      <c r="E222" s="560"/>
      <c r="F222" s="560"/>
      <c r="G222" s="560"/>
      <c r="H222" s="560"/>
      <c r="I222" s="560"/>
      <c r="J222" s="560"/>
      <c r="K222" s="560"/>
      <c r="L222" s="560"/>
      <c r="M222" s="560"/>
      <c r="N222" s="560"/>
      <c r="O222" s="560"/>
      <c r="P222" s="560"/>
      <c r="Q222" s="560"/>
      <c r="R222" s="560"/>
      <c r="S222" s="560"/>
      <c r="T222" s="560"/>
      <c r="U222" s="560"/>
      <c r="V222" s="560"/>
      <c r="W222" s="560"/>
      <c r="X222" s="560"/>
    </row>
    <row r="223" spans="1:24" ht="16.5" customHeight="1">
      <c r="A223" s="560"/>
      <c r="B223" s="560"/>
      <c r="C223" s="560"/>
      <c r="D223" s="560"/>
      <c r="E223" s="560"/>
      <c r="F223" s="560"/>
      <c r="G223" s="560"/>
      <c r="H223" s="560"/>
      <c r="I223" s="560"/>
      <c r="J223" s="560"/>
      <c r="K223" s="560"/>
      <c r="L223" s="560"/>
      <c r="M223" s="560"/>
      <c r="N223" s="560"/>
      <c r="O223" s="560"/>
      <c r="P223" s="560"/>
      <c r="Q223" s="560"/>
      <c r="R223" s="560"/>
      <c r="S223" s="560"/>
      <c r="T223" s="560"/>
      <c r="U223" s="560"/>
      <c r="V223" s="560"/>
      <c r="W223" s="560"/>
      <c r="X223" s="560"/>
    </row>
    <row r="224" spans="1:24" ht="16.5" customHeight="1">
      <c r="A224" s="560"/>
      <c r="B224" s="560"/>
      <c r="C224" s="560"/>
      <c r="D224" s="560"/>
      <c r="E224" s="560"/>
      <c r="F224" s="560"/>
      <c r="G224" s="560"/>
      <c r="H224" s="560"/>
      <c r="I224" s="560"/>
      <c r="J224" s="560"/>
      <c r="K224" s="560"/>
      <c r="L224" s="560"/>
      <c r="M224" s="560"/>
      <c r="N224" s="560"/>
      <c r="O224" s="560"/>
      <c r="P224" s="560"/>
      <c r="Q224" s="560"/>
      <c r="R224" s="560"/>
      <c r="S224" s="560"/>
      <c r="T224" s="560"/>
      <c r="U224" s="560"/>
      <c r="V224" s="560"/>
      <c r="W224" s="560"/>
      <c r="X224" s="560"/>
    </row>
    <row r="225" spans="1:24" ht="16.5" customHeight="1">
      <c r="A225" s="560"/>
      <c r="B225" s="560"/>
      <c r="C225" s="560"/>
      <c r="D225" s="560"/>
      <c r="E225" s="560"/>
      <c r="F225" s="560"/>
      <c r="G225" s="560"/>
      <c r="H225" s="560"/>
      <c r="I225" s="560"/>
      <c r="J225" s="560"/>
      <c r="K225" s="560"/>
      <c r="L225" s="560"/>
      <c r="M225" s="560"/>
      <c r="N225" s="560"/>
      <c r="O225" s="560"/>
      <c r="P225" s="560"/>
      <c r="Q225" s="560"/>
      <c r="R225" s="560"/>
      <c r="S225" s="560"/>
      <c r="T225" s="560"/>
      <c r="U225" s="560"/>
      <c r="V225" s="560"/>
      <c r="W225" s="560"/>
      <c r="X225" s="560"/>
    </row>
    <row r="226" spans="1:24" ht="16.5" customHeight="1">
      <c r="A226" s="560"/>
      <c r="B226" s="560"/>
      <c r="C226" s="560"/>
      <c r="D226" s="560"/>
      <c r="E226" s="560"/>
      <c r="F226" s="560"/>
      <c r="G226" s="560"/>
      <c r="H226" s="560"/>
      <c r="I226" s="560"/>
      <c r="J226" s="560"/>
      <c r="K226" s="560"/>
      <c r="L226" s="560"/>
      <c r="M226" s="560"/>
      <c r="N226" s="560"/>
      <c r="O226" s="560"/>
      <c r="P226" s="560"/>
      <c r="Q226" s="560"/>
      <c r="R226" s="560"/>
      <c r="S226" s="560"/>
      <c r="T226" s="560"/>
      <c r="U226" s="560"/>
      <c r="V226" s="560"/>
      <c r="W226" s="560"/>
      <c r="X226" s="560"/>
    </row>
    <row r="227" spans="1:24" ht="16.5" customHeight="1">
      <c r="A227" s="560"/>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row>
    <row r="228" spans="1:24" ht="16.5" customHeight="1">
      <c r="A228" s="560"/>
      <c r="B228" s="560"/>
      <c r="C228" s="560"/>
      <c r="D228" s="560"/>
      <c r="E228" s="560"/>
      <c r="F228" s="560"/>
      <c r="G228" s="560"/>
      <c r="H228" s="560"/>
      <c r="I228" s="560"/>
      <c r="J228" s="560"/>
      <c r="K228" s="560"/>
      <c r="L228" s="560"/>
      <c r="M228" s="560"/>
      <c r="N228" s="560"/>
      <c r="O228" s="560"/>
      <c r="P228" s="560"/>
      <c r="Q228" s="560"/>
      <c r="R228" s="560"/>
      <c r="S228" s="560"/>
      <c r="T228" s="560"/>
      <c r="U228" s="560"/>
      <c r="V228" s="560"/>
      <c r="W228" s="560"/>
      <c r="X228" s="560"/>
    </row>
    <row r="229" spans="1:24" ht="16.5" customHeight="1">
      <c r="A229" s="560"/>
      <c r="B229" s="560"/>
      <c r="C229" s="560"/>
      <c r="D229" s="560"/>
      <c r="E229" s="560"/>
      <c r="F229" s="560"/>
      <c r="G229" s="560"/>
      <c r="H229" s="560"/>
      <c r="I229" s="560"/>
      <c r="J229" s="560"/>
      <c r="K229" s="560"/>
      <c r="L229" s="560"/>
      <c r="M229" s="560"/>
      <c r="N229" s="560"/>
      <c r="O229" s="560"/>
      <c r="P229" s="560"/>
      <c r="Q229" s="560"/>
      <c r="R229" s="560"/>
      <c r="S229" s="560"/>
      <c r="T229" s="560"/>
      <c r="U229" s="560"/>
      <c r="V229" s="560"/>
      <c r="W229" s="560"/>
      <c r="X229" s="560"/>
    </row>
    <row r="230" spans="1:24" ht="16.5" customHeight="1">
      <c r="A230" s="560"/>
      <c r="B230" s="560"/>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row>
    <row r="231" spans="1:24" ht="16.5" customHeight="1">
      <c r="A231" s="560"/>
      <c r="B231" s="560"/>
      <c r="C231" s="560"/>
      <c r="D231" s="560"/>
      <c r="E231" s="560"/>
      <c r="F231" s="560"/>
      <c r="G231" s="560"/>
      <c r="H231" s="560"/>
      <c r="I231" s="560"/>
      <c r="J231" s="560"/>
      <c r="K231" s="560"/>
      <c r="L231" s="560"/>
      <c r="M231" s="560"/>
      <c r="N231" s="560"/>
      <c r="O231" s="560"/>
      <c r="P231" s="560"/>
      <c r="Q231" s="560"/>
      <c r="R231" s="560"/>
      <c r="S231" s="560"/>
      <c r="T231" s="560"/>
      <c r="U231" s="560"/>
      <c r="V231" s="560"/>
      <c r="W231" s="560"/>
      <c r="X231" s="560"/>
    </row>
    <row r="232" spans="1:24" ht="16.5" customHeight="1">
      <c r="A232" s="560"/>
      <c r="B232" s="560"/>
      <c r="C232" s="560"/>
      <c r="D232" s="560"/>
      <c r="E232" s="560"/>
      <c r="F232" s="560"/>
      <c r="G232" s="560"/>
      <c r="H232" s="560"/>
      <c r="I232" s="560"/>
      <c r="J232" s="560"/>
      <c r="K232" s="560"/>
      <c r="L232" s="560"/>
      <c r="M232" s="560"/>
      <c r="N232" s="560"/>
      <c r="O232" s="560"/>
      <c r="P232" s="560"/>
      <c r="Q232" s="560"/>
      <c r="R232" s="560"/>
      <c r="S232" s="560"/>
      <c r="T232" s="560"/>
      <c r="U232" s="560"/>
      <c r="V232" s="560"/>
      <c r="W232" s="560"/>
      <c r="X232" s="560"/>
    </row>
    <row r="233" spans="1:24" ht="16.5" customHeight="1">
      <c r="A233" s="560"/>
      <c r="B233" s="560"/>
      <c r="C233" s="560"/>
      <c r="D233" s="560"/>
      <c r="E233" s="560"/>
      <c r="F233" s="560"/>
      <c r="G233" s="560"/>
      <c r="H233" s="560"/>
      <c r="I233" s="560"/>
      <c r="J233" s="560"/>
      <c r="K233" s="560"/>
      <c r="L233" s="560"/>
      <c r="M233" s="560"/>
      <c r="N233" s="560"/>
      <c r="O233" s="560"/>
      <c r="P233" s="560"/>
      <c r="Q233" s="560"/>
      <c r="R233" s="560"/>
      <c r="S233" s="560"/>
      <c r="T233" s="560"/>
      <c r="U233" s="560"/>
      <c r="V233" s="560"/>
      <c r="W233" s="560"/>
      <c r="X233" s="560"/>
    </row>
    <row r="234" spans="1:24" ht="16.5" customHeight="1">
      <c r="A234" s="560"/>
      <c r="B234" s="560"/>
      <c r="C234" s="560"/>
      <c r="D234" s="560"/>
      <c r="E234" s="560"/>
      <c r="F234" s="560"/>
      <c r="G234" s="560"/>
      <c r="H234" s="560"/>
      <c r="I234" s="560"/>
      <c r="J234" s="560"/>
      <c r="K234" s="560"/>
      <c r="L234" s="560"/>
      <c r="M234" s="560"/>
      <c r="N234" s="560"/>
      <c r="O234" s="560"/>
      <c r="P234" s="560"/>
      <c r="Q234" s="560"/>
      <c r="R234" s="560"/>
      <c r="S234" s="560"/>
      <c r="T234" s="560"/>
      <c r="U234" s="560"/>
      <c r="V234" s="560"/>
      <c r="W234" s="560"/>
      <c r="X234" s="560"/>
    </row>
    <row r="235" spans="1:24" ht="16.5" customHeight="1">
      <c r="A235" s="560"/>
      <c r="B235" s="560"/>
      <c r="C235" s="560"/>
      <c r="D235" s="560"/>
      <c r="E235" s="560"/>
      <c r="F235" s="560"/>
      <c r="G235" s="560"/>
      <c r="H235" s="560"/>
      <c r="I235" s="560"/>
      <c r="J235" s="560"/>
      <c r="K235" s="560"/>
      <c r="L235" s="560"/>
      <c r="M235" s="560"/>
      <c r="N235" s="560"/>
      <c r="O235" s="560"/>
      <c r="P235" s="560"/>
      <c r="Q235" s="560"/>
      <c r="R235" s="560"/>
      <c r="S235" s="560"/>
      <c r="T235" s="560"/>
      <c r="U235" s="560"/>
      <c r="V235" s="560"/>
      <c r="W235" s="560"/>
      <c r="X235" s="560"/>
    </row>
    <row r="236" spans="1:24" ht="16.5" customHeight="1">
      <c r="A236" s="560"/>
      <c r="B236" s="560"/>
      <c r="C236" s="560"/>
      <c r="D236" s="560"/>
      <c r="E236" s="560"/>
      <c r="F236" s="560"/>
      <c r="G236" s="560"/>
      <c r="H236" s="560"/>
      <c r="I236" s="560"/>
      <c r="J236" s="560"/>
      <c r="K236" s="560"/>
      <c r="L236" s="560"/>
      <c r="M236" s="560"/>
      <c r="N236" s="560"/>
      <c r="O236" s="560"/>
      <c r="P236" s="560"/>
      <c r="Q236" s="560"/>
      <c r="R236" s="560"/>
      <c r="S236" s="560"/>
      <c r="T236" s="560"/>
      <c r="U236" s="560"/>
      <c r="V236" s="560"/>
      <c r="W236" s="560"/>
      <c r="X236" s="560"/>
    </row>
    <row r="237" spans="1:24" ht="16.5" customHeight="1">
      <c r="A237" s="560"/>
      <c r="B237" s="560"/>
      <c r="C237" s="560"/>
      <c r="D237" s="560"/>
      <c r="E237" s="560"/>
      <c r="F237" s="560"/>
      <c r="G237" s="560"/>
      <c r="H237" s="560"/>
      <c r="I237" s="560"/>
      <c r="J237" s="560"/>
      <c r="K237" s="560"/>
      <c r="L237" s="560"/>
      <c r="M237" s="560"/>
      <c r="N237" s="560"/>
      <c r="O237" s="560"/>
      <c r="P237" s="560"/>
      <c r="Q237" s="560"/>
      <c r="R237" s="560"/>
      <c r="S237" s="560"/>
      <c r="T237" s="560"/>
      <c r="U237" s="560"/>
      <c r="V237" s="560"/>
      <c r="W237" s="560"/>
      <c r="X237" s="560"/>
    </row>
    <row r="238" spans="1:24" ht="16.5" customHeight="1">
      <c r="A238" s="560"/>
      <c r="B238" s="560"/>
      <c r="C238" s="560"/>
      <c r="D238" s="560"/>
      <c r="E238" s="560"/>
      <c r="F238" s="560"/>
      <c r="G238" s="560"/>
      <c r="H238" s="560"/>
      <c r="I238" s="560"/>
      <c r="J238" s="560"/>
      <c r="K238" s="560"/>
      <c r="L238" s="560"/>
      <c r="M238" s="560"/>
      <c r="N238" s="560"/>
      <c r="O238" s="560"/>
      <c r="P238" s="560"/>
      <c r="Q238" s="560"/>
      <c r="R238" s="560"/>
      <c r="S238" s="560"/>
      <c r="T238" s="560"/>
      <c r="U238" s="560"/>
      <c r="V238" s="560"/>
      <c r="W238" s="560"/>
      <c r="X238" s="560"/>
    </row>
    <row r="239" spans="1:24" ht="16.5" customHeight="1">
      <c r="A239" s="560"/>
      <c r="B239" s="560"/>
      <c r="C239" s="560"/>
      <c r="D239" s="560"/>
      <c r="E239" s="560"/>
      <c r="F239" s="560"/>
      <c r="G239" s="560"/>
      <c r="H239" s="560"/>
      <c r="I239" s="560"/>
      <c r="J239" s="560"/>
      <c r="K239" s="560"/>
      <c r="L239" s="560"/>
      <c r="M239" s="560"/>
      <c r="N239" s="560"/>
      <c r="O239" s="560"/>
      <c r="P239" s="560"/>
      <c r="Q239" s="560"/>
      <c r="R239" s="560"/>
      <c r="S239" s="560"/>
      <c r="T239" s="560"/>
      <c r="U239" s="560"/>
      <c r="V239" s="560"/>
      <c r="W239" s="560"/>
      <c r="X239" s="560"/>
    </row>
    <row r="240" spans="1:24" ht="16.5" customHeight="1">
      <c r="A240" s="560"/>
      <c r="B240" s="560"/>
      <c r="C240" s="560"/>
      <c r="D240" s="560"/>
      <c r="E240" s="560"/>
      <c r="F240" s="560"/>
      <c r="G240" s="560"/>
      <c r="H240" s="560"/>
      <c r="I240" s="560"/>
      <c r="J240" s="560"/>
      <c r="K240" s="560"/>
      <c r="L240" s="560"/>
      <c r="M240" s="560"/>
      <c r="N240" s="560"/>
      <c r="O240" s="560"/>
      <c r="P240" s="560"/>
      <c r="Q240" s="560"/>
      <c r="R240" s="560"/>
      <c r="S240" s="560"/>
      <c r="T240" s="560"/>
      <c r="U240" s="560"/>
      <c r="V240" s="560"/>
      <c r="W240" s="560"/>
      <c r="X240" s="560"/>
    </row>
    <row r="241" spans="1:24" ht="16.5" customHeight="1">
      <c r="A241" s="560"/>
      <c r="B241" s="560"/>
      <c r="C241" s="560"/>
      <c r="D241" s="560"/>
      <c r="E241" s="560"/>
      <c r="F241" s="560"/>
      <c r="G241" s="560"/>
      <c r="H241" s="560"/>
      <c r="I241" s="560"/>
      <c r="J241" s="560"/>
      <c r="K241" s="560"/>
      <c r="L241" s="560"/>
      <c r="M241" s="560"/>
      <c r="N241" s="560"/>
      <c r="O241" s="560"/>
      <c r="P241" s="560"/>
      <c r="Q241" s="560"/>
      <c r="R241" s="560"/>
      <c r="S241" s="560"/>
      <c r="T241" s="560"/>
      <c r="U241" s="560"/>
      <c r="V241" s="560"/>
      <c r="W241" s="560"/>
      <c r="X241" s="560"/>
    </row>
    <row r="242" spans="1:24" ht="16.5" customHeight="1">
      <c r="A242" s="560"/>
      <c r="B242" s="560"/>
      <c r="C242" s="560"/>
      <c r="D242" s="560"/>
      <c r="E242" s="560"/>
      <c r="F242" s="560"/>
      <c r="G242" s="560"/>
      <c r="H242" s="560"/>
      <c r="I242" s="560"/>
      <c r="J242" s="560"/>
      <c r="K242" s="560"/>
      <c r="L242" s="560"/>
      <c r="M242" s="560"/>
      <c r="N242" s="560"/>
      <c r="O242" s="560"/>
      <c r="P242" s="560"/>
      <c r="Q242" s="560"/>
      <c r="R242" s="560"/>
      <c r="S242" s="560"/>
      <c r="T242" s="560"/>
      <c r="U242" s="560"/>
      <c r="V242" s="560"/>
      <c r="W242" s="560"/>
      <c r="X242" s="560"/>
    </row>
    <row r="243" spans="1:24" ht="16.5" customHeight="1">
      <c r="A243" s="560"/>
      <c r="B243" s="560"/>
      <c r="C243" s="560"/>
      <c r="D243" s="560"/>
      <c r="E243" s="560"/>
      <c r="F243" s="560"/>
      <c r="G243" s="560"/>
      <c r="H243" s="560"/>
      <c r="I243" s="560"/>
      <c r="J243" s="560"/>
      <c r="K243" s="560"/>
      <c r="L243" s="560"/>
      <c r="M243" s="560"/>
      <c r="N243" s="560"/>
      <c r="O243" s="560"/>
      <c r="P243" s="560"/>
      <c r="Q243" s="560"/>
      <c r="R243" s="560"/>
      <c r="S243" s="560"/>
      <c r="T243" s="560"/>
      <c r="U243" s="560"/>
      <c r="V243" s="560"/>
      <c r="W243" s="560"/>
      <c r="X243" s="560"/>
    </row>
    <row r="244" spans="1:24" ht="16.5" customHeight="1">
      <c r="A244" s="560"/>
      <c r="B244" s="560"/>
      <c r="C244" s="560"/>
      <c r="D244" s="560"/>
      <c r="E244" s="560"/>
      <c r="F244" s="560"/>
      <c r="G244" s="560"/>
      <c r="H244" s="560"/>
      <c r="I244" s="560"/>
      <c r="J244" s="560"/>
      <c r="K244" s="560"/>
      <c r="L244" s="560"/>
      <c r="M244" s="560"/>
      <c r="N244" s="560"/>
      <c r="O244" s="560"/>
      <c r="P244" s="560"/>
      <c r="Q244" s="560"/>
      <c r="R244" s="560"/>
      <c r="S244" s="560"/>
      <c r="T244" s="560"/>
      <c r="U244" s="560"/>
      <c r="V244" s="560"/>
      <c r="W244" s="560"/>
      <c r="X244" s="560"/>
    </row>
    <row r="245" spans="1:24" ht="16.5" customHeight="1">
      <c r="A245" s="560"/>
      <c r="B245" s="560"/>
      <c r="C245" s="560"/>
      <c r="D245" s="560"/>
      <c r="E245" s="560"/>
      <c r="F245" s="560"/>
      <c r="G245" s="560"/>
      <c r="H245" s="560"/>
      <c r="I245" s="560"/>
      <c r="J245" s="560"/>
      <c r="K245" s="560"/>
      <c r="L245" s="560"/>
      <c r="M245" s="560"/>
      <c r="N245" s="560"/>
      <c r="O245" s="560"/>
      <c r="P245" s="560"/>
      <c r="Q245" s="560"/>
      <c r="R245" s="560"/>
      <c r="S245" s="560"/>
      <c r="T245" s="560"/>
      <c r="U245" s="560"/>
      <c r="V245" s="560"/>
      <c r="W245" s="560"/>
      <c r="X245" s="560"/>
    </row>
    <row r="246" spans="1:24" ht="16.5" customHeight="1">
      <c r="A246" s="560"/>
      <c r="B246" s="560"/>
      <c r="C246" s="560"/>
      <c r="D246" s="560"/>
      <c r="E246" s="560"/>
      <c r="F246" s="560"/>
      <c r="G246" s="560"/>
      <c r="H246" s="560"/>
      <c r="I246" s="560"/>
      <c r="J246" s="560"/>
      <c r="K246" s="560"/>
      <c r="L246" s="560"/>
      <c r="M246" s="560"/>
      <c r="N246" s="560"/>
      <c r="O246" s="560"/>
      <c r="P246" s="560"/>
      <c r="Q246" s="560"/>
      <c r="R246" s="560"/>
      <c r="S246" s="560"/>
      <c r="T246" s="560"/>
      <c r="U246" s="560"/>
      <c r="V246" s="560"/>
      <c r="W246" s="560"/>
      <c r="X246" s="560"/>
    </row>
    <row r="247" spans="1:24" ht="16.5" customHeight="1">
      <c r="A247" s="560"/>
      <c r="B247" s="560"/>
      <c r="C247" s="560"/>
      <c r="D247" s="560"/>
      <c r="E247" s="560"/>
      <c r="F247" s="560"/>
      <c r="G247" s="560"/>
      <c r="H247" s="560"/>
      <c r="I247" s="560"/>
      <c r="J247" s="560"/>
      <c r="K247" s="560"/>
      <c r="L247" s="560"/>
      <c r="M247" s="560"/>
      <c r="N247" s="560"/>
      <c r="O247" s="560"/>
      <c r="P247" s="560"/>
      <c r="Q247" s="560"/>
      <c r="R247" s="560"/>
      <c r="S247" s="560"/>
      <c r="T247" s="560"/>
      <c r="U247" s="560"/>
      <c r="V247" s="560"/>
      <c r="W247" s="560"/>
      <c r="X247" s="560"/>
    </row>
    <row r="248" spans="1:24" ht="16.5" customHeight="1">
      <c r="A248" s="560"/>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row>
    <row r="249" spans="1:24" ht="16.5" customHeight="1">
      <c r="A249" s="560"/>
      <c r="B249" s="560"/>
      <c r="C249" s="560"/>
      <c r="D249" s="560"/>
      <c r="E249" s="560"/>
      <c r="F249" s="560"/>
      <c r="G249" s="560"/>
      <c r="H249" s="560"/>
      <c r="I249" s="560"/>
      <c r="J249" s="560"/>
      <c r="K249" s="560"/>
      <c r="L249" s="560"/>
      <c r="M249" s="560"/>
      <c r="N249" s="560"/>
      <c r="O249" s="560"/>
      <c r="P249" s="560"/>
      <c r="Q249" s="560"/>
      <c r="R249" s="560"/>
      <c r="S249" s="560"/>
      <c r="T249" s="560"/>
      <c r="U249" s="560"/>
      <c r="V249" s="560"/>
      <c r="W249" s="560"/>
      <c r="X249" s="560"/>
    </row>
    <row r="250" spans="1:24" ht="16.5" customHeight="1">
      <c r="A250" s="560"/>
      <c r="B250" s="560"/>
      <c r="C250" s="560"/>
      <c r="D250" s="560"/>
      <c r="E250" s="560"/>
      <c r="F250" s="560"/>
      <c r="G250" s="560"/>
      <c r="H250" s="560"/>
      <c r="I250" s="560"/>
      <c r="J250" s="560"/>
      <c r="K250" s="560"/>
      <c r="L250" s="560"/>
      <c r="M250" s="560"/>
      <c r="N250" s="560"/>
      <c r="O250" s="560"/>
      <c r="P250" s="560"/>
      <c r="Q250" s="560"/>
      <c r="R250" s="560"/>
      <c r="S250" s="560"/>
      <c r="T250" s="560"/>
      <c r="U250" s="560"/>
      <c r="V250" s="560"/>
      <c r="W250" s="560"/>
      <c r="X250" s="560"/>
    </row>
    <row r="251" spans="1:24" ht="16.5" customHeight="1">
      <c r="A251" s="560"/>
      <c r="B251" s="560"/>
      <c r="C251" s="560"/>
      <c r="D251" s="560"/>
      <c r="E251" s="560"/>
      <c r="F251" s="560"/>
      <c r="G251" s="560"/>
      <c r="H251" s="560"/>
      <c r="I251" s="560"/>
      <c r="J251" s="560"/>
      <c r="K251" s="560"/>
      <c r="L251" s="560"/>
      <c r="M251" s="560"/>
      <c r="N251" s="560"/>
      <c r="O251" s="560"/>
      <c r="P251" s="560"/>
      <c r="Q251" s="560"/>
      <c r="R251" s="560"/>
      <c r="S251" s="560"/>
      <c r="T251" s="560"/>
      <c r="U251" s="560"/>
      <c r="V251" s="560"/>
      <c r="W251" s="560"/>
      <c r="X251" s="560"/>
    </row>
    <row r="252" spans="1:24" ht="16.5" customHeight="1">
      <c r="A252" s="560"/>
      <c r="B252" s="560"/>
      <c r="C252" s="560"/>
      <c r="D252" s="560"/>
      <c r="E252" s="560"/>
      <c r="F252" s="560"/>
      <c r="G252" s="560"/>
      <c r="H252" s="560"/>
      <c r="I252" s="560"/>
      <c r="J252" s="560"/>
      <c r="K252" s="560"/>
      <c r="L252" s="560"/>
      <c r="M252" s="560"/>
      <c r="N252" s="560"/>
      <c r="O252" s="560"/>
      <c r="P252" s="560"/>
      <c r="Q252" s="560"/>
      <c r="R252" s="560"/>
      <c r="S252" s="560"/>
      <c r="T252" s="560"/>
      <c r="U252" s="560"/>
      <c r="V252" s="560"/>
      <c r="W252" s="560"/>
      <c r="X252" s="560"/>
    </row>
    <row r="253" spans="1:24" ht="16.5" customHeight="1">
      <c r="A253" s="560"/>
      <c r="B253" s="560"/>
      <c r="C253" s="560"/>
      <c r="D253" s="560"/>
      <c r="E253" s="560"/>
      <c r="F253" s="560"/>
      <c r="G253" s="560"/>
      <c r="H253" s="560"/>
      <c r="I253" s="560"/>
      <c r="J253" s="560"/>
      <c r="K253" s="560"/>
      <c r="L253" s="560"/>
      <c r="M253" s="560"/>
      <c r="N253" s="560"/>
      <c r="O253" s="560"/>
      <c r="P253" s="560"/>
      <c r="Q253" s="560"/>
      <c r="R253" s="560"/>
      <c r="S253" s="560"/>
      <c r="T253" s="560"/>
      <c r="U253" s="560"/>
      <c r="V253" s="560"/>
      <c r="W253" s="560"/>
      <c r="X253" s="560"/>
    </row>
    <row r="254" spans="1:24" ht="16.5" customHeight="1">
      <c r="A254" s="560"/>
      <c r="B254" s="560"/>
      <c r="C254" s="560"/>
      <c r="D254" s="560"/>
      <c r="E254" s="560"/>
      <c r="F254" s="560"/>
      <c r="G254" s="560"/>
      <c r="H254" s="560"/>
      <c r="I254" s="560"/>
      <c r="J254" s="560"/>
      <c r="K254" s="560"/>
      <c r="L254" s="560"/>
      <c r="M254" s="560"/>
      <c r="N254" s="560"/>
      <c r="O254" s="560"/>
      <c r="P254" s="560"/>
      <c r="Q254" s="560"/>
      <c r="R254" s="560"/>
      <c r="S254" s="560"/>
      <c r="T254" s="560"/>
      <c r="U254" s="560"/>
      <c r="V254" s="560"/>
      <c r="W254" s="560"/>
      <c r="X254" s="560"/>
    </row>
    <row r="255" spans="1:24" ht="16.5" customHeight="1">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row>
    <row r="256" spans="1:24" ht="16.5" customHeight="1">
      <c r="A256" s="560"/>
      <c r="B256" s="560"/>
      <c r="C256" s="560"/>
      <c r="D256" s="560"/>
      <c r="E256" s="560"/>
      <c r="F256" s="560"/>
      <c r="G256" s="560"/>
      <c r="H256" s="560"/>
      <c r="I256" s="560"/>
      <c r="J256" s="560"/>
      <c r="K256" s="560"/>
      <c r="L256" s="560"/>
      <c r="M256" s="560"/>
      <c r="N256" s="560"/>
      <c r="O256" s="560"/>
      <c r="P256" s="560"/>
      <c r="Q256" s="560"/>
      <c r="R256" s="560"/>
      <c r="S256" s="560"/>
      <c r="T256" s="560"/>
      <c r="U256" s="560"/>
      <c r="V256" s="560"/>
      <c r="W256" s="560"/>
      <c r="X256" s="560"/>
    </row>
    <row r="257" spans="1:24" ht="16.5" customHeight="1">
      <c r="A257" s="560"/>
      <c r="B257" s="560"/>
      <c r="C257" s="560"/>
      <c r="D257" s="560"/>
      <c r="E257" s="560"/>
      <c r="F257" s="560"/>
      <c r="G257" s="560"/>
      <c r="H257" s="560"/>
      <c r="I257" s="560"/>
      <c r="J257" s="560"/>
      <c r="K257" s="560"/>
      <c r="L257" s="560"/>
      <c r="M257" s="560"/>
      <c r="N257" s="560"/>
      <c r="O257" s="560"/>
      <c r="P257" s="560"/>
      <c r="Q257" s="560"/>
      <c r="R257" s="560"/>
      <c r="S257" s="560"/>
      <c r="T257" s="560"/>
      <c r="U257" s="560"/>
      <c r="V257" s="560"/>
      <c r="W257" s="560"/>
      <c r="X257" s="560"/>
    </row>
    <row r="258" spans="1:24" ht="16.5" customHeight="1">
      <c r="A258" s="560"/>
      <c r="B258" s="560"/>
      <c r="C258" s="560"/>
      <c r="D258" s="560"/>
      <c r="E258" s="560"/>
      <c r="F258" s="560"/>
      <c r="G258" s="560"/>
      <c r="H258" s="560"/>
      <c r="I258" s="560"/>
      <c r="J258" s="560"/>
      <c r="K258" s="560"/>
      <c r="L258" s="560"/>
      <c r="M258" s="560"/>
      <c r="N258" s="560"/>
      <c r="O258" s="560"/>
      <c r="P258" s="560"/>
      <c r="Q258" s="560"/>
      <c r="R258" s="560"/>
      <c r="S258" s="560"/>
      <c r="T258" s="560"/>
      <c r="U258" s="560"/>
      <c r="V258" s="560"/>
      <c r="W258" s="560"/>
      <c r="X258" s="560"/>
    </row>
    <row r="259" spans="1:24" ht="16.5" customHeight="1">
      <c r="A259" s="560"/>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row>
    <row r="260" spans="1:24" ht="16.5" customHeight="1">
      <c r="A260" s="560"/>
      <c r="B260" s="560"/>
      <c r="C260" s="560"/>
      <c r="D260" s="560"/>
      <c r="E260" s="560"/>
      <c r="F260" s="560"/>
      <c r="G260" s="560"/>
      <c r="H260" s="560"/>
      <c r="I260" s="560"/>
      <c r="J260" s="560"/>
      <c r="K260" s="560"/>
      <c r="L260" s="560"/>
      <c r="M260" s="560"/>
      <c r="N260" s="560"/>
      <c r="O260" s="560"/>
      <c r="P260" s="560"/>
      <c r="Q260" s="560"/>
      <c r="R260" s="560"/>
      <c r="S260" s="560"/>
      <c r="T260" s="560"/>
      <c r="U260" s="560"/>
      <c r="V260" s="560"/>
      <c r="W260" s="560"/>
      <c r="X260" s="560"/>
    </row>
    <row r="261" spans="1:24" ht="16.5" customHeight="1">
      <c r="A261" s="560"/>
      <c r="B261" s="560"/>
      <c r="C261" s="560"/>
      <c r="D261" s="560"/>
      <c r="E261" s="560"/>
      <c r="F261" s="560"/>
      <c r="G261" s="560"/>
      <c r="H261" s="560"/>
      <c r="I261" s="560"/>
      <c r="J261" s="560"/>
      <c r="K261" s="560"/>
      <c r="L261" s="560"/>
      <c r="M261" s="560"/>
      <c r="N261" s="560"/>
      <c r="O261" s="560"/>
      <c r="P261" s="560"/>
      <c r="Q261" s="560"/>
      <c r="R261" s="560"/>
      <c r="S261" s="560"/>
      <c r="T261" s="560"/>
      <c r="U261" s="560"/>
      <c r="V261" s="560"/>
      <c r="W261" s="560"/>
      <c r="X261" s="560"/>
    </row>
    <row r="262" spans="1:24" ht="16.5" customHeight="1">
      <c r="A262" s="560"/>
      <c r="B262" s="560"/>
      <c r="C262" s="560"/>
      <c r="D262" s="560"/>
      <c r="E262" s="560"/>
      <c r="F262" s="560"/>
      <c r="G262" s="560"/>
      <c r="H262" s="560"/>
      <c r="I262" s="560"/>
      <c r="J262" s="560"/>
      <c r="K262" s="560"/>
      <c r="L262" s="560"/>
      <c r="M262" s="560"/>
      <c r="N262" s="560"/>
      <c r="O262" s="560"/>
      <c r="P262" s="560"/>
      <c r="Q262" s="560"/>
      <c r="R262" s="560"/>
      <c r="S262" s="560"/>
      <c r="T262" s="560"/>
      <c r="U262" s="560"/>
      <c r="V262" s="560"/>
      <c r="W262" s="560"/>
      <c r="X262" s="560"/>
    </row>
    <row r="263" spans="1:24" ht="16.5" customHeight="1">
      <c r="A263" s="560"/>
      <c r="B263" s="560"/>
      <c r="C263" s="560"/>
      <c r="D263" s="560"/>
      <c r="E263" s="560"/>
      <c r="F263" s="560"/>
      <c r="G263" s="560"/>
      <c r="H263" s="560"/>
      <c r="I263" s="560"/>
      <c r="J263" s="560"/>
      <c r="K263" s="560"/>
      <c r="L263" s="560"/>
      <c r="M263" s="560"/>
      <c r="N263" s="560"/>
      <c r="O263" s="560"/>
      <c r="P263" s="560"/>
      <c r="Q263" s="560"/>
      <c r="R263" s="560"/>
      <c r="S263" s="560"/>
      <c r="T263" s="560"/>
      <c r="U263" s="560"/>
      <c r="V263" s="560"/>
      <c r="W263" s="560"/>
      <c r="X263" s="560"/>
    </row>
    <row r="264" spans="1:24" ht="16.5" customHeight="1">
      <c r="A264" s="560"/>
      <c r="B264" s="560"/>
      <c r="C264" s="560"/>
      <c r="D264" s="560"/>
      <c r="E264" s="560"/>
      <c r="F264" s="560"/>
      <c r="G264" s="560"/>
      <c r="H264" s="560"/>
      <c r="I264" s="560"/>
      <c r="J264" s="560"/>
      <c r="K264" s="560"/>
      <c r="L264" s="560"/>
      <c r="M264" s="560"/>
      <c r="N264" s="560"/>
      <c r="O264" s="560"/>
      <c r="P264" s="560"/>
      <c r="Q264" s="560"/>
      <c r="R264" s="560"/>
      <c r="S264" s="560"/>
      <c r="T264" s="560"/>
      <c r="U264" s="560"/>
      <c r="V264" s="560"/>
      <c r="W264" s="560"/>
      <c r="X264" s="560"/>
    </row>
    <row r="265" spans="1:24" ht="16.5" customHeight="1">
      <c r="A265" s="560"/>
      <c r="B265" s="560"/>
      <c r="C265" s="560"/>
      <c r="D265" s="560"/>
      <c r="E265" s="560"/>
      <c r="F265" s="560"/>
      <c r="G265" s="560"/>
      <c r="H265" s="560"/>
      <c r="I265" s="560"/>
      <c r="J265" s="560"/>
      <c r="K265" s="560"/>
      <c r="L265" s="560"/>
      <c r="M265" s="560"/>
      <c r="N265" s="560"/>
      <c r="O265" s="560"/>
      <c r="P265" s="560"/>
      <c r="Q265" s="560"/>
      <c r="R265" s="560"/>
      <c r="S265" s="560"/>
      <c r="T265" s="560"/>
      <c r="U265" s="560"/>
      <c r="V265" s="560"/>
      <c r="W265" s="560"/>
      <c r="X265" s="560"/>
    </row>
    <row r="266" spans="1:24" ht="16.5" customHeight="1">
      <c r="A266" s="560"/>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row>
    <row r="267" spans="1:24" ht="16.5" customHeight="1">
      <c r="A267" s="560"/>
      <c r="B267" s="560"/>
      <c r="C267" s="560"/>
      <c r="D267" s="560"/>
      <c r="E267" s="560"/>
      <c r="F267" s="560"/>
      <c r="G267" s="560"/>
      <c r="H267" s="560"/>
      <c r="I267" s="560"/>
      <c r="J267" s="560"/>
      <c r="K267" s="560"/>
      <c r="L267" s="560"/>
      <c r="M267" s="560"/>
      <c r="N267" s="560"/>
      <c r="O267" s="560"/>
      <c r="P267" s="560"/>
      <c r="Q267" s="560"/>
      <c r="R267" s="560"/>
      <c r="S267" s="560"/>
      <c r="T267" s="560"/>
      <c r="U267" s="560"/>
      <c r="V267" s="560"/>
      <c r="W267" s="560"/>
      <c r="X267" s="560"/>
    </row>
    <row r="268" spans="1:24" ht="16.5" customHeight="1">
      <c r="A268" s="560"/>
      <c r="B268" s="560"/>
      <c r="C268" s="560"/>
      <c r="D268" s="560"/>
      <c r="E268" s="560"/>
      <c r="F268" s="560"/>
      <c r="G268" s="560"/>
      <c r="H268" s="560"/>
      <c r="I268" s="560"/>
      <c r="J268" s="560"/>
      <c r="K268" s="560"/>
      <c r="L268" s="560"/>
      <c r="M268" s="560"/>
      <c r="N268" s="560"/>
      <c r="O268" s="560"/>
      <c r="P268" s="560"/>
      <c r="Q268" s="560"/>
      <c r="R268" s="560"/>
      <c r="S268" s="560"/>
      <c r="T268" s="560"/>
      <c r="U268" s="560"/>
      <c r="V268" s="560"/>
      <c r="W268" s="560"/>
      <c r="X268" s="560"/>
    </row>
    <row r="269" spans="1:24" ht="16.5" customHeight="1">
      <c r="A269" s="560"/>
      <c r="B269" s="560"/>
      <c r="C269" s="560"/>
      <c r="D269" s="560"/>
      <c r="E269" s="560"/>
      <c r="F269" s="560"/>
      <c r="G269" s="560"/>
      <c r="H269" s="560"/>
      <c r="I269" s="560"/>
      <c r="J269" s="560"/>
      <c r="K269" s="560"/>
      <c r="L269" s="560"/>
      <c r="M269" s="560"/>
      <c r="N269" s="560"/>
      <c r="O269" s="560"/>
      <c r="P269" s="560"/>
      <c r="Q269" s="560"/>
      <c r="R269" s="560"/>
      <c r="S269" s="560"/>
      <c r="T269" s="560"/>
      <c r="U269" s="560"/>
      <c r="V269" s="560"/>
      <c r="W269" s="560"/>
      <c r="X269" s="560"/>
    </row>
    <row r="270" spans="1:24" ht="16.5" customHeight="1">
      <c r="A270" s="560"/>
      <c r="B270" s="560"/>
      <c r="C270" s="560"/>
      <c r="D270" s="560"/>
      <c r="E270" s="560"/>
      <c r="F270" s="560"/>
      <c r="G270" s="560"/>
      <c r="H270" s="560"/>
      <c r="I270" s="560"/>
      <c r="J270" s="560"/>
      <c r="K270" s="560"/>
      <c r="L270" s="560"/>
      <c r="M270" s="560"/>
      <c r="N270" s="560"/>
      <c r="O270" s="560"/>
      <c r="P270" s="560"/>
      <c r="Q270" s="560"/>
      <c r="R270" s="560"/>
      <c r="S270" s="560"/>
      <c r="T270" s="560"/>
      <c r="U270" s="560"/>
      <c r="V270" s="560"/>
      <c r="W270" s="560"/>
      <c r="X270" s="560"/>
    </row>
    <row r="271" spans="1:24" ht="16.5" customHeight="1">
      <c r="A271" s="560"/>
      <c r="B271" s="560"/>
      <c r="C271" s="560"/>
      <c r="D271" s="560"/>
      <c r="E271" s="560"/>
      <c r="F271" s="560"/>
      <c r="G271" s="560"/>
      <c r="H271" s="560"/>
      <c r="I271" s="560"/>
      <c r="J271" s="560"/>
      <c r="K271" s="560"/>
      <c r="L271" s="560"/>
      <c r="M271" s="560"/>
      <c r="N271" s="560"/>
      <c r="O271" s="560"/>
      <c r="P271" s="560"/>
      <c r="Q271" s="560"/>
      <c r="R271" s="560"/>
      <c r="S271" s="560"/>
      <c r="T271" s="560"/>
      <c r="U271" s="560"/>
      <c r="V271" s="560"/>
      <c r="W271" s="560"/>
      <c r="X271" s="560"/>
    </row>
    <row r="272" spans="1:24" ht="16.5" customHeight="1">
      <c r="A272" s="560"/>
      <c r="B272" s="560"/>
      <c r="C272" s="560"/>
      <c r="D272" s="560"/>
      <c r="E272" s="560"/>
      <c r="F272" s="560"/>
      <c r="G272" s="560"/>
      <c r="H272" s="560"/>
      <c r="I272" s="560"/>
      <c r="J272" s="560"/>
      <c r="K272" s="560"/>
      <c r="L272" s="560"/>
      <c r="M272" s="560"/>
      <c r="N272" s="560"/>
      <c r="O272" s="560"/>
      <c r="P272" s="560"/>
      <c r="Q272" s="560"/>
      <c r="R272" s="560"/>
      <c r="S272" s="560"/>
      <c r="T272" s="560"/>
      <c r="U272" s="560"/>
      <c r="V272" s="560"/>
      <c r="W272" s="560"/>
      <c r="X272" s="560"/>
    </row>
    <row r="273" spans="1:24" ht="16.5" customHeight="1">
      <c r="A273" s="560"/>
      <c r="B273" s="560"/>
      <c r="C273" s="560"/>
      <c r="D273" s="560"/>
      <c r="E273" s="560"/>
      <c r="F273" s="560"/>
      <c r="G273" s="560"/>
      <c r="H273" s="560"/>
      <c r="I273" s="560"/>
      <c r="J273" s="560"/>
      <c r="K273" s="560"/>
      <c r="L273" s="560"/>
      <c r="M273" s="560"/>
      <c r="N273" s="560"/>
      <c r="O273" s="560"/>
      <c r="P273" s="560"/>
      <c r="Q273" s="560"/>
      <c r="R273" s="560"/>
      <c r="S273" s="560"/>
      <c r="T273" s="560"/>
      <c r="U273" s="560"/>
      <c r="V273" s="560"/>
      <c r="W273" s="560"/>
      <c r="X273" s="560"/>
    </row>
    <row r="274" spans="1:24" ht="16.5" customHeight="1">
      <c r="A274" s="560"/>
      <c r="B274" s="560"/>
      <c r="C274" s="560"/>
      <c r="D274" s="560"/>
      <c r="E274" s="560"/>
      <c r="F274" s="560"/>
      <c r="G274" s="560"/>
      <c r="H274" s="560"/>
      <c r="I274" s="560"/>
      <c r="J274" s="560"/>
      <c r="K274" s="560"/>
      <c r="L274" s="560"/>
      <c r="M274" s="560"/>
      <c r="N274" s="560"/>
      <c r="O274" s="560"/>
      <c r="P274" s="560"/>
      <c r="Q274" s="560"/>
      <c r="R274" s="560"/>
      <c r="S274" s="560"/>
      <c r="T274" s="560"/>
      <c r="U274" s="560"/>
      <c r="V274" s="560"/>
      <c r="W274" s="560"/>
      <c r="X274" s="560"/>
    </row>
    <row r="275" spans="1:24" ht="16.5" customHeight="1">
      <c r="A275" s="560"/>
      <c r="B275" s="560"/>
      <c r="C275" s="560"/>
      <c r="D275" s="560"/>
      <c r="E275" s="560"/>
      <c r="F275" s="560"/>
      <c r="G275" s="560"/>
      <c r="H275" s="560"/>
      <c r="I275" s="560"/>
      <c r="J275" s="560"/>
      <c r="K275" s="560"/>
      <c r="L275" s="560"/>
      <c r="M275" s="560"/>
      <c r="N275" s="560"/>
      <c r="O275" s="560"/>
      <c r="P275" s="560"/>
      <c r="Q275" s="560"/>
      <c r="R275" s="560"/>
      <c r="S275" s="560"/>
      <c r="T275" s="560"/>
      <c r="U275" s="560"/>
      <c r="V275" s="560"/>
      <c r="W275" s="560"/>
      <c r="X275" s="560"/>
    </row>
    <row r="276" spans="1:24" ht="16.5" customHeight="1">
      <c r="A276" s="560"/>
      <c r="B276" s="560"/>
      <c r="C276" s="560"/>
      <c r="D276" s="560"/>
      <c r="E276" s="560"/>
      <c r="F276" s="560"/>
      <c r="G276" s="560"/>
      <c r="H276" s="560"/>
      <c r="I276" s="560"/>
      <c r="J276" s="560"/>
      <c r="K276" s="560"/>
      <c r="L276" s="560"/>
      <c r="M276" s="560"/>
      <c r="N276" s="560"/>
      <c r="O276" s="560"/>
      <c r="P276" s="560"/>
      <c r="Q276" s="560"/>
      <c r="R276" s="560"/>
      <c r="S276" s="560"/>
      <c r="T276" s="560"/>
      <c r="U276" s="560"/>
      <c r="V276" s="560"/>
      <c r="W276" s="560"/>
      <c r="X276" s="560"/>
    </row>
    <row r="277" spans="1:24" ht="16.5" customHeight="1">
      <c r="A277" s="560"/>
      <c r="B277" s="560"/>
      <c r="C277" s="560"/>
      <c r="D277" s="560"/>
      <c r="E277" s="560"/>
      <c r="F277" s="560"/>
      <c r="G277" s="560"/>
      <c r="H277" s="560"/>
      <c r="I277" s="560"/>
      <c r="J277" s="560"/>
      <c r="K277" s="560"/>
      <c r="L277" s="560"/>
      <c r="M277" s="560"/>
      <c r="N277" s="560"/>
      <c r="O277" s="560"/>
      <c r="P277" s="560"/>
      <c r="Q277" s="560"/>
      <c r="R277" s="560"/>
      <c r="S277" s="560"/>
      <c r="T277" s="560"/>
      <c r="U277" s="560"/>
      <c r="V277" s="560"/>
      <c r="W277" s="560"/>
      <c r="X277" s="560"/>
    </row>
    <row r="278" spans="1:24" ht="16.5" customHeight="1">
      <c r="A278" s="560"/>
      <c r="B278" s="560"/>
      <c r="C278" s="560"/>
      <c r="D278" s="560"/>
      <c r="E278" s="560"/>
      <c r="F278" s="560"/>
      <c r="G278" s="560"/>
      <c r="H278" s="560"/>
      <c r="I278" s="560"/>
      <c r="J278" s="560"/>
      <c r="K278" s="560"/>
      <c r="L278" s="560"/>
      <c r="M278" s="560"/>
      <c r="N278" s="560"/>
      <c r="O278" s="560"/>
      <c r="P278" s="560"/>
      <c r="Q278" s="560"/>
      <c r="R278" s="560"/>
      <c r="S278" s="560"/>
      <c r="T278" s="560"/>
      <c r="U278" s="560"/>
      <c r="V278" s="560"/>
      <c r="W278" s="560"/>
      <c r="X278" s="560"/>
    </row>
    <row r="279" spans="1:24" ht="16.5" customHeight="1">
      <c r="A279" s="560"/>
      <c r="B279" s="560"/>
      <c r="C279" s="560"/>
      <c r="D279" s="560"/>
      <c r="E279" s="560"/>
      <c r="F279" s="560"/>
      <c r="G279" s="560"/>
      <c r="H279" s="560"/>
      <c r="I279" s="560"/>
      <c r="J279" s="560"/>
      <c r="K279" s="560"/>
      <c r="L279" s="560"/>
      <c r="M279" s="560"/>
      <c r="N279" s="560"/>
      <c r="O279" s="560"/>
      <c r="P279" s="560"/>
      <c r="Q279" s="560"/>
      <c r="R279" s="560"/>
      <c r="S279" s="560"/>
      <c r="T279" s="560"/>
      <c r="U279" s="560"/>
      <c r="V279" s="560"/>
      <c r="W279" s="560"/>
      <c r="X279" s="560"/>
    </row>
    <row r="280" spans="1:24" ht="16.5" customHeight="1">
      <c r="A280" s="560"/>
      <c r="B280" s="560"/>
      <c r="C280" s="560"/>
      <c r="D280" s="560"/>
      <c r="E280" s="560"/>
      <c r="F280" s="560"/>
      <c r="G280" s="560"/>
      <c r="H280" s="560"/>
      <c r="I280" s="560"/>
      <c r="J280" s="560"/>
      <c r="K280" s="560"/>
      <c r="L280" s="560"/>
      <c r="M280" s="560"/>
      <c r="N280" s="560"/>
      <c r="O280" s="560"/>
      <c r="P280" s="560"/>
      <c r="Q280" s="560"/>
      <c r="R280" s="560"/>
      <c r="S280" s="560"/>
      <c r="T280" s="560"/>
      <c r="U280" s="560"/>
      <c r="V280" s="560"/>
      <c r="W280" s="560"/>
      <c r="X280" s="560"/>
    </row>
    <row r="281" spans="1:24" ht="16.5" customHeight="1">
      <c r="A281" s="560"/>
      <c r="B281" s="560"/>
      <c r="C281" s="560"/>
      <c r="D281" s="560"/>
      <c r="E281" s="560"/>
      <c r="F281" s="560"/>
      <c r="G281" s="560"/>
      <c r="H281" s="560"/>
      <c r="I281" s="560"/>
      <c r="J281" s="560"/>
      <c r="K281" s="560"/>
      <c r="L281" s="560"/>
      <c r="M281" s="560"/>
      <c r="N281" s="560"/>
      <c r="O281" s="560"/>
      <c r="P281" s="560"/>
      <c r="Q281" s="560"/>
      <c r="R281" s="560"/>
      <c r="S281" s="560"/>
      <c r="T281" s="560"/>
      <c r="U281" s="560"/>
      <c r="V281" s="560"/>
      <c r="W281" s="560"/>
      <c r="X281" s="560"/>
    </row>
    <row r="282" spans="1:24" ht="16.5" customHeight="1">
      <c r="A282" s="560"/>
      <c r="B282" s="560"/>
      <c r="C282" s="560"/>
      <c r="D282" s="560"/>
      <c r="E282" s="560"/>
      <c r="F282" s="560"/>
      <c r="G282" s="560"/>
      <c r="H282" s="560"/>
      <c r="I282" s="560"/>
      <c r="J282" s="560"/>
      <c r="K282" s="560"/>
      <c r="L282" s="560"/>
      <c r="M282" s="560"/>
      <c r="N282" s="560"/>
      <c r="O282" s="560"/>
      <c r="P282" s="560"/>
      <c r="Q282" s="560"/>
      <c r="R282" s="560"/>
      <c r="S282" s="560"/>
      <c r="T282" s="560"/>
      <c r="U282" s="560"/>
      <c r="V282" s="560"/>
      <c r="W282" s="560"/>
      <c r="X282" s="560"/>
    </row>
    <row r="283" spans="1:24" ht="16.5" customHeight="1">
      <c r="A283" s="560"/>
      <c r="B283" s="560"/>
      <c r="C283" s="560"/>
      <c r="D283" s="560"/>
      <c r="E283" s="560"/>
      <c r="F283" s="560"/>
      <c r="G283" s="560"/>
      <c r="H283" s="560"/>
      <c r="I283" s="560"/>
      <c r="J283" s="560"/>
      <c r="K283" s="560"/>
      <c r="L283" s="560"/>
      <c r="M283" s="560"/>
      <c r="N283" s="560"/>
      <c r="O283" s="560"/>
      <c r="P283" s="560"/>
      <c r="Q283" s="560"/>
      <c r="R283" s="560"/>
      <c r="S283" s="560"/>
      <c r="T283" s="560"/>
      <c r="U283" s="560"/>
      <c r="V283" s="560"/>
      <c r="W283" s="560"/>
      <c r="X283" s="560"/>
    </row>
    <row r="284" spans="1:24" ht="16.5" customHeight="1">
      <c r="A284" s="560"/>
      <c r="B284" s="560"/>
      <c r="C284" s="560"/>
      <c r="D284" s="560"/>
      <c r="E284" s="560"/>
      <c r="F284" s="560"/>
      <c r="G284" s="560"/>
      <c r="H284" s="560"/>
      <c r="I284" s="560"/>
      <c r="J284" s="560"/>
      <c r="K284" s="560"/>
      <c r="L284" s="560"/>
      <c r="M284" s="560"/>
      <c r="N284" s="560"/>
      <c r="O284" s="560"/>
      <c r="P284" s="560"/>
      <c r="Q284" s="560"/>
      <c r="R284" s="560"/>
      <c r="S284" s="560"/>
      <c r="T284" s="560"/>
      <c r="U284" s="560"/>
      <c r="V284" s="560"/>
      <c r="W284" s="560"/>
      <c r="X284" s="560"/>
    </row>
    <row r="285" spans="1:24" ht="16.5" customHeight="1">
      <c r="A285" s="560"/>
      <c r="B285" s="560"/>
      <c r="C285" s="560"/>
      <c r="D285" s="560"/>
      <c r="E285" s="560"/>
      <c r="F285" s="560"/>
      <c r="G285" s="560"/>
      <c r="H285" s="560"/>
      <c r="I285" s="560"/>
      <c r="J285" s="560"/>
      <c r="K285" s="560"/>
      <c r="L285" s="560"/>
      <c r="M285" s="560"/>
      <c r="N285" s="560"/>
      <c r="O285" s="560"/>
      <c r="P285" s="560"/>
      <c r="Q285" s="560"/>
      <c r="R285" s="560"/>
      <c r="S285" s="560"/>
      <c r="T285" s="560"/>
      <c r="U285" s="560"/>
      <c r="V285" s="560"/>
      <c r="W285" s="560"/>
      <c r="X285" s="560"/>
    </row>
    <row r="286" spans="1:24" ht="16.5" customHeight="1">
      <c r="A286" s="560"/>
      <c r="B286" s="560"/>
      <c r="C286" s="560"/>
      <c r="D286" s="560"/>
      <c r="E286" s="560"/>
      <c r="F286" s="560"/>
      <c r="G286" s="560"/>
      <c r="H286" s="560"/>
      <c r="I286" s="560"/>
      <c r="J286" s="560"/>
      <c r="K286" s="560"/>
      <c r="L286" s="560"/>
      <c r="M286" s="560"/>
      <c r="N286" s="560"/>
      <c r="O286" s="560"/>
      <c r="P286" s="560"/>
      <c r="Q286" s="560"/>
      <c r="R286" s="560"/>
      <c r="S286" s="560"/>
      <c r="T286" s="560"/>
      <c r="U286" s="560"/>
      <c r="V286" s="560"/>
      <c r="W286" s="560"/>
      <c r="X286" s="560"/>
    </row>
    <row r="287" spans="1:24" ht="16.5" customHeight="1">
      <c r="A287" s="560"/>
      <c r="B287" s="560"/>
      <c r="C287" s="560"/>
      <c r="D287" s="560"/>
      <c r="E287" s="560"/>
      <c r="F287" s="560"/>
      <c r="G287" s="560"/>
      <c r="H287" s="560"/>
      <c r="I287" s="560"/>
      <c r="J287" s="560"/>
      <c r="K287" s="560"/>
      <c r="L287" s="560"/>
      <c r="M287" s="560"/>
      <c r="N287" s="560"/>
      <c r="O287" s="560"/>
      <c r="P287" s="560"/>
      <c r="Q287" s="560"/>
      <c r="R287" s="560"/>
      <c r="S287" s="560"/>
      <c r="T287" s="560"/>
      <c r="U287" s="560"/>
      <c r="V287" s="560"/>
      <c r="W287" s="560"/>
      <c r="X287" s="560"/>
    </row>
    <row r="288" spans="1:24" ht="16.5" customHeight="1">
      <c r="A288" s="560"/>
      <c r="B288" s="560"/>
      <c r="C288" s="560"/>
      <c r="D288" s="560"/>
      <c r="E288" s="560"/>
      <c r="F288" s="560"/>
      <c r="G288" s="560"/>
      <c r="H288" s="560"/>
      <c r="I288" s="560"/>
      <c r="J288" s="560"/>
      <c r="K288" s="560"/>
      <c r="L288" s="560"/>
      <c r="M288" s="560"/>
      <c r="N288" s="560"/>
      <c r="O288" s="560"/>
      <c r="P288" s="560"/>
      <c r="Q288" s="560"/>
      <c r="R288" s="560"/>
      <c r="S288" s="560"/>
      <c r="T288" s="560"/>
      <c r="U288" s="560"/>
      <c r="V288" s="560"/>
      <c r="W288" s="560"/>
      <c r="X288" s="560"/>
    </row>
    <row r="289" spans="1:24" ht="16.5" customHeight="1">
      <c r="A289" s="560"/>
      <c r="B289" s="560"/>
      <c r="C289" s="560"/>
      <c r="D289" s="560"/>
      <c r="E289" s="560"/>
      <c r="F289" s="560"/>
      <c r="G289" s="560"/>
      <c r="H289" s="560"/>
      <c r="I289" s="560"/>
      <c r="J289" s="560"/>
      <c r="K289" s="560"/>
      <c r="L289" s="560"/>
      <c r="M289" s="560"/>
      <c r="N289" s="560"/>
      <c r="O289" s="560"/>
      <c r="P289" s="560"/>
      <c r="Q289" s="560"/>
      <c r="R289" s="560"/>
      <c r="S289" s="560"/>
      <c r="T289" s="560"/>
      <c r="U289" s="560"/>
      <c r="V289" s="560"/>
      <c r="W289" s="560"/>
      <c r="X289" s="560"/>
    </row>
    <row r="290" spans="1:24" ht="16.5" customHeight="1">
      <c r="A290" s="560"/>
      <c r="B290" s="560"/>
      <c r="C290" s="560"/>
      <c r="D290" s="560"/>
      <c r="E290" s="560"/>
      <c r="F290" s="560"/>
      <c r="G290" s="560"/>
      <c r="H290" s="560"/>
      <c r="I290" s="560"/>
      <c r="J290" s="560"/>
      <c r="K290" s="560"/>
      <c r="L290" s="560"/>
      <c r="M290" s="560"/>
      <c r="N290" s="560"/>
      <c r="O290" s="560"/>
      <c r="P290" s="560"/>
      <c r="Q290" s="560"/>
      <c r="R290" s="560"/>
      <c r="S290" s="560"/>
      <c r="T290" s="560"/>
      <c r="U290" s="560"/>
      <c r="V290" s="560"/>
      <c r="W290" s="560"/>
      <c r="X290" s="560"/>
    </row>
    <row r="291" spans="1:24" ht="16.5" customHeight="1">
      <c r="A291" s="560"/>
      <c r="B291" s="560"/>
      <c r="C291" s="560"/>
      <c r="D291" s="560"/>
      <c r="E291" s="560"/>
      <c r="F291" s="560"/>
      <c r="G291" s="560"/>
      <c r="H291" s="560"/>
      <c r="I291" s="560"/>
      <c r="J291" s="560"/>
      <c r="K291" s="560"/>
      <c r="L291" s="560"/>
      <c r="M291" s="560"/>
      <c r="N291" s="560"/>
      <c r="O291" s="560"/>
      <c r="P291" s="560"/>
      <c r="Q291" s="560"/>
      <c r="R291" s="560"/>
      <c r="S291" s="560"/>
      <c r="T291" s="560"/>
      <c r="U291" s="560"/>
      <c r="V291" s="560"/>
      <c r="W291" s="560"/>
      <c r="X291" s="560"/>
    </row>
    <row r="292" spans="1:24" ht="16.5" customHeight="1">
      <c r="A292" s="560"/>
      <c r="B292" s="560"/>
      <c r="C292" s="560"/>
      <c r="D292" s="560"/>
      <c r="E292" s="560"/>
      <c r="F292" s="560"/>
      <c r="G292" s="560"/>
      <c r="H292" s="560"/>
      <c r="I292" s="560"/>
      <c r="J292" s="560"/>
      <c r="K292" s="560"/>
      <c r="L292" s="560"/>
      <c r="M292" s="560"/>
      <c r="N292" s="560"/>
      <c r="O292" s="560"/>
      <c r="P292" s="560"/>
      <c r="Q292" s="560"/>
      <c r="R292" s="560"/>
      <c r="S292" s="560"/>
      <c r="T292" s="560"/>
      <c r="U292" s="560"/>
      <c r="V292" s="560"/>
      <c r="W292" s="560"/>
      <c r="X292" s="560"/>
    </row>
    <row r="293" spans="1:24" ht="16.5" customHeight="1">
      <c r="A293" s="560"/>
      <c r="B293" s="560"/>
      <c r="C293" s="560"/>
      <c r="D293" s="560"/>
      <c r="E293" s="560"/>
      <c r="F293" s="560"/>
      <c r="G293" s="560"/>
      <c r="H293" s="560"/>
      <c r="I293" s="560"/>
      <c r="J293" s="560"/>
      <c r="K293" s="560"/>
      <c r="L293" s="560"/>
      <c r="M293" s="560"/>
      <c r="N293" s="560"/>
      <c r="O293" s="560"/>
      <c r="P293" s="560"/>
      <c r="Q293" s="560"/>
      <c r="R293" s="560"/>
      <c r="S293" s="560"/>
      <c r="T293" s="560"/>
      <c r="U293" s="560"/>
      <c r="V293" s="560"/>
      <c r="W293" s="560"/>
      <c r="X293" s="560"/>
    </row>
    <row r="294" spans="1:24" ht="16.5" customHeight="1">
      <c r="A294" s="560"/>
      <c r="B294" s="560"/>
      <c r="C294" s="560"/>
      <c r="D294" s="560"/>
      <c r="E294" s="560"/>
      <c r="F294" s="560"/>
      <c r="G294" s="560"/>
      <c r="H294" s="560"/>
      <c r="I294" s="560"/>
      <c r="J294" s="560"/>
      <c r="K294" s="560"/>
      <c r="L294" s="560"/>
      <c r="M294" s="560"/>
      <c r="N294" s="560"/>
      <c r="O294" s="560"/>
      <c r="P294" s="560"/>
      <c r="Q294" s="560"/>
      <c r="R294" s="560"/>
      <c r="S294" s="560"/>
      <c r="T294" s="560"/>
      <c r="U294" s="560"/>
      <c r="V294" s="560"/>
      <c r="W294" s="560"/>
      <c r="X294" s="560"/>
    </row>
    <row r="295" spans="1:24" ht="16.5" customHeight="1">
      <c r="A295" s="560"/>
      <c r="B295" s="560"/>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row>
    <row r="296" spans="1:24" ht="16.5" customHeight="1">
      <c r="A296" s="560"/>
      <c r="B296" s="560"/>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row>
    <row r="297" spans="1:24" ht="16.5" customHeight="1">
      <c r="A297" s="560"/>
      <c r="B297" s="560"/>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row>
    <row r="298" spans="1:24" ht="16.5" customHeight="1">
      <c r="A298" s="560"/>
      <c r="B298" s="560"/>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row>
    <row r="299" spans="1:24" ht="16.5" customHeight="1">
      <c r="A299" s="560"/>
      <c r="B299" s="560"/>
      <c r="C299" s="560"/>
      <c r="D299" s="560"/>
      <c r="E299" s="560"/>
      <c r="F299" s="560"/>
      <c r="G299" s="560"/>
      <c r="H299" s="560"/>
      <c r="I299" s="560"/>
      <c r="J299" s="560"/>
      <c r="K299" s="560"/>
      <c r="L299" s="560"/>
      <c r="M299" s="560"/>
      <c r="N299" s="560"/>
      <c r="O299" s="560"/>
      <c r="P299" s="560"/>
      <c r="Q299" s="560"/>
      <c r="R299" s="560"/>
      <c r="S299" s="560"/>
      <c r="T299" s="560"/>
      <c r="U299" s="560"/>
      <c r="V299" s="560"/>
      <c r="W299" s="560"/>
      <c r="X299" s="560"/>
    </row>
    <row r="300" spans="1:24" ht="16.5" customHeight="1">
      <c r="A300" s="560"/>
      <c r="B300" s="560"/>
      <c r="C300" s="560"/>
      <c r="D300" s="560"/>
      <c r="E300" s="560"/>
      <c r="F300" s="560"/>
      <c r="G300" s="560"/>
      <c r="H300" s="560"/>
      <c r="I300" s="560"/>
      <c r="J300" s="560"/>
      <c r="K300" s="560"/>
      <c r="L300" s="560"/>
      <c r="M300" s="560"/>
      <c r="N300" s="560"/>
      <c r="O300" s="560"/>
      <c r="P300" s="560"/>
      <c r="Q300" s="560"/>
      <c r="R300" s="560"/>
      <c r="S300" s="560"/>
      <c r="T300" s="560"/>
      <c r="U300" s="560"/>
      <c r="V300" s="560"/>
      <c r="W300" s="560"/>
      <c r="X300" s="560"/>
    </row>
    <row r="301" spans="1:24" ht="16.5" customHeight="1">
      <c r="A301" s="560"/>
      <c r="B301" s="560"/>
      <c r="C301" s="560"/>
      <c r="D301" s="560"/>
      <c r="E301" s="560"/>
      <c r="F301" s="560"/>
      <c r="G301" s="560"/>
      <c r="H301" s="560"/>
      <c r="I301" s="560"/>
      <c r="J301" s="560"/>
      <c r="K301" s="560"/>
      <c r="L301" s="560"/>
      <c r="M301" s="560"/>
      <c r="N301" s="560"/>
      <c r="O301" s="560"/>
      <c r="P301" s="560"/>
      <c r="Q301" s="560"/>
      <c r="R301" s="560"/>
      <c r="S301" s="560"/>
      <c r="T301" s="560"/>
      <c r="U301" s="560"/>
      <c r="V301" s="560"/>
      <c r="W301" s="560"/>
      <c r="X301" s="560"/>
    </row>
    <row r="302" spans="1:24" ht="16.5" customHeight="1">
      <c r="A302" s="560"/>
      <c r="B302" s="560"/>
      <c r="C302" s="560"/>
      <c r="D302" s="560"/>
      <c r="E302" s="560"/>
      <c r="F302" s="560"/>
      <c r="G302" s="560"/>
      <c r="H302" s="560"/>
      <c r="I302" s="560"/>
      <c r="J302" s="560"/>
      <c r="K302" s="560"/>
      <c r="L302" s="560"/>
      <c r="M302" s="560"/>
      <c r="N302" s="560"/>
      <c r="O302" s="560"/>
      <c r="P302" s="560"/>
      <c r="Q302" s="560"/>
      <c r="R302" s="560"/>
      <c r="S302" s="560"/>
      <c r="T302" s="560"/>
      <c r="U302" s="560"/>
      <c r="V302" s="560"/>
      <c r="W302" s="560"/>
      <c r="X302" s="560"/>
    </row>
    <row r="303" spans="1:24" ht="16.5" customHeight="1">
      <c r="A303" s="560"/>
      <c r="B303" s="560"/>
      <c r="C303" s="560"/>
      <c r="D303" s="560"/>
      <c r="E303" s="560"/>
      <c r="F303" s="560"/>
      <c r="G303" s="560"/>
      <c r="H303" s="560"/>
      <c r="I303" s="560"/>
      <c r="J303" s="560"/>
      <c r="K303" s="560"/>
      <c r="L303" s="560"/>
      <c r="M303" s="560"/>
      <c r="N303" s="560"/>
      <c r="O303" s="560"/>
      <c r="P303" s="560"/>
      <c r="Q303" s="560"/>
      <c r="R303" s="560"/>
      <c r="S303" s="560"/>
      <c r="T303" s="560"/>
      <c r="U303" s="560"/>
      <c r="V303" s="560"/>
      <c r="W303" s="560"/>
      <c r="X303" s="560"/>
    </row>
    <row r="304" spans="1:24" ht="16.5" customHeight="1">
      <c r="A304" s="560"/>
      <c r="B304" s="560"/>
      <c r="C304" s="560"/>
      <c r="D304" s="560"/>
      <c r="E304" s="560"/>
      <c r="F304" s="560"/>
      <c r="G304" s="560"/>
      <c r="H304" s="560"/>
      <c r="I304" s="560"/>
      <c r="J304" s="560"/>
      <c r="K304" s="560"/>
      <c r="L304" s="560"/>
      <c r="M304" s="560"/>
      <c r="N304" s="560"/>
      <c r="O304" s="560"/>
      <c r="P304" s="560"/>
      <c r="Q304" s="560"/>
      <c r="R304" s="560"/>
      <c r="S304" s="560"/>
      <c r="T304" s="560"/>
      <c r="U304" s="560"/>
      <c r="V304" s="560"/>
      <c r="W304" s="560"/>
      <c r="X304" s="560"/>
    </row>
    <row r="305" spans="1:24" ht="16.5" customHeight="1">
      <c r="A305" s="560"/>
      <c r="B305" s="560"/>
      <c r="C305" s="560"/>
      <c r="D305" s="560"/>
      <c r="E305" s="560"/>
      <c r="F305" s="560"/>
      <c r="G305" s="560"/>
      <c r="H305" s="560"/>
      <c r="I305" s="560"/>
      <c r="J305" s="560"/>
      <c r="K305" s="560"/>
      <c r="L305" s="560"/>
      <c r="M305" s="560"/>
      <c r="N305" s="560"/>
      <c r="O305" s="560"/>
      <c r="P305" s="560"/>
      <c r="Q305" s="560"/>
      <c r="R305" s="560"/>
      <c r="S305" s="560"/>
      <c r="T305" s="560"/>
      <c r="U305" s="560"/>
      <c r="V305" s="560"/>
      <c r="W305" s="560"/>
      <c r="X305" s="560"/>
    </row>
    <row r="306" spans="1:24" ht="16.5" customHeight="1">
      <c r="A306" s="560"/>
      <c r="B306" s="560"/>
      <c r="C306" s="560"/>
      <c r="D306" s="560"/>
      <c r="E306" s="560"/>
      <c r="F306" s="560"/>
      <c r="G306" s="560"/>
      <c r="H306" s="560"/>
      <c r="I306" s="560"/>
      <c r="J306" s="560"/>
      <c r="K306" s="560"/>
      <c r="L306" s="560"/>
      <c r="M306" s="560"/>
      <c r="N306" s="560"/>
      <c r="O306" s="560"/>
      <c r="P306" s="560"/>
      <c r="Q306" s="560"/>
      <c r="R306" s="560"/>
      <c r="S306" s="560"/>
      <c r="T306" s="560"/>
      <c r="U306" s="560"/>
      <c r="V306" s="560"/>
      <c r="W306" s="560"/>
      <c r="X306" s="560"/>
    </row>
    <row r="307" spans="1:24" ht="16.5" customHeight="1">
      <c r="A307" s="560"/>
      <c r="B307" s="560"/>
      <c r="C307" s="560"/>
      <c r="D307" s="560"/>
      <c r="E307" s="560"/>
      <c r="F307" s="560"/>
      <c r="G307" s="560"/>
      <c r="H307" s="560"/>
      <c r="I307" s="560"/>
      <c r="J307" s="560"/>
      <c r="K307" s="560"/>
      <c r="L307" s="560"/>
      <c r="M307" s="560"/>
      <c r="N307" s="560"/>
      <c r="O307" s="560"/>
      <c r="P307" s="560"/>
      <c r="Q307" s="560"/>
      <c r="R307" s="560"/>
      <c r="S307" s="560"/>
      <c r="T307" s="560"/>
      <c r="U307" s="560"/>
      <c r="V307" s="560"/>
      <c r="W307" s="560"/>
      <c r="X307" s="560"/>
    </row>
    <row r="308" spans="1:24" ht="16.5" customHeight="1">
      <c r="A308" s="560"/>
      <c r="B308" s="560"/>
      <c r="C308" s="560"/>
      <c r="D308" s="560"/>
      <c r="E308" s="560"/>
      <c r="F308" s="560"/>
      <c r="G308" s="560"/>
      <c r="H308" s="560"/>
      <c r="I308" s="560"/>
      <c r="J308" s="560"/>
      <c r="K308" s="560"/>
      <c r="L308" s="560"/>
      <c r="M308" s="560"/>
      <c r="N308" s="560"/>
      <c r="O308" s="560"/>
      <c r="P308" s="560"/>
      <c r="Q308" s="560"/>
      <c r="R308" s="560"/>
      <c r="S308" s="560"/>
      <c r="T308" s="560"/>
      <c r="U308" s="560"/>
      <c r="V308" s="560"/>
      <c r="W308" s="560"/>
      <c r="X308" s="560"/>
    </row>
    <row r="309" spans="1:24" ht="16.5" customHeight="1">
      <c r="A309" s="560"/>
      <c r="B309" s="560"/>
      <c r="C309" s="560"/>
      <c r="D309" s="560"/>
      <c r="E309" s="560"/>
      <c r="F309" s="560"/>
      <c r="G309" s="560"/>
      <c r="H309" s="560"/>
      <c r="I309" s="560"/>
      <c r="J309" s="560"/>
      <c r="K309" s="560"/>
      <c r="L309" s="560"/>
      <c r="M309" s="560"/>
      <c r="N309" s="560"/>
      <c r="O309" s="560"/>
      <c r="P309" s="560"/>
      <c r="Q309" s="560"/>
      <c r="R309" s="560"/>
      <c r="S309" s="560"/>
      <c r="T309" s="560"/>
      <c r="U309" s="560"/>
      <c r="V309" s="560"/>
      <c r="W309" s="560"/>
      <c r="X309" s="560"/>
    </row>
    <row r="310" spans="1:24" ht="16.5" customHeight="1">
      <c r="A310" s="560"/>
      <c r="B310" s="560"/>
      <c r="C310" s="560"/>
      <c r="D310" s="560"/>
      <c r="E310" s="560"/>
      <c r="F310" s="560"/>
      <c r="G310" s="560"/>
      <c r="H310" s="560"/>
      <c r="I310" s="560"/>
      <c r="J310" s="560"/>
      <c r="K310" s="560"/>
      <c r="L310" s="560"/>
      <c r="M310" s="560"/>
      <c r="N310" s="560"/>
      <c r="O310" s="560"/>
      <c r="P310" s="560"/>
      <c r="Q310" s="560"/>
      <c r="R310" s="560"/>
      <c r="S310" s="560"/>
      <c r="T310" s="560"/>
      <c r="U310" s="560"/>
      <c r="V310" s="560"/>
      <c r="W310" s="560"/>
      <c r="X310" s="560"/>
    </row>
    <row r="311" spans="1:24" ht="16.5" customHeight="1">
      <c r="A311" s="560"/>
      <c r="B311" s="560"/>
      <c r="C311" s="560"/>
      <c r="D311" s="560"/>
      <c r="E311" s="560"/>
      <c r="F311" s="560"/>
      <c r="G311" s="560"/>
      <c r="H311" s="560"/>
      <c r="I311" s="560"/>
      <c r="J311" s="560"/>
      <c r="K311" s="560"/>
      <c r="L311" s="560"/>
      <c r="M311" s="560"/>
      <c r="N311" s="560"/>
      <c r="O311" s="560"/>
      <c r="P311" s="560"/>
      <c r="Q311" s="560"/>
      <c r="R311" s="560"/>
      <c r="S311" s="560"/>
      <c r="T311" s="560"/>
      <c r="U311" s="560"/>
      <c r="V311" s="560"/>
      <c r="W311" s="560"/>
      <c r="X311" s="560"/>
    </row>
    <row r="312" spans="1:24" ht="16.5" customHeight="1">
      <c r="A312" s="560"/>
      <c r="B312" s="560"/>
      <c r="C312" s="560"/>
      <c r="D312" s="560"/>
      <c r="E312" s="560"/>
      <c r="F312" s="560"/>
      <c r="G312" s="560"/>
      <c r="H312" s="560"/>
      <c r="I312" s="560"/>
      <c r="J312" s="560"/>
      <c r="K312" s="560"/>
      <c r="L312" s="560"/>
      <c r="M312" s="560"/>
      <c r="N312" s="560"/>
      <c r="O312" s="560"/>
      <c r="P312" s="560"/>
      <c r="Q312" s="560"/>
      <c r="R312" s="560"/>
      <c r="S312" s="560"/>
      <c r="T312" s="560"/>
      <c r="U312" s="560"/>
      <c r="V312" s="560"/>
      <c r="W312" s="560"/>
      <c r="X312" s="560"/>
    </row>
    <row r="313" spans="1:24" ht="16.5" customHeight="1">
      <c r="A313" s="560"/>
      <c r="B313" s="560"/>
      <c r="C313" s="560"/>
      <c r="D313" s="560"/>
      <c r="E313" s="560"/>
      <c r="F313" s="560"/>
      <c r="G313" s="560"/>
      <c r="H313" s="560"/>
      <c r="I313" s="560"/>
      <c r="J313" s="560"/>
      <c r="K313" s="560"/>
      <c r="L313" s="560"/>
      <c r="M313" s="560"/>
      <c r="N313" s="560"/>
      <c r="O313" s="560"/>
      <c r="P313" s="560"/>
      <c r="Q313" s="560"/>
      <c r="R313" s="560"/>
      <c r="S313" s="560"/>
      <c r="T313" s="560"/>
      <c r="U313" s="560"/>
      <c r="V313" s="560"/>
      <c r="W313" s="560"/>
      <c r="X313" s="560"/>
    </row>
    <row r="314" spans="1:24" ht="16.5" customHeight="1">
      <c r="A314" s="560"/>
      <c r="B314" s="560"/>
      <c r="C314" s="560"/>
      <c r="D314" s="560"/>
      <c r="E314" s="560"/>
      <c r="F314" s="560"/>
      <c r="G314" s="560"/>
      <c r="H314" s="560"/>
      <c r="I314" s="560"/>
      <c r="J314" s="560"/>
      <c r="K314" s="560"/>
      <c r="L314" s="560"/>
      <c r="M314" s="560"/>
      <c r="N314" s="560"/>
      <c r="O314" s="560"/>
      <c r="P314" s="560"/>
      <c r="Q314" s="560"/>
      <c r="R314" s="560"/>
      <c r="S314" s="560"/>
      <c r="T314" s="560"/>
      <c r="U314" s="560"/>
      <c r="V314" s="560"/>
      <c r="W314" s="560"/>
      <c r="X314" s="560"/>
    </row>
    <row r="315" spans="1:24" ht="16.5" customHeight="1">
      <c r="A315" s="560"/>
      <c r="B315" s="560"/>
      <c r="C315" s="560"/>
      <c r="D315" s="560"/>
      <c r="E315" s="560"/>
      <c r="F315" s="560"/>
      <c r="G315" s="560"/>
      <c r="H315" s="560"/>
      <c r="I315" s="560"/>
      <c r="J315" s="560"/>
      <c r="K315" s="560"/>
      <c r="L315" s="560"/>
      <c r="M315" s="560"/>
      <c r="N315" s="560"/>
      <c r="O315" s="560"/>
      <c r="P315" s="560"/>
      <c r="Q315" s="560"/>
      <c r="R315" s="560"/>
      <c r="S315" s="560"/>
      <c r="T315" s="560"/>
      <c r="U315" s="560"/>
      <c r="V315" s="560"/>
      <c r="W315" s="560"/>
      <c r="X315" s="560"/>
    </row>
    <row r="316" spans="1:24" ht="16.5" customHeight="1">
      <c r="A316" s="560"/>
      <c r="B316" s="560"/>
      <c r="C316" s="560"/>
      <c r="D316" s="560"/>
      <c r="E316" s="560"/>
      <c r="F316" s="560"/>
      <c r="G316" s="560"/>
      <c r="H316" s="560"/>
      <c r="I316" s="560"/>
      <c r="J316" s="560"/>
      <c r="K316" s="560"/>
      <c r="L316" s="560"/>
      <c r="M316" s="560"/>
      <c r="N316" s="560"/>
      <c r="O316" s="560"/>
      <c r="P316" s="560"/>
      <c r="Q316" s="560"/>
      <c r="R316" s="560"/>
      <c r="S316" s="560"/>
      <c r="T316" s="560"/>
      <c r="U316" s="560"/>
      <c r="V316" s="560"/>
      <c r="W316" s="560"/>
      <c r="X316" s="560"/>
    </row>
    <row r="317" spans="1:24" ht="16.5" customHeight="1">
      <c r="A317" s="560"/>
      <c r="B317" s="560"/>
      <c r="C317" s="560"/>
      <c r="D317" s="560"/>
      <c r="E317" s="560"/>
      <c r="F317" s="560"/>
      <c r="G317" s="560"/>
      <c r="H317" s="560"/>
      <c r="I317" s="560"/>
      <c r="J317" s="560"/>
      <c r="K317" s="560"/>
      <c r="L317" s="560"/>
      <c r="M317" s="560"/>
      <c r="N317" s="560"/>
      <c r="O317" s="560"/>
      <c r="P317" s="560"/>
      <c r="Q317" s="560"/>
      <c r="R317" s="560"/>
      <c r="S317" s="560"/>
      <c r="T317" s="560"/>
      <c r="U317" s="560"/>
      <c r="V317" s="560"/>
      <c r="W317" s="560"/>
      <c r="X317" s="560"/>
    </row>
    <row r="318" spans="1:24" ht="16.5" customHeight="1">
      <c r="A318" s="560"/>
      <c r="B318" s="560"/>
      <c r="C318" s="560"/>
      <c r="D318" s="560"/>
      <c r="E318" s="560"/>
      <c r="F318" s="560"/>
      <c r="G318" s="560"/>
      <c r="H318" s="560"/>
      <c r="I318" s="560"/>
      <c r="J318" s="560"/>
      <c r="K318" s="560"/>
      <c r="L318" s="560"/>
      <c r="M318" s="560"/>
      <c r="N318" s="560"/>
      <c r="O318" s="560"/>
      <c r="P318" s="560"/>
      <c r="Q318" s="560"/>
      <c r="R318" s="560"/>
      <c r="S318" s="560"/>
      <c r="T318" s="560"/>
      <c r="U318" s="560"/>
      <c r="V318" s="560"/>
      <c r="W318" s="560"/>
      <c r="X318" s="560"/>
    </row>
    <row r="319" spans="1:24" ht="16.5" customHeight="1">
      <c r="A319" s="560"/>
      <c r="B319" s="560"/>
      <c r="C319" s="560"/>
      <c r="D319" s="560"/>
      <c r="E319" s="560"/>
      <c r="F319" s="560"/>
      <c r="G319" s="560"/>
      <c r="H319" s="560"/>
      <c r="I319" s="560"/>
      <c r="J319" s="560"/>
      <c r="K319" s="560"/>
      <c r="L319" s="560"/>
      <c r="M319" s="560"/>
      <c r="N319" s="560"/>
      <c r="O319" s="560"/>
      <c r="P319" s="560"/>
      <c r="Q319" s="560"/>
      <c r="R319" s="560"/>
      <c r="S319" s="560"/>
      <c r="T319" s="560"/>
      <c r="U319" s="560"/>
      <c r="V319" s="560"/>
      <c r="W319" s="560"/>
      <c r="X319" s="560"/>
    </row>
    <row r="320" spans="1:24" ht="16.5" customHeight="1">
      <c r="A320" s="560"/>
      <c r="B320" s="560"/>
      <c r="C320" s="560"/>
      <c r="D320" s="560"/>
      <c r="E320" s="560"/>
      <c r="F320" s="560"/>
      <c r="G320" s="560"/>
      <c r="H320" s="560"/>
      <c r="I320" s="560"/>
      <c r="J320" s="560"/>
      <c r="K320" s="560"/>
      <c r="L320" s="560"/>
      <c r="M320" s="560"/>
      <c r="N320" s="560"/>
      <c r="O320" s="560"/>
      <c r="P320" s="560"/>
      <c r="Q320" s="560"/>
      <c r="R320" s="560"/>
      <c r="S320" s="560"/>
      <c r="T320" s="560"/>
      <c r="U320" s="560"/>
      <c r="V320" s="560"/>
      <c r="W320" s="560"/>
      <c r="X320" s="560"/>
    </row>
    <row r="321" spans="1:24" ht="16.5" customHeight="1">
      <c r="A321" s="560"/>
      <c r="B321" s="560"/>
      <c r="C321" s="560"/>
      <c r="D321" s="560"/>
      <c r="E321" s="560"/>
      <c r="F321" s="560"/>
      <c r="G321" s="560"/>
      <c r="H321" s="560"/>
      <c r="I321" s="560"/>
      <c r="J321" s="560"/>
      <c r="K321" s="560"/>
      <c r="L321" s="560"/>
      <c r="M321" s="560"/>
      <c r="N321" s="560"/>
      <c r="O321" s="560"/>
      <c r="P321" s="560"/>
      <c r="Q321" s="560"/>
      <c r="R321" s="560"/>
      <c r="S321" s="560"/>
      <c r="T321" s="560"/>
      <c r="U321" s="560"/>
      <c r="V321" s="560"/>
      <c r="W321" s="560"/>
      <c r="X321" s="560"/>
    </row>
    <row r="322" spans="1:24" ht="16.5" customHeight="1">
      <c r="A322" s="560"/>
      <c r="B322" s="560"/>
      <c r="C322" s="560"/>
      <c r="D322" s="560"/>
      <c r="E322" s="560"/>
      <c r="F322" s="560"/>
      <c r="G322" s="560"/>
      <c r="H322" s="560"/>
      <c r="I322" s="560"/>
      <c r="J322" s="560"/>
      <c r="K322" s="560"/>
      <c r="L322" s="560"/>
      <c r="M322" s="560"/>
      <c r="N322" s="560"/>
      <c r="O322" s="560"/>
      <c r="P322" s="560"/>
      <c r="Q322" s="560"/>
      <c r="R322" s="560"/>
      <c r="S322" s="560"/>
      <c r="T322" s="560"/>
      <c r="U322" s="560"/>
      <c r="V322" s="560"/>
      <c r="W322" s="560"/>
      <c r="X322" s="560"/>
    </row>
    <row r="323" spans="1:24" ht="16.5" customHeight="1">
      <c r="A323" s="560"/>
      <c r="B323" s="560"/>
      <c r="C323" s="560"/>
      <c r="D323" s="560"/>
      <c r="E323" s="560"/>
      <c r="F323" s="560"/>
      <c r="G323" s="560"/>
      <c r="H323" s="560"/>
      <c r="I323" s="560"/>
      <c r="J323" s="560"/>
      <c r="K323" s="560"/>
      <c r="L323" s="560"/>
      <c r="M323" s="560"/>
      <c r="N323" s="560"/>
      <c r="O323" s="560"/>
      <c r="P323" s="560"/>
      <c r="Q323" s="560"/>
      <c r="R323" s="560"/>
      <c r="S323" s="560"/>
      <c r="T323" s="560"/>
      <c r="U323" s="560"/>
      <c r="V323" s="560"/>
      <c r="W323" s="560"/>
      <c r="X323" s="560"/>
    </row>
    <row r="324" spans="1:24" ht="16.5" customHeight="1">
      <c r="A324" s="560"/>
      <c r="B324" s="560"/>
      <c r="C324" s="560"/>
      <c r="D324" s="560"/>
      <c r="E324" s="560"/>
      <c r="F324" s="560"/>
      <c r="G324" s="560"/>
      <c r="H324" s="560"/>
      <c r="I324" s="560"/>
      <c r="J324" s="560"/>
      <c r="K324" s="560"/>
      <c r="L324" s="560"/>
      <c r="M324" s="560"/>
      <c r="N324" s="560"/>
      <c r="O324" s="560"/>
      <c r="P324" s="560"/>
      <c r="Q324" s="560"/>
      <c r="R324" s="560"/>
      <c r="S324" s="560"/>
      <c r="T324" s="560"/>
      <c r="U324" s="560"/>
      <c r="V324" s="560"/>
      <c r="W324" s="560"/>
      <c r="X324" s="560"/>
    </row>
    <row r="325" spans="1:24" ht="16.5" customHeight="1">
      <c r="A325" s="560"/>
      <c r="B325" s="560"/>
      <c r="C325" s="560"/>
      <c r="D325" s="560"/>
      <c r="E325" s="560"/>
      <c r="F325" s="560"/>
      <c r="G325" s="560"/>
      <c r="H325" s="560"/>
      <c r="I325" s="560"/>
      <c r="J325" s="560"/>
      <c r="K325" s="560"/>
      <c r="L325" s="560"/>
      <c r="M325" s="560"/>
      <c r="N325" s="560"/>
      <c r="O325" s="560"/>
      <c r="P325" s="560"/>
      <c r="Q325" s="560"/>
      <c r="R325" s="560"/>
      <c r="S325" s="560"/>
      <c r="T325" s="560"/>
      <c r="U325" s="560"/>
      <c r="V325" s="560"/>
      <c r="W325" s="560"/>
      <c r="X325" s="560"/>
    </row>
    <row r="326" spans="1:24" ht="16.5" customHeight="1">
      <c r="A326" s="560"/>
      <c r="B326" s="560"/>
      <c r="C326" s="560"/>
      <c r="D326" s="560"/>
      <c r="E326" s="560"/>
      <c r="F326" s="560"/>
      <c r="G326" s="560"/>
      <c r="H326" s="560"/>
      <c r="I326" s="560"/>
      <c r="J326" s="560"/>
      <c r="K326" s="560"/>
      <c r="L326" s="560"/>
      <c r="M326" s="560"/>
      <c r="N326" s="560"/>
      <c r="O326" s="560"/>
      <c r="P326" s="560"/>
      <c r="Q326" s="560"/>
      <c r="R326" s="560"/>
      <c r="S326" s="560"/>
      <c r="T326" s="560"/>
      <c r="U326" s="560"/>
      <c r="V326" s="560"/>
      <c r="W326" s="560"/>
      <c r="X326" s="560"/>
    </row>
    <row r="327" spans="1:24" ht="16.5" customHeight="1">
      <c r="A327" s="560"/>
      <c r="B327" s="560"/>
      <c r="C327" s="560"/>
      <c r="D327" s="560"/>
      <c r="E327" s="560"/>
      <c r="F327" s="560"/>
      <c r="G327" s="560"/>
      <c r="H327" s="560"/>
      <c r="I327" s="560"/>
      <c r="J327" s="560"/>
      <c r="K327" s="560"/>
      <c r="L327" s="560"/>
      <c r="M327" s="560"/>
      <c r="N327" s="560"/>
      <c r="O327" s="560"/>
      <c r="P327" s="560"/>
      <c r="Q327" s="560"/>
      <c r="R327" s="560"/>
      <c r="S327" s="560"/>
      <c r="T327" s="560"/>
      <c r="U327" s="560"/>
      <c r="V327" s="560"/>
      <c r="W327" s="560"/>
      <c r="X327" s="560"/>
    </row>
    <row r="328" spans="1:24" ht="16.5" customHeight="1">
      <c r="A328" s="560"/>
      <c r="B328" s="560"/>
      <c r="C328" s="560"/>
      <c r="D328" s="560"/>
      <c r="E328" s="560"/>
      <c r="F328" s="560"/>
      <c r="G328" s="560"/>
      <c r="H328" s="560"/>
      <c r="I328" s="560"/>
      <c r="J328" s="560"/>
      <c r="K328" s="560"/>
      <c r="L328" s="560"/>
      <c r="M328" s="560"/>
      <c r="N328" s="560"/>
      <c r="O328" s="560"/>
      <c r="P328" s="560"/>
      <c r="Q328" s="560"/>
      <c r="R328" s="560"/>
      <c r="S328" s="560"/>
      <c r="T328" s="560"/>
      <c r="U328" s="560"/>
      <c r="V328" s="560"/>
      <c r="W328" s="560"/>
      <c r="X328" s="560"/>
    </row>
    <row r="329" spans="1:24" ht="16.5" customHeight="1">
      <c r="A329" s="560"/>
      <c r="B329" s="560"/>
      <c r="C329" s="560"/>
      <c r="D329" s="560"/>
      <c r="E329" s="560"/>
      <c r="F329" s="560"/>
      <c r="G329" s="560"/>
      <c r="H329" s="560"/>
      <c r="I329" s="560"/>
      <c r="J329" s="560"/>
      <c r="K329" s="560"/>
      <c r="L329" s="560"/>
      <c r="M329" s="560"/>
      <c r="N329" s="560"/>
      <c r="O329" s="560"/>
      <c r="P329" s="560"/>
      <c r="Q329" s="560"/>
      <c r="R329" s="560"/>
      <c r="S329" s="560"/>
      <c r="T329" s="560"/>
      <c r="U329" s="560"/>
      <c r="V329" s="560"/>
      <c r="W329" s="560"/>
      <c r="X329" s="560"/>
    </row>
    <row r="330" spans="1:24" ht="16.5" customHeight="1">
      <c r="A330" s="560"/>
      <c r="B330" s="560"/>
      <c r="C330" s="560"/>
      <c r="D330" s="560"/>
      <c r="E330" s="560"/>
      <c r="F330" s="560"/>
      <c r="G330" s="560"/>
      <c r="H330" s="560"/>
      <c r="I330" s="560"/>
      <c r="J330" s="560"/>
      <c r="K330" s="560"/>
      <c r="L330" s="560"/>
      <c r="M330" s="560"/>
      <c r="N330" s="560"/>
      <c r="O330" s="560"/>
      <c r="P330" s="560"/>
      <c r="Q330" s="560"/>
      <c r="R330" s="560"/>
      <c r="S330" s="560"/>
      <c r="T330" s="560"/>
      <c r="U330" s="560"/>
      <c r="V330" s="560"/>
      <c r="W330" s="560"/>
      <c r="X330" s="560"/>
    </row>
    <row r="331" spans="1:24" ht="16.5" customHeight="1">
      <c r="A331" s="560"/>
      <c r="B331" s="560"/>
      <c r="C331" s="560"/>
      <c r="D331" s="560"/>
      <c r="E331" s="560"/>
      <c r="F331" s="560"/>
      <c r="G331" s="560"/>
      <c r="H331" s="560"/>
      <c r="I331" s="560"/>
      <c r="J331" s="560"/>
      <c r="K331" s="560"/>
      <c r="L331" s="560"/>
      <c r="M331" s="560"/>
      <c r="N331" s="560"/>
      <c r="O331" s="560"/>
      <c r="P331" s="560"/>
      <c r="Q331" s="560"/>
      <c r="R331" s="560"/>
      <c r="S331" s="560"/>
      <c r="T331" s="560"/>
      <c r="U331" s="560"/>
      <c r="V331" s="560"/>
      <c r="W331" s="560"/>
      <c r="X331" s="560"/>
    </row>
    <row r="332" spans="1:24" ht="16.5" customHeight="1">
      <c r="A332" s="560"/>
      <c r="B332" s="560"/>
      <c r="C332" s="560"/>
      <c r="D332" s="560"/>
      <c r="E332" s="560"/>
      <c r="F332" s="560"/>
      <c r="G332" s="560"/>
      <c r="H332" s="560"/>
      <c r="I332" s="560"/>
      <c r="J332" s="560"/>
      <c r="K332" s="560"/>
      <c r="L332" s="560"/>
      <c r="M332" s="560"/>
      <c r="N332" s="560"/>
      <c r="O332" s="560"/>
      <c r="P332" s="560"/>
      <c r="Q332" s="560"/>
      <c r="R332" s="560"/>
      <c r="S332" s="560"/>
      <c r="T332" s="560"/>
      <c r="U332" s="560"/>
      <c r="V332" s="560"/>
      <c r="W332" s="560"/>
      <c r="X332" s="560"/>
    </row>
    <row r="333" spans="1:24" ht="16.5" customHeight="1">
      <c r="A333" s="560"/>
      <c r="B333" s="560"/>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row>
    <row r="334" spans="1:24" ht="16.5" customHeight="1">
      <c r="A334" s="560"/>
      <c r="B334" s="560"/>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row>
    <row r="335" spans="1:24" ht="16.5" customHeight="1">
      <c r="A335" s="560"/>
      <c r="B335" s="560"/>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row>
    <row r="336" spans="1:24" ht="16.5" customHeight="1">
      <c r="A336" s="560"/>
      <c r="B336" s="560"/>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row>
    <row r="337" spans="1:24" ht="16.5" customHeight="1">
      <c r="A337" s="560"/>
      <c r="B337" s="560"/>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row>
    <row r="338" spans="1:24" ht="16.5" customHeight="1">
      <c r="A338" s="560"/>
      <c r="B338" s="560"/>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row>
    <row r="339" spans="1:24" ht="16.5" customHeight="1">
      <c r="A339" s="560"/>
      <c r="B339" s="560"/>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row>
    <row r="340" spans="1:24" ht="16.5" customHeight="1">
      <c r="A340" s="560"/>
      <c r="B340" s="560"/>
      <c r="C340" s="560"/>
      <c r="D340" s="560"/>
      <c r="E340" s="560"/>
      <c r="F340" s="560"/>
      <c r="G340" s="560"/>
      <c r="H340" s="560"/>
      <c r="I340" s="560"/>
      <c r="J340" s="560"/>
      <c r="K340" s="560"/>
      <c r="L340" s="560"/>
      <c r="M340" s="560"/>
      <c r="N340" s="560"/>
      <c r="O340" s="560"/>
      <c r="P340" s="560"/>
      <c r="Q340" s="560"/>
      <c r="R340" s="560"/>
      <c r="S340" s="560"/>
      <c r="T340" s="560"/>
      <c r="U340" s="560"/>
      <c r="V340" s="560"/>
      <c r="W340" s="560"/>
      <c r="X340" s="560"/>
    </row>
    <row r="341" spans="1:24" ht="16.5" customHeight="1">
      <c r="A341" s="560"/>
      <c r="B341" s="560"/>
      <c r="C341" s="560"/>
      <c r="D341" s="560"/>
      <c r="E341" s="560"/>
      <c r="F341" s="560"/>
      <c r="G341" s="560"/>
      <c r="H341" s="560"/>
      <c r="I341" s="560"/>
      <c r="J341" s="560"/>
      <c r="K341" s="560"/>
      <c r="L341" s="560"/>
      <c r="M341" s="560"/>
      <c r="N341" s="560"/>
      <c r="O341" s="560"/>
      <c r="P341" s="560"/>
      <c r="Q341" s="560"/>
      <c r="R341" s="560"/>
      <c r="S341" s="560"/>
      <c r="T341" s="560"/>
      <c r="U341" s="560"/>
      <c r="V341" s="560"/>
      <c r="W341" s="560"/>
      <c r="X341" s="560"/>
    </row>
    <row r="342" spans="1:24" ht="16.5" customHeight="1">
      <c r="A342" s="560"/>
      <c r="B342" s="560"/>
      <c r="C342" s="560"/>
      <c r="D342" s="560"/>
      <c r="E342" s="560"/>
      <c r="F342" s="560"/>
      <c r="G342" s="560"/>
      <c r="H342" s="560"/>
      <c r="I342" s="560"/>
      <c r="J342" s="560"/>
      <c r="K342" s="560"/>
      <c r="L342" s="560"/>
      <c r="M342" s="560"/>
      <c r="N342" s="560"/>
      <c r="O342" s="560"/>
      <c r="P342" s="560"/>
      <c r="Q342" s="560"/>
      <c r="R342" s="560"/>
      <c r="S342" s="560"/>
      <c r="T342" s="560"/>
      <c r="U342" s="560"/>
      <c r="V342" s="560"/>
      <c r="W342" s="560"/>
      <c r="X342" s="560"/>
    </row>
    <row r="343" spans="1:24" ht="16.5" customHeight="1">
      <c r="A343" s="560"/>
      <c r="B343" s="560"/>
      <c r="C343" s="560"/>
      <c r="D343" s="560"/>
      <c r="E343" s="560"/>
      <c r="F343" s="560"/>
      <c r="G343" s="560"/>
      <c r="H343" s="560"/>
      <c r="I343" s="560"/>
      <c r="J343" s="560"/>
      <c r="K343" s="560"/>
      <c r="L343" s="560"/>
      <c r="M343" s="560"/>
      <c r="N343" s="560"/>
      <c r="O343" s="560"/>
      <c r="P343" s="560"/>
      <c r="Q343" s="560"/>
      <c r="R343" s="560"/>
      <c r="S343" s="560"/>
      <c r="T343" s="560"/>
      <c r="U343" s="560"/>
      <c r="V343" s="560"/>
      <c r="W343" s="560"/>
      <c r="X343" s="560"/>
    </row>
    <row r="344" spans="1:24" ht="16.5" customHeight="1">
      <c r="A344" s="560"/>
      <c r="B344" s="560"/>
      <c r="C344" s="560"/>
      <c r="D344" s="560"/>
      <c r="E344" s="560"/>
      <c r="F344" s="560"/>
      <c r="G344" s="560"/>
      <c r="H344" s="560"/>
      <c r="I344" s="560"/>
      <c r="J344" s="560"/>
      <c r="K344" s="560"/>
      <c r="L344" s="560"/>
      <c r="M344" s="560"/>
      <c r="N344" s="560"/>
      <c r="O344" s="560"/>
      <c r="P344" s="560"/>
      <c r="Q344" s="560"/>
      <c r="R344" s="560"/>
      <c r="S344" s="560"/>
      <c r="T344" s="560"/>
      <c r="U344" s="560"/>
      <c r="V344" s="560"/>
      <c r="W344" s="560"/>
      <c r="X344" s="560"/>
    </row>
    <row r="345" spans="1:24" ht="16.5" customHeight="1">
      <c r="A345" s="560"/>
      <c r="B345" s="560"/>
      <c r="C345" s="560"/>
      <c r="D345" s="560"/>
      <c r="E345" s="560"/>
      <c r="F345" s="560"/>
      <c r="G345" s="560"/>
      <c r="H345" s="560"/>
      <c r="I345" s="560"/>
      <c r="J345" s="560"/>
      <c r="K345" s="560"/>
      <c r="L345" s="560"/>
      <c r="M345" s="560"/>
      <c r="N345" s="560"/>
      <c r="O345" s="560"/>
      <c r="P345" s="560"/>
      <c r="Q345" s="560"/>
      <c r="R345" s="560"/>
      <c r="S345" s="560"/>
      <c r="T345" s="560"/>
      <c r="U345" s="560"/>
      <c r="V345" s="560"/>
      <c r="W345" s="560"/>
      <c r="X345" s="560"/>
    </row>
    <row r="346" spans="1:24" ht="16.5" customHeight="1">
      <c r="A346" s="560"/>
      <c r="B346" s="560"/>
      <c r="C346" s="560"/>
      <c r="D346" s="560"/>
      <c r="E346" s="560"/>
      <c r="F346" s="560"/>
      <c r="G346" s="560"/>
      <c r="H346" s="560"/>
      <c r="I346" s="560"/>
      <c r="J346" s="560"/>
      <c r="K346" s="560"/>
      <c r="L346" s="560"/>
      <c r="M346" s="560"/>
      <c r="N346" s="560"/>
      <c r="O346" s="560"/>
      <c r="P346" s="560"/>
      <c r="Q346" s="560"/>
      <c r="R346" s="560"/>
      <c r="S346" s="560"/>
      <c r="T346" s="560"/>
      <c r="U346" s="560"/>
      <c r="V346" s="560"/>
      <c r="W346" s="560"/>
      <c r="X346" s="560"/>
    </row>
    <row r="347" spans="1:24" ht="16.5" customHeight="1">
      <c r="A347" s="560"/>
      <c r="B347" s="560"/>
      <c r="C347" s="560"/>
      <c r="D347" s="560"/>
      <c r="E347" s="560"/>
      <c r="F347" s="560"/>
      <c r="G347" s="560"/>
      <c r="H347" s="560"/>
      <c r="I347" s="560"/>
      <c r="J347" s="560"/>
      <c r="K347" s="560"/>
      <c r="L347" s="560"/>
      <c r="M347" s="560"/>
      <c r="N347" s="560"/>
      <c r="O347" s="560"/>
      <c r="P347" s="560"/>
      <c r="Q347" s="560"/>
      <c r="R347" s="560"/>
      <c r="S347" s="560"/>
      <c r="T347" s="560"/>
      <c r="U347" s="560"/>
      <c r="V347" s="560"/>
      <c r="W347" s="560"/>
      <c r="X347" s="560"/>
    </row>
    <row r="348" spans="1:24" ht="16.5" customHeight="1">
      <c r="A348" s="560"/>
      <c r="B348" s="560"/>
      <c r="C348" s="560"/>
      <c r="D348" s="560"/>
      <c r="E348" s="560"/>
      <c r="F348" s="560"/>
      <c r="G348" s="560"/>
      <c r="H348" s="560"/>
      <c r="I348" s="560"/>
      <c r="J348" s="560"/>
      <c r="K348" s="560"/>
      <c r="L348" s="560"/>
      <c r="M348" s="560"/>
      <c r="N348" s="560"/>
      <c r="O348" s="560"/>
      <c r="P348" s="560"/>
      <c r="Q348" s="560"/>
      <c r="R348" s="560"/>
      <c r="S348" s="560"/>
      <c r="T348" s="560"/>
      <c r="U348" s="560"/>
      <c r="V348" s="560"/>
      <c r="W348" s="560"/>
      <c r="X348" s="560"/>
    </row>
    <row r="349" spans="1:24" ht="16.5" customHeight="1">
      <c r="A349" s="560"/>
      <c r="B349" s="560"/>
      <c r="C349" s="560"/>
      <c r="D349" s="560"/>
      <c r="E349" s="560"/>
      <c r="F349" s="560"/>
      <c r="G349" s="560"/>
      <c r="H349" s="560"/>
      <c r="I349" s="560"/>
      <c r="J349" s="560"/>
      <c r="K349" s="560"/>
      <c r="L349" s="560"/>
      <c r="M349" s="560"/>
      <c r="N349" s="560"/>
      <c r="O349" s="560"/>
      <c r="P349" s="560"/>
      <c r="Q349" s="560"/>
      <c r="R349" s="560"/>
      <c r="S349" s="560"/>
      <c r="T349" s="560"/>
      <c r="U349" s="560"/>
      <c r="V349" s="560"/>
      <c r="W349" s="560"/>
      <c r="X349" s="560"/>
    </row>
    <row r="350" spans="1:24" ht="16.5" customHeight="1">
      <c r="A350" s="560"/>
      <c r="B350" s="560"/>
      <c r="C350" s="560"/>
      <c r="D350" s="560"/>
      <c r="E350" s="560"/>
      <c r="F350" s="560"/>
      <c r="G350" s="560"/>
      <c r="H350" s="560"/>
      <c r="I350" s="560"/>
      <c r="J350" s="560"/>
      <c r="K350" s="560"/>
      <c r="L350" s="560"/>
      <c r="M350" s="560"/>
      <c r="N350" s="560"/>
      <c r="O350" s="560"/>
      <c r="P350" s="560"/>
      <c r="Q350" s="560"/>
      <c r="R350" s="560"/>
      <c r="S350" s="560"/>
      <c r="T350" s="560"/>
      <c r="U350" s="560"/>
      <c r="V350" s="560"/>
      <c r="W350" s="560"/>
      <c r="X350" s="560"/>
    </row>
    <row r="351" spans="1:24" ht="16.5" customHeight="1">
      <c r="A351" s="560"/>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row>
    <row r="352" spans="1:24" ht="16.5" customHeight="1">
      <c r="A352" s="560"/>
      <c r="B352" s="560"/>
      <c r="C352" s="560"/>
      <c r="D352" s="560"/>
      <c r="E352" s="560"/>
      <c r="F352" s="560"/>
      <c r="G352" s="560"/>
      <c r="H352" s="560"/>
      <c r="I352" s="560"/>
      <c r="J352" s="560"/>
      <c r="K352" s="560"/>
      <c r="L352" s="560"/>
      <c r="M352" s="560"/>
      <c r="N352" s="560"/>
      <c r="O352" s="560"/>
      <c r="P352" s="560"/>
      <c r="Q352" s="560"/>
      <c r="R352" s="560"/>
      <c r="S352" s="560"/>
      <c r="T352" s="560"/>
      <c r="U352" s="560"/>
      <c r="V352" s="560"/>
      <c r="W352" s="560"/>
      <c r="X352" s="560"/>
    </row>
    <row r="353" spans="1:24" ht="16.5" customHeight="1">
      <c r="A353" s="560"/>
      <c r="B353" s="560"/>
      <c r="C353" s="560"/>
      <c r="D353" s="560"/>
      <c r="E353" s="560"/>
      <c r="F353" s="560"/>
      <c r="G353" s="560"/>
      <c r="H353" s="560"/>
      <c r="I353" s="560"/>
      <c r="J353" s="560"/>
      <c r="K353" s="560"/>
      <c r="L353" s="560"/>
      <c r="M353" s="560"/>
      <c r="N353" s="560"/>
      <c r="O353" s="560"/>
      <c r="P353" s="560"/>
      <c r="Q353" s="560"/>
      <c r="R353" s="560"/>
      <c r="S353" s="560"/>
      <c r="T353" s="560"/>
      <c r="U353" s="560"/>
      <c r="V353" s="560"/>
      <c r="W353" s="560"/>
      <c r="X353" s="560"/>
    </row>
    <row r="354" spans="1:24" ht="16.5" customHeight="1">
      <c r="A354" s="560"/>
      <c r="B354" s="560"/>
      <c r="C354" s="560"/>
      <c r="D354" s="560"/>
      <c r="E354" s="560"/>
      <c r="F354" s="560"/>
      <c r="G354" s="560"/>
      <c r="H354" s="560"/>
      <c r="I354" s="560"/>
      <c r="J354" s="560"/>
      <c r="K354" s="560"/>
      <c r="L354" s="560"/>
      <c r="M354" s="560"/>
      <c r="N354" s="560"/>
      <c r="O354" s="560"/>
      <c r="P354" s="560"/>
      <c r="Q354" s="560"/>
      <c r="R354" s="560"/>
      <c r="S354" s="560"/>
      <c r="T354" s="560"/>
      <c r="U354" s="560"/>
      <c r="V354" s="560"/>
      <c r="W354" s="560"/>
      <c r="X354" s="560"/>
    </row>
    <row r="355" spans="1:24" ht="16.5" customHeight="1">
      <c r="A355" s="560"/>
      <c r="B355" s="560"/>
      <c r="C355" s="560"/>
      <c r="D355" s="560"/>
      <c r="E355" s="560"/>
      <c r="F355" s="560"/>
      <c r="G355" s="560"/>
      <c r="H355" s="560"/>
      <c r="I355" s="560"/>
      <c r="J355" s="560"/>
      <c r="K355" s="560"/>
      <c r="L355" s="560"/>
      <c r="M355" s="560"/>
      <c r="N355" s="560"/>
      <c r="O355" s="560"/>
      <c r="P355" s="560"/>
      <c r="Q355" s="560"/>
      <c r="R355" s="560"/>
      <c r="S355" s="560"/>
      <c r="T355" s="560"/>
      <c r="U355" s="560"/>
      <c r="V355" s="560"/>
      <c r="W355" s="560"/>
      <c r="X355" s="560"/>
    </row>
    <row r="356" spans="1:24" ht="16.5" customHeight="1">
      <c r="A356" s="560"/>
      <c r="B356" s="560"/>
      <c r="C356" s="560"/>
      <c r="D356" s="560"/>
      <c r="E356" s="560"/>
      <c r="F356" s="560"/>
      <c r="G356" s="560"/>
      <c r="H356" s="560"/>
      <c r="I356" s="560"/>
      <c r="J356" s="560"/>
      <c r="K356" s="560"/>
      <c r="L356" s="560"/>
      <c r="M356" s="560"/>
      <c r="N356" s="560"/>
      <c r="O356" s="560"/>
      <c r="P356" s="560"/>
      <c r="Q356" s="560"/>
      <c r="R356" s="560"/>
      <c r="S356" s="560"/>
      <c r="T356" s="560"/>
      <c r="U356" s="560"/>
      <c r="V356" s="560"/>
      <c r="W356" s="560"/>
      <c r="X356" s="560"/>
    </row>
    <row r="357" spans="1:24" ht="16.5" customHeight="1">
      <c r="A357" s="560"/>
      <c r="B357" s="560"/>
      <c r="C357" s="560"/>
      <c r="D357" s="560"/>
      <c r="E357" s="560"/>
      <c r="F357" s="560"/>
      <c r="G357" s="560"/>
      <c r="H357" s="560"/>
      <c r="I357" s="560"/>
      <c r="J357" s="560"/>
      <c r="K357" s="560"/>
      <c r="L357" s="560"/>
      <c r="M357" s="560"/>
      <c r="N357" s="560"/>
      <c r="O357" s="560"/>
      <c r="P357" s="560"/>
      <c r="Q357" s="560"/>
      <c r="R357" s="560"/>
      <c r="S357" s="560"/>
      <c r="T357" s="560"/>
      <c r="U357" s="560"/>
      <c r="V357" s="560"/>
      <c r="W357" s="560"/>
      <c r="X357" s="560"/>
    </row>
    <row r="358" spans="1:24" ht="16.5" customHeight="1">
      <c r="A358" s="560"/>
      <c r="B358" s="560"/>
      <c r="C358" s="560"/>
      <c r="D358" s="560"/>
      <c r="E358" s="560"/>
      <c r="F358" s="560"/>
      <c r="G358" s="560"/>
      <c r="H358" s="560"/>
      <c r="I358" s="560"/>
      <c r="J358" s="560"/>
      <c r="K358" s="560"/>
      <c r="L358" s="560"/>
      <c r="M358" s="560"/>
      <c r="N358" s="560"/>
      <c r="O358" s="560"/>
      <c r="P358" s="560"/>
      <c r="Q358" s="560"/>
      <c r="R358" s="560"/>
      <c r="S358" s="560"/>
      <c r="T358" s="560"/>
      <c r="U358" s="560"/>
      <c r="V358" s="560"/>
      <c r="W358" s="560"/>
      <c r="X358" s="560"/>
    </row>
    <row r="359" spans="1:24" ht="16.5" customHeight="1">
      <c r="A359" s="560"/>
      <c r="B359" s="560"/>
      <c r="C359" s="560"/>
      <c r="D359" s="560"/>
      <c r="E359" s="560"/>
      <c r="F359" s="560"/>
      <c r="G359" s="560"/>
      <c r="H359" s="560"/>
      <c r="I359" s="560"/>
      <c r="J359" s="560"/>
      <c r="K359" s="560"/>
      <c r="L359" s="560"/>
      <c r="M359" s="560"/>
      <c r="N359" s="560"/>
      <c r="O359" s="560"/>
      <c r="P359" s="560"/>
      <c r="Q359" s="560"/>
      <c r="R359" s="560"/>
      <c r="S359" s="560"/>
      <c r="T359" s="560"/>
      <c r="U359" s="560"/>
      <c r="V359" s="560"/>
      <c r="W359" s="560"/>
      <c r="X359" s="560"/>
    </row>
    <row r="360" spans="1:24" ht="16.5" customHeight="1">
      <c r="A360" s="560"/>
      <c r="B360" s="560"/>
      <c r="C360" s="560"/>
      <c r="D360" s="560"/>
      <c r="E360" s="560"/>
      <c r="F360" s="560"/>
      <c r="G360" s="560"/>
      <c r="H360" s="560"/>
      <c r="I360" s="560"/>
      <c r="J360" s="560"/>
      <c r="K360" s="560"/>
      <c r="L360" s="560"/>
      <c r="M360" s="560"/>
      <c r="N360" s="560"/>
      <c r="O360" s="560"/>
      <c r="P360" s="560"/>
      <c r="Q360" s="560"/>
      <c r="R360" s="560"/>
      <c r="S360" s="560"/>
      <c r="T360" s="560"/>
      <c r="U360" s="560"/>
      <c r="V360" s="560"/>
      <c r="W360" s="560"/>
      <c r="X360" s="560"/>
    </row>
    <row r="361" spans="1:24" ht="16.5" customHeight="1">
      <c r="A361" s="560"/>
      <c r="B361" s="560"/>
      <c r="C361" s="560"/>
      <c r="D361" s="560"/>
      <c r="E361" s="560"/>
      <c r="F361" s="560"/>
      <c r="G361" s="560"/>
      <c r="H361" s="560"/>
      <c r="I361" s="560"/>
      <c r="J361" s="560"/>
      <c r="K361" s="560"/>
      <c r="L361" s="560"/>
      <c r="M361" s="560"/>
      <c r="N361" s="560"/>
      <c r="O361" s="560"/>
      <c r="P361" s="560"/>
      <c r="Q361" s="560"/>
      <c r="R361" s="560"/>
      <c r="S361" s="560"/>
      <c r="T361" s="560"/>
      <c r="U361" s="560"/>
      <c r="V361" s="560"/>
      <c r="W361" s="560"/>
      <c r="X361" s="560"/>
    </row>
    <row r="362" spans="1:24" ht="16.5" customHeight="1">
      <c r="A362" s="560"/>
      <c r="B362" s="560"/>
      <c r="C362" s="560"/>
      <c r="D362" s="560"/>
      <c r="E362" s="560"/>
      <c r="F362" s="560"/>
      <c r="G362" s="560"/>
      <c r="H362" s="560"/>
      <c r="I362" s="560"/>
      <c r="J362" s="560"/>
      <c r="K362" s="560"/>
      <c r="L362" s="560"/>
      <c r="M362" s="560"/>
      <c r="N362" s="560"/>
      <c r="O362" s="560"/>
      <c r="P362" s="560"/>
      <c r="Q362" s="560"/>
      <c r="R362" s="560"/>
      <c r="S362" s="560"/>
      <c r="T362" s="560"/>
      <c r="U362" s="560"/>
      <c r="V362" s="560"/>
      <c r="W362" s="560"/>
      <c r="X362" s="560"/>
    </row>
    <row r="363" spans="1:24" ht="16.5" customHeight="1">
      <c r="A363" s="560"/>
      <c r="B363" s="560"/>
      <c r="C363" s="560"/>
      <c r="D363" s="560"/>
      <c r="E363" s="560"/>
      <c r="F363" s="560"/>
      <c r="G363" s="560"/>
      <c r="H363" s="560"/>
      <c r="I363" s="560"/>
      <c r="J363" s="560"/>
      <c r="K363" s="560"/>
      <c r="L363" s="560"/>
      <c r="M363" s="560"/>
      <c r="N363" s="560"/>
      <c r="O363" s="560"/>
      <c r="P363" s="560"/>
      <c r="Q363" s="560"/>
      <c r="R363" s="560"/>
      <c r="S363" s="560"/>
      <c r="T363" s="560"/>
      <c r="U363" s="560"/>
      <c r="V363" s="560"/>
      <c r="W363" s="560"/>
      <c r="X363" s="560"/>
    </row>
    <row r="364" spans="1:24" ht="16.5" customHeight="1">
      <c r="A364" s="560"/>
      <c r="B364" s="560"/>
      <c r="C364" s="560"/>
      <c r="D364" s="560"/>
      <c r="E364" s="560"/>
      <c r="F364" s="560"/>
      <c r="G364" s="560"/>
      <c r="H364" s="560"/>
      <c r="I364" s="560"/>
      <c r="J364" s="560"/>
      <c r="K364" s="560"/>
      <c r="L364" s="560"/>
      <c r="M364" s="560"/>
      <c r="N364" s="560"/>
      <c r="O364" s="560"/>
      <c r="P364" s="560"/>
      <c r="Q364" s="560"/>
      <c r="R364" s="560"/>
      <c r="S364" s="560"/>
      <c r="T364" s="560"/>
      <c r="U364" s="560"/>
      <c r="V364" s="560"/>
      <c r="W364" s="560"/>
      <c r="X364" s="560"/>
    </row>
    <row r="365" spans="1:24" ht="16.5" customHeight="1">
      <c r="A365" s="560"/>
      <c r="B365" s="560"/>
      <c r="C365" s="560"/>
      <c r="D365" s="560"/>
      <c r="E365" s="560"/>
      <c r="F365" s="560"/>
      <c r="G365" s="560"/>
      <c r="H365" s="560"/>
      <c r="I365" s="560"/>
      <c r="J365" s="560"/>
      <c r="K365" s="560"/>
      <c r="L365" s="560"/>
      <c r="M365" s="560"/>
      <c r="N365" s="560"/>
      <c r="O365" s="560"/>
      <c r="P365" s="560"/>
      <c r="Q365" s="560"/>
      <c r="R365" s="560"/>
      <c r="S365" s="560"/>
      <c r="T365" s="560"/>
      <c r="U365" s="560"/>
      <c r="V365" s="560"/>
      <c r="W365" s="560"/>
      <c r="X365" s="560"/>
    </row>
    <row r="366" spans="1:24" ht="16.5" customHeight="1">
      <c r="A366" s="560"/>
      <c r="B366" s="560"/>
      <c r="C366" s="560"/>
      <c r="D366" s="560"/>
      <c r="E366" s="560"/>
      <c r="F366" s="560"/>
      <c r="G366" s="560"/>
      <c r="H366" s="560"/>
      <c r="I366" s="560"/>
      <c r="J366" s="560"/>
      <c r="K366" s="560"/>
      <c r="L366" s="560"/>
      <c r="M366" s="560"/>
      <c r="N366" s="560"/>
      <c r="O366" s="560"/>
      <c r="P366" s="560"/>
      <c r="Q366" s="560"/>
      <c r="R366" s="560"/>
      <c r="S366" s="560"/>
      <c r="T366" s="560"/>
      <c r="U366" s="560"/>
      <c r="V366" s="560"/>
      <c r="W366" s="560"/>
      <c r="X366" s="560"/>
    </row>
    <row r="367" spans="1:24" ht="16.5" customHeight="1">
      <c r="A367" s="560"/>
      <c r="B367" s="560"/>
      <c r="C367" s="560"/>
      <c r="D367" s="560"/>
      <c r="E367" s="560"/>
      <c r="F367" s="560"/>
      <c r="G367" s="560"/>
      <c r="H367" s="560"/>
      <c r="I367" s="560"/>
      <c r="J367" s="560"/>
      <c r="K367" s="560"/>
      <c r="L367" s="560"/>
      <c r="M367" s="560"/>
      <c r="N367" s="560"/>
      <c r="O367" s="560"/>
      <c r="P367" s="560"/>
      <c r="Q367" s="560"/>
      <c r="R367" s="560"/>
      <c r="S367" s="560"/>
      <c r="T367" s="560"/>
      <c r="U367" s="560"/>
      <c r="V367" s="560"/>
      <c r="W367" s="560"/>
      <c r="X367" s="560"/>
    </row>
    <row r="368" spans="1:24" ht="16.5" customHeight="1">
      <c r="A368" s="560"/>
      <c r="B368" s="560"/>
      <c r="C368" s="560"/>
      <c r="D368" s="560"/>
      <c r="E368" s="560"/>
      <c r="F368" s="560"/>
      <c r="G368" s="560"/>
      <c r="H368" s="560"/>
      <c r="I368" s="560"/>
      <c r="J368" s="560"/>
      <c r="K368" s="560"/>
      <c r="L368" s="560"/>
      <c r="M368" s="560"/>
      <c r="N368" s="560"/>
      <c r="O368" s="560"/>
      <c r="P368" s="560"/>
      <c r="Q368" s="560"/>
      <c r="R368" s="560"/>
      <c r="S368" s="560"/>
      <c r="T368" s="560"/>
      <c r="U368" s="560"/>
      <c r="V368" s="560"/>
      <c r="W368" s="560"/>
      <c r="X368" s="560"/>
    </row>
    <row r="369" spans="1:24" ht="16.5" customHeight="1">
      <c r="A369" s="560"/>
      <c r="B369" s="560"/>
      <c r="C369" s="560"/>
      <c r="D369" s="560"/>
      <c r="E369" s="560"/>
      <c r="F369" s="560"/>
      <c r="G369" s="560"/>
      <c r="H369" s="560"/>
      <c r="I369" s="560"/>
      <c r="J369" s="560"/>
      <c r="K369" s="560"/>
      <c r="L369" s="560"/>
      <c r="M369" s="560"/>
      <c r="N369" s="560"/>
      <c r="O369" s="560"/>
      <c r="P369" s="560"/>
      <c r="Q369" s="560"/>
      <c r="R369" s="560"/>
      <c r="S369" s="560"/>
      <c r="T369" s="560"/>
      <c r="U369" s="560"/>
      <c r="V369" s="560"/>
      <c r="W369" s="560"/>
      <c r="X369" s="560"/>
    </row>
    <row r="370" spans="1:24" ht="16.5" customHeight="1">
      <c r="A370" s="560"/>
      <c r="B370" s="560"/>
      <c r="C370" s="560"/>
      <c r="D370" s="560"/>
      <c r="E370" s="560"/>
      <c r="F370" s="560"/>
      <c r="G370" s="560"/>
      <c r="H370" s="560"/>
      <c r="I370" s="560"/>
      <c r="J370" s="560"/>
      <c r="K370" s="560"/>
      <c r="L370" s="560"/>
      <c r="M370" s="560"/>
      <c r="N370" s="560"/>
      <c r="O370" s="560"/>
      <c r="P370" s="560"/>
      <c r="Q370" s="560"/>
      <c r="R370" s="560"/>
      <c r="S370" s="560"/>
      <c r="T370" s="560"/>
      <c r="U370" s="560"/>
      <c r="V370" s="560"/>
      <c r="W370" s="560"/>
      <c r="X370" s="560"/>
    </row>
    <row r="371" spans="1:24" ht="16.5" customHeight="1">
      <c r="A371" s="560"/>
      <c r="B371" s="560"/>
      <c r="C371" s="560"/>
      <c r="D371" s="560"/>
      <c r="E371" s="560"/>
      <c r="F371" s="560"/>
      <c r="G371" s="560"/>
      <c r="H371" s="560"/>
      <c r="I371" s="560"/>
      <c r="J371" s="560"/>
      <c r="K371" s="560"/>
      <c r="L371" s="560"/>
      <c r="M371" s="560"/>
      <c r="N371" s="560"/>
      <c r="O371" s="560"/>
      <c r="P371" s="560"/>
      <c r="Q371" s="560"/>
      <c r="R371" s="560"/>
      <c r="S371" s="560"/>
      <c r="T371" s="560"/>
      <c r="U371" s="560"/>
      <c r="V371" s="560"/>
      <c r="W371" s="560"/>
      <c r="X371" s="560"/>
    </row>
    <row r="372" spans="1:24" ht="16.5" customHeight="1">
      <c r="A372" s="560"/>
      <c r="B372" s="560"/>
      <c r="C372" s="560"/>
      <c r="D372" s="560"/>
      <c r="E372" s="560"/>
      <c r="F372" s="560"/>
      <c r="G372" s="560"/>
      <c r="H372" s="560"/>
      <c r="I372" s="560"/>
      <c r="J372" s="560"/>
      <c r="K372" s="560"/>
      <c r="L372" s="560"/>
      <c r="M372" s="560"/>
      <c r="N372" s="560"/>
      <c r="O372" s="560"/>
      <c r="P372" s="560"/>
      <c r="Q372" s="560"/>
      <c r="R372" s="560"/>
      <c r="S372" s="560"/>
      <c r="T372" s="560"/>
      <c r="U372" s="560"/>
      <c r="V372" s="560"/>
      <c r="W372" s="560"/>
      <c r="X372" s="560"/>
    </row>
    <row r="373" spans="1:24" ht="16.5" customHeight="1">
      <c r="A373" s="560"/>
      <c r="B373" s="560"/>
      <c r="C373" s="560"/>
      <c r="D373" s="560"/>
      <c r="E373" s="560"/>
      <c r="F373" s="560"/>
      <c r="G373" s="560"/>
      <c r="H373" s="560"/>
      <c r="I373" s="560"/>
      <c r="J373" s="560"/>
      <c r="K373" s="560"/>
      <c r="L373" s="560"/>
      <c r="M373" s="560"/>
      <c r="N373" s="560"/>
      <c r="O373" s="560"/>
      <c r="P373" s="560"/>
      <c r="Q373" s="560"/>
      <c r="R373" s="560"/>
      <c r="S373" s="560"/>
      <c r="T373" s="560"/>
      <c r="U373" s="560"/>
      <c r="V373" s="560"/>
      <c r="W373" s="560"/>
      <c r="X373" s="560"/>
    </row>
    <row r="374" spans="1:24" ht="16.5" customHeight="1">
      <c r="A374" s="560"/>
      <c r="B374" s="560"/>
      <c r="C374" s="560"/>
      <c r="D374" s="560"/>
      <c r="E374" s="560"/>
      <c r="F374" s="560"/>
      <c r="G374" s="560"/>
      <c r="H374" s="560"/>
      <c r="I374" s="560"/>
      <c r="J374" s="560"/>
      <c r="K374" s="560"/>
      <c r="L374" s="560"/>
      <c r="M374" s="560"/>
      <c r="N374" s="560"/>
      <c r="O374" s="560"/>
      <c r="P374" s="560"/>
      <c r="Q374" s="560"/>
      <c r="R374" s="560"/>
      <c r="S374" s="560"/>
      <c r="T374" s="560"/>
      <c r="U374" s="560"/>
      <c r="V374" s="560"/>
      <c r="W374" s="560"/>
      <c r="X374" s="560"/>
    </row>
    <row r="375" spans="1:24" ht="16.5" customHeight="1">
      <c r="A375" s="560"/>
      <c r="B375" s="560"/>
      <c r="C375" s="560"/>
      <c r="D375" s="560"/>
      <c r="E375" s="560"/>
      <c r="F375" s="560"/>
      <c r="G375" s="560"/>
      <c r="H375" s="560"/>
      <c r="I375" s="560"/>
      <c r="J375" s="560"/>
      <c r="K375" s="560"/>
      <c r="L375" s="560"/>
      <c r="M375" s="560"/>
      <c r="N375" s="560"/>
      <c r="O375" s="560"/>
      <c r="P375" s="560"/>
      <c r="Q375" s="560"/>
      <c r="R375" s="560"/>
      <c r="S375" s="560"/>
      <c r="T375" s="560"/>
      <c r="U375" s="560"/>
      <c r="V375" s="560"/>
      <c r="W375" s="560"/>
      <c r="X375" s="560"/>
    </row>
    <row r="376" spans="1:24" ht="16.5" customHeight="1">
      <c r="A376" s="560"/>
      <c r="B376" s="560"/>
      <c r="C376" s="560"/>
      <c r="D376" s="560"/>
      <c r="E376" s="560"/>
      <c r="F376" s="560"/>
      <c r="G376" s="560"/>
      <c r="H376" s="560"/>
      <c r="I376" s="560"/>
      <c r="J376" s="560"/>
      <c r="K376" s="560"/>
      <c r="L376" s="560"/>
      <c r="M376" s="560"/>
      <c r="N376" s="560"/>
      <c r="O376" s="560"/>
      <c r="P376" s="560"/>
      <c r="Q376" s="560"/>
      <c r="R376" s="560"/>
      <c r="S376" s="560"/>
      <c r="T376" s="560"/>
      <c r="U376" s="560"/>
      <c r="V376" s="560"/>
      <c r="W376" s="560"/>
      <c r="X376" s="560"/>
    </row>
    <row r="377" spans="1:24" ht="16.5" customHeight="1">
      <c r="A377" s="560"/>
      <c r="B377" s="560"/>
      <c r="C377" s="560"/>
      <c r="D377" s="560"/>
      <c r="E377" s="560"/>
      <c r="F377" s="560"/>
      <c r="G377" s="560"/>
      <c r="H377" s="560"/>
      <c r="I377" s="560"/>
      <c r="J377" s="560"/>
      <c r="K377" s="560"/>
      <c r="L377" s="560"/>
      <c r="M377" s="560"/>
      <c r="N377" s="560"/>
      <c r="O377" s="560"/>
      <c r="P377" s="560"/>
      <c r="Q377" s="560"/>
      <c r="R377" s="560"/>
      <c r="S377" s="560"/>
      <c r="T377" s="560"/>
      <c r="U377" s="560"/>
      <c r="V377" s="560"/>
      <c r="W377" s="560"/>
      <c r="X377" s="560"/>
    </row>
    <row r="378" spans="1:24" ht="16.5" customHeight="1">
      <c r="A378" s="560"/>
      <c r="B378" s="560"/>
      <c r="C378" s="560"/>
      <c r="D378" s="560"/>
      <c r="E378" s="560"/>
      <c r="F378" s="560"/>
      <c r="G378" s="560"/>
      <c r="H378" s="560"/>
      <c r="I378" s="560"/>
      <c r="J378" s="560"/>
      <c r="K378" s="560"/>
      <c r="L378" s="560"/>
      <c r="M378" s="560"/>
      <c r="N378" s="560"/>
      <c r="O378" s="560"/>
      <c r="P378" s="560"/>
      <c r="Q378" s="560"/>
      <c r="R378" s="560"/>
      <c r="S378" s="560"/>
      <c r="T378" s="560"/>
      <c r="U378" s="560"/>
      <c r="V378" s="560"/>
      <c r="W378" s="560"/>
      <c r="X378" s="560"/>
    </row>
    <row r="379" spans="1:24" ht="16.5" customHeight="1">
      <c r="A379" s="560"/>
      <c r="B379" s="560"/>
      <c r="C379" s="560"/>
      <c r="D379" s="560"/>
      <c r="E379" s="560"/>
      <c r="F379" s="560"/>
      <c r="G379" s="560"/>
      <c r="H379" s="560"/>
      <c r="I379" s="560"/>
      <c r="J379" s="560"/>
      <c r="K379" s="560"/>
      <c r="L379" s="560"/>
      <c r="M379" s="560"/>
      <c r="N379" s="560"/>
      <c r="O379" s="560"/>
      <c r="P379" s="560"/>
      <c r="Q379" s="560"/>
      <c r="R379" s="560"/>
      <c r="S379" s="560"/>
      <c r="T379" s="560"/>
      <c r="U379" s="560"/>
      <c r="V379" s="560"/>
      <c r="W379" s="560"/>
      <c r="X379" s="560"/>
    </row>
    <row r="380" spans="1:24" ht="16.5" customHeight="1">
      <c r="A380" s="560"/>
      <c r="B380" s="560"/>
      <c r="C380" s="560"/>
      <c r="D380" s="560"/>
      <c r="E380" s="560"/>
      <c r="F380" s="560"/>
      <c r="G380" s="560"/>
      <c r="H380" s="560"/>
      <c r="I380" s="560"/>
      <c r="J380" s="560"/>
      <c r="K380" s="560"/>
      <c r="L380" s="560"/>
      <c r="M380" s="560"/>
      <c r="N380" s="560"/>
      <c r="O380" s="560"/>
      <c r="P380" s="560"/>
      <c r="Q380" s="560"/>
      <c r="R380" s="560"/>
      <c r="S380" s="560"/>
      <c r="T380" s="560"/>
      <c r="U380" s="560"/>
      <c r="V380" s="560"/>
      <c r="W380" s="560"/>
      <c r="X380" s="560"/>
    </row>
  </sheetData>
  <mergeCells count="23">
    <mergeCell ref="D221:X221"/>
    <mergeCell ref="B214:X214"/>
    <mergeCell ref="B215:X215"/>
    <mergeCell ref="B216:X216"/>
    <mergeCell ref="B217:X217"/>
    <mergeCell ref="B218:X218"/>
    <mergeCell ref="B219:X219"/>
    <mergeCell ref="B220:X220"/>
    <mergeCell ref="B213:X213"/>
    <mergeCell ref="E1:X1"/>
    <mergeCell ref="C42:C49"/>
    <mergeCell ref="C92:C99"/>
    <mergeCell ref="C142:C149"/>
    <mergeCell ref="C192:C199"/>
    <mergeCell ref="B204:X204"/>
    <mergeCell ref="D205:X205"/>
    <mergeCell ref="D206:X206"/>
    <mergeCell ref="D207:X207"/>
    <mergeCell ref="D208:X208"/>
    <mergeCell ref="D209:X209"/>
    <mergeCell ref="B210:X210"/>
    <mergeCell ref="B211:X211"/>
    <mergeCell ref="B212:X212"/>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4A.39</oddHeader>
    <oddFooter>&amp;L&amp;8&amp;G 
&amp;"Arial,Regular"REPORT ON
GOVERNMENT
SERVICES 2020&amp;C &amp;R&amp;8&amp;G&amp;"Arial,Regular" 
SCHOOL EDUCATION
&amp;"Arial,Regular"PAGE &amp;"Arial,Bold"&amp;P&amp;"Arial,Regular" of TABLE 4A.39</oddFooter>
  </headerFooter>
  <rowBreaks count="7" manualBreakCount="7">
    <brk id="27" max="23" man="1"/>
    <brk id="52" max="23" man="1"/>
    <brk id="77" max="23" man="1"/>
    <brk id="102" max="23" man="1"/>
    <brk id="127" max="23" man="1"/>
    <brk id="152" max="23" man="1"/>
    <brk id="177" max="23"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X346"/>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667</v>
      </c>
      <c r="B1" s="625"/>
      <c r="C1" s="625"/>
      <c r="D1" s="625"/>
      <c r="E1" s="950" t="s">
        <v>666</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394"/>
      <c r="H2" s="395" t="s">
        <v>32</v>
      </c>
      <c r="I2" s="395"/>
      <c r="J2" s="395" t="s">
        <v>33</v>
      </c>
      <c r="K2" s="395"/>
      <c r="L2" s="395" t="s">
        <v>34</v>
      </c>
      <c r="M2" s="395"/>
      <c r="N2" s="395" t="s">
        <v>35</v>
      </c>
      <c r="O2" s="395"/>
      <c r="P2" s="395" t="s">
        <v>36</v>
      </c>
      <c r="Q2" s="395"/>
      <c r="R2" s="395" t="s">
        <v>37</v>
      </c>
      <c r="S2" s="395"/>
      <c r="T2" s="395" t="s">
        <v>38</v>
      </c>
      <c r="U2" s="395"/>
      <c r="V2" s="395" t="s">
        <v>39</v>
      </c>
      <c r="W2" s="395"/>
      <c r="X2" s="395" t="s">
        <v>40</v>
      </c>
    </row>
    <row r="3" spans="1:24" ht="16.5" customHeight="1">
      <c r="A3" s="617" t="s">
        <v>609</v>
      </c>
      <c r="B3" s="574"/>
      <c r="C3" s="574"/>
      <c r="D3" s="573"/>
      <c r="E3" s="652"/>
      <c r="F3" s="573"/>
      <c r="G3" s="573"/>
      <c r="H3" s="573"/>
      <c r="I3" s="573"/>
      <c r="J3" s="573"/>
      <c r="K3" s="573"/>
      <c r="L3" s="573"/>
      <c r="M3" s="573"/>
      <c r="N3" s="573"/>
      <c r="O3" s="573"/>
      <c r="P3" s="573"/>
      <c r="Q3" s="573"/>
      <c r="R3" s="573"/>
      <c r="S3" s="628"/>
      <c r="T3" s="573"/>
      <c r="U3" s="573"/>
      <c r="V3" s="573"/>
      <c r="W3" s="573"/>
      <c r="X3" s="628"/>
    </row>
    <row r="4" spans="1:24" ht="16.5" customHeight="1">
      <c r="A4" s="576" t="s">
        <v>89</v>
      </c>
      <c r="B4" s="645"/>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558"/>
      <c r="B5" s="606" t="s">
        <v>529</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558"/>
      <c r="B6" s="558"/>
      <c r="C6" s="614" t="s">
        <v>585</v>
      </c>
      <c r="D6" s="616"/>
      <c r="E6" s="616"/>
      <c r="F6" s="612"/>
      <c r="G6" s="611" t="s">
        <v>437</v>
      </c>
      <c r="H6" s="610"/>
      <c r="I6" s="611" t="s">
        <v>437</v>
      </c>
      <c r="J6" s="610"/>
      <c r="K6" s="611" t="s">
        <v>437</v>
      </c>
      <c r="L6" s="610"/>
      <c r="M6" s="611" t="s">
        <v>437</v>
      </c>
      <c r="N6" s="610"/>
      <c r="O6" s="611" t="s">
        <v>437</v>
      </c>
      <c r="P6" s="610"/>
      <c r="Q6" s="611" t="s">
        <v>437</v>
      </c>
      <c r="R6" s="610"/>
      <c r="S6" s="611" t="s">
        <v>437</v>
      </c>
      <c r="T6" s="610"/>
      <c r="U6" s="611" t="s">
        <v>437</v>
      </c>
      <c r="V6" s="610"/>
      <c r="W6" s="611" t="s">
        <v>437</v>
      </c>
      <c r="X6" s="610"/>
    </row>
    <row r="7" spans="1:24" ht="16.5" customHeight="1">
      <c r="A7" s="558"/>
      <c r="B7" s="558"/>
      <c r="C7" s="614" t="s">
        <v>584</v>
      </c>
      <c r="D7" s="616"/>
      <c r="E7" s="616"/>
      <c r="F7" s="612"/>
      <c r="G7" s="611" t="s">
        <v>437</v>
      </c>
      <c r="H7" s="610"/>
      <c r="I7" s="611" t="s">
        <v>437</v>
      </c>
      <c r="J7" s="610"/>
      <c r="K7" s="611" t="s">
        <v>437</v>
      </c>
      <c r="L7" s="610"/>
      <c r="M7" s="611" t="s">
        <v>437</v>
      </c>
      <c r="N7" s="610"/>
      <c r="O7" s="611" t="s">
        <v>437</v>
      </c>
      <c r="P7" s="610"/>
      <c r="Q7" s="611" t="s">
        <v>437</v>
      </c>
      <c r="R7" s="610"/>
      <c r="S7" s="611" t="s">
        <v>437</v>
      </c>
      <c r="T7" s="610"/>
      <c r="U7" s="611" t="s">
        <v>437</v>
      </c>
      <c r="V7" s="610"/>
      <c r="W7" s="611" t="s">
        <v>437</v>
      </c>
      <c r="X7" s="610"/>
    </row>
    <row r="8" spans="1:24" ht="16.5" customHeight="1">
      <c r="A8" s="558"/>
      <c r="B8" s="558"/>
      <c r="C8" s="615" t="s">
        <v>583</v>
      </c>
      <c r="D8" s="613"/>
      <c r="E8" s="613"/>
      <c r="F8" s="612"/>
      <c r="G8" s="611" t="s">
        <v>437</v>
      </c>
      <c r="H8" s="610"/>
      <c r="I8" s="611" t="s">
        <v>437</v>
      </c>
      <c r="J8" s="610"/>
      <c r="K8" s="611" t="s">
        <v>437</v>
      </c>
      <c r="L8" s="610"/>
      <c r="M8" s="611" t="s">
        <v>437</v>
      </c>
      <c r="N8" s="610"/>
      <c r="O8" s="611" t="s">
        <v>437</v>
      </c>
      <c r="P8" s="610"/>
      <c r="Q8" s="611" t="s">
        <v>437</v>
      </c>
      <c r="R8" s="610"/>
      <c r="S8" s="611" t="s">
        <v>437</v>
      </c>
      <c r="T8" s="610"/>
      <c r="U8" s="611" t="s">
        <v>437</v>
      </c>
      <c r="V8" s="610"/>
      <c r="W8" s="611" t="s">
        <v>437</v>
      </c>
      <c r="X8" s="610"/>
    </row>
    <row r="9" spans="1:24" ht="16.5" customHeight="1">
      <c r="A9" s="558"/>
      <c r="B9" s="558"/>
      <c r="C9" s="614" t="s">
        <v>184</v>
      </c>
      <c r="D9" s="613"/>
      <c r="E9" s="613"/>
      <c r="F9" s="612"/>
      <c r="G9" s="611" t="s">
        <v>437</v>
      </c>
      <c r="H9" s="610"/>
      <c r="I9" s="611" t="s">
        <v>437</v>
      </c>
      <c r="J9" s="610"/>
      <c r="K9" s="611" t="s">
        <v>437</v>
      </c>
      <c r="L9" s="610"/>
      <c r="M9" s="611" t="s">
        <v>437</v>
      </c>
      <c r="N9" s="610"/>
      <c r="O9" s="611" t="s">
        <v>437</v>
      </c>
      <c r="P9" s="610"/>
      <c r="Q9" s="611" t="s">
        <v>437</v>
      </c>
      <c r="R9" s="610"/>
      <c r="S9" s="611" t="s">
        <v>437</v>
      </c>
      <c r="T9" s="610"/>
      <c r="U9" s="611" t="s">
        <v>437</v>
      </c>
      <c r="V9" s="610"/>
      <c r="W9" s="611" t="s">
        <v>437</v>
      </c>
      <c r="X9" s="610"/>
    </row>
    <row r="10" spans="1:24" ht="16.5" customHeight="1">
      <c r="A10" s="558"/>
      <c r="B10" s="558"/>
      <c r="C10" s="614" t="s">
        <v>185</v>
      </c>
      <c r="D10" s="613"/>
      <c r="E10" s="613"/>
      <c r="F10" s="612"/>
      <c r="G10" s="611" t="s">
        <v>437</v>
      </c>
      <c r="H10" s="610"/>
      <c r="I10" s="611" t="s">
        <v>437</v>
      </c>
      <c r="J10" s="610"/>
      <c r="K10" s="611" t="s">
        <v>437</v>
      </c>
      <c r="L10" s="610"/>
      <c r="M10" s="611" t="s">
        <v>437</v>
      </c>
      <c r="N10" s="610"/>
      <c r="O10" s="611" t="s">
        <v>437</v>
      </c>
      <c r="P10" s="610"/>
      <c r="Q10" s="611" t="s">
        <v>437</v>
      </c>
      <c r="R10" s="610"/>
      <c r="S10" s="611" t="s">
        <v>437</v>
      </c>
      <c r="T10" s="610"/>
      <c r="U10" s="611" t="s">
        <v>437</v>
      </c>
      <c r="V10" s="610"/>
      <c r="W10" s="611" t="s">
        <v>437</v>
      </c>
      <c r="X10" s="610"/>
    </row>
    <row r="11" spans="1:24" ht="16.5" customHeight="1">
      <c r="A11" s="558"/>
      <c r="B11" s="558"/>
      <c r="C11" s="609" t="s">
        <v>3</v>
      </c>
      <c r="D11" s="608"/>
      <c r="E11" s="608"/>
      <c r="F11" s="607"/>
      <c r="G11" s="605" t="s">
        <v>437</v>
      </c>
      <c r="H11" s="604"/>
      <c r="I11" s="605" t="s">
        <v>437</v>
      </c>
      <c r="J11" s="604"/>
      <c r="K11" s="605" t="s">
        <v>437</v>
      </c>
      <c r="L11" s="604"/>
      <c r="M11" s="605" t="s">
        <v>437</v>
      </c>
      <c r="N11" s="604"/>
      <c r="O11" s="605" t="s">
        <v>437</v>
      </c>
      <c r="P11" s="604"/>
      <c r="Q11" s="605" t="s">
        <v>437</v>
      </c>
      <c r="R11" s="604"/>
      <c r="S11" s="605" t="s">
        <v>437</v>
      </c>
      <c r="T11" s="604"/>
      <c r="U11" s="605" t="s">
        <v>437</v>
      </c>
      <c r="V11" s="604"/>
      <c r="W11" s="605" t="s">
        <v>437</v>
      </c>
      <c r="X11" s="604"/>
    </row>
    <row r="12" spans="1:24" ht="16.5" customHeight="1">
      <c r="A12" s="576" t="s">
        <v>171</v>
      </c>
      <c r="B12" s="645"/>
      <c r="C12" s="574"/>
      <c r="D12" s="573"/>
      <c r="E12" s="573"/>
      <c r="F12" s="573"/>
      <c r="G12" s="573"/>
      <c r="H12" s="573"/>
      <c r="I12" s="573"/>
      <c r="J12" s="573"/>
      <c r="K12" s="573"/>
      <c r="L12" s="573"/>
      <c r="M12" s="573"/>
      <c r="N12" s="573"/>
      <c r="O12" s="573"/>
      <c r="P12" s="573"/>
      <c r="Q12" s="573"/>
      <c r="R12" s="573"/>
      <c r="S12" s="573"/>
      <c r="T12" s="573"/>
      <c r="U12" s="573"/>
      <c r="V12" s="573"/>
      <c r="W12" s="573"/>
      <c r="X12" s="573"/>
    </row>
    <row r="13" spans="1:24" ht="16.5" customHeight="1">
      <c r="A13" s="558"/>
      <c r="B13" s="606" t="s">
        <v>529</v>
      </c>
      <c r="C13" s="574"/>
      <c r="D13" s="573"/>
      <c r="E13" s="573"/>
      <c r="F13" s="573"/>
      <c r="G13" s="573"/>
      <c r="H13" s="573"/>
      <c r="I13" s="573"/>
      <c r="J13" s="573"/>
      <c r="K13" s="573"/>
      <c r="L13" s="573"/>
      <c r="M13" s="573"/>
      <c r="N13" s="573"/>
      <c r="O13" s="573"/>
      <c r="P13" s="573"/>
      <c r="Q13" s="573"/>
      <c r="R13" s="573"/>
      <c r="S13" s="573"/>
      <c r="T13" s="573"/>
      <c r="U13" s="573"/>
      <c r="V13" s="573"/>
      <c r="W13" s="573"/>
      <c r="X13" s="573"/>
    </row>
    <row r="14" spans="1:24" ht="16.5" customHeight="1">
      <c r="A14" s="558"/>
      <c r="B14" s="558"/>
      <c r="C14" s="614" t="s">
        <v>585</v>
      </c>
      <c r="D14" s="616"/>
      <c r="E14" s="616"/>
      <c r="F14" s="612"/>
      <c r="G14" s="611" t="s">
        <v>437</v>
      </c>
      <c r="H14" s="610"/>
      <c r="I14" s="611" t="s">
        <v>437</v>
      </c>
      <c r="J14" s="610"/>
      <c r="K14" s="611" t="s">
        <v>437</v>
      </c>
      <c r="L14" s="610"/>
      <c r="M14" s="611" t="s">
        <v>437</v>
      </c>
      <c r="N14" s="610"/>
      <c r="O14" s="611" t="s">
        <v>437</v>
      </c>
      <c r="P14" s="610"/>
      <c r="Q14" s="611" t="s">
        <v>437</v>
      </c>
      <c r="R14" s="610"/>
      <c r="S14" s="611" t="s">
        <v>437</v>
      </c>
      <c r="T14" s="610"/>
      <c r="U14" s="611" t="s">
        <v>437</v>
      </c>
      <c r="V14" s="610"/>
      <c r="W14" s="611" t="s">
        <v>437</v>
      </c>
      <c r="X14" s="610"/>
    </row>
    <row r="15" spans="1:24" ht="16.5" customHeight="1">
      <c r="A15" s="558"/>
      <c r="B15" s="558"/>
      <c r="C15" s="614" t="s">
        <v>584</v>
      </c>
      <c r="D15" s="616"/>
      <c r="E15" s="616"/>
      <c r="F15" s="612"/>
      <c r="G15" s="611" t="s">
        <v>437</v>
      </c>
      <c r="H15" s="610"/>
      <c r="I15" s="611" t="s">
        <v>437</v>
      </c>
      <c r="J15" s="610"/>
      <c r="K15" s="611" t="s">
        <v>437</v>
      </c>
      <c r="L15" s="610"/>
      <c r="M15" s="611" t="s">
        <v>437</v>
      </c>
      <c r="N15" s="610"/>
      <c r="O15" s="611" t="s">
        <v>437</v>
      </c>
      <c r="P15" s="610"/>
      <c r="Q15" s="611" t="s">
        <v>437</v>
      </c>
      <c r="R15" s="610"/>
      <c r="S15" s="611" t="s">
        <v>437</v>
      </c>
      <c r="T15" s="610"/>
      <c r="U15" s="611" t="s">
        <v>437</v>
      </c>
      <c r="V15" s="610"/>
      <c r="W15" s="611" t="s">
        <v>437</v>
      </c>
      <c r="X15" s="610"/>
    </row>
    <row r="16" spans="1:24" ht="16.5" customHeight="1">
      <c r="A16" s="558"/>
      <c r="B16" s="558"/>
      <c r="C16" s="615" t="s">
        <v>583</v>
      </c>
      <c r="D16" s="613"/>
      <c r="E16" s="613"/>
      <c r="F16" s="612"/>
      <c r="G16" s="611" t="s">
        <v>437</v>
      </c>
      <c r="H16" s="610"/>
      <c r="I16" s="611" t="s">
        <v>437</v>
      </c>
      <c r="J16" s="610"/>
      <c r="K16" s="611" t="s">
        <v>437</v>
      </c>
      <c r="L16" s="610"/>
      <c r="M16" s="611" t="s">
        <v>437</v>
      </c>
      <c r="N16" s="610"/>
      <c r="O16" s="611" t="s">
        <v>437</v>
      </c>
      <c r="P16" s="610"/>
      <c r="Q16" s="611" t="s">
        <v>437</v>
      </c>
      <c r="R16" s="610"/>
      <c r="S16" s="611" t="s">
        <v>437</v>
      </c>
      <c r="T16" s="610"/>
      <c r="U16" s="611" t="s">
        <v>437</v>
      </c>
      <c r="V16" s="610"/>
      <c r="W16" s="611" t="s">
        <v>437</v>
      </c>
      <c r="X16" s="610"/>
    </row>
    <row r="17" spans="1:24" ht="16.5" customHeight="1">
      <c r="A17" s="558"/>
      <c r="B17" s="558"/>
      <c r="C17" s="614" t="s">
        <v>184</v>
      </c>
      <c r="D17" s="613"/>
      <c r="E17" s="613"/>
      <c r="F17" s="612"/>
      <c r="G17" s="611" t="s">
        <v>437</v>
      </c>
      <c r="H17" s="610"/>
      <c r="I17" s="611" t="s">
        <v>437</v>
      </c>
      <c r="J17" s="610"/>
      <c r="K17" s="611" t="s">
        <v>437</v>
      </c>
      <c r="L17" s="610"/>
      <c r="M17" s="611" t="s">
        <v>437</v>
      </c>
      <c r="N17" s="610"/>
      <c r="O17" s="611" t="s">
        <v>437</v>
      </c>
      <c r="P17" s="610"/>
      <c r="Q17" s="611" t="s">
        <v>437</v>
      </c>
      <c r="R17" s="610"/>
      <c r="S17" s="611" t="s">
        <v>437</v>
      </c>
      <c r="T17" s="610"/>
      <c r="U17" s="611" t="s">
        <v>437</v>
      </c>
      <c r="V17" s="610"/>
      <c r="W17" s="611" t="s">
        <v>437</v>
      </c>
      <c r="X17" s="610"/>
    </row>
    <row r="18" spans="1:24" ht="16.5" customHeight="1">
      <c r="A18" s="558"/>
      <c r="B18" s="558"/>
      <c r="C18" s="614" t="s">
        <v>185</v>
      </c>
      <c r="D18" s="613"/>
      <c r="E18" s="613"/>
      <c r="F18" s="612"/>
      <c r="G18" s="611" t="s">
        <v>437</v>
      </c>
      <c r="H18" s="610"/>
      <c r="I18" s="611" t="s">
        <v>437</v>
      </c>
      <c r="J18" s="610"/>
      <c r="K18" s="611" t="s">
        <v>437</v>
      </c>
      <c r="L18" s="610"/>
      <c r="M18" s="611" t="s">
        <v>437</v>
      </c>
      <c r="N18" s="610"/>
      <c r="O18" s="611" t="s">
        <v>437</v>
      </c>
      <c r="P18" s="610"/>
      <c r="Q18" s="611" t="s">
        <v>437</v>
      </c>
      <c r="R18" s="610"/>
      <c r="S18" s="611" t="s">
        <v>437</v>
      </c>
      <c r="T18" s="610"/>
      <c r="U18" s="611" t="s">
        <v>437</v>
      </c>
      <c r="V18" s="610"/>
      <c r="W18" s="611" t="s">
        <v>437</v>
      </c>
      <c r="X18" s="610"/>
    </row>
    <row r="19" spans="1:24" ht="16.5" customHeight="1">
      <c r="A19" s="558"/>
      <c r="B19" s="558"/>
      <c r="C19" s="609" t="s">
        <v>3</v>
      </c>
      <c r="D19" s="608"/>
      <c r="E19" s="608"/>
      <c r="F19" s="607"/>
      <c r="G19" s="605" t="s">
        <v>437</v>
      </c>
      <c r="H19" s="604"/>
      <c r="I19" s="605" t="s">
        <v>437</v>
      </c>
      <c r="J19" s="604"/>
      <c r="K19" s="605" t="s">
        <v>437</v>
      </c>
      <c r="L19" s="604"/>
      <c r="M19" s="605" t="s">
        <v>437</v>
      </c>
      <c r="N19" s="604"/>
      <c r="O19" s="605" t="s">
        <v>437</v>
      </c>
      <c r="P19" s="604"/>
      <c r="Q19" s="605" t="s">
        <v>437</v>
      </c>
      <c r="R19" s="604"/>
      <c r="S19" s="605" t="s">
        <v>437</v>
      </c>
      <c r="T19" s="604"/>
      <c r="U19" s="605" t="s">
        <v>437</v>
      </c>
      <c r="V19" s="604"/>
      <c r="W19" s="605" t="s">
        <v>437</v>
      </c>
      <c r="X19" s="604"/>
    </row>
    <row r="20" spans="1:24" ht="16.5" customHeight="1">
      <c r="A20" s="576" t="s">
        <v>608</v>
      </c>
      <c r="B20" s="645"/>
      <c r="C20" s="574"/>
      <c r="D20" s="573"/>
      <c r="E20" s="573"/>
      <c r="F20" s="573"/>
      <c r="G20" s="573"/>
      <c r="H20" s="573"/>
      <c r="I20" s="573"/>
      <c r="J20" s="573"/>
      <c r="K20" s="573"/>
      <c r="L20" s="573"/>
      <c r="M20" s="573"/>
      <c r="N20" s="573"/>
      <c r="O20" s="573"/>
      <c r="P20" s="573"/>
      <c r="Q20" s="573"/>
      <c r="R20" s="573"/>
      <c r="S20" s="573"/>
      <c r="T20" s="573"/>
      <c r="U20" s="573"/>
      <c r="V20" s="573"/>
      <c r="W20" s="573"/>
      <c r="X20" s="573"/>
    </row>
    <row r="21" spans="1:24" ht="16.5" customHeight="1">
      <c r="A21" s="558"/>
      <c r="B21" s="606" t="s">
        <v>529</v>
      </c>
      <c r="C21" s="574"/>
      <c r="D21" s="573"/>
      <c r="E21" s="573"/>
      <c r="F21" s="573"/>
      <c r="G21" s="573"/>
      <c r="H21" s="573"/>
      <c r="I21" s="573"/>
      <c r="J21" s="573"/>
      <c r="K21" s="573"/>
      <c r="L21" s="573"/>
      <c r="M21" s="573"/>
      <c r="N21" s="573"/>
      <c r="O21" s="573"/>
      <c r="P21" s="573"/>
      <c r="Q21" s="573"/>
      <c r="R21" s="573"/>
      <c r="S21" s="573"/>
      <c r="T21" s="573"/>
      <c r="U21" s="573"/>
      <c r="V21" s="573"/>
      <c r="W21" s="573"/>
      <c r="X21" s="573"/>
    </row>
    <row r="22" spans="1:24" ht="16.5" customHeight="1">
      <c r="A22" s="558"/>
      <c r="B22" s="558"/>
      <c r="C22" s="614" t="s">
        <v>585</v>
      </c>
      <c r="D22" s="616"/>
      <c r="E22" s="616"/>
      <c r="F22" s="612"/>
      <c r="G22" s="611" t="s">
        <v>437</v>
      </c>
      <c r="H22" s="610"/>
      <c r="I22" s="611" t="s">
        <v>437</v>
      </c>
      <c r="J22" s="610"/>
      <c r="K22" s="611" t="s">
        <v>437</v>
      </c>
      <c r="L22" s="610"/>
      <c r="M22" s="611" t="s">
        <v>437</v>
      </c>
      <c r="N22" s="610"/>
      <c r="O22" s="611" t="s">
        <v>437</v>
      </c>
      <c r="P22" s="610"/>
      <c r="Q22" s="611" t="s">
        <v>437</v>
      </c>
      <c r="R22" s="610"/>
      <c r="S22" s="611" t="s">
        <v>437</v>
      </c>
      <c r="T22" s="610"/>
      <c r="U22" s="611" t="s">
        <v>437</v>
      </c>
      <c r="V22" s="610"/>
      <c r="W22" s="611" t="s">
        <v>437</v>
      </c>
      <c r="X22" s="610"/>
    </row>
    <row r="23" spans="1:24" ht="16.5" customHeight="1">
      <c r="A23" s="558"/>
      <c r="B23" s="558"/>
      <c r="C23" s="614" t="s">
        <v>584</v>
      </c>
      <c r="D23" s="616"/>
      <c r="E23" s="616"/>
      <c r="F23" s="612"/>
      <c r="G23" s="611" t="s">
        <v>437</v>
      </c>
      <c r="H23" s="610"/>
      <c r="I23" s="611" t="s">
        <v>437</v>
      </c>
      <c r="J23" s="610"/>
      <c r="K23" s="611" t="s">
        <v>437</v>
      </c>
      <c r="L23" s="610"/>
      <c r="M23" s="611" t="s">
        <v>437</v>
      </c>
      <c r="N23" s="610"/>
      <c r="O23" s="611" t="s">
        <v>437</v>
      </c>
      <c r="P23" s="610"/>
      <c r="Q23" s="611" t="s">
        <v>437</v>
      </c>
      <c r="R23" s="610"/>
      <c r="S23" s="611" t="s">
        <v>437</v>
      </c>
      <c r="T23" s="610"/>
      <c r="U23" s="611" t="s">
        <v>437</v>
      </c>
      <c r="V23" s="610"/>
      <c r="W23" s="611" t="s">
        <v>437</v>
      </c>
      <c r="X23" s="610"/>
    </row>
    <row r="24" spans="1:24" ht="16.5" customHeight="1">
      <c r="A24" s="558"/>
      <c r="B24" s="558"/>
      <c r="C24" s="615" t="s">
        <v>583</v>
      </c>
      <c r="D24" s="613"/>
      <c r="E24" s="613"/>
      <c r="F24" s="612"/>
      <c r="G24" s="611" t="s">
        <v>437</v>
      </c>
      <c r="H24" s="610"/>
      <c r="I24" s="611" t="s">
        <v>437</v>
      </c>
      <c r="J24" s="610"/>
      <c r="K24" s="611" t="s">
        <v>437</v>
      </c>
      <c r="L24" s="610"/>
      <c r="M24" s="611" t="s">
        <v>437</v>
      </c>
      <c r="N24" s="610"/>
      <c r="O24" s="611" t="s">
        <v>437</v>
      </c>
      <c r="P24" s="610"/>
      <c r="Q24" s="611" t="s">
        <v>437</v>
      </c>
      <c r="R24" s="610"/>
      <c r="S24" s="611" t="s">
        <v>437</v>
      </c>
      <c r="T24" s="610"/>
      <c r="U24" s="611" t="s">
        <v>437</v>
      </c>
      <c r="V24" s="610"/>
      <c r="W24" s="611" t="s">
        <v>437</v>
      </c>
      <c r="X24" s="610"/>
    </row>
    <row r="25" spans="1:24" ht="16.5" customHeight="1">
      <c r="A25" s="558"/>
      <c r="B25" s="558"/>
      <c r="C25" s="614" t="s">
        <v>184</v>
      </c>
      <c r="D25" s="613"/>
      <c r="E25" s="613"/>
      <c r="F25" s="612"/>
      <c r="G25" s="611" t="s">
        <v>437</v>
      </c>
      <c r="H25" s="610"/>
      <c r="I25" s="611" t="s">
        <v>437</v>
      </c>
      <c r="J25" s="610"/>
      <c r="K25" s="611" t="s">
        <v>437</v>
      </c>
      <c r="L25" s="610"/>
      <c r="M25" s="611" t="s">
        <v>437</v>
      </c>
      <c r="N25" s="610"/>
      <c r="O25" s="611" t="s">
        <v>437</v>
      </c>
      <c r="P25" s="610"/>
      <c r="Q25" s="611" t="s">
        <v>437</v>
      </c>
      <c r="R25" s="610"/>
      <c r="S25" s="611" t="s">
        <v>437</v>
      </c>
      <c r="T25" s="610"/>
      <c r="U25" s="611" t="s">
        <v>437</v>
      </c>
      <c r="V25" s="610"/>
      <c r="W25" s="611" t="s">
        <v>437</v>
      </c>
      <c r="X25" s="610"/>
    </row>
    <row r="26" spans="1:24" ht="16.5" customHeight="1">
      <c r="A26" s="558"/>
      <c r="B26" s="558"/>
      <c r="C26" s="614" t="s">
        <v>185</v>
      </c>
      <c r="D26" s="613"/>
      <c r="E26" s="613"/>
      <c r="F26" s="612"/>
      <c r="G26" s="611" t="s">
        <v>437</v>
      </c>
      <c r="H26" s="610"/>
      <c r="I26" s="611" t="s">
        <v>437</v>
      </c>
      <c r="J26" s="610"/>
      <c r="K26" s="611" t="s">
        <v>437</v>
      </c>
      <c r="L26" s="610"/>
      <c r="M26" s="611" t="s">
        <v>437</v>
      </c>
      <c r="N26" s="610"/>
      <c r="O26" s="611" t="s">
        <v>437</v>
      </c>
      <c r="P26" s="610"/>
      <c r="Q26" s="611" t="s">
        <v>437</v>
      </c>
      <c r="R26" s="610"/>
      <c r="S26" s="611" t="s">
        <v>437</v>
      </c>
      <c r="T26" s="610"/>
      <c r="U26" s="611" t="s">
        <v>437</v>
      </c>
      <c r="V26" s="610"/>
      <c r="W26" s="611" t="s">
        <v>437</v>
      </c>
      <c r="X26" s="610"/>
    </row>
    <row r="27" spans="1:24" ht="16.5" customHeight="1">
      <c r="A27" s="558"/>
      <c r="B27" s="558"/>
      <c r="C27" s="609" t="s">
        <v>3</v>
      </c>
      <c r="D27" s="608"/>
      <c r="E27" s="608"/>
      <c r="F27" s="607"/>
      <c r="G27" s="605" t="s">
        <v>437</v>
      </c>
      <c r="H27" s="604"/>
      <c r="I27" s="605" t="s">
        <v>437</v>
      </c>
      <c r="J27" s="604"/>
      <c r="K27" s="605" t="s">
        <v>437</v>
      </c>
      <c r="L27" s="604"/>
      <c r="M27" s="605" t="s">
        <v>437</v>
      </c>
      <c r="N27" s="604"/>
      <c r="O27" s="605" t="s">
        <v>437</v>
      </c>
      <c r="P27" s="604"/>
      <c r="Q27" s="605" t="s">
        <v>437</v>
      </c>
      <c r="R27" s="604"/>
      <c r="S27" s="605" t="s">
        <v>437</v>
      </c>
      <c r="T27" s="604"/>
      <c r="U27" s="605" t="s">
        <v>437</v>
      </c>
      <c r="V27" s="604"/>
      <c r="W27" s="605" t="s">
        <v>437</v>
      </c>
      <c r="X27" s="604"/>
    </row>
    <row r="28" spans="1:24" ht="16.5" customHeight="1">
      <c r="A28" s="597" t="s">
        <v>621</v>
      </c>
      <c r="B28" s="596"/>
      <c r="C28" s="596"/>
      <c r="D28" s="596"/>
      <c r="E28" s="596"/>
      <c r="F28" s="596"/>
      <c r="G28" s="596"/>
      <c r="H28" s="596"/>
      <c r="I28" s="596"/>
      <c r="J28" s="596"/>
      <c r="K28" s="596"/>
      <c r="L28" s="596"/>
      <c r="M28" s="596"/>
      <c r="N28" s="596"/>
      <c r="O28" s="596"/>
      <c r="P28" s="596"/>
      <c r="Q28" s="596"/>
      <c r="R28" s="596"/>
      <c r="S28" s="596"/>
      <c r="T28" s="596"/>
      <c r="U28" s="596"/>
      <c r="V28" s="577"/>
      <c r="W28" s="577"/>
      <c r="X28" s="595"/>
    </row>
    <row r="29" spans="1:24" ht="16.5" customHeight="1">
      <c r="A29" s="594"/>
      <c r="B29" s="648"/>
      <c r="C29" s="592"/>
      <c r="D29" s="589"/>
      <c r="E29" s="591" t="s">
        <v>278</v>
      </c>
      <c r="F29" s="590"/>
      <c r="G29" s="589"/>
      <c r="H29" s="400" t="s">
        <v>32</v>
      </c>
      <c r="I29" s="400"/>
      <c r="J29" s="400" t="s">
        <v>33</v>
      </c>
      <c r="K29" s="400"/>
      <c r="L29" s="400" t="s">
        <v>34</v>
      </c>
      <c r="M29" s="400"/>
      <c r="N29" s="400" t="s">
        <v>35</v>
      </c>
      <c r="O29" s="400"/>
      <c r="P29" s="400" t="s">
        <v>36</v>
      </c>
      <c r="Q29" s="400"/>
      <c r="R29" s="400" t="s">
        <v>37</v>
      </c>
      <c r="S29" s="400"/>
      <c r="T29" s="400" t="s">
        <v>38</v>
      </c>
      <c r="U29" s="400"/>
      <c r="V29" s="400" t="s">
        <v>39</v>
      </c>
      <c r="W29" s="577"/>
      <c r="X29" s="577"/>
    </row>
    <row r="30" spans="1:24" ht="16.5" customHeight="1">
      <c r="A30" s="586"/>
      <c r="B30" s="646"/>
      <c r="C30" s="956" t="s">
        <v>279</v>
      </c>
      <c r="D30" s="585" t="s">
        <v>32</v>
      </c>
      <c r="E30" s="584"/>
      <c r="F30" s="588"/>
      <c r="G30" s="587"/>
      <c r="H30" s="578" t="s">
        <v>437</v>
      </c>
      <c r="I30" s="582"/>
      <c r="J30" s="580" t="s">
        <v>437</v>
      </c>
      <c r="K30" s="582"/>
      <c r="L30" s="580" t="s">
        <v>437</v>
      </c>
      <c r="M30" s="581"/>
      <c r="N30" s="580" t="s">
        <v>437</v>
      </c>
      <c r="O30" s="581"/>
      <c r="P30" s="580" t="s">
        <v>437</v>
      </c>
      <c r="Q30" s="581"/>
      <c r="R30" s="580" t="s">
        <v>437</v>
      </c>
      <c r="S30" s="581"/>
      <c r="T30" s="580" t="s">
        <v>437</v>
      </c>
      <c r="U30" s="581"/>
      <c r="V30" s="580" t="s">
        <v>437</v>
      </c>
      <c r="W30" s="577"/>
      <c r="X30" s="577"/>
    </row>
    <row r="31" spans="1:24" ht="16.5" customHeight="1">
      <c r="A31" s="586"/>
      <c r="B31" s="646"/>
      <c r="C31" s="956"/>
      <c r="D31" s="585" t="s">
        <v>33</v>
      </c>
      <c r="E31" s="584"/>
      <c r="F31" s="583"/>
      <c r="G31" s="582"/>
      <c r="H31" s="580" t="s">
        <v>437</v>
      </c>
      <c r="I31" s="579"/>
      <c r="J31" s="578" t="s">
        <v>437</v>
      </c>
      <c r="K31" s="582"/>
      <c r="L31" s="580" t="s">
        <v>437</v>
      </c>
      <c r="M31" s="581"/>
      <c r="N31" s="580" t="s">
        <v>437</v>
      </c>
      <c r="O31" s="581"/>
      <c r="P31" s="580" t="s">
        <v>437</v>
      </c>
      <c r="Q31" s="581"/>
      <c r="R31" s="580" t="s">
        <v>437</v>
      </c>
      <c r="S31" s="581"/>
      <c r="T31" s="580" t="s">
        <v>437</v>
      </c>
      <c r="U31" s="581"/>
      <c r="V31" s="580" t="s">
        <v>437</v>
      </c>
      <c r="W31" s="577"/>
      <c r="X31" s="577"/>
    </row>
    <row r="32" spans="1:24" ht="16.5" customHeight="1">
      <c r="A32" s="586"/>
      <c r="B32" s="646"/>
      <c r="C32" s="956"/>
      <c r="D32" s="585" t="s">
        <v>34</v>
      </c>
      <c r="E32" s="584"/>
      <c r="F32" s="583"/>
      <c r="G32" s="582"/>
      <c r="H32" s="580" t="s">
        <v>437</v>
      </c>
      <c r="I32" s="582"/>
      <c r="J32" s="580" t="s">
        <v>437</v>
      </c>
      <c r="K32" s="579"/>
      <c r="L32" s="578" t="s">
        <v>437</v>
      </c>
      <c r="M32" s="581"/>
      <c r="N32" s="580" t="s">
        <v>437</v>
      </c>
      <c r="O32" s="581"/>
      <c r="P32" s="580" t="s">
        <v>437</v>
      </c>
      <c r="Q32" s="581"/>
      <c r="R32" s="580" t="s">
        <v>437</v>
      </c>
      <c r="S32" s="581"/>
      <c r="T32" s="580" t="s">
        <v>437</v>
      </c>
      <c r="U32" s="581"/>
      <c r="V32" s="580" t="s">
        <v>437</v>
      </c>
      <c r="W32" s="577"/>
      <c r="X32" s="577"/>
    </row>
    <row r="33" spans="1:24" ht="16.5" customHeight="1">
      <c r="A33" s="586"/>
      <c r="B33" s="646"/>
      <c r="C33" s="956"/>
      <c r="D33" s="585" t="s">
        <v>35</v>
      </c>
      <c r="E33" s="584"/>
      <c r="F33" s="583"/>
      <c r="G33" s="582"/>
      <c r="H33" s="580" t="s">
        <v>437</v>
      </c>
      <c r="I33" s="582"/>
      <c r="J33" s="580" t="s">
        <v>437</v>
      </c>
      <c r="K33" s="582"/>
      <c r="L33" s="580" t="s">
        <v>437</v>
      </c>
      <c r="M33" s="579"/>
      <c r="N33" s="578" t="s">
        <v>437</v>
      </c>
      <c r="O33" s="581"/>
      <c r="P33" s="580" t="s">
        <v>437</v>
      </c>
      <c r="Q33" s="581"/>
      <c r="R33" s="580" t="s">
        <v>437</v>
      </c>
      <c r="S33" s="581"/>
      <c r="T33" s="580" t="s">
        <v>437</v>
      </c>
      <c r="U33" s="581"/>
      <c r="V33" s="580" t="s">
        <v>437</v>
      </c>
      <c r="W33" s="581"/>
      <c r="X33" s="577"/>
    </row>
    <row r="34" spans="1:24" ht="16.5" customHeight="1">
      <c r="A34" s="586"/>
      <c r="B34" s="646"/>
      <c r="C34" s="956"/>
      <c r="D34" s="585" t="s">
        <v>36</v>
      </c>
      <c r="E34" s="584"/>
      <c r="F34" s="583"/>
      <c r="G34" s="582"/>
      <c r="H34" s="580" t="s">
        <v>437</v>
      </c>
      <c r="I34" s="582"/>
      <c r="J34" s="580" t="s">
        <v>437</v>
      </c>
      <c r="K34" s="582"/>
      <c r="L34" s="580" t="s">
        <v>437</v>
      </c>
      <c r="M34" s="581"/>
      <c r="N34" s="580" t="s">
        <v>437</v>
      </c>
      <c r="O34" s="579"/>
      <c r="P34" s="578" t="s">
        <v>437</v>
      </c>
      <c r="Q34" s="581"/>
      <c r="R34" s="580" t="s">
        <v>437</v>
      </c>
      <c r="S34" s="581"/>
      <c r="T34" s="580" t="s">
        <v>437</v>
      </c>
      <c r="U34" s="581"/>
      <c r="V34" s="580" t="s">
        <v>437</v>
      </c>
      <c r="W34" s="581"/>
      <c r="X34" s="577"/>
    </row>
    <row r="35" spans="1:24" ht="16.5" customHeight="1">
      <c r="A35" s="586"/>
      <c r="B35" s="646"/>
      <c r="C35" s="956"/>
      <c r="D35" s="585" t="s">
        <v>37</v>
      </c>
      <c r="E35" s="584"/>
      <c r="F35" s="583"/>
      <c r="G35" s="582"/>
      <c r="H35" s="580" t="s">
        <v>437</v>
      </c>
      <c r="I35" s="582"/>
      <c r="J35" s="580" t="s">
        <v>437</v>
      </c>
      <c r="K35" s="582"/>
      <c r="L35" s="580" t="s">
        <v>437</v>
      </c>
      <c r="M35" s="581"/>
      <c r="N35" s="580" t="s">
        <v>437</v>
      </c>
      <c r="O35" s="581"/>
      <c r="P35" s="580" t="s">
        <v>437</v>
      </c>
      <c r="Q35" s="579"/>
      <c r="R35" s="578" t="s">
        <v>437</v>
      </c>
      <c r="S35" s="581"/>
      <c r="T35" s="580" t="s">
        <v>437</v>
      </c>
      <c r="U35" s="581"/>
      <c r="V35" s="580" t="s">
        <v>437</v>
      </c>
      <c r="W35" s="581"/>
      <c r="X35" s="577"/>
    </row>
    <row r="36" spans="1:24" ht="16.5" customHeight="1">
      <c r="A36" s="586"/>
      <c r="B36" s="646"/>
      <c r="C36" s="956"/>
      <c r="D36" s="585" t="s">
        <v>38</v>
      </c>
      <c r="E36" s="584"/>
      <c r="F36" s="583"/>
      <c r="G36" s="582"/>
      <c r="H36" s="580" t="s">
        <v>437</v>
      </c>
      <c r="I36" s="582"/>
      <c r="J36" s="580" t="s">
        <v>437</v>
      </c>
      <c r="K36" s="582"/>
      <c r="L36" s="580" t="s">
        <v>437</v>
      </c>
      <c r="M36" s="581"/>
      <c r="N36" s="580" t="s">
        <v>437</v>
      </c>
      <c r="O36" s="581"/>
      <c r="P36" s="580" t="s">
        <v>437</v>
      </c>
      <c r="Q36" s="581"/>
      <c r="R36" s="580" t="s">
        <v>437</v>
      </c>
      <c r="S36" s="579"/>
      <c r="T36" s="578" t="s">
        <v>437</v>
      </c>
      <c r="U36" s="581"/>
      <c r="V36" s="580" t="s">
        <v>437</v>
      </c>
      <c r="W36" s="577"/>
      <c r="X36" s="577"/>
    </row>
    <row r="37" spans="1:24" ht="16.5" customHeight="1">
      <c r="A37" s="586"/>
      <c r="B37" s="646"/>
      <c r="C37" s="956"/>
      <c r="D37" s="585" t="s">
        <v>39</v>
      </c>
      <c r="E37" s="584"/>
      <c r="F37" s="583"/>
      <c r="G37" s="582"/>
      <c r="H37" s="580" t="s">
        <v>437</v>
      </c>
      <c r="I37" s="582"/>
      <c r="J37" s="580" t="s">
        <v>437</v>
      </c>
      <c r="K37" s="582"/>
      <c r="L37" s="580" t="s">
        <v>437</v>
      </c>
      <c r="M37" s="581"/>
      <c r="N37" s="580" t="s">
        <v>437</v>
      </c>
      <c r="O37" s="581"/>
      <c r="P37" s="580" t="s">
        <v>437</v>
      </c>
      <c r="Q37" s="581"/>
      <c r="R37" s="580" t="s">
        <v>437</v>
      </c>
      <c r="S37" s="581"/>
      <c r="T37" s="580" t="s">
        <v>437</v>
      </c>
      <c r="U37" s="579"/>
      <c r="V37" s="578" t="s">
        <v>437</v>
      </c>
      <c r="W37" s="577"/>
      <c r="X37" s="577"/>
    </row>
    <row r="38" spans="1:24" ht="16.5" customHeight="1">
      <c r="A38" s="576" t="s">
        <v>620</v>
      </c>
      <c r="B38" s="645"/>
      <c r="C38" s="574"/>
      <c r="D38" s="573"/>
      <c r="E38" s="573"/>
      <c r="F38" s="573"/>
      <c r="I38" s="573"/>
      <c r="J38" s="573"/>
      <c r="K38" s="573"/>
      <c r="L38" s="573"/>
      <c r="M38" s="573"/>
      <c r="N38" s="573"/>
      <c r="O38" s="573"/>
      <c r="P38" s="573"/>
      <c r="Q38" s="573"/>
      <c r="R38" s="573"/>
      <c r="S38" s="573"/>
      <c r="T38" s="573"/>
      <c r="U38" s="573"/>
      <c r="V38" s="573"/>
      <c r="W38" s="573"/>
      <c r="X38" s="573"/>
    </row>
    <row r="39" spans="1:24" ht="16.5" customHeight="1">
      <c r="A39" s="558"/>
      <c r="B39" s="618" t="s">
        <v>576</v>
      </c>
      <c r="C39" s="574"/>
      <c r="D39" s="573"/>
      <c r="E39" s="573"/>
      <c r="F39" s="573"/>
      <c r="G39" s="573"/>
      <c r="H39" s="572" t="s">
        <v>437</v>
      </c>
      <c r="I39" s="573"/>
      <c r="J39" s="572" t="s">
        <v>437</v>
      </c>
      <c r="K39" s="573"/>
      <c r="L39" s="572" t="s">
        <v>437</v>
      </c>
      <c r="M39" s="573"/>
      <c r="N39" s="572" t="s">
        <v>437</v>
      </c>
      <c r="O39" s="573"/>
      <c r="P39" s="572" t="s">
        <v>437</v>
      </c>
      <c r="Q39" s="573"/>
      <c r="R39" s="572" t="s">
        <v>437</v>
      </c>
      <c r="S39" s="573"/>
      <c r="T39" s="572" t="s">
        <v>437</v>
      </c>
      <c r="U39" s="573"/>
      <c r="V39" s="572" t="s">
        <v>437</v>
      </c>
      <c r="W39" s="573"/>
      <c r="X39" s="572" t="s">
        <v>437</v>
      </c>
    </row>
    <row r="40" spans="1:24" ht="16.5" customHeight="1">
      <c r="A40" s="558"/>
      <c r="B40" s="618" t="s">
        <v>568</v>
      </c>
      <c r="C40" s="574"/>
      <c r="D40" s="573"/>
      <c r="E40" s="573"/>
      <c r="F40" s="573"/>
      <c r="G40" s="573"/>
      <c r="H40" s="572" t="s">
        <v>437</v>
      </c>
      <c r="I40" s="573"/>
      <c r="J40" s="572" t="s">
        <v>437</v>
      </c>
      <c r="K40" s="573"/>
      <c r="L40" s="572" t="s">
        <v>437</v>
      </c>
      <c r="M40" s="573"/>
      <c r="N40" s="572" t="s">
        <v>437</v>
      </c>
      <c r="O40" s="573"/>
      <c r="P40" s="572" t="s">
        <v>437</v>
      </c>
      <c r="Q40" s="573"/>
      <c r="R40" s="572" t="s">
        <v>437</v>
      </c>
      <c r="S40" s="573"/>
      <c r="T40" s="572" t="s">
        <v>437</v>
      </c>
      <c r="U40" s="573"/>
      <c r="V40" s="572" t="s">
        <v>437</v>
      </c>
      <c r="W40" s="573"/>
      <c r="X40" s="572" t="s">
        <v>437</v>
      </c>
    </row>
    <row r="41" spans="1:24" ht="16.5" customHeight="1">
      <c r="A41" s="617" t="s">
        <v>597</v>
      </c>
      <c r="B41" s="574"/>
      <c r="C41" s="574"/>
      <c r="D41" s="573"/>
      <c r="E41" s="573"/>
      <c r="F41" s="573"/>
      <c r="I41" s="573"/>
      <c r="J41" s="573"/>
      <c r="K41" s="573"/>
      <c r="L41" s="573"/>
      <c r="M41" s="573"/>
      <c r="N41" s="573"/>
      <c r="O41" s="573"/>
      <c r="P41" s="573"/>
      <c r="Q41" s="573"/>
      <c r="R41" s="573"/>
      <c r="S41" s="573"/>
      <c r="T41" s="573"/>
      <c r="U41" s="573"/>
      <c r="V41" s="573"/>
      <c r="W41" s="573"/>
      <c r="X41" s="573"/>
    </row>
    <row r="42" spans="1:24" ht="16.5" customHeight="1">
      <c r="A42" s="576" t="s">
        <v>89</v>
      </c>
      <c r="B42" s="645"/>
      <c r="C42" s="574"/>
      <c r="D42" s="573"/>
      <c r="E42" s="573"/>
      <c r="F42" s="573"/>
      <c r="G42" s="573"/>
      <c r="H42" s="573"/>
      <c r="I42" s="573"/>
      <c r="J42" s="573"/>
      <c r="K42" s="573"/>
      <c r="L42" s="573"/>
      <c r="M42" s="573"/>
      <c r="N42" s="573"/>
      <c r="O42" s="573"/>
      <c r="P42" s="573"/>
      <c r="Q42" s="573"/>
      <c r="R42" s="573"/>
      <c r="S42" s="573"/>
      <c r="T42" s="573"/>
      <c r="U42" s="573"/>
      <c r="V42" s="573"/>
      <c r="W42" s="573"/>
      <c r="X42" s="573"/>
    </row>
    <row r="43" spans="1:24" ht="16.5" customHeight="1">
      <c r="A43" s="558"/>
      <c r="B43" s="606" t="s">
        <v>529</v>
      </c>
      <c r="C43" s="574"/>
      <c r="D43" s="573"/>
      <c r="E43" s="573"/>
      <c r="F43" s="573"/>
      <c r="G43" s="573"/>
      <c r="H43" s="573"/>
      <c r="I43" s="573"/>
      <c r="J43" s="573"/>
      <c r="K43" s="573"/>
      <c r="L43" s="573"/>
      <c r="M43" s="573"/>
      <c r="N43" s="573"/>
      <c r="O43" s="573"/>
      <c r="P43" s="573"/>
      <c r="Q43" s="573"/>
      <c r="R43" s="573"/>
      <c r="S43" s="573"/>
      <c r="T43" s="573"/>
      <c r="U43" s="573"/>
      <c r="V43" s="573"/>
      <c r="W43" s="573"/>
      <c r="X43" s="573"/>
    </row>
    <row r="44" spans="1:24" ht="16.5" customHeight="1">
      <c r="A44" s="558"/>
      <c r="B44" s="558"/>
      <c r="C44" s="614" t="s">
        <v>585</v>
      </c>
      <c r="D44" s="616"/>
      <c r="E44" s="616"/>
      <c r="F44" s="612"/>
      <c r="G44" s="611" t="s">
        <v>437</v>
      </c>
      <c r="H44" s="610"/>
      <c r="I44" s="611" t="s">
        <v>437</v>
      </c>
      <c r="J44" s="610"/>
      <c r="K44" s="611" t="s">
        <v>437</v>
      </c>
      <c r="L44" s="610"/>
      <c r="M44" s="611" t="s">
        <v>437</v>
      </c>
      <c r="N44" s="610"/>
      <c r="O44" s="611" t="s">
        <v>437</v>
      </c>
      <c r="P44" s="610"/>
      <c r="Q44" s="611" t="s">
        <v>437</v>
      </c>
      <c r="R44" s="610"/>
      <c r="S44" s="611" t="s">
        <v>437</v>
      </c>
      <c r="T44" s="610"/>
      <c r="U44" s="611" t="s">
        <v>437</v>
      </c>
      <c r="V44" s="610"/>
      <c r="W44" s="611" t="s">
        <v>437</v>
      </c>
      <c r="X44" s="610"/>
    </row>
    <row r="45" spans="1:24" ht="16.5" customHeight="1">
      <c r="A45" s="558"/>
      <c r="B45" s="558"/>
      <c r="C45" s="614" t="s">
        <v>584</v>
      </c>
      <c r="D45" s="616"/>
      <c r="E45" s="616"/>
      <c r="F45" s="612"/>
      <c r="G45" s="611" t="s">
        <v>437</v>
      </c>
      <c r="H45" s="610"/>
      <c r="I45" s="611" t="s">
        <v>437</v>
      </c>
      <c r="J45" s="610"/>
      <c r="K45" s="611" t="s">
        <v>437</v>
      </c>
      <c r="L45" s="610"/>
      <c r="M45" s="611" t="s">
        <v>437</v>
      </c>
      <c r="N45" s="610"/>
      <c r="O45" s="611" t="s">
        <v>437</v>
      </c>
      <c r="P45" s="610"/>
      <c r="Q45" s="611" t="s">
        <v>437</v>
      </c>
      <c r="R45" s="610"/>
      <c r="S45" s="611" t="s">
        <v>437</v>
      </c>
      <c r="T45" s="610"/>
      <c r="U45" s="611" t="s">
        <v>437</v>
      </c>
      <c r="V45" s="610"/>
      <c r="W45" s="611" t="s">
        <v>437</v>
      </c>
      <c r="X45" s="610"/>
    </row>
    <row r="46" spans="1:24" ht="16.5" customHeight="1">
      <c r="A46" s="558"/>
      <c r="B46" s="558"/>
      <c r="C46" s="615" t="s">
        <v>583</v>
      </c>
      <c r="D46" s="613"/>
      <c r="E46" s="613"/>
      <c r="F46" s="612"/>
      <c r="G46" s="611" t="s">
        <v>437</v>
      </c>
      <c r="H46" s="610"/>
      <c r="I46" s="611" t="s">
        <v>437</v>
      </c>
      <c r="J46" s="610"/>
      <c r="K46" s="611" t="s">
        <v>437</v>
      </c>
      <c r="L46" s="610"/>
      <c r="M46" s="611" t="s">
        <v>437</v>
      </c>
      <c r="N46" s="610"/>
      <c r="O46" s="611" t="s">
        <v>437</v>
      </c>
      <c r="P46" s="610"/>
      <c r="Q46" s="611" t="s">
        <v>437</v>
      </c>
      <c r="R46" s="610"/>
      <c r="S46" s="611" t="s">
        <v>437</v>
      </c>
      <c r="T46" s="610"/>
      <c r="U46" s="611" t="s">
        <v>437</v>
      </c>
      <c r="V46" s="610"/>
      <c r="W46" s="611" t="s">
        <v>437</v>
      </c>
      <c r="X46" s="610"/>
    </row>
    <row r="47" spans="1:24" ht="16.5" customHeight="1">
      <c r="A47" s="558"/>
      <c r="B47" s="558"/>
      <c r="C47" s="614" t="s">
        <v>184</v>
      </c>
      <c r="D47" s="613"/>
      <c r="E47" s="613"/>
      <c r="F47" s="612"/>
      <c r="G47" s="611" t="s">
        <v>437</v>
      </c>
      <c r="H47" s="610"/>
      <c r="I47" s="611" t="s">
        <v>437</v>
      </c>
      <c r="J47" s="610"/>
      <c r="K47" s="611" t="s">
        <v>437</v>
      </c>
      <c r="L47" s="610"/>
      <c r="M47" s="611" t="s">
        <v>437</v>
      </c>
      <c r="N47" s="610"/>
      <c r="O47" s="611" t="s">
        <v>437</v>
      </c>
      <c r="P47" s="610"/>
      <c r="Q47" s="611" t="s">
        <v>437</v>
      </c>
      <c r="R47" s="610"/>
      <c r="S47" s="611" t="s">
        <v>437</v>
      </c>
      <c r="T47" s="610"/>
      <c r="U47" s="611" t="s">
        <v>437</v>
      </c>
      <c r="V47" s="610"/>
      <c r="W47" s="611" t="s">
        <v>437</v>
      </c>
      <c r="X47" s="610"/>
    </row>
    <row r="48" spans="1:24" ht="16.5" customHeight="1">
      <c r="A48" s="558"/>
      <c r="B48" s="558"/>
      <c r="C48" s="614" t="s">
        <v>185</v>
      </c>
      <c r="D48" s="613"/>
      <c r="E48" s="613"/>
      <c r="F48" s="612"/>
      <c r="G48" s="611" t="s">
        <v>437</v>
      </c>
      <c r="H48" s="610"/>
      <c r="I48" s="611" t="s">
        <v>437</v>
      </c>
      <c r="J48" s="610"/>
      <c r="K48" s="611" t="s">
        <v>437</v>
      </c>
      <c r="L48" s="610"/>
      <c r="M48" s="611" t="s">
        <v>437</v>
      </c>
      <c r="N48" s="610"/>
      <c r="O48" s="611" t="s">
        <v>437</v>
      </c>
      <c r="P48" s="610"/>
      <c r="Q48" s="611" t="s">
        <v>437</v>
      </c>
      <c r="R48" s="610"/>
      <c r="S48" s="611" t="s">
        <v>437</v>
      </c>
      <c r="T48" s="610"/>
      <c r="U48" s="611" t="s">
        <v>437</v>
      </c>
      <c r="V48" s="610"/>
      <c r="W48" s="611" t="s">
        <v>437</v>
      </c>
      <c r="X48" s="610"/>
    </row>
    <row r="49" spans="1:24" ht="16.5" customHeight="1">
      <c r="A49" s="558"/>
      <c r="B49" s="558"/>
      <c r="C49" s="609" t="s">
        <v>3</v>
      </c>
      <c r="D49" s="608"/>
      <c r="E49" s="608"/>
      <c r="F49" s="607"/>
      <c r="G49" s="605" t="s">
        <v>437</v>
      </c>
      <c r="H49" s="604"/>
      <c r="I49" s="605" t="s">
        <v>437</v>
      </c>
      <c r="J49" s="604"/>
      <c r="K49" s="605" t="s">
        <v>437</v>
      </c>
      <c r="L49" s="604"/>
      <c r="M49" s="605" t="s">
        <v>437</v>
      </c>
      <c r="N49" s="604"/>
      <c r="O49" s="605" t="s">
        <v>437</v>
      </c>
      <c r="P49" s="604"/>
      <c r="Q49" s="605" t="s">
        <v>437</v>
      </c>
      <c r="R49" s="604"/>
      <c r="S49" s="605" t="s">
        <v>437</v>
      </c>
      <c r="T49" s="604"/>
      <c r="U49" s="605" t="s">
        <v>437</v>
      </c>
      <c r="V49" s="604"/>
      <c r="W49" s="605" t="s">
        <v>437</v>
      </c>
      <c r="X49" s="604"/>
    </row>
    <row r="50" spans="1:24" ht="16.5" customHeight="1">
      <c r="A50" s="576" t="s">
        <v>171</v>
      </c>
      <c r="B50" s="645"/>
      <c r="C50" s="574"/>
      <c r="D50" s="573"/>
      <c r="E50" s="573"/>
      <c r="F50" s="573"/>
      <c r="G50" s="573"/>
      <c r="H50" s="573"/>
      <c r="I50" s="573"/>
      <c r="J50" s="573"/>
      <c r="K50" s="573"/>
      <c r="L50" s="573"/>
      <c r="M50" s="573"/>
      <c r="N50" s="573"/>
      <c r="O50" s="573"/>
      <c r="P50" s="573"/>
      <c r="Q50" s="573"/>
      <c r="R50" s="573"/>
      <c r="S50" s="573"/>
      <c r="T50" s="573"/>
      <c r="U50" s="573"/>
      <c r="V50" s="573"/>
      <c r="W50" s="573"/>
      <c r="X50" s="573"/>
    </row>
    <row r="51" spans="1:24" ht="16.5" customHeight="1">
      <c r="A51" s="558"/>
      <c r="B51" s="606" t="s">
        <v>529</v>
      </c>
      <c r="C51" s="574"/>
      <c r="D51" s="573"/>
      <c r="E51" s="573"/>
      <c r="F51" s="573"/>
      <c r="G51" s="573"/>
      <c r="H51" s="573"/>
      <c r="I51" s="573"/>
      <c r="J51" s="573"/>
      <c r="K51" s="573"/>
      <c r="L51" s="573"/>
      <c r="M51" s="573"/>
      <c r="N51" s="573"/>
      <c r="O51" s="573"/>
      <c r="P51" s="573"/>
      <c r="Q51" s="573"/>
      <c r="R51" s="573"/>
      <c r="S51" s="573"/>
      <c r="T51" s="573"/>
      <c r="U51" s="573"/>
      <c r="V51" s="573"/>
      <c r="W51" s="573"/>
      <c r="X51" s="573"/>
    </row>
    <row r="52" spans="1:24" ht="16.5" customHeight="1">
      <c r="A52" s="558"/>
      <c r="B52" s="558"/>
      <c r="C52" s="614" t="s">
        <v>585</v>
      </c>
      <c r="D52" s="616"/>
      <c r="E52" s="616"/>
      <c r="F52" s="612"/>
      <c r="G52" s="611" t="s">
        <v>437</v>
      </c>
      <c r="H52" s="610"/>
      <c r="I52" s="611" t="s">
        <v>437</v>
      </c>
      <c r="J52" s="610"/>
      <c r="K52" s="611" t="s">
        <v>437</v>
      </c>
      <c r="L52" s="610"/>
      <c r="M52" s="611" t="s">
        <v>437</v>
      </c>
      <c r="N52" s="610"/>
      <c r="O52" s="611" t="s">
        <v>437</v>
      </c>
      <c r="P52" s="610"/>
      <c r="Q52" s="611" t="s">
        <v>437</v>
      </c>
      <c r="R52" s="610"/>
      <c r="S52" s="611" t="s">
        <v>437</v>
      </c>
      <c r="T52" s="610"/>
      <c r="U52" s="611" t="s">
        <v>437</v>
      </c>
      <c r="V52" s="610"/>
      <c r="W52" s="611" t="s">
        <v>437</v>
      </c>
      <c r="X52" s="610"/>
    </row>
    <row r="53" spans="1:24" ht="16.5" customHeight="1">
      <c r="A53" s="558"/>
      <c r="B53" s="558"/>
      <c r="C53" s="614" t="s">
        <v>584</v>
      </c>
      <c r="D53" s="616"/>
      <c r="E53" s="616"/>
      <c r="F53" s="612"/>
      <c r="G53" s="611" t="s">
        <v>437</v>
      </c>
      <c r="H53" s="610"/>
      <c r="I53" s="611" t="s">
        <v>437</v>
      </c>
      <c r="J53" s="610"/>
      <c r="K53" s="611" t="s">
        <v>437</v>
      </c>
      <c r="L53" s="610"/>
      <c r="M53" s="611" t="s">
        <v>437</v>
      </c>
      <c r="N53" s="610"/>
      <c r="O53" s="611" t="s">
        <v>437</v>
      </c>
      <c r="P53" s="610"/>
      <c r="Q53" s="611" t="s">
        <v>437</v>
      </c>
      <c r="R53" s="610"/>
      <c r="S53" s="611" t="s">
        <v>437</v>
      </c>
      <c r="T53" s="610"/>
      <c r="U53" s="611" t="s">
        <v>437</v>
      </c>
      <c r="V53" s="610"/>
      <c r="W53" s="611" t="s">
        <v>437</v>
      </c>
      <c r="X53" s="610"/>
    </row>
    <row r="54" spans="1:24" ht="16.5" customHeight="1">
      <c r="A54" s="558"/>
      <c r="B54" s="558"/>
      <c r="C54" s="615" t="s">
        <v>583</v>
      </c>
      <c r="D54" s="613"/>
      <c r="E54" s="613"/>
      <c r="F54" s="612"/>
      <c r="G54" s="611" t="s">
        <v>437</v>
      </c>
      <c r="H54" s="610"/>
      <c r="I54" s="611" t="s">
        <v>437</v>
      </c>
      <c r="J54" s="610"/>
      <c r="K54" s="611" t="s">
        <v>437</v>
      </c>
      <c r="L54" s="610"/>
      <c r="M54" s="611" t="s">
        <v>437</v>
      </c>
      <c r="N54" s="610"/>
      <c r="O54" s="611" t="s">
        <v>437</v>
      </c>
      <c r="P54" s="610"/>
      <c r="Q54" s="611" t="s">
        <v>437</v>
      </c>
      <c r="R54" s="610"/>
      <c r="S54" s="611" t="s">
        <v>437</v>
      </c>
      <c r="T54" s="610"/>
      <c r="U54" s="611" t="s">
        <v>437</v>
      </c>
      <c r="V54" s="610"/>
      <c r="W54" s="611" t="s">
        <v>437</v>
      </c>
      <c r="X54" s="610"/>
    </row>
    <row r="55" spans="1:24" ht="16.5" customHeight="1">
      <c r="A55" s="558"/>
      <c r="B55" s="558"/>
      <c r="C55" s="614" t="s">
        <v>184</v>
      </c>
      <c r="D55" s="613"/>
      <c r="E55" s="613"/>
      <c r="F55" s="612"/>
      <c r="G55" s="611" t="s">
        <v>437</v>
      </c>
      <c r="H55" s="610"/>
      <c r="I55" s="611" t="s">
        <v>437</v>
      </c>
      <c r="J55" s="610"/>
      <c r="K55" s="611" t="s">
        <v>437</v>
      </c>
      <c r="L55" s="610"/>
      <c r="M55" s="611" t="s">
        <v>437</v>
      </c>
      <c r="N55" s="610"/>
      <c r="O55" s="611" t="s">
        <v>437</v>
      </c>
      <c r="P55" s="610"/>
      <c r="Q55" s="611" t="s">
        <v>437</v>
      </c>
      <c r="R55" s="610"/>
      <c r="S55" s="611" t="s">
        <v>437</v>
      </c>
      <c r="T55" s="610"/>
      <c r="U55" s="611" t="s">
        <v>437</v>
      </c>
      <c r="V55" s="610"/>
      <c r="W55" s="611" t="s">
        <v>437</v>
      </c>
      <c r="X55" s="610"/>
    </row>
    <row r="56" spans="1:24" ht="16.5" customHeight="1">
      <c r="A56" s="558"/>
      <c r="B56" s="558"/>
      <c r="C56" s="614" t="s">
        <v>185</v>
      </c>
      <c r="D56" s="613"/>
      <c r="E56" s="613"/>
      <c r="F56" s="612"/>
      <c r="G56" s="611" t="s">
        <v>437</v>
      </c>
      <c r="H56" s="610"/>
      <c r="I56" s="611" t="s">
        <v>437</v>
      </c>
      <c r="J56" s="610"/>
      <c r="K56" s="611" t="s">
        <v>437</v>
      </c>
      <c r="L56" s="610"/>
      <c r="M56" s="611" t="s">
        <v>437</v>
      </c>
      <c r="N56" s="610"/>
      <c r="O56" s="611" t="s">
        <v>437</v>
      </c>
      <c r="P56" s="610"/>
      <c r="Q56" s="611" t="s">
        <v>437</v>
      </c>
      <c r="R56" s="610"/>
      <c r="S56" s="611" t="s">
        <v>437</v>
      </c>
      <c r="T56" s="610"/>
      <c r="U56" s="611" t="s">
        <v>437</v>
      </c>
      <c r="V56" s="610"/>
      <c r="W56" s="611" t="s">
        <v>437</v>
      </c>
      <c r="X56" s="610"/>
    </row>
    <row r="57" spans="1:24" ht="16.5" customHeight="1">
      <c r="A57" s="558"/>
      <c r="B57" s="558"/>
      <c r="C57" s="609" t="s">
        <v>3</v>
      </c>
      <c r="D57" s="608"/>
      <c r="E57" s="608"/>
      <c r="F57" s="607"/>
      <c r="G57" s="605" t="s">
        <v>437</v>
      </c>
      <c r="H57" s="604"/>
      <c r="I57" s="605" t="s">
        <v>437</v>
      </c>
      <c r="J57" s="604"/>
      <c r="K57" s="605" t="s">
        <v>437</v>
      </c>
      <c r="L57" s="604"/>
      <c r="M57" s="605" t="s">
        <v>437</v>
      </c>
      <c r="N57" s="604"/>
      <c r="O57" s="605" t="s">
        <v>437</v>
      </c>
      <c r="P57" s="604"/>
      <c r="Q57" s="605" t="s">
        <v>437</v>
      </c>
      <c r="R57" s="604"/>
      <c r="S57" s="605" t="s">
        <v>437</v>
      </c>
      <c r="T57" s="604"/>
      <c r="U57" s="605" t="s">
        <v>437</v>
      </c>
      <c r="V57" s="604"/>
      <c r="W57" s="605" t="s">
        <v>437</v>
      </c>
      <c r="X57" s="604"/>
    </row>
    <row r="58" spans="1:24" ht="16.5" customHeight="1">
      <c r="A58" s="576" t="s">
        <v>596</v>
      </c>
      <c r="B58" s="645"/>
      <c r="C58" s="574"/>
      <c r="D58" s="573"/>
      <c r="E58" s="573"/>
      <c r="F58" s="573"/>
      <c r="G58" s="573"/>
      <c r="H58" s="573"/>
      <c r="I58" s="573"/>
      <c r="J58" s="573"/>
      <c r="K58" s="573"/>
      <c r="L58" s="573"/>
      <c r="M58" s="573"/>
      <c r="N58" s="573"/>
      <c r="O58" s="573"/>
      <c r="P58" s="573"/>
      <c r="Q58" s="573"/>
      <c r="R58" s="573"/>
      <c r="S58" s="573"/>
      <c r="T58" s="573"/>
      <c r="U58" s="573"/>
      <c r="V58" s="573"/>
      <c r="W58" s="573"/>
      <c r="X58" s="573"/>
    </row>
    <row r="59" spans="1:24" ht="16.5" customHeight="1">
      <c r="A59" s="558"/>
      <c r="B59" s="606" t="s">
        <v>529</v>
      </c>
      <c r="C59" s="574"/>
      <c r="D59" s="573"/>
      <c r="E59" s="573"/>
      <c r="F59" s="573"/>
      <c r="G59" s="573"/>
      <c r="H59" s="573"/>
      <c r="I59" s="573"/>
      <c r="J59" s="573"/>
      <c r="K59" s="573"/>
      <c r="L59" s="573"/>
      <c r="M59" s="573"/>
      <c r="N59" s="573"/>
      <c r="O59" s="573"/>
      <c r="P59" s="573"/>
      <c r="Q59" s="573"/>
      <c r="R59" s="573"/>
      <c r="S59" s="573"/>
      <c r="T59" s="573"/>
      <c r="U59" s="573"/>
      <c r="V59" s="573"/>
      <c r="W59" s="573"/>
      <c r="X59" s="573"/>
    </row>
    <row r="60" spans="1:24" ht="16.5" customHeight="1">
      <c r="A60" s="558"/>
      <c r="B60" s="558"/>
      <c r="C60" s="614" t="s">
        <v>585</v>
      </c>
      <c r="D60" s="616"/>
      <c r="E60" s="616"/>
      <c r="F60" s="612"/>
      <c r="G60" s="611" t="s">
        <v>437</v>
      </c>
      <c r="H60" s="610"/>
      <c r="I60" s="611" t="s">
        <v>437</v>
      </c>
      <c r="J60" s="610"/>
      <c r="K60" s="611" t="s">
        <v>437</v>
      </c>
      <c r="L60" s="610"/>
      <c r="M60" s="611" t="s">
        <v>437</v>
      </c>
      <c r="N60" s="610"/>
      <c r="O60" s="611" t="s">
        <v>437</v>
      </c>
      <c r="P60" s="610"/>
      <c r="Q60" s="611" t="s">
        <v>437</v>
      </c>
      <c r="R60" s="610"/>
      <c r="S60" s="611" t="s">
        <v>437</v>
      </c>
      <c r="T60" s="610"/>
      <c r="U60" s="611" t="s">
        <v>437</v>
      </c>
      <c r="V60" s="610"/>
      <c r="W60" s="611" t="s">
        <v>437</v>
      </c>
      <c r="X60" s="610"/>
    </row>
    <row r="61" spans="1:24" ht="16.5" customHeight="1">
      <c r="A61" s="558"/>
      <c r="B61" s="558"/>
      <c r="C61" s="614" t="s">
        <v>584</v>
      </c>
      <c r="D61" s="616"/>
      <c r="E61" s="616"/>
      <c r="F61" s="612"/>
      <c r="G61" s="611" t="s">
        <v>437</v>
      </c>
      <c r="H61" s="610"/>
      <c r="I61" s="611" t="s">
        <v>437</v>
      </c>
      <c r="J61" s="610"/>
      <c r="K61" s="611" t="s">
        <v>437</v>
      </c>
      <c r="L61" s="610"/>
      <c r="M61" s="611" t="s">
        <v>437</v>
      </c>
      <c r="N61" s="610"/>
      <c r="O61" s="611" t="s">
        <v>437</v>
      </c>
      <c r="P61" s="610"/>
      <c r="Q61" s="611" t="s">
        <v>437</v>
      </c>
      <c r="R61" s="610"/>
      <c r="S61" s="611" t="s">
        <v>437</v>
      </c>
      <c r="T61" s="610"/>
      <c r="U61" s="611" t="s">
        <v>437</v>
      </c>
      <c r="V61" s="610"/>
      <c r="W61" s="611" t="s">
        <v>437</v>
      </c>
      <c r="X61" s="610"/>
    </row>
    <row r="62" spans="1:24" ht="16.5" customHeight="1">
      <c r="A62" s="558"/>
      <c r="B62" s="558"/>
      <c r="C62" s="615" t="s">
        <v>583</v>
      </c>
      <c r="D62" s="613"/>
      <c r="E62" s="613"/>
      <c r="F62" s="612"/>
      <c r="G62" s="611" t="s">
        <v>437</v>
      </c>
      <c r="H62" s="610"/>
      <c r="I62" s="611" t="s">
        <v>437</v>
      </c>
      <c r="J62" s="610"/>
      <c r="K62" s="611" t="s">
        <v>437</v>
      </c>
      <c r="L62" s="610"/>
      <c r="M62" s="611" t="s">
        <v>437</v>
      </c>
      <c r="N62" s="610"/>
      <c r="O62" s="611" t="s">
        <v>437</v>
      </c>
      <c r="P62" s="610"/>
      <c r="Q62" s="611" t="s">
        <v>437</v>
      </c>
      <c r="R62" s="610"/>
      <c r="S62" s="611" t="s">
        <v>437</v>
      </c>
      <c r="T62" s="610"/>
      <c r="U62" s="611" t="s">
        <v>437</v>
      </c>
      <c r="V62" s="610"/>
      <c r="W62" s="611" t="s">
        <v>437</v>
      </c>
      <c r="X62" s="610"/>
    </row>
    <row r="63" spans="1:24" ht="16.5" customHeight="1">
      <c r="A63" s="558"/>
      <c r="B63" s="558"/>
      <c r="C63" s="614" t="s">
        <v>184</v>
      </c>
      <c r="D63" s="613"/>
      <c r="E63" s="613"/>
      <c r="F63" s="612"/>
      <c r="G63" s="611" t="s">
        <v>437</v>
      </c>
      <c r="H63" s="610"/>
      <c r="I63" s="611" t="s">
        <v>437</v>
      </c>
      <c r="J63" s="610"/>
      <c r="K63" s="611" t="s">
        <v>437</v>
      </c>
      <c r="L63" s="610"/>
      <c r="M63" s="611" t="s">
        <v>437</v>
      </c>
      <c r="N63" s="610"/>
      <c r="O63" s="611" t="s">
        <v>437</v>
      </c>
      <c r="P63" s="610"/>
      <c r="Q63" s="611" t="s">
        <v>437</v>
      </c>
      <c r="R63" s="610"/>
      <c r="S63" s="611" t="s">
        <v>437</v>
      </c>
      <c r="T63" s="610"/>
      <c r="U63" s="611" t="s">
        <v>437</v>
      </c>
      <c r="V63" s="610"/>
      <c r="W63" s="611" t="s">
        <v>437</v>
      </c>
      <c r="X63" s="610"/>
    </row>
    <row r="64" spans="1:24" ht="16.5" customHeight="1">
      <c r="A64" s="558"/>
      <c r="B64" s="558"/>
      <c r="C64" s="614" t="s">
        <v>185</v>
      </c>
      <c r="D64" s="613"/>
      <c r="E64" s="613"/>
      <c r="F64" s="612"/>
      <c r="G64" s="611" t="s">
        <v>437</v>
      </c>
      <c r="H64" s="610"/>
      <c r="I64" s="611" t="s">
        <v>437</v>
      </c>
      <c r="J64" s="610"/>
      <c r="K64" s="611" t="s">
        <v>437</v>
      </c>
      <c r="L64" s="610"/>
      <c r="M64" s="611" t="s">
        <v>437</v>
      </c>
      <c r="N64" s="610"/>
      <c r="O64" s="611" t="s">
        <v>437</v>
      </c>
      <c r="P64" s="610"/>
      <c r="Q64" s="611" t="s">
        <v>437</v>
      </c>
      <c r="R64" s="610"/>
      <c r="S64" s="611" t="s">
        <v>437</v>
      </c>
      <c r="T64" s="610"/>
      <c r="U64" s="611" t="s">
        <v>437</v>
      </c>
      <c r="V64" s="610"/>
      <c r="W64" s="611" t="s">
        <v>437</v>
      </c>
      <c r="X64" s="610"/>
    </row>
    <row r="65" spans="1:24" ht="16.5" customHeight="1">
      <c r="A65" s="558"/>
      <c r="B65" s="558"/>
      <c r="C65" s="609" t="s">
        <v>3</v>
      </c>
      <c r="D65" s="608"/>
      <c r="E65" s="608"/>
      <c r="F65" s="607"/>
      <c r="G65" s="605" t="s">
        <v>437</v>
      </c>
      <c r="H65" s="604"/>
      <c r="I65" s="605" t="s">
        <v>437</v>
      </c>
      <c r="J65" s="604"/>
      <c r="K65" s="605" t="s">
        <v>437</v>
      </c>
      <c r="L65" s="604"/>
      <c r="M65" s="605" t="s">
        <v>437</v>
      </c>
      <c r="N65" s="604"/>
      <c r="O65" s="605" t="s">
        <v>437</v>
      </c>
      <c r="P65" s="604"/>
      <c r="Q65" s="605" t="s">
        <v>437</v>
      </c>
      <c r="R65" s="604"/>
      <c r="S65" s="605" t="s">
        <v>437</v>
      </c>
      <c r="T65" s="604"/>
      <c r="U65" s="605" t="s">
        <v>437</v>
      </c>
      <c r="V65" s="604"/>
      <c r="W65" s="605" t="s">
        <v>437</v>
      </c>
      <c r="X65" s="604"/>
    </row>
    <row r="66" spans="1:24" ht="16.5" customHeight="1">
      <c r="A66" s="597" t="s">
        <v>619</v>
      </c>
      <c r="B66" s="596"/>
      <c r="C66" s="596"/>
      <c r="D66" s="596"/>
      <c r="E66" s="596"/>
      <c r="F66" s="596"/>
      <c r="G66" s="596"/>
      <c r="H66" s="596"/>
      <c r="I66" s="596"/>
      <c r="J66" s="596"/>
      <c r="K66" s="596"/>
      <c r="L66" s="596"/>
      <c r="M66" s="596"/>
      <c r="N66" s="596"/>
      <c r="O66" s="596"/>
      <c r="P66" s="596"/>
      <c r="Q66" s="596"/>
      <c r="R66" s="596"/>
      <c r="S66" s="596"/>
      <c r="T66" s="596"/>
      <c r="U66" s="596"/>
      <c r="V66" s="577"/>
      <c r="W66" s="577"/>
      <c r="X66" s="595"/>
    </row>
    <row r="67" spans="1:24" ht="16.5" customHeight="1">
      <c r="A67" s="594"/>
      <c r="B67" s="648"/>
      <c r="C67" s="592"/>
      <c r="D67" s="589"/>
      <c r="E67" s="591" t="s">
        <v>278</v>
      </c>
      <c r="F67" s="590"/>
      <c r="G67" s="589"/>
      <c r="H67" s="400" t="s">
        <v>32</v>
      </c>
      <c r="I67" s="400"/>
      <c r="J67" s="400" t="s">
        <v>33</v>
      </c>
      <c r="K67" s="400"/>
      <c r="L67" s="400" t="s">
        <v>34</v>
      </c>
      <c r="M67" s="400"/>
      <c r="N67" s="400" t="s">
        <v>35</v>
      </c>
      <c r="O67" s="400"/>
      <c r="P67" s="400" t="s">
        <v>36</v>
      </c>
      <c r="Q67" s="400"/>
      <c r="R67" s="400" t="s">
        <v>37</v>
      </c>
      <c r="S67" s="400"/>
      <c r="T67" s="400" t="s">
        <v>38</v>
      </c>
      <c r="U67" s="400"/>
      <c r="V67" s="400" t="s">
        <v>39</v>
      </c>
      <c r="W67" s="577"/>
      <c r="X67" s="577"/>
    </row>
    <row r="68" spans="1:24" ht="16.5" customHeight="1">
      <c r="A68" s="586"/>
      <c r="B68" s="646"/>
      <c r="C68" s="956" t="s">
        <v>279</v>
      </c>
      <c r="D68" s="585" t="s">
        <v>32</v>
      </c>
      <c r="E68" s="584"/>
      <c r="F68" s="588"/>
      <c r="G68" s="587"/>
      <c r="H68" s="578" t="s">
        <v>437</v>
      </c>
      <c r="I68" s="582"/>
      <c r="J68" s="580" t="s">
        <v>437</v>
      </c>
      <c r="K68" s="582"/>
      <c r="L68" s="580" t="s">
        <v>437</v>
      </c>
      <c r="M68" s="581"/>
      <c r="N68" s="580" t="s">
        <v>437</v>
      </c>
      <c r="O68" s="581"/>
      <c r="P68" s="580" t="s">
        <v>437</v>
      </c>
      <c r="Q68" s="581"/>
      <c r="R68" s="580" t="s">
        <v>437</v>
      </c>
      <c r="S68" s="581"/>
      <c r="T68" s="580" t="s">
        <v>437</v>
      </c>
      <c r="U68" s="581"/>
      <c r="V68" s="580" t="s">
        <v>437</v>
      </c>
      <c r="W68" s="577"/>
      <c r="X68" s="577"/>
    </row>
    <row r="69" spans="1:24" ht="16.5" customHeight="1">
      <c r="A69" s="586"/>
      <c r="B69" s="646"/>
      <c r="C69" s="956"/>
      <c r="D69" s="585" t="s">
        <v>33</v>
      </c>
      <c r="E69" s="584"/>
      <c r="F69" s="583"/>
      <c r="G69" s="582"/>
      <c r="H69" s="580" t="s">
        <v>437</v>
      </c>
      <c r="I69" s="579"/>
      <c r="J69" s="578" t="s">
        <v>437</v>
      </c>
      <c r="K69" s="582"/>
      <c r="L69" s="580" t="s">
        <v>437</v>
      </c>
      <c r="M69" s="581"/>
      <c r="N69" s="580" t="s">
        <v>437</v>
      </c>
      <c r="O69" s="581"/>
      <c r="P69" s="580" t="s">
        <v>437</v>
      </c>
      <c r="Q69" s="581"/>
      <c r="R69" s="580" t="s">
        <v>437</v>
      </c>
      <c r="S69" s="581"/>
      <c r="T69" s="580" t="s">
        <v>437</v>
      </c>
      <c r="U69" s="581"/>
      <c r="V69" s="580" t="s">
        <v>437</v>
      </c>
      <c r="W69" s="577"/>
      <c r="X69" s="577"/>
    </row>
    <row r="70" spans="1:24" ht="16.5" customHeight="1">
      <c r="A70" s="586"/>
      <c r="B70" s="646"/>
      <c r="C70" s="956"/>
      <c r="D70" s="585" t="s">
        <v>34</v>
      </c>
      <c r="E70" s="584"/>
      <c r="F70" s="583"/>
      <c r="G70" s="582"/>
      <c r="H70" s="580" t="s">
        <v>437</v>
      </c>
      <c r="I70" s="582"/>
      <c r="J70" s="580" t="s">
        <v>437</v>
      </c>
      <c r="K70" s="579"/>
      <c r="L70" s="578" t="s">
        <v>437</v>
      </c>
      <c r="M70" s="581"/>
      <c r="N70" s="580" t="s">
        <v>437</v>
      </c>
      <c r="O70" s="581"/>
      <c r="P70" s="580" t="s">
        <v>437</v>
      </c>
      <c r="Q70" s="581"/>
      <c r="R70" s="580" t="s">
        <v>437</v>
      </c>
      <c r="S70" s="581"/>
      <c r="T70" s="580" t="s">
        <v>437</v>
      </c>
      <c r="U70" s="581"/>
      <c r="V70" s="580" t="s">
        <v>437</v>
      </c>
      <c r="W70" s="577"/>
      <c r="X70" s="577"/>
    </row>
    <row r="71" spans="1:24" ht="16.5" customHeight="1">
      <c r="A71" s="586"/>
      <c r="B71" s="646"/>
      <c r="C71" s="956"/>
      <c r="D71" s="585" t="s">
        <v>35</v>
      </c>
      <c r="E71" s="584"/>
      <c r="F71" s="583"/>
      <c r="G71" s="582"/>
      <c r="H71" s="580" t="s">
        <v>437</v>
      </c>
      <c r="I71" s="582"/>
      <c r="J71" s="580" t="s">
        <v>437</v>
      </c>
      <c r="K71" s="582"/>
      <c r="L71" s="580" t="s">
        <v>437</v>
      </c>
      <c r="M71" s="579"/>
      <c r="N71" s="578" t="s">
        <v>437</v>
      </c>
      <c r="O71" s="581"/>
      <c r="P71" s="580" t="s">
        <v>437</v>
      </c>
      <c r="Q71" s="581"/>
      <c r="R71" s="580" t="s">
        <v>437</v>
      </c>
      <c r="S71" s="581"/>
      <c r="T71" s="580" t="s">
        <v>437</v>
      </c>
      <c r="U71" s="581"/>
      <c r="V71" s="580" t="s">
        <v>437</v>
      </c>
      <c r="W71" s="581"/>
      <c r="X71" s="577"/>
    </row>
    <row r="72" spans="1:24" ht="16.5" customHeight="1">
      <c r="A72" s="586"/>
      <c r="B72" s="646"/>
      <c r="C72" s="956"/>
      <c r="D72" s="585" t="s">
        <v>36</v>
      </c>
      <c r="E72" s="584"/>
      <c r="F72" s="583"/>
      <c r="G72" s="582"/>
      <c r="H72" s="580" t="s">
        <v>437</v>
      </c>
      <c r="I72" s="582"/>
      <c r="J72" s="580" t="s">
        <v>437</v>
      </c>
      <c r="K72" s="582"/>
      <c r="L72" s="580" t="s">
        <v>437</v>
      </c>
      <c r="M72" s="581"/>
      <c r="N72" s="580" t="s">
        <v>437</v>
      </c>
      <c r="O72" s="579"/>
      <c r="P72" s="578" t="s">
        <v>437</v>
      </c>
      <c r="Q72" s="581"/>
      <c r="R72" s="580" t="s">
        <v>437</v>
      </c>
      <c r="S72" s="581"/>
      <c r="T72" s="580" t="s">
        <v>437</v>
      </c>
      <c r="U72" s="581"/>
      <c r="V72" s="580" t="s">
        <v>437</v>
      </c>
      <c r="W72" s="581"/>
      <c r="X72" s="577"/>
    </row>
    <row r="73" spans="1:24" ht="16.5" customHeight="1">
      <c r="A73" s="586"/>
      <c r="B73" s="646"/>
      <c r="C73" s="956"/>
      <c r="D73" s="585" t="s">
        <v>37</v>
      </c>
      <c r="E73" s="584"/>
      <c r="F73" s="583"/>
      <c r="G73" s="582"/>
      <c r="H73" s="580" t="s">
        <v>437</v>
      </c>
      <c r="I73" s="582"/>
      <c r="J73" s="580" t="s">
        <v>437</v>
      </c>
      <c r="K73" s="582"/>
      <c r="L73" s="580" t="s">
        <v>437</v>
      </c>
      <c r="M73" s="581"/>
      <c r="N73" s="580" t="s">
        <v>437</v>
      </c>
      <c r="O73" s="581"/>
      <c r="P73" s="580" t="s">
        <v>437</v>
      </c>
      <c r="Q73" s="579"/>
      <c r="R73" s="578" t="s">
        <v>437</v>
      </c>
      <c r="S73" s="581"/>
      <c r="T73" s="580" t="s">
        <v>437</v>
      </c>
      <c r="U73" s="581"/>
      <c r="V73" s="580" t="s">
        <v>437</v>
      </c>
      <c r="W73" s="581"/>
      <c r="X73" s="577"/>
    </row>
    <row r="74" spans="1:24" ht="16.5" customHeight="1">
      <c r="A74" s="586"/>
      <c r="B74" s="646"/>
      <c r="C74" s="956"/>
      <c r="D74" s="585" t="s">
        <v>38</v>
      </c>
      <c r="E74" s="584"/>
      <c r="F74" s="583"/>
      <c r="G74" s="582"/>
      <c r="H74" s="580" t="s">
        <v>437</v>
      </c>
      <c r="I74" s="582"/>
      <c r="J74" s="580" t="s">
        <v>437</v>
      </c>
      <c r="K74" s="582"/>
      <c r="L74" s="580" t="s">
        <v>437</v>
      </c>
      <c r="M74" s="581"/>
      <c r="N74" s="580" t="s">
        <v>437</v>
      </c>
      <c r="O74" s="581"/>
      <c r="P74" s="580" t="s">
        <v>437</v>
      </c>
      <c r="Q74" s="581"/>
      <c r="R74" s="580" t="s">
        <v>437</v>
      </c>
      <c r="S74" s="579"/>
      <c r="T74" s="578" t="s">
        <v>437</v>
      </c>
      <c r="U74" s="581"/>
      <c r="V74" s="580" t="s">
        <v>437</v>
      </c>
      <c r="W74" s="577"/>
      <c r="X74" s="577"/>
    </row>
    <row r="75" spans="1:24" ht="16.5" customHeight="1">
      <c r="A75" s="586"/>
      <c r="B75" s="646"/>
      <c r="C75" s="956"/>
      <c r="D75" s="585" t="s">
        <v>39</v>
      </c>
      <c r="E75" s="584"/>
      <c r="F75" s="583"/>
      <c r="G75" s="582"/>
      <c r="H75" s="580" t="s">
        <v>437</v>
      </c>
      <c r="I75" s="582"/>
      <c r="J75" s="580" t="s">
        <v>437</v>
      </c>
      <c r="K75" s="582"/>
      <c r="L75" s="580" t="s">
        <v>437</v>
      </c>
      <c r="M75" s="581"/>
      <c r="N75" s="580" t="s">
        <v>437</v>
      </c>
      <c r="O75" s="581"/>
      <c r="P75" s="580" t="s">
        <v>437</v>
      </c>
      <c r="Q75" s="581"/>
      <c r="R75" s="580" t="s">
        <v>437</v>
      </c>
      <c r="S75" s="581"/>
      <c r="T75" s="580" t="s">
        <v>437</v>
      </c>
      <c r="U75" s="579"/>
      <c r="V75" s="578" t="s">
        <v>437</v>
      </c>
      <c r="W75" s="577"/>
      <c r="X75" s="577"/>
    </row>
    <row r="76" spans="1:24" ht="16.5" customHeight="1">
      <c r="A76" s="576" t="s">
        <v>618</v>
      </c>
      <c r="B76" s="645"/>
      <c r="C76" s="574"/>
      <c r="D76" s="573"/>
      <c r="E76" s="573"/>
      <c r="F76" s="573"/>
      <c r="I76" s="573"/>
      <c r="J76" s="573"/>
      <c r="K76" s="573"/>
      <c r="L76" s="573"/>
      <c r="M76" s="573"/>
      <c r="N76" s="573"/>
      <c r="O76" s="573"/>
      <c r="P76" s="573"/>
      <c r="Q76" s="573"/>
      <c r="R76" s="573"/>
      <c r="S76" s="573"/>
      <c r="T76" s="573"/>
      <c r="U76" s="573"/>
      <c r="V76" s="573"/>
      <c r="W76" s="573"/>
      <c r="X76" s="573"/>
    </row>
    <row r="77" spans="1:24" ht="16.5" customHeight="1">
      <c r="A77" s="575" t="s">
        <v>576</v>
      </c>
      <c r="B77" s="574"/>
      <c r="C77" s="574"/>
      <c r="D77" s="573"/>
      <c r="E77" s="573"/>
      <c r="F77" s="573"/>
      <c r="G77" s="573"/>
      <c r="H77" s="572" t="s">
        <v>437</v>
      </c>
      <c r="I77" s="573"/>
      <c r="J77" s="572" t="s">
        <v>437</v>
      </c>
      <c r="K77" s="573"/>
      <c r="L77" s="572" t="s">
        <v>437</v>
      </c>
      <c r="M77" s="573"/>
      <c r="N77" s="572" t="s">
        <v>437</v>
      </c>
      <c r="O77" s="573"/>
      <c r="P77" s="572" t="s">
        <v>437</v>
      </c>
      <c r="Q77" s="573"/>
      <c r="R77" s="572" t="s">
        <v>437</v>
      </c>
      <c r="S77" s="573"/>
      <c r="T77" s="572" t="s">
        <v>437</v>
      </c>
      <c r="U77" s="573"/>
      <c r="V77" s="572" t="s">
        <v>437</v>
      </c>
      <c r="W77" s="573"/>
      <c r="X77" s="572" t="s">
        <v>437</v>
      </c>
    </row>
    <row r="78" spans="1:24" ht="16.5" customHeight="1">
      <c r="A78" s="575" t="s">
        <v>568</v>
      </c>
      <c r="B78" s="574"/>
      <c r="C78" s="574"/>
      <c r="D78" s="573"/>
      <c r="E78" s="573"/>
      <c r="F78" s="573"/>
      <c r="G78" s="573"/>
      <c r="H78" s="572" t="s">
        <v>437</v>
      </c>
      <c r="I78" s="573"/>
      <c r="J78" s="572" t="s">
        <v>437</v>
      </c>
      <c r="K78" s="573"/>
      <c r="L78" s="572" t="s">
        <v>437</v>
      </c>
      <c r="M78" s="573"/>
      <c r="N78" s="572" t="s">
        <v>437</v>
      </c>
      <c r="O78" s="573"/>
      <c r="P78" s="572" t="s">
        <v>437</v>
      </c>
      <c r="Q78" s="573"/>
      <c r="R78" s="572" t="s">
        <v>437</v>
      </c>
      <c r="S78" s="573"/>
      <c r="T78" s="572" t="s">
        <v>437</v>
      </c>
      <c r="U78" s="573"/>
      <c r="V78" s="572" t="s">
        <v>437</v>
      </c>
      <c r="W78" s="573"/>
      <c r="X78" s="572" t="s">
        <v>437</v>
      </c>
    </row>
    <row r="79" spans="1:24" ht="16.5" customHeight="1">
      <c r="A79" s="617" t="s">
        <v>173</v>
      </c>
      <c r="B79" s="574"/>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76" t="s">
        <v>89</v>
      </c>
      <c r="B80" s="645"/>
      <c r="C80" s="574"/>
      <c r="D80" s="573"/>
      <c r="E80" s="573"/>
      <c r="F80" s="573"/>
      <c r="G80" s="573"/>
      <c r="H80" s="573"/>
      <c r="I80" s="573"/>
      <c r="J80" s="573"/>
      <c r="K80" s="573"/>
      <c r="L80" s="573"/>
      <c r="M80" s="573"/>
      <c r="N80" s="573"/>
      <c r="O80" s="573"/>
      <c r="P80" s="573"/>
      <c r="Q80" s="573"/>
      <c r="R80" s="573"/>
      <c r="S80" s="573"/>
      <c r="T80" s="573"/>
      <c r="U80" s="573"/>
      <c r="V80" s="573"/>
      <c r="W80" s="573"/>
      <c r="X80" s="573"/>
    </row>
    <row r="81" spans="1:24" ht="16.5" customHeight="1">
      <c r="A81" s="558"/>
      <c r="B81" s="606" t="s">
        <v>529</v>
      </c>
      <c r="C81" s="574"/>
      <c r="D81" s="573"/>
      <c r="E81" s="573"/>
      <c r="F81" s="573"/>
      <c r="G81" s="573"/>
      <c r="H81" s="573"/>
      <c r="I81" s="573"/>
      <c r="J81" s="573"/>
      <c r="K81" s="573"/>
      <c r="L81" s="573"/>
      <c r="M81" s="573"/>
      <c r="N81" s="573"/>
      <c r="O81" s="573"/>
      <c r="P81" s="573"/>
      <c r="Q81" s="573"/>
      <c r="R81" s="573"/>
      <c r="S81" s="573"/>
      <c r="T81" s="573"/>
      <c r="U81" s="573"/>
      <c r="V81" s="573"/>
      <c r="W81" s="573"/>
      <c r="X81" s="573"/>
    </row>
    <row r="82" spans="1:24" ht="16.5" customHeight="1">
      <c r="A82" s="558"/>
      <c r="B82" s="558"/>
      <c r="C82" s="614" t="s">
        <v>585</v>
      </c>
      <c r="D82" s="616"/>
      <c r="E82" s="616"/>
      <c r="F82" s="612"/>
      <c r="G82" s="611" t="s">
        <v>437</v>
      </c>
      <c r="H82" s="610"/>
      <c r="I82" s="611" t="s">
        <v>437</v>
      </c>
      <c r="J82" s="610"/>
      <c r="K82" s="611" t="s">
        <v>437</v>
      </c>
      <c r="L82" s="610"/>
      <c r="M82" s="611" t="s">
        <v>437</v>
      </c>
      <c r="N82" s="610"/>
      <c r="O82" s="611" t="s">
        <v>437</v>
      </c>
      <c r="P82" s="610"/>
      <c r="Q82" s="611" t="s">
        <v>437</v>
      </c>
      <c r="R82" s="610"/>
      <c r="S82" s="611" t="s">
        <v>437</v>
      </c>
      <c r="T82" s="610"/>
      <c r="U82" s="611" t="s">
        <v>437</v>
      </c>
      <c r="V82" s="610"/>
      <c r="W82" s="611" t="s">
        <v>437</v>
      </c>
      <c r="X82" s="610"/>
    </row>
    <row r="83" spans="1:24" ht="16.5" customHeight="1">
      <c r="A83" s="558"/>
      <c r="B83" s="558"/>
      <c r="C83" s="614" t="s">
        <v>584</v>
      </c>
      <c r="D83" s="616"/>
      <c r="E83" s="616"/>
      <c r="F83" s="612"/>
      <c r="G83" s="611" t="s">
        <v>437</v>
      </c>
      <c r="H83" s="610"/>
      <c r="I83" s="611" t="s">
        <v>437</v>
      </c>
      <c r="J83" s="610"/>
      <c r="K83" s="611" t="s">
        <v>437</v>
      </c>
      <c r="L83" s="610"/>
      <c r="M83" s="611" t="s">
        <v>437</v>
      </c>
      <c r="N83" s="610"/>
      <c r="O83" s="611" t="s">
        <v>437</v>
      </c>
      <c r="P83" s="610"/>
      <c r="Q83" s="611" t="s">
        <v>437</v>
      </c>
      <c r="R83" s="610"/>
      <c r="S83" s="611" t="s">
        <v>437</v>
      </c>
      <c r="T83" s="610"/>
      <c r="U83" s="611" t="s">
        <v>437</v>
      </c>
      <c r="V83" s="610"/>
      <c r="W83" s="611" t="s">
        <v>437</v>
      </c>
      <c r="X83" s="610"/>
    </row>
    <row r="84" spans="1:24" ht="16.5" customHeight="1">
      <c r="A84" s="558"/>
      <c r="B84" s="558"/>
      <c r="C84" s="615" t="s">
        <v>583</v>
      </c>
      <c r="D84" s="613"/>
      <c r="E84" s="613"/>
      <c r="F84" s="612"/>
      <c r="G84" s="611" t="s">
        <v>437</v>
      </c>
      <c r="H84" s="610"/>
      <c r="I84" s="611" t="s">
        <v>437</v>
      </c>
      <c r="J84" s="610"/>
      <c r="K84" s="611" t="s">
        <v>437</v>
      </c>
      <c r="L84" s="610"/>
      <c r="M84" s="611" t="s">
        <v>437</v>
      </c>
      <c r="N84" s="610"/>
      <c r="O84" s="611" t="s">
        <v>437</v>
      </c>
      <c r="P84" s="610"/>
      <c r="Q84" s="611" t="s">
        <v>437</v>
      </c>
      <c r="R84" s="610"/>
      <c r="S84" s="611" t="s">
        <v>437</v>
      </c>
      <c r="T84" s="610"/>
      <c r="U84" s="611" t="s">
        <v>437</v>
      </c>
      <c r="V84" s="610"/>
      <c r="W84" s="611" t="s">
        <v>437</v>
      </c>
      <c r="X84" s="610"/>
    </row>
    <row r="85" spans="1:24" ht="16.5" customHeight="1">
      <c r="A85" s="558"/>
      <c r="B85" s="558"/>
      <c r="C85" s="614" t="s">
        <v>184</v>
      </c>
      <c r="D85" s="613"/>
      <c r="E85" s="613"/>
      <c r="F85" s="612"/>
      <c r="G85" s="611" t="s">
        <v>437</v>
      </c>
      <c r="H85" s="610"/>
      <c r="I85" s="611" t="s">
        <v>437</v>
      </c>
      <c r="J85" s="610"/>
      <c r="K85" s="611" t="s">
        <v>437</v>
      </c>
      <c r="L85" s="610"/>
      <c r="M85" s="611" t="s">
        <v>437</v>
      </c>
      <c r="N85" s="610"/>
      <c r="O85" s="611" t="s">
        <v>437</v>
      </c>
      <c r="P85" s="610"/>
      <c r="Q85" s="611" t="s">
        <v>437</v>
      </c>
      <c r="R85" s="610"/>
      <c r="S85" s="611" t="s">
        <v>437</v>
      </c>
      <c r="T85" s="610"/>
      <c r="U85" s="611" t="s">
        <v>437</v>
      </c>
      <c r="V85" s="610"/>
      <c r="W85" s="611" t="s">
        <v>437</v>
      </c>
      <c r="X85" s="610"/>
    </row>
    <row r="86" spans="1:24" ht="16.5" customHeight="1">
      <c r="A86" s="558"/>
      <c r="B86" s="558"/>
      <c r="C86" s="614" t="s">
        <v>185</v>
      </c>
      <c r="D86" s="613"/>
      <c r="E86" s="613"/>
      <c r="F86" s="612"/>
      <c r="G86" s="611" t="s">
        <v>437</v>
      </c>
      <c r="H86" s="610"/>
      <c r="I86" s="611" t="s">
        <v>437</v>
      </c>
      <c r="J86" s="610"/>
      <c r="K86" s="611" t="s">
        <v>437</v>
      </c>
      <c r="L86" s="610"/>
      <c r="M86" s="611" t="s">
        <v>437</v>
      </c>
      <c r="N86" s="610"/>
      <c r="O86" s="611" t="s">
        <v>437</v>
      </c>
      <c r="P86" s="610"/>
      <c r="Q86" s="611" t="s">
        <v>437</v>
      </c>
      <c r="R86" s="610"/>
      <c r="S86" s="611" t="s">
        <v>437</v>
      </c>
      <c r="T86" s="610"/>
      <c r="U86" s="611" t="s">
        <v>437</v>
      </c>
      <c r="V86" s="610"/>
      <c r="W86" s="611" t="s">
        <v>437</v>
      </c>
      <c r="X86" s="610"/>
    </row>
    <row r="87" spans="1:24" ht="16.5" customHeight="1">
      <c r="A87" s="558"/>
      <c r="B87" s="558"/>
      <c r="C87" s="609" t="s">
        <v>3</v>
      </c>
      <c r="D87" s="608"/>
      <c r="E87" s="608"/>
      <c r="F87" s="607"/>
      <c r="G87" s="605" t="s">
        <v>437</v>
      </c>
      <c r="H87" s="604"/>
      <c r="I87" s="605" t="s">
        <v>437</v>
      </c>
      <c r="J87" s="604"/>
      <c r="K87" s="605" t="s">
        <v>437</v>
      </c>
      <c r="L87" s="604"/>
      <c r="M87" s="605" t="s">
        <v>437</v>
      </c>
      <c r="N87" s="604"/>
      <c r="O87" s="605" t="s">
        <v>437</v>
      </c>
      <c r="P87" s="604"/>
      <c r="Q87" s="605" t="s">
        <v>437</v>
      </c>
      <c r="R87" s="604"/>
      <c r="S87" s="605" t="s">
        <v>437</v>
      </c>
      <c r="T87" s="604"/>
      <c r="U87" s="605" t="s">
        <v>437</v>
      </c>
      <c r="V87" s="604"/>
      <c r="W87" s="605" t="s">
        <v>437</v>
      </c>
      <c r="X87" s="604"/>
    </row>
    <row r="88" spans="1:24" ht="16.5" customHeight="1">
      <c r="A88" s="576" t="s">
        <v>171</v>
      </c>
      <c r="B88" s="645"/>
      <c r="C88" s="574"/>
      <c r="D88" s="573"/>
      <c r="E88" s="573"/>
      <c r="F88" s="573"/>
      <c r="G88" s="573"/>
      <c r="H88" s="573"/>
      <c r="I88" s="573"/>
      <c r="J88" s="573"/>
      <c r="K88" s="573"/>
      <c r="L88" s="573"/>
      <c r="M88" s="573"/>
      <c r="N88" s="573"/>
      <c r="O88" s="573"/>
      <c r="P88" s="573"/>
      <c r="Q88" s="573"/>
      <c r="R88" s="573"/>
      <c r="S88" s="573"/>
      <c r="T88" s="573"/>
      <c r="U88" s="573"/>
      <c r="V88" s="573"/>
      <c r="W88" s="573"/>
      <c r="X88" s="573"/>
    </row>
    <row r="89" spans="1:24" ht="16.5" customHeight="1">
      <c r="A89" s="558"/>
      <c r="B89" s="606" t="s">
        <v>529</v>
      </c>
      <c r="C89" s="574"/>
      <c r="D89" s="573"/>
      <c r="E89" s="573"/>
      <c r="F89" s="573"/>
      <c r="G89" s="573"/>
      <c r="H89" s="573"/>
      <c r="I89" s="573"/>
      <c r="J89" s="573"/>
      <c r="K89" s="573"/>
      <c r="L89" s="573"/>
      <c r="M89" s="573"/>
      <c r="N89" s="573"/>
      <c r="O89" s="573"/>
      <c r="P89" s="573"/>
      <c r="Q89" s="573"/>
      <c r="R89" s="573"/>
      <c r="S89" s="573"/>
      <c r="T89" s="573"/>
      <c r="U89" s="573"/>
      <c r="V89" s="573"/>
      <c r="W89" s="573"/>
      <c r="X89" s="573"/>
    </row>
    <row r="90" spans="1:24" ht="16.5" customHeight="1">
      <c r="A90" s="558"/>
      <c r="B90" s="558"/>
      <c r="C90" s="614" t="s">
        <v>585</v>
      </c>
      <c r="D90" s="616"/>
      <c r="E90" s="616"/>
      <c r="F90" s="612"/>
      <c r="G90" s="611" t="s">
        <v>437</v>
      </c>
      <c r="H90" s="610"/>
      <c r="I90" s="611" t="s">
        <v>437</v>
      </c>
      <c r="J90" s="610"/>
      <c r="K90" s="611" t="s">
        <v>437</v>
      </c>
      <c r="L90" s="610"/>
      <c r="M90" s="611" t="s">
        <v>437</v>
      </c>
      <c r="N90" s="610"/>
      <c r="O90" s="611" t="s">
        <v>437</v>
      </c>
      <c r="P90" s="610"/>
      <c r="Q90" s="611" t="s">
        <v>437</v>
      </c>
      <c r="R90" s="610"/>
      <c r="S90" s="611" t="s">
        <v>437</v>
      </c>
      <c r="T90" s="610"/>
      <c r="U90" s="611" t="s">
        <v>437</v>
      </c>
      <c r="V90" s="610"/>
      <c r="W90" s="611" t="s">
        <v>437</v>
      </c>
      <c r="X90" s="610"/>
    </row>
    <row r="91" spans="1:24" ht="16.5" customHeight="1">
      <c r="A91" s="558"/>
      <c r="B91" s="558"/>
      <c r="C91" s="614" t="s">
        <v>584</v>
      </c>
      <c r="D91" s="616"/>
      <c r="E91" s="616"/>
      <c r="F91" s="612"/>
      <c r="G91" s="611" t="s">
        <v>437</v>
      </c>
      <c r="H91" s="610"/>
      <c r="I91" s="611" t="s">
        <v>437</v>
      </c>
      <c r="J91" s="610"/>
      <c r="K91" s="611" t="s">
        <v>437</v>
      </c>
      <c r="L91" s="610"/>
      <c r="M91" s="611" t="s">
        <v>437</v>
      </c>
      <c r="N91" s="610"/>
      <c r="O91" s="611" t="s">
        <v>437</v>
      </c>
      <c r="P91" s="610"/>
      <c r="Q91" s="611" t="s">
        <v>437</v>
      </c>
      <c r="R91" s="610"/>
      <c r="S91" s="611" t="s">
        <v>437</v>
      </c>
      <c r="T91" s="610"/>
      <c r="U91" s="611" t="s">
        <v>437</v>
      </c>
      <c r="V91" s="610"/>
      <c r="W91" s="611" t="s">
        <v>437</v>
      </c>
      <c r="X91" s="610"/>
    </row>
    <row r="92" spans="1:24" ht="16.5" customHeight="1">
      <c r="A92" s="558"/>
      <c r="B92" s="558"/>
      <c r="C92" s="615" t="s">
        <v>583</v>
      </c>
      <c r="D92" s="613"/>
      <c r="E92" s="613"/>
      <c r="F92" s="612"/>
      <c r="G92" s="611" t="s">
        <v>437</v>
      </c>
      <c r="H92" s="610"/>
      <c r="I92" s="611" t="s">
        <v>437</v>
      </c>
      <c r="J92" s="610"/>
      <c r="K92" s="611" t="s">
        <v>437</v>
      </c>
      <c r="L92" s="610"/>
      <c r="M92" s="611" t="s">
        <v>437</v>
      </c>
      <c r="N92" s="610"/>
      <c r="O92" s="611" t="s">
        <v>437</v>
      </c>
      <c r="P92" s="610"/>
      <c r="Q92" s="611" t="s">
        <v>437</v>
      </c>
      <c r="R92" s="610"/>
      <c r="S92" s="611" t="s">
        <v>437</v>
      </c>
      <c r="T92" s="610"/>
      <c r="U92" s="611" t="s">
        <v>437</v>
      </c>
      <c r="V92" s="610"/>
      <c r="W92" s="611" t="s">
        <v>437</v>
      </c>
      <c r="X92" s="610"/>
    </row>
    <row r="93" spans="1:24" ht="16.5" customHeight="1">
      <c r="A93" s="558"/>
      <c r="B93" s="558"/>
      <c r="C93" s="614" t="s">
        <v>184</v>
      </c>
      <c r="D93" s="613"/>
      <c r="E93" s="613"/>
      <c r="F93" s="612"/>
      <c r="G93" s="611" t="s">
        <v>437</v>
      </c>
      <c r="H93" s="610"/>
      <c r="I93" s="611" t="s">
        <v>437</v>
      </c>
      <c r="J93" s="610"/>
      <c r="K93" s="611" t="s">
        <v>437</v>
      </c>
      <c r="L93" s="610"/>
      <c r="M93" s="611" t="s">
        <v>437</v>
      </c>
      <c r="N93" s="610"/>
      <c r="O93" s="611" t="s">
        <v>437</v>
      </c>
      <c r="P93" s="610"/>
      <c r="Q93" s="611" t="s">
        <v>437</v>
      </c>
      <c r="R93" s="610"/>
      <c r="S93" s="611" t="s">
        <v>437</v>
      </c>
      <c r="T93" s="610"/>
      <c r="U93" s="611" t="s">
        <v>437</v>
      </c>
      <c r="V93" s="610"/>
      <c r="W93" s="611" t="s">
        <v>437</v>
      </c>
      <c r="X93" s="610"/>
    </row>
    <row r="94" spans="1:24" ht="16.5" customHeight="1">
      <c r="A94" s="558"/>
      <c r="B94" s="558"/>
      <c r="C94" s="614" t="s">
        <v>185</v>
      </c>
      <c r="D94" s="613"/>
      <c r="E94" s="613"/>
      <c r="F94" s="612"/>
      <c r="G94" s="611" t="s">
        <v>437</v>
      </c>
      <c r="H94" s="610"/>
      <c r="I94" s="611" t="s">
        <v>437</v>
      </c>
      <c r="J94" s="610"/>
      <c r="K94" s="611" t="s">
        <v>437</v>
      </c>
      <c r="L94" s="610"/>
      <c r="M94" s="611" t="s">
        <v>437</v>
      </c>
      <c r="N94" s="610"/>
      <c r="O94" s="611" t="s">
        <v>437</v>
      </c>
      <c r="P94" s="610"/>
      <c r="Q94" s="611" t="s">
        <v>437</v>
      </c>
      <c r="R94" s="610"/>
      <c r="S94" s="611" t="s">
        <v>437</v>
      </c>
      <c r="T94" s="610"/>
      <c r="U94" s="611" t="s">
        <v>437</v>
      </c>
      <c r="V94" s="610"/>
      <c r="W94" s="611" t="s">
        <v>437</v>
      </c>
      <c r="X94" s="610"/>
    </row>
    <row r="95" spans="1:24" ht="16.5" customHeight="1">
      <c r="A95" s="558"/>
      <c r="B95" s="558"/>
      <c r="C95" s="609" t="s">
        <v>3</v>
      </c>
      <c r="D95" s="608"/>
      <c r="E95" s="608"/>
      <c r="F95" s="607"/>
      <c r="G95" s="605" t="s">
        <v>437</v>
      </c>
      <c r="H95" s="604"/>
      <c r="I95" s="605" t="s">
        <v>437</v>
      </c>
      <c r="J95" s="604"/>
      <c r="K95" s="605" t="s">
        <v>437</v>
      </c>
      <c r="L95" s="604"/>
      <c r="M95" s="605" t="s">
        <v>437</v>
      </c>
      <c r="N95" s="604"/>
      <c r="O95" s="605" t="s">
        <v>437</v>
      </c>
      <c r="P95" s="604"/>
      <c r="Q95" s="605" t="s">
        <v>437</v>
      </c>
      <c r="R95" s="604"/>
      <c r="S95" s="605" t="s">
        <v>437</v>
      </c>
      <c r="T95" s="604"/>
      <c r="U95" s="605" t="s">
        <v>437</v>
      </c>
      <c r="V95" s="604"/>
      <c r="W95" s="605" t="s">
        <v>437</v>
      </c>
      <c r="X95" s="604"/>
    </row>
    <row r="96" spans="1:24" ht="16.5" customHeight="1">
      <c r="A96" s="576" t="s">
        <v>591</v>
      </c>
      <c r="B96" s="645"/>
      <c r="C96" s="574"/>
      <c r="D96" s="573"/>
      <c r="E96" s="573"/>
      <c r="F96" s="573"/>
      <c r="G96" s="573"/>
      <c r="H96" s="573"/>
      <c r="I96" s="573"/>
      <c r="J96" s="573"/>
      <c r="K96" s="573"/>
      <c r="L96" s="573"/>
      <c r="M96" s="573"/>
      <c r="N96" s="573"/>
      <c r="O96" s="573"/>
      <c r="P96" s="573"/>
      <c r="Q96" s="573"/>
      <c r="R96" s="573"/>
      <c r="S96" s="573"/>
      <c r="T96" s="573"/>
      <c r="U96" s="573"/>
      <c r="V96" s="573"/>
      <c r="W96" s="573"/>
      <c r="X96" s="573"/>
    </row>
    <row r="97" spans="1:24" ht="16.5" customHeight="1">
      <c r="A97" s="558"/>
      <c r="B97" s="606" t="s">
        <v>529</v>
      </c>
      <c r="C97" s="574"/>
      <c r="D97" s="573"/>
      <c r="E97" s="573"/>
      <c r="F97" s="573"/>
      <c r="G97" s="573"/>
      <c r="H97" s="573"/>
      <c r="I97" s="573"/>
      <c r="J97" s="573"/>
      <c r="K97" s="573"/>
      <c r="L97" s="573"/>
      <c r="M97" s="573"/>
      <c r="N97" s="573"/>
      <c r="O97" s="573"/>
      <c r="P97" s="573"/>
      <c r="Q97" s="573"/>
      <c r="R97" s="573"/>
      <c r="S97" s="573"/>
      <c r="T97" s="573"/>
      <c r="U97" s="573"/>
      <c r="V97" s="573"/>
      <c r="W97" s="573"/>
      <c r="X97" s="573"/>
    </row>
    <row r="98" spans="1:24" ht="16.5" customHeight="1">
      <c r="A98" s="558"/>
      <c r="B98" s="558"/>
      <c r="C98" s="614" t="s">
        <v>585</v>
      </c>
      <c r="D98" s="616"/>
      <c r="E98" s="616"/>
      <c r="F98" s="612"/>
      <c r="G98" s="611" t="s">
        <v>437</v>
      </c>
      <c r="H98" s="610"/>
      <c r="I98" s="611" t="s">
        <v>437</v>
      </c>
      <c r="J98" s="610"/>
      <c r="K98" s="611" t="s">
        <v>437</v>
      </c>
      <c r="L98" s="610"/>
      <c r="M98" s="611" t="s">
        <v>437</v>
      </c>
      <c r="N98" s="610"/>
      <c r="O98" s="611" t="s">
        <v>437</v>
      </c>
      <c r="P98" s="610"/>
      <c r="Q98" s="611" t="s">
        <v>437</v>
      </c>
      <c r="R98" s="610"/>
      <c r="S98" s="611" t="s">
        <v>437</v>
      </c>
      <c r="T98" s="610"/>
      <c r="U98" s="611" t="s">
        <v>437</v>
      </c>
      <c r="V98" s="610"/>
      <c r="W98" s="611" t="s">
        <v>437</v>
      </c>
      <c r="X98" s="610"/>
    </row>
    <row r="99" spans="1:24" ht="16.5" customHeight="1">
      <c r="A99" s="558"/>
      <c r="B99" s="558"/>
      <c r="C99" s="614" t="s">
        <v>584</v>
      </c>
      <c r="D99" s="616"/>
      <c r="E99" s="616"/>
      <c r="F99" s="612"/>
      <c r="G99" s="611" t="s">
        <v>437</v>
      </c>
      <c r="H99" s="610"/>
      <c r="I99" s="611" t="s">
        <v>437</v>
      </c>
      <c r="J99" s="610"/>
      <c r="K99" s="611" t="s">
        <v>437</v>
      </c>
      <c r="L99" s="610"/>
      <c r="M99" s="611" t="s">
        <v>437</v>
      </c>
      <c r="N99" s="610"/>
      <c r="O99" s="611" t="s">
        <v>437</v>
      </c>
      <c r="P99" s="610"/>
      <c r="Q99" s="611" t="s">
        <v>437</v>
      </c>
      <c r="R99" s="610"/>
      <c r="S99" s="611" t="s">
        <v>437</v>
      </c>
      <c r="T99" s="610"/>
      <c r="U99" s="611" t="s">
        <v>437</v>
      </c>
      <c r="V99" s="610"/>
      <c r="W99" s="611" t="s">
        <v>437</v>
      </c>
      <c r="X99" s="610"/>
    </row>
    <row r="100" spans="1:24" ht="16.5" customHeight="1">
      <c r="A100" s="558"/>
      <c r="B100" s="558"/>
      <c r="C100" s="615" t="s">
        <v>583</v>
      </c>
      <c r="D100" s="613"/>
      <c r="E100" s="613"/>
      <c r="F100" s="612"/>
      <c r="G100" s="611" t="s">
        <v>437</v>
      </c>
      <c r="H100" s="610"/>
      <c r="I100" s="611" t="s">
        <v>437</v>
      </c>
      <c r="J100" s="610"/>
      <c r="K100" s="611" t="s">
        <v>437</v>
      </c>
      <c r="L100" s="610"/>
      <c r="M100" s="611" t="s">
        <v>437</v>
      </c>
      <c r="N100" s="610"/>
      <c r="O100" s="611" t="s">
        <v>437</v>
      </c>
      <c r="P100" s="610"/>
      <c r="Q100" s="611" t="s">
        <v>437</v>
      </c>
      <c r="R100" s="610"/>
      <c r="S100" s="611" t="s">
        <v>437</v>
      </c>
      <c r="T100" s="610"/>
      <c r="U100" s="611" t="s">
        <v>437</v>
      </c>
      <c r="V100" s="610"/>
      <c r="W100" s="611" t="s">
        <v>437</v>
      </c>
      <c r="X100" s="610"/>
    </row>
    <row r="101" spans="1:24" ht="16.5" customHeight="1">
      <c r="A101" s="558"/>
      <c r="B101" s="558"/>
      <c r="C101" s="614" t="s">
        <v>184</v>
      </c>
      <c r="D101" s="613"/>
      <c r="E101" s="613"/>
      <c r="F101" s="612"/>
      <c r="G101" s="611" t="s">
        <v>437</v>
      </c>
      <c r="H101" s="610"/>
      <c r="I101" s="611" t="s">
        <v>437</v>
      </c>
      <c r="J101" s="610"/>
      <c r="K101" s="611" t="s">
        <v>437</v>
      </c>
      <c r="L101" s="610"/>
      <c r="M101" s="611" t="s">
        <v>437</v>
      </c>
      <c r="N101" s="610"/>
      <c r="O101" s="611" t="s">
        <v>437</v>
      </c>
      <c r="P101" s="610"/>
      <c r="Q101" s="611" t="s">
        <v>437</v>
      </c>
      <c r="R101" s="610"/>
      <c r="S101" s="611" t="s">
        <v>437</v>
      </c>
      <c r="T101" s="610"/>
      <c r="U101" s="611" t="s">
        <v>437</v>
      </c>
      <c r="V101" s="610"/>
      <c r="W101" s="611" t="s">
        <v>437</v>
      </c>
      <c r="X101" s="610"/>
    </row>
    <row r="102" spans="1:24" ht="16.5" customHeight="1">
      <c r="A102" s="558"/>
      <c r="B102" s="558"/>
      <c r="C102" s="614" t="s">
        <v>185</v>
      </c>
      <c r="D102" s="613"/>
      <c r="E102" s="613"/>
      <c r="F102" s="612"/>
      <c r="G102" s="611" t="s">
        <v>437</v>
      </c>
      <c r="H102" s="610"/>
      <c r="I102" s="611" t="s">
        <v>437</v>
      </c>
      <c r="J102" s="610"/>
      <c r="K102" s="611" t="s">
        <v>437</v>
      </c>
      <c r="L102" s="610"/>
      <c r="M102" s="611" t="s">
        <v>437</v>
      </c>
      <c r="N102" s="610"/>
      <c r="O102" s="611" t="s">
        <v>437</v>
      </c>
      <c r="P102" s="610"/>
      <c r="Q102" s="611" t="s">
        <v>437</v>
      </c>
      <c r="R102" s="610"/>
      <c r="S102" s="611" t="s">
        <v>437</v>
      </c>
      <c r="T102" s="610"/>
      <c r="U102" s="611" t="s">
        <v>437</v>
      </c>
      <c r="V102" s="610"/>
      <c r="W102" s="611" t="s">
        <v>437</v>
      </c>
      <c r="X102" s="610"/>
    </row>
    <row r="103" spans="1:24" ht="16.5" customHeight="1">
      <c r="A103" s="558"/>
      <c r="B103" s="558"/>
      <c r="C103" s="609" t="s">
        <v>3</v>
      </c>
      <c r="D103" s="608"/>
      <c r="E103" s="608"/>
      <c r="F103" s="607"/>
      <c r="G103" s="605" t="s">
        <v>437</v>
      </c>
      <c r="H103" s="604"/>
      <c r="I103" s="605" t="s">
        <v>437</v>
      </c>
      <c r="J103" s="604"/>
      <c r="K103" s="605" t="s">
        <v>437</v>
      </c>
      <c r="L103" s="604"/>
      <c r="M103" s="605" t="s">
        <v>437</v>
      </c>
      <c r="N103" s="604"/>
      <c r="O103" s="605" t="s">
        <v>437</v>
      </c>
      <c r="P103" s="604"/>
      <c r="Q103" s="605" t="s">
        <v>437</v>
      </c>
      <c r="R103" s="604"/>
      <c r="S103" s="605" t="s">
        <v>437</v>
      </c>
      <c r="T103" s="604"/>
      <c r="U103" s="605" t="s">
        <v>437</v>
      </c>
      <c r="V103" s="604"/>
      <c r="W103" s="605" t="s">
        <v>437</v>
      </c>
      <c r="X103" s="604"/>
    </row>
    <row r="104" spans="1:24" ht="16.5" customHeight="1">
      <c r="A104" s="597" t="s">
        <v>617</v>
      </c>
      <c r="B104" s="596"/>
      <c r="C104" s="596"/>
      <c r="D104" s="596"/>
      <c r="E104" s="596"/>
      <c r="F104" s="596"/>
      <c r="G104" s="596"/>
      <c r="H104" s="596"/>
      <c r="I104" s="596"/>
      <c r="J104" s="596"/>
      <c r="K104" s="596"/>
      <c r="L104" s="596"/>
      <c r="M104" s="596"/>
      <c r="N104" s="596"/>
      <c r="O104" s="596"/>
      <c r="P104" s="596"/>
      <c r="Q104" s="596"/>
      <c r="R104" s="596"/>
      <c r="S104" s="596"/>
      <c r="T104" s="596"/>
      <c r="U104" s="596"/>
      <c r="V104" s="577"/>
      <c r="W104" s="577"/>
      <c r="X104" s="595"/>
    </row>
    <row r="105" spans="1:24" ht="16.5" customHeight="1">
      <c r="A105" s="594"/>
      <c r="B105" s="648"/>
      <c r="C105" s="592"/>
      <c r="D105" s="589"/>
      <c r="E105" s="591" t="s">
        <v>278</v>
      </c>
      <c r="F105" s="590"/>
      <c r="G105" s="589"/>
      <c r="H105" s="400" t="s">
        <v>32</v>
      </c>
      <c r="I105" s="400"/>
      <c r="J105" s="400" t="s">
        <v>33</v>
      </c>
      <c r="K105" s="400"/>
      <c r="L105" s="400" t="s">
        <v>34</v>
      </c>
      <c r="M105" s="400"/>
      <c r="N105" s="400" t="s">
        <v>35</v>
      </c>
      <c r="O105" s="400"/>
      <c r="P105" s="400" t="s">
        <v>36</v>
      </c>
      <c r="Q105" s="400"/>
      <c r="R105" s="400" t="s">
        <v>37</v>
      </c>
      <c r="S105" s="400"/>
      <c r="T105" s="400" t="s">
        <v>38</v>
      </c>
      <c r="U105" s="400"/>
      <c r="V105" s="400" t="s">
        <v>39</v>
      </c>
      <c r="W105" s="577"/>
      <c r="X105" s="577"/>
    </row>
    <row r="106" spans="1:24" ht="16.5" customHeight="1">
      <c r="A106" s="586"/>
      <c r="B106" s="646"/>
      <c r="C106" s="956" t="s">
        <v>279</v>
      </c>
      <c r="D106" s="585" t="s">
        <v>32</v>
      </c>
      <c r="E106" s="584"/>
      <c r="F106" s="588"/>
      <c r="G106" s="587"/>
      <c r="H106" s="578" t="s">
        <v>437</v>
      </c>
      <c r="I106" s="582"/>
      <c r="J106" s="580" t="s">
        <v>437</v>
      </c>
      <c r="K106" s="582"/>
      <c r="L106" s="580" t="s">
        <v>437</v>
      </c>
      <c r="M106" s="581"/>
      <c r="N106" s="580" t="s">
        <v>437</v>
      </c>
      <c r="O106" s="581"/>
      <c r="P106" s="580" t="s">
        <v>437</v>
      </c>
      <c r="Q106" s="581"/>
      <c r="R106" s="580" t="s">
        <v>437</v>
      </c>
      <c r="S106" s="581"/>
      <c r="T106" s="580" t="s">
        <v>437</v>
      </c>
      <c r="U106" s="581"/>
      <c r="V106" s="580" t="s">
        <v>437</v>
      </c>
      <c r="W106" s="577"/>
      <c r="X106" s="577"/>
    </row>
    <row r="107" spans="1:24" ht="16.5" customHeight="1">
      <c r="A107" s="586"/>
      <c r="B107" s="646"/>
      <c r="C107" s="956"/>
      <c r="D107" s="585" t="s">
        <v>33</v>
      </c>
      <c r="E107" s="584"/>
      <c r="F107" s="583"/>
      <c r="G107" s="582"/>
      <c r="H107" s="580" t="s">
        <v>437</v>
      </c>
      <c r="I107" s="579"/>
      <c r="J107" s="578" t="s">
        <v>437</v>
      </c>
      <c r="K107" s="582"/>
      <c r="L107" s="580" t="s">
        <v>437</v>
      </c>
      <c r="M107" s="581"/>
      <c r="N107" s="580" t="s">
        <v>437</v>
      </c>
      <c r="O107" s="581"/>
      <c r="P107" s="580" t="s">
        <v>437</v>
      </c>
      <c r="Q107" s="581"/>
      <c r="R107" s="580" t="s">
        <v>437</v>
      </c>
      <c r="S107" s="581"/>
      <c r="T107" s="580" t="s">
        <v>437</v>
      </c>
      <c r="U107" s="581"/>
      <c r="V107" s="580" t="s">
        <v>437</v>
      </c>
      <c r="W107" s="577"/>
      <c r="X107" s="577"/>
    </row>
    <row r="108" spans="1:24" ht="16.5" customHeight="1">
      <c r="A108" s="586"/>
      <c r="B108" s="646"/>
      <c r="C108" s="956"/>
      <c r="D108" s="585" t="s">
        <v>34</v>
      </c>
      <c r="E108" s="584"/>
      <c r="F108" s="583"/>
      <c r="G108" s="582"/>
      <c r="H108" s="580" t="s">
        <v>437</v>
      </c>
      <c r="I108" s="582"/>
      <c r="J108" s="580" t="s">
        <v>437</v>
      </c>
      <c r="K108" s="579"/>
      <c r="L108" s="578" t="s">
        <v>437</v>
      </c>
      <c r="M108" s="581"/>
      <c r="N108" s="580" t="s">
        <v>437</v>
      </c>
      <c r="O108" s="581"/>
      <c r="P108" s="580" t="s">
        <v>437</v>
      </c>
      <c r="Q108" s="581"/>
      <c r="R108" s="580" t="s">
        <v>437</v>
      </c>
      <c r="S108" s="581"/>
      <c r="T108" s="580" t="s">
        <v>437</v>
      </c>
      <c r="U108" s="581"/>
      <c r="V108" s="580" t="s">
        <v>437</v>
      </c>
      <c r="W108" s="577"/>
      <c r="X108" s="577"/>
    </row>
    <row r="109" spans="1:24" ht="16.5" customHeight="1">
      <c r="A109" s="586"/>
      <c r="B109" s="646"/>
      <c r="C109" s="956"/>
      <c r="D109" s="585" t="s">
        <v>35</v>
      </c>
      <c r="E109" s="584"/>
      <c r="F109" s="583"/>
      <c r="G109" s="582"/>
      <c r="H109" s="580" t="s">
        <v>437</v>
      </c>
      <c r="I109" s="582"/>
      <c r="J109" s="580" t="s">
        <v>437</v>
      </c>
      <c r="K109" s="582"/>
      <c r="L109" s="580" t="s">
        <v>437</v>
      </c>
      <c r="M109" s="579"/>
      <c r="N109" s="578" t="s">
        <v>437</v>
      </c>
      <c r="O109" s="581"/>
      <c r="P109" s="580" t="s">
        <v>437</v>
      </c>
      <c r="Q109" s="581"/>
      <c r="R109" s="580" t="s">
        <v>437</v>
      </c>
      <c r="S109" s="581"/>
      <c r="T109" s="580" t="s">
        <v>437</v>
      </c>
      <c r="U109" s="581"/>
      <c r="V109" s="580" t="s">
        <v>437</v>
      </c>
      <c r="W109" s="581"/>
      <c r="X109" s="577"/>
    </row>
    <row r="110" spans="1:24" ht="16.5" customHeight="1">
      <c r="A110" s="586"/>
      <c r="B110" s="646"/>
      <c r="C110" s="956"/>
      <c r="D110" s="585" t="s">
        <v>36</v>
      </c>
      <c r="E110" s="584"/>
      <c r="F110" s="583"/>
      <c r="G110" s="582"/>
      <c r="H110" s="580" t="s">
        <v>437</v>
      </c>
      <c r="I110" s="582"/>
      <c r="J110" s="580" t="s">
        <v>437</v>
      </c>
      <c r="K110" s="582"/>
      <c r="L110" s="580" t="s">
        <v>437</v>
      </c>
      <c r="M110" s="581"/>
      <c r="N110" s="580" t="s">
        <v>437</v>
      </c>
      <c r="O110" s="579"/>
      <c r="P110" s="578" t="s">
        <v>437</v>
      </c>
      <c r="Q110" s="581"/>
      <c r="R110" s="580" t="s">
        <v>437</v>
      </c>
      <c r="S110" s="581"/>
      <c r="T110" s="580" t="s">
        <v>437</v>
      </c>
      <c r="U110" s="581"/>
      <c r="V110" s="580" t="s">
        <v>437</v>
      </c>
      <c r="W110" s="581"/>
      <c r="X110" s="577"/>
    </row>
    <row r="111" spans="1:24" ht="16.5" customHeight="1">
      <c r="A111" s="586"/>
      <c r="B111" s="646"/>
      <c r="C111" s="956"/>
      <c r="D111" s="585" t="s">
        <v>37</v>
      </c>
      <c r="E111" s="584"/>
      <c r="F111" s="583"/>
      <c r="G111" s="582"/>
      <c r="H111" s="580" t="s">
        <v>437</v>
      </c>
      <c r="I111" s="582"/>
      <c r="J111" s="580" t="s">
        <v>437</v>
      </c>
      <c r="K111" s="582"/>
      <c r="L111" s="580" t="s">
        <v>437</v>
      </c>
      <c r="M111" s="581"/>
      <c r="N111" s="580" t="s">
        <v>437</v>
      </c>
      <c r="O111" s="581"/>
      <c r="P111" s="580" t="s">
        <v>437</v>
      </c>
      <c r="Q111" s="579"/>
      <c r="R111" s="578" t="s">
        <v>437</v>
      </c>
      <c r="S111" s="581"/>
      <c r="T111" s="580" t="s">
        <v>437</v>
      </c>
      <c r="U111" s="581"/>
      <c r="V111" s="580" t="s">
        <v>437</v>
      </c>
      <c r="W111" s="581"/>
      <c r="X111" s="577"/>
    </row>
    <row r="112" spans="1:24" ht="16.5" customHeight="1">
      <c r="A112" s="586"/>
      <c r="B112" s="646"/>
      <c r="C112" s="956"/>
      <c r="D112" s="585" t="s">
        <v>38</v>
      </c>
      <c r="E112" s="584"/>
      <c r="F112" s="583"/>
      <c r="G112" s="582"/>
      <c r="H112" s="580" t="s">
        <v>437</v>
      </c>
      <c r="I112" s="582"/>
      <c r="J112" s="580" t="s">
        <v>437</v>
      </c>
      <c r="K112" s="582"/>
      <c r="L112" s="580" t="s">
        <v>437</v>
      </c>
      <c r="M112" s="581"/>
      <c r="N112" s="580" t="s">
        <v>437</v>
      </c>
      <c r="O112" s="581"/>
      <c r="P112" s="580" t="s">
        <v>437</v>
      </c>
      <c r="Q112" s="581"/>
      <c r="R112" s="580" t="s">
        <v>437</v>
      </c>
      <c r="S112" s="579"/>
      <c r="T112" s="578" t="s">
        <v>437</v>
      </c>
      <c r="U112" s="581"/>
      <c r="V112" s="580" t="s">
        <v>437</v>
      </c>
      <c r="W112" s="577"/>
      <c r="X112" s="577"/>
    </row>
    <row r="113" spans="1:24" ht="16.5" customHeight="1">
      <c r="A113" s="586"/>
      <c r="B113" s="646"/>
      <c r="C113" s="956"/>
      <c r="D113" s="585" t="s">
        <v>39</v>
      </c>
      <c r="E113" s="584"/>
      <c r="F113" s="583"/>
      <c r="G113" s="582"/>
      <c r="H113" s="580" t="s">
        <v>437</v>
      </c>
      <c r="I113" s="582"/>
      <c r="J113" s="580" t="s">
        <v>437</v>
      </c>
      <c r="K113" s="582"/>
      <c r="L113" s="580" t="s">
        <v>437</v>
      </c>
      <c r="M113" s="581"/>
      <c r="N113" s="580" t="s">
        <v>437</v>
      </c>
      <c r="O113" s="581"/>
      <c r="P113" s="580" t="s">
        <v>437</v>
      </c>
      <c r="Q113" s="581"/>
      <c r="R113" s="580" t="s">
        <v>437</v>
      </c>
      <c r="S113" s="581"/>
      <c r="T113" s="580" t="s">
        <v>437</v>
      </c>
      <c r="U113" s="579"/>
      <c r="V113" s="578" t="s">
        <v>437</v>
      </c>
      <c r="W113" s="577"/>
      <c r="X113" s="577"/>
    </row>
    <row r="114" spans="1:24" ht="16.5" customHeight="1">
      <c r="A114" s="576" t="s">
        <v>616</v>
      </c>
      <c r="B114" s="645"/>
      <c r="C114" s="574"/>
      <c r="D114" s="573"/>
      <c r="E114" s="573"/>
      <c r="F114" s="573"/>
      <c r="I114" s="573"/>
      <c r="J114" s="573"/>
      <c r="K114" s="573"/>
      <c r="L114" s="573"/>
      <c r="M114" s="573"/>
      <c r="N114" s="573"/>
      <c r="O114" s="573"/>
      <c r="P114" s="573"/>
      <c r="Q114" s="573"/>
      <c r="R114" s="573"/>
      <c r="S114" s="573"/>
      <c r="T114" s="573"/>
      <c r="U114" s="573"/>
      <c r="V114" s="573"/>
      <c r="W114" s="573"/>
      <c r="X114" s="573"/>
    </row>
    <row r="115" spans="1:24" ht="16.5" customHeight="1">
      <c r="A115" s="575" t="s">
        <v>576</v>
      </c>
      <c r="B115" s="574"/>
      <c r="C115" s="574"/>
      <c r="D115" s="573"/>
      <c r="E115" s="573"/>
      <c r="F115" s="573"/>
      <c r="G115" s="573"/>
      <c r="H115" s="572" t="s">
        <v>437</v>
      </c>
      <c r="I115" s="573"/>
      <c r="J115" s="572" t="s">
        <v>437</v>
      </c>
      <c r="K115" s="573"/>
      <c r="L115" s="572" t="s">
        <v>437</v>
      </c>
      <c r="M115" s="573"/>
      <c r="N115" s="572" t="s">
        <v>437</v>
      </c>
      <c r="O115" s="573"/>
      <c r="P115" s="572" t="s">
        <v>437</v>
      </c>
      <c r="Q115" s="573"/>
      <c r="R115" s="572" t="s">
        <v>437</v>
      </c>
      <c r="S115" s="573"/>
      <c r="T115" s="572" t="s">
        <v>437</v>
      </c>
      <c r="U115" s="573"/>
      <c r="V115" s="572" t="s">
        <v>437</v>
      </c>
      <c r="W115" s="573"/>
      <c r="X115" s="572" t="s">
        <v>437</v>
      </c>
    </row>
    <row r="116" spans="1:24" ht="16.5" customHeight="1">
      <c r="A116" s="575" t="s">
        <v>568</v>
      </c>
      <c r="B116" s="574"/>
      <c r="C116" s="574"/>
      <c r="D116" s="573"/>
      <c r="E116" s="573"/>
      <c r="F116" s="573"/>
      <c r="G116" s="573"/>
      <c r="H116" s="572" t="s">
        <v>437</v>
      </c>
      <c r="I116" s="573"/>
      <c r="J116" s="572" t="s">
        <v>437</v>
      </c>
      <c r="K116" s="573"/>
      <c r="L116" s="572" t="s">
        <v>437</v>
      </c>
      <c r="M116" s="573"/>
      <c r="N116" s="572" t="s">
        <v>437</v>
      </c>
      <c r="O116" s="573"/>
      <c r="P116" s="572" t="s">
        <v>437</v>
      </c>
      <c r="Q116" s="573"/>
      <c r="R116" s="572" t="s">
        <v>437</v>
      </c>
      <c r="S116" s="573"/>
      <c r="T116" s="572" t="s">
        <v>437</v>
      </c>
      <c r="U116" s="573"/>
      <c r="V116" s="572" t="s">
        <v>437</v>
      </c>
      <c r="W116" s="573"/>
      <c r="X116" s="572" t="s">
        <v>437</v>
      </c>
    </row>
    <row r="117" spans="1:24" ht="16.5" customHeight="1">
      <c r="A117" s="617" t="s">
        <v>175</v>
      </c>
      <c r="B117" s="574"/>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76" t="s">
        <v>89</v>
      </c>
      <c r="B118" s="645"/>
      <c r="C118" s="574"/>
      <c r="D118" s="573"/>
      <c r="E118" s="573"/>
      <c r="F118" s="573"/>
      <c r="G118" s="573"/>
      <c r="H118" s="573"/>
      <c r="I118" s="573"/>
      <c r="J118" s="573"/>
      <c r="K118" s="573"/>
      <c r="L118" s="573"/>
      <c r="M118" s="573"/>
      <c r="N118" s="573"/>
      <c r="O118" s="573"/>
      <c r="P118" s="573"/>
      <c r="Q118" s="573"/>
      <c r="R118" s="573"/>
      <c r="S118" s="573"/>
      <c r="T118" s="573"/>
      <c r="U118" s="573"/>
      <c r="V118" s="573"/>
      <c r="W118" s="573"/>
      <c r="X118" s="573"/>
    </row>
    <row r="119" spans="1:24" ht="16.5" customHeight="1">
      <c r="A119" s="558"/>
      <c r="B119" s="606" t="s">
        <v>529</v>
      </c>
      <c r="C119" s="574"/>
      <c r="D119" s="573"/>
      <c r="E119" s="573"/>
      <c r="F119" s="573"/>
      <c r="G119" s="573"/>
      <c r="H119" s="573"/>
      <c r="I119" s="573"/>
      <c r="J119" s="573"/>
      <c r="K119" s="573"/>
      <c r="L119" s="573"/>
      <c r="M119" s="573"/>
      <c r="N119" s="573"/>
      <c r="O119" s="573"/>
      <c r="P119" s="573"/>
      <c r="Q119" s="573"/>
      <c r="R119" s="573"/>
      <c r="S119" s="573"/>
      <c r="T119" s="573"/>
      <c r="U119" s="573"/>
      <c r="V119" s="573"/>
      <c r="W119" s="573"/>
      <c r="X119" s="573"/>
    </row>
    <row r="120" spans="1:24" ht="16.5" customHeight="1">
      <c r="A120" s="558"/>
      <c r="B120" s="558"/>
      <c r="C120" s="614" t="s">
        <v>585</v>
      </c>
      <c r="D120" s="616"/>
      <c r="E120" s="616"/>
      <c r="F120" s="612"/>
      <c r="G120" s="611" t="s">
        <v>437</v>
      </c>
      <c r="H120" s="610"/>
      <c r="I120" s="611" t="s">
        <v>437</v>
      </c>
      <c r="J120" s="610"/>
      <c r="K120" s="611" t="s">
        <v>437</v>
      </c>
      <c r="L120" s="610"/>
      <c r="M120" s="611" t="s">
        <v>437</v>
      </c>
      <c r="N120" s="610"/>
      <c r="O120" s="611" t="s">
        <v>437</v>
      </c>
      <c r="P120" s="610"/>
      <c r="Q120" s="611" t="s">
        <v>437</v>
      </c>
      <c r="R120" s="610"/>
      <c r="S120" s="611" t="s">
        <v>437</v>
      </c>
      <c r="T120" s="610"/>
      <c r="U120" s="611" t="s">
        <v>437</v>
      </c>
      <c r="V120" s="610"/>
      <c r="W120" s="611" t="s">
        <v>437</v>
      </c>
      <c r="X120" s="610"/>
    </row>
    <row r="121" spans="1:24" ht="16.5" customHeight="1">
      <c r="A121" s="558"/>
      <c r="B121" s="558"/>
      <c r="C121" s="614" t="s">
        <v>584</v>
      </c>
      <c r="D121" s="616"/>
      <c r="E121" s="616"/>
      <c r="F121" s="612"/>
      <c r="G121" s="611" t="s">
        <v>437</v>
      </c>
      <c r="H121" s="610"/>
      <c r="I121" s="611" t="s">
        <v>437</v>
      </c>
      <c r="J121" s="610"/>
      <c r="K121" s="611" t="s">
        <v>437</v>
      </c>
      <c r="L121" s="610"/>
      <c r="M121" s="611" t="s">
        <v>437</v>
      </c>
      <c r="N121" s="610"/>
      <c r="O121" s="611" t="s">
        <v>437</v>
      </c>
      <c r="P121" s="610"/>
      <c r="Q121" s="611" t="s">
        <v>437</v>
      </c>
      <c r="R121" s="610"/>
      <c r="S121" s="611" t="s">
        <v>437</v>
      </c>
      <c r="T121" s="610"/>
      <c r="U121" s="611" t="s">
        <v>437</v>
      </c>
      <c r="V121" s="610"/>
      <c r="W121" s="611" t="s">
        <v>437</v>
      </c>
      <c r="X121" s="610"/>
    </row>
    <row r="122" spans="1:24" ht="16.5" customHeight="1">
      <c r="A122" s="558"/>
      <c r="B122" s="558"/>
      <c r="C122" s="615" t="s">
        <v>583</v>
      </c>
      <c r="D122" s="613"/>
      <c r="E122" s="613"/>
      <c r="F122" s="612"/>
      <c r="G122" s="611" t="s">
        <v>437</v>
      </c>
      <c r="H122" s="610"/>
      <c r="I122" s="611" t="s">
        <v>437</v>
      </c>
      <c r="J122" s="610"/>
      <c r="K122" s="611" t="s">
        <v>437</v>
      </c>
      <c r="L122" s="610"/>
      <c r="M122" s="611" t="s">
        <v>437</v>
      </c>
      <c r="N122" s="610"/>
      <c r="O122" s="611" t="s">
        <v>437</v>
      </c>
      <c r="P122" s="610"/>
      <c r="Q122" s="611" t="s">
        <v>437</v>
      </c>
      <c r="R122" s="610"/>
      <c r="S122" s="611" t="s">
        <v>437</v>
      </c>
      <c r="T122" s="610"/>
      <c r="U122" s="611" t="s">
        <v>437</v>
      </c>
      <c r="V122" s="610"/>
      <c r="W122" s="611" t="s">
        <v>437</v>
      </c>
      <c r="X122" s="610"/>
    </row>
    <row r="123" spans="1:24" ht="16.5" customHeight="1">
      <c r="A123" s="558"/>
      <c r="B123" s="558"/>
      <c r="C123" s="614" t="s">
        <v>184</v>
      </c>
      <c r="D123" s="613"/>
      <c r="E123" s="613"/>
      <c r="F123" s="612"/>
      <c r="G123" s="611" t="s">
        <v>437</v>
      </c>
      <c r="H123" s="610"/>
      <c r="I123" s="611" t="s">
        <v>437</v>
      </c>
      <c r="J123" s="610"/>
      <c r="K123" s="611" t="s">
        <v>437</v>
      </c>
      <c r="L123" s="610"/>
      <c r="M123" s="611" t="s">
        <v>437</v>
      </c>
      <c r="N123" s="610"/>
      <c r="O123" s="611" t="s">
        <v>437</v>
      </c>
      <c r="P123" s="610"/>
      <c r="Q123" s="611" t="s">
        <v>437</v>
      </c>
      <c r="R123" s="610"/>
      <c r="S123" s="611" t="s">
        <v>437</v>
      </c>
      <c r="T123" s="610"/>
      <c r="U123" s="611" t="s">
        <v>437</v>
      </c>
      <c r="V123" s="610"/>
      <c r="W123" s="611" t="s">
        <v>437</v>
      </c>
      <c r="X123" s="610"/>
    </row>
    <row r="124" spans="1:24" ht="16.5" customHeight="1">
      <c r="A124" s="558"/>
      <c r="B124" s="558"/>
      <c r="C124" s="614" t="s">
        <v>185</v>
      </c>
      <c r="D124" s="613"/>
      <c r="E124" s="613"/>
      <c r="F124" s="612"/>
      <c r="G124" s="611" t="s">
        <v>437</v>
      </c>
      <c r="H124" s="610"/>
      <c r="I124" s="611" t="s">
        <v>437</v>
      </c>
      <c r="J124" s="610"/>
      <c r="K124" s="611" t="s">
        <v>437</v>
      </c>
      <c r="L124" s="610"/>
      <c r="M124" s="611" t="s">
        <v>437</v>
      </c>
      <c r="N124" s="610"/>
      <c r="O124" s="611" t="s">
        <v>437</v>
      </c>
      <c r="P124" s="610"/>
      <c r="Q124" s="611" t="s">
        <v>437</v>
      </c>
      <c r="R124" s="610"/>
      <c r="S124" s="611" t="s">
        <v>437</v>
      </c>
      <c r="T124" s="610"/>
      <c r="U124" s="611" t="s">
        <v>437</v>
      </c>
      <c r="V124" s="610"/>
      <c r="W124" s="611" t="s">
        <v>437</v>
      </c>
      <c r="X124" s="610"/>
    </row>
    <row r="125" spans="1:24" ht="16.5" customHeight="1">
      <c r="A125" s="558"/>
      <c r="B125" s="558"/>
      <c r="C125" s="609" t="s">
        <v>3</v>
      </c>
      <c r="D125" s="608"/>
      <c r="E125" s="608"/>
      <c r="F125" s="607"/>
      <c r="G125" s="605" t="s">
        <v>437</v>
      </c>
      <c r="H125" s="604"/>
      <c r="I125" s="605" t="s">
        <v>437</v>
      </c>
      <c r="J125" s="604"/>
      <c r="K125" s="605" t="s">
        <v>437</v>
      </c>
      <c r="L125" s="604"/>
      <c r="M125" s="605" t="s">
        <v>437</v>
      </c>
      <c r="N125" s="604"/>
      <c r="O125" s="605" t="s">
        <v>437</v>
      </c>
      <c r="P125" s="604"/>
      <c r="Q125" s="605" t="s">
        <v>437</v>
      </c>
      <c r="R125" s="604"/>
      <c r="S125" s="605" t="s">
        <v>437</v>
      </c>
      <c r="T125" s="604"/>
      <c r="U125" s="605" t="s">
        <v>437</v>
      </c>
      <c r="V125" s="604"/>
      <c r="W125" s="605" t="s">
        <v>437</v>
      </c>
      <c r="X125" s="604"/>
    </row>
    <row r="126" spans="1:24" ht="16.5" customHeight="1">
      <c r="A126" s="576" t="s">
        <v>171</v>
      </c>
      <c r="B126" s="645"/>
      <c r="C126" s="574"/>
      <c r="D126" s="573"/>
      <c r="E126" s="573"/>
      <c r="F126" s="573"/>
      <c r="G126" s="573"/>
      <c r="H126" s="573"/>
      <c r="I126" s="573"/>
      <c r="J126" s="573"/>
      <c r="K126" s="573"/>
      <c r="L126" s="573"/>
      <c r="M126" s="573"/>
      <c r="N126" s="573"/>
      <c r="O126" s="573"/>
      <c r="P126" s="573"/>
      <c r="Q126" s="573"/>
      <c r="R126" s="573"/>
      <c r="S126" s="573"/>
      <c r="T126" s="573"/>
      <c r="U126" s="573"/>
      <c r="V126" s="573"/>
      <c r="W126" s="573"/>
      <c r="X126" s="573"/>
    </row>
    <row r="127" spans="1:24" ht="16.5" customHeight="1">
      <c r="A127" s="558"/>
      <c r="B127" s="606" t="s">
        <v>529</v>
      </c>
      <c r="C127" s="574"/>
      <c r="D127" s="573"/>
      <c r="E127" s="573"/>
      <c r="F127" s="573"/>
      <c r="G127" s="573"/>
      <c r="H127" s="573"/>
      <c r="I127" s="573"/>
      <c r="J127" s="573"/>
      <c r="K127" s="573"/>
      <c r="L127" s="573"/>
      <c r="M127" s="573"/>
      <c r="N127" s="573"/>
      <c r="O127" s="573"/>
      <c r="P127" s="573"/>
      <c r="Q127" s="573"/>
      <c r="R127" s="573"/>
      <c r="S127" s="573"/>
      <c r="T127" s="573"/>
      <c r="U127" s="573"/>
      <c r="V127" s="573"/>
      <c r="W127" s="573"/>
      <c r="X127" s="573"/>
    </row>
    <row r="128" spans="1:24" ht="16.5" customHeight="1">
      <c r="A128" s="558"/>
      <c r="B128" s="558"/>
      <c r="C128" s="614" t="s">
        <v>585</v>
      </c>
      <c r="D128" s="616"/>
      <c r="E128" s="616"/>
      <c r="F128" s="612"/>
      <c r="G128" s="611" t="s">
        <v>437</v>
      </c>
      <c r="H128" s="610"/>
      <c r="I128" s="611" t="s">
        <v>437</v>
      </c>
      <c r="J128" s="610"/>
      <c r="K128" s="611" t="s">
        <v>437</v>
      </c>
      <c r="L128" s="610"/>
      <c r="M128" s="611" t="s">
        <v>437</v>
      </c>
      <c r="N128" s="610"/>
      <c r="O128" s="611" t="s">
        <v>437</v>
      </c>
      <c r="P128" s="610"/>
      <c r="Q128" s="611" t="s">
        <v>437</v>
      </c>
      <c r="R128" s="610"/>
      <c r="S128" s="611" t="s">
        <v>437</v>
      </c>
      <c r="T128" s="610"/>
      <c r="U128" s="611" t="s">
        <v>437</v>
      </c>
      <c r="V128" s="610"/>
      <c r="W128" s="611" t="s">
        <v>437</v>
      </c>
      <c r="X128" s="610"/>
    </row>
    <row r="129" spans="1:24" ht="16.5" customHeight="1">
      <c r="A129" s="558"/>
      <c r="B129" s="558"/>
      <c r="C129" s="614" t="s">
        <v>584</v>
      </c>
      <c r="D129" s="616"/>
      <c r="E129" s="616"/>
      <c r="F129" s="612"/>
      <c r="G129" s="611" t="s">
        <v>437</v>
      </c>
      <c r="H129" s="610"/>
      <c r="I129" s="611" t="s">
        <v>437</v>
      </c>
      <c r="J129" s="610"/>
      <c r="K129" s="611" t="s">
        <v>437</v>
      </c>
      <c r="L129" s="610"/>
      <c r="M129" s="611" t="s">
        <v>437</v>
      </c>
      <c r="N129" s="610"/>
      <c r="O129" s="611" t="s">
        <v>437</v>
      </c>
      <c r="P129" s="610"/>
      <c r="Q129" s="611" t="s">
        <v>437</v>
      </c>
      <c r="R129" s="610"/>
      <c r="S129" s="611" t="s">
        <v>437</v>
      </c>
      <c r="T129" s="610"/>
      <c r="U129" s="611" t="s">
        <v>437</v>
      </c>
      <c r="V129" s="610"/>
      <c r="W129" s="611" t="s">
        <v>437</v>
      </c>
      <c r="X129" s="610"/>
    </row>
    <row r="130" spans="1:24" ht="16.5" customHeight="1">
      <c r="A130" s="558"/>
      <c r="B130" s="558"/>
      <c r="C130" s="615" t="s">
        <v>583</v>
      </c>
      <c r="D130" s="613"/>
      <c r="E130" s="613"/>
      <c r="F130" s="612"/>
      <c r="G130" s="611" t="s">
        <v>437</v>
      </c>
      <c r="H130" s="610"/>
      <c r="I130" s="611" t="s">
        <v>437</v>
      </c>
      <c r="J130" s="610"/>
      <c r="K130" s="611" t="s">
        <v>437</v>
      </c>
      <c r="L130" s="610"/>
      <c r="M130" s="611" t="s">
        <v>437</v>
      </c>
      <c r="N130" s="610"/>
      <c r="O130" s="611" t="s">
        <v>437</v>
      </c>
      <c r="P130" s="610"/>
      <c r="Q130" s="611" t="s">
        <v>437</v>
      </c>
      <c r="R130" s="610"/>
      <c r="S130" s="611" t="s">
        <v>437</v>
      </c>
      <c r="T130" s="610"/>
      <c r="U130" s="611" t="s">
        <v>437</v>
      </c>
      <c r="V130" s="610"/>
      <c r="W130" s="611" t="s">
        <v>437</v>
      </c>
      <c r="X130" s="610"/>
    </row>
    <row r="131" spans="1:24" ht="16.5" customHeight="1">
      <c r="A131" s="558"/>
      <c r="B131" s="558"/>
      <c r="C131" s="614" t="s">
        <v>184</v>
      </c>
      <c r="D131" s="613"/>
      <c r="E131" s="613"/>
      <c r="F131" s="612"/>
      <c r="G131" s="611" t="s">
        <v>437</v>
      </c>
      <c r="H131" s="610"/>
      <c r="I131" s="611" t="s">
        <v>437</v>
      </c>
      <c r="J131" s="610"/>
      <c r="K131" s="611" t="s">
        <v>437</v>
      </c>
      <c r="L131" s="610"/>
      <c r="M131" s="611" t="s">
        <v>437</v>
      </c>
      <c r="N131" s="610"/>
      <c r="O131" s="611" t="s">
        <v>437</v>
      </c>
      <c r="P131" s="610"/>
      <c r="Q131" s="611" t="s">
        <v>437</v>
      </c>
      <c r="R131" s="610"/>
      <c r="S131" s="611" t="s">
        <v>437</v>
      </c>
      <c r="T131" s="610"/>
      <c r="U131" s="611" t="s">
        <v>437</v>
      </c>
      <c r="V131" s="610"/>
      <c r="W131" s="611" t="s">
        <v>437</v>
      </c>
      <c r="X131" s="610"/>
    </row>
    <row r="132" spans="1:24" ht="16.5" customHeight="1">
      <c r="A132" s="558"/>
      <c r="B132" s="558"/>
      <c r="C132" s="614" t="s">
        <v>185</v>
      </c>
      <c r="D132" s="613"/>
      <c r="E132" s="613"/>
      <c r="F132" s="612"/>
      <c r="G132" s="611" t="s">
        <v>437</v>
      </c>
      <c r="H132" s="610"/>
      <c r="I132" s="611" t="s">
        <v>437</v>
      </c>
      <c r="J132" s="610"/>
      <c r="K132" s="611" t="s">
        <v>437</v>
      </c>
      <c r="L132" s="610"/>
      <c r="M132" s="611" t="s">
        <v>437</v>
      </c>
      <c r="N132" s="610"/>
      <c r="O132" s="611" t="s">
        <v>437</v>
      </c>
      <c r="P132" s="610"/>
      <c r="Q132" s="611" t="s">
        <v>437</v>
      </c>
      <c r="R132" s="610"/>
      <c r="S132" s="611" t="s">
        <v>437</v>
      </c>
      <c r="T132" s="610"/>
      <c r="U132" s="611" t="s">
        <v>437</v>
      </c>
      <c r="V132" s="610"/>
      <c r="W132" s="611" t="s">
        <v>437</v>
      </c>
      <c r="X132" s="610"/>
    </row>
    <row r="133" spans="1:24" ht="16.5" customHeight="1">
      <c r="A133" s="558"/>
      <c r="B133" s="558"/>
      <c r="C133" s="609" t="s">
        <v>3</v>
      </c>
      <c r="D133" s="608"/>
      <c r="E133" s="608"/>
      <c r="F133" s="607"/>
      <c r="G133" s="605" t="s">
        <v>437</v>
      </c>
      <c r="H133" s="604"/>
      <c r="I133" s="605" t="s">
        <v>437</v>
      </c>
      <c r="J133" s="604"/>
      <c r="K133" s="605" t="s">
        <v>437</v>
      </c>
      <c r="L133" s="604"/>
      <c r="M133" s="605" t="s">
        <v>437</v>
      </c>
      <c r="N133" s="604"/>
      <c r="O133" s="605" t="s">
        <v>437</v>
      </c>
      <c r="P133" s="604"/>
      <c r="Q133" s="605" t="s">
        <v>437</v>
      </c>
      <c r="R133" s="604"/>
      <c r="S133" s="605" t="s">
        <v>437</v>
      </c>
      <c r="T133" s="604"/>
      <c r="U133" s="605" t="s">
        <v>437</v>
      </c>
      <c r="V133" s="604"/>
      <c r="W133" s="605" t="s">
        <v>437</v>
      </c>
      <c r="X133" s="604"/>
    </row>
    <row r="134" spans="1:24" ht="16.5" customHeight="1">
      <c r="A134" s="576" t="s">
        <v>586</v>
      </c>
      <c r="B134" s="645"/>
      <c r="C134" s="574"/>
      <c r="D134" s="573"/>
      <c r="E134" s="573"/>
      <c r="F134" s="573"/>
      <c r="G134" s="573"/>
      <c r="H134" s="573"/>
      <c r="I134" s="573"/>
      <c r="J134" s="573"/>
      <c r="K134" s="573"/>
      <c r="L134" s="573"/>
      <c r="M134" s="573"/>
      <c r="N134" s="573"/>
      <c r="O134" s="573"/>
      <c r="P134" s="573"/>
      <c r="Q134" s="573"/>
      <c r="R134" s="573"/>
      <c r="S134" s="573"/>
      <c r="T134" s="573"/>
      <c r="U134" s="573"/>
      <c r="V134" s="573"/>
      <c r="W134" s="573"/>
      <c r="X134" s="573"/>
    </row>
    <row r="135" spans="1:24" ht="16.5" customHeight="1">
      <c r="A135" s="558"/>
      <c r="B135" s="606" t="s">
        <v>529</v>
      </c>
      <c r="C135" s="574"/>
      <c r="D135" s="573"/>
      <c r="E135" s="573"/>
      <c r="F135" s="573"/>
      <c r="G135" s="573"/>
      <c r="H135" s="573"/>
      <c r="I135" s="573"/>
      <c r="J135" s="573"/>
      <c r="K135" s="573"/>
      <c r="L135" s="573"/>
      <c r="M135" s="573"/>
      <c r="N135" s="573"/>
      <c r="O135" s="573"/>
      <c r="P135" s="573"/>
      <c r="Q135" s="573"/>
      <c r="R135" s="573"/>
      <c r="S135" s="573"/>
      <c r="T135" s="573"/>
      <c r="U135" s="573"/>
      <c r="V135" s="573"/>
      <c r="W135" s="573"/>
      <c r="X135" s="573"/>
    </row>
    <row r="136" spans="1:24" ht="16.5" customHeight="1">
      <c r="A136" s="558"/>
      <c r="B136" s="558"/>
      <c r="C136" s="614" t="s">
        <v>585</v>
      </c>
      <c r="D136" s="616"/>
      <c r="E136" s="616"/>
      <c r="F136" s="612"/>
      <c r="G136" s="611" t="s">
        <v>437</v>
      </c>
      <c r="H136" s="610"/>
      <c r="I136" s="611" t="s">
        <v>437</v>
      </c>
      <c r="J136" s="610"/>
      <c r="K136" s="611" t="s">
        <v>437</v>
      </c>
      <c r="L136" s="610"/>
      <c r="M136" s="611" t="s">
        <v>437</v>
      </c>
      <c r="N136" s="610"/>
      <c r="O136" s="611" t="s">
        <v>437</v>
      </c>
      <c r="P136" s="610"/>
      <c r="Q136" s="611" t="s">
        <v>437</v>
      </c>
      <c r="R136" s="610"/>
      <c r="S136" s="611" t="s">
        <v>437</v>
      </c>
      <c r="T136" s="610"/>
      <c r="U136" s="611" t="s">
        <v>437</v>
      </c>
      <c r="V136" s="610"/>
      <c r="W136" s="611" t="s">
        <v>437</v>
      </c>
      <c r="X136" s="610"/>
    </row>
    <row r="137" spans="1:24" ht="16.5" customHeight="1">
      <c r="A137" s="558"/>
      <c r="B137" s="558"/>
      <c r="C137" s="614" t="s">
        <v>584</v>
      </c>
      <c r="D137" s="616"/>
      <c r="E137" s="616"/>
      <c r="F137" s="612"/>
      <c r="G137" s="611" t="s">
        <v>437</v>
      </c>
      <c r="H137" s="610"/>
      <c r="I137" s="611" t="s">
        <v>437</v>
      </c>
      <c r="J137" s="610"/>
      <c r="K137" s="611" t="s">
        <v>437</v>
      </c>
      <c r="L137" s="610"/>
      <c r="M137" s="611" t="s">
        <v>437</v>
      </c>
      <c r="N137" s="610"/>
      <c r="O137" s="611" t="s">
        <v>437</v>
      </c>
      <c r="P137" s="610"/>
      <c r="Q137" s="611" t="s">
        <v>437</v>
      </c>
      <c r="R137" s="610"/>
      <c r="S137" s="611" t="s">
        <v>437</v>
      </c>
      <c r="T137" s="610"/>
      <c r="U137" s="611" t="s">
        <v>437</v>
      </c>
      <c r="V137" s="610"/>
      <c r="W137" s="611" t="s">
        <v>437</v>
      </c>
      <c r="X137" s="610"/>
    </row>
    <row r="138" spans="1:24" ht="16.5" customHeight="1">
      <c r="A138" s="558"/>
      <c r="B138" s="558"/>
      <c r="C138" s="615" t="s">
        <v>583</v>
      </c>
      <c r="D138" s="613"/>
      <c r="E138" s="613"/>
      <c r="F138" s="612"/>
      <c r="G138" s="611" t="s">
        <v>437</v>
      </c>
      <c r="H138" s="610"/>
      <c r="I138" s="611" t="s">
        <v>437</v>
      </c>
      <c r="J138" s="610"/>
      <c r="K138" s="611" t="s">
        <v>437</v>
      </c>
      <c r="L138" s="610"/>
      <c r="M138" s="611" t="s">
        <v>437</v>
      </c>
      <c r="N138" s="610"/>
      <c r="O138" s="611" t="s">
        <v>437</v>
      </c>
      <c r="P138" s="610"/>
      <c r="Q138" s="611" t="s">
        <v>437</v>
      </c>
      <c r="R138" s="610"/>
      <c r="S138" s="611" t="s">
        <v>437</v>
      </c>
      <c r="T138" s="610"/>
      <c r="U138" s="611" t="s">
        <v>437</v>
      </c>
      <c r="V138" s="610"/>
      <c r="W138" s="611" t="s">
        <v>437</v>
      </c>
      <c r="X138" s="610"/>
    </row>
    <row r="139" spans="1:24" ht="16.5" customHeight="1">
      <c r="A139" s="558"/>
      <c r="B139" s="558"/>
      <c r="C139" s="614" t="s">
        <v>184</v>
      </c>
      <c r="D139" s="613"/>
      <c r="E139" s="613"/>
      <c r="F139" s="612"/>
      <c r="G139" s="611" t="s">
        <v>437</v>
      </c>
      <c r="H139" s="610"/>
      <c r="I139" s="611" t="s">
        <v>437</v>
      </c>
      <c r="J139" s="610"/>
      <c r="K139" s="611" t="s">
        <v>437</v>
      </c>
      <c r="L139" s="610"/>
      <c r="M139" s="611" t="s">
        <v>437</v>
      </c>
      <c r="N139" s="610"/>
      <c r="O139" s="611" t="s">
        <v>437</v>
      </c>
      <c r="P139" s="610"/>
      <c r="Q139" s="611" t="s">
        <v>437</v>
      </c>
      <c r="R139" s="610"/>
      <c r="S139" s="611" t="s">
        <v>437</v>
      </c>
      <c r="T139" s="610"/>
      <c r="U139" s="611" t="s">
        <v>437</v>
      </c>
      <c r="V139" s="610"/>
      <c r="W139" s="611" t="s">
        <v>437</v>
      </c>
      <c r="X139" s="610"/>
    </row>
    <row r="140" spans="1:24" ht="16.5" customHeight="1">
      <c r="A140" s="558"/>
      <c r="B140" s="558"/>
      <c r="C140" s="614" t="s">
        <v>185</v>
      </c>
      <c r="D140" s="613"/>
      <c r="E140" s="613"/>
      <c r="F140" s="612"/>
      <c r="G140" s="611" t="s">
        <v>437</v>
      </c>
      <c r="H140" s="610"/>
      <c r="I140" s="611" t="s">
        <v>437</v>
      </c>
      <c r="J140" s="610"/>
      <c r="K140" s="611" t="s">
        <v>437</v>
      </c>
      <c r="L140" s="610"/>
      <c r="M140" s="611" t="s">
        <v>437</v>
      </c>
      <c r="N140" s="610"/>
      <c r="O140" s="611" t="s">
        <v>437</v>
      </c>
      <c r="P140" s="610"/>
      <c r="Q140" s="611" t="s">
        <v>437</v>
      </c>
      <c r="R140" s="610"/>
      <c r="S140" s="611" t="s">
        <v>437</v>
      </c>
      <c r="T140" s="610"/>
      <c r="U140" s="611" t="s">
        <v>437</v>
      </c>
      <c r="V140" s="610"/>
      <c r="W140" s="611" t="s">
        <v>437</v>
      </c>
      <c r="X140" s="610"/>
    </row>
    <row r="141" spans="1:24" ht="16.5" customHeight="1">
      <c r="A141" s="558"/>
      <c r="B141" s="558"/>
      <c r="C141" s="609" t="s">
        <v>3</v>
      </c>
      <c r="D141" s="608"/>
      <c r="E141" s="608"/>
      <c r="F141" s="607"/>
      <c r="G141" s="605" t="s">
        <v>437</v>
      </c>
      <c r="H141" s="604"/>
      <c r="I141" s="605" t="s">
        <v>437</v>
      </c>
      <c r="J141" s="604"/>
      <c r="K141" s="605" t="s">
        <v>437</v>
      </c>
      <c r="L141" s="604"/>
      <c r="M141" s="605" t="s">
        <v>437</v>
      </c>
      <c r="N141" s="604"/>
      <c r="O141" s="605" t="s">
        <v>437</v>
      </c>
      <c r="P141" s="604"/>
      <c r="Q141" s="605" t="s">
        <v>437</v>
      </c>
      <c r="R141" s="604"/>
      <c r="S141" s="605" t="s">
        <v>437</v>
      </c>
      <c r="T141" s="604"/>
      <c r="U141" s="605" t="s">
        <v>437</v>
      </c>
      <c r="V141" s="604"/>
      <c r="W141" s="605" t="s">
        <v>437</v>
      </c>
      <c r="X141" s="604"/>
    </row>
    <row r="142" spans="1:24" ht="16.5" customHeight="1">
      <c r="A142" s="597" t="s">
        <v>615</v>
      </c>
      <c r="B142" s="596"/>
      <c r="C142" s="596"/>
      <c r="D142" s="596"/>
      <c r="E142" s="596"/>
      <c r="F142" s="596"/>
      <c r="G142" s="596"/>
      <c r="H142" s="596"/>
      <c r="I142" s="596"/>
      <c r="J142" s="596"/>
      <c r="K142" s="596"/>
      <c r="L142" s="596"/>
      <c r="M142" s="596"/>
      <c r="N142" s="596"/>
      <c r="O142" s="596"/>
      <c r="P142" s="596"/>
      <c r="Q142" s="596"/>
      <c r="R142" s="596"/>
      <c r="S142" s="596"/>
      <c r="T142" s="596"/>
      <c r="U142" s="596"/>
      <c r="V142" s="577"/>
      <c r="W142" s="577"/>
      <c r="X142" s="595"/>
    </row>
    <row r="143" spans="1:24" ht="16.5" customHeight="1">
      <c r="A143" s="594"/>
      <c r="B143" s="648"/>
      <c r="C143" s="592"/>
      <c r="D143" s="589"/>
      <c r="E143" s="591" t="s">
        <v>278</v>
      </c>
      <c r="F143" s="590"/>
      <c r="G143" s="589"/>
      <c r="H143" s="400" t="s">
        <v>32</v>
      </c>
      <c r="I143" s="400"/>
      <c r="J143" s="400" t="s">
        <v>33</v>
      </c>
      <c r="K143" s="400"/>
      <c r="L143" s="400" t="s">
        <v>34</v>
      </c>
      <c r="M143" s="400"/>
      <c r="N143" s="400" t="s">
        <v>35</v>
      </c>
      <c r="O143" s="400"/>
      <c r="P143" s="400" t="s">
        <v>36</v>
      </c>
      <c r="Q143" s="400"/>
      <c r="R143" s="400" t="s">
        <v>37</v>
      </c>
      <c r="S143" s="400"/>
      <c r="T143" s="400" t="s">
        <v>38</v>
      </c>
      <c r="U143" s="400"/>
      <c r="V143" s="400" t="s">
        <v>39</v>
      </c>
      <c r="W143" s="577"/>
      <c r="X143" s="577"/>
    </row>
    <row r="144" spans="1:24" ht="16.5" customHeight="1">
      <c r="A144" s="586"/>
      <c r="B144" s="646"/>
      <c r="C144" s="956" t="s">
        <v>279</v>
      </c>
      <c r="D144" s="585" t="s">
        <v>32</v>
      </c>
      <c r="E144" s="584"/>
      <c r="F144" s="588"/>
      <c r="G144" s="587"/>
      <c r="H144" s="578" t="s">
        <v>437</v>
      </c>
      <c r="I144" s="582"/>
      <c r="J144" s="580" t="s">
        <v>437</v>
      </c>
      <c r="K144" s="582"/>
      <c r="L144" s="580" t="s">
        <v>437</v>
      </c>
      <c r="M144" s="581"/>
      <c r="N144" s="580" t="s">
        <v>437</v>
      </c>
      <c r="O144" s="581"/>
      <c r="P144" s="580" t="s">
        <v>437</v>
      </c>
      <c r="Q144" s="581"/>
      <c r="R144" s="580" t="s">
        <v>437</v>
      </c>
      <c r="S144" s="581"/>
      <c r="T144" s="580" t="s">
        <v>437</v>
      </c>
      <c r="U144" s="581"/>
      <c r="V144" s="580" t="s">
        <v>437</v>
      </c>
      <c r="W144" s="577"/>
      <c r="X144" s="577"/>
    </row>
    <row r="145" spans="1:24" ht="16.5" customHeight="1">
      <c r="A145" s="586"/>
      <c r="B145" s="646"/>
      <c r="C145" s="956"/>
      <c r="D145" s="585" t="s">
        <v>33</v>
      </c>
      <c r="E145" s="584"/>
      <c r="F145" s="583"/>
      <c r="G145" s="582"/>
      <c r="H145" s="580" t="s">
        <v>437</v>
      </c>
      <c r="I145" s="579"/>
      <c r="J145" s="578" t="s">
        <v>437</v>
      </c>
      <c r="K145" s="582"/>
      <c r="L145" s="580" t="s">
        <v>437</v>
      </c>
      <c r="M145" s="581"/>
      <c r="N145" s="580" t="s">
        <v>437</v>
      </c>
      <c r="O145" s="581"/>
      <c r="P145" s="580" t="s">
        <v>437</v>
      </c>
      <c r="Q145" s="581"/>
      <c r="R145" s="580" t="s">
        <v>437</v>
      </c>
      <c r="S145" s="581"/>
      <c r="T145" s="580" t="s">
        <v>437</v>
      </c>
      <c r="U145" s="581"/>
      <c r="V145" s="580" t="s">
        <v>437</v>
      </c>
      <c r="W145" s="577"/>
      <c r="X145" s="577"/>
    </row>
    <row r="146" spans="1:24" ht="16.5" customHeight="1">
      <c r="A146" s="586"/>
      <c r="B146" s="646"/>
      <c r="C146" s="956"/>
      <c r="D146" s="585" t="s">
        <v>34</v>
      </c>
      <c r="E146" s="584"/>
      <c r="F146" s="583"/>
      <c r="G146" s="582"/>
      <c r="H146" s="580" t="s">
        <v>437</v>
      </c>
      <c r="I146" s="582"/>
      <c r="J146" s="580" t="s">
        <v>437</v>
      </c>
      <c r="K146" s="579"/>
      <c r="L146" s="578" t="s">
        <v>437</v>
      </c>
      <c r="M146" s="581"/>
      <c r="N146" s="580" t="s">
        <v>437</v>
      </c>
      <c r="O146" s="581"/>
      <c r="P146" s="580" t="s">
        <v>437</v>
      </c>
      <c r="Q146" s="581"/>
      <c r="R146" s="580" t="s">
        <v>437</v>
      </c>
      <c r="S146" s="581"/>
      <c r="T146" s="580" t="s">
        <v>437</v>
      </c>
      <c r="U146" s="581"/>
      <c r="V146" s="580" t="s">
        <v>437</v>
      </c>
      <c r="W146" s="577"/>
      <c r="X146" s="577"/>
    </row>
    <row r="147" spans="1:24" ht="16.5" customHeight="1">
      <c r="A147" s="586"/>
      <c r="B147" s="646"/>
      <c r="C147" s="956"/>
      <c r="D147" s="585" t="s">
        <v>35</v>
      </c>
      <c r="E147" s="584"/>
      <c r="F147" s="583"/>
      <c r="G147" s="582"/>
      <c r="H147" s="580" t="s">
        <v>437</v>
      </c>
      <c r="I147" s="582"/>
      <c r="J147" s="580" t="s">
        <v>437</v>
      </c>
      <c r="K147" s="582"/>
      <c r="L147" s="580" t="s">
        <v>437</v>
      </c>
      <c r="M147" s="579"/>
      <c r="N147" s="578" t="s">
        <v>437</v>
      </c>
      <c r="O147" s="581"/>
      <c r="P147" s="580" t="s">
        <v>437</v>
      </c>
      <c r="Q147" s="581"/>
      <c r="R147" s="580" t="s">
        <v>437</v>
      </c>
      <c r="S147" s="581"/>
      <c r="T147" s="580" t="s">
        <v>437</v>
      </c>
      <c r="U147" s="581"/>
      <c r="V147" s="580" t="s">
        <v>437</v>
      </c>
      <c r="W147" s="581"/>
      <c r="X147" s="577"/>
    </row>
    <row r="148" spans="1:24" ht="16.5" customHeight="1">
      <c r="A148" s="586"/>
      <c r="B148" s="646"/>
      <c r="C148" s="956"/>
      <c r="D148" s="585" t="s">
        <v>36</v>
      </c>
      <c r="E148" s="584"/>
      <c r="F148" s="583"/>
      <c r="G148" s="582"/>
      <c r="H148" s="580" t="s">
        <v>437</v>
      </c>
      <c r="I148" s="582"/>
      <c r="J148" s="580" t="s">
        <v>437</v>
      </c>
      <c r="K148" s="582"/>
      <c r="L148" s="580" t="s">
        <v>437</v>
      </c>
      <c r="M148" s="581"/>
      <c r="N148" s="580" t="s">
        <v>437</v>
      </c>
      <c r="O148" s="579"/>
      <c r="P148" s="578" t="s">
        <v>437</v>
      </c>
      <c r="Q148" s="581"/>
      <c r="R148" s="580" t="s">
        <v>437</v>
      </c>
      <c r="S148" s="581"/>
      <c r="T148" s="580" t="s">
        <v>437</v>
      </c>
      <c r="U148" s="581"/>
      <c r="V148" s="580" t="s">
        <v>437</v>
      </c>
      <c r="W148" s="581"/>
      <c r="X148" s="577"/>
    </row>
    <row r="149" spans="1:24" ht="16.5" customHeight="1">
      <c r="A149" s="586"/>
      <c r="B149" s="646"/>
      <c r="C149" s="956"/>
      <c r="D149" s="585" t="s">
        <v>37</v>
      </c>
      <c r="E149" s="584"/>
      <c r="F149" s="583"/>
      <c r="G149" s="582"/>
      <c r="H149" s="580" t="s">
        <v>437</v>
      </c>
      <c r="I149" s="582"/>
      <c r="J149" s="580" t="s">
        <v>437</v>
      </c>
      <c r="K149" s="582"/>
      <c r="L149" s="580" t="s">
        <v>437</v>
      </c>
      <c r="M149" s="581"/>
      <c r="N149" s="580" t="s">
        <v>437</v>
      </c>
      <c r="O149" s="581"/>
      <c r="P149" s="580" t="s">
        <v>437</v>
      </c>
      <c r="Q149" s="579"/>
      <c r="R149" s="578" t="s">
        <v>437</v>
      </c>
      <c r="S149" s="581"/>
      <c r="T149" s="580" t="s">
        <v>437</v>
      </c>
      <c r="U149" s="581"/>
      <c r="V149" s="580" t="s">
        <v>437</v>
      </c>
      <c r="W149" s="581"/>
      <c r="X149" s="577"/>
    </row>
    <row r="150" spans="1:24" ht="16.5" customHeight="1">
      <c r="A150" s="586"/>
      <c r="B150" s="646"/>
      <c r="C150" s="956"/>
      <c r="D150" s="585" t="s">
        <v>38</v>
      </c>
      <c r="E150" s="584"/>
      <c r="F150" s="583"/>
      <c r="G150" s="582"/>
      <c r="H150" s="580" t="s">
        <v>437</v>
      </c>
      <c r="I150" s="582"/>
      <c r="J150" s="580" t="s">
        <v>437</v>
      </c>
      <c r="K150" s="582"/>
      <c r="L150" s="580" t="s">
        <v>437</v>
      </c>
      <c r="M150" s="581"/>
      <c r="N150" s="580" t="s">
        <v>437</v>
      </c>
      <c r="O150" s="581"/>
      <c r="P150" s="580" t="s">
        <v>437</v>
      </c>
      <c r="Q150" s="581"/>
      <c r="R150" s="580" t="s">
        <v>437</v>
      </c>
      <c r="S150" s="579"/>
      <c r="T150" s="578" t="s">
        <v>437</v>
      </c>
      <c r="U150" s="581"/>
      <c r="V150" s="580" t="s">
        <v>437</v>
      </c>
      <c r="W150" s="577"/>
      <c r="X150" s="577"/>
    </row>
    <row r="151" spans="1:24" ht="16.5" customHeight="1">
      <c r="A151" s="586"/>
      <c r="B151" s="646"/>
      <c r="C151" s="956"/>
      <c r="D151" s="585" t="s">
        <v>39</v>
      </c>
      <c r="E151" s="584"/>
      <c r="F151" s="583"/>
      <c r="G151" s="582"/>
      <c r="H151" s="580" t="s">
        <v>437</v>
      </c>
      <c r="I151" s="582"/>
      <c r="J151" s="580" t="s">
        <v>437</v>
      </c>
      <c r="K151" s="582"/>
      <c r="L151" s="580" t="s">
        <v>437</v>
      </c>
      <c r="M151" s="581"/>
      <c r="N151" s="580" t="s">
        <v>437</v>
      </c>
      <c r="O151" s="581"/>
      <c r="P151" s="580" t="s">
        <v>437</v>
      </c>
      <c r="Q151" s="581"/>
      <c r="R151" s="580" t="s">
        <v>437</v>
      </c>
      <c r="S151" s="581"/>
      <c r="T151" s="580" t="s">
        <v>437</v>
      </c>
      <c r="U151" s="579"/>
      <c r="V151" s="578" t="s">
        <v>437</v>
      </c>
      <c r="W151" s="577"/>
      <c r="X151" s="577"/>
    </row>
    <row r="152" spans="1:24" ht="16.5" customHeight="1">
      <c r="A152" s="576" t="s">
        <v>614</v>
      </c>
      <c r="B152" s="645"/>
      <c r="C152" s="574"/>
      <c r="D152" s="573"/>
      <c r="E152" s="573"/>
      <c r="F152" s="573"/>
      <c r="I152" s="573"/>
      <c r="J152" s="573"/>
      <c r="K152" s="573"/>
      <c r="L152" s="573"/>
      <c r="M152" s="573"/>
      <c r="N152" s="573"/>
      <c r="O152" s="573"/>
      <c r="P152" s="573"/>
      <c r="Q152" s="573"/>
      <c r="R152" s="573"/>
      <c r="S152" s="573"/>
      <c r="T152" s="573"/>
      <c r="U152" s="573"/>
      <c r="V152" s="573"/>
      <c r="W152" s="573"/>
      <c r="X152" s="573"/>
    </row>
    <row r="153" spans="1:24" ht="16.5" customHeight="1">
      <c r="A153" s="575" t="s">
        <v>576</v>
      </c>
      <c r="B153" s="574"/>
      <c r="C153" s="574"/>
      <c r="D153" s="573"/>
      <c r="E153" s="573"/>
      <c r="F153" s="573"/>
      <c r="G153" s="573"/>
      <c r="H153" s="572" t="s">
        <v>437</v>
      </c>
      <c r="I153" s="573"/>
      <c r="J153" s="572" t="s">
        <v>437</v>
      </c>
      <c r="K153" s="573"/>
      <c r="L153" s="572" t="s">
        <v>437</v>
      </c>
      <c r="M153" s="573"/>
      <c r="N153" s="572" t="s">
        <v>437</v>
      </c>
      <c r="O153" s="573"/>
      <c r="P153" s="572" t="s">
        <v>437</v>
      </c>
      <c r="Q153" s="573"/>
      <c r="R153" s="572" t="s">
        <v>437</v>
      </c>
      <c r="S153" s="573"/>
      <c r="T153" s="572" t="s">
        <v>437</v>
      </c>
      <c r="U153" s="573"/>
      <c r="V153" s="572" t="s">
        <v>437</v>
      </c>
      <c r="W153" s="573"/>
      <c r="X153" s="572" t="s">
        <v>437</v>
      </c>
    </row>
    <row r="154" spans="1:24" ht="16.5" customHeight="1">
      <c r="A154" s="575" t="s">
        <v>568</v>
      </c>
      <c r="B154" s="574"/>
      <c r="C154" s="574"/>
      <c r="D154" s="573"/>
      <c r="E154" s="573"/>
      <c r="F154" s="573"/>
      <c r="G154" s="573"/>
      <c r="H154" s="572" t="s">
        <v>437</v>
      </c>
      <c r="I154" s="573"/>
      <c r="J154" s="572" t="s">
        <v>437</v>
      </c>
      <c r="K154" s="573"/>
      <c r="L154" s="572" t="s">
        <v>437</v>
      </c>
      <c r="M154" s="573"/>
      <c r="N154" s="572" t="s">
        <v>437</v>
      </c>
      <c r="O154" s="573"/>
      <c r="P154" s="572" t="s">
        <v>437</v>
      </c>
      <c r="Q154" s="573"/>
      <c r="R154" s="572" t="s">
        <v>437</v>
      </c>
      <c r="S154" s="573"/>
      <c r="T154" s="572" t="s">
        <v>437</v>
      </c>
      <c r="U154" s="573"/>
      <c r="V154" s="572" t="s">
        <v>437</v>
      </c>
      <c r="W154" s="573"/>
      <c r="X154" s="572" t="s">
        <v>437</v>
      </c>
    </row>
    <row r="155" spans="1:24" ht="5.25" customHeight="1">
      <c r="A155" s="571"/>
      <c r="B155" s="570"/>
      <c r="C155" s="570"/>
      <c r="D155" s="570"/>
      <c r="E155" s="570"/>
      <c r="F155" s="570"/>
      <c r="G155" s="570"/>
      <c r="H155" s="570"/>
      <c r="I155" s="570"/>
      <c r="J155" s="570"/>
      <c r="K155" s="570"/>
      <c r="L155" s="570"/>
      <c r="M155" s="570"/>
      <c r="N155" s="570"/>
      <c r="O155" s="570"/>
      <c r="P155" s="570"/>
      <c r="Q155" s="570"/>
      <c r="R155" s="570"/>
      <c r="S155" s="570"/>
      <c r="T155" s="570"/>
      <c r="U155" s="570"/>
      <c r="V155" s="570"/>
      <c r="W155" s="570"/>
      <c r="X155" s="570"/>
    </row>
    <row r="156" spans="1:24" ht="16.5" customHeight="1">
      <c r="A156" s="569"/>
      <c r="B156" s="957" t="s">
        <v>565</v>
      </c>
      <c r="C156" s="958"/>
      <c r="D156" s="958"/>
      <c r="E156" s="958"/>
      <c r="F156" s="958"/>
      <c r="G156" s="958"/>
      <c r="H156" s="958"/>
      <c r="I156" s="958"/>
      <c r="J156" s="958"/>
      <c r="K156" s="958"/>
      <c r="L156" s="958"/>
      <c r="M156" s="958"/>
      <c r="N156" s="958"/>
      <c r="O156" s="958"/>
      <c r="P156" s="958"/>
      <c r="Q156" s="958"/>
      <c r="R156" s="958"/>
      <c r="S156" s="958"/>
      <c r="T156" s="958"/>
      <c r="U156" s="958"/>
      <c r="V156" s="958"/>
      <c r="W156" s="958"/>
      <c r="X156" s="958"/>
    </row>
    <row r="157" spans="1:24" ht="16.5" customHeight="1">
      <c r="A157" s="569"/>
      <c r="C157" s="568" t="s">
        <v>330</v>
      </c>
      <c r="D157" s="926" t="s">
        <v>564</v>
      </c>
      <c r="E157" s="953"/>
      <c r="F157" s="953"/>
      <c r="G157" s="953"/>
      <c r="H157" s="953"/>
      <c r="I157" s="953"/>
      <c r="J157" s="953"/>
      <c r="K157" s="953"/>
      <c r="L157" s="953"/>
      <c r="M157" s="953"/>
      <c r="N157" s="953"/>
      <c r="O157" s="953"/>
      <c r="P157" s="953"/>
      <c r="Q157" s="953"/>
      <c r="R157" s="953"/>
      <c r="S157" s="953"/>
      <c r="T157" s="953"/>
      <c r="U157" s="953"/>
      <c r="V157" s="953"/>
      <c r="W157" s="953"/>
      <c r="X157" s="953"/>
    </row>
    <row r="158" spans="1:24" ht="16.5" customHeight="1">
      <c r="A158" s="569"/>
      <c r="C158" s="568" t="s">
        <v>331</v>
      </c>
      <c r="D158" s="926" t="s">
        <v>281</v>
      </c>
      <c r="E158" s="953"/>
      <c r="F158" s="953"/>
      <c r="G158" s="953"/>
      <c r="H158" s="953"/>
      <c r="I158" s="953"/>
      <c r="J158" s="953"/>
      <c r="K158" s="953"/>
      <c r="L158" s="953"/>
      <c r="M158" s="953"/>
      <c r="N158" s="953"/>
      <c r="O158" s="953"/>
      <c r="P158" s="953"/>
      <c r="Q158" s="953"/>
      <c r="R158" s="953"/>
      <c r="S158" s="953"/>
      <c r="T158" s="953"/>
      <c r="U158" s="953"/>
      <c r="V158" s="953"/>
      <c r="W158" s="953"/>
      <c r="X158" s="953"/>
    </row>
    <row r="159" spans="1:24" ht="16.5" customHeight="1">
      <c r="A159" s="569"/>
      <c r="C159" s="568" t="s">
        <v>332</v>
      </c>
      <c r="D159" s="926" t="s">
        <v>282</v>
      </c>
      <c r="E159" s="953"/>
      <c r="F159" s="953"/>
      <c r="G159" s="953"/>
      <c r="H159" s="953"/>
      <c r="I159" s="953"/>
      <c r="J159" s="953"/>
      <c r="K159" s="953"/>
      <c r="L159" s="953"/>
      <c r="M159" s="953"/>
      <c r="N159" s="953"/>
      <c r="O159" s="953"/>
      <c r="P159" s="953"/>
      <c r="Q159" s="953"/>
      <c r="R159" s="953"/>
      <c r="S159" s="953"/>
      <c r="T159" s="953"/>
      <c r="U159" s="953"/>
      <c r="V159" s="953"/>
      <c r="W159" s="953"/>
      <c r="X159" s="953"/>
    </row>
    <row r="160" spans="1:24" ht="16.5" customHeight="1">
      <c r="A160" s="569"/>
      <c r="C160" s="568" t="s">
        <v>333</v>
      </c>
      <c r="D160" s="926" t="s">
        <v>283</v>
      </c>
      <c r="E160" s="953"/>
      <c r="F160" s="953"/>
      <c r="G160" s="953"/>
      <c r="H160" s="953"/>
      <c r="I160" s="953"/>
      <c r="J160" s="953"/>
      <c r="K160" s="953"/>
      <c r="L160" s="953"/>
      <c r="M160" s="953"/>
      <c r="N160" s="953"/>
      <c r="O160" s="953"/>
      <c r="P160" s="953"/>
      <c r="Q160" s="953"/>
      <c r="R160" s="953"/>
      <c r="S160" s="953"/>
      <c r="T160" s="953"/>
      <c r="U160" s="953"/>
      <c r="V160" s="953"/>
      <c r="W160" s="953"/>
      <c r="X160" s="953"/>
    </row>
    <row r="161" spans="1:24" ht="16.5" customHeight="1">
      <c r="A161" s="569"/>
      <c r="C161" s="568" t="s">
        <v>334</v>
      </c>
      <c r="D161" s="926" t="s">
        <v>563</v>
      </c>
      <c r="E161" s="953"/>
      <c r="F161" s="953"/>
      <c r="G161" s="953"/>
      <c r="H161" s="953"/>
      <c r="I161" s="953"/>
      <c r="J161" s="953"/>
      <c r="K161" s="953"/>
      <c r="L161" s="953"/>
      <c r="M161" s="953"/>
      <c r="N161" s="953"/>
      <c r="O161" s="953"/>
      <c r="P161" s="953"/>
      <c r="Q161" s="953"/>
      <c r="R161" s="953"/>
      <c r="S161" s="953"/>
      <c r="T161" s="953"/>
      <c r="U161" s="953"/>
      <c r="V161" s="953"/>
      <c r="W161" s="953"/>
      <c r="X161" s="953"/>
    </row>
    <row r="162" spans="1:24" s="329" customFormat="1" ht="16.5" customHeight="1">
      <c r="A162" s="326"/>
      <c r="B162" s="914" t="s">
        <v>402</v>
      </c>
      <c r="C162" s="953"/>
      <c r="D162" s="953"/>
      <c r="E162" s="953"/>
      <c r="F162" s="953"/>
      <c r="G162" s="953"/>
      <c r="H162" s="953"/>
      <c r="I162" s="953"/>
      <c r="J162" s="953"/>
      <c r="K162" s="953"/>
      <c r="L162" s="953"/>
      <c r="M162" s="953"/>
      <c r="N162" s="953"/>
      <c r="O162" s="953"/>
      <c r="P162" s="953"/>
      <c r="Q162" s="953"/>
      <c r="R162" s="953"/>
      <c r="S162" s="953"/>
      <c r="T162" s="953"/>
      <c r="U162" s="953"/>
      <c r="V162" s="953"/>
      <c r="W162" s="953"/>
      <c r="X162" s="953"/>
    </row>
    <row r="163" spans="1:24" s="329" customFormat="1" ht="16.5" customHeight="1">
      <c r="A163" s="330"/>
      <c r="B163" s="914" t="s">
        <v>562</v>
      </c>
      <c r="C163" s="953"/>
      <c r="D163" s="953"/>
      <c r="E163" s="953"/>
      <c r="F163" s="953"/>
      <c r="G163" s="953"/>
      <c r="H163" s="953"/>
      <c r="I163" s="953"/>
      <c r="J163" s="953"/>
      <c r="K163" s="953"/>
      <c r="L163" s="953"/>
      <c r="M163" s="953"/>
      <c r="N163" s="953"/>
      <c r="O163" s="953"/>
      <c r="P163" s="953"/>
      <c r="Q163" s="953"/>
      <c r="R163" s="953"/>
      <c r="S163" s="953"/>
      <c r="T163" s="953"/>
      <c r="U163" s="953"/>
      <c r="V163" s="953"/>
      <c r="W163" s="953"/>
      <c r="X163" s="953"/>
    </row>
    <row r="164" spans="1:24" s="329" customFormat="1" ht="16.5" customHeight="1">
      <c r="A164" s="566" t="s">
        <v>21</v>
      </c>
      <c r="B164" s="949" t="s">
        <v>561</v>
      </c>
      <c r="C164" s="953"/>
      <c r="D164" s="953"/>
      <c r="E164" s="953"/>
      <c r="F164" s="953"/>
      <c r="G164" s="953"/>
      <c r="H164" s="953"/>
      <c r="I164" s="953"/>
      <c r="J164" s="953"/>
      <c r="K164" s="953"/>
      <c r="L164" s="953"/>
      <c r="M164" s="953"/>
      <c r="N164" s="953"/>
      <c r="O164" s="953"/>
      <c r="P164" s="953"/>
      <c r="Q164" s="953"/>
      <c r="R164" s="953"/>
      <c r="S164" s="953"/>
      <c r="T164" s="953"/>
      <c r="U164" s="953"/>
      <c r="V164" s="953"/>
      <c r="W164" s="953"/>
      <c r="X164" s="953"/>
    </row>
    <row r="165" spans="1:24" ht="16.5" customHeight="1">
      <c r="B165" s="954" t="s">
        <v>613</v>
      </c>
      <c r="C165" s="953"/>
      <c r="D165" s="953"/>
      <c r="E165" s="953"/>
      <c r="F165" s="953"/>
      <c r="G165" s="953"/>
      <c r="H165" s="953"/>
      <c r="I165" s="953"/>
      <c r="J165" s="953"/>
      <c r="K165" s="953"/>
      <c r="L165" s="953"/>
      <c r="M165" s="953"/>
      <c r="N165" s="953"/>
      <c r="O165" s="953"/>
      <c r="P165" s="953"/>
      <c r="Q165" s="953"/>
      <c r="R165" s="953"/>
      <c r="S165" s="953"/>
      <c r="T165" s="953"/>
      <c r="U165" s="953"/>
      <c r="V165" s="953"/>
      <c r="W165" s="953"/>
      <c r="X165" s="953"/>
    </row>
    <row r="166" spans="1:24" ht="30.75" customHeight="1">
      <c r="A166" s="565" t="s">
        <v>57</v>
      </c>
      <c r="B166" s="564"/>
      <c r="C166" s="563"/>
      <c r="D166" s="949" t="s">
        <v>612</v>
      </c>
      <c r="E166" s="949"/>
      <c r="F166" s="949"/>
      <c r="G166" s="949"/>
      <c r="H166" s="949"/>
      <c r="I166" s="949"/>
      <c r="J166" s="949"/>
      <c r="K166" s="949"/>
      <c r="L166" s="949"/>
      <c r="M166" s="949"/>
      <c r="N166" s="949"/>
      <c r="O166" s="949"/>
      <c r="P166" s="949"/>
      <c r="Q166" s="949"/>
      <c r="R166" s="949"/>
      <c r="S166" s="949"/>
      <c r="T166" s="949"/>
      <c r="U166" s="949"/>
      <c r="V166" s="949"/>
      <c r="W166" s="949"/>
      <c r="X166" s="949"/>
    </row>
    <row r="167" spans="1:24" ht="16.5" customHeight="1">
      <c r="A167" s="560"/>
      <c r="B167" s="560"/>
      <c r="C167" s="560"/>
      <c r="D167" s="560"/>
      <c r="E167" s="560"/>
      <c r="F167" s="560"/>
      <c r="G167" s="627"/>
      <c r="H167" s="627"/>
      <c r="I167" s="627"/>
      <c r="J167" s="627"/>
      <c r="K167" s="627"/>
      <c r="L167" s="627"/>
      <c r="M167" s="627"/>
      <c r="N167" s="627"/>
      <c r="O167" s="627"/>
      <c r="P167" s="627"/>
      <c r="Q167" s="627"/>
      <c r="R167" s="627"/>
      <c r="S167" s="627"/>
      <c r="T167" s="627"/>
      <c r="U167" s="627"/>
      <c r="V167" s="627"/>
      <c r="W167" s="627"/>
      <c r="X167" s="627"/>
    </row>
    <row r="168" spans="1:24" ht="16.5" customHeight="1">
      <c r="A168" s="560"/>
      <c r="B168" s="560"/>
      <c r="C168" s="560"/>
      <c r="D168" s="560"/>
      <c r="E168" s="560"/>
      <c r="F168" s="560"/>
      <c r="G168" s="627"/>
      <c r="H168" s="627"/>
      <c r="I168" s="627"/>
      <c r="J168" s="627"/>
      <c r="K168" s="627"/>
      <c r="L168" s="627"/>
      <c r="M168" s="627"/>
      <c r="N168" s="627"/>
      <c r="O168" s="627"/>
      <c r="P168" s="627"/>
      <c r="Q168" s="627"/>
      <c r="R168" s="627"/>
      <c r="S168" s="627"/>
      <c r="T168" s="627"/>
      <c r="U168" s="627"/>
      <c r="V168" s="627"/>
      <c r="W168" s="627"/>
      <c r="X168" s="627"/>
    </row>
    <row r="169" spans="1:24" ht="16.5" customHeight="1">
      <c r="A169" s="560"/>
      <c r="B169" s="560"/>
      <c r="C169" s="560"/>
      <c r="D169" s="560"/>
      <c r="E169" s="560"/>
      <c r="F169" s="560"/>
      <c r="G169" s="627"/>
      <c r="H169" s="627"/>
      <c r="I169" s="627"/>
      <c r="J169" s="627"/>
      <c r="K169" s="627"/>
      <c r="L169" s="627"/>
      <c r="M169" s="627"/>
      <c r="N169" s="627"/>
      <c r="O169" s="627"/>
      <c r="P169" s="627"/>
      <c r="Q169" s="627"/>
      <c r="R169" s="627"/>
      <c r="S169" s="627"/>
      <c r="T169" s="627"/>
      <c r="U169" s="627"/>
      <c r="V169" s="627"/>
      <c r="W169" s="627"/>
      <c r="X169" s="627"/>
    </row>
    <row r="170" spans="1:24" ht="16.5" customHeight="1">
      <c r="A170" s="560"/>
      <c r="B170" s="560"/>
      <c r="C170" s="560"/>
      <c r="D170" s="560"/>
      <c r="E170" s="560"/>
      <c r="F170" s="560"/>
      <c r="G170" s="627"/>
      <c r="H170" s="627"/>
      <c r="I170" s="627"/>
      <c r="J170" s="627"/>
      <c r="K170" s="627"/>
      <c r="L170" s="627"/>
      <c r="M170" s="627"/>
      <c r="N170" s="627"/>
      <c r="O170" s="627"/>
      <c r="P170" s="627"/>
      <c r="Q170" s="627"/>
      <c r="R170" s="627"/>
      <c r="S170" s="627"/>
      <c r="T170" s="627"/>
      <c r="U170" s="627"/>
      <c r="V170" s="627"/>
      <c r="W170" s="627"/>
      <c r="X170" s="627"/>
    </row>
    <row r="171" spans="1:24" ht="16.5" customHeight="1">
      <c r="A171" s="560"/>
      <c r="B171" s="560"/>
      <c r="C171" s="560"/>
      <c r="D171" s="560"/>
      <c r="E171" s="560"/>
      <c r="F171" s="560"/>
      <c r="G171" s="627"/>
      <c r="H171" s="627"/>
      <c r="I171" s="627"/>
      <c r="J171" s="627"/>
      <c r="K171" s="627"/>
      <c r="L171" s="627"/>
      <c r="M171" s="627"/>
      <c r="N171" s="627"/>
      <c r="O171" s="627"/>
      <c r="P171" s="627"/>
      <c r="Q171" s="627"/>
      <c r="R171" s="627"/>
      <c r="S171" s="627"/>
      <c r="T171" s="627"/>
      <c r="U171" s="627"/>
      <c r="V171" s="627"/>
      <c r="W171" s="627"/>
      <c r="X171" s="627"/>
    </row>
    <row r="172" spans="1:24" ht="16.5" customHeight="1">
      <c r="A172" s="560"/>
      <c r="B172" s="560"/>
      <c r="C172" s="560"/>
      <c r="D172" s="560"/>
      <c r="E172" s="560"/>
      <c r="F172" s="560"/>
      <c r="G172" s="627"/>
      <c r="H172" s="627"/>
      <c r="I172" s="627"/>
      <c r="J172" s="627"/>
      <c r="K172" s="627"/>
      <c r="L172" s="627"/>
      <c r="M172" s="627"/>
      <c r="N172" s="627"/>
      <c r="O172" s="627"/>
      <c r="P172" s="627"/>
      <c r="Q172" s="627"/>
      <c r="R172" s="627"/>
      <c r="S172" s="627"/>
      <c r="T172" s="627"/>
      <c r="U172" s="627"/>
      <c r="V172" s="627"/>
      <c r="W172" s="627"/>
      <c r="X172" s="627"/>
    </row>
    <row r="173" spans="1:24" ht="16.5" customHeight="1">
      <c r="A173" s="560"/>
      <c r="B173" s="560"/>
      <c r="C173" s="560"/>
      <c r="D173" s="560"/>
      <c r="E173" s="560"/>
      <c r="F173" s="560"/>
      <c r="G173" s="627"/>
      <c r="H173" s="627"/>
      <c r="I173" s="627"/>
      <c r="J173" s="627"/>
      <c r="K173" s="627"/>
      <c r="L173" s="627"/>
      <c r="M173" s="627"/>
      <c r="N173" s="627"/>
      <c r="O173" s="627"/>
      <c r="P173" s="627"/>
      <c r="Q173" s="627"/>
      <c r="R173" s="627"/>
      <c r="S173" s="627"/>
      <c r="T173" s="627"/>
      <c r="U173" s="627"/>
      <c r="V173" s="627"/>
      <c r="W173" s="627"/>
      <c r="X173" s="627"/>
    </row>
    <row r="174" spans="1:24" ht="16.5" customHeight="1">
      <c r="A174" s="560"/>
      <c r="B174" s="560"/>
      <c r="C174" s="560"/>
      <c r="D174" s="560"/>
      <c r="E174" s="560"/>
      <c r="F174" s="560"/>
      <c r="G174" s="627"/>
      <c r="H174" s="627"/>
      <c r="I174" s="627"/>
      <c r="J174" s="627"/>
      <c r="K174" s="627"/>
      <c r="L174" s="627"/>
      <c r="M174" s="627"/>
      <c r="N174" s="627"/>
      <c r="O174" s="627"/>
      <c r="P174" s="627"/>
      <c r="Q174" s="627"/>
      <c r="R174" s="627"/>
      <c r="S174" s="627"/>
      <c r="T174" s="627"/>
      <c r="U174" s="627"/>
      <c r="V174" s="627"/>
      <c r="W174" s="627"/>
      <c r="X174" s="627"/>
    </row>
    <row r="175" spans="1:24" ht="16.5" customHeight="1">
      <c r="A175" s="560"/>
      <c r="B175" s="560"/>
      <c r="C175" s="560"/>
      <c r="D175" s="560"/>
      <c r="E175" s="560"/>
      <c r="F175" s="560"/>
      <c r="G175" s="627"/>
      <c r="H175" s="627"/>
      <c r="I175" s="627"/>
      <c r="J175" s="627"/>
      <c r="K175" s="627"/>
      <c r="L175" s="627"/>
      <c r="M175" s="627"/>
      <c r="N175" s="627"/>
      <c r="O175" s="627"/>
      <c r="P175" s="627"/>
      <c r="Q175" s="627"/>
      <c r="R175" s="627"/>
      <c r="S175" s="627"/>
      <c r="T175" s="627"/>
      <c r="U175" s="627"/>
      <c r="V175" s="627"/>
      <c r="W175" s="627"/>
      <c r="X175" s="627"/>
    </row>
    <row r="176" spans="1:24" ht="16.5" customHeight="1">
      <c r="A176" s="560"/>
      <c r="B176" s="560"/>
      <c r="C176" s="560"/>
      <c r="D176" s="560"/>
      <c r="E176" s="560"/>
      <c r="F176" s="560"/>
      <c r="G176" s="627"/>
      <c r="H176" s="627"/>
      <c r="I176" s="627"/>
      <c r="J176" s="627"/>
      <c r="K176" s="627"/>
      <c r="L176" s="627"/>
      <c r="M176" s="627"/>
      <c r="N176" s="627"/>
      <c r="O176" s="627"/>
      <c r="P176" s="627"/>
      <c r="Q176" s="627"/>
      <c r="R176" s="627"/>
      <c r="S176" s="627"/>
      <c r="T176" s="627"/>
      <c r="U176" s="627"/>
      <c r="V176" s="627"/>
      <c r="W176" s="627"/>
      <c r="X176" s="627"/>
    </row>
    <row r="177" spans="1:24" ht="16.5" customHeight="1">
      <c r="A177" s="560"/>
      <c r="B177" s="560"/>
      <c r="C177" s="560"/>
      <c r="D177" s="560"/>
      <c r="E177" s="560"/>
      <c r="F177" s="560"/>
      <c r="G177" s="627"/>
      <c r="H177" s="627"/>
      <c r="I177" s="627"/>
      <c r="J177" s="627"/>
      <c r="K177" s="627"/>
      <c r="L177" s="627"/>
      <c r="M177" s="627"/>
      <c r="N177" s="627"/>
      <c r="O177" s="627"/>
      <c r="P177" s="627"/>
      <c r="Q177" s="627"/>
      <c r="R177" s="627"/>
      <c r="S177" s="627"/>
      <c r="T177" s="627"/>
      <c r="U177" s="627"/>
      <c r="V177" s="627"/>
      <c r="W177" s="627"/>
      <c r="X177" s="627"/>
    </row>
    <row r="178" spans="1:24" ht="16.5" customHeight="1">
      <c r="A178" s="560"/>
      <c r="B178" s="560"/>
      <c r="C178" s="560"/>
      <c r="D178" s="560"/>
      <c r="E178" s="560"/>
      <c r="F178" s="560"/>
      <c r="G178" s="627"/>
      <c r="H178" s="627"/>
      <c r="I178" s="627"/>
      <c r="J178" s="627"/>
      <c r="K178" s="627"/>
      <c r="L178" s="627"/>
      <c r="M178" s="627"/>
      <c r="N178" s="627"/>
      <c r="O178" s="627"/>
      <c r="P178" s="627"/>
      <c r="Q178" s="627"/>
      <c r="R178" s="627"/>
      <c r="S178" s="627"/>
      <c r="T178" s="627"/>
      <c r="U178" s="627"/>
      <c r="V178" s="627"/>
      <c r="W178" s="627"/>
      <c r="X178" s="627"/>
    </row>
    <row r="179" spans="1:24" ht="16.5" customHeight="1">
      <c r="A179" s="560"/>
      <c r="B179" s="560"/>
      <c r="C179" s="560"/>
      <c r="D179" s="560"/>
      <c r="E179" s="560"/>
      <c r="F179" s="560"/>
      <c r="G179" s="627"/>
      <c r="H179" s="627"/>
      <c r="I179" s="627"/>
      <c r="J179" s="627"/>
      <c r="K179" s="627"/>
      <c r="L179" s="627"/>
      <c r="M179" s="627"/>
      <c r="N179" s="627"/>
      <c r="O179" s="627"/>
      <c r="P179" s="627"/>
      <c r="Q179" s="627"/>
      <c r="R179" s="627"/>
      <c r="S179" s="627"/>
      <c r="T179" s="627"/>
      <c r="U179" s="627"/>
      <c r="V179" s="627"/>
      <c r="W179" s="627"/>
      <c r="X179" s="627"/>
    </row>
    <row r="180" spans="1:24" ht="16.5" customHeight="1">
      <c r="A180" s="560"/>
      <c r="B180" s="560"/>
      <c r="C180" s="560"/>
      <c r="D180" s="560"/>
      <c r="E180" s="560"/>
      <c r="F180" s="560"/>
      <c r="G180" s="627"/>
      <c r="H180" s="627"/>
      <c r="I180" s="627"/>
      <c r="J180" s="627"/>
      <c r="K180" s="627"/>
      <c r="L180" s="627"/>
      <c r="M180" s="627"/>
      <c r="N180" s="627"/>
      <c r="O180" s="627"/>
      <c r="P180" s="627"/>
      <c r="Q180" s="627"/>
      <c r="R180" s="627"/>
      <c r="S180" s="627"/>
      <c r="T180" s="627"/>
      <c r="U180" s="627"/>
      <c r="V180" s="627"/>
      <c r="W180" s="627"/>
      <c r="X180" s="627"/>
    </row>
    <row r="181" spans="1:24" ht="16.5" customHeight="1">
      <c r="A181" s="560"/>
      <c r="B181" s="560"/>
      <c r="C181" s="560"/>
      <c r="D181" s="560"/>
      <c r="E181" s="560"/>
      <c r="F181" s="560"/>
      <c r="G181" s="627"/>
      <c r="H181" s="627"/>
      <c r="I181" s="627"/>
      <c r="J181" s="627"/>
      <c r="K181" s="627"/>
      <c r="L181" s="627"/>
      <c r="M181" s="627"/>
      <c r="N181" s="627"/>
      <c r="O181" s="627"/>
      <c r="P181" s="627"/>
      <c r="Q181" s="627"/>
      <c r="R181" s="627"/>
      <c r="S181" s="627"/>
      <c r="T181" s="627"/>
      <c r="U181" s="627"/>
      <c r="V181" s="627"/>
      <c r="W181" s="627"/>
      <c r="X181" s="627"/>
    </row>
    <row r="182" spans="1:24" ht="16.5" customHeight="1">
      <c r="A182" s="560"/>
      <c r="B182" s="560"/>
      <c r="C182" s="560"/>
      <c r="D182" s="560"/>
      <c r="E182" s="560"/>
      <c r="F182" s="560"/>
      <c r="G182" s="627"/>
      <c r="H182" s="627"/>
      <c r="I182" s="627"/>
      <c r="J182" s="627"/>
      <c r="K182" s="627"/>
      <c r="L182" s="627"/>
      <c r="M182" s="627"/>
      <c r="N182" s="627"/>
      <c r="O182" s="627"/>
      <c r="P182" s="627"/>
      <c r="Q182" s="627"/>
      <c r="R182" s="627"/>
      <c r="S182" s="627"/>
      <c r="T182" s="627"/>
      <c r="U182" s="627"/>
      <c r="V182" s="627"/>
      <c r="W182" s="627"/>
      <c r="X182" s="627"/>
    </row>
    <row r="183" spans="1:24" ht="16.5" customHeight="1">
      <c r="A183" s="560"/>
      <c r="B183" s="560"/>
      <c r="C183" s="560"/>
      <c r="D183" s="560"/>
      <c r="E183" s="560"/>
      <c r="F183" s="560"/>
      <c r="G183" s="627"/>
      <c r="H183" s="627"/>
      <c r="I183" s="627"/>
      <c r="J183" s="627"/>
      <c r="K183" s="627"/>
      <c r="L183" s="627"/>
      <c r="M183" s="627"/>
      <c r="N183" s="627"/>
      <c r="O183" s="627"/>
      <c r="P183" s="627"/>
      <c r="Q183" s="627"/>
      <c r="R183" s="627"/>
      <c r="S183" s="627"/>
      <c r="T183" s="627"/>
      <c r="U183" s="627"/>
      <c r="V183" s="627"/>
      <c r="W183" s="627"/>
      <c r="X183" s="627"/>
    </row>
    <row r="184" spans="1:24" ht="16.5" customHeight="1">
      <c r="A184" s="560"/>
      <c r="B184" s="560"/>
      <c r="C184" s="560"/>
      <c r="D184" s="560"/>
      <c r="E184" s="560"/>
      <c r="F184" s="560"/>
      <c r="G184" s="627"/>
      <c r="H184" s="627"/>
      <c r="I184" s="627"/>
      <c r="J184" s="627"/>
      <c r="K184" s="627"/>
      <c r="L184" s="627"/>
      <c r="M184" s="627"/>
      <c r="N184" s="627"/>
      <c r="O184" s="627"/>
      <c r="P184" s="627"/>
      <c r="Q184" s="627"/>
      <c r="R184" s="627"/>
      <c r="S184" s="627"/>
      <c r="T184" s="627"/>
      <c r="U184" s="627"/>
      <c r="V184" s="627"/>
      <c r="W184" s="627"/>
      <c r="X184" s="627"/>
    </row>
    <row r="185" spans="1:24" ht="16.5" customHeight="1">
      <c r="A185" s="560"/>
      <c r="B185" s="560"/>
      <c r="C185" s="560"/>
      <c r="D185" s="560"/>
      <c r="E185" s="560"/>
      <c r="F185" s="560"/>
      <c r="G185" s="627"/>
      <c r="H185" s="627"/>
      <c r="I185" s="627"/>
      <c r="J185" s="627"/>
      <c r="K185" s="627"/>
      <c r="L185" s="627"/>
      <c r="M185" s="627"/>
      <c r="N185" s="627"/>
      <c r="O185" s="627"/>
      <c r="P185" s="627"/>
      <c r="Q185" s="627"/>
      <c r="R185" s="627"/>
      <c r="S185" s="627"/>
      <c r="T185" s="627"/>
      <c r="U185" s="627"/>
      <c r="V185" s="627"/>
      <c r="W185" s="627"/>
      <c r="X185" s="627"/>
    </row>
    <row r="186" spans="1:24" ht="16.5" customHeight="1">
      <c r="A186" s="560"/>
      <c r="B186" s="560"/>
      <c r="C186" s="560"/>
      <c r="D186" s="560"/>
      <c r="E186" s="560"/>
      <c r="F186" s="560"/>
      <c r="G186" s="627"/>
      <c r="H186" s="627"/>
      <c r="I186" s="627"/>
      <c r="J186" s="627"/>
      <c r="K186" s="627"/>
      <c r="L186" s="627"/>
      <c r="M186" s="627"/>
      <c r="N186" s="627"/>
      <c r="O186" s="627"/>
      <c r="P186" s="627"/>
      <c r="Q186" s="627"/>
      <c r="R186" s="627"/>
      <c r="S186" s="627"/>
      <c r="T186" s="627"/>
      <c r="U186" s="627"/>
      <c r="V186" s="627"/>
      <c r="W186" s="627"/>
      <c r="X186" s="627"/>
    </row>
    <row r="187" spans="1:24" ht="16.5" customHeight="1">
      <c r="A187" s="560"/>
      <c r="B187" s="560"/>
      <c r="C187" s="560"/>
      <c r="D187" s="560"/>
      <c r="E187" s="560"/>
      <c r="F187" s="560"/>
      <c r="G187" s="627"/>
      <c r="H187" s="627"/>
      <c r="I187" s="627"/>
      <c r="J187" s="627"/>
      <c r="K187" s="627"/>
      <c r="L187" s="627"/>
      <c r="M187" s="627"/>
      <c r="N187" s="627"/>
      <c r="O187" s="627"/>
      <c r="P187" s="627"/>
      <c r="Q187" s="627"/>
      <c r="R187" s="627"/>
      <c r="S187" s="627"/>
      <c r="T187" s="627"/>
      <c r="U187" s="627"/>
      <c r="V187" s="627"/>
      <c r="W187" s="627"/>
      <c r="X187" s="627"/>
    </row>
    <row r="188" spans="1:24" ht="16.5" customHeight="1">
      <c r="A188" s="560"/>
      <c r="B188" s="560"/>
      <c r="C188" s="560"/>
      <c r="D188" s="560"/>
      <c r="E188" s="560"/>
      <c r="F188" s="560"/>
      <c r="G188" s="627"/>
      <c r="H188" s="627"/>
      <c r="I188" s="627"/>
      <c r="J188" s="627"/>
      <c r="K188" s="627"/>
      <c r="L188" s="627"/>
      <c r="M188" s="627"/>
      <c r="N188" s="627"/>
      <c r="O188" s="627"/>
      <c r="P188" s="627"/>
      <c r="Q188" s="627"/>
      <c r="R188" s="627"/>
      <c r="S188" s="627"/>
      <c r="T188" s="627"/>
      <c r="U188" s="627"/>
      <c r="V188" s="627"/>
      <c r="W188" s="627"/>
      <c r="X188" s="627"/>
    </row>
    <row r="189" spans="1:24" ht="16.5" customHeight="1">
      <c r="A189" s="560"/>
      <c r="B189" s="560"/>
      <c r="C189" s="560"/>
      <c r="D189" s="560"/>
      <c r="E189" s="560"/>
      <c r="F189" s="560"/>
      <c r="G189" s="627"/>
      <c r="H189" s="627"/>
      <c r="I189" s="627"/>
      <c r="J189" s="627"/>
      <c r="K189" s="627"/>
      <c r="L189" s="627"/>
      <c r="M189" s="627"/>
      <c r="N189" s="627"/>
      <c r="O189" s="627"/>
      <c r="P189" s="627"/>
      <c r="Q189" s="627"/>
      <c r="R189" s="627"/>
      <c r="S189" s="627"/>
      <c r="T189" s="627"/>
      <c r="U189" s="627"/>
      <c r="V189" s="627"/>
      <c r="W189" s="627"/>
      <c r="X189" s="627"/>
    </row>
    <row r="190" spans="1:24" ht="16.5" customHeight="1">
      <c r="A190" s="560"/>
      <c r="B190" s="560"/>
      <c r="C190" s="560"/>
      <c r="D190" s="560"/>
      <c r="E190" s="560"/>
      <c r="F190" s="560"/>
      <c r="G190" s="627"/>
      <c r="H190" s="627"/>
      <c r="I190" s="627"/>
      <c r="J190" s="627"/>
      <c r="K190" s="627"/>
      <c r="L190" s="627"/>
      <c r="M190" s="627"/>
      <c r="N190" s="627"/>
      <c r="O190" s="627"/>
      <c r="P190" s="627"/>
      <c r="Q190" s="627"/>
      <c r="R190" s="627"/>
      <c r="S190" s="627"/>
      <c r="T190" s="627"/>
      <c r="U190" s="627"/>
      <c r="V190" s="627"/>
      <c r="W190" s="627"/>
      <c r="X190" s="627"/>
    </row>
    <row r="191" spans="1:24" ht="16.5" customHeight="1">
      <c r="A191" s="560"/>
      <c r="B191" s="560"/>
      <c r="C191" s="560"/>
      <c r="D191" s="560"/>
      <c r="E191" s="560"/>
      <c r="F191" s="560"/>
      <c r="G191" s="627"/>
      <c r="H191" s="627"/>
      <c r="I191" s="627"/>
      <c r="J191" s="627"/>
      <c r="K191" s="627"/>
      <c r="L191" s="627"/>
      <c r="M191" s="627"/>
      <c r="N191" s="627"/>
      <c r="O191" s="627"/>
      <c r="P191" s="627"/>
      <c r="Q191" s="627"/>
      <c r="R191" s="627"/>
      <c r="S191" s="627"/>
      <c r="T191" s="627"/>
      <c r="U191" s="627"/>
      <c r="V191" s="627"/>
      <c r="W191" s="627"/>
      <c r="X191" s="627"/>
    </row>
    <row r="192" spans="1:24" ht="16.5" customHeight="1">
      <c r="A192" s="560"/>
      <c r="B192" s="560"/>
      <c r="C192" s="560"/>
      <c r="D192" s="560"/>
      <c r="E192" s="560"/>
      <c r="F192" s="560"/>
      <c r="G192" s="627"/>
      <c r="H192" s="627"/>
      <c r="I192" s="627"/>
      <c r="J192" s="627"/>
      <c r="K192" s="627"/>
      <c r="L192" s="627"/>
      <c r="M192" s="627"/>
      <c r="N192" s="627"/>
      <c r="O192" s="627"/>
      <c r="P192" s="627"/>
      <c r="Q192" s="627"/>
      <c r="R192" s="627"/>
      <c r="S192" s="627"/>
      <c r="T192" s="627"/>
      <c r="U192" s="627"/>
      <c r="V192" s="627"/>
      <c r="W192" s="627"/>
      <c r="X192" s="627"/>
    </row>
    <row r="193" spans="1:24" ht="16.5" customHeight="1">
      <c r="A193" s="560"/>
      <c r="B193" s="560"/>
      <c r="C193" s="560"/>
      <c r="D193" s="560"/>
      <c r="E193" s="560"/>
      <c r="F193" s="560"/>
      <c r="G193" s="627"/>
      <c r="H193" s="627"/>
      <c r="I193" s="627"/>
      <c r="J193" s="627"/>
      <c r="K193" s="627"/>
      <c r="L193" s="627"/>
      <c r="M193" s="627"/>
      <c r="N193" s="627"/>
      <c r="O193" s="627"/>
      <c r="P193" s="627"/>
      <c r="Q193" s="627"/>
      <c r="R193" s="627"/>
      <c r="S193" s="627"/>
      <c r="T193" s="627"/>
      <c r="U193" s="627"/>
      <c r="V193" s="627"/>
      <c r="W193" s="627"/>
      <c r="X193" s="627"/>
    </row>
    <row r="194" spans="1:24" ht="16.5" customHeight="1">
      <c r="A194" s="560"/>
      <c r="B194" s="560"/>
      <c r="C194" s="560"/>
      <c r="D194" s="560"/>
      <c r="E194" s="560"/>
      <c r="F194" s="560"/>
      <c r="G194" s="627"/>
      <c r="H194" s="627"/>
      <c r="I194" s="627"/>
      <c r="J194" s="627"/>
      <c r="K194" s="627"/>
      <c r="L194" s="627"/>
      <c r="M194" s="627"/>
      <c r="N194" s="627"/>
      <c r="O194" s="627"/>
      <c r="P194" s="627"/>
      <c r="Q194" s="627"/>
      <c r="R194" s="627"/>
      <c r="S194" s="627"/>
      <c r="T194" s="627"/>
      <c r="U194" s="627"/>
      <c r="V194" s="627"/>
      <c r="W194" s="627"/>
      <c r="X194" s="627"/>
    </row>
    <row r="195" spans="1:24" ht="16.5" customHeight="1">
      <c r="A195" s="560"/>
      <c r="B195" s="560"/>
      <c r="C195" s="560"/>
      <c r="D195" s="560"/>
      <c r="E195" s="560"/>
      <c r="F195" s="560"/>
      <c r="G195" s="627"/>
      <c r="H195" s="627"/>
      <c r="I195" s="627"/>
      <c r="J195" s="627"/>
      <c r="K195" s="627"/>
      <c r="L195" s="627"/>
      <c r="M195" s="627"/>
      <c r="N195" s="627"/>
      <c r="O195" s="627"/>
      <c r="P195" s="627"/>
      <c r="Q195" s="627"/>
      <c r="R195" s="627"/>
      <c r="S195" s="627"/>
      <c r="T195" s="627"/>
      <c r="U195" s="627"/>
      <c r="V195" s="627"/>
      <c r="W195" s="627"/>
      <c r="X195" s="627"/>
    </row>
    <row r="196" spans="1:24" ht="16.5" customHeight="1">
      <c r="A196" s="560"/>
      <c r="B196" s="560"/>
      <c r="C196" s="560"/>
      <c r="D196" s="560"/>
      <c r="E196" s="560"/>
      <c r="F196" s="560"/>
      <c r="G196" s="627"/>
      <c r="H196" s="627"/>
      <c r="I196" s="627"/>
      <c r="J196" s="627"/>
      <c r="K196" s="627"/>
      <c r="L196" s="627"/>
      <c r="M196" s="627"/>
      <c r="N196" s="627"/>
      <c r="O196" s="627"/>
      <c r="P196" s="627"/>
      <c r="Q196" s="627"/>
      <c r="R196" s="627"/>
      <c r="S196" s="627"/>
      <c r="T196" s="627"/>
      <c r="U196" s="627"/>
      <c r="V196" s="627"/>
      <c r="W196" s="627"/>
      <c r="X196" s="627"/>
    </row>
    <row r="197" spans="1:24" ht="16.5" customHeight="1">
      <c r="A197" s="560"/>
      <c r="B197" s="560"/>
      <c r="C197" s="560"/>
      <c r="D197" s="560"/>
      <c r="E197" s="560"/>
      <c r="F197" s="560"/>
      <c r="G197" s="627"/>
      <c r="H197" s="627"/>
      <c r="I197" s="627"/>
      <c r="J197" s="627"/>
      <c r="K197" s="627"/>
      <c r="L197" s="627"/>
      <c r="M197" s="627"/>
      <c r="N197" s="627"/>
      <c r="O197" s="627"/>
      <c r="P197" s="627"/>
      <c r="Q197" s="627"/>
      <c r="R197" s="627"/>
      <c r="S197" s="627"/>
      <c r="T197" s="627"/>
      <c r="U197" s="627"/>
      <c r="V197" s="627"/>
      <c r="W197" s="627"/>
      <c r="X197" s="627"/>
    </row>
    <row r="198" spans="1:24" ht="16.5" customHeight="1">
      <c r="A198" s="560"/>
      <c r="B198" s="560"/>
      <c r="C198" s="560"/>
      <c r="D198" s="560"/>
      <c r="E198" s="560"/>
      <c r="F198" s="560"/>
      <c r="G198" s="627"/>
      <c r="H198" s="627"/>
      <c r="I198" s="627"/>
      <c r="J198" s="627"/>
      <c r="K198" s="627"/>
      <c r="L198" s="627"/>
      <c r="M198" s="627"/>
      <c r="N198" s="627"/>
      <c r="O198" s="627"/>
      <c r="P198" s="627"/>
      <c r="Q198" s="627"/>
      <c r="R198" s="627"/>
      <c r="S198" s="627"/>
      <c r="T198" s="627"/>
      <c r="U198" s="627"/>
      <c r="V198" s="627"/>
      <c r="W198" s="627"/>
      <c r="X198" s="627"/>
    </row>
    <row r="199" spans="1:24" ht="16.5" customHeight="1">
      <c r="A199" s="560"/>
      <c r="B199" s="560"/>
      <c r="C199" s="560"/>
      <c r="D199" s="560"/>
      <c r="E199" s="560"/>
      <c r="F199" s="560"/>
      <c r="G199" s="627"/>
      <c r="H199" s="627"/>
      <c r="I199" s="627"/>
      <c r="J199" s="627"/>
      <c r="K199" s="627"/>
      <c r="L199" s="627"/>
      <c r="M199" s="627"/>
      <c r="N199" s="627"/>
      <c r="O199" s="627"/>
      <c r="P199" s="627"/>
      <c r="Q199" s="627"/>
      <c r="R199" s="627"/>
      <c r="S199" s="627"/>
      <c r="T199" s="627"/>
      <c r="U199" s="627"/>
      <c r="V199" s="627"/>
      <c r="W199" s="627"/>
      <c r="X199" s="627"/>
    </row>
    <row r="200" spans="1:24" ht="16.5" customHeight="1">
      <c r="A200" s="560"/>
      <c r="B200" s="560"/>
      <c r="C200" s="560"/>
      <c r="D200" s="560"/>
      <c r="E200" s="560"/>
      <c r="F200" s="560"/>
      <c r="G200" s="627"/>
      <c r="H200" s="627"/>
      <c r="I200" s="627"/>
      <c r="J200" s="627"/>
      <c r="K200" s="627"/>
      <c r="L200" s="627"/>
      <c r="M200" s="627"/>
      <c r="N200" s="627"/>
      <c r="O200" s="627"/>
      <c r="P200" s="627"/>
      <c r="Q200" s="627"/>
      <c r="R200" s="627"/>
      <c r="S200" s="627"/>
      <c r="T200" s="627"/>
      <c r="U200" s="627"/>
      <c r="V200" s="627"/>
      <c r="W200" s="627"/>
      <c r="X200" s="627"/>
    </row>
    <row r="201" spans="1:24" ht="16.5" customHeight="1">
      <c r="A201" s="560"/>
      <c r="B201" s="560"/>
      <c r="C201" s="560"/>
      <c r="D201" s="560"/>
      <c r="E201" s="560"/>
      <c r="F201" s="560"/>
      <c r="G201" s="627"/>
      <c r="H201" s="627"/>
      <c r="I201" s="627"/>
      <c r="J201" s="627"/>
      <c r="K201" s="627"/>
      <c r="L201" s="627"/>
      <c r="M201" s="627"/>
      <c r="N201" s="627"/>
      <c r="O201" s="627"/>
      <c r="P201" s="627"/>
      <c r="Q201" s="627"/>
      <c r="R201" s="627"/>
      <c r="S201" s="627"/>
      <c r="T201" s="627"/>
      <c r="U201" s="627"/>
      <c r="V201" s="627"/>
      <c r="W201" s="627"/>
      <c r="X201" s="627"/>
    </row>
    <row r="202" spans="1:24" ht="16.5" customHeight="1">
      <c r="A202" s="560"/>
      <c r="B202" s="560"/>
      <c r="C202" s="560"/>
      <c r="D202" s="560"/>
      <c r="E202" s="560"/>
      <c r="F202" s="560"/>
      <c r="G202" s="627"/>
      <c r="H202" s="627"/>
      <c r="I202" s="627"/>
      <c r="J202" s="627"/>
      <c r="K202" s="627"/>
      <c r="L202" s="627"/>
      <c r="M202" s="627"/>
      <c r="N202" s="627"/>
      <c r="O202" s="627"/>
      <c r="P202" s="627"/>
      <c r="Q202" s="627"/>
      <c r="R202" s="627"/>
      <c r="S202" s="627"/>
      <c r="T202" s="627"/>
      <c r="U202" s="627"/>
      <c r="V202" s="627"/>
      <c r="W202" s="627"/>
      <c r="X202" s="627"/>
    </row>
    <row r="203" spans="1:24" ht="16.5" customHeight="1">
      <c r="A203" s="560"/>
      <c r="B203" s="560"/>
      <c r="C203" s="560"/>
      <c r="D203" s="560"/>
      <c r="E203" s="560"/>
      <c r="F203" s="560"/>
      <c r="G203" s="627"/>
      <c r="H203" s="627"/>
      <c r="I203" s="627"/>
      <c r="J203" s="627"/>
      <c r="K203" s="627"/>
      <c r="L203" s="627"/>
      <c r="M203" s="627"/>
      <c r="N203" s="627"/>
      <c r="O203" s="627"/>
      <c r="P203" s="627"/>
      <c r="Q203" s="627"/>
      <c r="R203" s="627"/>
      <c r="S203" s="627"/>
      <c r="T203" s="627"/>
      <c r="U203" s="627"/>
      <c r="V203" s="627"/>
      <c r="W203" s="627"/>
      <c r="X203" s="627"/>
    </row>
    <row r="204" spans="1:24" ht="16.5" customHeight="1">
      <c r="A204" s="560"/>
      <c r="B204" s="560"/>
      <c r="C204" s="560"/>
      <c r="D204" s="560"/>
      <c r="E204" s="560"/>
      <c r="F204" s="560"/>
      <c r="G204" s="627"/>
      <c r="H204" s="627"/>
      <c r="I204" s="627"/>
      <c r="J204" s="627"/>
      <c r="K204" s="627"/>
      <c r="L204" s="627"/>
      <c r="M204" s="627"/>
      <c r="N204" s="627"/>
      <c r="O204" s="627"/>
      <c r="P204" s="627"/>
      <c r="Q204" s="627"/>
      <c r="R204" s="627"/>
      <c r="S204" s="627"/>
      <c r="T204" s="627"/>
      <c r="U204" s="627"/>
      <c r="V204" s="627"/>
      <c r="W204" s="627"/>
      <c r="X204" s="627"/>
    </row>
    <row r="205" spans="1:24" ht="16.5" customHeight="1">
      <c r="A205" s="560"/>
      <c r="B205" s="560"/>
      <c r="C205" s="560"/>
      <c r="D205" s="560"/>
      <c r="E205" s="560"/>
      <c r="F205" s="560"/>
      <c r="G205" s="627"/>
      <c r="H205" s="627"/>
      <c r="I205" s="627"/>
      <c r="J205" s="627"/>
      <c r="K205" s="627"/>
      <c r="L205" s="627"/>
      <c r="M205" s="627"/>
      <c r="N205" s="627"/>
      <c r="O205" s="627"/>
      <c r="P205" s="627"/>
      <c r="Q205" s="627"/>
      <c r="R205" s="627"/>
      <c r="S205" s="627"/>
      <c r="T205" s="627"/>
      <c r="U205" s="627"/>
      <c r="V205" s="627"/>
      <c r="W205" s="627"/>
      <c r="X205" s="627"/>
    </row>
    <row r="206" spans="1:24" ht="16.5" customHeight="1">
      <c r="A206" s="560"/>
      <c r="B206" s="560"/>
      <c r="C206" s="560"/>
      <c r="D206" s="560"/>
      <c r="E206" s="560"/>
      <c r="F206" s="560"/>
      <c r="G206" s="627"/>
      <c r="H206" s="627"/>
      <c r="I206" s="627"/>
      <c r="J206" s="627"/>
      <c r="K206" s="627"/>
      <c r="L206" s="627"/>
      <c r="M206" s="627"/>
      <c r="N206" s="627"/>
      <c r="O206" s="627"/>
      <c r="P206" s="627"/>
      <c r="Q206" s="627"/>
      <c r="R206" s="627"/>
      <c r="S206" s="627"/>
      <c r="T206" s="627"/>
      <c r="U206" s="627"/>
      <c r="V206" s="627"/>
      <c r="W206" s="627"/>
      <c r="X206" s="627"/>
    </row>
    <row r="207" spans="1:24" ht="16.5" customHeight="1">
      <c r="A207" s="560"/>
      <c r="B207" s="560"/>
      <c r="C207" s="560"/>
      <c r="D207" s="560"/>
      <c r="E207" s="560"/>
      <c r="F207" s="560"/>
      <c r="G207" s="627"/>
      <c r="H207" s="627"/>
      <c r="I207" s="627"/>
      <c r="J207" s="627"/>
      <c r="K207" s="627"/>
      <c r="L207" s="627"/>
      <c r="M207" s="627"/>
      <c r="N207" s="627"/>
      <c r="O207" s="627"/>
      <c r="P207" s="627"/>
      <c r="Q207" s="627"/>
      <c r="R207" s="627"/>
      <c r="S207" s="627"/>
      <c r="T207" s="627"/>
      <c r="U207" s="627"/>
      <c r="V207" s="627"/>
      <c r="W207" s="627"/>
      <c r="X207" s="627"/>
    </row>
    <row r="208" spans="1:24" ht="16.5" customHeight="1">
      <c r="A208" s="560"/>
      <c r="B208" s="560"/>
      <c r="C208" s="560"/>
      <c r="D208" s="560"/>
      <c r="E208" s="560"/>
      <c r="F208" s="560"/>
      <c r="G208" s="627"/>
      <c r="H208" s="627"/>
      <c r="I208" s="627"/>
      <c r="J208" s="627"/>
      <c r="K208" s="627"/>
      <c r="L208" s="627"/>
      <c r="M208" s="627"/>
      <c r="N208" s="627"/>
      <c r="O208" s="627"/>
      <c r="P208" s="627"/>
      <c r="Q208" s="627"/>
      <c r="R208" s="627"/>
      <c r="S208" s="627"/>
      <c r="T208" s="627"/>
      <c r="U208" s="627"/>
      <c r="V208" s="627"/>
      <c r="W208" s="627"/>
      <c r="X208" s="627"/>
    </row>
    <row r="209" spans="1:24" ht="16.5" customHeight="1">
      <c r="A209" s="560"/>
      <c r="B209" s="560"/>
      <c r="C209" s="560"/>
      <c r="D209" s="560"/>
      <c r="E209" s="560"/>
      <c r="F209" s="560"/>
      <c r="G209" s="627"/>
      <c r="H209" s="627"/>
      <c r="I209" s="627"/>
      <c r="J209" s="627"/>
      <c r="K209" s="627"/>
      <c r="L209" s="627"/>
      <c r="M209" s="627"/>
      <c r="N209" s="627"/>
      <c r="O209" s="627"/>
      <c r="P209" s="627"/>
      <c r="Q209" s="627"/>
      <c r="R209" s="627"/>
      <c r="S209" s="627"/>
      <c r="T209" s="627"/>
      <c r="U209" s="627"/>
      <c r="V209" s="627"/>
      <c r="W209" s="627"/>
      <c r="X209" s="627"/>
    </row>
    <row r="210" spans="1:24" ht="16.5" customHeight="1">
      <c r="A210" s="560"/>
      <c r="B210" s="560"/>
      <c r="C210" s="560"/>
      <c r="D210" s="560"/>
      <c r="E210" s="560"/>
      <c r="F210" s="560"/>
      <c r="G210" s="627"/>
      <c r="H210" s="627"/>
      <c r="I210" s="627"/>
      <c r="J210" s="627"/>
      <c r="K210" s="627"/>
      <c r="L210" s="627"/>
      <c r="M210" s="627"/>
      <c r="N210" s="627"/>
      <c r="O210" s="627"/>
      <c r="P210" s="627"/>
      <c r="Q210" s="627"/>
      <c r="R210" s="627"/>
      <c r="S210" s="627"/>
      <c r="T210" s="627"/>
      <c r="U210" s="627"/>
      <c r="V210" s="627"/>
      <c r="W210" s="627"/>
      <c r="X210" s="627"/>
    </row>
    <row r="211" spans="1:24" ht="16.5" customHeight="1">
      <c r="A211" s="560"/>
      <c r="B211" s="560"/>
      <c r="C211" s="560"/>
      <c r="D211" s="560"/>
      <c r="E211" s="560"/>
      <c r="F211" s="560"/>
      <c r="G211" s="627"/>
      <c r="H211" s="627"/>
      <c r="I211" s="627"/>
      <c r="J211" s="627"/>
      <c r="K211" s="627"/>
      <c r="L211" s="627"/>
      <c r="M211" s="627"/>
      <c r="N211" s="627"/>
      <c r="O211" s="627"/>
      <c r="P211" s="627"/>
      <c r="Q211" s="627"/>
      <c r="R211" s="627"/>
      <c r="S211" s="627"/>
      <c r="T211" s="627"/>
      <c r="U211" s="627"/>
      <c r="V211" s="627"/>
      <c r="W211" s="627"/>
      <c r="X211" s="627"/>
    </row>
    <row r="212" spans="1:24" ht="16.5" customHeight="1">
      <c r="A212" s="560"/>
      <c r="B212" s="560"/>
      <c r="C212" s="560"/>
      <c r="D212" s="560"/>
      <c r="E212" s="560"/>
      <c r="F212" s="560"/>
      <c r="G212" s="627"/>
      <c r="H212" s="627"/>
      <c r="I212" s="627"/>
      <c r="J212" s="627"/>
      <c r="K212" s="627"/>
      <c r="L212" s="627"/>
      <c r="M212" s="627"/>
      <c r="N212" s="627"/>
      <c r="O212" s="627"/>
      <c r="P212" s="627"/>
      <c r="Q212" s="627"/>
      <c r="R212" s="627"/>
      <c r="S212" s="627"/>
      <c r="T212" s="627"/>
      <c r="U212" s="627"/>
      <c r="V212" s="627"/>
      <c r="W212" s="627"/>
      <c r="X212" s="627"/>
    </row>
    <row r="213" spans="1:24" ht="16.5" customHeight="1">
      <c r="A213" s="560"/>
      <c r="B213" s="560"/>
      <c r="C213" s="560"/>
      <c r="D213" s="560"/>
      <c r="E213" s="560"/>
      <c r="F213" s="560"/>
      <c r="G213" s="627"/>
      <c r="H213" s="627"/>
      <c r="I213" s="627"/>
      <c r="J213" s="627"/>
      <c r="K213" s="627"/>
      <c r="L213" s="627"/>
      <c r="M213" s="627"/>
      <c r="N213" s="627"/>
      <c r="O213" s="627"/>
      <c r="P213" s="627"/>
      <c r="Q213" s="627"/>
      <c r="R213" s="627"/>
      <c r="S213" s="627"/>
      <c r="T213" s="627"/>
      <c r="U213" s="627"/>
      <c r="V213" s="627"/>
      <c r="W213" s="627"/>
      <c r="X213" s="627"/>
    </row>
    <row r="214" spans="1:24" ht="16.5" customHeight="1">
      <c r="A214" s="560"/>
      <c r="B214" s="560"/>
      <c r="C214" s="560"/>
      <c r="D214" s="560"/>
      <c r="E214" s="560"/>
      <c r="F214" s="560"/>
      <c r="G214" s="627"/>
      <c r="H214" s="627"/>
      <c r="I214" s="627"/>
      <c r="J214" s="627"/>
      <c r="K214" s="627"/>
      <c r="L214" s="627"/>
      <c r="M214" s="627"/>
      <c r="N214" s="627"/>
      <c r="O214" s="627"/>
      <c r="P214" s="627"/>
      <c r="Q214" s="627"/>
      <c r="R214" s="627"/>
      <c r="S214" s="627"/>
      <c r="T214" s="627"/>
      <c r="U214" s="627"/>
      <c r="V214" s="627"/>
      <c r="W214" s="627"/>
      <c r="X214" s="627"/>
    </row>
    <row r="215" spans="1:24" ht="16.5" customHeight="1">
      <c r="A215" s="560"/>
      <c r="B215" s="560"/>
      <c r="C215" s="560"/>
      <c r="D215" s="560"/>
      <c r="E215" s="560"/>
      <c r="F215" s="560"/>
      <c r="G215" s="627"/>
      <c r="H215" s="627"/>
      <c r="I215" s="627"/>
      <c r="J215" s="627"/>
      <c r="K215" s="627"/>
      <c r="L215" s="627"/>
      <c r="M215" s="627"/>
      <c r="N215" s="627"/>
      <c r="O215" s="627"/>
      <c r="P215" s="627"/>
      <c r="Q215" s="627"/>
      <c r="R215" s="627"/>
      <c r="S215" s="627"/>
      <c r="T215" s="627"/>
      <c r="U215" s="627"/>
      <c r="V215" s="627"/>
      <c r="W215" s="627"/>
      <c r="X215" s="627"/>
    </row>
    <row r="216" spans="1:24" ht="16.5" customHeight="1">
      <c r="A216" s="560"/>
      <c r="B216" s="560"/>
      <c r="C216" s="560"/>
      <c r="D216" s="560"/>
      <c r="E216" s="560"/>
      <c r="F216" s="560"/>
      <c r="G216" s="627"/>
      <c r="H216" s="627"/>
      <c r="I216" s="627"/>
      <c r="J216" s="627"/>
      <c r="K216" s="627"/>
      <c r="L216" s="627"/>
      <c r="M216" s="627"/>
      <c r="N216" s="627"/>
      <c r="O216" s="627"/>
      <c r="P216" s="627"/>
      <c r="Q216" s="627"/>
      <c r="R216" s="627"/>
      <c r="S216" s="627"/>
      <c r="T216" s="627"/>
      <c r="U216" s="627"/>
      <c r="V216" s="627"/>
      <c r="W216" s="627"/>
      <c r="X216" s="627"/>
    </row>
    <row r="217" spans="1:24" ht="16.5" customHeight="1">
      <c r="A217" s="560"/>
      <c r="B217" s="560"/>
      <c r="C217" s="560"/>
      <c r="D217" s="560"/>
      <c r="E217" s="560"/>
      <c r="F217" s="560"/>
      <c r="G217" s="627"/>
      <c r="H217" s="627"/>
      <c r="I217" s="627"/>
      <c r="J217" s="627"/>
      <c r="K217" s="627"/>
      <c r="L217" s="627"/>
      <c r="M217" s="627"/>
      <c r="N217" s="627"/>
      <c r="O217" s="627"/>
      <c r="P217" s="627"/>
      <c r="Q217" s="627"/>
      <c r="R217" s="627"/>
      <c r="S217" s="627"/>
      <c r="T217" s="627"/>
      <c r="U217" s="627"/>
      <c r="V217" s="627"/>
      <c r="W217" s="627"/>
      <c r="X217" s="627"/>
    </row>
    <row r="218" spans="1:24" ht="16.5" customHeight="1">
      <c r="A218" s="560"/>
      <c r="B218" s="560"/>
      <c r="C218" s="560"/>
      <c r="D218" s="560"/>
      <c r="E218" s="560"/>
      <c r="F218" s="560"/>
      <c r="G218" s="627"/>
      <c r="H218" s="627"/>
      <c r="I218" s="627"/>
      <c r="J218" s="627"/>
      <c r="K218" s="627"/>
      <c r="L218" s="627"/>
      <c r="M218" s="627"/>
      <c r="N218" s="627"/>
      <c r="O218" s="627"/>
      <c r="P218" s="627"/>
      <c r="Q218" s="627"/>
      <c r="R218" s="627"/>
      <c r="S218" s="627"/>
      <c r="T218" s="627"/>
      <c r="U218" s="627"/>
      <c r="V218" s="627"/>
      <c r="W218" s="627"/>
      <c r="X218" s="627"/>
    </row>
    <row r="219" spans="1:24" ht="16.5" customHeight="1">
      <c r="A219" s="560"/>
      <c r="B219" s="560"/>
      <c r="C219" s="560"/>
      <c r="D219" s="560"/>
      <c r="E219" s="560"/>
      <c r="F219" s="560"/>
      <c r="G219" s="627"/>
      <c r="H219" s="627"/>
      <c r="I219" s="627"/>
      <c r="J219" s="627"/>
      <c r="K219" s="627"/>
      <c r="L219" s="627"/>
      <c r="M219" s="627"/>
      <c r="N219" s="627"/>
      <c r="O219" s="627"/>
      <c r="P219" s="627"/>
      <c r="Q219" s="627"/>
      <c r="R219" s="627"/>
      <c r="S219" s="627"/>
      <c r="T219" s="627"/>
      <c r="U219" s="627"/>
      <c r="V219" s="627"/>
      <c r="W219" s="627"/>
      <c r="X219" s="627"/>
    </row>
    <row r="220" spans="1:24" ht="16.5" customHeight="1">
      <c r="A220" s="560"/>
      <c r="B220" s="560"/>
      <c r="C220" s="560"/>
      <c r="D220" s="560"/>
      <c r="E220" s="560"/>
      <c r="F220" s="560"/>
      <c r="G220" s="627"/>
      <c r="H220" s="627"/>
      <c r="I220" s="627"/>
      <c r="J220" s="627"/>
      <c r="K220" s="627"/>
      <c r="L220" s="627"/>
      <c r="M220" s="627"/>
      <c r="N220" s="627"/>
      <c r="O220" s="627"/>
      <c r="P220" s="627"/>
      <c r="Q220" s="627"/>
      <c r="R220" s="627"/>
      <c r="S220" s="627"/>
      <c r="T220" s="627"/>
      <c r="U220" s="627"/>
      <c r="V220" s="627"/>
      <c r="W220" s="627"/>
      <c r="X220" s="627"/>
    </row>
    <row r="221" spans="1:24" ht="16.5" customHeight="1">
      <c r="A221" s="560"/>
      <c r="B221" s="560"/>
      <c r="C221" s="560"/>
      <c r="D221" s="560"/>
      <c r="E221" s="560"/>
      <c r="F221" s="560"/>
      <c r="G221" s="627"/>
      <c r="H221" s="627"/>
      <c r="I221" s="627"/>
      <c r="J221" s="627"/>
      <c r="K221" s="627"/>
      <c r="L221" s="627"/>
      <c r="M221" s="627"/>
      <c r="N221" s="627"/>
      <c r="O221" s="627"/>
      <c r="P221" s="627"/>
      <c r="Q221" s="627"/>
      <c r="R221" s="627"/>
      <c r="S221" s="627"/>
      <c r="T221" s="627"/>
      <c r="U221" s="627"/>
      <c r="V221" s="627"/>
      <c r="W221" s="627"/>
      <c r="X221" s="627"/>
    </row>
    <row r="222" spans="1:24" ht="16.5" customHeight="1">
      <c r="A222" s="560"/>
      <c r="B222" s="560"/>
      <c r="C222" s="560"/>
      <c r="D222" s="560"/>
      <c r="E222" s="560"/>
      <c r="F222" s="560"/>
      <c r="G222" s="627"/>
      <c r="H222" s="627"/>
      <c r="I222" s="627"/>
      <c r="J222" s="627"/>
      <c r="K222" s="627"/>
      <c r="L222" s="627"/>
      <c r="M222" s="627"/>
      <c r="N222" s="627"/>
      <c r="O222" s="627"/>
      <c r="P222" s="627"/>
      <c r="Q222" s="627"/>
      <c r="R222" s="627"/>
      <c r="S222" s="627"/>
      <c r="T222" s="627"/>
      <c r="U222" s="627"/>
      <c r="V222" s="627"/>
      <c r="W222" s="627"/>
      <c r="X222" s="627"/>
    </row>
    <row r="223" spans="1:24" ht="16.5" customHeight="1">
      <c r="A223" s="560"/>
      <c r="B223" s="560"/>
      <c r="C223" s="560"/>
      <c r="D223" s="560"/>
      <c r="E223" s="560"/>
      <c r="F223" s="560"/>
      <c r="G223" s="627"/>
      <c r="H223" s="627"/>
      <c r="I223" s="627"/>
      <c r="J223" s="627"/>
      <c r="K223" s="627"/>
      <c r="L223" s="627"/>
      <c r="M223" s="627"/>
      <c r="N223" s="627"/>
      <c r="O223" s="627"/>
      <c r="P223" s="627"/>
      <c r="Q223" s="627"/>
      <c r="R223" s="627"/>
      <c r="S223" s="627"/>
      <c r="T223" s="627"/>
      <c r="U223" s="627"/>
      <c r="V223" s="627"/>
      <c r="W223" s="627"/>
      <c r="X223" s="627"/>
    </row>
    <row r="224" spans="1:24" ht="16.5" customHeight="1">
      <c r="A224" s="560"/>
      <c r="B224" s="560"/>
      <c r="C224" s="560"/>
      <c r="D224" s="560"/>
      <c r="E224" s="560"/>
      <c r="F224" s="560"/>
      <c r="G224" s="627"/>
      <c r="H224" s="627"/>
      <c r="I224" s="627"/>
      <c r="J224" s="627"/>
      <c r="K224" s="627"/>
      <c r="L224" s="627"/>
      <c r="M224" s="627"/>
      <c r="N224" s="627"/>
      <c r="O224" s="627"/>
      <c r="P224" s="627"/>
      <c r="Q224" s="627"/>
      <c r="R224" s="627"/>
      <c r="S224" s="627"/>
      <c r="T224" s="627"/>
      <c r="U224" s="627"/>
      <c r="V224" s="627"/>
      <c r="W224" s="627"/>
      <c r="X224" s="627"/>
    </row>
    <row r="225" spans="1:24" ht="16.5" customHeight="1">
      <c r="A225" s="560"/>
      <c r="B225" s="560"/>
      <c r="C225" s="560"/>
      <c r="D225" s="560"/>
      <c r="E225" s="560"/>
      <c r="F225" s="560"/>
      <c r="G225" s="627"/>
      <c r="H225" s="627"/>
      <c r="I225" s="627"/>
      <c r="J225" s="627"/>
      <c r="K225" s="627"/>
      <c r="L225" s="627"/>
      <c r="M225" s="627"/>
      <c r="N225" s="627"/>
      <c r="O225" s="627"/>
      <c r="P225" s="627"/>
      <c r="Q225" s="627"/>
      <c r="R225" s="627"/>
      <c r="S225" s="627"/>
      <c r="T225" s="627"/>
      <c r="U225" s="627"/>
      <c r="V225" s="627"/>
      <c r="W225" s="627"/>
      <c r="X225" s="627"/>
    </row>
    <row r="226" spans="1:24" ht="16.5" customHeight="1">
      <c r="A226" s="560"/>
      <c r="B226" s="560"/>
      <c r="C226" s="560"/>
      <c r="D226" s="560"/>
      <c r="E226" s="560"/>
      <c r="F226" s="560"/>
      <c r="G226" s="627"/>
      <c r="H226" s="627"/>
      <c r="I226" s="627"/>
      <c r="J226" s="627"/>
      <c r="K226" s="627"/>
      <c r="L226" s="627"/>
      <c r="M226" s="627"/>
      <c r="N226" s="627"/>
      <c r="O226" s="627"/>
      <c r="P226" s="627"/>
      <c r="Q226" s="627"/>
      <c r="R226" s="627"/>
      <c r="S226" s="627"/>
      <c r="T226" s="627"/>
      <c r="U226" s="627"/>
      <c r="V226" s="627"/>
      <c r="W226" s="627"/>
      <c r="X226" s="627"/>
    </row>
    <row r="227" spans="1:24" ht="16.5" customHeight="1">
      <c r="A227" s="560"/>
      <c r="B227" s="560"/>
      <c r="C227" s="560"/>
      <c r="D227" s="560"/>
      <c r="E227" s="560"/>
      <c r="F227" s="560"/>
      <c r="G227" s="627"/>
      <c r="H227" s="627"/>
      <c r="I227" s="627"/>
      <c r="J227" s="627"/>
      <c r="K227" s="627"/>
      <c r="L227" s="627"/>
      <c r="M227" s="627"/>
      <c r="N227" s="627"/>
      <c r="O227" s="627"/>
      <c r="P227" s="627"/>
      <c r="Q227" s="627"/>
      <c r="R227" s="627"/>
      <c r="S227" s="627"/>
      <c r="T227" s="627"/>
      <c r="U227" s="627"/>
      <c r="V227" s="627"/>
      <c r="W227" s="627"/>
      <c r="X227" s="627"/>
    </row>
    <row r="228" spans="1:24" ht="16.5" customHeight="1">
      <c r="A228" s="560"/>
      <c r="B228" s="560"/>
      <c r="C228" s="560"/>
      <c r="D228" s="560"/>
      <c r="E228" s="560"/>
      <c r="F228" s="560"/>
      <c r="G228" s="627"/>
      <c r="H228" s="627"/>
      <c r="I228" s="627"/>
      <c r="J228" s="627"/>
      <c r="K228" s="627"/>
      <c r="L228" s="627"/>
      <c r="M228" s="627"/>
      <c r="N228" s="627"/>
      <c r="O228" s="627"/>
      <c r="P228" s="627"/>
      <c r="Q228" s="627"/>
      <c r="R228" s="627"/>
      <c r="S228" s="627"/>
      <c r="T228" s="627"/>
      <c r="U228" s="627"/>
      <c r="V228" s="627"/>
      <c r="W228" s="627"/>
      <c r="X228" s="627"/>
    </row>
    <row r="229" spans="1:24" ht="16.5" customHeight="1">
      <c r="A229" s="560"/>
      <c r="B229" s="560"/>
      <c r="C229" s="560"/>
      <c r="D229" s="560"/>
      <c r="E229" s="560"/>
      <c r="F229" s="560"/>
      <c r="G229" s="627"/>
      <c r="H229" s="627"/>
      <c r="I229" s="627"/>
      <c r="J229" s="627"/>
      <c r="K229" s="627"/>
      <c r="L229" s="627"/>
      <c r="M229" s="627"/>
      <c r="N229" s="627"/>
      <c r="O229" s="627"/>
      <c r="P229" s="627"/>
      <c r="Q229" s="627"/>
      <c r="R229" s="627"/>
      <c r="S229" s="627"/>
      <c r="T229" s="627"/>
      <c r="U229" s="627"/>
      <c r="V229" s="627"/>
      <c r="W229" s="627"/>
      <c r="X229" s="627"/>
    </row>
    <row r="230" spans="1:24" ht="16.5" customHeight="1">
      <c r="A230" s="560"/>
      <c r="B230" s="560"/>
      <c r="C230" s="560"/>
      <c r="D230" s="560"/>
      <c r="E230" s="560"/>
      <c r="F230" s="560"/>
      <c r="G230" s="627"/>
      <c r="H230" s="627"/>
      <c r="I230" s="627"/>
      <c r="J230" s="627"/>
      <c r="K230" s="627"/>
      <c r="L230" s="627"/>
      <c r="M230" s="627"/>
      <c r="N230" s="627"/>
      <c r="O230" s="627"/>
      <c r="P230" s="627"/>
      <c r="Q230" s="627"/>
      <c r="R230" s="627"/>
      <c r="S230" s="627"/>
      <c r="T230" s="627"/>
      <c r="U230" s="627"/>
      <c r="V230" s="627"/>
      <c r="W230" s="627"/>
      <c r="X230" s="627"/>
    </row>
    <row r="231" spans="1:24" ht="16.5" customHeight="1">
      <c r="A231" s="560"/>
      <c r="B231" s="560"/>
      <c r="C231" s="560"/>
      <c r="D231" s="560"/>
      <c r="E231" s="560"/>
      <c r="F231" s="560"/>
      <c r="G231" s="627"/>
      <c r="H231" s="627"/>
      <c r="I231" s="627"/>
      <c r="J231" s="627"/>
      <c r="K231" s="627"/>
      <c r="L231" s="627"/>
      <c r="M231" s="627"/>
      <c r="N231" s="627"/>
      <c r="O231" s="627"/>
      <c r="P231" s="627"/>
      <c r="Q231" s="627"/>
      <c r="R231" s="627"/>
      <c r="S231" s="627"/>
      <c r="T231" s="627"/>
      <c r="U231" s="627"/>
      <c r="V231" s="627"/>
      <c r="W231" s="627"/>
      <c r="X231" s="627"/>
    </row>
    <row r="232" spans="1:24" ht="16.5" customHeight="1">
      <c r="A232" s="560"/>
      <c r="B232" s="560"/>
      <c r="C232" s="560"/>
      <c r="D232" s="560"/>
      <c r="E232" s="560"/>
      <c r="F232" s="560"/>
      <c r="G232" s="627"/>
      <c r="H232" s="627"/>
      <c r="I232" s="627"/>
      <c r="J232" s="627"/>
      <c r="K232" s="627"/>
      <c r="L232" s="627"/>
      <c r="M232" s="627"/>
      <c r="N232" s="627"/>
      <c r="O232" s="627"/>
      <c r="P232" s="627"/>
      <c r="Q232" s="627"/>
      <c r="R232" s="627"/>
      <c r="S232" s="627"/>
      <c r="T232" s="627"/>
      <c r="U232" s="627"/>
      <c r="V232" s="627"/>
      <c r="W232" s="627"/>
      <c r="X232" s="627"/>
    </row>
    <row r="233" spans="1:24" ht="16.5" customHeight="1">
      <c r="A233" s="560"/>
      <c r="B233" s="560"/>
      <c r="C233" s="560"/>
      <c r="D233" s="560"/>
      <c r="E233" s="560"/>
      <c r="F233" s="560"/>
      <c r="G233" s="627"/>
      <c r="H233" s="627"/>
      <c r="I233" s="627"/>
      <c r="J233" s="627"/>
      <c r="K233" s="627"/>
      <c r="L233" s="627"/>
      <c r="M233" s="627"/>
      <c r="N233" s="627"/>
      <c r="O233" s="627"/>
      <c r="P233" s="627"/>
      <c r="Q233" s="627"/>
      <c r="R233" s="627"/>
      <c r="S233" s="627"/>
      <c r="T233" s="627"/>
      <c r="U233" s="627"/>
      <c r="V233" s="627"/>
      <c r="W233" s="627"/>
      <c r="X233" s="627"/>
    </row>
    <row r="234" spans="1:24" ht="16.5" customHeight="1">
      <c r="A234" s="560"/>
      <c r="B234" s="560"/>
      <c r="C234" s="560"/>
      <c r="D234" s="560"/>
      <c r="E234" s="560"/>
      <c r="F234" s="560"/>
      <c r="G234" s="627"/>
      <c r="H234" s="627"/>
      <c r="I234" s="627"/>
      <c r="J234" s="627"/>
      <c r="K234" s="627"/>
      <c r="L234" s="627"/>
      <c r="M234" s="627"/>
      <c r="N234" s="627"/>
      <c r="O234" s="627"/>
      <c r="P234" s="627"/>
      <c r="Q234" s="627"/>
      <c r="R234" s="627"/>
      <c r="S234" s="627"/>
      <c r="T234" s="627"/>
      <c r="U234" s="627"/>
      <c r="V234" s="627"/>
      <c r="W234" s="627"/>
      <c r="X234" s="627"/>
    </row>
    <row r="235" spans="1:24" ht="16.5" customHeight="1">
      <c r="A235" s="560"/>
      <c r="B235" s="560"/>
      <c r="C235" s="560"/>
      <c r="D235" s="560"/>
      <c r="E235" s="560"/>
      <c r="F235" s="560"/>
      <c r="G235" s="627"/>
      <c r="H235" s="627"/>
      <c r="I235" s="627"/>
      <c r="J235" s="627"/>
      <c r="K235" s="627"/>
      <c r="L235" s="627"/>
      <c r="M235" s="627"/>
      <c r="N235" s="627"/>
      <c r="O235" s="627"/>
      <c r="P235" s="627"/>
      <c r="Q235" s="627"/>
      <c r="R235" s="627"/>
      <c r="S235" s="627"/>
      <c r="T235" s="627"/>
      <c r="U235" s="627"/>
      <c r="V235" s="627"/>
      <c r="W235" s="627"/>
      <c r="X235" s="627"/>
    </row>
    <row r="236" spans="1:24" ht="16.5" customHeight="1">
      <c r="A236" s="560"/>
      <c r="B236" s="560"/>
      <c r="C236" s="560"/>
      <c r="D236" s="560"/>
      <c r="E236" s="560"/>
      <c r="F236" s="560"/>
      <c r="G236" s="627"/>
      <c r="H236" s="627"/>
      <c r="I236" s="627"/>
      <c r="J236" s="627"/>
      <c r="K236" s="627"/>
      <c r="L236" s="627"/>
      <c r="M236" s="627"/>
      <c r="N236" s="627"/>
      <c r="O236" s="627"/>
      <c r="P236" s="627"/>
      <c r="Q236" s="627"/>
      <c r="R236" s="627"/>
      <c r="S236" s="627"/>
      <c r="T236" s="627"/>
      <c r="U236" s="627"/>
      <c r="V236" s="627"/>
      <c r="W236" s="627"/>
      <c r="X236" s="627"/>
    </row>
    <row r="237" spans="1:24" ht="16.5" customHeight="1">
      <c r="A237" s="560"/>
      <c r="B237" s="560"/>
      <c r="C237" s="560"/>
      <c r="D237" s="560"/>
      <c r="E237" s="560"/>
      <c r="F237" s="560"/>
      <c r="G237" s="627"/>
      <c r="H237" s="627"/>
      <c r="I237" s="627"/>
      <c r="J237" s="627"/>
      <c r="K237" s="627"/>
      <c r="L237" s="627"/>
      <c r="M237" s="627"/>
      <c r="N237" s="627"/>
      <c r="O237" s="627"/>
      <c r="P237" s="627"/>
      <c r="Q237" s="627"/>
      <c r="R237" s="627"/>
      <c r="S237" s="627"/>
      <c r="T237" s="627"/>
      <c r="U237" s="627"/>
      <c r="V237" s="627"/>
      <c r="W237" s="627"/>
      <c r="X237" s="627"/>
    </row>
    <row r="238" spans="1:24" ht="16.5" customHeight="1">
      <c r="A238" s="560"/>
      <c r="B238" s="560"/>
      <c r="C238" s="560"/>
      <c r="D238" s="560"/>
      <c r="E238" s="560"/>
      <c r="F238" s="560"/>
      <c r="G238" s="627"/>
      <c r="H238" s="627"/>
      <c r="I238" s="627"/>
      <c r="J238" s="627"/>
      <c r="K238" s="627"/>
      <c r="L238" s="627"/>
      <c r="M238" s="627"/>
      <c r="N238" s="627"/>
      <c r="O238" s="627"/>
      <c r="P238" s="627"/>
      <c r="Q238" s="627"/>
      <c r="R238" s="627"/>
      <c r="S238" s="627"/>
      <c r="T238" s="627"/>
      <c r="U238" s="627"/>
      <c r="V238" s="627"/>
      <c r="W238" s="627"/>
      <c r="X238" s="627"/>
    </row>
    <row r="239" spans="1:24" ht="16.5" customHeight="1">
      <c r="A239" s="560"/>
      <c r="B239" s="560"/>
      <c r="C239" s="560"/>
      <c r="D239" s="560"/>
      <c r="E239" s="560"/>
      <c r="F239" s="560"/>
      <c r="G239" s="627"/>
      <c r="H239" s="627"/>
      <c r="I239" s="627"/>
      <c r="J239" s="627"/>
      <c r="K239" s="627"/>
      <c r="L239" s="627"/>
      <c r="M239" s="627"/>
      <c r="N239" s="627"/>
      <c r="O239" s="627"/>
      <c r="P239" s="627"/>
      <c r="Q239" s="627"/>
      <c r="R239" s="627"/>
      <c r="S239" s="627"/>
      <c r="T239" s="627"/>
      <c r="U239" s="627"/>
      <c r="V239" s="627"/>
      <c r="W239" s="627"/>
      <c r="X239" s="627"/>
    </row>
    <row r="240" spans="1:24" ht="16.5" customHeight="1">
      <c r="A240" s="560"/>
      <c r="B240" s="560"/>
      <c r="C240" s="560"/>
      <c r="D240" s="560"/>
      <c r="E240" s="560"/>
      <c r="F240" s="560"/>
      <c r="G240" s="627"/>
      <c r="H240" s="627"/>
      <c r="I240" s="627"/>
      <c r="J240" s="627"/>
      <c r="K240" s="627"/>
      <c r="L240" s="627"/>
      <c r="M240" s="627"/>
      <c r="N240" s="627"/>
      <c r="O240" s="627"/>
      <c r="P240" s="627"/>
      <c r="Q240" s="627"/>
      <c r="R240" s="627"/>
      <c r="S240" s="627"/>
      <c r="T240" s="627"/>
      <c r="U240" s="627"/>
      <c r="V240" s="627"/>
      <c r="W240" s="627"/>
      <c r="X240" s="627"/>
    </row>
    <row r="241" spans="1:24" ht="16.5" customHeight="1">
      <c r="A241" s="560"/>
      <c r="B241" s="560"/>
      <c r="C241" s="560"/>
      <c r="D241" s="560"/>
      <c r="E241" s="560"/>
      <c r="F241" s="560"/>
      <c r="G241" s="627"/>
      <c r="H241" s="627"/>
      <c r="I241" s="627"/>
      <c r="J241" s="627"/>
      <c r="K241" s="627"/>
      <c r="L241" s="627"/>
      <c r="M241" s="627"/>
      <c r="N241" s="627"/>
      <c r="O241" s="627"/>
      <c r="P241" s="627"/>
      <c r="Q241" s="627"/>
      <c r="R241" s="627"/>
      <c r="S241" s="627"/>
      <c r="T241" s="627"/>
      <c r="U241" s="627"/>
      <c r="V241" s="627"/>
      <c r="W241" s="627"/>
      <c r="X241" s="627"/>
    </row>
    <row r="242" spans="1:24" ht="16.5" customHeight="1">
      <c r="A242" s="560"/>
      <c r="B242" s="560"/>
      <c r="C242" s="560"/>
      <c r="D242" s="560"/>
      <c r="E242" s="560"/>
      <c r="F242" s="560"/>
      <c r="G242" s="627"/>
      <c r="H242" s="627"/>
      <c r="I242" s="627"/>
      <c r="J242" s="627"/>
      <c r="K242" s="627"/>
      <c r="L242" s="627"/>
      <c r="M242" s="627"/>
      <c r="N242" s="627"/>
      <c r="O242" s="627"/>
      <c r="P242" s="627"/>
      <c r="Q242" s="627"/>
      <c r="R242" s="627"/>
      <c r="S242" s="627"/>
      <c r="T242" s="627"/>
      <c r="U242" s="627"/>
      <c r="V242" s="627"/>
      <c r="W242" s="627"/>
      <c r="X242" s="627"/>
    </row>
    <row r="243" spans="1:24" ht="16.5" customHeight="1">
      <c r="A243" s="560"/>
      <c r="B243" s="560"/>
      <c r="C243" s="560"/>
      <c r="D243" s="560"/>
      <c r="E243" s="560"/>
      <c r="F243" s="560"/>
      <c r="G243" s="627"/>
      <c r="H243" s="627"/>
      <c r="I243" s="627"/>
      <c r="J243" s="627"/>
      <c r="K243" s="627"/>
      <c r="L243" s="627"/>
      <c r="M243" s="627"/>
      <c r="N243" s="627"/>
      <c r="O243" s="627"/>
      <c r="P243" s="627"/>
      <c r="Q243" s="627"/>
      <c r="R243" s="627"/>
      <c r="S243" s="627"/>
      <c r="T243" s="627"/>
      <c r="U243" s="627"/>
      <c r="V243" s="627"/>
      <c r="W243" s="627"/>
      <c r="X243" s="627"/>
    </row>
    <row r="244" spans="1:24" ht="16.5" customHeight="1">
      <c r="A244" s="560"/>
      <c r="B244" s="560"/>
      <c r="C244" s="560"/>
      <c r="D244" s="560"/>
      <c r="E244" s="560"/>
      <c r="F244" s="560"/>
      <c r="G244" s="627"/>
      <c r="H244" s="627"/>
      <c r="I244" s="627"/>
      <c r="J244" s="627"/>
      <c r="K244" s="627"/>
      <c r="L244" s="627"/>
      <c r="M244" s="627"/>
      <c r="N244" s="627"/>
      <c r="O244" s="627"/>
      <c r="P244" s="627"/>
      <c r="Q244" s="627"/>
      <c r="R244" s="627"/>
      <c r="S244" s="627"/>
      <c r="T244" s="627"/>
      <c r="U244" s="627"/>
      <c r="V244" s="627"/>
      <c r="W244" s="627"/>
      <c r="X244" s="627"/>
    </row>
    <row r="245" spans="1:24" ht="16.5" customHeight="1">
      <c r="A245" s="560"/>
      <c r="B245" s="560"/>
      <c r="C245" s="560"/>
      <c r="D245" s="560"/>
      <c r="E245" s="560"/>
      <c r="F245" s="560"/>
      <c r="G245" s="627"/>
      <c r="H245" s="627"/>
      <c r="I245" s="627"/>
      <c r="J245" s="627"/>
      <c r="K245" s="627"/>
      <c r="L245" s="627"/>
      <c r="M245" s="627"/>
      <c r="N245" s="627"/>
      <c r="O245" s="627"/>
      <c r="P245" s="627"/>
      <c r="Q245" s="627"/>
      <c r="R245" s="627"/>
      <c r="S245" s="627"/>
      <c r="T245" s="627"/>
      <c r="U245" s="627"/>
      <c r="V245" s="627"/>
      <c r="W245" s="627"/>
      <c r="X245" s="627"/>
    </row>
    <row r="246" spans="1:24" ht="16.5" customHeight="1">
      <c r="A246" s="560"/>
      <c r="B246" s="560"/>
      <c r="C246" s="560"/>
      <c r="D246" s="560"/>
      <c r="E246" s="560"/>
      <c r="F246" s="560"/>
      <c r="G246" s="627"/>
      <c r="H246" s="627"/>
      <c r="I246" s="627"/>
      <c r="J246" s="627"/>
      <c r="K246" s="627"/>
      <c r="L246" s="627"/>
      <c r="M246" s="627"/>
      <c r="N246" s="627"/>
      <c r="O246" s="627"/>
      <c r="P246" s="627"/>
      <c r="Q246" s="627"/>
      <c r="R246" s="627"/>
      <c r="S246" s="627"/>
      <c r="T246" s="627"/>
      <c r="U246" s="627"/>
      <c r="V246" s="627"/>
      <c r="W246" s="627"/>
      <c r="X246" s="627"/>
    </row>
    <row r="247" spans="1:24" ht="16.5" customHeight="1">
      <c r="A247" s="560"/>
      <c r="B247" s="560"/>
      <c r="C247" s="560"/>
      <c r="D247" s="560"/>
      <c r="E247" s="560"/>
      <c r="F247" s="560"/>
      <c r="G247" s="627"/>
      <c r="H247" s="627"/>
      <c r="I247" s="627"/>
      <c r="J247" s="627"/>
      <c r="K247" s="627"/>
      <c r="L247" s="627"/>
      <c r="M247" s="627"/>
      <c r="N247" s="627"/>
      <c r="O247" s="627"/>
      <c r="P247" s="627"/>
      <c r="Q247" s="627"/>
      <c r="R247" s="627"/>
      <c r="S247" s="627"/>
      <c r="T247" s="627"/>
      <c r="U247" s="627"/>
      <c r="V247" s="627"/>
      <c r="W247" s="627"/>
      <c r="X247" s="627"/>
    </row>
    <row r="248" spans="1:24" ht="16.5" customHeight="1">
      <c r="A248" s="560"/>
      <c r="B248" s="560"/>
      <c r="C248" s="560"/>
      <c r="D248" s="560"/>
      <c r="E248" s="560"/>
      <c r="F248" s="560"/>
      <c r="G248" s="627"/>
      <c r="H248" s="627"/>
      <c r="I248" s="627"/>
      <c r="J248" s="627"/>
      <c r="K248" s="627"/>
      <c r="L248" s="627"/>
      <c r="M248" s="627"/>
      <c r="N248" s="627"/>
      <c r="O248" s="627"/>
      <c r="P248" s="627"/>
      <c r="Q248" s="627"/>
      <c r="R248" s="627"/>
      <c r="S248" s="627"/>
      <c r="T248" s="627"/>
      <c r="U248" s="627"/>
      <c r="V248" s="627"/>
      <c r="W248" s="627"/>
      <c r="X248" s="627"/>
    </row>
    <row r="249" spans="1:24" ht="16.5" customHeight="1">
      <c r="A249" s="560"/>
      <c r="B249" s="560"/>
      <c r="C249" s="560"/>
      <c r="D249" s="560"/>
      <c r="E249" s="560"/>
      <c r="F249" s="560"/>
      <c r="G249" s="627"/>
      <c r="H249" s="627"/>
      <c r="I249" s="627"/>
      <c r="J249" s="627"/>
      <c r="K249" s="627"/>
      <c r="L249" s="627"/>
      <c r="M249" s="627"/>
      <c r="N249" s="627"/>
      <c r="O249" s="627"/>
      <c r="P249" s="627"/>
      <c r="Q249" s="627"/>
      <c r="R249" s="627"/>
      <c r="S249" s="627"/>
      <c r="T249" s="627"/>
      <c r="U249" s="627"/>
      <c r="V249" s="627"/>
      <c r="W249" s="627"/>
      <c r="X249" s="627"/>
    </row>
    <row r="250" spans="1:24" ht="16.5" customHeight="1">
      <c r="A250" s="560"/>
      <c r="B250" s="560"/>
      <c r="C250" s="560"/>
      <c r="D250" s="560"/>
      <c r="E250" s="560"/>
      <c r="F250" s="560"/>
      <c r="G250" s="627"/>
      <c r="H250" s="627"/>
      <c r="I250" s="627"/>
      <c r="J250" s="627"/>
      <c r="K250" s="627"/>
      <c r="L250" s="627"/>
      <c r="M250" s="627"/>
      <c r="N250" s="627"/>
      <c r="O250" s="627"/>
      <c r="P250" s="627"/>
      <c r="Q250" s="627"/>
      <c r="R250" s="627"/>
      <c r="S250" s="627"/>
      <c r="T250" s="627"/>
      <c r="U250" s="627"/>
      <c r="V250" s="627"/>
      <c r="W250" s="627"/>
      <c r="X250" s="627"/>
    </row>
    <row r="251" spans="1:24" ht="16.5" customHeight="1">
      <c r="A251" s="560"/>
      <c r="B251" s="560"/>
      <c r="C251" s="560"/>
      <c r="D251" s="560"/>
      <c r="E251" s="560"/>
      <c r="F251" s="560"/>
      <c r="G251" s="627"/>
      <c r="H251" s="627"/>
      <c r="I251" s="627"/>
      <c r="J251" s="627"/>
      <c r="K251" s="627"/>
      <c r="L251" s="627"/>
      <c r="M251" s="627"/>
      <c r="N251" s="627"/>
      <c r="O251" s="627"/>
      <c r="P251" s="627"/>
      <c r="Q251" s="627"/>
      <c r="R251" s="627"/>
      <c r="S251" s="627"/>
      <c r="T251" s="627"/>
      <c r="U251" s="627"/>
      <c r="V251" s="627"/>
      <c r="W251" s="627"/>
      <c r="X251" s="627"/>
    </row>
    <row r="252" spans="1:24" ht="16.5" customHeight="1">
      <c r="A252" s="560"/>
      <c r="B252" s="560"/>
      <c r="C252" s="560"/>
      <c r="D252" s="560"/>
      <c r="E252" s="560"/>
      <c r="F252" s="560"/>
      <c r="G252" s="627"/>
      <c r="H252" s="627"/>
      <c r="I252" s="627"/>
      <c r="J252" s="627"/>
      <c r="K252" s="627"/>
      <c r="L252" s="627"/>
      <c r="M252" s="627"/>
      <c r="N252" s="627"/>
      <c r="O252" s="627"/>
      <c r="P252" s="627"/>
      <c r="Q252" s="627"/>
      <c r="R252" s="627"/>
      <c r="S252" s="627"/>
      <c r="T252" s="627"/>
      <c r="U252" s="627"/>
      <c r="V252" s="627"/>
      <c r="W252" s="627"/>
      <c r="X252" s="627"/>
    </row>
    <row r="253" spans="1:24" ht="16.5" customHeight="1">
      <c r="A253" s="560"/>
      <c r="B253" s="560"/>
      <c r="C253" s="560"/>
      <c r="D253" s="560"/>
      <c r="E253" s="560"/>
      <c r="F253" s="560"/>
      <c r="G253" s="627"/>
      <c r="H253" s="627"/>
      <c r="I253" s="627"/>
      <c r="J253" s="627"/>
      <c r="K253" s="627"/>
      <c r="L253" s="627"/>
      <c r="M253" s="627"/>
      <c r="N253" s="627"/>
      <c r="O253" s="627"/>
      <c r="P253" s="627"/>
      <c r="Q253" s="627"/>
      <c r="R253" s="627"/>
      <c r="S253" s="627"/>
      <c r="T253" s="627"/>
      <c r="U253" s="627"/>
      <c r="V253" s="627"/>
      <c r="W253" s="627"/>
      <c r="X253" s="627"/>
    </row>
    <row r="254" spans="1:24" ht="16.5" customHeight="1">
      <c r="A254" s="560"/>
      <c r="B254" s="560"/>
      <c r="C254" s="560"/>
      <c r="D254" s="560"/>
      <c r="E254" s="560"/>
      <c r="F254" s="560"/>
      <c r="G254" s="627"/>
      <c r="H254" s="627"/>
      <c r="I254" s="627"/>
      <c r="J254" s="627"/>
      <c r="K254" s="627"/>
      <c r="L254" s="627"/>
      <c r="M254" s="627"/>
      <c r="N254" s="627"/>
      <c r="O254" s="627"/>
      <c r="P254" s="627"/>
      <c r="Q254" s="627"/>
      <c r="R254" s="627"/>
      <c r="S254" s="627"/>
      <c r="T254" s="627"/>
      <c r="U254" s="627"/>
      <c r="V254" s="627"/>
      <c r="W254" s="627"/>
      <c r="X254" s="627"/>
    </row>
    <row r="255" spans="1:24" ht="16.5" customHeight="1">
      <c r="A255" s="560"/>
      <c r="B255" s="560"/>
      <c r="C255" s="560"/>
      <c r="D255" s="560"/>
      <c r="E255" s="560"/>
      <c r="F255" s="560"/>
      <c r="G255" s="627"/>
      <c r="H255" s="627"/>
      <c r="I255" s="627"/>
      <c r="J255" s="627"/>
      <c r="K255" s="627"/>
      <c r="L255" s="627"/>
      <c r="M255" s="627"/>
      <c r="N255" s="627"/>
      <c r="O255" s="627"/>
      <c r="P255" s="627"/>
      <c r="Q255" s="627"/>
      <c r="R255" s="627"/>
      <c r="S255" s="627"/>
      <c r="T255" s="627"/>
      <c r="U255" s="627"/>
      <c r="V255" s="627"/>
      <c r="W255" s="627"/>
      <c r="X255" s="627"/>
    </row>
    <row r="256" spans="1:24" ht="16.5" customHeight="1">
      <c r="A256" s="560"/>
      <c r="B256" s="560"/>
      <c r="C256" s="560"/>
      <c r="D256" s="560"/>
      <c r="E256" s="560"/>
      <c r="F256" s="560"/>
      <c r="G256" s="627"/>
      <c r="H256" s="627"/>
      <c r="I256" s="627"/>
      <c r="J256" s="627"/>
      <c r="K256" s="627"/>
      <c r="L256" s="627"/>
      <c r="M256" s="627"/>
      <c r="N256" s="627"/>
      <c r="O256" s="627"/>
      <c r="P256" s="627"/>
      <c r="Q256" s="627"/>
      <c r="R256" s="627"/>
      <c r="S256" s="627"/>
      <c r="T256" s="627"/>
      <c r="U256" s="627"/>
      <c r="V256" s="627"/>
      <c r="W256" s="627"/>
      <c r="X256" s="627"/>
    </row>
    <row r="257" spans="1:24" ht="16.5" customHeight="1">
      <c r="A257" s="560"/>
      <c r="B257" s="560"/>
      <c r="C257" s="560"/>
      <c r="D257" s="560"/>
      <c r="E257" s="560"/>
      <c r="F257" s="560"/>
      <c r="G257" s="627"/>
      <c r="H257" s="627"/>
      <c r="I257" s="627"/>
      <c r="J257" s="627"/>
      <c r="K257" s="627"/>
      <c r="L257" s="627"/>
      <c r="M257" s="627"/>
      <c r="N257" s="627"/>
      <c r="O257" s="627"/>
      <c r="P257" s="627"/>
      <c r="Q257" s="627"/>
      <c r="R257" s="627"/>
      <c r="S257" s="627"/>
      <c r="T257" s="627"/>
      <c r="U257" s="627"/>
      <c r="V257" s="627"/>
      <c r="W257" s="627"/>
      <c r="X257" s="627"/>
    </row>
    <row r="258" spans="1:24" ht="16.5" customHeight="1">
      <c r="A258" s="560"/>
      <c r="B258" s="560"/>
      <c r="C258" s="560"/>
      <c r="D258" s="560"/>
      <c r="E258" s="560"/>
      <c r="F258" s="560"/>
      <c r="G258" s="627"/>
      <c r="H258" s="627"/>
      <c r="I258" s="627"/>
      <c r="J258" s="627"/>
      <c r="K258" s="627"/>
      <c r="L258" s="627"/>
      <c r="M258" s="627"/>
      <c r="N258" s="627"/>
      <c r="O258" s="627"/>
      <c r="P258" s="627"/>
      <c r="Q258" s="627"/>
      <c r="R258" s="627"/>
      <c r="S258" s="627"/>
      <c r="T258" s="627"/>
      <c r="U258" s="627"/>
      <c r="V258" s="627"/>
      <c r="W258" s="627"/>
      <c r="X258" s="627"/>
    </row>
    <row r="259" spans="1:24" ht="16.5" customHeight="1">
      <c r="A259" s="560"/>
      <c r="B259" s="560"/>
      <c r="C259" s="560"/>
      <c r="D259" s="560"/>
      <c r="E259" s="560"/>
      <c r="F259" s="560"/>
      <c r="G259" s="627"/>
      <c r="H259" s="627"/>
      <c r="I259" s="627"/>
      <c r="J259" s="627"/>
      <c r="K259" s="627"/>
      <c r="L259" s="627"/>
      <c r="M259" s="627"/>
      <c r="N259" s="627"/>
      <c r="O259" s="627"/>
      <c r="P259" s="627"/>
      <c r="Q259" s="627"/>
      <c r="R259" s="627"/>
      <c r="S259" s="627"/>
      <c r="T259" s="627"/>
      <c r="U259" s="627"/>
      <c r="V259" s="627"/>
      <c r="W259" s="627"/>
      <c r="X259" s="627"/>
    </row>
    <row r="260" spans="1:24" ht="16.5" customHeight="1">
      <c r="A260" s="560"/>
      <c r="B260" s="560"/>
      <c r="C260" s="560"/>
      <c r="D260" s="560"/>
      <c r="E260" s="560"/>
      <c r="F260" s="560"/>
      <c r="G260" s="627"/>
      <c r="H260" s="627"/>
      <c r="I260" s="627"/>
      <c r="J260" s="627"/>
      <c r="K260" s="627"/>
      <c r="L260" s="627"/>
      <c r="M260" s="627"/>
      <c r="N260" s="627"/>
      <c r="O260" s="627"/>
      <c r="P260" s="627"/>
      <c r="Q260" s="627"/>
      <c r="R260" s="627"/>
      <c r="S260" s="627"/>
      <c r="T260" s="627"/>
      <c r="U260" s="627"/>
      <c r="V260" s="627"/>
      <c r="W260" s="627"/>
      <c r="X260" s="627"/>
    </row>
    <row r="261" spans="1:24" ht="16.5" customHeight="1">
      <c r="A261" s="560"/>
      <c r="B261" s="560"/>
      <c r="C261" s="560"/>
      <c r="D261" s="560"/>
      <c r="E261" s="560"/>
      <c r="F261" s="560"/>
      <c r="G261" s="627"/>
      <c r="H261" s="627"/>
      <c r="I261" s="627"/>
      <c r="J261" s="627"/>
      <c r="K261" s="627"/>
      <c r="L261" s="627"/>
      <c r="M261" s="627"/>
      <c r="N261" s="627"/>
      <c r="O261" s="627"/>
      <c r="P261" s="627"/>
      <c r="Q261" s="627"/>
      <c r="R261" s="627"/>
      <c r="S261" s="627"/>
      <c r="T261" s="627"/>
      <c r="U261" s="627"/>
      <c r="V261" s="627"/>
      <c r="W261" s="627"/>
      <c r="X261" s="627"/>
    </row>
    <row r="262" spans="1:24" ht="16.5" customHeight="1">
      <c r="A262" s="560"/>
      <c r="B262" s="560"/>
      <c r="C262" s="560"/>
      <c r="D262" s="560"/>
      <c r="E262" s="560"/>
      <c r="F262" s="560"/>
      <c r="G262" s="627"/>
      <c r="H262" s="627"/>
      <c r="I262" s="627"/>
      <c r="J262" s="627"/>
      <c r="K262" s="627"/>
      <c r="L262" s="627"/>
      <c r="M262" s="627"/>
      <c r="N262" s="627"/>
      <c r="O262" s="627"/>
      <c r="P262" s="627"/>
      <c r="Q262" s="627"/>
      <c r="R262" s="627"/>
      <c r="S262" s="627"/>
      <c r="T262" s="627"/>
      <c r="U262" s="627"/>
      <c r="V262" s="627"/>
      <c r="W262" s="627"/>
      <c r="X262" s="627"/>
    </row>
    <row r="263" spans="1:24" ht="16.5" customHeight="1">
      <c r="A263" s="560"/>
      <c r="B263" s="560"/>
      <c r="C263" s="560"/>
      <c r="D263" s="560"/>
      <c r="E263" s="560"/>
      <c r="F263" s="560"/>
      <c r="G263" s="627"/>
      <c r="H263" s="627"/>
      <c r="I263" s="627"/>
      <c r="J263" s="627"/>
      <c r="K263" s="627"/>
      <c r="L263" s="627"/>
      <c r="M263" s="627"/>
      <c r="N263" s="627"/>
      <c r="O263" s="627"/>
      <c r="P263" s="627"/>
      <c r="Q263" s="627"/>
      <c r="R263" s="627"/>
      <c r="S263" s="627"/>
      <c r="T263" s="627"/>
      <c r="U263" s="627"/>
      <c r="V263" s="627"/>
      <c r="W263" s="627"/>
      <c r="X263" s="627"/>
    </row>
    <row r="264" spans="1:24" ht="16.5" customHeight="1">
      <c r="A264" s="560"/>
      <c r="B264" s="560"/>
      <c r="C264" s="560"/>
      <c r="D264" s="560"/>
      <c r="E264" s="560"/>
      <c r="F264" s="560"/>
      <c r="G264" s="627"/>
      <c r="H264" s="627"/>
      <c r="I264" s="627"/>
      <c r="J264" s="627"/>
      <c r="K264" s="627"/>
      <c r="L264" s="627"/>
      <c r="M264" s="627"/>
      <c r="N264" s="627"/>
      <c r="O264" s="627"/>
      <c r="P264" s="627"/>
      <c r="Q264" s="627"/>
      <c r="R264" s="627"/>
      <c r="S264" s="627"/>
      <c r="T264" s="627"/>
      <c r="U264" s="627"/>
      <c r="V264" s="627"/>
      <c r="W264" s="627"/>
      <c r="X264" s="627"/>
    </row>
    <row r="265" spans="1:24" ht="16.5" customHeight="1">
      <c r="A265" s="560"/>
      <c r="B265" s="560"/>
      <c r="C265" s="560"/>
      <c r="D265" s="560"/>
      <c r="E265" s="560"/>
      <c r="F265" s="560"/>
      <c r="G265" s="627"/>
      <c r="H265" s="627"/>
      <c r="I265" s="627"/>
      <c r="J265" s="627"/>
      <c r="K265" s="627"/>
      <c r="L265" s="627"/>
      <c r="M265" s="627"/>
      <c r="N265" s="627"/>
      <c r="O265" s="627"/>
      <c r="P265" s="627"/>
      <c r="Q265" s="627"/>
      <c r="R265" s="627"/>
      <c r="S265" s="627"/>
      <c r="T265" s="627"/>
      <c r="U265" s="627"/>
      <c r="V265" s="627"/>
      <c r="W265" s="627"/>
      <c r="X265" s="627"/>
    </row>
    <row r="266" spans="1:24" ht="16.5" customHeight="1">
      <c r="A266" s="560"/>
      <c r="B266" s="560"/>
      <c r="C266" s="560"/>
      <c r="D266" s="560"/>
      <c r="E266" s="560"/>
      <c r="F266" s="560"/>
      <c r="G266" s="627"/>
      <c r="H266" s="627"/>
      <c r="I266" s="627"/>
      <c r="J266" s="627"/>
      <c r="K266" s="627"/>
      <c r="L266" s="627"/>
      <c r="M266" s="627"/>
      <c r="N266" s="627"/>
      <c r="O266" s="627"/>
      <c r="P266" s="627"/>
      <c r="Q266" s="627"/>
      <c r="R266" s="627"/>
      <c r="S266" s="627"/>
      <c r="T266" s="627"/>
      <c r="U266" s="627"/>
      <c r="V266" s="627"/>
      <c r="W266" s="627"/>
      <c r="X266" s="627"/>
    </row>
    <row r="267" spans="1:24" ht="16.5" customHeight="1">
      <c r="A267" s="560"/>
      <c r="B267" s="560"/>
      <c r="C267" s="560"/>
      <c r="D267" s="560"/>
      <c r="E267" s="560"/>
      <c r="F267" s="560"/>
      <c r="G267" s="627"/>
      <c r="H267" s="627"/>
      <c r="I267" s="627"/>
      <c r="J267" s="627"/>
      <c r="K267" s="627"/>
      <c r="L267" s="627"/>
      <c r="M267" s="627"/>
      <c r="N267" s="627"/>
      <c r="O267" s="627"/>
      <c r="P267" s="627"/>
      <c r="Q267" s="627"/>
      <c r="R267" s="627"/>
      <c r="S267" s="627"/>
      <c r="T267" s="627"/>
      <c r="U267" s="627"/>
      <c r="V267" s="627"/>
      <c r="W267" s="627"/>
      <c r="X267" s="627"/>
    </row>
    <row r="268" spans="1:24" ht="16.5" customHeight="1">
      <c r="A268" s="560"/>
      <c r="B268" s="560"/>
      <c r="C268" s="560"/>
      <c r="D268" s="560"/>
      <c r="E268" s="560"/>
      <c r="F268" s="560"/>
      <c r="G268" s="627"/>
      <c r="H268" s="627"/>
      <c r="I268" s="627"/>
      <c r="J268" s="627"/>
      <c r="K268" s="627"/>
      <c r="L268" s="627"/>
      <c r="M268" s="627"/>
      <c r="N268" s="627"/>
      <c r="O268" s="627"/>
      <c r="P268" s="627"/>
      <c r="Q268" s="627"/>
      <c r="R268" s="627"/>
      <c r="S268" s="627"/>
      <c r="T268" s="627"/>
      <c r="U268" s="627"/>
      <c r="V268" s="627"/>
      <c r="W268" s="627"/>
      <c r="X268" s="627"/>
    </row>
    <row r="269" spans="1:24" ht="16.5" customHeight="1">
      <c r="A269" s="560"/>
      <c r="B269" s="560"/>
      <c r="C269" s="560"/>
      <c r="D269" s="560"/>
      <c r="E269" s="560"/>
      <c r="F269" s="560"/>
      <c r="G269" s="627"/>
      <c r="H269" s="627"/>
      <c r="I269" s="627"/>
      <c r="J269" s="627"/>
      <c r="K269" s="627"/>
      <c r="L269" s="627"/>
      <c r="M269" s="627"/>
      <c r="N269" s="627"/>
      <c r="O269" s="627"/>
      <c r="P269" s="627"/>
      <c r="Q269" s="627"/>
      <c r="R269" s="627"/>
      <c r="S269" s="627"/>
      <c r="T269" s="627"/>
      <c r="U269" s="627"/>
      <c r="V269" s="627"/>
      <c r="W269" s="627"/>
      <c r="X269" s="627"/>
    </row>
    <row r="270" spans="1:24" ht="16.5" customHeight="1">
      <c r="A270" s="560"/>
      <c r="B270" s="560"/>
      <c r="C270" s="560"/>
      <c r="D270" s="560"/>
      <c r="E270" s="560"/>
      <c r="F270" s="560"/>
      <c r="G270" s="627"/>
      <c r="H270" s="627"/>
      <c r="I270" s="627"/>
      <c r="J270" s="627"/>
      <c r="K270" s="627"/>
      <c r="L270" s="627"/>
      <c r="M270" s="627"/>
      <c r="N270" s="627"/>
      <c r="O270" s="627"/>
      <c r="P270" s="627"/>
      <c r="Q270" s="627"/>
      <c r="R270" s="627"/>
      <c r="S270" s="627"/>
      <c r="T270" s="627"/>
      <c r="U270" s="627"/>
      <c r="V270" s="627"/>
      <c r="W270" s="627"/>
      <c r="X270" s="627"/>
    </row>
    <row r="271" spans="1:24" ht="16.5" customHeight="1">
      <c r="A271" s="560"/>
      <c r="B271" s="560"/>
      <c r="C271" s="560"/>
      <c r="D271" s="560"/>
      <c r="E271" s="560"/>
      <c r="F271" s="560"/>
      <c r="G271" s="627"/>
      <c r="H271" s="627"/>
      <c r="I271" s="627"/>
      <c r="J271" s="627"/>
      <c r="K271" s="627"/>
      <c r="L271" s="627"/>
      <c r="M271" s="627"/>
      <c r="N271" s="627"/>
      <c r="O271" s="627"/>
      <c r="P271" s="627"/>
      <c r="Q271" s="627"/>
      <c r="R271" s="627"/>
      <c r="S271" s="627"/>
      <c r="T271" s="627"/>
      <c r="U271" s="627"/>
      <c r="V271" s="627"/>
      <c r="W271" s="627"/>
      <c r="X271" s="627"/>
    </row>
    <row r="272" spans="1:24" ht="16.5" customHeight="1">
      <c r="A272" s="560"/>
      <c r="B272" s="560"/>
      <c r="C272" s="560"/>
      <c r="D272" s="560"/>
      <c r="E272" s="560"/>
      <c r="F272" s="560"/>
      <c r="G272" s="627"/>
      <c r="H272" s="627"/>
      <c r="I272" s="627"/>
      <c r="J272" s="627"/>
      <c r="K272" s="627"/>
      <c r="L272" s="627"/>
      <c r="M272" s="627"/>
      <c r="N272" s="627"/>
      <c r="O272" s="627"/>
      <c r="P272" s="627"/>
      <c r="Q272" s="627"/>
      <c r="R272" s="627"/>
      <c r="S272" s="627"/>
      <c r="T272" s="627"/>
      <c r="U272" s="627"/>
      <c r="V272" s="627"/>
      <c r="W272" s="627"/>
      <c r="X272" s="627"/>
    </row>
    <row r="273" spans="1:24" ht="16.5" customHeight="1">
      <c r="A273" s="560"/>
      <c r="B273" s="560"/>
      <c r="C273" s="560"/>
      <c r="D273" s="560"/>
      <c r="E273" s="560"/>
      <c r="F273" s="560"/>
      <c r="G273" s="627"/>
      <c r="H273" s="627"/>
      <c r="I273" s="627"/>
      <c r="J273" s="627"/>
      <c r="K273" s="627"/>
      <c r="L273" s="627"/>
      <c r="M273" s="627"/>
      <c r="N273" s="627"/>
      <c r="O273" s="627"/>
      <c r="P273" s="627"/>
      <c r="Q273" s="627"/>
      <c r="R273" s="627"/>
      <c r="S273" s="627"/>
      <c r="T273" s="627"/>
      <c r="U273" s="627"/>
      <c r="V273" s="627"/>
      <c r="W273" s="627"/>
      <c r="X273" s="627"/>
    </row>
    <row r="274" spans="1:24" ht="16.5" customHeight="1">
      <c r="A274" s="560"/>
      <c r="B274" s="560"/>
      <c r="C274" s="560"/>
      <c r="D274" s="560"/>
      <c r="E274" s="560"/>
      <c r="F274" s="560"/>
      <c r="G274" s="627"/>
      <c r="H274" s="627"/>
      <c r="I274" s="627"/>
      <c r="J274" s="627"/>
      <c r="K274" s="627"/>
      <c r="L274" s="627"/>
      <c r="M274" s="627"/>
      <c r="N274" s="627"/>
      <c r="O274" s="627"/>
      <c r="P274" s="627"/>
      <c r="Q274" s="627"/>
      <c r="R274" s="627"/>
      <c r="S274" s="627"/>
      <c r="T274" s="627"/>
      <c r="U274" s="627"/>
      <c r="V274" s="627"/>
      <c r="W274" s="627"/>
      <c r="X274" s="627"/>
    </row>
    <row r="275" spans="1:24" ht="16.5" customHeight="1">
      <c r="A275" s="560"/>
      <c r="B275" s="560"/>
      <c r="C275" s="560"/>
      <c r="D275" s="560"/>
      <c r="E275" s="560"/>
      <c r="F275" s="560"/>
      <c r="G275" s="627"/>
      <c r="H275" s="627"/>
      <c r="I275" s="627"/>
      <c r="J275" s="627"/>
      <c r="K275" s="627"/>
      <c r="L275" s="627"/>
      <c r="M275" s="627"/>
      <c r="N275" s="627"/>
      <c r="O275" s="627"/>
      <c r="P275" s="627"/>
      <c r="Q275" s="627"/>
      <c r="R275" s="627"/>
      <c r="S275" s="627"/>
      <c r="T275" s="627"/>
      <c r="U275" s="627"/>
      <c r="V275" s="627"/>
      <c r="W275" s="627"/>
      <c r="X275" s="627"/>
    </row>
    <row r="276" spans="1:24" ht="16.5" customHeight="1">
      <c r="A276" s="560"/>
      <c r="B276" s="560"/>
      <c r="C276" s="560"/>
      <c r="D276" s="560"/>
      <c r="E276" s="560"/>
      <c r="F276" s="560"/>
      <c r="G276" s="627"/>
      <c r="H276" s="627"/>
      <c r="I276" s="627"/>
      <c r="J276" s="627"/>
      <c r="K276" s="627"/>
      <c r="L276" s="627"/>
      <c r="M276" s="627"/>
      <c r="N276" s="627"/>
      <c r="O276" s="627"/>
      <c r="P276" s="627"/>
      <c r="Q276" s="627"/>
      <c r="R276" s="627"/>
      <c r="S276" s="627"/>
      <c r="T276" s="627"/>
      <c r="U276" s="627"/>
      <c r="V276" s="627"/>
      <c r="W276" s="627"/>
      <c r="X276" s="627"/>
    </row>
    <row r="277" spans="1:24" ht="16.5" customHeight="1">
      <c r="A277" s="560"/>
      <c r="B277" s="560"/>
      <c r="C277" s="560"/>
      <c r="D277" s="560"/>
      <c r="E277" s="560"/>
      <c r="F277" s="560"/>
      <c r="G277" s="627"/>
      <c r="H277" s="627"/>
      <c r="I277" s="627"/>
      <c r="J277" s="627"/>
      <c r="K277" s="627"/>
      <c r="L277" s="627"/>
      <c r="M277" s="627"/>
      <c r="N277" s="627"/>
      <c r="O277" s="627"/>
      <c r="P277" s="627"/>
      <c r="Q277" s="627"/>
      <c r="R277" s="627"/>
      <c r="S277" s="627"/>
      <c r="T277" s="627"/>
      <c r="U277" s="627"/>
      <c r="V277" s="627"/>
      <c r="W277" s="627"/>
      <c r="X277" s="627"/>
    </row>
    <row r="278" spans="1:24" ht="16.5" customHeight="1">
      <c r="A278" s="560"/>
      <c r="B278" s="560"/>
      <c r="C278" s="560"/>
      <c r="D278" s="560"/>
      <c r="E278" s="560"/>
      <c r="F278" s="560"/>
      <c r="G278" s="627"/>
      <c r="H278" s="627"/>
      <c r="I278" s="627"/>
      <c r="J278" s="627"/>
      <c r="K278" s="627"/>
      <c r="L278" s="627"/>
      <c r="M278" s="627"/>
      <c r="N278" s="627"/>
      <c r="O278" s="627"/>
      <c r="P278" s="627"/>
      <c r="Q278" s="627"/>
      <c r="R278" s="627"/>
      <c r="S278" s="627"/>
      <c r="T278" s="627"/>
      <c r="U278" s="627"/>
      <c r="V278" s="627"/>
      <c r="W278" s="627"/>
      <c r="X278" s="627"/>
    </row>
    <row r="279" spans="1:24" ht="16.5" customHeight="1">
      <c r="A279" s="560"/>
      <c r="B279" s="560"/>
      <c r="C279" s="560"/>
      <c r="D279" s="560"/>
      <c r="E279" s="560"/>
      <c r="F279" s="560"/>
      <c r="G279" s="627"/>
      <c r="H279" s="627"/>
      <c r="I279" s="627"/>
      <c r="J279" s="627"/>
      <c r="K279" s="627"/>
      <c r="L279" s="627"/>
      <c r="M279" s="627"/>
      <c r="N279" s="627"/>
      <c r="O279" s="627"/>
      <c r="P279" s="627"/>
      <c r="Q279" s="627"/>
      <c r="R279" s="627"/>
      <c r="S279" s="627"/>
      <c r="T279" s="627"/>
      <c r="U279" s="627"/>
      <c r="V279" s="627"/>
      <c r="W279" s="627"/>
      <c r="X279" s="627"/>
    </row>
    <row r="280" spans="1:24" ht="16.5" customHeight="1">
      <c r="A280" s="560"/>
      <c r="B280" s="560"/>
      <c r="C280" s="560"/>
      <c r="D280" s="560"/>
      <c r="E280" s="560"/>
      <c r="F280" s="560"/>
      <c r="G280" s="627"/>
      <c r="H280" s="627"/>
      <c r="I280" s="627"/>
      <c r="J280" s="627"/>
      <c r="K280" s="627"/>
      <c r="L280" s="627"/>
      <c r="M280" s="627"/>
      <c r="N280" s="627"/>
      <c r="O280" s="627"/>
      <c r="P280" s="627"/>
      <c r="Q280" s="627"/>
      <c r="R280" s="627"/>
      <c r="S280" s="627"/>
      <c r="T280" s="627"/>
      <c r="U280" s="627"/>
      <c r="V280" s="627"/>
      <c r="W280" s="627"/>
      <c r="X280" s="627"/>
    </row>
    <row r="281" spans="1:24" ht="16.5" customHeight="1">
      <c r="A281" s="560"/>
      <c r="B281" s="560"/>
      <c r="C281" s="560"/>
      <c r="D281" s="560"/>
      <c r="E281" s="560"/>
      <c r="F281" s="560"/>
      <c r="G281" s="627"/>
      <c r="H281" s="627"/>
      <c r="I281" s="627"/>
      <c r="J281" s="627"/>
      <c r="K281" s="627"/>
      <c r="L281" s="627"/>
      <c r="M281" s="627"/>
      <c r="N281" s="627"/>
      <c r="O281" s="627"/>
      <c r="P281" s="627"/>
      <c r="Q281" s="627"/>
      <c r="R281" s="627"/>
      <c r="S281" s="627"/>
      <c r="T281" s="627"/>
      <c r="U281" s="627"/>
      <c r="V281" s="627"/>
      <c r="W281" s="627"/>
      <c r="X281" s="627"/>
    </row>
    <row r="282" spans="1:24" ht="16.5" customHeight="1">
      <c r="A282" s="560"/>
      <c r="B282" s="560"/>
      <c r="C282" s="560"/>
      <c r="D282" s="560"/>
      <c r="E282" s="560"/>
      <c r="F282" s="560"/>
      <c r="G282" s="627"/>
      <c r="H282" s="627"/>
      <c r="I282" s="627"/>
      <c r="J282" s="627"/>
      <c r="K282" s="627"/>
      <c r="L282" s="627"/>
      <c r="M282" s="627"/>
      <c r="N282" s="627"/>
      <c r="O282" s="627"/>
      <c r="P282" s="627"/>
      <c r="Q282" s="627"/>
      <c r="R282" s="627"/>
      <c r="S282" s="627"/>
      <c r="T282" s="627"/>
      <c r="U282" s="627"/>
      <c r="V282" s="627"/>
      <c r="W282" s="627"/>
      <c r="X282" s="627"/>
    </row>
    <row r="283" spans="1:24" ht="16.5" customHeight="1">
      <c r="A283" s="560"/>
      <c r="B283" s="560"/>
      <c r="C283" s="560"/>
      <c r="D283" s="560"/>
      <c r="E283" s="560"/>
      <c r="F283" s="560"/>
      <c r="G283" s="627"/>
      <c r="H283" s="627"/>
      <c r="I283" s="627"/>
      <c r="J283" s="627"/>
      <c r="K283" s="627"/>
      <c r="L283" s="627"/>
      <c r="M283" s="627"/>
      <c r="N283" s="627"/>
      <c r="O283" s="627"/>
      <c r="P283" s="627"/>
      <c r="Q283" s="627"/>
      <c r="R283" s="627"/>
      <c r="S283" s="627"/>
      <c r="T283" s="627"/>
      <c r="U283" s="627"/>
      <c r="V283" s="627"/>
      <c r="W283" s="627"/>
      <c r="X283" s="627"/>
    </row>
    <row r="284" spans="1:24" ht="16.5" customHeight="1">
      <c r="A284" s="560"/>
      <c r="B284" s="560"/>
      <c r="C284" s="560"/>
      <c r="D284" s="560"/>
      <c r="E284" s="560"/>
      <c r="F284" s="560"/>
      <c r="G284" s="627"/>
      <c r="H284" s="627"/>
      <c r="I284" s="627"/>
      <c r="J284" s="627"/>
      <c r="K284" s="627"/>
      <c r="L284" s="627"/>
      <c r="M284" s="627"/>
      <c r="N284" s="627"/>
      <c r="O284" s="627"/>
      <c r="P284" s="627"/>
      <c r="Q284" s="627"/>
      <c r="R284" s="627"/>
      <c r="S284" s="627"/>
      <c r="T284" s="627"/>
      <c r="U284" s="627"/>
      <c r="V284" s="627"/>
      <c r="W284" s="627"/>
      <c r="X284" s="627"/>
    </row>
    <row r="285" spans="1:24" ht="16.5" customHeight="1">
      <c r="A285" s="560"/>
      <c r="B285" s="560"/>
      <c r="C285" s="560"/>
      <c r="D285" s="560"/>
      <c r="E285" s="560"/>
      <c r="F285" s="560"/>
      <c r="G285" s="627"/>
      <c r="H285" s="627"/>
      <c r="I285" s="627"/>
      <c r="J285" s="627"/>
      <c r="K285" s="627"/>
      <c r="L285" s="627"/>
      <c r="M285" s="627"/>
      <c r="N285" s="627"/>
      <c r="O285" s="627"/>
      <c r="P285" s="627"/>
      <c r="Q285" s="627"/>
      <c r="R285" s="627"/>
      <c r="S285" s="627"/>
      <c r="T285" s="627"/>
      <c r="U285" s="627"/>
      <c r="V285" s="627"/>
      <c r="W285" s="627"/>
      <c r="X285" s="627"/>
    </row>
    <row r="286" spans="1:24" ht="16.5" customHeight="1">
      <c r="A286" s="560"/>
      <c r="B286" s="560"/>
      <c r="C286" s="560"/>
      <c r="D286" s="560"/>
      <c r="E286" s="560"/>
      <c r="F286" s="560"/>
      <c r="G286" s="627"/>
      <c r="H286" s="627"/>
      <c r="I286" s="627"/>
      <c r="J286" s="627"/>
      <c r="K286" s="627"/>
      <c r="L286" s="627"/>
      <c r="M286" s="627"/>
      <c r="N286" s="627"/>
      <c r="O286" s="627"/>
      <c r="P286" s="627"/>
      <c r="Q286" s="627"/>
      <c r="R286" s="627"/>
      <c r="S286" s="627"/>
      <c r="T286" s="627"/>
      <c r="U286" s="627"/>
      <c r="V286" s="627"/>
      <c r="W286" s="627"/>
      <c r="X286" s="627"/>
    </row>
    <row r="287" spans="1:24" ht="16.5" customHeight="1">
      <c r="A287" s="560"/>
      <c r="B287" s="560"/>
      <c r="C287" s="560"/>
      <c r="D287" s="560"/>
      <c r="E287" s="560"/>
      <c r="F287" s="560"/>
      <c r="G287" s="627"/>
      <c r="H287" s="627"/>
      <c r="I287" s="627"/>
      <c r="J287" s="627"/>
      <c r="K287" s="627"/>
      <c r="L287" s="627"/>
      <c r="M287" s="627"/>
      <c r="N287" s="627"/>
      <c r="O287" s="627"/>
      <c r="P287" s="627"/>
      <c r="Q287" s="627"/>
      <c r="R287" s="627"/>
      <c r="S287" s="627"/>
      <c r="T287" s="627"/>
      <c r="U287" s="627"/>
      <c r="V287" s="627"/>
      <c r="W287" s="627"/>
      <c r="X287" s="627"/>
    </row>
    <row r="288" spans="1:24" ht="16.5" customHeight="1">
      <c r="A288" s="560"/>
      <c r="B288" s="560"/>
      <c r="C288" s="560"/>
      <c r="D288" s="560"/>
      <c r="E288" s="560"/>
      <c r="F288" s="560"/>
      <c r="G288" s="627"/>
      <c r="H288" s="627"/>
      <c r="I288" s="627"/>
      <c r="J288" s="627"/>
      <c r="K288" s="627"/>
      <c r="L288" s="627"/>
      <c r="M288" s="627"/>
      <c r="N288" s="627"/>
      <c r="O288" s="627"/>
      <c r="P288" s="627"/>
      <c r="Q288" s="627"/>
      <c r="R288" s="627"/>
      <c r="S288" s="627"/>
      <c r="T288" s="627"/>
      <c r="U288" s="627"/>
      <c r="V288" s="627"/>
      <c r="W288" s="627"/>
      <c r="X288" s="627"/>
    </row>
    <row r="289" spans="1:24" ht="16.5" customHeight="1">
      <c r="A289" s="560"/>
      <c r="B289" s="560"/>
      <c r="C289" s="560"/>
      <c r="D289" s="560"/>
      <c r="E289" s="560"/>
      <c r="F289" s="560"/>
      <c r="G289" s="627"/>
      <c r="H289" s="627"/>
      <c r="I289" s="627"/>
      <c r="J289" s="627"/>
      <c r="K289" s="627"/>
      <c r="L289" s="627"/>
      <c r="M289" s="627"/>
      <c r="N289" s="627"/>
      <c r="O289" s="627"/>
      <c r="P289" s="627"/>
      <c r="Q289" s="627"/>
      <c r="R289" s="627"/>
      <c r="S289" s="627"/>
      <c r="T289" s="627"/>
      <c r="U289" s="627"/>
      <c r="V289" s="627"/>
      <c r="W289" s="627"/>
      <c r="X289" s="627"/>
    </row>
    <row r="290" spans="1:24" ht="16.5" customHeight="1">
      <c r="A290" s="560"/>
      <c r="B290" s="560"/>
      <c r="C290" s="560"/>
      <c r="D290" s="560"/>
      <c r="E290" s="560"/>
      <c r="F290" s="560"/>
      <c r="G290" s="627"/>
      <c r="H290" s="627"/>
      <c r="I290" s="627"/>
      <c r="J290" s="627"/>
      <c r="K290" s="627"/>
      <c r="L290" s="627"/>
      <c r="M290" s="627"/>
      <c r="N290" s="627"/>
      <c r="O290" s="627"/>
      <c r="P290" s="627"/>
      <c r="Q290" s="627"/>
      <c r="R290" s="627"/>
      <c r="S290" s="627"/>
      <c r="T290" s="627"/>
      <c r="U290" s="627"/>
      <c r="V290" s="627"/>
      <c r="W290" s="627"/>
      <c r="X290" s="627"/>
    </row>
    <row r="291" spans="1:24" ht="16.5" customHeight="1">
      <c r="A291" s="560"/>
      <c r="B291" s="560"/>
      <c r="C291" s="560"/>
      <c r="D291" s="560"/>
      <c r="E291" s="560"/>
      <c r="F291" s="560"/>
      <c r="G291" s="627"/>
      <c r="H291" s="627"/>
      <c r="I291" s="627"/>
      <c r="J291" s="627"/>
      <c r="K291" s="627"/>
      <c r="L291" s="627"/>
      <c r="M291" s="627"/>
      <c r="N291" s="627"/>
      <c r="O291" s="627"/>
      <c r="P291" s="627"/>
      <c r="Q291" s="627"/>
      <c r="R291" s="627"/>
      <c r="S291" s="627"/>
      <c r="T291" s="627"/>
      <c r="U291" s="627"/>
      <c r="V291" s="627"/>
      <c r="W291" s="627"/>
      <c r="X291" s="627"/>
    </row>
    <row r="292" spans="1:24" ht="16.5" customHeight="1">
      <c r="A292" s="560"/>
      <c r="B292" s="560"/>
      <c r="C292" s="560"/>
      <c r="D292" s="560"/>
      <c r="E292" s="560"/>
      <c r="F292" s="560"/>
      <c r="G292" s="627"/>
      <c r="H292" s="627"/>
      <c r="I292" s="627"/>
      <c r="J292" s="627"/>
      <c r="K292" s="627"/>
      <c r="L292" s="627"/>
      <c r="M292" s="627"/>
      <c r="N292" s="627"/>
      <c r="O292" s="627"/>
      <c r="P292" s="627"/>
      <c r="Q292" s="627"/>
      <c r="R292" s="627"/>
      <c r="S292" s="627"/>
      <c r="T292" s="627"/>
      <c r="U292" s="627"/>
      <c r="V292" s="627"/>
      <c r="W292" s="627"/>
      <c r="X292" s="627"/>
    </row>
    <row r="293" spans="1:24" ht="16.5" customHeight="1">
      <c r="A293" s="560"/>
      <c r="B293" s="560"/>
      <c r="C293" s="560"/>
      <c r="D293" s="560"/>
      <c r="E293" s="560"/>
      <c r="F293" s="560"/>
      <c r="G293" s="627"/>
      <c r="H293" s="627"/>
      <c r="I293" s="627"/>
      <c r="J293" s="627"/>
      <c r="K293" s="627"/>
      <c r="L293" s="627"/>
      <c r="M293" s="627"/>
      <c r="N293" s="627"/>
      <c r="O293" s="627"/>
      <c r="P293" s="627"/>
      <c r="Q293" s="627"/>
      <c r="R293" s="627"/>
      <c r="S293" s="627"/>
      <c r="T293" s="627"/>
      <c r="U293" s="627"/>
      <c r="V293" s="627"/>
      <c r="W293" s="627"/>
      <c r="X293" s="627"/>
    </row>
    <row r="294" spans="1:24" ht="16.5" customHeight="1">
      <c r="A294" s="560"/>
      <c r="B294" s="560"/>
      <c r="C294" s="560"/>
      <c r="D294" s="560"/>
      <c r="E294" s="560"/>
      <c r="F294" s="560"/>
      <c r="G294" s="627"/>
      <c r="H294" s="627"/>
      <c r="I294" s="627"/>
      <c r="J294" s="627"/>
      <c r="K294" s="627"/>
      <c r="L294" s="627"/>
      <c r="M294" s="627"/>
      <c r="N294" s="627"/>
      <c r="O294" s="627"/>
      <c r="P294" s="627"/>
      <c r="Q294" s="627"/>
      <c r="R294" s="627"/>
      <c r="S294" s="627"/>
      <c r="T294" s="627"/>
      <c r="U294" s="627"/>
      <c r="V294" s="627"/>
      <c r="W294" s="627"/>
      <c r="X294" s="627"/>
    </row>
    <row r="295" spans="1:24" ht="16.5" customHeight="1">
      <c r="A295" s="560"/>
      <c r="B295" s="560"/>
      <c r="C295" s="560"/>
      <c r="D295" s="560"/>
      <c r="E295" s="560"/>
      <c r="F295" s="560"/>
      <c r="G295" s="627"/>
      <c r="H295" s="627"/>
      <c r="I295" s="627"/>
      <c r="J295" s="627"/>
      <c r="K295" s="627"/>
      <c r="L295" s="627"/>
      <c r="M295" s="627"/>
      <c r="N295" s="627"/>
      <c r="O295" s="627"/>
      <c r="P295" s="627"/>
      <c r="Q295" s="627"/>
      <c r="R295" s="627"/>
      <c r="S295" s="627"/>
      <c r="T295" s="627"/>
      <c r="U295" s="627"/>
      <c r="V295" s="627"/>
      <c r="W295" s="627"/>
      <c r="X295" s="627"/>
    </row>
    <row r="296" spans="1:24" ht="16.5" customHeight="1">
      <c r="A296" s="560"/>
      <c r="B296" s="560"/>
      <c r="C296" s="560"/>
      <c r="D296" s="560"/>
      <c r="E296" s="560"/>
      <c r="F296" s="560"/>
      <c r="G296" s="627"/>
      <c r="H296" s="627"/>
      <c r="I296" s="627"/>
      <c r="J296" s="627"/>
      <c r="K296" s="627"/>
      <c r="L296" s="627"/>
      <c r="M296" s="627"/>
      <c r="N296" s="627"/>
      <c r="O296" s="627"/>
      <c r="P296" s="627"/>
      <c r="Q296" s="627"/>
      <c r="R296" s="627"/>
      <c r="S296" s="627"/>
      <c r="T296" s="627"/>
      <c r="U296" s="627"/>
      <c r="V296" s="627"/>
      <c r="W296" s="627"/>
      <c r="X296" s="627"/>
    </row>
    <row r="297" spans="1:24" ht="16.5" customHeight="1">
      <c r="A297" s="560"/>
      <c r="B297" s="560"/>
      <c r="C297" s="560"/>
      <c r="D297" s="560"/>
      <c r="E297" s="560"/>
      <c r="F297" s="560"/>
      <c r="G297" s="627"/>
      <c r="H297" s="627"/>
      <c r="I297" s="627"/>
      <c r="J297" s="627"/>
      <c r="K297" s="627"/>
      <c r="L297" s="627"/>
      <c r="M297" s="627"/>
      <c r="N297" s="627"/>
      <c r="O297" s="627"/>
      <c r="P297" s="627"/>
      <c r="Q297" s="627"/>
      <c r="R297" s="627"/>
      <c r="S297" s="627"/>
      <c r="T297" s="627"/>
      <c r="U297" s="627"/>
      <c r="V297" s="627"/>
      <c r="W297" s="627"/>
      <c r="X297" s="627"/>
    </row>
    <row r="298" spans="1:24" ht="16.5" customHeight="1">
      <c r="A298" s="560"/>
      <c r="B298" s="560"/>
      <c r="C298" s="560"/>
      <c r="D298" s="560"/>
      <c r="E298" s="560"/>
      <c r="F298" s="560"/>
      <c r="G298" s="627"/>
      <c r="H298" s="627"/>
      <c r="I298" s="627"/>
      <c r="J298" s="627"/>
      <c r="K298" s="627"/>
      <c r="L298" s="627"/>
      <c r="M298" s="627"/>
      <c r="N298" s="627"/>
      <c r="O298" s="627"/>
      <c r="P298" s="627"/>
      <c r="Q298" s="627"/>
      <c r="R298" s="627"/>
      <c r="S298" s="627"/>
      <c r="T298" s="627"/>
      <c r="U298" s="627"/>
      <c r="V298" s="627"/>
      <c r="W298" s="627"/>
      <c r="X298" s="627"/>
    </row>
    <row r="299" spans="1:24" ht="16.5" customHeight="1">
      <c r="A299" s="560"/>
      <c r="B299" s="560"/>
      <c r="C299" s="560"/>
      <c r="D299" s="560"/>
      <c r="E299" s="560"/>
      <c r="F299" s="560"/>
      <c r="G299" s="627"/>
      <c r="H299" s="627"/>
      <c r="I299" s="627"/>
      <c r="J299" s="627"/>
      <c r="K299" s="627"/>
      <c r="L299" s="627"/>
      <c r="M299" s="627"/>
      <c r="N299" s="627"/>
      <c r="O299" s="627"/>
      <c r="P299" s="627"/>
      <c r="Q299" s="627"/>
      <c r="R299" s="627"/>
      <c r="S299" s="627"/>
      <c r="T299" s="627"/>
      <c r="U299" s="627"/>
      <c r="V299" s="627"/>
      <c r="W299" s="627"/>
      <c r="X299" s="627"/>
    </row>
    <row r="300" spans="1:24" ht="16.5" customHeight="1">
      <c r="A300" s="560"/>
      <c r="B300" s="560"/>
      <c r="C300" s="560"/>
      <c r="D300" s="560"/>
      <c r="E300" s="560"/>
      <c r="F300" s="560"/>
      <c r="G300" s="627"/>
      <c r="H300" s="627"/>
      <c r="I300" s="627"/>
      <c r="J300" s="627"/>
      <c r="K300" s="627"/>
      <c r="L300" s="627"/>
      <c r="M300" s="627"/>
      <c r="N300" s="627"/>
      <c r="O300" s="627"/>
      <c r="P300" s="627"/>
      <c r="Q300" s="627"/>
      <c r="R300" s="627"/>
      <c r="S300" s="627"/>
      <c r="T300" s="627"/>
      <c r="U300" s="627"/>
      <c r="V300" s="627"/>
      <c r="W300" s="627"/>
      <c r="X300" s="627"/>
    </row>
    <row r="301" spans="1:24" ht="16.5" customHeight="1">
      <c r="A301" s="560"/>
      <c r="B301" s="560"/>
      <c r="C301" s="560"/>
      <c r="D301" s="560"/>
      <c r="E301" s="560"/>
      <c r="F301" s="560"/>
      <c r="G301" s="627"/>
      <c r="H301" s="627"/>
      <c r="I301" s="627"/>
      <c r="J301" s="627"/>
      <c r="K301" s="627"/>
      <c r="L301" s="627"/>
      <c r="M301" s="627"/>
      <c r="N301" s="627"/>
      <c r="O301" s="627"/>
      <c r="P301" s="627"/>
      <c r="Q301" s="627"/>
      <c r="R301" s="627"/>
      <c r="S301" s="627"/>
      <c r="T301" s="627"/>
      <c r="U301" s="627"/>
      <c r="V301" s="627"/>
      <c r="W301" s="627"/>
      <c r="X301" s="627"/>
    </row>
    <row r="302" spans="1:24" ht="16.5" customHeight="1">
      <c r="A302" s="560"/>
      <c r="B302" s="560"/>
      <c r="C302" s="560"/>
      <c r="D302" s="560"/>
      <c r="E302" s="560"/>
      <c r="F302" s="560"/>
      <c r="G302" s="627"/>
      <c r="H302" s="627"/>
      <c r="I302" s="627"/>
      <c r="J302" s="627"/>
      <c r="K302" s="627"/>
      <c r="L302" s="627"/>
      <c r="M302" s="627"/>
      <c r="N302" s="627"/>
      <c r="O302" s="627"/>
      <c r="P302" s="627"/>
      <c r="Q302" s="627"/>
      <c r="R302" s="627"/>
      <c r="S302" s="627"/>
      <c r="T302" s="627"/>
      <c r="U302" s="627"/>
      <c r="V302" s="627"/>
      <c r="W302" s="627"/>
      <c r="X302" s="627"/>
    </row>
    <row r="303" spans="1:24" ht="16.5" customHeight="1">
      <c r="A303" s="560"/>
      <c r="B303" s="560"/>
      <c r="C303" s="560"/>
      <c r="D303" s="560"/>
      <c r="E303" s="560"/>
      <c r="F303" s="560"/>
      <c r="G303" s="627"/>
      <c r="H303" s="627"/>
      <c r="I303" s="627"/>
      <c r="J303" s="627"/>
      <c r="K303" s="627"/>
      <c r="L303" s="627"/>
      <c r="M303" s="627"/>
      <c r="N303" s="627"/>
      <c r="O303" s="627"/>
      <c r="P303" s="627"/>
      <c r="Q303" s="627"/>
      <c r="R303" s="627"/>
      <c r="S303" s="627"/>
      <c r="T303" s="627"/>
      <c r="U303" s="627"/>
      <c r="V303" s="627"/>
      <c r="W303" s="627"/>
      <c r="X303" s="627"/>
    </row>
    <row r="304" spans="1:24" ht="16.5" customHeight="1">
      <c r="A304" s="560"/>
      <c r="B304" s="560"/>
      <c r="C304" s="560"/>
      <c r="D304" s="560"/>
      <c r="E304" s="560"/>
      <c r="F304" s="560"/>
      <c r="G304" s="627"/>
      <c r="H304" s="627"/>
      <c r="I304" s="627"/>
      <c r="J304" s="627"/>
      <c r="K304" s="627"/>
      <c r="L304" s="627"/>
      <c r="M304" s="627"/>
      <c r="N304" s="627"/>
      <c r="O304" s="627"/>
      <c r="P304" s="627"/>
      <c r="Q304" s="627"/>
      <c r="R304" s="627"/>
      <c r="S304" s="627"/>
      <c r="T304" s="627"/>
      <c r="U304" s="627"/>
      <c r="V304" s="627"/>
      <c r="W304" s="627"/>
      <c r="X304" s="627"/>
    </row>
    <row r="305" spans="1:24" ht="16.5" customHeight="1">
      <c r="A305" s="560"/>
      <c r="B305" s="560"/>
      <c r="C305" s="560"/>
      <c r="D305" s="560"/>
      <c r="E305" s="560"/>
      <c r="F305" s="560"/>
      <c r="G305" s="627"/>
      <c r="H305" s="627"/>
      <c r="I305" s="627"/>
      <c r="J305" s="627"/>
      <c r="K305" s="627"/>
      <c r="L305" s="627"/>
      <c r="M305" s="627"/>
      <c r="N305" s="627"/>
      <c r="O305" s="627"/>
      <c r="P305" s="627"/>
      <c r="Q305" s="627"/>
      <c r="R305" s="627"/>
      <c r="S305" s="627"/>
      <c r="T305" s="627"/>
      <c r="U305" s="627"/>
      <c r="V305" s="627"/>
      <c r="W305" s="627"/>
      <c r="X305" s="627"/>
    </row>
    <row r="306" spans="1:24" ht="16.5" customHeight="1">
      <c r="A306" s="560"/>
      <c r="B306" s="560"/>
      <c r="C306" s="560"/>
      <c r="D306" s="560"/>
      <c r="E306" s="560"/>
      <c r="F306" s="560"/>
      <c r="G306" s="627"/>
      <c r="H306" s="627"/>
      <c r="I306" s="627"/>
      <c r="J306" s="627"/>
      <c r="K306" s="627"/>
      <c r="L306" s="627"/>
      <c r="M306" s="627"/>
      <c r="N306" s="627"/>
      <c r="O306" s="627"/>
      <c r="P306" s="627"/>
      <c r="Q306" s="627"/>
      <c r="R306" s="627"/>
      <c r="S306" s="627"/>
      <c r="T306" s="627"/>
      <c r="U306" s="627"/>
      <c r="V306" s="627"/>
      <c r="W306" s="627"/>
      <c r="X306" s="627"/>
    </row>
    <row r="307" spans="1:24" ht="16.5" customHeight="1">
      <c r="A307" s="560"/>
      <c r="B307" s="560"/>
      <c r="C307" s="560"/>
      <c r="D307" s="560"/>
      <c r="E307" s="560"/>
      <c r="F307" s="560"/>
      <c r="G307" s="627"/>
      <c r="H307" s="627"/>
      <c r="I307" s="627"/>
      <c r="J307" s="627"/>
      <c r="K307" s="627"/>
      <c r="L307" s="627"/>
      <c r="M307" s="627"/>
      <c r="N307" s="627"/>
      <c r="O307" s="627"/>
      <c r="P307" s="627"/>
      <c r="Q307" s="627"/>
      <c r="R307" s="627"/>
      <c r="S307" s="627"/>
      <c r="T307" s="627"/>
      <c r="U307" s="627"/>
      <c r="V307" s="627"/>
      <c r="W307" s="627"/>
      <c r="X307" s="627"/>
    </row>
    <row r="308" spans="1:24" ht="16.5" customHeight="1">
      <c r="A308" s="560"/>
      <c r="B308" s="560"/>
      <c r="C308" s="560"/>
      <c r="D308" s="560"/>
      <c r="E308" s="560"/>
      <c r="F308" s="560"/>
      <c r="G308" s="627"/>
      <c r="H308" s="627"/>
      <c r="I308" s="627"/>
      <c r="J308" s="627"/>
      <c r="K308" s="627"/>
      <c r="L308" s="627"/>
      <c r="M308" s="627"/>
      <c r="N308" s="627"/>
      <c r="O308" s="627"/>
      <c r="P308" s="627"/>
      <c r="Q308" s="627"/>
      <c r="R308" s="627"/>
      <c r="S308" s="627"/>
      <c r="T308" s="627"/>
      <c r="U308" s="627"/>
      <c r="V308" s="627"/>
      <c r="W308" s="627"/>
      <c r="X308" s="627"/>
    </row>
    <row r="309" spans="1:24" ht="16.5" customHeight="1">
      <c r="A309" s="560"/>
      <c r="B309" s="560"/>
      <c r="C309" s="560"/>
      <c r="D309" s="560"/>
      <c r="E309" s="560"/>
      <c r="F309" s="560"/>
      <c r="G309" s="627"/>
      <c r="H309" s="627"/>
      <c r="I309" s="627"/>
      <c r="J309" s="627"/>
      <c r="K309" s="627"/>
      <c r="L309" s="627"/>
      <c r="M309" s="627"/>
      <c r="N309" s="627"/>
      <c r="O309" s="627"/>
      <c r="P309" s="627"/>
      <c r="Q309" s="627"/>
      <c r="R309" s="627"/>
      <c r="S309" s="627"/>
      <c r="T309" s="627"/>
      <c r="U309" s="627"/>
      <c r="V309" s="627"/>
      <c r="W309" s="627"/>
      <c r="X309" s="627"/>
    </row>
    <row r="310" spans="1:24" ht="16.5" customHeight="1">
      <c r="A310" s="560"/>
      <c r="B310" s="560"/>
      <c r="C310" s="560"/>
      <c r="D310" s="560"/>
      <c r="E310" s="560"/>
      <c r="F310" s="560"/>
      <c r="G310" s="627"/>
      <c r="H310" s="627"/>
      <c r="I310" s="627"/>
      <c r="J310" s="627"/>
      <c r="K310" s="627"/>
      <c r="L310" s="627"/>
      <c r="M310" s="627"/>
      <c r="N310" s="627"/>
      <c r="O310" s="627"/>
      <c r="P310" s="627"/>
      <c r="Q310" s="627"/>
      <c r="R310" s="627"/>
      <c r="S310" s="627"/>
      <c r="T310" s="627"/>
      <c r="U310" s="627"/>
      <c r="V310" s="627"/>
      <c r="W310" s="627"/>
      <c r="X310" s="627"/>
    </row>
    <row r="311" spans="1:24" ht="16.5" customHeight="1">
      <c r="A311" s="560"/>
      <c r="B311" s="560"/>
      <c r="C311" s="560"/>
      <c r="D311" s="560"/>
      <c r="E311" s="560"/>
      <c r="F311" s="560"/>
      <c r="G311" s="627"/>
      <c r="H311" s="627"/>
      <c r="I311" s="627"/>
      <c r="J311" s="627"/>
      <c r="K311" s="627"/>
      <c r="L311" s="627"/>
      <c r="M311" s="627"/>
      <c r="N311" s="627"/>
      <c r="O311" s="627"/>
      <c r="P311" s="627"/>
      <c r="Q311" s="627"/>
      <c r="R311" s="627"/>
      <c r="S311" s="627"/>
      <c r="T311" s="627"/>
      <c r="U311" s="627"/>
      <c r="V311" s="627"/>
      <c r="W311" s="627"/>
      <c r="X311" s="627"/>
    </row>
    <row r="312" spans="1:24" ht="16.5" customHeight="1">
      <c r="A312" s="560"/>
      <c r="B312" s="560"/>
      <c r="C312" s="560"/>
      <c r="D312" s="560"/>
      <c r="E312" s="560"/>
      <c r="F312" s="560"/>
      <c r="G312" s="627"/>
      <c r="H312" s="627"/>
      <c r="I312" s="627"/>
      <c r="J312" s="627"/>
      <c r="K312" s="627"/>
      <c r="L312" s="627"/>
      <c r="M312" s="627"/>
      <c r="N312" s="627"/>
      <c r="O312" s="627"/>
      <c r="P312" s="627"/>
      <c r="Q312" s="627"/>
      <c r="R312" s="627"/>
      <c r="S312" s="627"/>
      <c r="T312" s="627"/>
      <c r="U312" s="627"/>
      <c r="V312" s="627"/>
      <c r="W312" s="627"/>
      <c r="X312" s="627"/>
    </row>
    <row r="313" spans="1:24" ht="16.5" customHeight="1">
      <c r="A313" s="560"/>
      <c r="B313" s="560"/>
      <c r="C313" s="560"/>
      <c r="D313" s="560"/>
      <c r="E313" s="560"/>
      <c r="F313" s="560"/>
      <c r="G313" s="627"/>
      <c r="H313" s="627"/>
      <c r="I313" s="627"/>
      <c r="J313" s="627"/>
      <c r="K313" s="627"/>
      <c r="L313" s="627"/>
      <c r="M313" s="627"/>
      <c r="N313" s="627"/>
      <c r="O313" s="627"/>
      <c r="P313" s="627"/>
      <c r="Q313" s="627"/>
      <c r="R313" s="627"/>
      <c r="S313" s="627"/>
      <c r="T313" s="627"/>
      <c r="U313" s="627"/>
      <c r="V313" s="627"/>
      <c r="W313" s="627"/>
      <c r="X313" s="627"/>
    </row>
    <row r="314" spans="1:24" ht="16.5" customHeight="1">
      <c r="A314" s="560"/>
      <c r="B314" s="560"/>
      <c r="C314" s="560"/>
      <c r="D314" s="560"/>
      <c r="E314" s="560"/>
      <c r="F314" s="560"/>
      <c r="G314" s="627"/>
      <c r="H314" s="627"/>
      <c r="I314" s="627"/>
      <c r="J314" s="627"/>
      <c r="K314" s="627"/>
      <c r="L314" s="627"/>
      <c r="M314" s="627"/>
      <c r="N314" s="627"/>
      <c r="O314" s="627"/>
      <c r="P314" s="627"/>
      <c r="Q314" s="627"/>
      <c r="R314" s="627"/>
      <c r="S314" s="627"/>
      <c r="T314" s="627"/>
      <c r="U314" s="627"/>
      <c r="V314" s="627"/>
      <c r="W314" s="627"/>
      <c r="X314" s="627"/>
    </row>
    <row r="315" spans="1:24" ht="16.5" customHeight="1">
      <c r="A315" s="560"/>
      <c r="B315" s="560"/>
      <c r="C315" s="560"/>
      <c r="D315" s="560"/>
      <c r="E315" s="560"/>
      <c r="F315" s="560"/>
      <c r="G315" s="627"/>
      <c r="H315" s="627"/>
      <c r="I315" s="627"/>
      <c r="J315" s="627"/>
      <c r="K315" s="627"/>
      <c r="L315" s="627"/>
      <c r="M315" s="627"/>
      <c r="N315" s="627"/>
      <c r="O315" s="627"/>
      <c r="P315" s="627"/>
      <c r="Q315" s="627"/>
      <c r="R315" s="627"/>
      <c r="S315" s="627"/>
      <c r="T315" s="627"/>
      <c r="U315" s="627"/>
      <c r="V315" s="627"/>
      <c r="W315" s="627"/>
      <c r="X315" s="627"/>
    </row>
    <row r="316" spans="1:24" ht="16.5" customHeight="1">
      <c r="A316" s="560"/>
      <c r="B316" s="560"/>
      <c r="C316" s="560"/>
      <c r="D316" s="560"/>
      <c r="E316" s="560"/>
      <c r="F316" s="560"/>
      <c r="G316" s="627"/>
      <c r="H316" s="627"/>
      <c r="I316" s="627"/>
      <c r="J316" s="627"/>
      <c r="K316" s="627"/>
      <c r="L316" s="627"/>
      <c r="M316" s="627"/>
      <c r="N316" s="627"/>
      <c r="O316" s="627"/>
      <c r="P316" s="627"/>
      <c r="Q316" s="627"/>
      <c r="R316" s="627"/>
      <c r="S316" s="627"/>
      <c r="T316" s="627"/>
      <c r="U316" s="627"/>
      <c r="V316" s="627"/>
      <c r="W316" s="627"/>
      <c r="X316" s="627"/>
    </row>
    <row r="317" spans="1:24" ht="16.5" customHeight="1">
      <c r="A317" s="560"/>
      <c r="B317" s="560"/>
      <c r="C317" s="560"/>
      <c r="D317" s="560"/>
      <c r="E317" s="560"/>
      <c r="F317" s="560"/>
      <c r="G317" s="627"/>
      <c r="H317" s="627"/>
      <c r="I317" s="627"/>
      <c r="J317" s="627"/>
      <c r="K317" s="627"/>
      <c r="L317" s="627"/>
      <c r="M317" s="627"/>
      <c r="N317" s="627"/>
      <c r="O317" s="627"/>
      <c r="P317" s="627"/>
      <c r="Q317" s="627"/>
      <c r="R317" s="627"/>
      <c r="S317" s="627"/>
      <c r="T317" s="627"/>
      <c r="U317" s="627"/>
      <c r="V317" s="627"/>
      <c r="W317" s="627"/>
      <c r="X317" s="627"/>
    </row>
    <row r="318" spans="1:24" ht="16.5" customHeight="1">
      <c r="A318" s="560"/>
      <c r="B318" s="560"/>
      <c r="C318" s="560"/>
      <c r="D318" s="560"/>
      <c r="E318" s="560"/>
      <c r="F318" s="560"/>
      <c r="G318" s="627"/>
      <c r="H318" s="627"/>
      <c r="I318" s="627"/>
      <c r="J318" s="627"/>
      <c r="K318" s="627"/>
      <c r="L318" s="627"/>
      <c r="M318" s="627"/>
      <c r="N318" s="627"/>
      <c r="O318" s="627"/>
      <c r="P318" s="627"/>
      <c r="Q318" s="627"/>
      <c r="R318" s="627"/>
      <c r="S318" s="627"/>
      <c r="T318" s="627"/>
      <c r="U318" s="627"/>
      <c r="V318" s="627"/>
      <c r="W318" s="627"/>
      <c r="X318" s="627"/>
    </row>
    <row r="319" spans="1:24" ht="16.5" customHeight="1">
      <c r="A319" s="560"/>
      <c r="B319" s="560"/>
      <c r="C319" s="560"/>
      <c r="D319" s="560"/>
      <c r="E319" s="560"/>
      <c r="F319" s="560"/>
      <c r="G319" s="627"/>
      <c r="H319" s="627"/>
      <c r="I319" s="627"/>
      <c r="J319" s="627"/>
      <c r="K319" s="627"/>
      <c r="L319" s="627"/>
      <c r="M319" s="627"/>
      <c r="N319" s="627"/>
      <c r="O319" s="627"/>
      <c r="P319" s="627"/>
      <c r="Q319" s="627"/>
      <c r="R319" s="627"/>
      <c r="S319" s="627"/>
      <c r="T319" s="627"/>
      <c r="U319" s="627"/>
      <c r="V319" s="627"/>
      <c r="W319" s="627"/>
      <c r="X319" s="627"/>
    </row>
    <row r="320" spans="1:24" ht="16.5" customHeight="1">
      <c r="A320" s="560"/>
      <c r="B320" s="560"/>
      <c r="C320" s="560"/>
      <c r="D320" s="560"/>
      <c r="E320" s="560"/>
      <c r="F320" s="560"/>
      <c r="G320" s="627"/>
      <c r="H320" s="627"/>
      <c r="I320" s="627"/>
      <c r="J320" s="627"/>
      <c r="K320" s="627"/>
      <c r="L320" s="627"/>
      <c r="M320" s="627"/>
      <c r="N320" s="627"/>
      <c r="O320" s="627"/>
      <c r="P320" s="627"/>
      <c r="Q320" s="627"/>
      <c r="R320" s="627"/>
      <c r="S320" s="627"/>
      <c r="T320" s="627"/>
      <c r="U320" s="627"/>
      <c r="V320" s="627"/>
      <c r="W320" s="627"/>
      <c r="X320" s="627"/>
    </row>
    <row r="321" spans="1:24" ht="16.5" customHeight="1">
      <c r="A321" s="560"/>
      <c r="B321" s="560"/>
      <c r="C321" s="560"/>
      <c r="D321" s="560"/>
      <c r="E321" s="560"/>
      <c r="F321" s="560"/>
      <c r="G321" s="627"/>
      <c r="H321" s="627"/>
      <c r="I321" s="627"/>
      <c r="J321" s="627"/>
      <c r="K321" s="627"/>
      <c r="L321" s="627"/>
      <c r="M321" s="627"/>
      <c r="N321" s="627"/>
      <c r="O321" s="627"/>
      <c r="P321" s="627"/>
      <c r="Q321" s="627"/>
      <c r="R321" s="627"/>
      <c r="S321" s="627"/>
      <c r="T321" s="627"/>
      <c r="U321" s="627"/>
      <c r="V321" s="627"/>
      <c r="W321" s="627"/>
      <c r="X321" s="627"/>
    </row>
    <row r="322" spans="1:24" ht="16.5" customHeight="1">
      <c r="A322" s="560"/>
      <c r="B322" s="560"/>
      <c r="C322" s="560"/>
      <c r="D322" s="560"/>
      <c r="E322" s="560"/>
      <c r="F322" s="560"/>
      <c r="G322" s="627"/>
      <c r="H322" s="627"/>
      <c r="I322" s="627"/>
      <c r="J322" s="627"/>
      <c r="K322" s="627"/>
      <c r="L322" s="627"/>
      <c r="M322" s="627"/>
      <c r="N322" s="627"/>
      <c r="O322" s="627"/>
      <c r="P322" s="627"/>
      <c r="Q322" s="627"/>
      <c r="R322" s="627"/>
      <c r="S322" s="627"/>
      <c r="T322" s="627"/>
      <c r="U322" s="627"/>
      <c r="V322" s="627"/>
      <c r="W322" s="627"/>
      <c r="X322" s="627"/>
    </row>
    <row r="323" spans="1:24" ht="16.5" customHeight="1">
      <c r="A323" s="560"/>
      <c r="B323" s="560"/>
      <c r="C323" s="560"/>
      <c r="D323" s="560"/>
      <c r="E323" s="560"/>
      <c r="F323" s="560"/>
      <c r="G323" s="627"/>
      <c r="H323" s="627"/>
      <c r="I323" s="627"/>
      <c r="J323" s="627"/>
      <c r="K323" s="627"/>
      <c r="L323" s="627"/>
      <c r="M323" s="627"/>
      <c r="N323" s="627"/>
      <c r="O323" s="627"/>
      <c r="P323" s="627"/>
      <c r="Q323" s="627"/>
      <c r="R323" s="627"/>
      <c r="S323" s="627"/>
      <c r="T323" s="627"/>
      <c r="U323" s="627"/>
      <c r="V323" s="627"/>
      <c r="W323" s="627"/>
      <c r="X323" s="627"/>
    </row>
    <row r="324" spans="1:24" ht="16.5" customHeight="1">
      <c r="A324" s="560"/>
      <c r="B324" s="560"/>
      <c r="C324" s="560"/>
      <c r="D324" s="560"/>
      <c r="E324" s="560"/>
      <c r="F324" s="560"/>
      <c r="G324" s="627"/>
      <c r="H324" s="627"/>
      <c r="I324" s="627"/>
      <c r="J324" s="627"/>
      <c r="K324" s="627"/>
      <c r="L324" s="627"/>
      <c r="M324" s="627"/>
      <c r="N324" s="627"/>
      <c r="O324" s="627"/>
      <c r="P324" s="627"/>
      <c r="Q324" s="627"/>
      <c r="R324" s="627"/>
      <c r="S324" s="627"/>
      <c r="T324" s="627"/>
      <c r="U324" s="627"/>
      <c r="V324" s="627"/>
      <c r="W324" s="627"/>
      <c r="X324" s="627"/>
    </row>
    <row r="325" spans="1:24" ht="16.5" customHeight="1">
      <c r="A325" s="560"/>
      <c r="B325" s="560"/>
      <c r="C325" s="560"/>
      <c r="D325" s="560"/>
      <c r="E325" s="560"/>
      <c r="F325" s="560"/>
      <c r="G325" s="627"/>
      <c r="H325" s="627"/>
      <c r="I325" s="627"/>
      <c r="J325" s="627"/>
      <c r="K325" s="627"/>
      <c r="L325" s="627"/>
      <c r="M325" s="627"/>
      <c r="N325" s="627"/>
      <c r="O325" s="627"/>
      <c r="P325" s="627"/>
      <c r="Q325" s="627"/>
      <c r="R325" s="627"/>
      <c r="S325" s="627"/>
      <c r="T325" s="627"/>
      <c r="U325" s="627"/>
      <c r="V325" s="627"/>
      <c r="W325" s="627"/>
      <c r="X325" s="627"/>
    </row>
    <row r="326" spans="1:24" ht="16.5" customHeight="1">
      <c r="A326" s="560"/>
      <c r="B326" s="560"/>
      <c r="C326" s="560"/>
      <c r="D326" s="560"/>
      <c r="E326" s="560"/>
      <c r="F326" s="560"/>
      <c r="G326" s="627"/>
      <c r="H326" s="627"/>
      <c r="I326" s="627"/>
      <c r="J326" s="627"/>
      <c r="K326" s="627"/>
      <c r="L326" s="627"/>
      <c r="M326" s="627"/>
      <c r="N326" s="627"/>
      <c r="O326" s="627"/>
      <c r="P326" s="627"/>
      <c r="Q326" s="627"/>
      <c r="R326" s="627"/>
      <c r="S326" s="627"/>
      <c r="T326" s="627"/>
      <c r="U326" s="627"/>
      <c r="V326" s="627"/>
      <c r="W326" s="627"/>
      <c r="X326" s="627"/>
    </row>
    <row r="327" spans="1:24" ht="16.5" customHeight="1">
      <c r="A327" s="560"/>
      <c r="B327" s="560"/>
      <c r="C327" s="560"/>
      <c r="D327" s="560"/>
      <c r="E327" s="560"/>
      <c r="F327" s="560"/>
      <c r="G327" s="627"/>
      <c r="H327" s="627"/>
      <c r="I327" s="627"/>
      <c r="J327" s="627"/>
      <c r="K327" s="627"/>
      <c r="L327" s="627"/>
      <c r="M327" s="627"/>
      <c r="N327" s="627"/>
      <c r="O327" s="627"/>
      <c r="P327" s="627"/>
      <c r="Q327" s="627"/>
      <c r="R327" s="627"/>
      <c r="S327" s="627"/>
      <c r="T327" s="627"/>
      <c r="U327" s="627"/>
      <c r="V327" s="627"/>
      <c r="W327" s="627"/>
      <c r="X327" s="627"/>
    </row>
    <row r="328" spans="1:24" ht="16.5" customHeight="1">
      <c r="A328" s="560"/>
      <c r="B328" s="560"/>
      <c r="C328" s="560"/>
      <c r="D328" s="560"/>
      <c r="E328" s="560"/>
      <c r="F328" s="560"/>
      <c r="G328" s="627"/>
      <c r="H328" s="627"/>
      <c r="I328" s="627"/>
      <c r="J328" s="627"/>
      <c r="K328" s="627"/>
      <c r="L328" s="627"/>
      <c r="M328" s="627"/>
      <c r="N328" s="627"/>
      <c r="O328" s="627"/>
      <c r="P328" s="627"/>
      <c r="Q328" s="627"/>
      <c r="R328" s="627"/>
      <c r="S328" s="627"/>
      <c r="T328" s="627"/>
      <c r="U328" s="627"/>
      <c r="V328" s="627"/>
      <c r="W328" s="627"/>
      <c r="X328" s="627"/>
    </row>
    <row r="329" spans="1:24" ht="16.5" customHeight="1">
      <c r="A329" s="560"/>
      <c r="B329" s="560"/>
      <c r="C329" s="560"/>
      <c r="D329" s="560"/>
      <c r="E329" s="560"/>
      <c r="F329" s="560"/>
      <c r="G329" s="627"/>
      <c r="H329" s="627"/>
      <c r="I329" s="627"/>
      <c r="J329" s="627"/>
      <c r="K329" s="627"/>
      <c r="L329" s="627"/>
      <c r="M329" s="627"/>
      <c r="N329" s="627"/>
      <c r="O329" s="627"/>
      <c r="P329" s="627"/>
      <c r="Q329" s="627"/>
      <c r="R329" s="627"/>
      <c r="S329" s="627"/>
      <c r="T329" s="627"/>
      <c r="U329" s="627"/>
      <c r="V329" s="627"/>
      <c r="W329" s="627"/>
      <c r="X329" s="627"/>
    </row>
    <row r="330" spans="1:24" ht="16.5" customHeight="1">
      <c r="A330" s="560"/>
      <c r="B330" s="560"/>
      <c r="C330" s="560"/>
      <c r="D330" s="560"/>
      <c r="E330" s="560"/>
      <c r="F330" s="560"/>
      <c r="G330" s="627"/>
      <c r="H330" s="627"/>
      <c r="I330" s="627"/>
      <c r="J330" s="627"/>
      <c r="K330" s="627"/>
      <c r="L330" s="627"/>
      <c r="M330" s="627"/>
      <c r="N330" s="627"/>
      <c r="O330" s="627"/>
      <c r="P330" s="627"/>
      <c r="Q330" s="627"/>
      <c r="R330" s="627"/>
      <c r="S330" s="627"/>
      <c r="T330" s="627"/>
      <c r="U330" s="627"/>
      <c r="V330" s="627"/>
      <c r="W330" s="627"/>
      <c r="X330" s="627"/>
    </row>
    <row r="331" spans="1:24" ht="16.5" customHeight="1">
      <c r="A331" s="560"/>
      <c r="B331" s="560"/>
      <c r="C331" s="560"/>
      <c r="D331" s="560"/>
      <c r="E331" s="560"/>
      <c r="F331" s="560"/>
      <c r="G331" s="627"/>
      <c r="H331" s="627"/>
      <c r="I331" s="627"/>
      <c r="J331" s="627"/>
      <c r="K331" s="627"/>
      <c r="L331" s="627"/>
      <c r="M331" s="627"/>
      <c r="N331" s="627"/>
      <c r="O331" s="627"/>
      <c r="P331" s="627"/>
      <c r="Q331" s="627"/>
      <c r="R331" s="627"/>
      <c r="S331" s="627"/>
      <c r="T331" s="627"/>
      <c r="U331" s="627"/>
      <c r="V331" s="627"/>
      <c r="W331" s="627"/>
      <c r="X331" s="627"/>
    </row>
    <row r="332" spans="1:24" ht="16.5" customHeight="1">
      <c r="A332" s="560"/>
      <c r="B332" s="560"/>
      <c r="C332" s="560"/>
      <c r="D332" s="560"/>
      <c r="E332" s="560"/>
      <c r="F332" s="560"/>
      <c r="G332" s="627"/>
      <c r="H332" s="627"/>
      <c r="I332" s="627"/>
      <c r="J332" s="627"/>
      <c r="K332" s="627"/>
      <c r="L332" s="627"/>
      <c r="M332" s="627"/>
      <c r="N332" s="627"/>
      <c r="O332" s="627"/>
      <c r="P332" s="627"/>
      <c r="Q332" s="627"/>
      <c r="R332" s="627"/>
      <c r="S332" s="627"/>
      <c r="T332" s="627"/>
      <c r="U332" s="627"/>
      <c r="V332" s="627"/>
      <c r="W332" s="627"/>
      <c r="X332" s="627"/>
    </row>
    <row r="333" spans="1:24" ht="16.5" customHeight="1">
      <c r="A333" s="560"/>
      <c r="B333" s="560"/>
      <c r="C333" s="560"/>
      <c r="D333" s="560"/>
      <c r="E333" s="560"/>
      <c r="F333" s="560"/>
      <c r="G333" s="627"/>
      <c r="H333" s="627"/>
      <c r="I333" s="627"/>
      <c r="J333" s="627"/>
      <c r="K333" s="627"/>
      <c r="L333" s="627"/>
      <c r="M333" s="627"/>
      <c r="N333" s="627"/>
      <c r="O333" s="627"/>
      <c r="P333" s="627"/>
      <c r="Q333" s="627"/>
      <c r="R333" s="627"/>
      <c r="S333" s="627"/>
      <c r="T333" s="627"/>
      <c r="U333" s="627"/>
      <c r="V333" s="627"/>
      <c r="W333" s="627"/>
      <c r="X333" s="627"/>
    </row>
    <row r="334" spans="1:24" ht="16.5" customHeight="1">
      <c r="A334" s="560"/>
      <c r="B334" s="560"/>
      <c r="C334" s="560"/>
      <c r="D334" s="560"/>
      <c r="E334" s="560"/>
      <c r="F334" s="560"/>
      <c r="G334" s="627"/>
      <c r="H334" s="627"/>
      <c r="I334" s="627"/>
      <c r="J334" s="627"/>
      <c r="K334" s="627"/>
      <c r="L334" s="627"/>
      <c r="M334" s="627"/>
      <c r="N334" s="627"/>
      <c r="O334" s="627"/>
      <c r="P334" s="627"/>
      <c r="Q334" s="627"/>
      <c r="R334" s="627"/>
      <c r="S334" s="627"/>
      <c r="T334" s="627"/>
      <c r="U334" s="627"/>
      <c r="V334" s="627"/>
      <c r="W334" s="627"/>
      <c r="X334" s="627"/>
    </row>
    <row r="335" spans="1:24" ht="16.5" customHeight="1">
      <c r="A335" s="560"/>
      <c r="B335" s="560"/>
      <c r="C335" s="560"/>
      <c r="D335" s="560"/>
      <c r="E335" s="560"/>
      <c r="F335" s="560"/>
      <c r="G335" s="627"/>
      <c r="H335" s="627"/>
      <c r="I335" s="627"/>
      <c r="J335" s="627"/>
      <c r="K335" s="627"/>
      <c r="L335" s="627"/>
      <c r="M335" s="627"/>
      <c r="N335" s="627"/>
      <c r="O335" s="627"/>
      <c r="P335" s="627"/>
      <c r="Q335" s="627"/>
      <c r="R335" s="627"/>
      <c r="S335" s="627"/>
      <c r="T335" s="627"/>
      <c r="U335" s="627"/>
      <c r="V335" s="627"/>
      <c r="W335" s="627"/>
      <c r="X335" s="627"/>
    </row>
    <row r="336" spans="1:24" ht="16.5" customHeight="1">
      <c r="A336" s="560"/>
      <c r="B336" s="560"/>
      <c r="C336" s="560"/>
      <c r="D336" s="560"/>
      <c r="E336" s="560"/>
      <c r="F336" s="560"/>
      <c r="G336" s="627"/>
      <c r="H336" s="627"/>
      <c r="I336" s="627"/>
      <c r="J336" s="627"/>
      <c r="K336" s="627"/>
      <c r="L336" s="627"/>
      <c r="M336" s="627"/>
      <c r="N336" s="627"/>
      <c r="O336" s="627"/>
      <c r="P336" s="627"/>
      <c r="Q336" s="627"/>
      <c r="R336" s="627"/>
      <c r="S336" s="627"/>
      <c r="T336" s="627"/>
      <c r="U336" s="627"/>
      <c r="V336" s="627"/>
      <c r="W336" s="627"/>
      <c r="X336" s="627"/>
    </row>
    <row r="337" spans="1:24" ht="16.5" customHeight="1">
      <c r="A337" s="560"/>
      <c r="B337" s="560"/>
      <c r="C337" s="560"/>
      <c r="D337" s="560"/>
      <c r="E337" s="560"/>
      <c r="F337" s="560"/>
      <c r="G337" s="627"/>
      <c r="H337" s="627"/>
      <c r="I337" s="627"/>
      <c r="J337" s="627"/>
      <c r="K337" s="627"/>
      <c r="L337" s="627"/>
      <c r="M337" s="627"/>
      <c r="N337" s="627"/>
      <c r="O337" s="627"/>
      <c r="P337" s="627"/>
      <c r="Q337" s="627"/>
      <c r="R337" s="627"/>
      <c r="S337" s="627"/>
      <c r="T337" s="627"/>
      <c r="U337" s="627"/>
      <c r="V337" s="627"/>
      <c r="W337" s="627"/>
      <c r="X337" s="627"/>
    </row>
    <row r="338" spans="1:24" ht="16.5" customHeight="1">
      <c r="A338" s="560"/>
      <c r="B338" s="560"/>
      <c r="C338" s="560"/>
      <c r="D338" s="560"/>
      <c r="E338" s="560"/>
      <c r="F338" s="560"/>
      <c r="G338" s="627"/>
      <c r="H338" s="627"/>
      <c r="I338" s="627"/>
      <c r="J338" s="627"/>
      <c r="K338" s="627"/>
      <c r="L338" s="627"/>
      <c r="M338" s="627"/>
      <c r="N338" s="627"/>
      <c r="O338" s="627"/>
      <c r="P338" s="627"/>
      <c r="Q338" s="627"/>
      <c r="R338" s="627"/>
      <c r="S338" s="627"/>
      <c r="T338" s="627"/>
      <c r="U338" s="627"/>
      <c r="V338" s="627"/>
      <c r="W338" s="627"/>
      <c r="X338" s="627"/>
    </row>
    <row r="339" spans="1:24" ht="16.5" customHeight="1">
      <c r="A339" s="560"/>
      <c r="B339" s="560"/>
      <c r="C339" s="560"/>
      <c r="D339" s="560"/>
      <c r="E339" s="560"/>
      <c r="F339" s="560"/>
      <c r="G339" s="627"/>
      <c r="H339" s="627"/>
      <c r="I339" s="627"/>
      <c r="J339" s="627"/>
      <c r="K339" s="627"/>
      <c r="L339" s="627"/>
      <c r="M339" s="627"/>
      <c r="N339" s="627"/>
      <c r="O339" s="627"/>
      <c r="P339" s="627"/>
      <c r="Q339" s="627"/>
      <c r="R339" s="627"/>
      <c r="S339" s="627"/>
      <c r="T339" s="627"/>
      <c r="U339" s="627"/>
      <c r="V339" s="627"/>
      <c r="W339" s="627"/>
      <c r="X339" s="627"/>
    </row>
    <row r="340" spans="1:24" ht="16.5" customHeight="1">
      <c r="A340" s="560"/>
      <c r="B340" s="560"/>
      <c r="C340" s="560"/>
      <c r="D340" s="560"/>
      <c r="E340" s="560"/>
      <c r="F340" s="560"/>
      <c r="G340" s="627"/>
      <c r="H340" s="627"/>
      <c r="I340" s="627"/>
      <c r="J340" s="627"/>
      <c r="K340" s="627"/>
      <c r="L340" s="627"/>
      <c r="M340" s="627"/>
      <c r="N340" s="627"/>
      <c r="O340" s="627"/>
      <c r="P340" s="627"/>
      <c r="Q340" s="627"/>
      <c r="R340" s="627"/>
      <c r="S340" s="627"/>
      <c r="T340" s="627"/>
      <c r="U340" s="627"/>
      <c r="V340" s="627"/>
      <c r="W340" s="627"/>
      <c r="X340" s="627"/>
    </row>
    <row r="341" spans="1:24" ht="16.5" customHeight="1">
      <c r="A341" s="560"/>
      <c r="B341" s="560"/>
      <c r="C341" s="560"/>
      <c r="D341" s="560"/>
      <c r="E341" s="560"/>
      <c r="F341" s="560"/>
      <c r="G341" s="627"/>
      <c r="H341" s="627"/>
      <c r="I341" s="627"/>
      <c r="J341" s="627"/>
      <c r="K341" s="627"/>
      <c r="L341" s="627"/>
      <c r="M341" s="627"/>
      <c r="N341" s="627"/>
      <c r="O341" s="627"/>
      <c r="P341" s="627"/>
      <c r="Q341" s="627"/>
      <c r="R341" s="627"/>
      <c r="S341" s="627"/>
      <c r="T341" s="627"/>
      <c r="U341" s="627"/>
      <c r="V341" s="627"/>
      <c r="W341" s="627"/>
      <c r="X341" s="627"/>
    </row>
    <row r="342" spans="1:24" ht="16.5" customHeight="1">
      <c r="A342" s="560"/>
      <c r="B342" s="560"/>
      <c r="C342" s="560"/>
      <c r="D342" s="560"/>
      <c r="E342" s="560"/>
      <c r="F342" s="560"/>
      <c r="G342" s="627"/>
      <c r="H342" s="627"/>
      <c r="I342" s="627"/>
      <c r="J342" s="627"/>
      <c r="K342" s="627"/>
      <c r="L342" s="627"/>
      <c r="M342" s="627"/>
      <c r="N342" s="627"/>
      <c r="O342" s="627"/>
      <c r="P342" s="627"/>
      <c r="Q342" s="627"/>
      <c r="R342" s="627"/>
      <c r="S342" s="627"/>
      <c r="T342" s="627"/>
      <c r="U342" s="627"/>
      <c r="V342" s="627"/>
      <c r="W342" s="627"/>
      <c r="X342" s="627"/>
    </row>
    <row r="343" spans="1:24" ht="16.5" customHeight="1">
      <c r="A343" s="560"/>
      <c r="B343" s="560"/>
      <c r="C343" s="560"/>
      <c r="D343" s="560"/>
      <c r="E343" s="560"/>
      <c r="F343" s="560"/>
      <c r="G343" s="627"/>
      <c r="H343" s="627"/>
      <c r="I343" s="627"/>
      <c r="J343" s="627"/>
      <c r="K343" s="627"/>
      <c r="L343" s="627"/>
      <c r="M343" s="627"/>
      <c r="N343" s="627"/>
      <c r="O343" s="627"/>
      <c r="P343" s="627"/>
      <c r="Q343" s="627"/>
      <c r="R343" s="627"/>
      <c r="S343" s="627"/>
      <c r="T343" s="627"/>
      <c r="U343" s="627"/>
      <c r="V343" s="627"/>
      <c r="W343" s="627"/>
      <c r="X343" s="627"/>
    </row>
    <row r="344" spans="1:24" ht="16.5" customHeight="1">
      <c r="A344" s="560"/>
      <c r="B344" s="560"/>
      <c r="C344" s="560"/>
      <c r="D344" s="560"/>
      <c r="E344" s="560"/>
      <c r="F344" s="560"/>
      <c r="G344" s="627"/>
      <c r="H344" s="627"/>
      <c r="I344" s="627"/>
      <c r="J344" s="627"/>
      <c r="K344" s="627"/>
      <c r="L344" s="627"/>
      <c r="M344" s="627"/>
      <c r="N344" s="627"/>
      <c r="O344" s="627"/>
      <c r="P344" s="627"/>
      <c r="Q344" s="627"/>
      <c r="R344" s="627"/>
      <c r="S344" s="627"/>
      <c r="T344" s="627"/>
      <c r="U344" s="627"/>
      <c r="V344" s="627"/>
      <c r="W344" s="627"/>
      <c r="X344" s="627"/>
    </row>
    <row r="345" spans="1:24" ht="16.5" customHeight="1">
      <c r="A345" s="560"/>
      <c r="B345" s="560"/>
      <c r="C345" s="560"/>
      <c r="D345" s="560"/>
      <c r="E345" s="560"/>
      <c r="F345" s="560"/>
      <c r="G345" s="627"/>
      <c r="H345" s="627"/>
      <c r="I345" s="627"/>
      <c r="J345" s="627"/>
      <c r="K345" s="627"/>
      <c r="L345" s="627"/>
      <c r="M345" s="627"/>
      <c r="N345" s="627"/>
      <c r="O345" s="627"/>
      <c r="P345" s="627"/>
      <c r="Q345" s="627"/>
      <c r="R345" s="627"/>
      <c r="S345" s="627"/>
      <c r="T345" s="627"/>
      <c r="U345" s="627"/>
      <c r="V345" s="627"/>
      <c r="W345" s="627"/>
      <c r="X345" s="627"/>
    </row>
    <row r="346" spans="1:24" ht="16.5" customHeight="1">
      <c r="A346" s="560"/>
      <c r="B346" s="560"/>
      <c r="C346" s="560"/>
      <c r="D346" s="560"/>
      <c r="E346" s="560"/>
      <c r="F346" s="560"/>
      <c r="G346" s="627"/>
      <c r="H346" s="627"/>
      <c r="I346" s="627"/>
      <c r="J346" s="627"/>
      <c r="K346" s="627"/>
      <c r="L346" s="627"/>
      <c r="M346" s="627"/>
      <c r="N346" s="627"/>
      <c r="O346" s="627"/>
      <c r="P346" s="627"/>
      <c r="Q346" s="627"/>
      <c r="R346" s="627"/>
      <c r="S346" s="627"/>
      <c r="T346" s="627"/>
      <c r="U346" s="627"/>
      <c r="V346" s="627"/>
      <c r="W346" s="627"/>
      <c r="X346" s="627"/>
    </row>
  </sheetData>
  <mergeCells count="16">
    <mergeCell ref="B156:X156"/>
    <mergeCell ref="E1:X1"/>
    <mergeCell ref="C30:C37"/>
    <mergeCell ref="C68:C75"/>
    <mergeCell ref="C106:C113"/>
    <mergeCell ref="C144:C151"/>
    <mergeCell ref="B163:X163"/>
    <mergeCell ref="B164:X164"/>
    <mergeCell ref="B165:X165"/>
    <mergeCell ref="D166:X166"/>
    <mergeCell ref="D157:X157"/>
    <mergeCell ref="D158:X158"/>
    <mergeCell ref="D159:X159"/>
    <mergeCell ref="D160:X160"/>
    <mergeCell ref="D161:X161"/>
    <mergeCell ref="B162:X162"/>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4A.40</oddHeader>
    <oddFooter>&amp;L&amp;8&amp;G 
&amp;"Arial,Regular"REPORT ON
GOVERNMENT
SERVICES 2020&amp;C &amp;R&amp;8&amp;G&amp;"Arial,Regular" 
SCHOOL EDUCATION
&amp;"Arial,Regular"PAGE &amp;"Arial,Bold"&amp;P&amp;"Arial,Regular" of TABLE 4A.40</oddFooter>
  </headerFooter>
  <rowBreaks count="7" manualBreakCount="7">
    <brk id="19" max="23" man="1"/>
    <brk id="40" max="23" man="1"/>
    <brk id="57" max="23" man="1"/>
    <brk id="78" max="23" man="1"/>
    <brk id="95" max="23" man="1"/>
    <brk id="116" max="23" man="1"/>
    <brk id="133" max="2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X381"/>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669</v>
      </c>
      <c r="B1" s="625"/>
      <c r="C1" s="625"/>
      <c r="D1" s="625"/>
      <c r="E1" s="950" t="s">
        <v>668</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609</v>
      </c>
      <c r="B3" s="574"/>
      <c r="C3" s="574"/>
      <c r="D3" s="573"/>
      <c r="E3" s="652"/>
      <c r="F3" s="573"/>
      <c r="G3" s="573"/>
      <c r="H3" s="573"/>
      <c r="I3" s="573"/>
      <c r="J3" s="573"/>
      <c r="K3" s="573"/>
      <c r="L3" s="573"/>
      <c r="M3" s="573"/>
      <c r="N3" s="573"/>
      <c r="O3" s="573"/>
      <c r="P3" s="573"/>
      <c r="Q3" s="573"/>
      <c r="R3" s="573"/>
      <c r="S3" s="628"/>
      <c r="T3" s="573"/>
      <c r="U3" s="573"/>
      <c r="V3" s="573"/>
      <c r="W3" s="573"/>
      <c r="X3" s="628"/>
    </row>
    <row r="4" spans="1:24" ht="16.5" customHeight="1">
      <c r="A4" s="576" t="s">
        <v>89</v>
      </c>
      <c r="B4" s="645"/>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645"/>
      <c r="B5" s="606" t="s">
        <v>530</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645"/>
      <c r="B6" s="645"/>
      <c r="C6" s="650" t="s">
        <v>585</v>
      </c>
      <c r="D6" s="616"/>
      <c r="E6" s="616"/>
      <c r="F6" s="612"/>
      <c r="G6" s="611">
        <v>370.4</v>
      </c>
      <c r="H6" s="610">
        <v>3.8</v>
      </c>
      <c r="I6" s="611">
        <v>384.9</v>
      </c>
      <c r="J6" s="610">
        <v>6.1</v>
      </c>
      <c r="K6" s="611">
        <v>360.9</v>
      </c>
      <c r="L6" s="610">
        <v>5.2</v>
      </c>
      <c r="M6" s="611">
        <v>344.9</v>
      </c>
      <c r="N6" s="610">
        <v>7.8</v>
      </c>
      <c r="O6" s="611">
        <v>326.89999999999998</v>
      </c>
      <c r="P6" s="610">
        <v>10.4</v>
      </c>
      <c r="Q6" s="611" t="s">
        <v>68</v>
      </c>
      <c r="R6" s="610" t="s">
        <v>527</v>
      </c>
      <c r="S6" s="611">
        <v>364.4</v>
      </c>
      <c r="T6" s="610">
        <v>14.8</v>
      </c>
      <c r="U6" s="611" t="s">
        <v>68</v>
      </c>
      <c r="V6" s="610" t="s">
        <v>527</v>
      </c>
      <c r="W6" s="611">
        <v>362.2</v>
      </c>
      <c r="X6" s="610">
        <v>2.7</v>
      </c>
    </row>
    <row r="7" spans="1:24" ht="16.5" customHeight="1">
      <c r="A7" s="645"/>
      <c r="B7" s="645"/>
      <c r="C7" s="650" t="s">
        <v>584</v>
      </c>
      <c r="D7" s="616"/>
      <c r="E7" s="616"/>
      <c r="F7" s="612"/>
      <c r="G7" s="611">
        <v>362</v>
      </c>
      <c r="H7" s="610">
        <v>4.8</v>
      </c>
      <c r="I7" s="611">
        <v>372.3</v>
      </c>
      <c r="J7" s="610">
        <v>7.5</v>
      </c>
      <c r="K7" s="611">
        <v>353</v>
      </c>
      <c r="L7" s="610">
        <v>5.8</v>
      </c>
      <c r="M7" s="611">
        <v>328.8</v>
      </c>
      <c r="N7" s="610">
        <v>12.2</v>
      </c>
      <c r="O7" s="611">
        <v>323.60000000000002</v>
      </c>
      <c r="P7" s="610">
        <v>18.899999999999999</v>
      </c>
      <c r="Q7" s="611">
        <v>363.8</v>
      </c>
      <c r="R7" s="610">
        <v>10</v>
      </c>
      <c r="S7" s="611" t="s">
        <v>582</v>
      </c>
      <c r="T7" s="610" t="s">
        <v>527</v>
      </c>
      <c r="U7" s="611" t="s">
        <v>68</v>
      </c>
      <c r="V7" s="610" t="s">
        <v>527</v>
      </c>
      <c r="W7" s="611">
        <v>358.8</v>
      </c>
      <c r="X7" s="610">
        <v>3.2</v>
      </c>
    </row>
    <row r="8" spans="1:24" ht="16.5" customHeight="1">
      <c r="A8" s="645"/>
      <c r="B8" s="645"/>
      <c r="C8" s="651" t="s">
        <v>583</v>
      </c>
      <c r="D8" s="613"/>
      <c r="E8" s="613"/>
      <c r="F8" s="612"/>
      <c r="G8" s="611">
        <v>348.3</v>
      </c>
      <c r="H8" s="610">
        <v>7.4</v>
      </c>
      <c r="I8" s="611">
        <v>372.1</v>
      </c>
      <c r="J8" s="610">
        <v>13.5</v>
      </c>
      <c r="K8" s="611">
        <v>346.5</v>
      </c>
      <c r="L8" s="610">
        <v>7.9</v>
      </c>
      <c r="M8" s="611">
        <v>309</v>
      </c>
      <c r="N8" s="610">
        <v>19.8</v>
      </c>
      <c r="O8" s="611">
        <v>306.8</v>
      </c>
      <c r="P8" s="610">
        <v>20.7</v>
      </c>
      <c r="Q8" s="611">
        <v>357.4</v>
      </c>
      <c r="R8" s="610">
        <v>12.4</v>
      </c>
      <c r="S8" s="611" t="s">
        <v>68</v>
      </c>
      <c r="T8" s="610" t="s">
        <v>527</v>
      </c>
      <c r="U8" s="611">
        <v>302.39999999999998</v>
      </c>
      <c r="V8" s="610">
        <v>16.899999999999999</v>
      </c>
      <c r="W8" s="611">
        <v>339.6</v>
      </c>
      <c r="X8" s="610">
        <v>5.0999999999999996</v>
      </c>
    </row>
    <row r="9" spans="1:24" ht="16.5" customHeight="1">
      <c r="A9" s="645"/>
      <c r="B9" s="645"/>
      <c r="C9" s="650" t="s">
        <v>184</v>
      </c>
      <c r="D9" s="613"/>
      <c r="E9" s="613"/>
      <c r="F9" s="612"/>
      <c r="G9" s="611">
        <v>347.9</v>
      </c>
      <c r="H9" s="610">
        <v>18.399999999999999</v>
      </c>
      <c r="I9" s="611" t="s">
        <v>582</v>
      </c>
      <c r="J9" s="610" t="s">
        <v>527</v>
      </c>
      <c r="K9" s="611">
        <v>307.39999999999998</v>
      </c>
      <c r="L9" s="610">
        <v>16.5</v>
      </c>
      <c r="M9" s="611">
        <v>281.8</v>
      </c>
      <c r="N9" s="610">
        <v>17.399999999999999</v>
      </c>
      <c r="O9" s="611">
        <v>315.8</v>
      </c>
      <c r="P9" s="610">
        <v>16.399999999999999</v>
      </c>
      <c r="Q9" s="611" t="s">
        <v>582</v>
      </c>
      <c r="R9" s="610" t="s">
        <v>527</v>
      </c>
      <c r="S9" s="611" t="s">
        <v>68</v>
      </c>
      <c r="T9" s="610" t="s">
        <v>527</v>
      </c>
      <c r="U9" s="611">
        <v>251.1</v>
      </c>
      <c r="V9" s="610">
        <v>28.4</v>
      </c>
      <c r="W9" s="611">
        <v>289.39999999999998</v>
      </c>
      <c r="X9" s="610">
        <v>12.5</v>
      </c>
    </row>
    <row r="10" spans="1:24" ht="16.5" customHeight="1">
      <c r="A10" s="645"/>
      <c r="B10" s="645"/>
      <c r="C10" s="650" t="s">
        <v>185</v>
      </c>
      <c r="D10" s="613"/>
      <c r="E10" s="613"/>
      <c r="F10" s="612"/>
      <c r="G10" s="611">
        <v>344.6</v>
      </c>
      <c r="H10" s="610">
        <v>24.1</v>
      </c>
      <c r="I10" s="611" t="s">
        <v>68</v>
      </c>
      <c r="J10" s="610" t="s">
        <v>527</v>
      </c>
      <c r="K10" s="611">
        <v>295.7</v>
      </c>
      <c r="L10" s="610">
        <v>18.8</v>
      </c>
      <c r="M10" s="611">
        <v>252</v>
      </c>
      <c r="N10" s="610">
        <v>14.9</v>
      </c>
      <c r="O10" s="611">
        <v>250.5</v>
      </c>
      <c r="P10" s="610">
        <v>44.2</v>
      </c>
      <c r="Q10" s="611" t="s">
        <v>582</v>
      </c>
      <c r="R10" s="610" t="s">
        <v>527</v>
      </c>
      <c r="S10" s="611" t="s">
        <v>68</v>
      </c>
      <c r="T10" s="610" t="s">
        <v>527</v>
      </c>
      <c r="U10" s="611">
        <v>171.4</v>
      </c>
      <c r="V10" s="610">
        <v>14.1</v>
      </c>
      <c r="W10" s="611">
        <v>232.8</v>
      </c>
      <c r="X10" s="610">
        <v>15.7</v>
      </c>
    </row>
    <row r="11" spans="1:24" ht="16.5" customHeight="1">
      <c r="A11" s="645"/>
      <c r="B11" s="645"/>
      <c r="C11" s="649" t="s">
        <v>3</v>
      </c>
      <c r="D11" s="608"/>
      <c r="E11" s="608"/>
      <c r="F11" s="607"/>
      <c r="G11" s="605">
        <v>363.1</v>
      </c>
      <c r="H11" s="604">
        <v>2.8</v>
      </c>
      <c r="I11" s="605">
        <v>377.9</v>
      </c>
      <c r="J11" s="604">
        <v>4.4000000000000004</v>
      </c>
      <c r="K11" s="605">
        <v>345.5</v>
      </c>
      <c r="L11" s="604">
        <v>4.5999999999999996</v>
      </c>
      <c r="M11" s="605">
        <v>309.89999999999998</v>
      </c>
      <c r="N11" s="604">
        <v>8.3000000000000007</v>
      </c>
      <c r="O11" s="605">
        <v>315.5</v>
      </c>
      <c r="P11" s="604">
        <v>9.3000000000000007</v>
      </c>
      <c r="Q11" s="605">
        <v>361.4</v>
      </c>
      <c r="R11" s="604">
        <v>7.6</v>
      </c>
      <c r="S11" s="605">
        <v>364.7</v>
      </c>
      <c r="T11" s="604">
        <v>14.8</v>
      </c>
      <c r="U11" s="605">
        <v>218.8</v>
      </c>
      <c r="V11" s="604">
        <v>17.399999999999999</v>
      </c>
      <c r="W11" s="605">
        <v>338.1</v>
      </c>
      <c r="X11" s="604">
        <v>3.9</v>
      </c>
    </row>
    <row r="12" spans="1:24" ht="16.5" customHeight="1">
      <c r="A12" s="645"/>
      <c r="B12" s="606" t="s">
        <v>531</v>
      </c>
      <c r="C12" s="574"/>
      <c r="D12" s="573"/>
      <c r="E12" s="573"/>
      <c r="F12" s="573"/>
      <c r="G12" s="605">
        <v>372.6</v>
      </c>
      <c r="H12" s="604">
        <v>2.8</v>
      </c>
      <c r="I12" s="605">
        <v>383.9</v>
      </c>
      <c r="J12" s="604">
        <v>4.8</v>
      </c>
      <c r="K12" s="605">
        <v>353.9</v>
      </c>
      <c r="L12" s="604">
        <v>4.7</v>
      </c>
      <c r="M12" s="605">
        <v>326.5</v>
      </c>
      <c r="N12" s="604">
        <v>8.3000000000000007</v>
      </c>
      <c r="O12" s="605">
        <v>326.5</v>
      </c>
      <c r="P12" s="604">
        <v>9.1</v>
      </c>
      <c r="Q12" s="605">
        <v>372</v>
      </c>
      <c r="R12" s="604">
        <v>7.2</v>
      </c>
      <c r="S12" s="605">
        <v>365.2</v>
      </c>
      <c r="T12" s="604">
        <v>15.9</v>
      </c>
      <c r="U12" s="605">
        <v>236.9</v>
      </c>
      <c r="V12" s="604">
        <v>18.7</v>
      </c>
      <c r="W12" s="605">
        <v>348.4</v>
      </c>
      <c r="X12" s="604">
        <v>3.7</v>
      </c>
    </row>
    <row r="13" spans="1:24" ht="16.5" customHeight="1">
      <c r="A13" s="645"/>
      <c r="B13" s="645"/>
      <c r="C13" s="603"/>
      <c r="D13" s="603"/>
      <c r="E13" s="603"/>
      <c r="F13" s="584" t="s">
        <v>581</v>
      </c>
      <c r="G13" s="602"/>
      <c r="H13" s="598" t="s">
        <v>332</v>
      </c>
      <c r="I13" s="601"/>
      <c r="J13" s="598" t="s">
        <v>332</v>
      </c>
      <c r="K13" s="601"/>
      <c r="L13" s="598" t="s">
        <v>332</v>
      </c>
      <c r="M13" s="600"/>
      <c r="N13" s="598" t="s">
        <v>332</v>
      </c>
      <c r="O13" s="600"/>
      <c r="P13" s="598" t="s">
        <v>332</v>
      </c>
      <c r="Q13" s="600"/>
      <c r="R13" s="598" t="s">
        <v>332</v>
      </c>
      <c r="S13" s="600"/>
      <c r="T13" s="598" t="s">
        <v>332</v>
      </c>
      <c r="U13" s="600"/>
      <c r="V13" s="598" t="s">
        <v>332</v>
      </c>
      <c r="W13" s="599"/>
      <c r="X13" s="598" t="s">
        <v>332</v>
      </c>
    </row>
    <row r="14" spans="1:24" ht="16.5" customHeight="1">
      <c r="A14" s="645"/>
      <c r="B14" s="606" t="s">
        <v>545</v>
      </c>
      <c r="C14" s="574"/>
      <c r="D14" s="573"/>
      <c r="E14" s="573"/>
      <c r="F14" s="573"/>
      <c r="G14" s="605">
        <v>370.6</v>
      </c>
      <c r="H14" s="604">
        <v>4</v>
      </c>
      <c r="I14" s="605">
        <v>380</v>
      </c>
      <c r="J14" s="604">
        <v>5.5</v>
      </c>
      <c r="K14" s="605">
        <v>349.9</v>
      </c>
      <c r="L14" s="604">
        <v>4.5999999999999996</v>
      </c>
      <c r="M14" s="605">
        <v>321.89999999999998</v>
      </c>
      <c r="N14" s="604">
        <v>7.4</v>
      </c>
      <c r="O14" s="605">
        <v>335.3</v>
      </c>
      <c r="P14" s="604">
        <v>10.5</v>
      </c>
      <c r="Q14" s="605">
        <v>366.7</v>
      </c>
      <c r="R14" s="604">
        <v>9.6999999999999993</v>
      </c>
      <c r="S14" s="605">
        <v>366.1</v>
      </c>
      <c r="T14" s="604">
        <v>17.7</v>
      </c>
      <c r="U14" s="605">
        <v>250.9</v>
      </c>
      <c r="V14" s="604">
        <v>14.2</v>
      </c>
      <c r="W14" s="605">
        <v>343.5</v>
      </c>
      <c r="X14" s="604">
        <v>4</v>
      </c>
    </row>
    <row r="15" spans="1:24" ht="16.5" customHeight="1">
      <c r="A15" s="645"/>
      <c r="B15" s="645"/>
      <c r="C15" s="603"/>
      <c r="D15" s="603"/>
      <c r="E15" s="603"/>
      <c r="F15" s="584" t="s">
        <v>663</v>
      </c>
      <c r="G15" s="602"/>
      <c r="H15" s="598" t="s">
        <v>332</v>
      </c>
      <c r="I15" s="601"/>
      <c r="J15" s="598" t="s">
        <v>332</v>
      </c>
      <c r="K15" s="601"/>
      <c r="L15" s="598" t="s">
        <v>332</v>
      </c>
      <c r="M15" s="600"/>
      <c r="N15" s="598" t="s">
        <v>332</v>
      </c>
      <c r="O15" s="600"/>
      <c r="P15" s="598" t="s">
        <v>333</v>
      </c>
      <c r="Q15" s="600"/>
      <c r="R15" s="598" t="s">
        <v>332</v>
      </c>
      <c r="S15" s="600"/>
      <c r="T15" s="598" t="s">
        <v>332</v>
      </c>
      <c r="U15" s="600"/>
      <c r="V15" s="598" t="s">
        <v>333</v>
      </c>
      <c r="W15" s="599"/>
      <c r="X15" s="598" t="s">
        <v>332</v>
      </c>
    </row>
    <row r="16" spans="1:24" ht="16.5" customHeight="1">
      <c r="A16" s="576" t="s">
        <v>171</v>
      </c>
      <c r="B16" s="645"/>
      <c r="C16" s="574"/>
      <c r="D16" s="573"/>
      <c r="E16" s="573"/>
      <c r="F16" s="573"/>
      <c r="G16" s="573"/>
      <c r="H16" s="573"/>
      <c r="I16" s="573"/>
      <c r="J16" s="573"/>
      <c r="K16" s="573"/>
      <c r="L16" s="573"/>
      <c r="M16" s="573"/>
      <c r="N16" s="573"/>
      <c r="O16" s="573"/>
      <c r="P16" s="573"/>
      <c r="Q16" s="573"/>
      <c r="R16" s="573"/>
      <c r="S16" s="573"/>
      <c r="T16" s="573"/>
      <c r="U16" s="573"/>
      <c r="V16" s="573"/>
      <c r="W16" s="573"/>
      <c r="X16" s="573"/>
    </row>
    <row r="17" spans="1:24" ht="16.5" customHeight="1">
      <c r="A17" s="645"/>
      <c r="B17" s="606" t="s">
        <v>530</v>
      </c>
      <c r="C17" s="574"/>
      <c r="D17" s="573"/>
      <c r="E17" s="573"/>
      <c r="F17" s="573"/>
      <c r="G17" s="573"/>
      <c r="H17" s="573"/>
      <c r="I17" s="573"/>
      <c r="J17" s="573"/>
      <c r="K17" s="573"/>
      <c r="L17" s="573"/>
      <c r="M17" s="573"/>
      <c r="N17" s="573"/>
      <c r="O17" s="573"/>
      <c r="P17" s="573"/>
      <c r="Q17" s="573"/>
      <c r="R17" s="573"/>
      <c r="S17" s="573"/>
      <c r="T17" s="573"/>
      <c r="U17" s="573"/>
      <c r="V17" s="573"/>
      <c r="W17" s="573"/>
      <c r="X17" s="573"/>
    </row>
    <row r="18" spans="1:24" ht="16.5" customHeight="1">
      <c r="A18" s="645"/>
      <c r="B18" s="645"/>
      <c r="C18" s="650" t="s">
        <v>585</v>
      </c>
      <c r="D18" s="616"/>
      <c r="E18" s="616"/>
      <c r="F18" s="612"/>
      <c r="G18" s="611">
        <v>422.7</v>
      </c>
      <c r="H18" s="610">
        <v>1.8</v>
      </c>
      <c r="I18" s="611">
        <v>426.6</v>
      </c>
      <c r="J18" s="610">
        <v>1.7</v>
      </c>
      <c r="K18" s="611">
        <v>408</v>
      </c>
      <c r="L18" s="610">
        <v>2.7</v>
      </c>
      <c r="M18" s="611">
        <v>412.8</v>
      </c>
      <c r="N18" s="610">
        <v>2.7</v>
      </c>
      <c r="O18" s="611">
        <v>391.1</v>
      </c>
      <c r="P18" s="610">
        <v>3.9</v>
      </c>
      <c r="Q18" s="611" t="s">
        <v>68</v>
      </c>
      <c r="R18" s="610" t="s">
        <v>527</v>
      </c>
      <c r="S18" s="611">
        <v>411.7</v>
      </c>
      <c r="T18" s="610">
        <v>4.5999999999999996</v>
      </c>
      <c r="U18" s="611" t="s">
        <v>68</v>
      </c>
      <c r="V18" s="610" t="s">
        <v>527</v>
      </c>
      <c r="W18" s="611">
        <v>417.4</v>
      </c>
      <c r="X18" s="610">
        <v>1.1000000000000001</v>
      </c>
    </row>
    <row r="19" spans="1:24" ht="16.5" customHeight="1">
      <c r="A19" s="645"/>
      <c r="B19" s="645"/>
      <c r="C19" s="650" t="s">
        <v>584</v>
      </c>
      <c r="D19" s="616"/>
      <c r="E19" s="616"/>
      <c r="F19" s="612"/>
      <c r="G19" s="611">
        <v>400.8</v>
      </c>
      <c r="H19" s="610">
        <v>2.2999999999999998</v>
      </c>
      <c r="I19" s="611">
        <v>409.6</v>
      </c>
      <c r="J19" s="610">
        <v>2.7</v>
      </c>
      <c r="K19" s="611">
        <v>390.1</v>
      </c>
      <c r="L19" s="610">
        <v>3.8</v>
      </c>
      <c r="M19" s="611">
        <v>392.8</v>
      </c>
      <c r="N19" s="610">
        <v>5.4</v>
      </c>
      <c r="O19" s="611">
        <v>377.6</v>
      </c>
      <c r="P19" s="610">
        <v>6</v>
      </c>
      <c r="Q19" s="611">
        <v>400.9</v>
      </c>
      <c r="R19" s="610">
        <v>6.3</v>
      </c>
      <c r="S19" s="611" t="s">
        <v>582</v>
      </c>
      <c r="T19" s="610" t="s">
        <v>527</v>
      </c>
      <c r="U19" s="611" t="s">
        <v>68</v>
      </c>
      <c r="V19" s="610" t="s">
        <v>527</v>
      </c>
      <c r="W19" s="611">
        <v>399.5</v>
      </c>
      <c r="X19" s="610">
        <v>1.6</v>
      </c>
    </row>
    <row r="20" spans="1:24" ht="16.5" customHeight="1">
      <c r="A20" s="645"/>
      <c r="B20" s="645"/>
      <c r="C20" s="651" t="s">
        <v>583</v>
      </c>
      <c r="D20" s="613"/>
      <c r="E20" s="613"/>
      <c r="F20" s="612"/>
      <c r="G20" s="611">
        <v>395.8</v>
      </c>
      <c r="H20" s="610">
        <v>4.5</v>
      </c>
      <c r="I20" s="611">
        <v>410.7</v>
      </c>
      <c r="J20" s="610">
        <v>4.5</v>
      </c>
      <c r="K20" s="611">
        <v>399.7</v>
      </c>
      <c r="L20" s="610">
        <v>4.3</v>
      </c>
      <c r="M20" s="611">
        <v>388.4</v>
      </c>
      <c r="N20" s="610">
        <v>5.6</v>
      </c>
      <c r="O20" s="611">
        <v>371.5</v>
      </c>
      <c r="P20" s="610">
        <v>6.4</v>
      </c>
      <c r="Q20" s="611">
        <v>389.2</v>
      </c>
      <c r="R20" s="610">
        <v>7.2</v>
      </c>
      <c r="S20" s="611" t="s">
        <v>68</v>
      </c>
      <c r="T20" s="610" t="s">
        <v>527</v>
      </c>
      <c r="U20" s="611">
        <v>383.1</v>
      </c>
      <c r="V20" s="610">
        <v>8.8000000000000007</v>
      </c>
      <c r="W20" s="611">
        <v>394.6</v>
      </c>
      <c r="X20" s="610">
        <v>2.2999999999999998</v>
      </c>
    </row>
    <row r="21" spans="1:24" ht="16.5" customHeight="1">
      <c r="A21" s="645"/>
      <c r="B21" s="645"/>
      <c r="C21" s="650" t="s">
        <v>184</v>
      </c>
      <c r="D21" s="613"/>
      <c r="E21" s="613"/>
      <c r="F21" s="612"/>
      <c r="G21" s="611">
        <v>393.9</v>
      </c>
      <c r="H21" s="610">
        <v>15.5</v>
      </c>
      <c r="I21" s="611">
        <v>389.7</v>
      </c>
      <c r="J21" s="610">
        <v>33.4</v>
      </c>
      <c r="K21" s="611">
        <v>387.7</v>
      </c>
      <c r="L21" s="610">
        <v>11.3</v>
      </c>
      <c r="M21" s="611">
        <v>385</v>
      </c>
      <c r="N21" s="610">
        <v>9.1999999999999993</v>
      </c>
      <c r="O21" s="611">
        <v>367.4</v>
      </c>
      <c r="P21" s="610">
        <v>14.2</v>
      </c>
      <c r="Q21" s="611">
        <v>379</v>
      </c>
      <c r="R21" s="610">
        <v>19.8</v>
      </c>
      <c r="S21" s="611" t="s">
        <v>68</v>
      </c>
      <c r="T21" s="610" t="s">
        <v>527</v>
      </c>
      <c r="U21" s="611">
        <v>377.4</v>
      </c>
      <c r="V21" s="610">
        <v>15</v>
      </c>
      <c r="W21" s="611">
        <v>382</v>
      </c>
      <c r="X21" s="610">
        <v>5.8</v>
      </c>
    </row>
    <row r="22" spans="1:24" ht="16.5" customHeight="1">
      <c r="A22" s="645"/>
      <c r="B22" s="645"/>
      <c r="C22" s="650" t="s">
        <v>185</v>
      </c>
      <c r="D22" s="613"/>
      <c r="E22" s="613"/>
      <c r="F22" s="612"/>
      <c r="G22" s="611">
        <v>410.6</v>
      </c>
      <c r="H22" s="610">
        <v>19.3</v>
      </c>
      <c r="I22" s="611" t="s">
        <v>68</v>
      </c>
      <c r="J22" s="610" t="s">
        <v>527</v>
      </c>
      <c r="K22" s="611">
        <v>383.8</v>
      </c>
      <c r="L22" s="610">
        <v>10.199999999999999</v>
      </c>
      <c r="M22" s="611">
        <v>379</v>
      </c>
      <c r="N22" s="610">
        <v>16.7</v>
      </c>
      <c r="O22" s="611">
        <v>370.7</v>
      </c>
      <c r="P22" s="610">
        <v>21.5</v>
      </c>
      <c r="Q22" s="611" t="s">
        <v>582</v>
      </c>
      <c r="R22" s="610" t="s">
        <v>527</v>
      </c>
      <c r="S22" s="611" t="s">
        <v>68</v>
      </c>
      <c r="T22" s="610" t="s">
        <v>527</v>
      </c>
      <c r="U22" s="611">
        <v>375.8</v>
      </c>
      <c r="V22" s="610">
        <v>30</v>
      </c>
      <c r="W22" s="611">
        <v>381.6</v>
      </c>
      <c r="X22" s="610">
        <v>8.1999999999999993</v>
      </c>
    </row>
    <row r="23" spans="1:24" ht="16.5" customHeight="1">
      <c r="A23" s="645"/>
      <c r="B23" s="645"/>
      <c r="C23" s="649" t="s">
        <v>3</v>
      </c>
      <c r="D23" s="608"/>
      <c r="E23" s="608"/>
      <c r="F23" s="607"/>
      <c r="G23" s="605">
        <v>417.4</v>
      </c>
      <c r="H23" s="604">
        <v>1.6</v>
      </c>
      <c r="I23" s="605">
        <v>422.6</v>
      </c>
      <c r="J23" s="604">
        <v>1.4</v>
      </c>
      <c r="K23" s="605">
        <v>403</v>
      </c>
      <c r="L23" s="604">
        <v>2</v>
      </c>
      <c r="M23" s="605">
        <v>407.7</v>
      </c>
      <c r="N23" s="604">
        <v>2.4</v>
      </c>
      <c r="O23" s="605">
        <v>386.6</v>
      </c>
      <c r="P23" s="604">
        <v>3.2</v>
      </c>
      <c r="Q23" s="605">
        <v>397.3</v>
      </c>
      <c r="R23" s="604">
        <v>5</v>
      </c>
      <c r="S23" s="605">
        <v>411.7</v>
      </c>
      <c r="T23" s="604">
        <v>4.5999999999999996</v>
      </c>
      <c r="U23" s="605">
        <v>381.6</v>
      </c>
      <c r="V23" s="604">
        <v>7.5</v>
      </c>
      <c r="W23" s="605">
        <v>411.9</v>
      </c>
      <c r="X23" s="604">
        <v>0.9</v>
      </c>
    </row>
    <row r="24" spans="1:24" ht="16.5" customHeight="1">
      <c r="A24" s="645"/>
      <c r="B24" s="606" t="s">
        <v>531</v>
      </c>
      <c r="C24" s="574"/>
      <c r="D24" s="573"/>
      <c r="E24" s="573"/>
      <c r="F24" s="573"/>
      <c r="G24" s="605">
        <v>423.7</v>
      </c>
      <c r="H24" s="604">
        <v>1.5</v>
      </c>
      <c r="I24" s="605">
        <v>427.8</v>
      </c>
      <c r="J24" s="604">
        <v>1.5</v>
      </c>
      <c r="K24" s="605">
        <v>406.8</v>
      </c>
      <c r="L24" s="604">
        <v>1.9</v>
      </c>
      <c r="M24" s="605">
        <v>416.3</v>
      </c>
      <c r="N24" s="604">
        <v>2.4</v>
      </c>
      <c r="O24" s="605">
        <v>394.6</v>
      </c>
      <c r="P24" s="604">
        <v>3.2</v>
      </c>
      <c r="Q24" s="605">
        <v>407.5</v>
      </c>
      <c r="R24" s="604">
        <v>4.7</v>
      </c>
      <c r="S24" s="605">
        <v>416.3</v>
      </c>
      <c r="T24" s="604">
        <v>5.3</v>
      </c>
      <c r="U24" s="605">
        <v>386.3</v>
      </c>
      <c r="V24" s="604">
        <v>8.6999999999999993</v>
      </c>
      <c r="W24" s="605">
        <v>417.8</v>
      </c>
      <c r="X24" s="604">
        <v>0.9</v>
      </c>
    </row>
    <row r="25" spans="1:24" ht="16.5" customHeight="1">
      <c r="A25" s="645"/>
      <c r="B25" s="645"/>
      <c r="C25" s="603"/>
      <c r="D25" s="603"/>
      <c r="E25" s="603"/>
      <c r="F25" s="584" t="s">
        <v>581</v>
      </c>
      <c r="G25" s="602"/>
      <c r="H25" s="598" t="s">
        <v>332</v>
      </c>
      <c r="I25" s="601"/>
      <c r="J25" s="598" t="s">
        <v>332</v>
      </c>
      <c r="K25" s="601"/>
      <c r="L25" s="598" t="s">
        <v>332</v>
      </c>
      <c r="M25" s="600"/>
      <c r="N25" s="598" t="s">
        <v>332</v>
      </c>
      <c r="O25" s="600"/>
      <c r="P25" s="598" t="s">
        <v>332</v>
      </c>
      <c r="Q25" s="600"/>
      <c r="R25" s="598" t="s">
        <v>332</v>
      </c>
      <c r="S25" s="600"/>
      <c r="T25" s="598" t="s">
        <v>332</v>
      </c>
      <c r="U25" s="600"/>
      <c r="V25" s="598" t="s">
        <v>332</v>
      </c>
      <c r="W25" s="599"/>
      <c r="X25" s="598" t="s">
        <v>332</v>
      </c>
    </row>
    <row r="26" spans="1:24" ht="16.5" customHeight="1">
      <c r="A26" s="645"/>
      <c r="B26" s="606" t="s">
        <v>545</v>
      </c>
      <c r="C26" s="574"/>
      <c r="D26" s="573"/>
      <c r="E26" s="573"/>
      <c r="F26" s="573"/>
      <c r="G26" s="605">
        <v>432.1</v>
      </c>
      <c r="H26" s="604">
        <v>1.4</v>
      </c>
      <c r="I26" s="605">
        <v>424.5</v>
      </c>
      <c r="J26" s="604">
        <v>1.4</v>
      </c>
      <c r="K26" s="605">
        <v>408.9</v>
      </c>
      <c r="L26" s="604">
        <v>1.9</v>
      </c>
      <c r="M26" s="605">
        <v>410.3</v>
      </c>
      <c r="N26" s="604">
        <v>2.2000000000000002</v>
      </c>
      <c r="O26" s="605">
        <v>402.6</v>
      </c>
      <c r="P26" s="604">
        <v>2.7</v>
      </c>
      <c r="Q26" s="605">
        <v>403.6</v>
      </c>
      <c r="R26" s="604">
        <v>4.5</v>
      </c>
      <c r="S26" s="605">
        <v>420.9</v>
      </c>
      <c r="T26" s="604">
        <v>4.9000000000000004</v>
      </c>
      <c r="U26" s="605">
        <v>393.4</v>
      </c>
      <c r="V26" s="604">
        <v>8.1</v>
      </c>
      <c r="W26" s="605">
        <v>420.1</v>
      </c>
      <c r="X26" s="604">
        <v>0.8</v>
      </c>
    </row>
    <row r="27" spans="1:24" ht="16.5" customHeight="1">
      <c r="A27" s="645"/>
      <c r="B27" s="645"/>
      <c r="C27" s="603"/>
      <c r="D27" s="603"/>
      <c r="E27" s="603"/>
      <c r="F27" s="584" t="s">
        <v>663</v>
      </c>
      <c r="G27" s="602"/>
      <c r="H27" s="598" t="s">
        <v>333</v>
      </c>
      <c r="I27" s="601"/>
      <c r="J27" s="598" t="s">
        <v>332</v>
      </c>
      <c r="K27" s="601"/>
      <c r="L27" s="598" t="s">
        <v>332</v>
      </c>
      <c r="M27" s="600"/>
      <c r="N27" s="598" t="s">
        <v>332</v>
      </c>
      <c r="O27" s="600"/>
      <c r="P27" s="598" t="s">
        <v>333</v>
      </c>
      <c r="Q27" s="600"/>
      <c r="R27" s="598" t="s">
        <v>332</v>
      </c>
      <c r="S27" s="600"/>
      <c r="T27" s="598" t="s">
        <v>332</v>
      </c>
      <c r="U27" s="600"/>
      <c r="V27" s="598" t="s">
        <v>332</v>
      </c>
      <c r="W27" s="599"/>
      <c r="X27" s="598" t="s">
        <v>332</v>
      </c>
    </row>
    <row r="28" spans="1:24" ht="16.5" customHeight="1">
      <c r="A28" s="576" t="s">
        <v>608</v>
      </c>
      <c r="B28" s="645"/>
      <c r="C28" s="574"/>
      <c r="D28" s="573"/>
      <c r="E28" s="573"/>
      <c r="F28" s="573"/>
      <c r="G28" s="573"/>
      <c r="H28" s="573"/>
      <c r="I28" s="573"/>
      <c r="J28" s="573"/>
      <c r="K28" s="573"/>
      <c r="L28" s="573"/>
      <c r="M28" s="573"/>
      <c r="N28" s="573"/>
      <c r="O28" s="573"/>
      <c r="P28" s="573"/>
      <c r="Q28" s="573"/>
      <c r="R28" s="573"/>
      <c r="S28" s="573"/>
      <c r="T28" s="573"/>
      <c r="U28" s="573"/>
      <c r="V28" s="573"/>
      <c r="W28" s="573"/>
      <c r="X28" s="573"/>
    </row>
    <row r="29" spans="1:24" ht="16.5" customHeight="1">
      <c r="A29" s="645"/>
      <c r="B29" s="606" t="s">
        <v>530</v>
      </c>
      <c r="C29" s="574"/>
      <c r="D29" s="573"/>
      <c r="E29" s="573"/>
      <c r="F29" s="573"/>
      <c r="G29" s="573"/>
      <c r="H29" s="573"/>
      <c r="I29" s="573"/>
      <c r="J29" s="573"/>
      <c r="K29" s="573"/>
      <c r="L29" s="573"/>
      <c r="M29" s="573"/>
      <c r="N29" s="573"/>
      <c r="O29" s="573"/>
      <c r="P29" s="573"/>
      <c r="Q29" s="573"/>
      <c r="R29" s="573"/>
      <c r="S29" s="573"/>
      <c r="T29" s="573"/>
      <c r="U29" s="573"/>
      <c r="V29" s="573"/>
      <c r="W29" s="573"/>
      <c r="X29" s="573"/>
    </row>
    <row r="30" spans="1:24" ht="16.5" customHeight="1">
      <c r="A30" s="645"/>
      <c r="B30" s="645"/>
      <c r="C30" s="650" t="s">
        <v>585</v>
      </c>
      <c r="D30" s="616"/>
      <c r="E30" s="616"/>
      <c r="F30" s="612"/>
      <c r="G30" s="611">
        <v>420.6</v>
      </c>
      <c r="H30" s="610">
        <v>1.9</v>
      </c>
      <c r="I30" s="611">
        <v>426</v>
      </c>
      <c r="J30" s="610">
        <v>1.7</v>
      </c>
      <c r="K30" s="611">
        <v>405.5</v>
      </c>
      <c r="L30" s="610">
        <v>2.8</v>
      </c>
      <c r="M30" s="611">
        <v>409.4</v>
      </c>
      <c r="N30" s="610">
        <v>2.8</v>
      </c>
      <c r="O30" s="611">
        <v>389</v>
      </c>
      <c r="P30" s="610">
        <v>4.0999999999999996</v>
      </c>
      <c r="Q30" s="611" t="s">
        <v>68</v>
      </c>
      <c r="R30" s="610" t="s">
        <v>527</v>
      </c>
      <c r="S30" s="611">
        <v>410.2</v>
      </c>
      <c r="T30" s="610">
        <v>4.5999999999999996</v>
      </c>
      <c r="U30" s="611" t="s">
        <v>68</v>
      </c>
      <c r="V30" s="610" t="s">
        <v>527</v>
      </c>
      <c r="W30" s="611">
        <v>415.4</v>
      </c>
      <c r="X30" s="610">
        <v>1.1000000000000001</v>
      </c>
    </row>
    <row r="31" spans="1:24" ht="16.5" customHeight="1">
      <c r="A31" s="645"/>
      <c r="B31" s="645"/>
      <c r="C31" s="650" t="s">
        <v>584</v>
      </c>
      <c r="D31" s="616"/>
      <c r="E31" s="616"/>
      <c r="F31" s="612"/>
      <c r="G31" s="611">
        <v>396.2</v>
      </c>
      <c r="H31" s="610">
        <v>2.5</v>
      </c>
      <c r="I31" s="611">
        <v>408.1</v>
      </c>
      <c r="J31" s="610">
        <v>2.7</v>
      </c>
      <c r="K31" s="611">
        <v>385.8</v>
      </c>
      <c r="L31" s="610">
        <v>3.8</v>
      </c>
      <c r="M31" s="611">
        <v>389</v>
      </c>
      <c r="N31" s="610">
        <v>5.7</v>
      </c>
      <c r="O31" s="611">
        <v>374.9</v>
      </c>
      <c r="P31" s="610">
        <v>6.3</v>
      </c>
      <c r="Q31" s="611">
        <v>398.5</v>
      </c>
      <c r="R31" s="610">
        <v>6.6</v>
      </c>
      <c r="S31" s="611" t="s">
        <v>582</v>
      </c>
      <c r="T31" s="610" t="s">
        <v>527</v>
      </c>
      <c r="U31" s="611" t="s">
        <v>68</v>
      </c>
      <c r="V31" s="610" t="s">
        <v>527</v>
      </c>
      <c r="W31" s="611">
        <v>395.9</v>
      </c>
      <c r="X31" s="610">
        <v>1.7</v>
      </c>
    </row>
    <row r="32" spans="1:24" ht="16.5" customHeight="1">
      <c r="A32" s="645"/>
      <c r="B32" s="645"/>
      <c r="C32" s="651" t="s">
        <v>583</v>
      </c>
      <c r="D32" s="613"/>
      <c r="E32" s="613"/>
      <c r="F32" s="612"/>
      <c r="G32" s="611">
        <v>386.6</v>
      </c>
      <c r="H32" s="610">
        <v>5</v>
      </c>
      <c r="I32" s="611">
        <v>407.8</v>
      </c>
      <c r="J32" s="610">
        <v>5.0999999999999996</v>
      </c>
      <c r="K32" s="611">
        <v>390.1</v>
      </c>
      <c r="L32" s="610">
        <v>4.8</v>
      </c>
      <c r="M32" s="611">
        <v>376.4</v>
      </c>
      <c r="N32" s="610">
        <v>7.9</v>
      </c>
      <c r="O32" s="611">
        <v>364.9</v>
      </c>
      <c r="P32" s="610">
        <v>7.5</v>
      </c>
      <c r="Q32" s="611">
        <v>383.9</v>
      </c>
      <c r="R32" s="610">
        <v>7.2</v>
      </c>
      <c r="S32" s="611" t="s">
        <v>68</v>
      </c>
      <c r="T32" s="610" t="s">
        <v>527</v>
      </c>
      <c r="U32" s="611">
        <v>368.1</v>
      </c>
      <c r="V32" s="610">
        <v>11.5</v>
      </c>
      <c r="W32" s="611">
        <v>385.8</v>
      </c>
      <c r="X32" s="610">
        <v>2.7</v>
      </c>
    </row>
    <row r="33" spans="1:24" ht="16.5" customHeight="1">
      <c r="A33" s="645"/>
      <c r="B33" s="645"/>
      <c r="C33" s="650" t="s">
        <v>184</v>
      </c>
      <c r="D33" s="613"/>
      <c r="E33" s="613"/>
      <c r="F33" s="612"/>
      <c r="G33" s="611">
        <v>376.2</v>
      </c>
      <c r="H33" s="610">
        <v>13.4</v>
      </c>
      <c r="I33" s="611">
        <v>389.7</v>
      </c>
      <c r="J33" s="610">
        <v>33.4</v>
      </c>
      <c r="K33" s="611">
        <v>361.7</v>
      </c>
      <c r="L33" s="610">
        <v>14.5</v>
      </c>
      <c r="M33" s="611">
        <v>356</v>
      </c>
      <c r="N33" s="610">
        <v>13</v>
      </c>
      <c r="O33" s="611">
        <v>362.6</v>
      </c>
      <c r="P33" s="610">
        <v>13.6</v>
      </c>
      <c r="Q33" s="611">
        <v>377.2</v>
      </c>
      <c r="R33" s="610">
        <v>20.399999999999999</v>
      </c>
      <c r="S33" s="611" t="s">
        <v>68</v>
      </c>
      <c r="T33" s="610" t="s">
        <v>527</v>
      </c>
      <c r="U33" s="611">
        <v>324</v>
      </c>
      <c r="V33" s="610">
        <v>28.9</v>
      </c>
      <c r="W33" s="611">
        <v>355.3</v>
      </c>
      <c r="X33" s="610">
        <v>7.8</v>
      </c>
    </row>
    <row r="34" spans="1:24" ht="16.5" customHeight="1">
      <c r="A34" s="645"/>
      <c r="B34" s="645"/>
      <c r="C34" s="650" t="s">
        <v>185</v>
      </c>
      <c r="D34" s="613"/>
      <c r="E34" s="613"/>
      <c r="F34" s="612"/>
      <c r="G34" s="611">
        <v>372.4</v>
      </c>
      <c r="H34" s="610">
        <v>30.7</v>
      </c>
      <c r="I34" s="611" t="s">
        <v>68</v>
      </c>
      <c r="J34" s="610" t="s">
        <v>527</v>
      </c>
      <c r="K34" s="611">
        <v>330.9</v>
      </c>
      <c r="L34" s="610">
        <v>16.7</v>
      </c>
      <c r="M34" s="611">
        <v>308.7</v>
      </c>
      <c r="N34" s="610">
        <v>22.7</v>
      </c>
      <c r="O34" s="611">
        <v>311.89999999999998</v>
      </c>
      <c r="P34" s="610">
        <v>43.5</v>
      </c>
      <c r="Q34" s="611" t="s">
        <v>582</v>
      </c>
      <c r="R34" s="610" t="s">
        <v>527</v>
      </c>
      <c r="S34" s="611" t="s">
        <v>68</v>
      </c>
      <c r="T34" s="610" t="s">
        <v>527</v>
      </c>
      <c r="U34" s="611">
        <v>195.9</v>
      </c>
      <c r="V34" s="610">
        <v>30.3</v>
      </c>
      <c r="W34" s="611">
        <v>283.60000000000002</v>
      </c>
      <c r="X34" s="610">
        <v>16.899999999999999</v>
      </c>
    </row>
    <row r="35" spans="1:24" ht="16.5" customHeight="1">
      <c r="A35" s="645"/>
      <c r="B35" s="645"/>
      <c r="C35" s="649" t="s">
        <v>3</v>
      </c>
      <c r="D35" s="608"/>
      <c r="E35" s="608"/>
      <c r="F35" s="607"/>
      <c r="G35" s="605">
        <v>413.9</v>
      </c>
      <c r="H35" s="604">
        <v>1.6</v>
      </c>
      <c r="I35" s="605">
        <v>421.6</v>
      </c>
      <c r="J35" s="604">
        <v>1.4</v>
      </c>
      <c r="K35" s="605">
        <v>397.7</v>
      </c>
      <c r="L35" s="604">
        <v>2.2000000000000002</v>
      </c>
      <c r="M35" s="605">
        <v>400.1</v>
      </c>
      <c r="N35" s="604">
        <v>2.8</v>
      </c>
      <c r="O35" s="605">
        <v>383.1</v>
      </c>
      <c r="P35" s="604">
        <v>3.4</v>
      </c>
      <c r="Q35" s="605">
        <v>393.9</v>
      </c>
      <c r="R35" s="604">
        <v>5.2</v>
      </c>
      <c r="S35" s="605">
        <v>410.1</v>
      </c>
      <c r="T35" s="604">
        <v>4.5999999999999996</v>
      </c>
      <c r="U35" s="605">
        <v>313.89999999999998</v>
      </c>
      <c r="V35" s="604">
        <v>19.5</v>
      </c>
      <c r="W35" s="605">
        <v>407.1</v>
      </c>
      <c r="X35" s="604">
        <v>1</v>
      </c>
    </row>
    <row r="36" spans="1:24" ht="16.5" customHeight="1">
      <c r="A36" s="645"/>
      <c r="B36" s="606" t="s">
        <v>531</v>
      </c>
      <c r="C36" s="574"/>
      <c r="D36" s="573"/>
      <c r="E36" s="573"/>
      <c r="F36" s="573"/>
      <c r="G36" s="605">
        <v>420.8</v>
      </c>
      <c r="H36" s="604">
        <v>1.5</v>
      </c>
      <c r="I36" s="605">
        <v>426.9</v>
      </c>
      <c r="J36" s="604">
        <v>1.5</v>
      </c>
      <c r="K36" s="605">
        <v>402.4</v>
      </c>
      <c r="L36" s="604">
        <v>2</v>
      </c>
      <c r="M36" s="605">
        <v>409.4</v>
      </c>
      <c r="N36" s="604">
        <v>2.7</v>
      </c>
      <c r="O36" s="605">
        <v>391.3</v>
      </c>
      <c r="P36" s="604">
        <v>3.2</v>
      </c>
      <c r="Q36" s="605">
        <v>404.6</v>
      </c>
      <c r="R36" s="604">
        <v>4.9000000000000004</v>
      </c>
      <c r="S36" s="605">
        <v>414.9</v>
      </c>
      <c r="T36" s="604">
        <v>5.4</v>
      </c>
      <c r="U36" s="605">
        <v>324.5</v>
      </c>
      <c r="V36" s="604">
        <v>18.5</v>
      </c>
      <c r="W36" s="605">
        <v>413.6</v>
      </c>
      <c r="X36" s="604">
        <v>1</v>
      </c>
    </row>
    <row r="37" spans="1:24" ht="16.5" customHeight="1">
      <c r="A37" s="645"/>
      <c r="B37" s="645"/>
      <c r="C37" s="603"/>
      <c r="D37" s="603"/>
      <c r="E37" s="603"/>
      <c r="F37" s="584" t="s">
        <v>581</v>
      </c>
      <c r="G37" s="602"/>
      <c r="H37" s="598" t="s">
        <v>332</v>
      </c>
      <c r="I37" s="601"/>
      <c r="J37" s="598" t="s">
        <v>332</v>
      </c>
      <c r="K37" s="601"/>
      <c r="L37" s="598" t="s">
        <v>332</v>
      </c>
      <c r="M37" s="600"/>
      <c r="N37" s="598" t="s">
        <v>332</v>
      </c>
      <c r="O37" s="600"/>
      <c r="P37" s="598" t="s">
        <v>332</v>
      </c>
      <c r="Q37" s="600"/>
      <c r="R37" s="598" t="s">
        <v>332</v>
      </c>
      <c r="S37" s="600"/>
      <c r="T37" s="598" t="s">
        <v>332</v>
      </c>
      <c r="U37" s="600"/>
      <c r="V37" s="598" t="s">
        <v>332</v>
      </c>
      <c r="W37" s="599"/>
      <c r="X37" s="598" t="s">
        <v>332</v>
      </c>
    </row>
    <row r="38" spans="1:24" ht="16.5" customHeight="1">
      <c r="A38" s="645"/>
      <c r="B38" s="606" t="s">
        <v>545</v>
      </c>
      <c r="C38" s="574"/>
      <c r="D38" s="573"/>
      <c r="E38" s="573"/>
      <c r="F38" s="573"/>
      <c r="G38" s="605">
        <v>429.2</v>
      </c>
      <c r="H38" s="604">
        <v>1.5</v>
      </c>
      <c r="I38" s="605">
        <v>423.6</v>
      </c>
      <c r="J38" s="604">
        <v>1.4</v>
      </c>
      <c r="K38" s="605">
        <v>404.1</v>
      </c>
      <c r="L38" s="604">
        <v>2.1</v>
      </c>
      <c r="M38" s="605">
        <v>403.9</v>
      </c>
      <c r="N38" s="604">
        <v>2.5</v>
      </c>
      <c r="O38" s="605">
        <v>400.1</v>
      </c>
      <c r="P38" s="604">
        <v>2.9</v>
      </c>
      <c r="Q38" s="605">
        <v>400.7</v>
      </c>
      <c r="R38" s="604">
        <v>4.5</v>
      </c>
      <c r="S38" s="605">
        <v>419.7</v>
      </c>
      <c r="T38" s="604">
        <v>5</v>
      </c>
      <c r="U38" s="605">
        <v>330</v>
      </c>
      <c r="V38" s="604">
        <v>17.2</v>
      </c>
      <c r="W38" s="605">
        <v>415.9</v>
      </c>
      <c r="X38" s="604">
        <v>0.9</v>
      </c>
    </row>
    <row r="39" spans="1:24" ht="16.5" customHeight="1">
      <c r="A39" s="645"/>
      <c r="B39" s="645"/>
      <c r="C39" s="603"/>
      <c r="D39" s="603"/>
      <c r="E39" s="603"/>
      <c r="F39" s="584" t="s">
        <v>663</v>
      </c>
      <c r="G39" s="602"/>
      <c r="H39" s="598" t="s">
        <v>333</v>
      </c>
      <c r="I39" s="601"/>
      <c r="J39" s="598" t="s">
        <v>332</v>
      </c>
      <c r="K39" s="601"/>
      <c r="L39" s="598" t="s">
        <v>332</v>
      </c>
      <c r="M39" s="600"/>
      <c r="N39" s="598" t="s">
        <v>332</v>
      </c>
      <c r="O39" s="600"/>
      <c r="P39" s="598" t="s">
        <v>333</v>
      </c>
      <c r="Q39" s="600"/>
      <c r="R39" s="598" t="s">
        <v>332</v>
      </c>
      <c r="S39" s="600"/>
      <c r="T39" s="598" t="s">
        <v>332</v>
      </c>
      <c r="U39" s="600"/>
      <c r="V39" s="598" t="s">
        <v>332</v>
      </c>
      <c r="W39" s="599"/>
      <c r="X39" s="598" t="s">
        <v>332</v>
      </c>
    </row>
    <row r="40" spans="1:24" ht="16.5" customHeight="1">
      <c r="A40" s="597" t="s">
        <v>607</v>
      </c>
      <c r="B40" s="596"/>
      <c r="C40" s="596"/>
      <c r="D40" s="596"/>
      <c r="E40" s="596"/>
      <c r="F40" s="596"/>
      <c r="G40" s="596"/>
      <c r="H40" s="596"/>
      <c r="I40" s="596"/>
      <c r="J40" s="596"/>
      <c r="K40" s="596"/>
      <c r="L40" s="596"/>
      <c r="M40" s="596"/>
      <c r="N40" s="596"/>
      <c r="O40" s="596"/>
      <c r="P40" s="596"/>
      <c r="Q40" s="596"/>
      <c r="R40" s="596"/>
      <c r="S40" s="596"/>
      <c r="T40" s="596"/>
      <c r="U40" s="596"/>
      <c r="V40" s="577"/>
      <c r="W40" s="577"/>
      <c r="X40" s="595"/>
    </row>
    <row r="41" spans="1:24" ht="16.5" customHeight="1">
      <c r="A41" s="654"/>
      <c r="B41" s="648"/>
      <c r="C41" s="592"/>
      <c r="D41" s="589"/>
      <c r="E41" s="591" t="s">
        <v>278</v>
      </c>
      <c r="F41" s="590"/>
      <c r="G41" s="589"/>
      <c r="H41" s="400" t="s">
        <v>32</v>
      </c>
      <c r="I41" s="400"/>
      <c r="J41" s="400" t="s">
        <v>33</v>
      </c>
      <c r="K41" s="400"/>
      <c r="L41" s="400" t="s">
        <v>34</v>
      </c>
      <c r="M41" s="400"/>
      <c r="N41" s="400" t="s">
        <v>35</v>
      </c>
      <c r="O41" s="400"/>
      <c r="P41" s="400" t="s">
        <v>36</v>
      </c>
      <c r="Q41" s="400"/>
      <c r="R41" s="400" t="s">
        <v>37</v>
      </c>
      <c r="S41" s="400"/>
      <c r="T41" s="400" t="s">
        <v>38</v>
      </c>
      <c r="U41" s="400"/>
      <c r="V41" s="400" t="s">
        <v>39</v>
      </c>
      <c r="W41" s="577"/>
      <c r="X41" s="577"/>
    </row>
    <row r="42" spans="1:24" ht="16.5" customHeight="1">
      <c r="A42" s="646"/>
      <c r="B42" s="646"/>
      <c r="C42" s="956" t="s">
        <v>279</v>
      </c>
      <c r="D42" s="585" t="s">
        <v>32</v>
      </c>
      <c r="E42" s="584"/>
      <c r="F42" s="588"/>
      <c r="G42" s="587"/>
      <c r="H42" s="578" t="s">
        <v>68</v>
      </c>
      <c r="I42" s="582"/>
      <c r="J42" s="580" t="s">
        <v>332</v>
      </c>
      <c r="K42" s="582"/>
      <c r="L42" s="580" t="s">
        <v>331</v>
      </c>
      <c r="M42" s="581"/>
      <c r="N42" s="580" t="s">
        <v>331</v>
      </c>
      <c r="O42" s="581"/>
      <c r="P42" s="580" t="s">
        <v>331</v>
      </c>
      <c r="Q42" s="581"/>
      <c r="R42" s="580" t="s">
        <v>331</v>
      </c>
      <c r="S42" s="581"/>
      <c r="T42" s="580" t="s">
        <v>332</v>
      </c>
      <c r="U42" s="581"/>
      <c r="V42" s="580" t="s">
        <v>330</v>
      </c>
      <c r="W42" s="577"/>
      <c r="X42" s="577"/>
    </row>
    <row r="43" spans="1:24" ht="16.5" customHeight="1">
      <c r="A43" s="646"/>
      <c r="B43" s="646"/>
      <c r="C43" s="956"/>
      <c r="D43" s="585" t="s">
        <v>33</v>
      </c>
      <c r="E43" s="584"/>
      <c r="F43" s="583"/>
      <c r="G43" s="582"/>
      <c r="H43" s="580" t="s">
        <v>332</v>
      </c>
      <c r="I43" s="579"/>
      <c r="J43" s="578" t="s">
        <v>68</v>
      </c>
      <c r="K43" s="582"/>
      <c r="L43" s="580" t="s">
        <v>331</v>
      </c>
      <c r="M43" s="581"/>
      <c r="N43" s="580" t="s">
        <v>331</v>
      </c>
      <c r="O43" s="581"/>
      <c r="P43" s="580" t="s">
        <v>330</v>
      </c>
      <c r="Q43" s="581"/>
      <c r="R43" s="580" t="s">
        <v>331</v>
      </c>
      <c r="S43" s="581"/>
      <c r="T43" s="580" t="s">
        <v>332</v>
      </c>
      <c r="U43" s="581"/>
      <c r="V43" s="580" t="s">
        <v>330</v>
      </c>
      <c r="W43" s="577"/>
      <c r="X43" s="577"/>
    </row>
    <row r="44" spans="1:24" ht="16.5" customHeight="1">
      <c r="A44" s="646"/>
      <c r="B44" s="646"/>
      <c r="C44" s="956"/>
      <c r="D44" s="585" t="s">
        <v>34</v>
      </c>
      <c r="E44" s="584"/>
      <c r="F44" s="583"/>
      <c r="G44" s="582"/>
      <c r="H44" s="580" t="s">
        <v>333</v>
      </c>
      <c r="I44" s="582"/>
      <c r="J44" s="580" t="s">
        <v>333</v>
      </c>
      <c r="K44" s="579"/>
      <c r="L44" s="578" t="s">
        <v>68</v>
      </c>
      <c r="M44" s="581"/>
      <c r="N44" s="580" t="s">
        <v>332</v>
      </c>
      <c r="O44" s="581"/>
      <c r="P44" s="580" t="s">
        <v>331</v>
      </c>
      <c r="Q44" s="581"/>
      <c r="R44" s="580" t="s">
        <v>332</v>
      </c>
      <c r="S44" s="581"/>
      <c r="T44" s="580" t="s">
        <v>332</v>
      </c>
      <c r="U44" s="581"/>
      <c r="V44" s="580" t="s">
        <v>330</v>
      </c>
      <c r="W44" s="577"/>
      <c r="X44" s="577"/>
    </row>
    <row r="45" spans="1:24" ht="16.5" customHeight="1">
      <c r="A45" s="646"/>
      <c r="B45" s="646"/>
      <c r="C45" s="956"/>
      <c r="D45" s="585" t="s">
        <v>35</v>
      </c>
      <c r="E45" s="584"/>
      <c r="F45" s="583"/>
      <c r="G45" s="582"/>
      <c r="H45" s="580" t="s">
        <v>333</v>
      </c>
      <c r="I45" s="582"/>
      <c r="J45" s="580" t="s">
        <v>333</v>
      </c>
      <c r="K45" s="582"/>
      <c r="L45" s="580" t="s">
        <v>332</v>
      </c>
      <c r="M45" s="579"/>
      <c r="N45" s="578" t="s">
        <v>68</v>
      </c>
      <c r="O45" s="581"/>
      <c r="P45" s="580" t="s">
        <v>331</v>
      </c>
      <c r="Q45" s="581"/>
      <c r="R45" s="580" t="s">
        <v>332</v>
      </c>
      <c r="S45" s="581"/>
      <c r="T45" s="580" t="s">
        <v>332</v>
      </c>
      <c r="U45" s="581"/>
      <c r="V45" s="580" t="s">
        <v>330</v>
      </c>
      <c r="W45" s="581"/>
      <c r="X45" s="577"/>
    </row>
    <row r="46" spans="1:24" ht="16.5" customHeight="1">
      <c r="A46" s="646"/>
      <c r="B46" s="646"/>
      <c r="C46" s="956"/>
      <c r="D46" s="585" t="s">
        <v>36</v>
      </c>
      <c r="E46" s="584"/>
      <c r="F46" s="583"/>
      <c r="G46" s="582"/>
      <c r="H46" s="580" t="s">
        <v>333</v>
      </c>
      <c r="I46" s="582"/>
      <c r="J46" s="580" t="s">
        <v>334</v>
      </c>
      <c r="K46" s="582"/>
      <c r="L46" s="580" t="s">
        <v>333</v>
      </c>
      <c r="M46" s="581"/>
      <c r="N46" s="580" t="s">
        <v>333</v>
      </c>
      <c r="O46" s="579"/>
      <c r="P46" s="578" t="s">
        <v>68</v>
      </c>
      <c r="Q46" s="581"/>
      <c r="R46" s="580" t="s">
        <v>332</v>
      </c>
      <c r="S46" s="581"/>
      <c r="T46" s="580" t="s">
        <v>333</v>
      </c>
      <c r="U46" s="581"/>
      <c r="V46" s="580" t="s">
        <v>330</v>
      </c>
      <c r="W46" s="581"/>
      <c r="X46" s="577"/>
    </row>
    <row r="47" spans="1:24" ht="16.5" customHeight="1">
      <c r="A47" s="646"/>
      <c r="B47" s="646"/>
      <c r="C47" s="956"/>
      <c r="D47" s="585" t="s">
        <v>37</v>
      </c>
      <c r="E47" s="584"/>
      <c r="F47" s="583"/>
      <c r="G47" s="582"/>
      <c r="H47" s="580" t="s">
        <v>333</v>
      </c>
      <c r="I47" s="582"/>
      <c r="J47" s="580" t="s">
        <v>333</v>
      </c>
      <c r="K47" s="582"/>
      <c r="L47" s="580" t="s">
        <v>332</v>
      </c>
      <c r="M47" s="581"/>
      <c r="N47" s="580" t="s">
        <v>332</v>
      </c>
      <c r="O47" s="581"/>
      <c r="P47" s="580" t="s">
        <v>332</v>
      </c>
      <c r="Q47" s="579"/>
      <c r="R47" s="578" t="s">
        <v>68</v>
      </c>
      <c r="S47" s="581"/>
      <c r="T47" s="580" t="s">
        <v>333</v>
      </c>
      <c r="U47" s="581"/>
      <c r="V47" s="580" t="s">
        <v>330</v>
      </c>
      <c r="W47" s="581"/>
      <c r="X47" s="577"/>
    </row>
    <row r="48" spans="1:24" ht="16.5" customHeight="1">
      <c r="A48" s="646"/>
      <c r="B48" s="646"/>
      <c r="C48" s="956"/>
      <c r="D48" s="585" t="s">
        <v>38</v>
      </c>
      <c r="E48" s="584"/>
      <c r="F48" s="583"/>
      <c r="G48" s="582"/>
      <c r="H48" s="580" t="s">
        <v>332</v>
      </c>
      <c r="I48" s="582"/>
      <c r="J48" s="580" t="s">
        <v>332</v>
      </c>
      <c r="K48" s="582"/>
      <c r="L48" s="580" t="s">
        <v>332</v>
      </c>
      <c r="M48" s="581"/>
      <c r="N48" s="580" t="s">
        <v>332</v>
      </c>
      <c r="O48" s="581"/>
      <c r="P48" s="580" t="s">
        <v>331</v>
      </c>
      <c r="Q48" s="581"/>
      <c r="R48" s="580" t="s">
        <v>331</v>
      </c>
      <c r="S48" s="579"/>
      <c r="T48" s="578" t="s">
        <v>68</v>
      </c>
      <c r="U48" s="581"/>
      <c r="V48" s="580" t="s">
        <v>330</v>
      </c>
      <c r="W48" s="577"/>
      <c r="X48" s="577"/>
    </row>
    <row r="49" spans="1:24" ht="16.5" customHeight="1">
      <c r="A49" s="646"/>
      <c r="B49" s="646"/>
      <c r="C49" s="956"/>
      <c r="D49" s="585" t="s">
        <v>39</v>
      </c>
      <c r="E49" s="584"/>
      <c r="F49" s="583"/>
      <c r="G49" s="582"/>
      <c r="H49" s="580" t="s">
        <v>334</v>
      </c>
      <c r="I49" s="582"/>
      <c r="J49" s="580" t="s">
        <v>334</v>
      </c>
      <c r="K49" s="582"/>
      <c r="L49" s="580" t="s">
        <v>334</v>
      </c>
      <c r="M49" s="581"/>
      <c r="N49" s="580" t="s">
        <v>334</v>
      </c>
      <c r="O49" s="581"/>
      <c r="P49" s="580" t="s">
        <v>334</v>
      </c>
      <c r="Q49" s="581"/>
      <c r="R49" s="580" t="s">
        <v>334</v>
      </c>
      <c r="S49" s="581"/>
      <c r="T49" s="580" t="s">
        <v>334</v>
      </c>
      <c r="U49" s="579"/>
      <c r="V49" s="578" t="s">
        <v>68</v>
      </c>
      <c r="W49" s="577"/>
      <c r="X49" s="577"/>
    </row>
    <row r="50" spans="1:24" ht="16.5" customHeight="1">
      <c r="A50" s="576"/>
      <c r="B50" s="645"/>
      <c r="C50" s="574"/>
      <c r="D50" s="573"/>
      <c r="E50" s="573"/>
      <c r="F50" s="573"/>
      <c r="I50" s="573"/>
      <c r="J50" s="573"/>
      <c r="K50" s="573"/>
      <c r="L50" s="573"/>
      <c r="M50" s="573"/>
      <c r="N50" s="573"/>
      <c r="O50" s="573"/>
      <c r="P50" s="573"/>
      <c r="Q50" s="573"/>
      <c r="R50" s="573"/>
      <c r="S50" s="573"/>
      <c r="T50" s="573"/>
      <c r="U50" s="573"/>
      <c r="V50" s="573"/>
      <c r="W50" s="573"/>
      <c r="X50" s="573"/>
    </row>
    <row r="51" spans="1:24" ht="16.5" customHeight="1">
      <c r="A51" s="645"/>
      <c r="B51" s="618"/>
      <c r="C51" s="574"/>
      <c r="D51" s="573"/>
      <c r="E51" s="573"/>
      <c r="F51" s="573"/>
      <c r="G51" s="573"/>
      <c r="H51" s="572"/>
      <c r="I51" s="573"/>
      <c r="J51" s="572"/>
      <c r="K51" s="573"/>
      <c r="L51" s="572"/>
      <c r="M51" s="573"/>
      <c r="N51" s="572"/>
      <c r="O51" s="573"/>
      <c r="P51" s="572"/>
      <c r="Q51" s="573"/>
      <c r="R51" s="572"/>
      <c r="S51" s="573"/>
      <c r="T51" s="572"/>
      <c r="U51" s="573"/>
      <c r="V51" s="572"/>
      <c r="W51" s="573"/>
      <c r="X51" s="572"/>
    </row>
    <row r="52" spans="1:24" ht="16.5" customHeight="1">
      <c r="A52" s="645"/>
      <c r="B52" s="618"/>
      <c r="C52" s="574"/>
      <c r="D52" s="573"/>
      <c r="E52" s="573"/>
      <c r="F52" s="573"/>
      <c r="G52" s="573"/>
      <c r="H52" s="572"/>
      <c r="I52" s="573"/>
      <c r="J52" s="572"/>
      <c r="K52" s="573"/>
      <c r="L52" s="572"/>
      <c r="M52" s="573"/>
      <c r="N52" s="572"/>
      <c r="O52" s="573"/>
      <c r="P52" s="572"/>
      <c r="Q52" s="573"/>
      <c r="R52" s="572"/>
      <c r="S52" s="573"/>
      <c r="T52" s="572"/>
      <c r="U52" s="573"/>
      <c r="V52" s="572"/>
      <c r="W52" s="573"/>
      <c r="X52" s="572"/>
    </row>
    <row r="53" spans="1:24" ht="16.5" customHeight="1">
      <c r="A53" s="617" t="s">
        <v>597</v>
      </c>
      <c r="B53" s="574"/>
      <c r="C53" s="574"/>
      <c r="D53" s="573"/>
      <c r="E53" s="573"/>
      <c r="F53" s="573"/>
      <c r="I53" s="573"/>
      <c r="J53" s="573"/>
      <c r="K53" s="573"/>
      <c r="L53" s="573"/>
      <c r="M53" s="573"/>
      <c r="N53" s="573"/>
      <c r="O53" s="573"/>
      <c r="P53" s="573"/>
      <c r="Q53" s="573"/>
      <c r="R53" s="573"/>
      <c r="S53" s="573"/>
      <c r="T53" s="573"/>
      <c r="U53" s="573"/>
      <c r="V53" s="573"/>
      <c r="W53" s="573"/>
      <c r="X53" s="573"/>
    </row>
    <row r="54" spans="1:24" ht="16.5" customHeight="1">
      <c r="A54" s="576" t="s">
        <v>89</v>
      </c>
      <c r="B54" s="645"/>
      <c r="C54" s="574"/>
      <c r="D54" s="573"/>
      <c r="E54" s="573"/>
      <c r="F54" s="573"/>
      <c r="G54" s="573"/>
      <c r="H54" s="573"/>
      <c r="I54" s="573"/>
      <c r="J54" s="573"/>
      <c r="K54" s="573"/>
      <c r="L54" s="573"/>
      <c r="M54" s="573"/>
      <c r="N54" s="573"/>
      <c r="O54" s="573"/>
      <c r="P54" s="573"/>
      <c r="Q54" s="573"/>
      <c r="R54" s="573"/>
      <c r="S54" s="573"/>
      <c r="T54" s="573"/>
      <c r="U54" s="573"/>
      <c r="V54" s="573"/>
      <c r="W54" s="573"/>
      <c r="X54" s="573"/>
    </row>
    <row r="55" spans="1:24" ht="16.5" customHeight="1">
      <c r="A55" s="645"/>
      <c r="B55" s="606" t="s">
        <v>530</v>
      </c>
      <c r="C55" s="574"/>
      <c r="D55" s="573"/>
      <c r="E55" s="573"/>
      <c r="F55" s="573"/>
      <c r="G55" s="573"/>
      <c r="H55" s="573"/>
      <c r="I55" s="573"/>
      <c r="J55" s="573"/>
      <c r="K55" s="573"/>
      <c r="L55" s="573"/>
      <c r="M55" s="573"/>
      <c r="N55" s="573"/>
      <c r="O55" s="573"/>
      <c r="P55" s="573"/>
      <c r="Q55" s="573"/>
      <c r="R55" s="573"/>
      <c r="S55" s="573"/>
      <c r="T55" s="573"/>
      <c r="U55" s="573"/>
      <c r="V55" s="573"/>
      <c r="W55" s="573"/>
      <c r="X55" s="573"/>
    </row>
    <row r="56" spans="1:24" ht="16.5" customHeight="1">
      <c r="A56" s="645"/>
      <c r="B56" s="645"/>
      <c r="C56" s="650" t="s">
        <v>585</v>
      </c>
      <c r="D56" s="616"/>
      <c r="E56" s="616"/>
      <c r="F56" s="612"/>
      <c r="G56" s="611">
        <v>428</v>
      </c>
      <c r="H56" s="610">
        <v>4.2</v>
      </c>
      <c r="I56" s="611">
        <v>435.2</v>
      </c>
      <c r="J56" s="610">
        <v>6.8</v>
      </c>
      <c r="K56" s="611">
        <v>415.2</v>
      </c>
      <c r="L56" s="610">
        <v>5.4</v>
      </c>
      <c r="M56" s="611">
        <v>404.1</v>
      </c>
      <c r="N56" s="610">
        <v>5.9</v>
      </c>
      <c r="O56" s="611">
        <v>390.6</v>
      </c>
      <c r="P56" s="610">
        <v>10.9</v>
      </c>
      <c r="Q56" s="611" t="s">
        <v>68</v>
      </c>
      <c r="R56" s="610" t="s">
        <v>527</v>
      </c>
      <c r="S56" s="611">
        <v>403.4</v>
      </c>
      <c r="T56" s="610">
        <v>17.2</v>
      </c>
      <c r="U56" s="611" t="s">
        <v>68</v>
      </c>
      <c r="V56" s="610" t="s">
        <v>527</v>
      </c>
      <c r="W56" s="611">
        <v>418.4</v>
      </c>
      <c r="X56" s="610">
        <v>2.7</v>
      </c>
    </row>
    <row r="57" spans="1:24" ht="16.5" customHeight="1">
      <c r="A57" s="645"/>
      <c r="B57" s="645"/>
      <c r="C57" s="650" t="s">
        <v>584</v>
      </c>
      <c r="D57" s="616"/>
      <c r="E57" s="616"/>
      <c r="F57" s="612"/>
      <c r="G57" s="611">
        <v>414.4</v>
      </c>
      <c r="H57" s="610">
        <v>4.2</v>
      </c>
      <c r="I57" s="611">
        <v>428.4</v>
      </c>
      <c r="J57" s="610">
        <v>8.6999999999999993</v>
      </c>
      <c r="K57" s="611">
        <v>413.8</v>
      </c>
      <c r="L57" s="610">
        <v>5</v>
      </c>
      <c r="M57" s="611">
        <v>392.4</v>
      </c>
      <c r="N57" s="610">
        <v>17</v>
      </c>
      <c r="O57" s="611">
        <v>389.6</v>
      </c>
      <c r="P57" s="610">
        <v>24.7</v>
      </c>
      <c r="Q57" s="611">
        <v>416.7</v>
      </c>
      <c r="R57" s="610">
        <v>11.3</v>
      </c>
      <c r="S57" s="611" t="s">
        <v>582</v>
      </c>
      <c r="T57" s="610" t="s">
        <v>527</v>
      </c>
      <c r="U57" s="611" t="s">
        <v>68</v>
      </c>
      <c r="V57" s="610" t="s">
        <v>527</v>
      </c>
      <c r="W57" s="611">
        <v>414.6</v>
      </c>
      <c r="X57" s="610">
        <v>2.8</v>
      </c>
    </row>
    <row r="58" spans="1:24" ht="16.5" customHeight="1">
      <c r="A58" s="645"/>
      <c r="B58" s="645"/>
      <c r="C58" s="651" t="s">
        <v>583</v>
      </c>
      <c r="D58" s="613"/>
      <c r="E58" s="613"/>
      <c r="F58" s="612"/>
      <c r="G58" s="611">
        <v>404.3</v>
      </c>
      <c r="H58" s="610">
        <v>8.5</v>
      </c>
      <c r="I58" s="611">
        <v>427</v>
      </c>
      <c r="J58" s="610">
        <v>19.2</v>
      </c>
      <c r="K58" s="611">
        <v>404.7</v>
      </c>
      <c r="L58" s="610">
        <v>7.4</v>
      </c>
      <c r="M58" s="611">
        <v>379.8</v>
      </c>
      <c r="N58" s="610">
        <v>17</v>
      </c>
      <c r="O58" s="611">
        <v>374.7</v>
      </c>
      <c r="P58" s="610">
        <v>14.9</v>
      </c>
      <c r="Q58" s="611">
        <v>417.9</v>
      </c>
      <c r="R58" s="610">
        <v>10.5</v>
      </c>
      <c r="S58" s="611" t="s">
        <v>68</v>
      </c>
      <c r="T58" s="610" t="s">
        <v>527</v>
      </c>
      <c r="U58" s="611">
        <v>380.9</v>
      </c>
      <c r="V58" s="610">
        <v>15.6</v>
      </c>
      <c r="W58" s="611">
        <v>400.4</v>
      </c>
      <c r="X58" s="610">
        <v>4.5999999999999996</v>
      </c>
    </row>
    <row r="59" spans="1:24" ht="16.5" customHeight="1">
      <c r="A59" s="645"/>
      <c r="B59" s="645"/>
      <c r="C59" s="650" t="s">
        <v>184</v>
      </c>
      <c r="D59" s="613"/>
      <c r="E59" s="613"/>
      <c r="F59" s="612"/>
      <c r="G59" s="611">
        <v>386.4</v>
      </c>
      <c r="H59" s="610">
        <v>20.7</v>
      </c>
      <c r="I59" s="611" t="s">
        <v>582</v>
      </c>
      <c r="J59" s="610" t="s">
        <v>527</v>
      </c>
      <c r="K59" s="611">
        <v>370.8</v>
      </c>
      <c r="L59" s="610">
        <v>19.2</v>
      </c>
      <c r="M59" s="611">
        <v>363.1</v>
      </c>
      <c r="N59" s="610">
        <v>14.4</v>
      </c>
      <c r="O59" s="611" t="s">
        <v>582</v>
      </c>
      <c r="P59" s="610" t="s">
        <v>527</v>
      </c>
      <c r="Q59" s="611" t="s">
        <v>582</v>
      </c>
      <c r="R59" s="610" t="s">
        <v>527</v>
      </c>
      <c r="S59" s="611" t="s">
        <v>68</v>
      </c>
      <c r="T59" s="610" t="s">
        <v>527</v>
      </c>
      <c r="U59" s="611">
        <v>319.5</v>
      </c>
      <c r="V59" s="610">
        <v>24.4</v>
      </c>
      <c r="W59" s="611">
        <v>359.3</v>
      </c>
      <c r="X59" s="610">
        <v>11.5</v>
      </c>
    </row>
    <row r="60" spans="1:24" ht="16.5" customHeight="1">
      <c r="A60" s="645"/>
      <c r="B60" s="645"/>
      <c r="C60" s="650" t="s">
        <v>185</v>
      </c>
      <c r="D60" s="613"/>
      <c r="E60" s="613"/>
      <c r="F60" s="612"/>
      <c r="G60" s="611">
        <v>383.3</v>
      </c>
      <c r="H60" s="610">
        <v>14.5</v>
      </c>
      <c r="I60" s="611" t="s">
        <v>68</v>
      </c>
      <c r="J60" s="610" t="s">
        <v>527</v>
      </c>
      <c r="K60" s="611">
        <v>334.6</v>
      </c>
      <c r="L60" s="610">
        <v>29.5</v>
      </c>
      <c r="M60" s="611">
        <v>307</v>
      </c>
      <c r="N60" s="610">
        <v>16.100000000000001</v>
      </c>
      <c r="O60" s="611">
        <v>290.39999999999998</v>
      </c>
      <c r="P60" s="610">
        <v>46.1</v>
      </c>
      <c r="Q60" s="611" t="s">
        <v>582</v>
      </c>
      <c r="R60" s="610" t="s">
        <v>527</v>
      </c>
      <c r="S60" s="611" t="s">
        <v>68</v>
      </c>
      <c r="T60" s="610" t="s">
        <v>527</v>
      </c>
      <c r="U60" s="611">
        <v>229.9</v>
      </c>
      <c r="V60" s="610">
        <v>18.399999999999999</v>
      </c>
      <c r="W60" s="611">
        <v>286.3</v>
      </c>
      <c r="X60" s="610">
        <v>15</v>
      </c>
    </row>
    <row r="61" spans="1:24" ht="16.5" customHeight="1">
      <c r="A61" s="645"/>
      <c r="B61" s="645"/>
      <c r="C61" s="649" t="s">
        <v>3</v>
      </c>
      <c r="D61" s="608"/>
      <c r="E61" s="608"/>
      <c r="F61" s="607"/>
      <c r="G61" s="605">
        <v>417.7</v>
      </c>
      <c r="H61" s="604">
        <v>3.1</v>
      </c>
      <c r="I61" s="605">
        <v>431.3</v>
      </c>
      <c r="J61" s="604">
        <v>5.5</v>
      </c>
      <c r="K61" s="605">
        <v>401.9</v>
      </c>
      <c r="L61" s="604">
        <v>5.6</v>
      </c>
      <c r="M61" s="605">
        <v>373.7</v>
      </c>
      <c r="N61" s="604">
        <v>7.7</v>
      </c>
      <c r="O61" s="605">
        <v>378.4</v>
      </c>
      <c r="P61" s="604">
        <v>10</v>
      </c>
      <c r="Q61" s="605">
        <v>417.3</v>
      </c>
      <c r="R61" s="604">
        <v>8.1</v>
      </c>
      <c r="S61" s="605">
        <v>403.6</v>
      </c>
      <c r="T61" s="604">
        <v>16.8</v>
      </c>
      <c r="U61" s="605">
        <v>285.10000000000002</v>
      </c>
      <c r="V61" s="604">
        <v>19.100000000000001</v>
      </c>
      <c r="W61" s="605">
        <v>396.2</v>
      </c>
      <c r="X61" s="604">
        <v>3.5</v>
      </c>
    </row>
    <row r="62" spans="1:24" ht="16.5" customHeight="1">
      <c r="A62" s="645"/>
      <c r="B62" s="606" t="s">
        <v>531</v>
      </c>
      <c r="C62" s="574"/>
      <c r="D62" s="573"/>
      <c r="E62" s="573"/>
      <c r="F62" s="573"/>
      <c r="G62" s="605">
        <v>426.7</v>
      </c>
      <c r="H62" s="604">
        <v>2.6</v>
      </c>
      <c r="I62" s="605">
        <v>442.9</v>
      </c>
      <c r="J62" s="604">
        <v>4.5999999999999996</v>
      </c>
      <c r="K62" s="605">
        <v>412.8</v>
      </c>
      <c r="L62" s="604">
        <v>4.0999999999999996</v>
      </c>
      <c r="M62" s="605">
        <v>383.1</v>
      </c>
      <c r="N62" s="604">
        <v>8.1999999999999993</v>
      </c>
      <c r="O62" s="605">
        <v>390.7</v>
      </c>
      <c r="P62" s="604">
        <v>11.3</v>
      </c>
      <c r="Q62" s="605">
        <v>435.4</v>
      </c>
      <c r="R62" s="604">
        <v>7.5</v>
      </c>
      <c r="S62" s="605">
        <v>434.8</v>
      </c>
      <c r="T62" s="604">
        <v>10.8</v>
      </c>
      <c r="U62" s="605">
        <v>308.8</v>
      </c>
      <c r="V62" s="604">
        <v>17.5</v>
      </c>
      <c r="W62" s="605">
        <v>406.8</v>
      </c>
      <c r="X62" s="604">
        <v>3.3</v>
      </c>
    </row>
    <row r="63" spans="1:24" ht="16.5" customHeight="1">
      <c r="A63" s="645"/>
      <c r="B63" s="645"/>
      <c r="C63" s="603"/>
      <c r="D63" s="603"/>
      <c r="E63" s="603"/>
      <c r="F63" s="584" t="s">
        <v>581</v>
      </c>
      <c r="G63" s="602"/>
      <c r="H63" s="598" t="s">
        <v>332</v>
      </c>
      <c r="I63" s="601"/>
      <c r="J63" s="598" t="s">
        <v>332</v>
      </c>
      <c r="K63" s="601"/>
      <c r="L63" s="598" t="s">
        <v>332</v>
      </c>
      <c r="M63" s="600"/>
      <c r="N63" s="598" t="s">
        <v>332</v>
      </c>
      <c r="O63" s="600"/>
      <c r="P63" s="598" t="s">
        <v>332</v>
      </c>
      <c r="Q63" s="600"/>
      <c r="R63" s="598" t="s">
        <v>333</v>
      </c>
      <c r="S63" s="600"/>
      <c r="T63" s="598" t="s">
        <v>333</v>
      </c>
      <c r="U63" s="600"/>
      <c r="V63" s="598" t="s">
        <v>332</v>
      </c>
      <c r="W63" s="599"/>
      <c r="X63" s="598" t="s">
        <v>332</v>
      </c>
    </row>
    <row r="64" spans="1:24" ht="16.5" customHeight="1">
      <c r="A64" s="645"/>
      <c r="B64" s="606" t="s">
        <v>545</v>
      </c>
      <c r="C64" s="574"/>
      <c r="D64" s="573"/>
      <c r="E64" s="573"/>
      <c r="F64" s="573"/>
      <c r="G64" s="605">
        <v>436.2</v>
      </c>
      <c r="H64" s="604">
        <v>3.5</v>
      </c>
      <c r="I64" s="605">
        <v>448.4</v>
      </c>
      <c r="J64" s="604">
        <v>5.5</v>
      </c>
      <c r="K64" s="605">
        <v>416.5</v>
      </c>
      <c r="L64" s="604">
        <v>4.9000000000000004</v>
      </c>
      <c r="M64" s="605">
        <v>379.8</v>
      </c>
      <c r="N64" s="604">
        <v>7.9</v>
      </c>
      <c r="O64" s="605">
        <v>399.2</v>
      </c>
      <c r="P64" s="604">
        <v>9.6</v>
      </c>
      <c r="Q64" s="605">
        <v>433.6</v>
      </c>
      <c r="R64" s="604">
        <v>6.4</v>
      </c>
      <c r="S64" s="605">
        <v>448.9</v>
      </c>
      <c r="T64" s="604">
        <v>17</v>
      </c>
      <c r="U64" s="605">
        <v>314.3</v>
      </c>
      <c r="V64" s="604">
        <v>16</v>
      </c>
      <c r="W64" s="605">
        <v>408.1</v>
      </c>
      <c r="X64" s="604">
        <v>4</v>
      </c>
    </row>
    <row r="65" spans="1:24" ht="16.5" customHeight="1">
      <c r="A65" s="645"/>
      <c r="B65" s="645"/>
      <c r="C65" s="603"/>
      <c r="D65" s="603"/>
      <c r="E65" s="603"/>
      <c r="F65" s="584" t="s">
        <v>663</v>
      </c>
      <c r="G65" s="602"/>
      <c r="H65" s="598" t="s">
        <v>333</v>
      </c>
      <c r="I65" s="601"/>
      <c r="J65" s="598" t="s">
        <v>333</v>
      </c>
      <c r="K65" s="601"/>
      <c r="L65" s="598" t="s">
        <v>332</v>
      </c>
      <c r="M65" s="600"/>
      <c r="N65" s="598" t="s">
        <v>332</v>
      </c>
      <c r="O65" s="600"/>
      <c r="P65" s="598" t="s">
        <v>333</v>
      </c>
      <c r="Q65" s="600"/>
      <c r="R65" s="598" t="s">
        <v>333</v>
      </c>
      <c r="S65" s="600"/>
      <c r="T65" s="598" t="s">
        <v>334</v>
      </c>
      <c r="U65" s="600"/>
      <c r="V65" s="598" t="s">
        <v>333</v>
      </c>
      <c r="W65" s="599"/>
      <c r="X65" s="598" t="s">
        <v>332</v>
      </c>
    </row>
    <row r="66" spans="1:24" ht="16.5" customHeight="1">
      <c r="A66" s="576" t="s">
        <v>171</v>
      </c>
      <c r="B66" s="645"/>
      <c r="C66" s="574"/>
      <c r="D66" s="573"/>
      <c r="E66" s="573"/>
      <c r="F66" s="573"/>
      <c r="G66" s="573"/>
      <c r="H66" s="573"/>
      <c r="I66" s="573"/>
      <c r="J66" s="573"/>
      <c r="K66" s="573"/>
      <c r="L66" s="573"/>
      <c r="M66" s="573"/>
      <c r="N66" s="573"/>
      <c r="O66" s="573"/>
      <c r="P66" s="573"/>
      <c r="Q66" s="573"/>
      <c r="R66" s="573"/>
      <c r="S66" s="573"/>
      <c r="T66" s="573"/>
      <c r="U66" s="573"/>
      <c r="V66" s="573"/>
      <c r="W66" s="573"/>
      <c r="X66" s="573"/>
    </row>
    <row r="67" spans="1:24" ht="16.5" customHeight="1">
      <c r="A67" s="645"/>
      <c r="B67" s="606" t="s">
        <v>530</v>
      </c>
      <c r="C67" s="574"/>
      <c r="D67" s="573"/>
      <c r="E67" s="573"/>
      <c r="F67" s="573"/>
      <c r="G67" s="573"/>
      <c r="H67" s="573"/>
      <c r="I67" s="573"/>
      <c r="J67" s="573"/>
      <c r="K67" s="573"/>
      <c r="L67" s="573"/>
      <c r="M67" s="573"/>
      <c r="N67" s="573"/>
      <c r="O67" s="573"/>
      <c r="P67" s="573"/>
      <c r="Q67" s="573"/>
      <c r="R67" s="573"/>
      <c r="S67" s="573"/>
      <c r="T67" s="573"/>
      <c r="U67" s="573"/>
      <c r="V67" s="573"/>
      <c r="W67" s="573"/>
      <c r="X67" s="573"/>
    </row>
    <row r="68" spans="1:24" ht="16.5" customHeight="1">
      <c r="A68" s="645"/>
      <c r="B68" s="645"/>
      <c r="C68" s="650" t="s">
        <v>585</v>
      </c>
      <c r="D68" s="616"/>
      <c r="E68" s="616"/>
      <c r="F68" s="612"/>
      <c r="G68" s="611">
        <v>479.9</v>
      </c>
      <c r="H68" s="610">
        <v>1.8</v>
      </c>
      <c r="I68" s="611">
        <v>482.8</v>
      </c>
      <c r="J68" s="610">
        <v>1.5</v>
      </c>
      <c r="K68" s="611">
        <v>464.7</v>
      </c>
      <c r="L68" s="610">
        <v>2.5</v>
      </c>
      <c r="M68" s="611">
        <v>472.8</v>
      </c>
      <c r="N68" s="610">
        <v>2.6</v>
      </c>
      <c r="O68" s="611">
        <v>457.5</v>
      </c>
      <c r="P68" s="610">
        <v>3.7</v>
      </c>
      <c r="Q68" s="611" t="s">
        <v>68</v>
      </c>
      <c r="R68" s="610" t="s">
        <v>527</v>
      </c>
      <c r="S68" s="611">
        <v>467.6</v>
      </c>
      <c r="T68" s="610">
        <v>4.7</v>
      </c>
      <c r="U68" s="611" t="s">
        <v>68</v>
      </c>
      <c r="V68" s="610" t="s">
        <v>527</v>
      </c>
      <c r="W68" s="611">
        <v>475.2</v>
      </c>
      <c r="X68" s="610">
        <v>1</v>
      </c>
    </row>
    <row r="69" spans="1:24" ht="16.5" customHeight="1">
      <c r="A69" s="645"/>
      <c r="B69" s="645"/>
      <c r="C69" s="650" t="s">
        <v>584</v>
      </c>
      <c r="D69" s="616"/>
      <c r="E69" s="616"/>
      <c r="F69" s="612"/>
      <c r="G69" s="611">
        <v>456</v>
      </c>
      <c r="H69" s="610">
        <v>2.2000000000000002</v>
      </c>
      <c r="I69" s="611">
        <v>467.8</v>
      </c>
      <c r="J69" s="610">
        <v>2.2999999999999998</v>
      </c>
      <c r="K69" s="611">
        <v>447.8</v>
      </c>
      <c r="L69" s="610">
        <v>3.2</v>
      </c>
      <c r="M69" s="611">
        <v>450.6</v>
      </c>
      <c r="N69" s="610">
        <v>4.2</v>
      </c>
      <c r="O69" s="611">
        <v>440.6</v>
      </c>
      <c r="P69" s="610">
        <v>5.5</v>
      </c>
      <c r="Q69" s="611">
        <v>455.6</v>
      </c>
      <c r="R69" s="610">
        <v>5.6</v>
      </c>
      <c r="S69" s="611" t="s">
        <v>582</v>
      </c>
      <c r="T69" s="610" t="s">
        <v>527</v>
      </c>
      <c r="U69" s="611" t="s">
        <v>68</v>
      </c>
      <c r="V69" s="610" t="s">
        <v>527</v>
      </c>
      <c r="W69" s="611">
        <v>456.5</v>
      </c>
      <c r="X69" s="610">
        <v>1.4</v>
      </c>
    </row>
    <row r="70" spans="1:24" ht="16.5" customHeight="1">
      <c r="A70" s="645"/>
      <c r="B70" s="645"/>
      <c r="C70" s="651" t="s">
        <v>583</v>
      </c>
      <c r="D70" s="613"/>
      <c r="E70" s="613"/>
      <c r="F70" s="612"/>
      <c r="G70" s="611">
        <v>450.5</v>
      </c>
      <c r="H70" s="610">
        <v>4.2</v>
      </c>
      <c r="I70" s="611">
        <v>467</v>
      </c>
      <c r="J70" s="610">
        <v>3.6</v>
      </c>
      <c r="K70" s="611">
        <v>452.2</v>
      </c>
      <c r="L70" s="610">
        <v>4.0999999999999996</v>
      </c>
      <c r="M70" s="611">
        <v>447.5</v>
      </c>
      <c r="N70" s="610">
        <v>5.9</v>
      </c>
      <c r="O70" s="611">
        <v>432.4</v>
      </c>
      <c r="P70" s="610">
        <v>6.1</v>
      </c>
      <c r="Q70" s="611">
        <v>439.3</v>
      </c>
      <c r="R70" s="610">
        <v>6.6</v>
      </c>
      <c r="S70" s="611" t="s">
        <v>68</v>
      </c>
      <c r="T70" s="610" t="s">
        <v>527</v>
      </c>
      <c r="U70" s="611">
        <v>449.3</v>
      </c>
      <c r="V70" s="610">
        <v>10.9</v>
      </c>
      <c r="W70" s="611">
        <v>450.2</v>
      </c>
      <c r="X70" s="610">
        <v>2.2000000000000002</v>
      </c>
    </row>
    <row r="71" spans="1:24" ht="16.5" customHeight="1">
      <c r="A71" s="645"/>
      <c r="B71" s="645"/>
      <c r="C71" s="650" t="s">
        <v>184</v>
      </c>
      <c r="D71" s="613"/>
      <c r="E71" s="613"/>
      <c r="F71" s="612"/>
      <c r="G71" s="611">
        <v>448.1</v>
      </c>
      <c r="H71" s="610">
        <v>11.2</v>
      </c>
      <c r="I71" s="611">
        <v>452.4</v>
      </c>
      <c r="J71" s="610">
        <v>13.7</v>
      </c>
      <c r="K71" s="611">
        <v>453.9</v>
      </c>
      <c r="L71" s="610">
        <v>7.4</v>
      </c>
      <c r="M71" s="611">
        <v>448.6</v>
      </c>
      <c r="N71" s="610">
        <v>7.2</v>
      </c>
      <c r="O71" s="611">
        <v>436.1</v>
      </c>
      <c r="P71" s="610">
        <v>11.8</v>
      </c>
      <c r="Q71" s="611">
        <v>447.1</v>
      </c>
      <c r="R71" s="610">
        <v>16.5</v>
      </c>
      <c r="S71" s="611" t="s">
        <v>68</v>
      </c>
      <c r="T71" s="610" t="s">
        <v>527</v>
      </c>
      <c r="U71" s="611">
        <v>450.9</v>
      </c>
      <c r="V71" s="610">
        <v>16.100000000000001</v>
      </c>
      <c r="W71" s="611">
        <v>448</v>
      </c>
      <c r="X71" s="610">
        <v>4.7</v>
      </c>
    </row>
    <row r="72" spans="1:24" ht="16.5" customHeight="1">
      <c r="A72" s="645"/>
      <c r="B72" s="645"/>
      <c r="C72" s="650" t="s">
        <v>185</v>
      </c>
      <c r="D72" s="613"/>
      <c r="E72" s="613"/>
      <c r="F72" s="612"/>
      <c r="G72" s="611">
        <v>459.2</v>
      </c>
      <c r="H72" s="610">
        <v>29</v>
      </c>
      <c r="I72" s="611" t="s">
        <v>68</v>
      </c>
      <c r="J72" s="610" t="s">
        <v>527</v>
      </c>
      <c r="K72" s="611">
        <v>439.8</v>
      </c>
      <c r="L72" s="610">
        <v>9.9</v>
      </c>
      <c r="M72" s="611">
        <v>445.2</v>
      </c>
      <c r="N72" s="610">
        <v>14.4</v>
      </c>
      <c r="O72" s="611">
        <v>440.2</v>
      </c>
      <c r="P72" s="610">
        <v>23.7</v>
      </c>
      <c r="Q72" s="611" t="s">
        <v>582</v>
      </c>
      <c r="R72" s="610" t="s">
        <v>527</v>
      </c>
      <c r="S72" s="611" t="s">
        <v>68</v>
      </c>
      <c r="T72" s="610" t="s">
        <v>527</v>
      </c>
      <c r="U72" s="611">
        <v>435.4</v>
      </c>
      <c r="V72" s="610">
        <v>28.4</v>
      </c>
      <c r="W72" s="611">
        <v>441.9</v>
      </c>
      <c r="X72" s="610">
        <v>7.3</v>
      </c>
    </row>
    <row r="73" spans="1:24" ht="16.5" customHeight="1">
      <c r="A73" s="645"/>
      <c r="B73" s="645"/>
      <c r="C73" s="649" t="s">
        <v>3</v>
      </c>
      <c r="D73" s="608"/>
      <c r="E73" s="608"/>
      <c r="F73" s="607"/>
      <c r="G73" s="605">
        <v>473.9</v>
      </c>
      <c r="H73" s="604">
        <v>1.5</v>
      </c>
      <c r="I73" s="605">
        <v>479.1</v>
      </c>
      <c r="J73" s="604">
        <v>1.3</v>
      </c>
      <c r="K73" s="605">
        <v>459.4</v>
      </c>
      <c r="L73" s="604">
        <v>1.9</v>
      </c>
      <c r="M73" s="605">
        <v>467.6</v>
      </c>
      <c r="N73" s="604">
        <v>2.2999999999999998</v>
      </c>
      <c r="O73" s="605">
        <v>451.9</v>
      </c>
      <c r="P73" s="604">
        <v>3.1</v>
      </c>
      <c r="Q73" s="605">
        <v>450.9</v>
      </c>
      <c r="R73" s="604">
        <v>4.5</v>
      </c>
      <c r="S73" s="605">
        <v>467.6</v>
      </c>
      <c r="T73" s="604">
        <v>4.7</v>
      </c>
      <c r="U73" s="605">
        <v>449</v>
      </c>
      <c r="V73" s="604">
        <v>9.1</v>
      </c>
      <c r="W73" s="605">
        <v>469.3</v>
      </c>
      <c r="X73" s="604">
        <v>0.8</v>
      </c>
    </row>
    <row r="74" spans="1:24" ht="16.5" customHeight="1">
      <c r="A74" s="645"/>
      <c r="B74" s="606" t="s">
        <v>531</v>
      </c>
      <c r="C74" s="574"/>
      <c r="D74" s="573"/>
      <c r="E74" s="573"/>
      <c r="F74" s="573"/>
      <c r="G74" s="605">
        <v>480.7</v>
      </c>
      <c r="H74" s="604">
        <v>1.5</v>
      </c>
      <c r="I74" s="605">
        <v>486.4</v>
      </c>
      <c r="J74" s="604">
        <v>1.3</v>
      </c>
      <c r="K74" s="605">
        <v>465.7</v>
      </c>
      <c r="L74" s="604">
        <v>1.8</v>
      </c>
      <c r="M74" s="605">
        <v>475.5</v>
      </c>
      <c r="N74" s="604">
        <v>2.1</v>
      </c>
      <c r="O74" s="605">
        <v>458.7</v>
      </c>
      <c r="P74" s="604">
        <v>2.9</v>
      </c>
      <c r="Q74" s="605">
        <v>466.8</v>
      </c>
      <c r="R74" s="604">
        <v>4.5999999999999996</v>
      </c>
      <c r="S74" s="605">
        <v>480.9</v>
      </c>
      <c r="T74" s="604">
        <v>4.8</v>
      </c>
      <c r="U74" s="605">
        <v>458.5</v>
      </c>
      <c r="V74" s="604">
        <v>7.5</v>
      </c>
      <c r="W74" s="605">
        <v>476.6</v>
      </c>
      <c r="X74" s="604">
        <v>0.8</v>
      </c>
    </row>
    <row r="75" spans="1:24" ht="16.5" customHeight="1">
      <c r="A75" s="645"/>
      <c r="B75" s="645"/>
      <c r="C75" s="603"/>
      <c r="D75" s="603"/>
      <c r="E75" s="603"/>
      <c r="F75" s="584" t="s">
        <v>581</v>
      </c>
      <c r="G75" s="602"/>
      <c r="H75" s="598" t="s">
        <v>332</v>
      </c>
      <c r="I75" s="601"/>
      <c r="J75" s="598" t="s">
        <v>332</v>
      </c>
      <c r="K75" s="601"/>
      <c r="L75" s="598" t="s">
        <v>332</v>
      </c>
      <c r="M75" s="600"/>
      <c r="N75" s="598" t="s">
        <v>332</v>
      </c>
      <c r="O75" s="600"/>
      <c r="P75" s="598" t="s">
        <v>332</v>
      </c>
      <c r="Q75" s="600"/>
      <c r="R75" s="598" t="s">
        <v>333</v>
      </c>
      <c r="S75" s="600"/>
      <c r="T75" s="598" t="s">
        <v>332</v>
      </c>
      <c r="U75" s="600"/>
      <c r="V75" s="598" t="s">
        <v>332</v>
      </c>
      <c r="W75" s="599"/>
      <c r="X75" s="598" t="s">
        <v>332</v>
      </c>
    </row>
    <row r="76" spans="1:24" ht="16.5" customHeight="1">
      <c r="A76" s="645"/>
      <c r="B76" s="606" t="s">
        <v>545</v>
      </c>
      <c r="C76" s="574"/>
      <c r="D76" s="573"/>
      <c r="E76" s="573"/>
      <c r="F76" s="573"/>
      <c r="G76" s="605">
        <v>495.1</v>
      </c>
      <c r="H76" s="604">
        <v>1.5</v>
      </c>
      <c r="I76" s="605">
        <v>493.6</v>
      </c>
      <c r="J76" s="604">
        <v>1.5</v>
      </c>
      <c r="K76" s="605">
        <v>475.6</v>
      </c>
      <c r="L76" s="604">
        <v>1.9</v>
      </c>
      <c r="M76" s="605">
        <v>479.3</v>
      </c>
      <c r="N76" s="604">
        <v>2.4</v>
      </c>
      <c r="O76" s="605">
        <v>472.2</v>
      </c>
      <c r="P76" s="604">
        <v>3.1</v>
      </c>
      <c r="Q76" s="605">
        <v>468.1</v>
      </c>
      <c r="R76" s="604">
        <v>4.9000000000000004</v>
      </c>
      <c r="S76" s="605">
        <v>496</v>
      </c>
      <c r="T76" s="604">
        <v>5.6</v>
      </c>
      <c r="U76" s="605">
        <v>464.8</v>
      </c>
      <c r="V76" s="604">
        <v>6.6</v>
      </c>
      <c r="W76" s="605">
        <v>486.7</v>
      </c>
      <c r="X76" s="604">
        <v>0.9</v>
      </c>
    </row>
    <row r="77" spans="1:24" ht="16.5" customHeight="1">
      <c r="A77" s="645"/>
      <c r="B77" s="645"/>
      <c r="C77" s="603"/>
      <c r="D77" s="603"/>
      <c r="E77" s="603"/>
      <c r="F77" s="584" t="s">
        <v>663</v>
      </c>
      <c r="G77" s="602"/>
      <c r="H77" s="598" t="s">
        <v>333</v>
      </c>
      <c r="I77" s="601"/>
      <c r="J77" s="598" t="s">
        <v>333</v>
      </c>
      <c r="K77" s="601"/>
      <c r="L77" s="598" t="s">
        <v>333</v>
      </c>
      <c r="M77" s="600"/>
      <c r="N77" s="598" t="s">
        <v>332</v>
      </c>
      <c r="O77" s="600"/>
      <c r="P77" s="598" t="s">
        <v>333</v>
      </c>
      <c r="Q77" s="600"/>
      <c r="R77" s="598" t="s">
        <v>333</v>
      </c>
      <c r="S77" s="600"/>
      <c r="T77" s="598" t="s">
        <v>333</v>
      </c>
      <c r="U77" s="600"/>
      <c r="V77" s="598" t="s">
        <v>333</v>
      </c>
      <c r="W77" s="599"/>
      <c r="X77" s="598" t="s">
        <v>333</v>
      </c>
    </row>
    <row r="78" spans="1:24" ht="16.5" customHeight="1">
      <c r="A78" s="576" t="s">
        <v>596</v>
      </c>
      <c r="B78" s="645"/>
      <c r="C78" s="574"/>
      <c r="D78" s="573"/>
      <c r="E78" s="573"/>
      <c r="F78" s="573"/>
      <c r="G78" s="573"/>
      <c r="H78" s="573"/>
      <c r="I78" s="573"/>
      <c r="J78" s="573"/>
      <c r="K78" s="573"/>
      <c r="L78" s="573"/>
      <c r="M78" s="573"/>
      <c r="N78" s="573"/>
      <c r="O78" s="573"/>
      <c r="P78" s="573"/>
      <c r="Q78" s="573"/>
      <c r="R78" s="573"/>
      <c r="S78" s="573"/>
      <c r="T78" s="573"/>
      <c r="U78" s="573"/>
      <c r="V78" s="573"/>
      <c r="W78" s="573"/>
      <c r="X78" s="573"/>
    </row>
    <row r="79" spans="1:24" ht="16.5" customHeight="1">
      <c r="A79" s="645"/>
      <c r="B79" s="606" t="s">
        <v>530</v>
      </c>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645"/>
      <c r="B80" s="645"/>
      <c r="C80" s="650" t="s">
        <v>585</v>
      </c>
      <c r="D80" s="616"/>
      <c r="E80" s="616"/>
      <c r="F80" s="612"/>
      <c r="G80" s="611">
        <v>477.8</v>
      </c>
      <c r="H80" s="610">
        <v>1.8</v>
      </c>
      <c r="I80" s="611">
        <v>482.2</v>
      </c>
      <c r="J80" s="610">
        <v>1.5</v>
      </c>
      <c r="K80" s="611">
        <v>462.1</v>
      </c>
      <c r="L80" s="610">
        <v>2.6</v>
      </c>
      <c r="M80" s="611">
        <v>469.4</v>
      </c>
      <c r="N80" s="610">
        <v>2.7</v>
      </c>
      <c r="O80" s="611">
        <v>455.3</v>
      </c>
      <c r="P80" s="610">
        <v>3.8</v>
      </c>
      <c r="Q80" s="611" t="s">
        <v>68</v>
      </c>
      <c r="R80" s="610" t="s">
        <v>527</v>
      </c>
      <c r="S80" s="611">
        <v>466.2</v>
      </c>
      <c r="T80" s="610">
        <v>4.9000000000000004</v>
      </c>
      <c r="U80" s="611" t="s">
        <v>68</v>
      </c>
      <c r="V80" s="610" t="s">
        <v>527</v>
      </c>
      <c r="W80" s="611">
        <v>473.1</v>
      </c>
      <c r="X80" s="610">
        <v>1</v>
      </c>
    </row>
    <row r="81" spans="1:24" ht="16.5" customHeight="1">
      <c r="A81" s="645"/>
      <c r="B81" s="645"/>
      <c r="C81" s="650" t="s">
        <v>584</v>
      </c>
      <c r="D81" s="616"/>
      <c r="E81" s="616"/>
      <c r="F81" s="612"/>
      <c r="G81" s="611">
        <v>451</v>
      </c>
      <c r="H81" s="610">
        <v>2.5</v>
      </c>
      <c r="I81" s="611">
        <v>466.5</v>
      </c>
      <c r="J81" s="610">
        <v>2.5</v>
      </c>
      <c r="K81" s="611">
        <v>443.7</v>
      </c>
      <c r="L81" s="610">
        <v>3.3</v>
      </c>
      <c r="M81" s="611">
        <v>446.7</v>
      </c>
      <c r="N81" s="610">
        <v>4.9000000000000004</v>
      </c>
      <c r="O81" s="611">
        <v>438.9</v>
      </c>
      <c r="P81" s="610">
        <v>5.9</v>
      </c>
      <c r="Q81" s="611">
        <v>452.3</v>
      </c>
      <c r="R81" s="610">
        <v>5.8</v>
      </c>
      <c r="S81" s="611" t="s">
        <v>582</v>
      </c>
      <c r="T81" s="610" t="s">
        <v>527</v>
      </c>
      <c r="U81" s="611" t="s">
        <v>68</v>
      </c>
      <c r="V81" s="610" t="s">
        <v>527</v>
      </c>
      <c r="W81" s="611">
        <v>452.8</v>
      </c>
      <c r="X81" s="610">
        <v>1.5</v>
      </c>
    </row>
    <row r="82" spans="1:24" ht="16.5" customHeight="1">
      <c r="A82" s="645"/>
      <c r="B82" s="645"/>
      <c r="C82" s="651" t="s">
        <v>583</v>
      </c>
      <c r="D82" s="613"/>
      <c r="E82" s="613"/>
      <c r="F82" s="612"/>
      <c r="G82" s="611">
        <v>442.2</v>
      </c>
      <c r="H82" s="610">
        <v>4.8</v>
      </c>
      <c r="I82" s="611">
        <v>464.2</v>
      </c>
      <c r="J82" s="610">
        <v>4.3</v>
      </c>
      <c r="K82" s="611">
        <v>443.6</v>
      </c>
      <c r="L82" s="610">
        <v>4.5999999999999996</v>
      </c>
      <c r="M82" s="611">
        <v>437.2</v>
      </c>
      <c r="N82" s="610">
        <v>7.6</v>
      </c>
      <c r="O82" s="611">
        <v>426.6</v>
      </c>
      <c r="P82" s="610">
        <v>7.2</v>
      </c>
      <c r="Q82" s="611">
        <v>436.1</v>
      </c>
      <c r="R82" s="610">
        <v>6.1</v>
      </c>
      <c r="S82" s="611" t="s">
        <v>68</v>
      </c>
      <c r="T82" s="610" t="s">
        <v>527</v>
      </c>
      <c r="U82" s="611">
        <v>437.4</v>
      </c>
      <c r="V82" s="610">
        <v>12.1</v>
      </c>
      <c r="W82" s="611">
        <v>442.5</v>
      </c>
      <c r="X82" s="610">
        <v>2.5</v>
      </c>
    </row>
    <row r="83" spans="1:24" ht="16.5" customHeight="1">
      <c r="A83" s="645"/>
      <c r="B83" s="645"/>
      <c r="C83" s="650" t="s">
        <v>184</v>
      </c>
      <c r="D83" s="613"/>
      <c r="E83" s="613"/>
      <c r="F83" s="612"/>
      <c r="G83" s="611">
        <v>424</v>
      </c>
      <c r="H83" s="610">
        <v>15.8</v>
      </c>
      <c r="I83" s="611">
        <v>452.4</v>
      </c>
      <c r="J83" s="610">
        <v>13.6</v>
      </c>
      <c r="K83" s="611">
        <v>428.9</v>
      </c>
      <c r="L83" s="610">
        <v>14.3</v>
      </c>
      <c r="M83" s="611">
        <v>424.5</v>
      </c>
      <c r="N83" s="610">
        <v>11.4</v>
      </c>
      <c r="O83" s="611">
        <v>433.7</v>
      </c>
      <c r="P83" s="610">
        <v>12.2</v>
      </c>
      <c r="Q83" s="611">
        <v>443.7</v>
      </c>
      <c r="R83" s="610">
        <v>17.3</v>
      </c>
      <c r="S83" s="611" t="s">
        <v>68</v>
      </c>
      <c r="T83" s="610" t="s">
        <v>527</v>
      </c>
      <c r="U83" s="611">
        <v>398.4</v>
      </c>
      <c r="V83" s="610">
        <v>31.8</v>
      </c>
      <c r="W83" s="611">
        <v>423.2</v>
      </c>
      <c r="X83" s="610">
        <v>7.6</v>
      </c>
    </row>
    <row r="84" spans="1:24" ht="16.5" customHeight="1">
      <c r="A84" s="645"/>
      <c r="B84" s="645"/>
      <c r="C84" s="650" t="s">
        <v>185</v>
      </c>
      <c r="D84" s="613"/>
      <c r="E84" s="613"/>
      <c r="F84" s="612"/>
      <c r="G84" s="611">
        <v>414.8</v>
      </c>
      <c r="H84" s="610">
        <v>31.4</v>
      </c>
      <c r="I84" s="611" t="s">
        <v>68</v>
      </c>
      <c r="J84" s="610" t="s">
        <v>527</v>
      </c>
      <c r="K84" s="611">
        <v>372.7</v>
      </c>
      <c r="L84" s="610">
        <v>25.6</v>
      </c>
      <c r="M84" s="611">
        <v>361</v>
      </c>
      <c r="N84" s="610">
        <v>22.5</v>
      </c>
      <c r="O84" s="611">
        <v>360.3</v>
      </c>
      <c r="P84" s="610">
        <v>54.9</v>
      </c>
      <c r="Q84" s="611" t="s">
        <v>582</v>
      </c>
      <c r="R84" s="610" t="s">
        <v>527</v>
      </c>
      <c r="S84" s="611" t="s">
        <v>68</v>
      </c>
      <c r="T84" s="610" t="s">
        <v>527</v>
      </c>
      <c r="U84" s="611">
        <v>250.4</v>
      </c>
      <c r="V84" s="610">
        <v>30.5</v>
      </c>
      <c r="W84" s="611">
        <v>334.2</v>
      </c>
      <c r="X84" s="610">
        <v>16.399999999999999</v>
      </c>
    </row>
    <row r="85" spans="1:24" ht="16.5" customHeight="1">
      <c r="A85" s="645"/>
      <c r="B85" s="645"/>
      <c r="C85" s="649" t="s">
        <v>3</v>
      </c>
      <c r="D85" s="608"/>
      <c r="E85" s="608"/>
      <c r="F85" s="607"/>
      <c r="G85" s="605">
        <v>470.3</v>
      </c>
      <c r="H85" s="604">
        <v>1.6</v>
      </c>
      <c r="I85" s="605">
        <v>478.2</v>
      </c>
      <c r="J85" s="604">
        <v>1.3</v>
      </c>
      <c r="K85" s="605">
        <v>454</v>
      </c>
      <c r="L85" s="604">
        <v>2.1</v>
      </c>
      <c r="M85" s="605">
        <v>460.2</v>
      </c>
      <c r="N85" s="604">
        <v>2.6</v>
      </c>
      <c r="O85" s="605">
        <v>448.5</v>
      </c>
      <c r="P85" s="604">
        <v>3.3</v>
      </c>
      <c r="Q85" s="605">
        <v>447.5</v>
      </c>
      <c r="R85" s="604">
        <v>4.5999999999999996</v>
      </c>
      <c r="S85" s="605">
        <v>466.1</v>
      </c>
      <c r="T85" s="604">
        <v>4.9000000000000004</v>
      </c>
      <c r="U85" s="605">
        <v>384.5</v>
      </c>
      <c r="V85" s="604">
        <v>19.5</v>
      </c>
      <c r="W85" s="605">
        <v>464.7</v>
      </c>
      <c r="X85" s="604">
        <v>0.9</v>
      </c>
    </row>
    <row r="86" spans="1:24" ht="16.5" customHeight="1">
      <c r="A86" s="645"/>
      <c r="B86" s="606" t="s">
        <v>531</v>
      </c>
      <c r="C86" s="574"/>
      <c r="D86" s="573"/>
      <c r="E86" s="573"/>
      <c r="F86" s="573"/>
      <c r="G86" s="605">
        <v>477.6</v>
      </c>
      <c r="H86" s="604">
        <v>1.5</v>
      </c>
      <c r="I86" s="605">
        <v>485.6</v>
      </c>
      <c r="J86" s="604">
        <v>1.4</v>
      </c>
      <c r="K86" s="605">
        <v>461.5</v>
      </c>
      <c r="L86" s="604">
        <v>1.9</v>
      </c>
      <c r="M86" s="605">
        <v>468.6</v>
      </c>
      <c r="N86" s="604">
        <v>2.5</v>
      </c>
      <c r="O86" s="605">
        <v>455.5</v>
      </c>
      <c r="P86" s="604">
        <v>3</v>
      </c>
      <c r="Q86" s="605">
        <v>465.2</v>
      </c>
      <c r="R86" s="604">
        <v>5</v>
      </c>
      <c r="S86" s="605">
        <v>479.4</v>
      </c>
      <c r="T86" s="604">
        <v>4.9000000000000004</v>
      </c>
      <c r="U86" s="605">
        <v>395.4</v>
      </c>
      <c r="V86" s="604">
        <v>17.899999999999999</v>
      </c>
      <c r="W86" s="605">
        <v>472.5</v>
      </c>
      <c r="X86" s="604">
        <v>0.9</v>
      </c>
    </row>
    <row r="87" spans="1:24" ht="16.5" customHeight="1">
      <c r="A87" s="645"/>
      <c r="B87" s="645"/>
      <c r="C87" s="603"/>
      <c r="D87" s="603"/>
      <c r="E87" s="603"/>
      <c r="F87" s="584" t="s">
        <v>581</v>
      </c>
      <c r="G87" s="602"/>
      <c r="H87" s="598" t="s">
        <v>332</v>
      </c>
      <c r="I87" s="601"/>
      <c r="J87" s="598" t="s">
        <v>332</v>
      </c>
      <c r="K87" s="601"/>
      <c r="L87" s="598" t="s">
        <v>332</v>
      </c>
      <c r="M87" s="600"/>
      <c r="N87" s="598" t="s">
        <v>332</v>
      </c>
      <c r="O87" s="600"/>
      <c r="P87" s="598" t="s">
        <v>332</v>
      </c>
      <c r="Q87" s="600"/>
      <c r="R87" s="598" t="s">
        <v>333</v>
      </c>
      <c r="S87" s="600"/>
      <c r="T87" s="598" t="s">
        <v>332</v>
      </c>
      <c r="U87" s="600"/>
      <c r="V87" s="598" t="s">
        <v>332</v>
      </c>
      <c r="W87" s="599"/>
      <c r="X87" s="598" t="s">
        <v>332</v>
      </c>
    </row>
    <row r="88" spans="1:24" ht="16.5" customHeight="1">
      <c r="A88" s="645"/>
      <c r="B88" s="606" t="s">
        <v>545</v>
      </c>
      <c r="C88" s="574"/>
      <c r="D88" s="573"/>
      <c r="E88" s="573"/>
      <c r="F88" s="573"/>
      <c r="G88" s="605">
        <v>492.6</v>
      </c>
      <c r="H88" s="604">
        <v>1.5</v>
      </c>
      <c r="I88" s="605">
        <v>492.8</v>
      </c>
      <c r="J88" s="604">
        <v>1.5</v>
      </c>
      <c r="K88" s="605">
        <v>470.9</v>
      </c>
      <c r="L88" s="604">
        <v>2</v>
      </c>
      <c r="M88" s="605">
        <v>472.2</v>
      </c>
      <c r="N88" s="604">
        <v>2.8</v>
      </c>
      <c r="O88" s="605">
        <v>469.7</v>
      </c>
      <c r="P88" s="604">
        <v>3.2</v>
      </c>
      <c r="Q88" s="605">
        <v>465.2</v>
      </c>
      <c r="R88" s="604">
        <v>4.8</v>
      </c>
      <c r="S88" s="605">
        <v>495</v>
      </c>
      <c r="T88" s="604">
        <v>5.5</v>
      </c>
      <c r="U88" s="605">
        <v>396.5</v>
      </c>
      <c r="V88" s="604">
        <v>18.2</v>
      </c>
      <c r="W88" s="605">
        <v>482.6</v>
      </c>
      <c r="X88" s="604">
        <v>1</v>
      </c>
    </row>
    <row r="89" spans="1:24" ht="16.5" customHeight="1">
      <c r="A89" s="645"/>
      <c r="B89" s="645"/>
      <c r="C89" s="603"/>
      <c r="D89" s="603"/>
      <c r="E89" s="603"/>
      <c r="F89" s="584" t="s">
        <v>663</v>
      </c>
      <c r="G89" s="602"/>
      <c r="H89" s="598" t="s">
        <v>333</v>
      </c>
      <c r="I89" s="601"/>
      <c r="J89" s="598" t="s">
        <v>333</v>
      </c>
      <c r="K89" s="601"/>
      <c r="L89" s="598" t="s">
        <v>333</v>
      </c>
      <c r="M89" s="600"/>
      <c r="N89" s="598" t="s">
        <v>332</v>
      </c>
      <c r="O89" s="600"/>
      <c r="P89" s="598" t="s">
        <v>333</v>
      </c>
      <c r="Q89" s="600"/>
      <c r="R89" s="598" t="s">
        <v>333</v>
      </c>
      <c r="S89" s="600"/>
      <c r="T89" s="598" t="s">
        <v>333</v>
      </c>
      <c r="U89" s="600"/>
      <c r="V89" s="598" t="s">
        <v>332</v>
      </c>
      <c r="W89" s="599"/>
      <c r="X89" s="598" t="s">
        <v>333</v>
      </c>
    </row>
    <row r="90" spans="1:24" ht="16.5" customHeight="1">
      <c r="A90" s="597" t="s">
        <v>595</v>
      </c>
      <c r="B90" s="596"/>
      <c r="C90" s="596"/>
      <c r="D90" s="596"/>
      <c r="E90" s="596"/>
      <c r="F90" s="596"/>
      <c r="G90" s="596"/>
      <c r="H90" s="596"/>
      <c r="I90" s="596"/>
      <c r="J90" s="596"/>
      <c r="K90" s="596"/>
      <c r="L90" s="596"/>
      <c r="M90" s="596"/>
      <c r="N90" s="596"/>
      <c r="O90" s="596"/>
      <c r="P90" s="596"/>
      <c r="Q90" s="596"/>
      <c r="R90" s="596"/>
      <c r="S90" s="596"/>
      <c r="T90" s="596"/>
      <c r="U90" s="596"/>
      <c r="V90" s="577"/>
      <c r="W90" s="577"/>
      <c r="X90" s="595"/>
    </row>
    <row r="91" spans="1:24" ht="16.5" customHeight="1">
      <c r="A91" s="654"/>
      <c r="B91" s="648"/>
      <c r="C91" s="592"/>
      <c r="D91" s="589"/>
      <c r="E91" s="591" t="s">
        <v>278</v>
      </c>
      <c r="F91" s="590"/>
      <c r="G91" s="589"/>
      <c r="H91" s="400" t="s">
        <v>32</v>
      </c>
      <c r="I91" s="400"/>
      <c r="J91" s="400" t="s">
        <v>33</v>
      </c>
      <c r="K91" s="400"/>
      <c r="L91" s="400" t="s">
        <v>34</v>
      </c>
      <c r="M91" s="400"/>
      <c r="N91" s="400" t="s">
        <v>35</v>
      </c>
      <c r="O91" s="400"/>
      <c r="P91" s="400" t="s">
        <v>36</v>
      </c>
      <c r="Q91" s="400"/>
      <c r="R91" s="400" t="s">
        <v>37</v>
      </c>
      <c r="S91" s="400"/>
      <c r="T91" s="400" t="s">
        <v>38</v>
      </c>
      <c r="U91" s="400"/>
      <c r="V91" s="400" t="s">
        <v>39</v>
      </c>
      <c r="W91" s="577"/>
      <c r="X91" s="577"/>
    </row>
    <row r="92" spans="1:24" ht="16.5" customHeight="1">
      <c r="A92" s="646"/>
      <c r="B92" s="646"/>
      <c r="C92" s="956" t="s">
        <v>279</v>
      </c>
      <c r="D92" s="585" t="s">
        <v>32</v>
      </c>
      <c r="E92" s="584"/>
      <c r="F92" s="588"/>
      <c r="G92" s="587"/>
      <c r="H92" s="578" t="s">
        <v>68</v>
      </c>
      <c r="I92" s="582"/>
      <c r="J92" s="580" t="s">
        <v>332</v>
      </c>
      <c r="K92" s="582"/>
      <c r="L92" s="580" t="s">
        <v>331</v>
      </c>
      <c r="M92" s="581"/>
      <c r="N92" s="580" t="s">
        <v>332</v>
      </c>
      <c r="O92" s="581"/>
      <c r="P92" s="580" t="s">
        <v>331</v>
      </c>
      <c r="Q92" s="581"/>
      <c r="R92" s="580" t="s">
        <v>331</v>
      </c>
      <c r="S92" s="581"/>
      <c r="T92" s="580" t="s">
        <v>332</v>
      </c>
      <c r="U92" s="581"/>
      <c r="V92" s="580" t="s">
        <v>330</v>
      </c>
      <c r="W92" s="577"/>
      <c r="X92" s="577"/>
    </row>
    <row r="93" spans="1:24" ht="16.5" customHeight="1">
      <c r="A93" s="646"/>
      <c r="B93" s="646"/>
      <c r="C93" s="956"/>
      <c r="D93" s="585" t="s">
        <v>33</v>
      </c>
      <c r="E93" s="584"/>
      <c r="F93" s="583"/>
      <c r="G93" s="582"/>
      <c r="H93" s="580" t="s">
        <v>332</v>
      </c>
      <c r="I93" s="579"/>
      <c r="J93" s="578" t="s">
        <v>68</v>
      </c>
      <c r="K93" s="582"/>
      <c r="L93" s="580" t="s">
        <v>331</v>
      </c>
      <c r="M93" s="581"/>
      <c r="N93" s="580" t="s">
        <v>331</v>
      </c>
      <c r="O93" s="581"/>
      <c r="P93" s="580" t="s">
        <v>331</v>
      </c>
      <c r="Q93" s="581"/>
      <c r="R93" s="580" t="s">
        <v>330</v>
      </c>
      <c r="S93" s="581"/>
      <c r="T93" s="580" t="s">
        <v>331</v>
      </c>
      <c r="U93" s="581"/>
      <c r="V93" s="580" t="s">
        <v>330</v>
      </c>
      <c r="W93" s="577"/>
      <c r="X93" s="577"/>
    </row>
    <row r="94" spans="1:24" ht="16.5" customHeight="1">
      <c r="A94" s="646"/>
      <c r="B94" s="646"/>
      <c r="C94" s="956"/>
      <c r="D94" s="585" t="s">
        <v>34</v>
      </c>
      <c r="E94" s="584"/>
      <c r="F94" s="583"/>
      <c r="G94" s="582"/>
      <c r="H94" s="580" t="s">
        <v>333</v>
      </c>
      <c r="I94" s="582"/>
      <c r="J94" s="580" t="s">
        <v>333</v>
      </c>
      <c r="K94" s="579"/>
      <c r="L94" s="578" t="s">
        <v>68</v>
      </c>
      <c r="M94" s="581"/>
      <c r="N94" s="580" t="s">
        <v>332</v>
      </c>
      <c r="O94" s="581"/>
      <c r="P94" s="580" t="s">
        <v>332</v>
      </c>
      <c r="Q94" s="581"/>
      <c r="R94" s="580" t="s">
        <v>332</v>
      </c>
      <c r="S94" s="581"/>
      <c r="T94" s="580" t="s">
        <v>332</v>
      </c>
      <c r="U94" s="581"/>
      <c r="V94" s="580" t="s">
        <v>330</v>
      </c>
      <c r="W94" s="577"/>
      <c r="X94" s="577"/>
    </row>
    <row r="95" spans="1:24" ht="16.5" customHeight="1">
      <c r="A95" s="646"/>
      <c r="B95" s="646"/>
      <c r="C95" s="956"/>
      <c r="D95" s="585" t="s">
        <v>35</v>
      </c>
      <c r="E95" s="584"/>
      <c r="F95" s="583"/>
      <c r="G95" s="582"/>
      <c r="H95" s="580" t="s">
        <v>332</v>
      </c>
      <c r="I95" s="582"/>
      <c r="J95" s="580" t="s">
        <v>333</v>
      </c>
      <c r="K95" s="582"/>
      <c r="L95" s="580" t="s">
        <v>332</v>
      </c>
      <c r="M95" s="579"/>
      <c r="N95" s="578" t="s">
        <v>68</v>
      </c>
      <c r="O95" s="581"/>
      <c r="P95" s="580" t="s">
        <v>332</v>
      </c>
      <c r="Q95" s="581"/>
      <c r="R95" s="580" t="s">
        <v>332</v>
      </c>
      <c r="S95" s="581"/>
      <c r="T95" s="580" t="s">
        <v>332</v>
      </c>
      <c r="U95" s="581"/>
      <c r="V95" s="580" t="s">
        <v>330</v>
      </c>
      <c r="W95" s="581"/>
      <c r="X95" s="577"/>
    </row>
    <row r="96" spans="1:24" ht="16.5" customHeight="1">
      <c r="A96" s="646"/>
      <c r="B96" s="646"/>
      <c r="C96" s="956"/>
      <c r="D96" s="585" t="s">
        <v>36</v>
      </c>
      <c r="E96" s="584"/>
      <c r="F96" s="583"/>
      <c r="G96" s="582"/>
      <c r="H96" s="580" t="s">
        <v>333</v>
      </c>
      <c r="I96" s="582"/>
      <c r="J96" s="580" t="s">
        <v>333</v>
      </c>
      <c r="K96" s="582"/>
      <c r="L96" s="580" t="s">
        <v>332</v>
      </c>
      <c r="M96" s="581"/>
      <c r="N96" s="580" t="s">
        <v>332</v>
      </c>
      <c r="O96" s="579"/>
      <c r="P96" s="578" t="s">
        <v>68</v>
      </c>
      <c r="Q96" s="581"/>
      <c r="R96" s="580" t="s">
        <v>332</v>
      </c>
      <c r="S96" s="581"/>
      <c r="T96" s="580" t="s">
        <v>333</v>
      </c>
      <c r="U96" s="581"/>
      <c r="V96" s="580" t="s">
        <v>330</v>
      </c>
      <c r="W96" s="581"/>
      <c r="X96" s="577"/>
    </row>
    <row r="97" spans="1:24" ht="16.5" customHeight="1">
      <c r="A97" s="646"/>
      <c r="B97" s="646"/>
      <c r="C97" s="956"/>
      <c r="D97" s="585" t="s">
        <v>37</v>
      </c>
      <c r="E97" s="584"/>
      <c r="F97" s="583"/>
      <c r="G97" s="582"/>
      <c r="H97" s="580" t="s">
        <v>333</v>
      </c>
      <c r="I97" s="582"/>
      <c r="J97" s="580" t="s">
        <v>334</v>
      </c>
      <c r="K97" s="582"/>
      <c r="L97" s="580" t="s">
        <v>332</v>
      </c>
      <c r="M97" s="581"/>
      <c r="N97" s="580" t="s">
        <v>332</v>
      </c>
      <c r="O97" s="581"/>
      <c r="P97" s="580" t="s">
        <v>332</v>
      </c>
      <c r="Q97" s="579"/>
      <c r="R97" s="578" t="s">
        <v>68</v>
      </c>
      <c r="S97" s="581"/>
      <c r="T97" s="580" t="s">
        <v>333</v>
      </c>
      <c r="U97" s="581"/>
      <c r="V97" s="580" t="s">
        <v>330</v>
      </c>
      <c r="W97" s="581"/>
      <c r="X97" s="577"/>
    </row>
    <row r="98" spans="1:24" ht="16.5" customHeight="1">
      <c r="A98" s="646"/>
      <c r="B98" s="646"/>
      <c r="C98" s="956"/>
      <c r="D98" s="585" t="s">
        <v>38</v>
      </c>
      <c r="E98" s="584"/>
      <c r="F98" s="583"/>
      <c r="G98" s="582"/>
      <c r="H98" s="580" t="s">
        <v>332</v>
      </c>
      <c r="I98" s="582"/>
      <c r="J98" s="580" t="s">
        <v>333</v>
      </c>
      <c r="K98" s="582"/>
      <c r="L98" s="580" t="s">
        <v>332</v>
      </c>
      <c r="M98" s="581"/>
      <c r="N98" s="580" t="s">
        <v>332</v>
      </c>
      <c r="O98" s="581"/>
      <c r="P98" s="580" t="s">
        <v>331</v>
      </c>
      <c r="Q98" s="581"/>
      <c r="R98" s="580" t="s">
        <v>331</v>
      </c>
      <c r="S98" s="579"/>
      <c r="T98" s="578" t="s">
        <v>68</v>
      </c>
      <c r="U98" s="581"/>
      <c r="V98" s="580" t="s">
        <v>330</v>
      </c>
      <c r="W98" s="577"/>
      <c r="X98" s="577"/>
    </row>
    <row r="99" spans="1:24" ht="16.5" customHeight="1">
      <c r="A99" s="646"/>
      <c r="B99" s="646"/>
      <c r="C99" s="956"/>
      <c r="D99" s="585" t="s">
        <v>39</v>
      </c>
      <c r="E99" s="584"/>
      <c r="F99" s="583"/>
      <c r="G99" s="582"/>
      <c r="H99" s="580" t="s">
        <v>334</v>
      </c>
      <c r="I99" s="582"/>
      <c r="J99" s="580" t="s">
        <v>334</v>
      </c>
      <c r="K99" s="582"/>
      <c r="L99" s="580" t="s">
        <v>334</v>
      </c>
      <c r="M99" s="581"/>
      <c r="N99" s="580" t="s">
        <v>334</v>
      </c>
      <c r="O99" s="581"/>
      <c r="P99" s="580" t="s">
        <v>334</v>
      </c>
      <c r="Q99" s="581"/>
      <c r="R99" s="580" t="s">
        <v>334</v>
      </c>
      <c r="S99" s="581"/>
      <c r="T99" s="580" t="s">
        <v>334</v>
      </c>
      <c r="U99" s="579"/>
      <c r="V99" s="578" t="s">
        <v>68</v>
      </c>
      <c r="W99" s="577"/>
      <c r="X99" s="577"/>
    </row>
    <row r="100" spans="1:24" ht="16.5" customHeight="1">
      <c r="A100" s="576"/>
      <c r="B100" s="645"/>
      <c r="C100" s="574"/>
      <c r="D100" s="573"/>
      <c r="E100" s="573"/>
      <c r="F100" s="573"/>
      <c r="I100" s="573"/>
      <c r="J100" s="573"/>
      <c r="K100" s="573"/>
      <c r="L100" s="573"/>
      <c r="M100" s="573"/>
      <c r="N100" s="573"/>
      <c r="O100" s="573"/>
      <c r="P100" s="573"/>
      <c r="Q100" s="573"/>
      <c r="R100" s="573"/>
      <c r="S100" s="573"/>
      <c r="T100" s="573"/>
      <c r="U100" s="573"/>
      <c r="V100" s="573"/>
      <c r="W100" s="573"/>
      <c r="X100" s="573"/>
    </row>
    <row r="101" spans="1:24" ht="16.5" customHeight="1">
      <c r="A101" s="575"/>
      <c r="B101" s="574"/>
      <c r="C101" s="574"/>
      <c r="D101" s="573"/>
      <c r="E101" s="573"/>
      <c r="F101" s="573"/>
      <c r="G101" s="573"/>
      <c r="H101" s="572"/>
      <c r="I101" s="573"/>
      <c r="J101" s="572"/>
      <c r="K101" s="573"/>
      <c r="L101" s="572"/>
      <c r="M101" s="573"/>
      <c r="N101" s="572"/>
      <c r="O101" s="573"/>
      <c r="P101" s="572"/>
      <c r="Q101" s="573"/>
      <c r="R101" s="572"/>
      <c r="S101" s="573"/>
      <c r="T101" s="572"/>
      <c r="U101" s="573"/>
      <c r="V101" s="572"/>
      <c r="W101" s="573"/>
      <c r="X101" s="572"/>
    </row>
    <row r="102" spans="1:24" ht="16.5" customHeight="1">
      <c r="A102" s="575"/>
      <c r="B102" s="574"/>
      <c r="C102" s="574"/>
      <c r="D102" s="573"/>
      <c r="E102" s="573"/>
      <c r="F102" s="573"/>
      <c r="G102" s="573"/>
      <c r="H102" s="572"/>
      <c r="I102" s="573"/>
      <c r="J102" s="572"/>
      <c r="K102" s="573"/>
      <c r="L102" s="572"/>
      <c r="M102" s="573"/>
      <c r="N102" s="572"/>
      <c r="O102" s="573"/>
      <c r="P102" s="572"/>
      <c r="Q102" s="573"/>
      <c r="R102" s="572"/>
      <c r="S102" s="573"/>
      <c r="T102" s="572"/>
      <c r="U102" s="573"/>
      <c r="V102" s="572"/>
      <c r="W102" s="573"/>
      <c r="X102" s="572"/>
    </row>
    <row r="103" spans="1:24" ht="16.5" customHeight="1">
      <c r="A103" s="617" t="s">
        <v>173</v>
      </c>
      <c r="B103" s="574"/>
      <c r="C103" s="574"/>
      <c r="D103" s="573"/>
      <c r="E103" s="573"/>
      <c r="F103" s="573"/>
      <c r="G103" s="573"/>
      <c r="H103" s="573"/>
      <c r="I103" s="573"/>
      <c r="J103" s="573"/>
      <c r="K103" s="573"/>
      <c r="L103" s="573"/>
      <c r="M103" s="573"/>
      <c r="N103" s="573"/>
      <c r="O103" s="573"/>
      <c r="P103" s="573"/>
      <c r="Q103" s="573"/>
      <c r="R103" s="573"/>
      <c r="S103" s="573"/>
      <c r="T103" s="573"/>
      <c r="U103" s="573"/>
      <c r="V103" s="573"/>
      <c r="W103" s="573"/>
      <c r="X103" s="573"/>
    </row>
    <row r="104" spans="1:24" ht="16.5" customHeight="1">
      <c r="A104" s="576" t="s">
        <v>89</v>
      </c>
      <c r="B104" s="645"/>
      <c r="C104" s="574"/>
      <c r="D104" s="573"/>
      <c r="E104" s="573"/>
      <c r="F104" s="573"/>
      <c r="G104" s="573"/>
      <c r="H104" s="573"/>
      <c r="I104" s="573"/>
      <c r="J104" s="573"/>
      <c r="K104" s="573"/>
      <c r="L104" s="573"/>
      <c r="M104" s="573"/>
      <c r="N104" s="573"/>
      <c r="O104" s="573"/>
      <c r="P104" s="573"/>
      <c r="Q104" s="573"/>
      <c r="R104" s="573"/>
      <c r="S104" s="573"/>
      <c r="T104" s="573"/>
      <c r="U104" s="573"/>
      <c r="V104" s="573"/>
      <c r="W104" s="573"/>
      <c r="X104" s="573"/>
    </row>
    <row r="105" spans="1:24" ht="16.5" customHeight="1">
      <c r="A105" s="645"/>
      <c r="B105" s="606" t="s">
        <v>530</v>
      </c>
      <c r="C105" s="574"/>
      <c r="D105" s="573"/>
      <c r="E105" s="573"/>
      <c r="F105" s="573"/>
      <c r="G105" s="573"/>
      <c r="H105" s="573"/>
      <c r="I105" s="573"/>
      <c r="J105" s="573"/>
      <c r="K105" s="573"/>
      <c r="L105" s="573"/>
      <c r="M105" s="573"/>
      <c r="N105" s="573"/>
      <c r="O105" s="573"/>
      <c r="P105" s="573"/>
      <c r="Q105" s="573"/>
      <c r="R105" s="573"/>
      <c r="S105" s="573"/>
      <c r="T105" s="573"/>
      <c r="U105" s="573"/>
      <c r="V105" s="573"/>
      <c r="W105" s="573"/>
      <c r="X105" s="573"/>
    </row>
    <row r="106" spans="1:24" ht="16.5" customHeight="1">
      <c r="A106" s="645"/>
      <c r="B106" s="645"/>
      <c r="C106" s="650" t="s">
        <v>585</v>
      </c>
      <c r="D106" s="616"/>
      <c r="E106" s="616"/>
      <c r="F106" s="612"/>
      <c r="G106" s="611">
        <v>462.7</v>
      </c>
      <c r="H106" s="610">
        <v>5.0999999999999996</v>
      </c>
      <c r="I106" s="611">
        <v>470.1</v>
      </c>
      <c r="J106" s="610">
        <v>6.5</v>
      </c>
      <c r="K106" s="611">
        <v>457.6</v>
      </c>
      <c r="L106" s="610">
        <v>6.4</v>
      </c>
      <c r="M106" s="611">
        <v>436.7</v>
      </c>
      <c r="N106" s="610">
        <v>11.5</v>
      </c>
      <c r="O106" s="611">
        <v>447.2</v>
      </c>
      <c r="P106" s="610">
        <v>9.1</v>
      </c>
      <c r="Q106" s="611" t="s">
        <v>68</v>
      </c>
      <c r="R106" s="610" t="s">
        <v>527</v>
      </c>
      <c r="S106" s="611">
        <v>467.3</v>
      </c>
      <c r="T106" s="610">
        <v>15.3</v>
      </c>
      <c r="U106" s="611" t="s">
        <v>68</v>
      </c>
      <c r="V106" s="610" t="s">
        <v>527</v>
      </c>
      <c r="W106" s="611">
        <v>457.2</v>
      </c>
      <c r="X106" s="610">
        <v>3.4</v>
      </c>
    </row>
    <row r="107" spans="1:24" ht="16.5" customHeight="1">
      <c r="A107" s="645"/>
      <c r="B107" s="645"/>
      <c r="C107" s="650" t="s">
        <v>584</v>
      </c>
      <c r="D107" s="616"/>
      <c r="E107" s="616"/>
      <c r="F107" s="612"/>
      <c r="G107" s="611">
        <v>440.8</v>
      </c>
      <c r="H107" s="610">
        <v>5.6</v>
      </c>
      <c r="I107" s="611">
        <v>447</v>
      </c>
      <c r="J107" s="610">
        <v>11.6</v>
      </c>
      <c r="K107" s="611">
        <v>446.9</v>
      </c>
      <c r="L107" s="610">
        <v>5.5</v>
      </c>
      <c r="M107" s="611">
        <v>446.5</v>
      </c>
      <c r="N107" s="610">
        <v>19.5</v>
      </c>
      <c r="O107" s="611">
        <v>439.9</v>
      </c>
      <c r="P107" s="610">
        <v>22.8</v>
      </c>
      <c r="Q107" s="611">
        <v>456.7</v>
      </c>
      <c r="R107" s="610">
        <v>11.5</v>
      </c>
      <c r="S107" s="611" t="s">
        <v>68</v>
      </c>
      <c r="T107" s="610" t="s">
        <v>527</v>
      </c>
      <c r="U107" s="611" t="s">
        <v>68</v>
      </c>
      <c r="V107" s="610" t="s">
        <v>527</v>
      </c>
      <c r="W107" s="611">
        <v>444.5</v>
      </c>
      <c r="X107" s="610">
        <v>3.6</v>
      </c>
    </row>
    <row r="108" spans="1:24" ht="16.5" customHeight="1">
      <c r="A108" s="645"/>
      <c r="B108" s="645"/>
      <c r="C108" s="651" t="s">
        <v>583</v>
      </c>
      <c r="D108" s="613"/>
      <c r="E108" s="613"/>
      <c r="F108" s="612"/>
      <c r="G108" s="611">
        <v>427.6</v>
      </c>
      <c r="H108" s="610">
        <v>10.9</v>
      </c>
      <c r="I108" s="611">
        <v>446.1</v>
      </c>
      <c r="J108" s="610">
        <v>15</v>
      </c>
      <c r="K108" s="611">
        <v>429.6</v>
      </c>
      <c r="L108" s="610">
        <v>10</v>
      </c>
      <c r="M108" s="611">
        <v>418.5</v>
      </c>
      <c r="N108" s="610">
        <v>16.5</v>
      </c>
      <c r="O108" s="611">
        <v>422.9</v>
      </c>
      <c r="P108" s="610">
        <v>18</v>
      </c>
      <c r="Q108" s="611">
        <v>456.1</v>
      </c>
      <c r="R108" s="610">
        <v>13.3</v>
      </c>
      <c r="S108" s="611" t="s">
        <v>68</v>
      </c>
      <c r="T108" s="610" t="s">
        <v>527</v>
      </c>
      <c r="U108" s="611">
        <v>414.8</v>
      </c>
      <c r="V108" s="610">
        <v>19.399999999999999</v>
      </c>
      <c r="W108" s="611">
        <v>429.4</v>
      </c>
      <c r="X108" s="610">
        <v>5.9</v>
      </c>
    </row>
    <row r="109" spans="1:24" ht="16.5" customHeight="1">
      <c r="A109" s="645"/>
      <c r="B109" s="645"/>
      <c r="C109" s="650" t="s">
        <v>184</v>
      </c>
      <c r="D109" s="613"/>
      <c r="E109" s="613"/>
      <c r="F109" s="612"/>
      <c r="G109" s="611">
        <v>405.9</v>
      </c>
      <c r="H109" s="610">
        <v>25.7</v>
      </c>
      <c r="I109" s="611" t="s">
        <v>582</v>
      </c>
      <c r="J109" s="610" t="s">
        <v>527</v>
      </c>
      <c r="K109" s="611">
        <v>400.7</v>
      </c>
      <c r="L109" s="610">
        <v>26.8</v>
      </c>
      <c r="M109" s="611">
        <v>412</v>
      </c>
      <c r="N109" s="610">
        <v>21</v>
      </c>
      <c r="O109" s="611">
        <v>420.5</v>
      </c>
      <c r="P109" s="610">
        <v>41.5</v>
      </c>
      <c r="Q109" s="611" t="s">
        <v>582</v>
      </c>
      <c r="R109" s="610" t="s">
        <v>527</v>
      </c>
      <c r="S109" s="611" t="s">
        <v>68</v>
      </c>
      <c r="T109" s="610" t="s">
        <v>527</v>
      </c>
      <c r="U109" s="611">
        <v>338.1</v>
      </c>
      <c r="V109" s="610">
        <v>49.4</v>
      </c>
      <c r="W109" s="611">
        <v>387.4</v>
      </c>
      <c r="X109" s="610">
        <v>23.3</v>
      </c>
    </row>
    <row r="110" spans="1:24" ht="16.5" customHeight="1">
      <c r="A110" s="645"/>
      <c r="B110" s="645"/>
      <c r="C110" s="650" t="s">
        <v>185</v>
      </c>
      <c r="D110" s="613"/>
      <c r="E110" s="613"/>
      <c r="F110" s="612"/>
      <c r="G110" s="611">
        <v>397.1</v>
      </c>
      <c r="H110" s="610">
        <v>23.3</v>
      </c>
      <c r="I110" s="611" t="s">
        <v>68</v>
      </c>
      <c r="J110" s="610" t="s">
        <v>527</v>
      </c>
      <c r="K110" s="611">
        <v>360.7</v>
      </c>
      <c r="L110" s="610">
        <v>37.4</v>
      </c>
      <c r="M110" s="611">
        <v>338.6</v>
      </c>
      <c r="N110" s="610">
        <v>23.9</v>
      </c>
      <c r="O110" s="611">
        <v>309.60000000000002</v>
      </c>
      <c r="P110" s="610">
        <v>43.3</v>
      </c>
      <c r="Q110" s="611" t="s">
        <v>582</v>
      </c>
      <c r="R110" s="610" t="s">
        <v>527</v>
      </c>
      <c r="S110" s="611" t="s">
        <v>68</v>
      </c>
      <c r="T110" s="610" t="s">
        <v>527</v>
      </c>
      <c r="U110" s="611">
        <v>234.4</v>
      </c>
      <c r="V110" s="610">
        <v>23.6</v>
      </c>
      <c r="W110" s="611">
        <v>295.60000000000002</v>
      </c>
      <c r="X110" s="610">
        <v>22.7</v>
      </c>
    </row>
    <row r="111" spans="1:24" ht="16.5" customHeight="1">
      <c r="A111" s="645"/>
      <c r="B111" s="645"/>
      <c r="C111" s="649" t="s">
        <v>3</v>
      </c>
      <c r="D111" s="608"/>
      <c r="E111" s="608"/>
      <c r="F111" s="607"/>
      <c r="G111" s="605">
        <v>448</v>
      </c>
      <c r="H111" s="604">
        <v>3.8</v>
      </c>
      <c r="I111" s="605">
        <v>457.4</v>
      </c>
      <c r="J111" s="604">
        <v>6.5</v>
      </c>
      <c r="K111" s="605">
        <v>438.1</v>
      </c>
      <c r="L111" s="604">
        <v>5.5</v>
      </c>
      <c r="M111" s="605">
        <v>413.4</v>
      </c>
      <c r="N111" s="604">
        <v>11.1</v>
      </c>
      <c r="O111" s="605">
        <v>425.4</v>
      </c>
      <c r="P111" s="604">
        <v>11.4</v>
      </c>
      <c r="Q111" s="605">
        <v>455.9</v>
      </c>
      <c r="R111" s="604">
        <v>8.6</v>
      </c>
      <c r="S111" s="605">
        <v>467.3</v>
      </c>
      <c r="T111" s="604">
        <v>15.3</v>
      </c>
      <c r="U111" s="605">
        <v>303.10000000000002</v>
      </c>
      <c r="V111" s="604">
        <v>32.200000000000003</v>
      </c>
      <c r="W111" s="605">
        <v>429.7</v>
      </c>
      <c r="X111" s="604">
        <v>4.7</v>
      </c>
    </row>
    <row r="112" spans="1:24" ht="16.5" customHeight="1">
      <c r="A112" s="645"/>
      <c r="B112" s="606" t="s">
        <v>531</v>
      </c>
      <c r="C112" s="574"/>
      <c r="D112" s="573"/>
      <c r="E112" s="573"/>
      <c r="F112" s="573"/>
      <c r="G112" s="605">
        <v>454.9</v>
      </c>
      <c r="H112" s="604">
        <v>3.6</v>
      </c>
      <c r="I112" s="605">
        <v>464.2</v>
      </c>
      <c r="J112" s="604">
        <v>6.8</v>
      </c>
      <c r="K112" s="605">
        <v>444.6</v>
      </c>
      <c r="L112" s="604">
        <v>5.8</v>
      </c>
      <c r="M112" s="605">
        <v>411.6</v>
      </c>
      <c r="N112" s="604">
        <v>10.6</v>
      </c>
      <c r="O112" s="605">
        <v>431.6</v>
      </c>
      <c r="P112" s="604">
        <v>13</v>
      </c>
      <c r="Q112" s="605">
        <v>469.7</v>
      </c>
      <c r="R112" s="604">
        <v>9.9</v>
      </c>
      <c r="S112" s="605">
        <v>465.8</v>
      </c>
      <c r="T112" s="604">
        <v>21.6</v>
      </c>
      <c r="U112" s="605">
        <v>316.60000000000002</v>
      </c>
      <c r="V112" s="604">
        <v>27.2</v>
      </c>
      <c r="W112" s="605">
        <v>435.4</v>
      </c>
      <c r="X112" s="604">
        <v>4.5</v>
      </c>
    </row>
    <row r="113" spans="1:24" ht="16.5" customHeight="1">
      <c r="A113" s="645"/>
      <c r="B113" s="645"/>
      <c r="C113" s="603"/>
      <c r="D113" s="603"/>
      <c r="E113" s="603"/>
      <c r="F113" s="584" t="s">
        <v>581</v>
      </c>
      <c r="G113" s="602"/>
      <c r="H113" s="598" t="s">
        <v>332</v>
      </c>
      <c r="I113" s="601"/>
      <c r="J113" s="598" t="s">
        <v>332</v>
      </c>
      <c r="K113" s="601"/>
      <c r="L113" s="598" t="s">
        <v>332</v>
      </c>
      <c r="M113" s="600"/>
      <c r="N113" s="598" t="s">
        <v>332</v>
      </c>
      <c r="O113" s="600"/>
      <c r="P113" s="598" t="s">
        <v>332</v>
      </c>
      <c r="Q113" s="600"/>
      <c r="R113" s="598" t="s">
        <v>332</v>
      </c>
      <c r="S113" s="600"/>
      <c r="T113" s="598" t="s">
        <v>332</v>
      </c>
      <c r="U113" s="600"/>
      <c r="V113" s="598" t="s">
        <v>332</v>
      </c>
      <c r="W113" s="599"/>
      <c r="X113" s="598" t="s">
        <v>332</v>
      </c>
    </row>
    <row r="114" spans="1:24" ht="16.5" customHeight="1">
      <c r="A114" s="645"/>
      <c r="B114" s="606" t="s">
        <v>545</v>
      </c>
      <c r="C114" s="574"/>
      <c r="D114" s="573"/>
      <c r="E114" s="573"/>
      <c r="F114" s="573"/>
      <c r="G114" s="605">
        <v>464</v>
      </c>
      <c r="H114" s="604">
        <v>4</v>
      </c>
      <c r="I114" s="605">
        <v>474.1</v>
      </c>
      <c r="J114" s="604">
        <v>7.2</v>
      </c>
      <c r="K114" s="605">
        <v>474.1</v>
      </c>
      <c r="L114" s="604">
        <v>5.5</v>
      </c>
      <c r="M114" s="605">
        <v>442.6</v>
      </c>
      <c r="N114" s="604">
        <v>8.1</v>
      </c>
      <c r="O114" s="605">
        <v>450.7</v>
      </c>
      <c r="P114" s="604">
        <v>11.9</v>
      </c>
      <c r="Q114" s="605">
        <v>464.6</v>
      </c>
      <c r="R114" s="604">
        <v>11.8</v>
      </c>
      <c r="S114" s="605">
        <v>478.9</v>
      </c>
      <c r="T114" s="604">
        <v>21.8</v>
      </c>
      <c r="U114" s="605">
        <v>350.6</v>
      </c>
      <c r="V114" s="604">
        <v>21.5</v>
      </c>
      <c r="W114" s="605">
        <v>454.5</v>
      </c>
      <c r="X114" s="604">
        <v>3.9</v>
      </c>
    </row>
    <row r="115" spans="1:24" ht="16.5" customHeight="1">
      <c r="A115" s="645"/>
      <c r="B115" s="645"/>
      <c r="C115" s="603"/>
      <c r="D115" s="603"/>
      <c r="E115" s="603"/>
      <c r="F115" s="584" t="s">
        <v>663</v>
      </c>
      <c r="G115" s="602"/>
      <c r="H115" s="598" t="s">
        <v>333</v>
      </c>
      <c r="I115" s="601"/>
      <c r="J115" s="598" t="s">
        <v>333</v>
      </c>
      <c r="K115" s="601"/>
      <c r="L115" s="598" t="s">
        <v>333</v>
      </c>
      <c r="M115" s="600"/>
      <c r="N115" s="598" t="s">
        <v>333</v>
      </c>
      <c r="O115" s="600"/>
      <c r="P115" s="598" t="s">
        <v>333</v>
      </c>
      <c r="Q115" s="600"/>
      <c r="R115" s="598" t="s">
        <v>332</v>
      </c>
      <c r="S115" s="600"/>
      <c r="T115" s="598" t="s">
        <v>332</v>
      </c>
      <c r="U115" s="600"/>
      <c r="V115" s="598" t="s">
        <v>333</v>
      </c>
      <c r="W115" s="599"/>
      <c r="X115" s="598" t="s">
        <v>333</v>
      </c>
    </row>
    <row r="116" spans="1:24" ht="16.5" customHeight="1">
      <c r="A116" s="576" t="s">
        <v>171</v>
      </c>
      <c r="B116" s="645"/>
      <c r="C116" s="574"/>
      <c r="D116" s="573"/>
      <c r="E116" s="573"/>
      <c r="F116" s="573"/>
      <c r="G116" s="573"/>
      <c r="H116" s="573"/>
      <c r="I116" s="573"/>
      <c r="J116" s="573"/>
      <c r="K116" s="573"/>
      <c r="L116" s="573"/>
      <c r="M116" s="573"/>
      <c r="N116" s="573"/>
      <c r="O116" s="573"/>
      <c r="P116" s="573"/>
      <c r="Q116" s="573"/>
      <c r="R116" s="573"/>
      <c r="S116" s="573"/>
      <c r="T116" s="573"/>
      <c r="U116" s="573"/>
      <c r="V116" s="573"/>
      <c r="W116" s="573"/>
      <c r="X116" s="573"/>
    </row>
    <row r="117" spans="1:24" ht="16.5" customHeight="1">
      <c r="A117" s="645"/>
      <c r="B117" s="606" t="s">
        <v>530</v>
      </c>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645"/>
      <c r="B118" s="645"/>
      <c r="C118" s="650" t="s">
        <v>585</v>
      </c>
      <c r="D118" s="616"/>
      <c r="E118" s="616"/>
      <c r="F118" s="612"/>
      <c r="G118" s="611">
        <v>522.6</v>
      </c>
      <c r="H118" s="610">
        <v>3.2</v>
      </c>
      <c r="I118" s="611">
        <v>519.9</v>
      </c>
      <c r="J118" s="610">
        <v>2.7</v>
      </c>
      <c r="K118" s="611">
        <v>505.1</v>
      </c>
      <c r="L118" s="610">
        <v>4.3</v>
      </c>
      <c r="M118" s="611">
        <v>517.20000000000005</v>
      </c>
      <c r="N118" s="610">
        <v>5.3</v>
      </c>
      <c r="O118" s="611">
        <v>512</v>
      </c>
      <c r="P118" s="610">
        <v>3.9</v>
      </c>
      <c r="Q118" s="611" t="s">
        <v>68</v>
      </c>
      <c r="R118" s="610" t="s">
        <v>527</v>
      </c>
      <c r="S118" s="611">
        <v>511.6</v>
      </c>
      <c r="T118" s="610">
        <v>6.7</v>
      </c>
      <c r="U118" s="611" t="s">
        <v>68</v>
      </c>
      <c r="V118" s="610" t="s">
        <v>527</v>
      </c>
      <c r="W118" s="611">
        <v>516.9</v>
      </c>
      <c r="X118" s="610">
        <v>1.7</v>
      </c>
    </row>
    <row r="119" spans="1:24" ht="16.5" customHeight="1">
      <c r="A119" s="645"/>
      <c r="B119" s="645"/>
      <c r="C119" s="650" t="s">
        <v>584</v>
      </c>
      <c r="D119" s="616"/>
      <c r="E119" s="616"/>
      <c r="F119" s="612"/>
      <c r="G119" s="611">
        <v>494.9</v>
      </c>
      <c r="H119" s="610">
        <v>3.8</v>
      </c>
      <c r="I119" s="611">
        <v>498.3</v>
      </c>
      <c r="J119" s="610">
        <v>4.5</v>
      </c>
      <c r="K119" s="611">
        <v>485.1</v>
      </c>
      <c r="L119" s="610">
        <v>4.7</v>
      </c>
      <c r="M119" s="611">
        <v>499.4</v>
      </c>
      <c r="N119" s="610">
        <v>7.9</v>
      </c>
      <c r="O119" s="611">
        <v>495.6</v>
      </c>
      <c r="P119" s="610">
        <v>7.1</v>
      </c>
      <c r="Q119" s="611">
        <v>500.1</v>
      </c>
      <c r="R119" s="610">
        <v>9</v>
      </c>
      <c r="S119" s="611" t="s">
        <v>68</v>
      </c>
      <c r="T119" s="610" t="s">
        <v>527</v>
      </c>
      <c r="U119" s="611" t="s">
        <v>68</v>
      </c>
      <c r="V119" s="610" t="s">
        <v>527</v>
      </c>
      <c r="W119" s="611">
        <v>494.3</v>
      </c>
      <c r="X119" s="610">
        <v>2.2999999999999998</v>
      </c>
    </row>
    <row r="120" spans="1:24" ht="16.5" customHeight="1">
      <c r="A120" s="645"/>
      <c r="B120" s="645"/>
      <c r="C120" s="651" t="s">
        <v>583</v>
      </c>
      <c r="D120" s="613"/>
      <c r="E120" s="613"/>
      <c r="F120" s="612"/>
      <c r="G120" s="611">
        <v>482.6</v>
      </c>
      <c r="H120" s="610">
        <v>5.4</v>
      </c>
      <c r="I120" s="611">
        <v>493.1</v>
      </c>
      <c r="J120" s="610">
        <v>6.4</v>
      </c>
      <c r="K120" s="611">
        <v>488.6</v>
      </c>
      <c r="L120" s="610">
        <v>5.7</v>
      </c>
      <c r="M120" s="611">
        <v>487.1</v>
      </c>
      <c r="N120" s="610">
        <v>9.1999999999999993</v>
      </c>
      <c r="O120" s="611">
        <v>487.8</v>
      </c>
      <c r="P120" s="610">
        <v>5.7</v>
      </c>
      <c r="Q120" s="611">
        <v>483.7</v>
      </c>
      <c r="R120" s="610">
        <v>9.4</v>
      </c>
      <c r="S120" s="611" t="s">
        <v>68</v>
      </c>
      <c r="T120" s="610" t="s">
        <v>527</v>
      </c>
      <c r="U120" s="611">
        <v>503.4</v>
      </c>
      <c r="V120" s="610">
        <v>21</v>
      </c>
      <c r="W120" s="611">
        <v>488.7</v>
      </c>
      <c r="X120" s="610">
        <v>3.2</v>
      </c>
    </row>
    <row r="121" spans="1:24" ht="16.5" customHeight="1">
      <c r="A121" s="645"/>
      <c r="B121" s="645"/>
      <c r="C121" s="650" t="s">
        <v>184</v>
      </c>
      <c r="D121" s="613"/>
      <c r="E121" s="613"/>
      <c r="F121" s="612"/>
      <c r="G121" s="611">
        <v>457.1</v>
      </c>
      <c r="H121" s="610">
        <v>11.6</v>
      </c>
      <c r="I121" s="611">
        <v>495.9</v>
      </c>
      <c r="J121" s="610">
        <v>21.2</v>
      </c>
      <c r="K121" s="611">
        <v>478.8</v>
      </c>
      <c r="L121" s="610">
        <v>13.5</v>
      </c>
      <c r="M121" s="611">
        <v>492.5</v>
      </c>
      <c r="N121" s="610">
        <v>6.9</v>
      </c>
      <c r="O121" s="611">
        <v>491.6</v>
      </c>
      <c r="P121" s="610">
        <v>8.3000000000000007</v>
      </c>
      <c r="Q121" s="611" t="s">
        <v>582</v>
      </c>
      <c r="R121" s="610" t="s">
        <v>527</v>
      </c>
      <c r="S121" s="611" t="s">
        <v>68</v>
      </c>
      <c r="T121" s="610" t="s">
        <v>527</v>
      </c>
      <c r="U121" s="611">
        <v>493.8</v>
      </c>
      <c r="V121" s="610">
        <v>22.1</v>
      </c>
      <c r="W121" s="611">
        <v>487.5</v>
      </c>
      <c r="X121" s="610">
        <v>5.7</v>
      </c>
    </row>
    <row r="122" spans="1:24" ht="16.5" customHeight="1">
      <c r="A122" s="645"/>
      <c r="B122" s="645"/>
      <c r="C122" s="650" t="s">
        <v>185</v>
      </c>
      <c r="D122" s="613"/>
      <c r="E122" s="613"/>
      <c r="F122" s="612"/>
      <c r="G122" s="611" t="s">
        <v>582</v>
      </c>
      <c r="H122" s="610" t="s">
        <v>527</v>
      </c>
      <c r="I122" s="611" t="s">
        <v>68</v>
      </c>
      <c r="J122" s="610" t="s">
        <v>527</v>
      </c>
      <c r="K122" s="611">
        <v>474.7</v>
      </c>
      <c r="L122" s="610">
        <v>19.899999999999999</v>
      </c>
      <c r="M122" s="611">
        <v>491.7</v>
      </c>
      <c r="N122" s="610">
        <v>23.2</v>
      </c>
      <c r="O122" s="611">
        <v>473.2</v>
      </c>
      <c r="P122" s="610">
        <v>27.2</v>
      </c>
      <c r="Q122" s="611" t="s">
        <v>582</v>
      </c>
      <c r="R122" s="610" t="s">
        <v>527</v>
      </c>
      <c r="S122" s="611" t="s">
        <v>68</v>
      </c>
      <c r="T122" s="610" t="s">
        <v>527</v>
      </c>
      <c r="U122" s="611">
        <v>471.4</v>
      </c>
      <c r="V122" s="610">
        <v>17.8</v>
      </c>
      <c r="W122" s="611">
        <v>479.7</v>
      </c>
      <c r="X122" s="610">
        <v>12.4</v>
      </c>
    </row>
    <row r="123" spans="1:24" ht="16.5" customHeight="1">
      <c r="A123" s="645"/>
      <c r="B123" s="645"/>
      <c r="C123" s="649" t="s">
        <v>3</v>
      </c>
      <c r="D123" s="608"/>
      <c r="E123" s="608"/>
      <c r="F123" s="607"/>
      <c r="G123" s="605">
        <v>515.79999999999995</v>
      </c>
      <c r="H123" s="604">
        <v>2.7</v>
      </c>
      <c r="I123" s="605">
        <v>514.79999999999995</v>
      </c>
      <c r="J123" s="604">
        <v>2.4</v>
      </c>
      <c r="K123" s="605">
        <v>498.7</v>
      </c>
      <c r="L123" s="604">
        <v>3.2</v>
      </c>
      <c r="M123" s="605">
        <v>512.5</v>
      </c>
      <c r="N123" s="604">
        <v>4.5999999999999996</v>
      </c>
      <c r="O123" s="605">
        <v>506.4</v>
      </c>
      <c r="P123" s="604">
        <v>3.2</v>
      </c>
      <c r="Q123" s="605">
        <v>495.5</v>
      </c>
      <c r="R123" s="604">
        <v>7.3</v>
      </c>
      <c r="S123" s="605">
        <v>511.6</v>
      </c>
      <c r="T123" s="604">
        <v>6.7</v>
      </c>
      <c r="U123" s="605">
        <v>500.6</v>
      </c>
      <c r="V123" s="604">
        <v>17.5</v>
      </c>
      <c r="W123" s="605">
        <v>510.3</v>
      </c>
      <c r="X123" s="604">
        <v>1.4</v>
      </c>
    </row>
    <row r="124" spans="1:24" ht="16.5" customHeight="1">
      <c r="A124" s="645"/>
      <c r="B124" s="606" t="s">
        <v>531</v>
      </c>
      <c r="C124" s="574"/>
      <c r="D124" s="573"/>
      <c r="E124" s="573"/>
      <c r="F124" s="573"/>
      <c r="G124" s="605">
        <v>520.4</v>
      </c>
      <c r="H124" s="604">
        <v>2.8</v>
      </c>
      <c r="I124" s="605">
        <v>525.1</v>
      </c>
      <c r="J124" s="604">
        <v>2.6</v>
      </c>
      <c r="K124" s="605">
        <v>507.2</v>
      </c>
      <c r="L124" s="604">
        <v>3.4</v>
      </c>
      <c r="M124" s="605">
        <v>515.6</v>
      </c>
      <c r="N124" s="604">
        <v>5.0999999999999996</v>
      </c>
      <c r="O124" s="605">
        <v>514</v>
      </c>
      <c r="P124" s="604">
        <v>3.5</v>
      </c>
      <c r="Q124" s="605">
        <v>507.7</v>
      </c>
      <c r="R124" s="604">
        <v>7.9</v>
      </c>
      <c r="S124" s="605">
        <v>523.9</v>
      </c>
      <c r="T124" s="604">
        <v>8</v>
      </c>
      <c r="U124" s="605">
        <v>499.9</v>
      </c>
      <c r="V124" s="604">
        <v>13</v>
      </c>
      <c r="W124" s="605">
        <v>517.6</v>
      </c>
      <c r="X124" s="604">
        <v>1.5</v>
      </c>
    </row>
    <row r="125" spans="1:24" ht="16.5" customHeight="1">
      <c r="A125" s="645"/>
      <c r="B125" s="645"/>
      <c r="C125" s="603"/>
      <c r="D125" s="603"/>
      <c r="E125" s="603"/>
      <c r="F125" s="584" t="s">
        <v>581</v>
      </c>
      <c r="G125" s="602"/>
      <c r="H125" s="598" t="s">
        <v>332</v>
      </c>
      <c r="I125" s="601"/>
      <c r="J125" s="598" t="s">
        <v>332</v>
      </c>
      <c r="K125" s="601"/>
      <c r="L125" s="598" t="s">
        <v>332</v>
      </c>
      <c r="M125" s="600"/>
      <c r="N125" s="598" t="s">
        <v>332</v>
      </c>
      <c r="O125" s="600"/>
      <c r="P125" s="598" t="s">
        <v>332</v>
      </c>
      <c r="Q125" s="600"/>
      <c r="R125" s="598" t="s">
        <v>332</v>
      </c>
      <c r="S125" s="600"/>
      <c r="T125" s="598" t="s">
        <v>332</v>
      </c>
      <c r="U125" s="600"/>
      <c r="V125" s="598" t="s">
        <v>332</v>
      </c>
      <c r="W125" s="599"/>
      <c r="X125" s="598" t="s">
        <v>332</v>
      </c>
    </row>
    <row r="126" spans="1:24" ht="16.5" customHeight="1">
      <c r="A126" s="645"/>
      <c r="B126" s="606" t="s">
        <v>545</v>
      </c>
      <c r="C126" s="574"/>
      <c r="D126" s="573"/>
      <c r="E126" s="573"/>
      <c r="F126" s="573"/>
      <c r="G126" s="605">
        <v>530.4</v>
      </c>
      <c r="H126" s="604">
        <v>2.9</v>
      </c>
      <c r="I126" s="605">
        <v>534.29999999999995</v>
      </c>
      <c r="J126" s="604">
        <v>3</v>
      </c>
      <c r="K126" s="605">
        <v>537.6</v>
      </c>
      <c r="L126" s="604">
        <v>2</v>
      </c>
      <c r="M126" s="605">
        <v>535.9</v>
      </c>
      <c r="N126" s="604">
        <v>3</v>
      </c>
      <c r="O126" s="605">
        <v>531.6</v>
      </c>
      <c r="P126" s="604">
        <v>3.4</v>
      </c>
      <c r="Q126" s="605">
        <v>512.70000000000005</v>
      </c>
      <c r="R126" s="604">
        <v>8.3000000000000007</v>
      </c>
      <c r="S126" s="605">
        <v>537</v>
      </c>
      <c r="T126" s="604">
        <v>9.8000000000000007</v>
      </c>
      <c r="U126" s="605">
        <v>520.9</v>
      </c>
      <c r="V126" s="604">
        <v>16.2</v>
      </c>
      <c r="W126" s="605">
        <v>533.20000000000005</v>
      </c>
      <c r="X126" s="604">
        <v>1.4</v>
      </c>
    </row>
    <row r="127" spans="1:24" ht="16.5" customHeight="1">
      <c r="A127" s="645"/>
      <c r="B127" s="645"/>
      <c r="C127" s="603"/>
      <c r="D127" s="603"/>
      <c r="E127" s="603"/>
      <c r="F127" s="584" t="s">
        <v>663</v>
      </c>
      <c r="G127" s="602"/>
      <c r="H127" s="598" t="s">
        <v>333</v>
      </c>
      <c r="I127" s="601"/>
      <c r="J127" s="598" t="s">
        <v>333</v>
      </c>
      <c r="K127" s="601"/>
      <c r="L127" s="598" t="s">
        <v>334</v>
      </c>
      <c r="M127" s="600"/>
      <c r="N127" s="598" t="s">
        <v>333</v>
      </c>
      <c r="O127" s="600"/>
      <c r="P127" s="598" t="s">
        <v>333</v>
      </c>
      <c r="Q127" s="600"/>
      <c r="R127" s="598" t="s">
        <v>333</v>
      </c>
      <c r="S127" s="600"/>
      <c r="T127" s="598" t="s">
        <v>333</v>
      </c>
      <c r="U127" s="600"/>
      <c r="V127" s="598" t="s">
        <v>332</v>
      </c>
      <c r="W127" s="599"/>
      <c r="X127" s="598" t="s">
        <v>333</v>
      </c>
    </row>
    <row r="128" spans="1:24" ht="16.5" customHeight="1">
      <c r="A128" s="576" t="s">
        <v>591</v>
      </c>
      <c r="B128" s="645"/>
      <c r="C128" s="574"/>
      <c r="D128" s="573"/>
      <c r="E128" s="573"/>
      <c r="F128" s="573"/>
      <c r="G128" s="573"/>
      <c r="H128" s="573"/>
      <c r="I128" s="573"/>
      <c r="J128" s="573"/>
      <c r="K128" s="573"/>
      <c r="L128" s="573"/>
      <c r="M128" s="573"/>
      <c r="N128" s="573"/>
      <c r="O128" s="573"/>
      <c r="P128" s="573"/>
      <c r="Q128" s="573"/>
      <c r="R128" s="573"/>
      <c r="S128" s="573"/>
      <c r="T128" s="573"/>
      <c r="U128" s="573"/>
      <c r="V128" s="573"/>
      <c r="W128" s="573"/>
      <c r="X128" s="573"/>
    </row>
    <row r="129" spans="1:24" ht="16.5" customHeight="1">
      <c r="A129" s="645"/>
      <c r="B129" s="606" t="s">
        <v>530</v>
      </c>
      <c r="C129" s="574"/>
      <c r="D129" s="573"/>
      <c r="E129" s="573"/>
      <c r="F129" s="573"/>
      <c r="G129" s="573"/>
      <c r="H129" s="573"/>
      <c r="I129" s="573"/>
      <c r="J129" s="573"/>
      <c r="K129" s="573"/>
      <c r="L129" s="573"/>
      <c r="M129" s="573"/>
      <c r="N129" s="573"/>
      <c r="O129" s="573"/>
      <c r="P129" s="573"/>
      <c r="Q129" s="573"/>
      <c r="R129" s="573"/>
      <c r="S129" s="573"/>
      <c r="T129" s="573"/>
      <c r="U129" s="573"/>
      <c r="V129" s="573"/>
      <c r="W129" s="573"/>
      <c r="X129" s="573"/>
    </row>
    <row r="130" spans="1:24" ht="16.5" customHeight="1">
      <c r="A130" s="645"/>
      <c r="B130" s="645"/>
      <c r="C130" s="650" t="s">
        <v>585</v>
      </c>
      <c r="D130" s="616"/>
      <c r="E130" s="616"/>
      <c r="F130" s="612"/>
      <c r="G130" s="611">
        <v>520.1</v>
      </c>
      <c r="H130" s="610">
        <v>3.3</v>
      </c>
      <c r="I130" s="611">
        <v>519.29999999999995</v>
      </c>
      <c r="J130" s="610">
        <v>2.7</v>
      </c>
      <c r="K130" s="611">
        <v>502.7</v>
      </c>
      <c r="L130" s="610">
        <v>4.4000000000000004</v>
      </c>
      <c r="M130" s="611">
        <v>512.9</v>
      </c>
      <c r="N130" s="610">
        <v>5.7</v>
      </c>
      <c r="O130" s="611">
        <v>509.7</v>
      </c>
      <c r="P130" s="610">
        <v>4.0999999999999996</v>
      </c>
      <c r="Q130" s="611" t="s">
        <v>68</v>
      </c>
      <c r="R130" s="610" t="s">
        <v>527</v>
      </c>
      <c r="S130" s="611">
        <v>510.8</v>
      </c>
      <c r="T130" s="610">
        <v>6.8</v>
      </c>
      <c r="U130" s="611" t="s">
        <v>68</v>
      </c>
      <c r="V130" s="610" t="s">
        <v>527</v>
      </c>
      <c r="W130" s="611">
        <v>514.70000000000005</v>
      </c>
      <c r="X130" s="610">
        <v>1.8</v>
      </c>
    </row>
    <row r="131" spans="1:24" ht="16.5" customHeight="1">
      <c r="A131" s="645"/>
      <c r="B131" s="645"/>
      <c r="C131" s="650" t="s">
        <v>584</v>
      </c>
      <c r="D131" s="616"/>
      <c r="E131" s="616"/>
      <c r="F131" s="612"/>
      <c r="G131" s="611">
        <v>488.3</v>
      </c>
      <c r="H131" s="610">
        <v>4.2</v>
      </c>
      <c r="I131" s="611">
        <v>496.5</v>
      </c>
      <c r="J131" s="610">
        <v>4.7</v>
      </c>
      <c r="K131" s="611">
        <v>481.1</v>
      </c>
      <c r="L131" s="610">
        <v>4.9000000000000004</v>
      </c>
      <c r="M131" s="611">
        <v>495</v>
      </c>
      <c r="N131" s="610">
        <v>8.5</v>
      </c>
      <c r="O131" s="611">
        <v>493.6</v>
      </c>
      <c r="P131" s="610">
        <v>7.6</v>
      </c>
      <c r="Q131" s="611">
        <v>497.6</v>
      </c>
      <c r="R131" s="610">
        <v>9.4</v>
      </c>
      <c r="S131" s="611" t="s">
        <v>68</v>
      </c>
      <c r="T131" s="610" t="s">
        <v>527</v>
      </c>
      <c r="U131" s="611" t="s">
        <v>68</v>
      </c>
      <c r="V131" s="610" t="s">
        <v>527</v>
      </c>
      <c r="W131" s="611">
        <v>490.1</v>
      </c>
      <c r="X131" s="610">
        <v>2.5</v>
      </c>
    </row>
    <row r="132" spans="1:24" ht="16.5" customHeight="1">
      <c r="A132" s="645"/>
      <c r="B132" s="645"/>
      <c r="C132" s="651" t="s">
        <v>583</v>
      </c>
      <c r="D132" s="613"/>
      <c r="E132" s="613"/>
      <c r="F132" s="612"/>
      <c r="G132" s="611">
        <v>472.2</v>
      </c>
      <c r="H132" s="610">
        <v>6.4</v>
      </c>
      <c r="I132" s="611">
        <v>489.1</v>
      </c>
      <c r="J132" s="610">
        <v>7.2</v>
      </c>
      <c r="K132" s="611">
        <v>477.9</v>
      </c>
      <c r="L132" s="610">
        <v>6.7</v>
      </c>
      <c r="M132" s="611">
        <v>477.3</v>
      </c>
      <c r="N132" s="610">
        <v>12</v>
      </c>
      <c r="O132" s="611">
        <v>482.1</v>
      </c>
      <c r="P132" s="610">
        <v>6.6</v>
      </c>
      <c r="Q132" s="611">
        <v>479.2</v>
      </c>
      <c r="R132" s="610">
        <v>9.5</v>
      </c>
      <c r="S132" s="611" t="s">
        <v>68</v>
      </c>
      <c r="T132" s="610" t="s">
        <v>527</v>
      </c>
      <c r="U132" s="611">
        <v>486.8</v>
      </c>
      <c r="V132" s="610">
        <v>23.4</v>
      </c>
      <c r="W132" s="611">
        <v>479.3</v>
      </c>
      <c r="X132" s="610">
        <v>3.7</v>
      </c>
    </row>
    <row r="133" spans="1:24" ht="16.5" customHeight="1">
      <c r="A133" s="645"/>
      <c r="B133" s="645"/>
      <c r="C133" s="650" t="s">
        <v>184</v>
      </c>
      <c r="D133" s="613"/>
      <c r="E133" s="613"/>
      <c r="F133" s="612"/>
      <c r="G133" s="611">
        <v>430.5</v>
      </c>
      <c r="H133" s="610">
        <v>21</v>
      </c>
      <c r="I133" s="611">
        <v>496.7</v>
      </c>
      <c r="J133" s="610">
        <v>19.899999999999999</v>
      </c>
      <c r="K133" s="611">
        <v>451.8</v>
      </c>
      <c r="L133" s="610">
        <v>22.2</v>
      </c>
      <c r="M133" s="611">
        <v>468.4</v>
      </c>
      <c r="N133" s="610">
        <v>12.5</v>
      </c>
      <c r="O133" s="611">
        <v>485.3</v>
      </c>
      <c r="P133" s="610">
        <v>10.3</v>
      </c>
      <c r="Q133" s="611">
        <v>426.9</v>
      </c>
      <c r="R133" s="610">
        <v>22.5</v>
      </c>
      <c r="S133" s="611" t="s">
        <v>68</v>
      </c>
      <c r="T133" s="610" t="s">
        <v>527</v>
      </c>
      <c r="U133" s="611">
        <v>419.5</v>
      </c>
      <c r="V133" s="610">
        <v>56.9</v>
      </c>
      <c r="W133" s="611">
        <v>456.4</v>
      </c>
      <c r="X133" s="610">
        <v>13</v>
      </c>
    </row>
    <row r="134" spans="1:24" ht="16.5" customHeight="1">
      <c r="A134" s="645"/>
      <c r="B134" s="645"/>
      <c r="C134" s="650" t="s">
        <v>185</v>
      </c>
      <c r="D134" s="613"/>
      <c r="E134" s="613"/>
      <c r="F134" s="612"/>
      <c r="G134" s="611">
        <v>431</v>
      </c>
      <c r="H134" s="610">
        <v>47.6</v>
      </c>
      <c r="I134" s="611" t="s">
        <v>68</v>
      </c>
      <c r="J134" s="610" t="s">
        <v>527</v>
      </c>
      <c r="K134" s="611">
        <v>406.3</v>
      </c>
      <c r="L134" s="610">
        <v>30.3</v>
      </c>
      <c r="M134" s="611">
        <v>390.3</v>
      </c>
      <c r="N134" s="610">
        <v>39</v>
      </c>
      <c r="O134" s="611">
        <v>383.5</v>
      </c>
      <c r="P134" s="610">
        <v>55.4</v>
      </c>
      <c r="Q134" s="611" t="s">
        <v>582</v>
      </c>
      <c r="R134" s="610" t="s">
        <v>527</v>
      </c>
      <c r="S134" s="611" t="s">
        <v>68</v>
      </c>
      <c r="T134" s="610" t="s">
        <v>527</v>
      </c>
      <c r="U134" s="611">
        <v>255.1</v>
      </c>
      <c r="V134" s="610">
        <v>35.299999999999997</v>
      </c>
      <c r="W134" s="611">
        <v>348.6</v>
      </c>
      <c r="X134" s="610">
        <v>25.9</v>
      </c>
    </row>
    <row r="135" spans="1:24" ht="16.5" customHeight="1">
      <c r="A135" s="645"/>
      <c r="B135" s="645"/>
      <c r="C135" s="649" t="s">
        <v>3</v>
      </c>
      <c r="D135" s="608"/>
      <c r="E135" s="608"/>
      <c r="F135" s="607"/>
      <c r="G135" s="605">
        <v>511.3</v>
      </c>
      <c r="H135" s="604">
        <v>2.9</v>
      </c>
      <c r="I135" s="605">
        <v>513.70000000000005</v>
      </c>
      <c r="J135" s="604">
        <v>2.5</v>
      </c>
      <c r="K135" s="605">
        <v>493.4</v>
      </c>
      <c r="L135" s="604">
        <v>3.4</v>
      </c>
      <c r="M135" s="605">
        <v>504.6</v>
      </c>
      <c r="N135" s="604">
        <v>5.2</v>
      </c>
      <c r="O135" s="605">
        <v>502.5</v>
      </c>
      <c r="P135" s="604">
        <v>3.4</v>
      </c>
      <c r="Q135" s="605">
        <v>492.2</v>
      </c>
      <c r="R135" s="604">
        <v>7.6</v>
      </c>
      <c r="S135" s="605">
        <v>510.8</v>
      </c>
      <c r="T135" s="604">
        <v>6.8</v>
      </c>
      <c r="U135" s="605">
        <v>419</v>
      </c>
      <c r="V135" s="604">
        <v>34.9</v>
      </c>
      <c r="W135" s="605">
        <v>505.3</v>
      </c>
      <c r="X135" s="604">
        <v>1.5</v>
      </c>
    </row>
    <row r="136" spans="1:24" ht="16.5" customHeight="1">
      <c r="A136" s="645"/>
      <c r="B136" s="606" t="s">
        <v>531</v>
      </c>
      <c r="C136" s="574"/>
      <c r="D136" s="573"/>
      <c r="E136" s="573"/>
      <c r="F136" s="573"/>
      <c r="G136" s="605">
        <v>516.79999999999995</v>
      </c>
      <c r="H136" s="604">
        <v>2.9</v>
      </c>
      <c r="I136" s="605">
        <v>524</v>
      </c>
      <c r="J136" s="604">
        <v>2.7</v>
      </c>
      <c r="K136" s="605">
        <v>502.4</v>
      </c>
      <c r="L136" s="604">
        <v>3.6</v>
      </c>
      <c r="M136" s="605">
        <v>508.2</v>
      </c>
      <c r="N136" s="604">
        <v>5.5</v>
      </c>
      <c r="O136" s="605">
        <v>510.1</v>
      </c>
      <c r="P136" s="604">
        <v>3.7</v>
      </c>
      <c r="Q136" s="605">
        <v>505.7</v>
      </c>
      <c r="R136" s="604">
        <v>8.1999999999999993</v>
      </c>
      <c r="S136" s="605">
        <v>522.29999999999995</v>
      </c>
      <c r="T136" s="604">
        <v>8.3000000000000007</v>
      </c>
      <c r="U136" s="605">
        <v>420.8</v>
      </c>
      <c r="V136" s="604">
        <v>30.7</v>
      </c>
      <c r="W136" s="605">
        <v>512.9</v>
      </c>
      <c r="X136" s="604">
        <v>1.6</v>
      </c>
    </row>
    <row r="137" spans="1:24" ht="16.5" customHeight="1">
      <c r="A137" s="645"/>
      <c r="B137" s="645"/>
      <c r="C137" s="603"/>
      <c r="D137" s="603"/>
      <c r="E137" s="603"/>
      <c r="F137" s="584" t="s">
        <v>581</v>
      </c>
      <c r="G137" s="602"/>
      <c r="H137" s="598" t="s">
        <v>332</v>
      </c>
      <c r="I137" s="601"/>
      <c r="J137" s="598" t="s">
        <v>332</v>
      </c>
      <c r="K137" s="601"/>
      <c r="L137" s="598" t="s">
        <v>332</v>
      </c>
      <c r="M137" s="600"/>
      <c r="N137" s="598" t="s">
        <v>332</v>
      </c>
      <c r="O137" s="600"/>
      <c r="P137" s="598" t="s">
        <v>332</v>
      </c>
      <c r="Q137" s="600"/>
      <c r="R137" s="598" t="s">
        <v>332</v>
      </c>
      <c r="S137" s="600"/>
      <c r="T137" s="598" t="s">
        <v>332</v>
      </c>
      <c r="U137" s="600"/>
      <c r="V137" s="598" t="s">
        <v>332</v>
      </c>
      <c r="W137" s="599"/>
      <c r="X137" s="598" t="s">
        <v>332</v>
      </c>
    </row>
    <row r="138" spans="1:24" ht="16.5" customHeight="1">
      <c r="A138" s="645"/>
      <c r="B138" s="606" t="s">
        <v>545</v>
      </c>
      <c r="C138" s="574"/>
      <c r="D138" s="573"/>
      <c r="E138" s="573"/>
      <c r="F138" s="573"/>
      <c r="G138" s="605">
        <v>527.5</v>
      </c>
      <c r="H138" s="604">
        <v>3</v>
      </c>
      <c r="I138" s="605">
        <v>533.29999999999995</v>
      </c>
      <c r="J138" s="604">
        <v>3.1</v>
      </c>
      <c r="K138" s="605">
        <v>532.9</v>
      </c>
      <c r="L138" s="604">
        <v>2.2000000000000002</v>
      </c>
      <c r="M138" s="605">
        <v>529.5</v>
      </c>
      <c r="N138" s="604">
        <v>3.3</v>
      </c>
      <c r="O138" s="605">
        <v>528.79999999999995</v>
      </c>
      <c r="P138" s="604">
        <v>3.6</v>
      </c>
      <c r="Q138" s="605">
        <v>507.5</v>
      </c>
      <c r="R138" s="604">
        <v>9</v>
      </c>
      <c r="S138" s="605">
        <v>535.70000000000005</v>
      </c>
      <c r="T138" s="604">
        <v>10</v>
      </c>
      <c r="U138" s="605">
        <v>446.3</v>
      </c>
      <c r="V138" s="604">
        <v>27.5</v>
      </c>
      <c r="W138" s="605">
        <v>529.1</v>
      </c>
      <c r="X138" s="604">
        <v>1.4</v>
      </c>
    </row>
    <row r="139" spans="1:24" ht="16.5" customHeight="1">
      <c r="A139" s="645"/>
      <c r="B139" s="645"/>
      <c r="C139" s="603"/>
      <c r="D139" s="603"/>
      <c r="E139" s="603"/>
      <c r="F139" s="584" t="s">
        <v>663</v>
      </c>
      <c r="G139" s="602"/>
      <c r="H139" s="598" t="s">
        <v>333</v>
      </c>
      <c r="I139" s="601"/>
      <c r="J139" s="598" t="s">
        <v>333</v>
      </c>
      <c r="K139" s="601"/>
      <c r="L139" s="598" t="s">
        <v>334</v>
      </c>
      <c r="M139" s="600"/>
      <c r="N139" s="598" t="s">
        <v>333</v>
      </c>
      <c r="O139" s="600"/>
      <c r="P139" s="598" t="s">
        <v>333</v>
      </c>
      <c r="Q139" s="600"/>
      <c r="R139" s="598" t="s">
        <v>333</v>
      </c>
      <c r="S139" s="600"/>
      <c r="T139" s="598" t="s">
        <v>333</v>
      </c>
      <c r="U139" s="600"/>
      <c r="V139" s="598" t="s">
        <v>332</v>
      </c>
      <c r="W139" s="599"/>
      <c r="X139" s="598" t="s">
        <v>333</v>
      </c>
    </row>
    <row r="140" spans="1:24" ht="16.5" customHeight="1">
      <c r="A140" s="597" t="s">
        <v>590</v>
      </c>
      <c r="B140" s="596"/>
      <c r="C140" s="596"/>
      <c r="D140" s="596"/>
      <c r="E140" s="596"/>
      <c r="F140" s="596"/>
      <c r="G140" s="596"/>
      <c r="H140" s="596"/>
      <c r="I140" s="596"/>
      <c r="J140" s="596"/>
      <c r="K140" s="596"/>
      <c r="L140" s="596"/>
      <c r="M140" s="596"/>
      <c r="N140" s="596"/>
      <c r="O140" s="596"/>
      <c r="P140" s="596"/>
      <c r="Q140" s="596"/>
      <c r="R140" s="596"/>
      <c r="S140" s="596"/>
      <c r="T140" s="596"/>
      <c r="U140" s="596"/>
      <c r="V140" s="577"/>
      <c r="W140" s="577"/>
      <c r="X140" s="595"/>
    </row>
    <row r="141" spans="1:24" ht="16.5" customHeight="1">
      <c r="A141" s="654"/>
      <c r="B141" s="648"/>
      <c r="C141" s="592"/>
      <c r="D141" s="589"/>
      <c r="E141" s="591" t="s">
        <v>278</v>
      </c>
      <c r="F141" s="590"/>
      <c r="G141" s="589"/>
      <c r="H141" s="400" t="s">
        <v>32</v>
      </c>
      <c r="I141" s="400"/>
      <c r="J141" s="400" t="s">
        <v>33</v>
      </c>
      <c r="K141" s="400"/>
      <c r="L141" s="400" t="s">
        <v>34</v>
      </c>
      <c r="M141" s="400"/>
      <c r="N141" s="400" t="s">
        <v>35</v>
      </c>
      <c r="O141" s="400"/>
      <c r="P141" s="400" t="s">
        <v>36</v>
      </c>
      <c r="Q141" s="400"/>
      <c r="R141" s="400" t="s">
        <v>37</v>
      </c>
      <c r="S141" s="400"/>
      <c r="T141" s="400" t="s">
        <v>38</v>
      </c>
      <c r="U141" s="400"/>
      <c r="V141" s="400" t="s">
        <v>39</v>
      </c>
      <c r="W141" s="577"/>
      <c r="X141" s="577"/>
    </row>
    <row r="142" spans="1:24" ht="16.5" customHeight="1">
      <c r="A142" s="646"/>
      <c r="B142" s="646"/>
      <c r="C142" s="956" t="s">
        <v>279</v>
      </c>
      <c r="D142" s="585" t="s">
        <v>32</v>
      </c>
      <c r="E142" s="584"/>
      <c r="F142" s="588"/>
      <c r="G142" s="587"/>
      <c r="H142" s="578" t="s">
        <v>68</v>
      </c>
      <c r="I142" s="582"/>
      <c r="J142" s="580" t="s">
        <v>332</v>
      </c>
      <c r="K142" s="582"/>
      <c r="L142" s="580" t="s">
        <v>331</v>
      </c>
      <c r="M142" s="581"/>
      <c r="N142" s="580" t="s">
        <v>332</v>
      </c>
      <c r="O142" s="581"/>
      <c r="P142" s="580" t="s">
        <v>332</v>
      </c>
      <c r="Q142" s="581"/>
      <c r="R142" s="580" t="s">
        <v>331</v>
      </c>
      <c r="S142" s="581"/>
      <c r="T142" s="580" t="s">
        <v>332</v>
      </c>
      <c r="U142" s="581"/>
      <c r="V142" s="580" t="s">
        <v>330</v>
      </c>
      <c r="W142" s="577"/>
      <c r="X142" s="577"/>
    </row>
    <row r="143" spans="1:24" ht="16.5" customHeight="1">
      <c r="A143" s="646"/>
      <c r="B143" s="646"/>
      <c r="C143" s="956"/>
      <c r="D143" s="585" t="s">
        <v>33</v>
      </c>
      <c r="E143" s="584"/>
      <c r="F143" s="583"/>
      <c r="G143" s="582"/>
      <c r="H143" s="580" t="s">
        <v>332</v>
      </c>
      <c r="I143" s="579"/>
      <c r="J143" s="578" t="s">
        <v>68</v>
      </c>
      <c r="K143" s="582"/>
      <c r="L143" s="580" t="s">
        <v>331</v>
      </c>
      <c r="M143" s="581"/>
      <c r="N143" s="580" t="s">
        <v>332</v>
      </c>
      <c r="O143" s="581"/>
      <c r="P143" s="580" t="s">
        <v>332</v>
      </c>
      <c r="Q143" s="581"/>
      <c r="R143" s="580" t="s">
        <v>331</v>
      </c>
      <c r="S143" s="581"/>
      <c r="T143" s="580" t="s">
        <v>332</v>
      </c>
      <c r="U143" s="581"/>
      <c r="V143" s="580" t="s">
        <v>330</v>
      </c>
      <c r="W143" s="577"/>
      <c r="X143" s="577"/>
    </row>
    <row r="144" spans="1:24" ht="16.5" customHeight="1">
      <c r="A144" s="646"/>
      <c r="B144" s="646"/>
      <c r="C144" s="956"/>
      <c r="D144" s="585" t="s">
        <v>34</v>
      </c>
      <c r="E144" s="584"/>
      <c r="F144" s="583"/>
      <c r="G144" s="582"/>
      <c r="H144" s="580" t="s">
        <v>333</v>
      </c>
      <c r="I144" s="582"/>
      <c r="J144" s="580" t="s">
        <v>333</v>
      </c>
      <c r="K144" s="579"/>
      <c r="L144" s="578" t="s">
        <v>68</v>
      </c>
      <c r="M144" s="581"/>
      <c r="N144" s="580" t="s">
        <v>332</v>
      </c>
      <c r="O144" s="581"/>
      <c r="P144" s="580" t="s">
        <v>332</v>
      </c>
      <c r="Q144" s="581"/>
      <c r="R144" s="580" t="s">
        <v>332</v>
      </c>
      <c r="S144" s="581"/>
      <c r="T144" s="580" t="s">
        <v>333</v>
      </c>
      <c r="U144" s="581"/>
      <c r="V144" s="580" t="s">
        <v>330</v>
      </c>
      <c r="W144" s="577"/>
      <c r="X144" s="577"/>
    </row>
    <row r="145" spans="1:24" ht="16.5" customHeight="1">
      <c r="A145" s="646"/>
      <c r="B145" s="646"/>
      <c r="C145" s="956"/>
      <c r="D145" s="585" t="s">
        <v>35</v>
      </c>
      <c r="E145" s="584"/>
      <c r="F145" s="583"/>
      <c r="G145" s="582"/>
      <c r="H145" s="580" t="s">
        <v>332</v>
      </c>
      <c r="I145" s="582"/>
      <c r="J145" s="580" t="s">
        <v>332</v>
      </c>
      <c r="K145" s="582"/>
      <c r="L145" s="580" t="s">
        <v>332</v>
      </c>
      <c r="M145" s="579"/>
      <c r="N145" s="578" t="s">
        <v>68</v>
      </c>
      <c r="O145" s="581"/>
      <c r="P145" s="580" t="s">
        <v>332</v>
      </c>
      <c r="Q145" s="581"/>
      <c r="R145" s="580" t="s">
        <v>332</v>
      </c>
      <c r="S145" s="581"/>
      <c r="T145" s="580" t="s">
        <v>332</v>
      </c>
      <c r="U145" s="581"/>
      <c r="V145" s="580" t="s">
        <v>330</v>
      </c>
      <c r="W145" s="581"/>
      <c r="X145" s="577"/>
    </row>
    <row r="146" spans="1:24" ht="16.5" customHeight="1">
      <c r="A146" s="646"/>
      <c r="B146" s="646"/>
      <c r="C146" s="956"/>
      <c r="D146" s="585" t="s">
        <v>36</v>
      </c>
      <c r="E146" s="584"/>
      <c r="F146" s="583"/>
      <c r="G146" s="582"/>
      <c r="H146" s="580" t="s">
        <v>332</v>
      </c>
      <c r="I146" s="582"/>
      <c r="J146" s="580" t="s">
        <v>332</v>
      </c>
      <c r="K146" s="582"/>
      <c r="L146" s="580" t="s">
        <v>332</v>
      </c>
      <c r="M146" s="581"/>
      <c r="N146" s="580" t="s">
        <v>332</v>
      </c>
      <c r="O146" s="579"/>
      <c r="P146" s="578" t="s">
        <v>68</v>
      </c>
      <c r="Q146" s="581"/>
      <c r="R146" s="580" t="s">
        <v>332</v>
      </c>
      <c r="S146" s="581"/>
      <c r="T146" s="580" t="s">
        <v>332</v>
      </c>
      <c r="U146" s="581"/>
      <c r="V146" s="580" t="s">
        <v>330</v>
      </c>
      <c r="W146" s="581"/>
      <c r="X146" s="577"/>
    </row>
    <row r="147" spans="1:24" ht="16.5" customHeight="1">
      <c r="A147" s="646"/>
      <c r="B147" s="646"/>
      <c r="C147" s="956"/>
      <c r="D147" s="585" t="s">
        <v>37</v>
      </c>
      <c r="E147" s="584"/>
      <c r="F147" s="583"/>
      <c r="G147" s="582"/>
      <c r="H147" s="580" t="s">
        <v>333</v>
      </c>
      <c r="I147" s="582"/>
      <c r="J147" s="580" t="s">
        <v>333</v>
      </c>
      <c r="K147" s="582"/>
      <c r="L147" s="580" t="s">
        <v>332</v>
      </c>
      <c r="M147" s="581"/>
      <c r="N147" s="580" t="s">
        <v>332</v>
      </c>
      <c r="O147" s="581"/>
      <c r="P147" s="580" t="s">
        <v>332</v>
      </c>
      <c r="Q147" s="579"/>
      <c r="R147" s="578" t="s">
        <v>68</v>
      </c>
      <c r="S147" s="581"/>
      <c r="T147" s="580" t="s">
        <v>333</v>
      </c>
      <c r="U147" s="581"/>
      <c r="V147" s="580" t="s">
        <v>330</v>
      </c>
      <c r="W147" s="581"/>
      <c r="X147" s="577"/>
    </row>
    <row r="148" spans="1:24" ht="16.5" customHeight="1">
      <c r="A148" s="646"/>
      <c r="B148" s="646"/>
      <c r="C148" s="956"/>
      <c r="D148" s="585" t="s">
        <v>38</v>
      </c>
      <c r="E148" s="584"/>
      <c r="F148" s="583"/>
      <c r="G148" s="582"/>
      <c r="H148" s="580" t="s">
        <v>332</v>
      </c>
      <c r="I148" s="582"/>
      <c r="J148" s="580" t="s">
        <v>332</v>
      </c>
      <c r="K148" s="582"/>
      <c r="L148" s="580" t="s">
        <v>331</v>
      </c>
      <c r="M148" s="581"/>
      <c r="N148" s="580" t="s">
        <v>332</v>
      </c>
      <c r="O148" s="581"/>
      <c r="P148" s="580" t="s">
        <v>332</v>
      </c>
      <c r="Q148" s="581"/>
      <c r="R148" s="580" t="s">
        <v>331</v>
      </c>
      <c r="S148" s="579"/>
      <c r="T148" s="578" t="s">
        <v>68</v>
      </c>
      <c r="U148" s="581"/>
      <c r="V148" s="580" t="s">
        <v>330</v>
      </c>
      <c r="W148" s="577"/>
      <c r="X148" s="577"/>
    </row>
    <row r="149" spans="1:24" ht="16.5" customHeight="1">
      <c r="A149" s="646"/>
      <c r="B149" s="646"/>
      <c r="C149" s="956"/>
      <c r="D149" s="585" t="s">
        <v>39</v>
      </c>
      <c r="E149" s="584"/>
      <c r="F149" s="583"/>
      <c r="G149" s="582"/>
      <c r="H149" s="580" t="s">
        <v>334</v>
      </c>
      <c r="I149" s="582"/>
      <c r="J149" s="580" t="s">
        <v>334</v>
      </c>
      <c r="K149" s="582"/>
      <c r="L149" s="580" t="s">
        <v>334</v>
      </c>
      <c r="M149" s="581"/>
      <c r="N149" s="580" t="s">
        <v>334</v>
      </c>
      <c r="O149" s="581"/>
      <c r="P149" s="580" t="s">
        <v>334</v>
      </c>
      <c r="Q149" s="581"/>
      <c r="R149" s="580" t="s">
        <v>334</v>
      </c>
      <c r="S149" s="581"/>
      <c r="T149" s="580" t="s">
        <v>334</v>
      </c>
      <c r="U149" s="579"/>
      <c r="V149" s="578" t="s">
        <v>68</v>
      </c>
      <c r="W149" s="577"/>
      <c r="X149" s="577"/>
    </row>
    <row r="150" spans="1:24" ht="16.5" customHeight="1">
      <c r="A150" s="576"/>
      <c r="B150" s="645"/>
      <c r="C150" s="574"/>
      <c r="D150" s="573"/>
      <c r="E150" s="573"/>
      <c r="F150" s="573"/>
      <c r="I150" s="573"/>
      <c r="J150" s="573"/>
      <c r="K150" s="573"/>
      <c r="L150" s="573"/>
      <c r="M150" s="573"/>
      <c r="N150" s="573"/>
      <c r="O150" s="573"/>
      <c r="P150" s="573"/>
      <c r="Q150" s="573"/>
      <c r="R150" s="573"/>
      <c r="S150" s="573"/>
      <c r="T150" s="573"/>
      <c r="U150" s="573"/>
      <c r="V150" s="573"/>
      <c r="W150" s="573"/>
      <c r="X150" s="573"/>
    </row>
    <row r="151" spans="1:24" ht="16.5" customHeight="1">
      <c r="A151" s="575"/>
      <c r="B151" s="574"/>
      <c r="C151" s="574"/>
      <c r="D151" s="573"/>
      <c r="E151" s="573"/>
      <c r="F151" s="573"/>
      <c r="G151" s="573"/>
      <c r="H151" s="572"/>
      <c r="I151" s="573"/>
      <c r="J151" s="572"/>
      <c r="K151" s="573"/>
      <c r="L151" s="572"/>
      <c r="M151" s="573"/>
      <c r="N151" s="572"/>
      <c r="O151" s="573"/>
      <c r="P151" s="572"/>
      <c r="Q151" s="573"/>
      <c r="R151" s="572"/>
      <c r="S151" s="573"/>
      <c r="T151" s="572"/>
      <c r="U151" s="573"/>
      <c r="V151" s="572"/>
      <c r="W151" s="573"/>
      <c r="X151" s="572"/>
    </row>
    <row r="152" spans="1:24" ht="16.5" customHeight="1">
      <c r="A152" s="575"/>
      <c r="B152" s="574"/>
      <c r="C152" s="574"/>
      <c r="D152" s="573"/>
      <c r="E152" s="573"/>
      <c r="F152" s="573"/>
      <c r="G152" s="573"/>
      <c r="H152" s="572"/>
      <c r="I152" s="573"/>
      <c r="J152" s="572"/>
      <c r="K152" s="573"/>
      <c r="L152" s="572"/>
      <c r="M152" s="573"/>
      <c r="N152" s="572"/>
      <c r="O152" s="573"/>
      <c r="P152" s="572"/>
      <c r="Q152" s="573"/>
      <c r="R152" s="572"/>
      <c r="S152" s="573"/>
      <c r="T152" s="572"/>
      <c r="U152" s="573"/>
      <c r="V152" s="572"/>
      <c r="W152" s="573"/>
      <c r="X152" s="572"/>
    </row>
    <row r="153" spans="1:24" ht="16.5" customHeight="1">
      <c r="A153" s="617" t="s">
        <v>175</v>
      </c>
      <c r="B153" s="574"/>
      <c r="C153" s="574"/>
      <c r="D153" s="573"/>
      <c r="E153" s="573"/>
      <c r="F153" s="573"/>
      <c r="G153" s="573"/>
      <c r="H153" s="573"/>
      <c r="I153" s="573"/>
      <c r="J153" s="573"/>
      <c r="K153" s="573"/>
      <c r="L153" s="573"/>
      <c r="M153" s="573"/>
      <c r="N153" s="573"/>
      <c r="O153" s="573"/>
      <c r="P153" s="573"/>
      <c r="Q153" s="573"/>
      <c r="R153" s="573"/>
      <c r="S153" s="573"/>
      <c r="T153" s="573"/>
      <c r="U153" s="573"/>
      <c r="V153" s="573"/>
      <c r="W153" s="573"/>
      <c r="X153" s="573"/>
    </row>
    <row r="154" spans="1:24" ht="16.5" customHeight="1">
      <c r="A154" s="576" t="s">
        <v>89</v>
      </c>
      <c r="B154" s="645"/>
      <c r="C154" s="574"/>
      <c r="D154" s="573"/>
      <c r="E154" s="573"/>
      <c r="F154" s="573"/>
      <c r="G154" s="573"/>
      <c r="H154" s="573"/>
      <c r="I154" s="573"/>
      <c r="J154" s="573"/>
      <c r="K154" s="573"/>
      <c r="L154" s="573"/>
      <c r="M154" s="573"/>
      <c r="N154" s="573"/>
      <c r="O154" s="573"/>
      <c r="P154" s="573"/>
      <c r="Q154" s="573"/>
      <c r="R154" s="573"/>
      <c r="S154" s="573"/>
      <c r="T154" s="573"/>
      <c r="U154" s="573"/>
      <c r="V154" s="573"/>
      <c r="W154" s="573"/>
      <c r="X154" s="573"/>
    </row>
    <row r="155" spans="1:24" ht="16.5" customHeight="1">
      <c r="A155" s="645"/>
      <c r="B155" s="606" t="s">
        <v>530</v>
      </c>
      <c r="C155" s="574"/>
      <c r="D155" s="573"/>
      <c r="E155" s="573"/>
      <c r="F155" s="573"/>
      <c r="G155" s="573"/>
      <c r="H155" s="573"/>
      <c r="I155" s="573"/>
      <c r="J155" s="573"/>
      <c r="K155" s="573"/>
      <c r="L155" s="573"/>
      <c r="M155" s="573"/>
      <c r="N155" s="573"/>
      <c r="O155" s="573"/>
      <c r="P155" s="573"/>
      <c r="Q155" s="573"/>
      <c r="R155" s="573"/>
      <c r="S155" s="573"/>
      <c r="T155" s="573"/>
      <c r="U155" s="573"/>
      <c r="V155" s="573"/>
      <c r="W155" s="573"/>
      <c r="X155" s="573"/>
    </row>
    <row r="156" spans="1:24" ht="16.5" customHeight="1">
      <c r="A156" s="645"/>
      <c r="B156" s="645"/>
      <c r="C156" s="650" t="s">
        <v>585</v>
      </c>
      <c r="D156" s="616"/>
      <c r="E156" s="616"/>
      <c r="F156" s="612"/>
      <c r="G156" s="611">
        <v>490.3</v>
      </c>
      <c r="H156" s="610">
        <v>5.9</v>
      </c>
      <c r="I156" s="611">
        <v>499.3</v>
      </c>
      <c r="J156" s="610">
        <v>8.8000000000000007</v>
      </c>
      <c r="K156" s="611">
        <v>487.8</v>
      </c>
      <c r="L156" s="610">
        <v>7.3</v>
      </c>
      <c r="M156" s="611">
        <v>474</v>
      </c>
      <c r="N156" s="610">
        <v>15.8</v>
      </c>
      <c r="O156" s="611">
        <v>468.5</v>
      </c>
      <c r="P156" s="610">
        <v>15.6</v>
      </c>
      <c r="Q156" s="611" t="s">
        <v>68</v>
      </c>
      <c r="R156" s="610" t="s">
        <v>527</v>
      </c>
      <c r="S156" s="611">
        <v>507.4</v>
      </c>
      <c r="T156" s="610">
        <v>16.899999999999999</v>
      </c>
      <c r="U156" s="611" t="s">
        <v>68</v>
      </c>
      <c r="V156" s="610" t="s">
        <v>527</v>
      </c>
      <c r="W156" s="611">
        <v>487.1</v>
      </c>
      <c r="X156" s="610">
        <v>4.2</v>
      </c>
    </row>
    <row r="157" spans="1:24" ht="16.5" customHeight="1">
      <c r="A157" s="645"/>
      <c r="B157" s="645"/>
      <c r="C157" s="650" t="s">
        <v>584</v>
      </c>
      <c r="D157" s="616"/>
      <c r="E157" s="616"/>
      <c r="F157" s="612"/>
      <c r="G157" s="611">
        <v>470.5</v>
      </c>
      <c r="H157" s="610">
        <v>10.7</v>
      </c>
      <c r="I157" s="611">
        <v>490</v>
      </c>
      <c r="J157" s="610">
        <v>10.199999999999999</v>
      </c>
      <c r="K157" s="611">
        <v>474.9</v>
      </c>
      <c r="L157" s="610">
        <v>8.1999999999999993</v>
      </c>
      <c r="M157" s="611">
        <v>469.1</v>
      </c>
      <c r="N157" s="610">
        <v>25.6</v>
      </c>
      <c r="O157" s="611">
        <v>453.7</v>
      </c>
      <c r="P157" s="610">
        <v>23.9</v>
      </c>
      <c r="Q157" s="611">
        <v>479.2</v>
      </c>
      <c r="R157" s="610">
        <v>12.8</v>
      </c>
      <c r="S157" s="611" t="s">
        <v>68</v>
      </c>
      <c r="T157" s="610" t="s">
        <v>527</v>
      </c>
      <c r="U157" s="611" t="s">
        <v>68</v>
      </c>
      <c r="V157" s="610" t="s">
        <v>527</v>
      </c>
      <c r="W157" s="611">
        <v>474</v>
      </c>
      <c r="X157" s="610">
        <v>6.1</v>
      </c>
    </row>
    <row r="158" spans="1:24" ht="16.5" customHeight="1">
      <c r="A158" s="645"/>
      <c r="B158" s="645"/>
      <c r="C158" s="651" t="s">
        <v>583</v>
      </c>
      <c r="D158" s="613"/>
      <c r="E158" s="613"/>
      <c r="F158" s="612"/>
      <c r="G158" s="611">
        <v>451.3</v>
      </c>
      <c r="H158" s="610">
        <v>11.3</v>
      </c>
      <c r="I158" s="611">
        <v>475.9</v>
      </c>
      <c r="J158" s="610">
        <v>22.7</v>
      </c>
      <c r="K158" s="611">
        <v>447.4</v>
      </c>
      <c r="L158" s="610">
        <v>13.7</v>
      </c>
      <c r="M158" s="611">
        <v>449.6</v>
      </c>
      <c r="N158" s="610">
        <v>21.1</v>
      </c>
      <c r="O158" s="611">
        <v>436.8</v>
      </c>
      <c r="P158" s="610">
        <v>22.2</v>
      </c>
      <c r="Q158" s="611">
        <v>465.9</v>
      </c>
      <c r="R158" s="610">
        <v>21.8</v>
      </c>
      <c r="S158" s="611" t="s">
        <v>68</v>
      </c>
      <c r="T158" s="610" t="s">
        <v>527</v>
      </c>
      <c r="U158" s="611">
        <v>443.3</v>
      </c>
      <c r="V158" s="610">
        <v>25.6</v>
      </c>
      <c r="W158" s="611">
        <v>450.2</v>
      </c>
      <c r="X158" s="610">
        <v>7.4</v>
      </c>
    </row>
    <row r="159" spans="1:24" ht="16.5" customHeight="1">
      <c r="A159" s="645"/>
      <c r="B159" s="645"/>
      <c r="C159" s="650" t="s">
        <v>184</v>
      </c>
      <c r="D159" s="613"/>
      <c r="E159" s="613"/>
      <c r="F159" s="612"/>
      <c r="G159" s="611">
        <v>432.1</v>
      </c>
      <c r="H159" s="610">
        <v>20.8</v>
      </c>
      <c r="I159" s="611" t="s">
        <v>582</v>
      </c>
      <c r="J159" s="610" t="s">
        <v>527</v>
      </c>
      <c r="K159" s="611">
        <v>411</v>
      </c>
      <c r="L159" s="610">
        <v>36</v>
      </c>
      <c r="M159" s="611">
        <v>438.1</v>
      </c>
      <c r="N159" s="610">
        <v>18.7</v>
      </c>
      <c r="O159" s="611" t="s">
        <v>582</v>
      </c>
      <c r="P159" s="610" t="s">
        <v>527</v>
      </c>
      <c r="Q159" s="611" t="s">
        <v>582</v>
      </c>
      <c r="R159" s="610" t="s">
        <v>527</v>
      </c>
      <c r="S159" s="611" t="s">
        <v>68</v>
      </c>
      <c r="T159" s="610" t="s">
        <v>527</v>
      </c>
      <c r="U159" s="611">
        <v>347.8</v>
      </c>
      <c r="V159" s="610">
        <v>53.1</v>
      </c>
      <c r="W159" s="611">
        <v>405</v>
      </c>
      <c r="X159" s="610">
        <v>28.8</v>
      </c>
    </row>
    <row r="160" spans="1:24" ht="16.5" customHeight="1">
      <c r="A160" s="645"/>
      <c r="B160" s="645"/>
      <c r="C160" s="650" t="s">
        <v>185</v>
      </c>
      <c r="D160" s="613"/>
      <c r="E160" s="613"/>
      <c r="F160" s="612"/>
      <c r="G160" s="611">
        <v>418.6</v>
      </c>
      <c r="H160" s="610">
        <v>23.2</v>
      </c>
      <c r="I160" s="611" t="s">
        <v>68</v>
      </c>
      <c r="J160" s="610" t="s">
        <v>527</v>
      </c>
      <c r="K160" s="611">
        <v>390.8</v>
      </c>
      <c r="L160" s="610">
        <v>31.4</v>
      </c>
      <c r="M160" s="611">
        <v>389.1</v>
      </c>
      <c r="N160" s="610">
        <v>28.1</v>
      </c>
      <c r="O160" s="611" t="s">
        <v>582</v>
      </c>
      <c r="P160" s="610" t="s">
        <v>527</v>
      </c>
      <c r="Q160" s="611" t="s">
        <v>582</v>
      </c>
      <c r="R160" s="610" t="s">
        <v>527</v>
      </c>
      <c r="S160" s="611" t="s">
        <v>68</v>
      </c>
      <c r="T160" s="610" t="s">
        <v>527</v>
      </c>
      <c r="U160" s="611">
        <v>240.1</v>
      </c>
      <c r="V160" s="610">
        <v>27.1</v>
      </c>
      <c r="W160" s="611">
        <v>314</v>
      </c>
      <c r="X160" s="610">
        <v>26.5</v>
      </c>
    </row>
    <row r="161" spans="1:24" ht="16.5" customHeight="1">
      <c r="A161" s="645"/>
      <c r="B161" s="645"/>
      <c r="C161" s="649" t="s">
        <v>3</v>
      </c>
      <c r="D161" s="608"/>
      <c r="E161" s="608"/>
      <c r="F161" s="607"/>
      <c r="G161" s="605">
        <v>475.7</v>
      </c>
      <c r="H161" s="604">
        <v>5.4</v>
      </c>
      <c r="I161" s="605">
        <v>492.3</v>
      </c>
      <c r="J161" s="604">
        <v>7.2</v>
      </c>
      <c r="K161" s="605">
        <v>463.4</v>
      </c>
      <c r="L161" s="604">
        <v>7</v>
      </c>
      <c r="M161" s="605">
        <v>450.3</v>
      </c>
      <c r="N161" s="604">
        <v>10.6</v>
      </c>
      <c r="O161" s="605">
        <v>447.6</v>
      </c>
      <c r="P161" s="604">
        <v>15.5</v>
      </c>
      <c r="Q161" s="605">
        <v>472.9</v>
      </c>
      <c r="R161" s="604">
        <v>11.8</v>
      </c>
      <c r="S161" s="605">
        <v>507.4</v>
      </c>
      <c r="T161" s="604">
        <v>16.899999999999999</v>
      </c>
      <c r="U161" s="605">
        <v>315.89999999999998</v>
      </c>
      <c r="V161" s="604">
        <v>34</v>
      </c>
      <c r="W161" s="605">
        <v>456</v>
      </c>
      <c r="X161" s="604">
        <v>5.5</v>
      </c>
    </row>
    <row r="162" spans="1:24" ht="16.5" customHeight="1">
      <c r="A162" s="645"/>
      <c r="B162" s="606" t="s">
        <v>531</v>
      </c>
      <c r="C162" s="574"/>
      <c r="D162" s="573"/>
      <c r="E162" s="573"/>
      <c r="F162" s="573"/>
      <c r="G162" s="605">
        <v>486.3</v>
      </c>
      <c r="H162" s="604">
        <v>4.7</v>
      </c>
      <c r="I162" s="605">
        <v>498.7</v>
      </c>
      <c r="J162" s="604">
        <v>7.7</v>
      </c>
      <c r="K162" s="605">
        <v>472.1</v>
      </c>
      <c r="L162" s="604">
        <v>6.8</v>
      </c>
      <c r="M162" s="605">
        <v>451.6</v>
      </c>
      <c r="N162" s="604">
        <v>9.6</v>
      </c>
      <c r="O162" s="605">
        <v>451.7</v>
      </c>
      <c r="P162" s="604">
        <v>17.2</v>
      </c>
      <c r="Q162" s="605">
        <v>488.9</v>
      </c>
      <c r="R162" s="604">
        <v>10.3</v>
      </c>
      <c r="S162" s="605">
        <v>504.1</v>
      </c>
      <c r="T162" s="604">
        <v>19.899999999999999</v>
      </c>
      <c r="U162" s="605">
        <v>345</v>
      </c>
      <c r="V162" s="604">
        <v>30.7</v>
      </c>
      <c r="W162" s="605">
        <v>465.4</v>
      </c>
      <c r="X162" s="604">
        <v>5.2</v>
      </c>
    </row>
    <row r="163" spans="1:24" ht="16.5" customHeight="1">
      <c r="A163" s="645"/>
      <c r="B163" s="645"/>
      <c r="C163" s="603"/>
      <c r="D163" s="603"/>
      <c r="E163" s="603"/>
      <c r="F163" s="584" t="s">
        <v>581</v>
      </c>
      <c r="G163" s="602"/>
      <c r="H163" s="598" t="s">
        <v>332</v>
      </c>
      <c r="I163" s="601"/>
      <c r="J163" s="598" t="s">
        <v>332</v>
      </c>
      <c r="K163" s="601"/>
      <c r="L163" s="598" t="s">
        <v>332</v>
      </c>
      <c r="M163" s="600"/>
      <c r="N163" s="598" t="s">
        <v>332</v>
      </c>
      <c r="O163" s="600"/>
      <c r="P163" s="598" t="s">
        <v>332</v>
      </c>
      <c r="Q163" s="600"/>
      <c r="R163" s="598" t="s">
        <v>332</v>
      </c>
      <c r="S163" s="600"/>
      <c r="T163" s="598" t="s">
        <v>332</v>
      </c>
      <c r="U163" s="600"/>
      <c r="V163" s="598" t="s">
        <v>332</v>
      </c>
      <c r="W163" s="599"/>
      <c r="X163" s="598" t="s">
        <v>332</v>
      </c>
    </row>
    <row r="164" spans="1:24" ht="16.5" customHeight="1">
      <c r="A164" s="645"/>
      <c r="B164" s="606" t="s">
        <v>545</v>
      </c>
      <c r="C164" s="574"/>
      <c r="D164" s="573"/>
      <c r="E164" s="573"/>
      <c r="F164" s="573"/>
      <c r="G164" s="605">
        <v>487.6</v>
      </c>
      <c r="H164" s="604">
        <v>4.5999999999999996</v>
      </c>
      <c r="I164" s="605">
        <v>512.20000000000005</v>
      </c>
      <c r="J164" s="604">
        <v>7</v>
      </c>
      <c r="K164" s="605">
        <v>498.2</v>
      </c>
      <c r="L164" s="604">
        <v>6.8</v>
      </c>
      <c r="M164" s="605">
        <v>465.2</v>
      </c>
      <c r="N164" s="604">
        <v>12.1</v>
      </c>
      <c r="O164" s="605">
        <v>472.6</v>
      </c>
      <c r="P164" s="604">
        <v>11.4</v>
      </c>
      <c r="Q164" s="605">
        <v>499.7</v>
      </c>
      <c r="R164" s="604">
        <v>12.3</v>
      </c>
      <c r="S164" s="605">
        <v>500.4</v>
      </c>
      <c r="T164" s="604">
        <v>25</v>
      </c>
      <c r="U164" s="605">
        <v>384.5</v>
      </c>
      <c r="V164" s="604">
        <v>24.6</v>
      </c>
      <c r="W164" s="605">
        <v>483</v>
      </c>
      <c r="X164" s="604">
        <v>4</v>
      </c>
    </row>
    <row r="165" spans="1:24" ht="16.5" customHeight="1">
      <c r="A165" s="645"/>
      <c r="B165" s="645"/>
      <c r="C165" s="603"/>
      <c r="D165" s="603"/>
      <c r="E165" s="603"/>
      <c r="F165" s="584" t="s">
        <v>663</v>
      </c>
      <c r="G165" s="602"/>
      <c r="H165" s="598" t="s">
        <v>332</v>
      </c>
      <c r="I165" s="601"/>
      <c r="J165" s="598" t="s">
        <v>333</v>
      </c>
      <c r="K165" s="601"/>
      <c r="L165" s="598" t="s">
        <v>333</v>
      </c>
      <c r="M165" s="600"/>
      <c r="N165" s="598" t="s">
        <v>332</v>
      </c>
      <c r="O165" s="600"/>
      <c r="P165" s="598" t="s">
        <v>333</v>
      </c>
      <c r="Q165" s="600"/>
      <c r="R165" s="598" t="s">
        <v>333</v>
      </c>
      <c r="S165" s="600"/>
      <c r="T165" s="598" t="s">
        <v>332</v>
      </c>
      <c r="U165" s="600"/>
      <c r="V165" s="598" t="s">
        <v>333</v>
      </c>
      <c r="W165" s="599"/>
      <c r="X165" s="598" t="s">
        <v>333</v>
      </c>
    </row>
    <row r="166" spans="1:24" ht="16.5" customHeight="1">
      <c r="A166" s="576" t="s">
        <v>171</v>
      </c>
      <c r="B166" s="645"/>
      <c r="C166" s="574"/>
      <c r="D166" s="573"/>
      <c r="E166" s="573"/>
      <c r="F166" s="573"/>
      <c r="G166" s="573"/>
      <c r="H166" s="573"/>
      <c r="I166" s="573"/>
      <c r="J166" s="573"/>
      <c r="K166" s="573"/>
      <c r="L166" s="573"/>
      <c r="M166" s="573"/>
      <c r="N166" s="573"/>
      <c r="O166" s="573"/>
      <c r="P166" s="573"/>
      <c r="Q166" s="573"/>
      <c r="R166" s="573"/>
      <c r="S166" s="573"/>
      <c r="T166" s="573"/>
      <c r="U166" s="573"/>
      <c r="V166" s="573"/>
      <c r="W166" s="573"/>
      <c r="X166" s="573"/>
    </row>
    <row r="167" spans="1:24" ht="16.5" customHeight="1">
      <c r="A167" s="645"/>
      <c r="B167" s="606" t="s">
        <v>530</v>
      </c>
      <c r="C167" s="574"/>
      <c r="D167" s="573"/>
      <c r="E167" s="573"/>
      <c r="F167" s="573"/>
      <c r="G167" s="573"/>
      <c r="H167" s="573"/>
      <c r="I167" s="573"/>
      <c r="J167" s="573"/>
      <c r="K167" s="573"/>
      <c r="L167" s="573"/>
      <c r="M167" s="573"/>
      <c r="N167" s="573"/>
      <c r="O167" s="573"/>
      <c r="P167" s="573"/>
      <c r="Q167" s="573"/>
      <c r="R167" s="573"/>
      <c r="S167" s="573"/>
      <c r="T167" s="573"/>
      <c r="U167" s="573"/>
      <c r="V167" s="573"/>
      <c r="W167" s="573"/>
      <c r="X167" s="573"/>
    </row>
    <row r="168" spans="1:24" ht="16.5" customHeight="1">
      <c r="A168" s="645"/>
      <c r="B168" s="645"/>
      <c r="C168" s="650" t="s">
        <v>585</v>
      </c>
      <c r="D168" s="616"/>
      <c r="E168" s="616"/>
      <c r="F168" s="612"/>
      <c r="G168" s="611">
        <v>561.79999999999995</v>
      </c>
      <c r="H168" s="610">
        <v>3.5</v>
      </c>
      <c r="I168" s="611">
        <v>556.70000000000005</v>
      </c>
      <c r="J168" s="610">
        <v>3.5</v>
      </c>
      <c r="K168" s="611">
        <v>540.79999999999995</v>
      </c>
      <c r="L168" s="610">
        <v>5</v>
      </c>
      <c r="M168" s="611">
        <v>564.29999999999995</v>
      </c>
      <c r="N168" s="610">
        <v>6</v>
      </c>
      <c r="O168" s="611">
        <v>542.29999999999995</v>
      </c>
      <c r="P168" s="610">
        <v>7.8</v>
      </c>
      <c r="Q168" s="611" t="s">
        <v>68</v>
      </c>
      <c r="R168" s="610" t="s">
        <v>527</v>
      </c>
      <c r="S168" s="611">
        <v>556.5</v>
      </c>
      <c r="T168" s="610">
        <v>9.1999999999999993</v>
      </c>
      <c r="U168" s="611" t="s">
        <v>68</v>
      </c>
      <c r="V168" s="610" t="s">
        <v>527</v>
      </c>
      <c r="W168" s="611">
        <v>555.20000000000005</v>
      </c>
      <c r="X168" s="610">
        <v>2.1</v>
      </c>
    </row>
    <row r="169" spans="1:24" ht="16.5" customHeight="1">
      <c r="A169" s="645"/>
      <c r="B169" s="645"/>
      <c r="C169" s="650" t="s">
        <v>584</v>
      </c>
      <c r="D169" s="616"/>
      <c r="E169" s="616"/>
      <c r="F169" s="612"/>
      <c r="G169" s="611">
        <v>531</v>
      </c>
      <c r="H169" s="610">
        <v>5.4</v>
      </c>
      <c r="I169" s="611">
        <v>536.1</v>
      </c>
      <c r="J169" s="610">
        <v>5.9</v>
      </c>
      <c r="K169" s="611">
        <v>518.1</v>
      </c>
      <c r="L169" s="610">
        <v>6</v>
      </c>
      <c r="M169" s="611">
        <v>543.6</v>
      </c>
      <c r="N169" s="610">
        <v>10.4</v>
      </c>
      <c r="O169" s="611">
        <v>519.79999999999995</v>
      </c>
      <c r="P169" s="610">
        <v>14</v>
      </c>
      <c r="Q169" s="611">
        <v>532</v>
      </c>
      <c r="R169" s="610">
        <v>10.9</v>
      </c>
      <c r="S169" s="611" t="s">
        <v>68</v>
      </c>
      <c r="T169" s="610" t="s">
        <v>527</v>
      </c>
      <c r="U169" s="611" t="s">
        <v>68</v>
      </c>
      <c r="V169" s="610" t="s">
        <v>527</v>
      </c>
      <c r="W169" s="611">
        <v>529.79999999999995</v>
      </c>
      <c r="X169" s="610">
        <v>3.2</v>
      </c>
    </row>
    <row r="170" spans="1:24" ht="16.5" customHeight="1">
      <c r="A170" s="645"/>
      <c r="B170" s="645"/>
      <c r="C170" s="651" t="s">
        <v>583</v>
      </c>
      <c r="D170" s="613"/>
      <c r="E170" s="613"/>
      <c r="F170" s="612"/>
      <c r="G170" s="611">
        <v>517.70000000000005</v>
      </c>
      <c r="H170" s="610">
        <v>6.2</v>
      </c>
      <c r="I170" s="611">
        <v>536.1</v>
      </c>
      <c r="J170" s="610">
        <v>13</v>
      </c>
      <c r="K170" s="611">
        <v>518.79999999999995</v>
      </c>
      <c r="L170" s="610">
        <v>7.4</v>
      </c>
      <c r="M170" s="611">
        <v>529.6</v>
      </c>
      <c r="N170" s="610">
        <v>12</v>
      </c>
      <c r="O170" s="611">
        <v>511.8</v>
      </c>
      <c r="P170" s="610">
        <v>9.6999999999999993</v>
      </c>
      <c r="Q170" s="611">
        <v>514.5</v>
      </c>
      <c r="R170" s="610">
        <v>14.5</v>
      </c>
      <c r="S170" s="611" t="s">
        <v>68</v>
      </c>
      <c r="T170" s="610" t="s">
        <v>527</v>
      </c>
      <c r="U170" s="611">
        <v>539.6</v>
      </c>
      <c r="V170" s="610">
        <v>17.3</v>
      </c>
      <c r="W170" s="611">
        <v>522.4</v>
      </c>
      <c r="X170" s="610">
        <v>4.3</v>
      </c>
    </row>
    <row r="171" spans="1:24" ht="16.5" customHeight="1">
      <c r="A171" s="645"/>
      <c r="B171" s="645"/>
      <c r="C171" s="650" t="s">
        <v>184</v>
      </c>
      <c r="D171" s="613"/>
      <c r="E171" s="613"/>
      <c r="F171" s="612"/>
      <c r="G171" s="611">
        <v>500.4</v>
      </c>
      <c r="H171" s="610">
        <v>19.3</v>
      </c>
      <c r="I171" s="611">
        <v>564</v>
      </c>
      <c r="J171" s="610">
        <v>45.9</v>
      </c>
      <c r="K171" s="611">
        <v>497.7</v>
      </c>
      <c r="L171" s="610">
        <v>8.1</v>
      </c>
      <c r="M171" s="611">
        <v>532.4</v>
      </c>
      <c r="N171" s="610">
        <v>8.4</v>
      </c>
      <c r="O171" s="611">
        <v>512.70000000000005</v>
      </c>
      <c r="P171" s="610">
        <v>20.399999999999999</v>
      </c>
      <c r="Q171" s="611" t="s">
        <v>582</v>
      </c>
      <c r="R171" s="610" t="s">
        <v>527</v>
      </c>
      <c r="S171" s="611" t="s">
        <v>68</v>
      </c>
      <c r="T171" s="610" t="s">
        <v>527</v>
      </c>
      <c r="U171" s="611">
        <v>508.7</v>
      </c>
      <c r="V171" s="610">
        <v>29</v>
      </c>
      <c r="W171" s="611">
        <v>518.20000000000005</v>
      </c>
      <c r="X171" s="610">
        <v>9.6999999999999993</v>
      </c>
    </row>
    <row r="172" spans="1:24" ht="16.5" customHeight="1">
      <c r="A172" s="645"/>
      <c r="B172" s="645"/>
      <c r="C172" s="650" t="s">
        <v>185</v>
      </c>
      <c r="D172" s="613"/>
      <c r="E172" s="613"/>
      <c r="F172" s="612"/>
      <c r="G172" s="611" t="s">
        <v>582</v>
      </c>
      <c r="H172" s="610" t="s">
        <v>527</v>
      </c>
      <c r="I172" s="611" t="s">
        <v>68</v>
      </c>
      <c r="J172" s="610" t="s">
        <v>527</v>
      </c>
      <c r="K172" s="611">
        <v>498.1</v>
      </c>
      <c r="L172" s="610">
        <v>22.6</v>
      </c>
      <c r="M172" s="611">
        <v>522.4</v>
      </c>
      <c r="N172" s="610">
        <v>34.4</v>
      </c>
      <c r="O172" s="611">
        <v>503.2</v>
      </c>
      <c r="P172" s="610">
        <v>24</v>
      </c>
      <c r="Q172" s="611" t="s">
        <v>582</v>
      </c>
      <c r="R172" s="610" t="s">
        <v>527</v>
      </c>
      <c r="S172" s="611" t="s">
        <v>68</v>
      </c>
      <c r="T172" s="610" t="s">
        <v>527</v>
      </c>
      <c r="U172" s="611">
        <v>530.4</v>
      </c>
      <c r="V172" s="610">
        <v>23.7</v>
      </c>
      <c r="W172" s="611">
        <v>510.9</v>
      </c>
      <c r="X172" s="610">
        <v>15.3</v>
      </c>
    </row>
    <row r="173" spans="1:24" ht="16.5" customHeight="1">
      <c r="A173" s="645"/>
      <c r="B173" s="645"/>
      <c r="C173" s="649" t="s">
        <v>3</v>
      </c>
      <c r="D173" s="608"/>
      <c r="E173" s="608"/>
      <c r="F173" s="607"/>
      <c r="G173" s="605">
        <v>554.20000000000005</v>
      </c>
      <c r="H173" s="604">
        <v>3.1</v>
      </c>
      <c r="I173" s="605">
        <v>552</v>
      </c>
      <c r="J173" s="604">
        <v>3</v>
      </c>
      <c r="K173" s="605">
        <v>533.1</v>
      </c>
      <c r="L173" s="604">
        <v>3.9</v>
      </c>
      <c r="M173" s="605">
        <v>558.9</v>
      </c>
      <c r="N173" s="604">
        <v>5.3</v>
      </c>
      <c r="O173" s="605">
        <v>535.4</v>
      </c>
      <c r="P173" s="604">
        <v>6.5</v>
      </c>
      <c r="Q173" s="605">
        <v>527.4</v>
      </c>
      <c r="R173" s="604">
        <v>9.1</v>
      </c>
      <c r="S173" s="605">
        <v>556.5</v>
      </c>
      <c r="T173" s="604">
        <v>9.1999999999999993</v>
      </c>
      <c r="U173" s="605">
        <v>534</v>
      </c>
      <c r="V173" s="604">
        <v>15.6</v>
      </c>
      <c r="W173" s="605">
        <v>547.79999999999995</v>
      </c>
      <c r="X173" s="604">
        <v>1.7</v>
      </c>
    </row>
    <row r="174" spans="1:24" ht="16.5" customHeight="1">
      <c r="A174" s="645"/>
      <c r="B174" s="606" t="s">
        <v>531</v>
      </c>
      <c r="C174" s="574"/>
      <c r="D174" s="573"/>
      <c r="E174" s="573"/>
      <c r="F174" s="573"/>
      <c r="G174" s="605">
        <v>562.79999999999995</v>
      </c>
      <c r="H174" s="604">
        <v>3.2</v>
      </c>
      <c r="I174" s="605">
        <v>562.29999999999995</v>
      </c>
      <c r="J174" s="604">
        <v>3.5</v>
      </c>
      <c r="K174" s="605">
        <v>544</v>
      </c>
      <c r="L174" s="604">
        <v>3.9</v>
      </c>
      <c r="M174" s="605">
        <v>562.79999999999995</v>
      </c>
      <c r="N174" s="604">
        <v>5.6</v>
      </c>
      <c r="O174" s="605">
        <v>544.1</v>
      </c>
      <c r="P174" s="604">
        <v>6.8</v>
      </c>
      <c r="Q174" s="605">
        <v>540.70000000000005</v>
      </c>
      <c r="R174" s="604">
        <v>8.9</v>
      </c>
      <c r="S174" s="605">
        <v>566.4</v>
      </c>
      <c r="T174" s="604">
        <v>10.5</v>
      </c>
      <c r="U174" s="605">
        <v>539.20000000000005</v>
      </c>
      <c r="V174" s="604">
        <v>20.3</v>
      </c>
      <c r="W174" s="605">
        <v>557</v>
      </c>
      <c r="X174" s="604">
        <v>1.8</v>
      </c>
    </row>
    <row r="175" spans="1:24" ht="16.5" customHeight="1">
      <c r="A175" s="645"/>
      <c r="B175" s="645"/>
      <c r="C175" s="603"/>
      <c r="D175" s="603"/>
      <c r="E175" s="603"/>
      <c r="F175" s="584" t="s">
        <v>581</v>
      </c>
      <c r="G175" s="602"/>
      <c r="H175" s="598" t="s">
        <v>332</v>
      </c>
      <c r="I175" s="601"/>
      <c r="J175" s="598" t="s">
        <v>332</v>
      </c>
      <c r="K175" s="601"/>
      <c r="L175" s="598" t="s">
        <v>332</v>
      </c>
      <c r="M175" s="600"/>
      <c r="N175" s="598" t="s">
        <v>332</v>
      </c>
      <c r="O175" s="600"/>
      <c r="P175" s="598" t="s">
        <v>332</v>
      </c>
      <c r="Q175" s="600"/>
      <c r="R175" s="598" t="s">
        <v>332</v>
      </c>
      <c r="S175" s="600"/>
      <c r="T175" s="598" t="s">
        <v>332</v>
      </c>
      <c r="U175" s="600"/>
      <c r="V175" s="598" t="s">
        <v>332</v>
      </c>
      <c r="W175" s="599"/>
      <c r="X175" s="598" t="s">
        <v>332</v>
      </c>
    </row>
    <row r="176" spans="1:24" ht="16.5" customHeight="1">
      <c r="A176" s="645"/>
      <c r="B176" s="606" t="s">
        <v>545</v>
      </c>
      <c r="C176" s="574"/>
      <c r="D176" s="573"/>
      <c r="E176" s="573"/>
      <c r="F176" s="573"/>
      <c r="G176" s="605">
        <v>566.29999999999995</v>
      </c>
      <c r="H176" s="604">
        <v>3.5</v>
      </c>
      <c r="I176" s="605">
        <v>579.70000000000005</v>
      </c>
      <c r="J176" s="604">
        <v>3.8</v>
      </c>
      <c r="K176" s="605">
        <v>569.5</v>
      </c>
      <c r="L176" s="604">
        <v>3.7</v>
      </c>
      <c r="M176" s="605">
        <v>568</v>
      </c>
      <c r="N176" s="604">
        <v>6.1</v>
      </c>
      <c r="O176" s="605">
        <v>562.70000000000005</v>
      </c>
      <c r="P176" s="604">
        <v>6.9</v>
      </c>
      <c r="Q176" s="605">
        <v>552</v>
      </c>
      <c r="R176" s="604">
        <v>10.3</v>
      </c>
      <c r="S176" s="605">
        <v>576.9</v>
      </c>
      <c r="T176" s="604">
        <v>12.2</v>
      </c>
      <c r="U176" s="605">
        <v>561.5</v>
      </c>
      <c r="V176" s="604">
        <v>11.3</v>
      </c>
      <c r="W176" s="605">
        <v>570.20000000000005</v>
      </c>
      <c r="X176" s="604">
        <v>1.9</v>
      </c>
    </row>
    <row r="177" spans="1:24" ht="16.5" customHeight="1">
      <c r="A177" s="645"/>
      <c r="B177" s="645"/>
      <c r="C177" s="603"/>
      <c r="D177" s="603"/>
      <c r="E177" s="603"/>
      <c r="F177" s="584" t="s">
        <v>663</v>
      </c>
      <c r="G177" s="602"/>
      <c r="H177" s="598" t="s">
        <v>332</v>
      </c>
      <c r="I177" s="601"/>
      <c r="J177" s="598" t="s">
        <v>333</v>
      </c>
      <c r="K177" s="601"/>
      <c r="L177" s="598" t="s">
        <v>333</v>
      </c>
      <c r="M177" s="600"/>
      <c r="N177" s="598" t="s">
        <v>332</v>
      </c>
      <c r="O177" s="600"/>
      <c r="P177" s="598" t="s">
        <v>333</v>
      </c>
      <c r="Q177" s="600"/>
      <c r="R177" s="598" t="s">
        <v>333</v>
      </c>
      <c r="S177" s="600"/>
      <c r="T177" s="598" t="s">
        <v>333</v>
      </c>
      <c r="U177" s="600"/>
      <c r="V177" s="598" t="s">
        <v>333</v>
      </c>
      <c r="W177" s="599"/>
      <c r="X177" s="598" t="s">
        <v>333</v>
      </c>
    </row>
    <row r="178" spans="1:24" ht="16.5" customHeight="1">
      <c r="A178" s="576" t="s">
        <v>586</v>
      </c>
      <c r="B178" s="645"/>
      <c r="C178" s="574"/>
      <c r="D178" s="573"/>
      <c r="E178" s="573"/>
      <c r="F178" s="573"/>
      <c r="G178" s="573"/>
      <c r="H178" s="573"/>
      <c r="I178" s="573"/>
      <c r="J178" s="573"/>
      <c r="K178" s="573"/>
      <c r="L178" s="573"/>
      <c r="M178" s="573"/>
      <c r="N178" s="573"/>
      <c r="O178" s="573"/>
      <c r="P178" s="573"/>
      <c r="Q178" s="573"/>
      <c r="R178" s="573"/>
      <c r="S178" s="573"/>
      <c r="T178" s="573"/>
      <c r="U178" s="573"/>
      <c r="V178" s="573"/>
      <c r="W178" s="573"/>
      <c r="X178" s="573"/>
    </row>
    <row r="179" spans="1:24" ht="16.5" customHeight="1">
      <c r="A179" s="645"/>
      <c r="B179" s="606" t="s">
        <v>530</v>
      </c>
      <c r="C179" s="574"/>
      <c r="D179" s="573"/>
      <c r="E179" s="573"/>
      <c r="F179" s="573"/>
      <c r="G179" s="573"/>
      <c r="H179" s="573"/>
      <c r="I179" s="573"/>
      <c r="J179" s="573"/>
      <c r="K179" s="573"/>
      <c r="L179" s="573"/>
      <c r="M179" s="573"/>
      <c r="N179" s="573"/>
      <c r="O179" s="573"/>
      <c r="P179" s="573"/>
      <c r="Q179" s="573"/>
      <c r="R179" s="573"/>
      <c r="S179" s="573"/>
      <c r="T179" s="573"/>
      <c r="U179" s="573"/>
      <c r="V179" s="573"/>
      <c r="W179" s="573"/>
      <c r="X179" s="573"/>
    </row>
    <row r="180" spans="1:24" ht="16.5" customHeight="1">
      <c r="A180" s="645"/>
      <c r="B180" s="645"/>
      <c r="C180" s="650" t="s">
        <v>585</v>
      </c>
      <c r="D180" s="616"/>
      <c r="E180" s="616"/>
      <c r="F180" s="612"/>
      <c r="G180" s="611">
        <v>558.70000000000005</v>
      </c>
      <c r="H180" s="610">
        <v>3.6</v>
      </c>
      <c r="I180" s="611">
        <v>556</v>
      </c>
      <c r="J180" s="610">
        <v>3.5</v>
      </c>
      <c r="K180" s="611">
        <v>538.1</v>
      </c>
      <c r="L180" s="610">
        <v>5.0999999999999996</v>
      </c>
      <c r="M180" s="611">
        <v>560.1</v>
      </c>
      <c r="N180" s="610">
        <v>6.3</v>
      </c>
      <c r="O180" s="611">
        <v>540.9</v>
      </c>
      <c r="P180" s="610">
        <v>8.1</v>
      </c>
      <c r="Q180" s="611" t="s">
        <v>68</v>
      </c>
      <c r="R180" s="610" t="s">
        <v>527</v>
      </c>
      <c r="S180" s="611">
        <v>555.1</v>
      </c>
      <c r="T180" s="610">
        <v>9.1999999999999993</v>
      </c>
      <c r="U180" s="611" t="s">
        <v>68</v>
      </c>
      <c r="V180" s="610" t="s">
        <v>527</v>
      </c>
      <c r="W180" s="611">
        <v>552.9</v>
      </c>
      <c r="X180" s="610">
        <v>2.1</v>
      </c>
    </row>
    <row r="181" spans="1:24" ht="16.5" customHeight="1">
      <c r="A181" s="645"/>
      <c r="B181" s="645"/>
      <c r="C181" s="650" t="s">
        <v>584</v>
      </c>
      <c r="D181" s="616"/>
      <c r="E181" s="616"/>
      <c r="F181" s="612"/>
      <c r="G181" s="611">
        <v>524</v>
      </c>
      <c r="H181" s="610">
        <v>6.1</v>
      </c>
      <c r="I181" s="611">
        <v>534.5</v>
      </c>
      <c r="J181" s="610">
        <v>5.9</v>
      </c>
      <c r="K181" s="611">
        <v>513.70000000000005</v>
      </c>
      <c r="L181" s="610">
        <v>6.1</v>
      </c>
      <c r="M181" s="611">
        <v>538.6</v>
      </c>
      <c r="N181" s="610">
        <v>11.3</v>
      </c>
      <c r="O181" s="611">
        <v>518</v>
      </c>
      <c r="P181" s="610">
        <v>14.1</v>
      </c>
      <c r="Q181" s="611">
        <v>529.4</v>
      </c>
      <c r="R181" s="610">
        <v>11.1</v>
      </c>
      <c r="S181" s="611" t="s">
        <v>68</v>
      </c>
      <c r="T181" s="610" t="s">
        <v>527</v>
      </c>
      <c r="U181" s="611" t="s">
        <v>68</v>
      </c>
      <c r="V181" s="610" t="s">
        <v>527</v>
      </c>
      <c r="W181" s="611">
        <v>525.29999999999995</v>
      </c>
      <c r="X181" s="610">
        <v>3.4</v>
      </c>
    </row>
    <row r="182" spans="1:24" ht="16.5" customHeight="1">
      <c r="A182" s="645"/>
      <c r="B182" s="645"/>
      <c r="C182" s="651" t="s">
        <v>583</v>
      </c>
      <c r="D182" s="613"/>
      <c r="E182" s="613"/>
      <c r="F182" s="612"/>
      <c r="G182" s="611">
        <v>504.9</v>
      </c>
      <c r="H182" s="610">
        <v>7.6</v>
      </c>
      <c r="I182" s="611">
        <v>532.29999999999995</v>
      </c>
      <c r="J182" s="610">
        <v>14</v>
      </c>
      <c r="K182" s="611">
        <v>506.5</v>
      </c>
      <c r="L182" s="610">
        <v>8.6999999999999993</v>
      </c>
      <c r="M182" s="611">
        <v>519.6</v>
      </c>
      <c r="N182" s="610">
        <v>14.9</v>
      </c>
      <c r="O182" s="611">
        <v>505.2</v>
      </c>
      <c r="P182" s="610">
        <v>12.7</v>
      </c>
      <c r="Q182" s="611">
        <v>507.5</v>
      </c>
      <c r="R182" s="610">
        <v>15.6</v>
      </c>
      <c r="S182" s="611" t="s">
        <v>68</v>
      </c>
      <c r="T182" s="610" t="s">
        <v>527</v>
      </c>
      <c r="U182" s="611">
        <v>521.1</v>
      </c>
      <c r="V182" s="610">
        <v>21.2</v>
      </c>
      <c r="W182" s="611">
        <v>511.7</v>
      </c>
      <c r="X182" s="610">
        <v>4.9000000000000004</v>
      </c>
    </row>
    <row r="183" spans="1:24" ht="16.5" customHeight="1">
      <c r="A183" s="645"/>
      <c r="B183" s="645"/>
      <c r="C183" s="650" t="s">
        <v>184</v>
      </c>
      <c r="D183" s="613"/>
      <c r="E183" s="613"/>
      <c r="F183" s="612"/>
      <c r="G183" s="611">
        <v>467.1</v>
      </c>
      <c r="H183" s="610">
        <v>22.2</v>
      </c>
      <c r="I183" s="611">
        <v>568.20000000000005</v>
      </c>
      <c r="J183" s="610">
        <v>45.8</v>
      </c>
      <c r="K183" s="611">
        <v>465.8</v>
      </c>
      <c r="L183" s="610">
        <v>21.8</v>
      </c>
      <c r="M183" s="611">
        <v>501.2</v>
      </c>
      <c r="N183" s="610">
        <v>11.5</v>
      </c>
      <c r="O183" s="611">
        <v>509.7</v>
      </c>
      <c r="P183" s="610">
        <v>23.8</v>
      </c>
      <c r="Q183" s="611" t="s">
        <v>582</v>
      </c>
      <c r="R183" s="610" t="s">
        <v>527</v>
      </c>
      <c r="S183" s="611" t="s">
        <v>68</v>
      </c>
      <c r="T183" s="610" t="s">
        <v>527</v>
      </c>
      <c r="U183" s="611">
        <v>429.5</v>
      </c>
      <c r="V183" s="610">
        <v>66.2</v>
      </c>
      <c r="W183" s="611">
        <v>482</v>
      </c>
      <c r="X183" s="610">
        <v>17.7</v>
      </c>
    </row>
    <row r="184" spans="1:24" ht="16.5" customHeight="1">
      <c r="A184" s="645"/>
      <c r="B184" s="645"/>
      <c r="C184" s="650" t="s">
        <v>185</v>
      </c>
      <c r="D184" s="613"/>
      <c r="E184" s="613"/>
      <c r="F184" s="612"/>
      <c r="G184" s="611">
        <v>458.3</v>
      </c>
      <c r="H184" s="610">
        <v>44.6</v>
      </c>
      <c r="I184" s="611" t="s">
        <v>68</v>
      </c>
      <c r="J184" s="610" t="s">
        <v>527</v>
      </c>
      <c r="K184" s="611">
        <v>427.5</v>
      </c>
      <c r="L184" s="610">
        <v>34</v>
      </c>
      <c r="M184" s="611">
        <v>439</v>
      </c>
      <c r="N184" s="610">
        <v>39.799999999999997</v>
      </c>
      <c r="O184" s="611">
        <v>412.8</v>
      </c>
      <c r="P184" s="610">
        <v>81.7</v>
      </c>
      <c r="Q184" s="611" t="s">
        <v>582</v>
      </c>
      <c r="R184" s="610" t="s">
        <v>527</v>
      </c>
      <c r="S184" s="611" t="s">
        <v>68</v>
      </c>
      <c r="T184" s="610" t="s">
        <v>527</v>
      </c>
      <c r="U184" s="611">
        <v>260.89999999999998</v>
      </c>
      <c r="V184" s="610">
        <v>43.8</v>
      </c>
      <c r="W184" s="611">
        <v>369.5</v>
      </c>
      <c r="X184" s="610">
        <v>30.3</v>
      </c>
    </row>
    <row r="185" spans="1:24" ht="16.5" customHeight="1">
      <c r="A185" s="645"/>
      <c r="B185" s="645"/>
      <c r="C185" s="649" t="s">
        <v>3</v>
      </c>
      <c r="D185" s="608"/>
      <c r="E185" s="608"/>
      <c r="F185" s="607"/>
      <c r="G185" s="605">
        <v>549.1</v>
      </c>
      <c r="H185" s="604">
        <v>3.3</v>
      </c>
      <c r="I185" s="605">
        <v>550.9</v>
      </c>
      <c r="J185" s="604">
        <v>3.1</v>
      </c>
      <c r="K185" s="605">
        <v>527.20000000000005</v>
      </c>
      <c r="L185" s="604">
        <v>4.0999999999999996</v>
      </c>
      <c r="M185" s="605">
        <v>551</v>
      </c>
      <c r="N185" s="604">
        <v>5.8</v>
      </c>
      <c r="O185" s="605">
        <v>532.29999999999995</v>
      </c>
      <c r="P185" s="604">
        <v>6.9</v>
      </c>
      <c r="Q185" s="605">
        <v>523.5</v>
      </c>
      <c r="R185" s="604">
        <v>9.4</v>
      </c>
      <c r="S185" s="605">
        <v>555.1</v>
      </c>
      <c r="T185" s="604">
        <v>9.1999999999999993</v>
      </c>
      <c r="U185" s="605">
        <v>441.3</v>
      </c>
      <c r="V185" s="604">
        <v>39.4</v>
      </c>
      <c r="W185" s="605">
        <v>542.4</v>
      </c>
      <c r="X185" s="604">
        <v>1.9</v>
      </c>
    </row>
    <row r="186" spans="1:24" ht="16.5" customHeight="1">
      <c r="A186" s="645"/>
      <c r="B186" s="606" t="s">
        <v>531</v>
      </c>
      <c r="C186" s="574"/>
      <c r="D186" s="573"/>
      <c r="E186" s="573"/>
      <c r="F186" s="573"/>
      <c r="G186" s="605">
        <v>558.6</v>
      </c>
      <c r="H186" s="604">
        <v>3.4</v>
      </c>
      <c r="I186" s="605">
        <v>561</v>
      </c>
      <c r="J186" s="604">
        <v>3.6</v>
      </c>
      <c r="K186" s="605">
        <v>538.79999999999995</v>
      </c>
      <c r="L186" s="604">
        <v>4.0999999999999996</v>
      </c>
      <c r="M186" s="605">
        <v>555.29999999999995</v>
      </c>
      <c r="N186" s="604">
        <v>6</v>
      </c>
      <c r="O186" s="605">
        <v>540.4</v>
      </c>
      <c r="P186" s="604">
        <v>7.1</v>
      </c>
      <c r="Q186" s="605">
        <v>536.79999999999995</v>
      </c>
      <c r="R186" s="604">
        <v>9.1999999999999993</v>
      </c>
      <c r="S186" s="605">
        <v>564.70000000000005</v>
      </c>
      <c r="T186" s="604">
        <v>10.7</v>
      </c>
      <c r="U186" s="605">
        <v>458.2</v>
      </c>
      <c r="V186" s="604">
        <v>33.799999999999997</v>
      </c>
      <c r="W186" s="605">
        <v>552</v>
      </c>
      <c r="X186" s="604">
        <v>1.9</v>
      </c>
    </row>
    <row r="187" spans="1:24" ht="16.5" customHeight="1">
      <c r="A187" s="645"/>
      <c r="B187" s="645"/>
      <c r="C187" s="603"/>
      <c r="D187" s="603"/>
      <c r="E187" s="603"/>
      <c r="F187" s="584" t="s">
        <v>581</v>
      </c>
      <c r="G187" s="602"/>
      <c r="H187" s="598" t="s">
        <v>332</v>
      </c>
      <c r="I187" s="601"/>
      <c r="J187" s="598" t="s">
        <v>332</v>
      </c>
      <c r="K187" s="601"/>
      <c r="L187" s="598" t="s">
        <v>332</v>
      </c>
      <c r="M187" s="600"/>
      <c r="N187" s="598" t="s">
        <v>332</v>
      </c>
      <c r="O187" s="600"/>
      <c r="P187" s="598" t="s">
        <v>332</v>
      </c>
      <c r="Q187" s="600"/>
      <c r="R187" s="598" t="s">
        <v>332</v>
      </c>
      <c r="S187" s="600"/>
      <c r="T187" s="598" t="s">
        <v>332</v>
      </c>
      <c r="U187" s="600"/>
      <c r="V187" s="598" t="s">
        <v>332</v>
      </c>
      <c r="W187" s="599"/>
      <c r="X187" s="598" t="s">
        <v>332</v>
      </c>
    </row>
    <row r="188" spans="1:24" ht="16.5" customHeight="1">
      <c r="A188" s="645"/>
      <c r="B188" s="606" t="s">
        <v>545</v>
      </c>
      <c r="C188" s="574"/>
      <c r="D188" s="573"/>
      <c r="E188" s="573"/>
      <c r="F188" s="573"/>
      <c r="G188" s="605">
        <v>562.79999999999995</v>
      </c>
      <c r="H188" s="604">
        <v>3.6</v>
      </c>
      <c r="I188" s="605">
        <v>578.5</v>
      </c>
      <c r="J188" s="604">
        <v>3.9</v>
      </c>
      <c r="K188" s="605">
        <v>564.4</v>
      </c>
      <c r="L188" s="604">
        <v>3.9</v>
      </c>
      <c r="M188" s="605">
        <v>561.79999999999995</v>
      </c>
      <c r="N188" s="604">
        <v>6.6</v>
      </c>
      <c r="O188" s="605">
        <v>560.29999999999995</v>
      </c>
      <c r="P188" s="604">
        <v>7.1</v>
      </c>
      <c r="Q188" s="605">
        <v>545.79999999999995</v>
      </c>
      <c r="R188" s="604">
        <v>11</v>
      </c>
      <c r="S188" s="605">
        <v>574.9</v>
      </c>
      <c r="T188" s="604">
        <v>12.5</v>
      </c>
      <c r="U188" s="605">
        <v>491.9</v>
      </c>
      <c r="V188" s="604">
        <v>24.9</v>
      </c>
      <c r="W188" s="605">
        <v>565.9</v>
      </c>
      <c r="X188" s="604">
        <v>2</v>
      </c>
    </row>
    <row r="189" spans="1:24" ht="16.5" customHeight="1">
      <c r="A189" s="645"/>
      <c r="B189" s="645"/>
      <c r="C189" s="603"/>
      <c r="D189" s="603"/>
      <c r="E189" s="603"/>
      <c r="F189" s="584" t="s">
        <v>663</v>
      </c>
      <c r="G189" s="602"/>
      <c r="H189" s="598" t="s">
        <v>332</v>
      </c>
      <c r="I189" s="601"/>
      <c r="J189" s="598" t="s">
        <v>333</v>
      </c>
      <c r="K189" s="601"/>
      <c r="L189" s="598" t="s">
        <v>333</v>
      </c>
      <c r="M189" s="600"/>
      <c r="N189" s="598" t="s">
        <v>332</v>
      </c>
      <c r="O189" s="600"/>
      <c r="P189" s="598" t="s">
        <v>333</v>
      </c>
      <c r="Q189" s="600"/>
      <c r="R189" s="598" t="s">
        <v>333</v>
      </c>
      <c r="S189" s="600"/>
      <c r="T189" s="598" t="s">
        <v>333</v>
      </c>
      <c r="U189" s="600"/>
      <c r="V189" s="598" t="s">
        <v>333</v>
      </c>
      <c r="W189" s="599"/>
      <c r="X189" s="598" t="s">
        <v>333</v>
      </c>
    </row>
    <row r="190" spans="1:24" ht="16.5" customHeight="1">
      <c r="A190" s="597" t="s">
        <v>578</v>
      </c>
      <c r="B190" s="596"/>
      <c r="C190" s="596"/>
      <c r="D190" s="596"/>
      <c r="E190" s="596"/>
      <c r="F190" s="596"/>
      <c r="G190" s="596"/>
      <c r="H190" s="596"/>
      <c r="I190" s="596"/>
      <c r="J190" s="596"/>
      <c r="K190" s="596"/>
      <c r="L190" s="596"/>
      <c r="M190" s="596"/>
      <c r="N190" s="596"/>
      <c r="O190" s="596"/>
      <c r="P190" s="596"/>
      <c r="Q190" s="596"/>
      <c r="R190" s="596"/>
      <c r="S190" s="596"/>
      <c r="T190" s="596"/>
      <c r="U190" s="596"/>
      <c r="V190" s="577"/>
      <c r="W190" s="577"/>
      <c r="X190" s="595"/>
    </row>
    <row r="191" spans="1:24" ht="16.5" customHeight="1">
      <c r="A191" s="594"/>
      <c r="B191" s="593"/>
      <c r="C191" s="592"/>
      <c r="D191" s="589"/>
      <c r="E191" s="631" t="s">
        <v>278</v>
      </c>
      <c r="F191" s="630"/>
      <c r="G191" s="589"/>
      <c r="H191" s="653" t="s">
        <v>32</v>
      </c>
      <c r="I191" s="653"/>
      <c r="J191" s="653" t="s">
        <v>33</v>
      </c>
      <c r="K191" s="653"/>
      <c r="L191" s="653" t="s">
        <v>34</v>
      </c>
      <c r="M191" s="653"/>
      <c r="N191" s="653" t="s">
        <v>35</v>
      </c>
      <c r="O191" s="653"/>
      <c r="P191" s="653" t="s">
        <v>36</v>
      </c>
      <c r="Q191" s="653"/>
      <c r="R191" s="653" t="s">
        <v>37</v>
      </c>
      <c r="S191" s="653"/>
      <c r="T191" s="653" t="s">
        <v>38</v>
      </c>
      <c r="U191" s="653"/>
      <c r="V191" s="653" t="s">
        <v>39</v>
      </c>
      <c r="W191" s="577"/>
      <c r="X191" s="577"/>
    </row>
    <row r="192" spans="1:24" ht="16.5" customHeight="1">
      <c r="A192" s="586"/>
      <c r="B192" s="586"/>
      <c r="C192" s="951" t="s">
        <v>279</v>
      </c>
      <c r="D192" s="585" t="s">
        <v>32</v>
      </c>
      <c r="E192" s="584"/>
      <c r="F192" s="588"/>
      <c r="G192" s="579"/>
      <c r="H192" s="578" t="s">
        <v>68</v>
      </c>
      <c r="I192" s="582"/>
      <c r="J192" s="580" t="s">
        <v>332</v>
      </c>
      <c r="K192" s="582"/>
      <c r="L192" s="580" t="s">
        <v>331</v>
      </c>
      <c r="M192" s="581"/>
      <c r="N192" s="580" t="s">
        <v>332</v>
      </c>
      <c r="O192" s="581"/>
      <c r="P192" s="580" t="s">
        <v>331</v>
      </c>
      <c r="Q192" s="581"/>
      <c r="R192" s="580" t="s">
        <v>331</v>
      </c>
      <c r="S192" s="581"/>
      <c r="T192" s="580" t="s">
        <v>332</v>
      </c>
      <c r="U192" s="581"/>
      <c r="V192" s="580" t="s">
        <v>330</v>
      </c>
      <c r="W192" s="577"/>
      <c r="X192" s="577"/>
    </row>
    <row r="193" spans="1:24" ht="16.5" customHeight="1">
      <c r="A193" s="586"/>
      <c r="B193" s="586"/>
      <c r="C193" s="951"/>
      <c r="D193" s="585" t="s">
        <v>33</v>
      </c>
      <c r="E193" s="584"/>
      <c r="F193" s="583"/>
      <c r="G193" s="582"/>
      <c r="H193" s="580" t="s">
        <v>332</v>
      </c>
      <c r="I193" s="579"/>
      <c r="J193" s="578" t="s">
        <v>68</v>
      </c>
      <c r="K193" s="582"/>
      <c r="L193" s="580" t="s">
        <v>331</v>
      </c>
      <c r="M193" s="581"/>
      <c r="N193" s="580" t="s">
        <v>332</v>
      </c>
      <c r="O193" s="581"/>
      <c r="P193" s="580" t="s">
        <v>331</v>
      </c>
      <c r="Q193" s="581"/>
      <c r="R193" s="580" t="s">
        <v>331</v>
      </c>
      <c r="S193" s="581"/>
      <c r="T193" s="580" t="s">
        <v>332</v>
      </c>
      <c r="U193" s="581"/>
      <c r="V193" s="580" t="s">
        <v>330</v>
      </c>
      <c r="W193" s="577"/>
      <c r="X193" s="577"/>
    </row>
    <row r="194" spans="1:24" ht="16.5" customHeight="1">
      <c r="A194" s="586"/>
      <c r="B194" s="586"/>
      <c r="C194" s="951"/>
      <c r="D194" s="585" t="s">
        <v>34</v>
      </c>
      <c r="E194" s="584"/>
      <c r="F194" s="583"/>
      <c r="G194" s="582"/>
      <c r="H194" s="580" t="s">
        <v>333</v>
      </c>
      <c r="I194" s="582"/>
      <c r="J194" s="580" t="s">
        <v>333</v>
      </c>
      <c r="K194" s="579"/>
      <c r="L194" s="578" t="s">
        <v>68</v>
      </c>
      <c r="M194" s="581"/>
      <c r="N194" s="580" t="s">
        <v>333</v>
      </c>
      <c r="O194" s="581"/>
      <c r="P194" s="580" t="s">
        <v>332</v>
      </c>
      <c r="Q194" s="581"/>
      <c r="R194" s="580" t="s">
        <v>332</v>
      </c>
      <c r="S194" s="581"/>
      <c r="T194" s="580" t="s">
        <v>333</v>
      </c>
      <c r="U194" s="581"/>
      <c r="V194" s="580" t="s">
        <v>330</v>
      </c>
      <c r="W194" s="577"/>
      <c r="X194" s="577"/>
    </row>
    <row r="195" spans="1:24" ht="16.5" customHeight="1">
      <c r="A195" s="586"/>
      <c r="B195" s="586"/>
      <c r="C195" s="951"/>
      <c r="D195" s="585" t="s">
        <v>35</v>
      </c>
      <c r="E195" s="584"/>
      <c r="F195" s="583"/>
      <c r="G195" s="582"/>
      <c r="H195" s="580" t="s">
        <v>332</v>
      </c>
      <c r="I195" s="582"/>
      <c r="J195" s="580" t="s">
        <v>332</v>
      </c>
      <c r="K195" s="582"/>
      <c r="L195" s="580" t="s">
        <v>331</v>
      </c>
      <c r="M195" s="579"/>
      <c r="N195" s="578" t="s">
        <v>68</v>
      </c>
      <c r="O195" s="581"/>
      <c r="P195" s="580" t="s">
        <v>331</v>
      </c>
      <c r="Q195" s="581"/>
      <c r="R195" s="580" t="s">
        <v>331</v>
      </c>
      <c r="S195" s="581"/>
      <c r="T195" s="580" t="s">
        <v>332</v>
      </c>
      <c r="U195" s="581"/>
      <c r="V195" s="580" t="s">
        <v>330</v>
      </c>
      <c r="W195" s="581"/>
      <c r="X195" s="577"/>
    </row>
    <row r="196" spans="1:24" ht="16.5" customHeight="1">
      <c r="A196" s="586"/>
      <c r="B196" s="586"/>
      <c r="C196" s="951"/>
      <c r="D196" s="585" t="s">
        <v>36</v>
      </c>
      <c r="E196" s="584"/>
      <c r="F196" s="583"/>
      <c r="G196" s="582"/>
      <c r="H196" s="580" t="s">
        <v>333</v>
      </c>
      <c r="I196" s="582"/>
      <c r="J196" s="580" t="s">
        <v>333</v>
      </c>
      <c r="K196" s="582"/>
      <c r="L196" s="580" t="s">
        <v>332</v>
      </c>
      <c r="M196" s="581"/>
      <c r="N196" s="580" t="s">
        <v>333</v>
      </c>
      <c r="O196" s="579"/>
      <c r="P196" s="578" t="s">
        <v>68</v>
      </c>
      <c r="Q196" s="581"/>
      <c r="R196" s="580" t="s">
        <v>332</v>
      </c>
      <c r="S196" s="581"/>
      <c r="T196" s="580" t="s">
        <v>333</v>
      </c>
      <c r="U196" s="581"/>
      <c r="V196" s="580" t="s">
        <v>330</v>
      </c>
      <c r="W196" s="581"/>
      <c r="X196" s="577"/>
    </row>
    <row r="197" spans="1:24" ht="16.5" customHeight="1">
      <c r="A197" s="586"/>
      <c r="B197" s="586"/>
      <c r="C197" s="951"/>
      <c r="D197" s="585" t="s">
        <v>37</v>
      </c>
      <c r="E197" s="584"/>
      <c r="F197" s="583"/>
      <c r="G197" s="582"/>
      <c r="H197" s="580" t="s">
        <v>333</v>
      </c>
      <c r="I197" s="582"/>
      <c r="J197" s="580" t="s">
        <v>333</v>
      </c>
      <c r="K197" s="582"/>
      <c r="L197" s="580" t="s">
        <v>332</v>
      </c>
      <c r="M197" s="581"/>
      <c r="N197" s="580" t="s">
        <v>333</v>
      </c>
      <c r="O197" s="581"/>
      <c r="P197" s="580" t="s">
        <v>332</v>
      </c>
      <c r="Q197" s="579"/>
      <c r="R197" s="578" t="s">
        <v>68</v>
      </c>
      <c r="S197" s="581"/>
      <c r="T197" s="580" t="s">
        <v>333</v>
      </c>
      <c r="U197" s="581"/>
      <c r="V197" s="580" t="s">
        <v>330</v>
      </c>
      <c r="W197" s="581"/>
      <c r="X197" s="577"/>
    </row>
    <row r="198" spans="1:24" ht="16.5" customHeight="1">
      <c r="A198" s="586"/>
      <c r="B198" s="586"/>
      <c r="C198" s="951"/>
      <c r="D198" s="585" t="s">
        <v>38</v>
      </c>
      <c r="E198" s="584"/>
      <c r="F198" s="583"/>
      <c r="G198" s="582"/>
      <c r="H198" s="580" t="s">
        <v>332</v>
      </c>
      <c r="I198" s="582"/>
      <c r="J198" s="580" t="s">
        <v>332</v>
      </c>
      <c r="K198" s="582"/>
      <c r="L198" s="580" t="s">
        <v>331</v>
      </c>
      <c r="M198" s="581"/>
      <c r="N198" s="580" t="s">
        <v>332</v>
      </c>
      <c r="O198" s="581"/>
      <c r="P198" s="580" t="s">
        <v>331</v>
      </c>
      <c r="Q198" s="581"/>
      <c r="R198" s="580" t="s">
        <v>331</v>
      </c>
      <c r="S198" s="579"/>
      <c r="T198" s="578" t="s">
        <v>68</v>
      </c>
      <c r="U198" s="581"/>
      <c r="V198" s="580" t="s">
        <v>330</v>
      </c>
      <c r="W198" s="577"/>
      <c r="X198" s="577"/>
    </row>
    <row r="199" spans="1:24" ht="16.5" customHeight="1">
      <c r="A199" s="586"/>
      <c r="B199" s="586"/>
      <c r="C199" s="951"/>
      <c r="D199" s="585" t="s">
        <v>39</v>
      </c>
      <c r="E199" s="584"/>
      <c r="F199" s="583"/>
      <c r="G199" s="582"/>
      <c r="H199" s="580" t="s">
        <v>334</v>
      </c>
      <c r="I199" s="582"/>
      <c r="J199" s="580" t="s">
        <v>334</v>
      </c>
      <c r="K199" s="582"/>
      <c r="L199" s="580" t="s">
        <v>334</v>
      </c>
      <c r="M199" s="581"/>
      <c r="N199" s="580" t="s">
        <v>334</v>
      </c>
      <c r="O199" s="581"/>
      <c r="P199" s="580" t="s">
        <v>334</v>
      </c>
      <c r="Q199" s="581"/>
      <c r="R199" s="580" t="s">
        <v>334</v>
      </c>
      <c r="S199" s="581"/>
      <c r="T199" s="580" t="s">
        <v>334</v>
      </c>
      <c r="U199" s="579"/>
      <c r="V199" s="578" t="s">
        <v>68</v>
      </c>
      <c r="W199" s="577"/>
      <c r="X199" s="577"/>
    </row>
    <row r="200" spans="1:24" ht="16.5" customHeight="1">
      <c r="A200" s="576"/>
      <c r="B200" s="558"/>
      <c r="C200" s="574"/>
      <c r="D200" s="573"/>
      <c r="E200" s="573"/>
      <c r="F200" s="573"/>
      <c r="I200" s="573"/>
      <c r="J200" s="573"/>
      <c r="K200" s="573"/>
      <c r="L200" s="573"/>
      <c r="M200" s="573"/>
      <c r="N200" s="573"/>
      <c r="O200" s="573"/>
      <c r="P200" s="573"/>
      <c r="Q200" s="573"/>
      <c r="R200" s="573"/>
      <c r="S200" s="573"/>
      <c r="T200" s="573"/>
      <c r="U200" s="573"/>
      <c r="V200" s="573"/>
      <c r="W200" s="573"/>
      <c r="X200" s="573"/>
    </row>
    <row r="201" spans="1:24" ht="16.5" customHeight="1">
      <c r="A201" s="575"/>
      <c r="B201" s="574"/>
      <c r="C201" s="574"/>
      <c r="D201" s="573"/>
      <c r="E201" s="573"/>
      <c r="F201" s="573"/>
      <c r="G201" s="573"/>
      <c r="H201" s="572"/>
      <c r="I201" s="573"/>
      <c r="J201" s="572"/>
      <c r="K201" s="573"/>
      <c r="L201" s="572"/>
      <c r="M201" s="573"/>
      <c r="N201" s="572"/>
      <c r="O201" s="573"/>
      <c r="P201" s="572"/>
      <c r="Q201" s="573"/>
      <c r="R201" s="572"/>
      <c r="S201" s="573"/>
      <c r="T201" s="572"/>
      <c r="U201" s="573"/>
      <c r="V201" s="572"/>
      <c r="W201" s="573"/>
      <c r="X201" s="572"/>
    </row>
    <row r="202" spans="1:24" ht="16.5" customHeight="1">
      <c r="A202" s="575"/>
      <c r="B202" s="574"/>
      <c r="C202" s="574"/>
      <c r="D202" s="573"/>
      <c r="E202" s="573"/>
      <c r="F202" s="573"/>
      <c r="G202" s="573"/>
      <c r="H202" s="572"/>
      <c r="I202" s="573"/>
      <c r="J202" s="572"/>
      <c r="K202" s="573"/>
      <c r="L202" s="572"/>
      <c r="M202" s="573"/>
      <c r="N202" s="572"/>
      <c r="O202" s="573"/>
      <c r="P202" s="572"/>
      <c r="Q202" s="573"/>
      <c r="R202" s="572"/>
      <c r="S202" s="573"/>
      <c r="T202" s="572"/>
      <c r="U202" s="573"/>
      <c r="V202" s="572"/>
      <c r="W202" s="573"/>
      <c r="X202" s="572"/>
    </row>
    <row r="203" spans="1:24" ht="5.25" customHeight="1">
      <c r="A203" s="571"/>
      <c r="B203" s="571"/>
      <c r="C203" s="571"/>
      <c r="D203" s="571"/>
      <c r="E203" s="571"/>
      <c r="F203" s="571"/>
      <c r="G203" s="571"/>
      <c r="H203" s="571"/>
      <c r="I203" s="571"/>
      <c r="J203" s="571"/>
      <c r="K203" s="571"/>
      <c r="L203" s="571"/>
      <c r="M203" s="571"/>
      <c r="N203" s="571"/>
      <c r="O203" s="571"/>
      <c r="P203" s="571"/>
      <c r="Q203" s="571"/>
      <c r="R203" s="571"/>
      <c r="S203" s="571"/>
      <c r="T203" s="571"/>
      <c r="U203" s="571"/>
      <c r="V203" s="571"/>
      <c r="W203" s="571"/>
      <c r="X203" s="571"/>
    </row>
    <row r="204" spans="1:24" ht="16.5" customHeight="1">
      <c r="A204" s="569"/>
      <c r="B204" s="957" t="s">
        <v>565</v>
      </c>
      <c r="C204" s="959"/>
      <c r="D204" s="959"/>
      <c r="E204" s="959"/>
      <c r="F204" s="959"/>
      <c r="G204" s="959"/>
      <c r="H204" s="959"/>
      <c r="I204" s="959"/>
      <c r="J204" s="959"/>
      <c r="K204" s="959"/>
      <c r="L204" s="959"/>
      <c r="M204" s="959"/>
      <c r="N204" s="959"/>
      <c r="O204" s="959"/>
      <c r="P204" s="959"/>
      <c r="Q204" s="959"/>
      <c r="R204" s="959"/>
      <c r="S204" s="959"/>
      <c r="T204" s="959"/>
      <c r="U204" s="959"/>
      <c r="V204" s="959"/>
      <c r="W204" s="959"/>
      <c r="X204" s="959"/>
    </row>
    <row r="205" spans="1:24" ht="16.5" customHeight="1">
      <c r="A205" s="569"/>
      <c r="C205" s="568" t="s">
        <v>330</v>
      </c>
      <c r="D205" s="926" t="s">
        <v>564</v>
      </c>
      <c r="E205" s="952"/>
      <c r="F205" s="952"/>
      <c r="G205" s="952"/>
      <c r="H205" s="952"/>
      <c r="I205" s="952"/>
      <c r="J205" s="952"/>
      <c r="K205" s="952"/>
      <c r="L205" s="952"/>
      <c r="M205" s="952"/>
      <c r="N205" s="952"/>
      <c r="O205" s="952"/>
      <c r="P205" s="952"/>
      <c r="Q205" s="952"/>
      <c r="R205" s="952"/>
      <c r="S205" s="952"/>
      <c r="T205" s="952"/>
      <c r="U205" s="952"/>
      <c r="V205" s="952"/>
      <c r="W205" s="952"/>
      <c r="X205" s="952"/>
    </row>
    <row r="206" spans="1:24" ht="16.5" customHeight="1">
      <c r="A206" s="569"/>
      <c r="C206" s="568" t="s">
        <v>331</v>
      </c>
      <c r="D206" s="926" t="s">
        <v>281</v>
      </c>
      <c r="E206" s="952"/>
      <c r="F206" s="952"/>
      <c r="G206" s="952"/>
      <c r="H206" s="952"/>
      <c r="I206" s="952"/>
      <c r="J206" s="952"/>
      <c r="K206" s="952"/>
      <c r="L206" s="952"/>
      <c r="M206" s="952"/>
      <c r="N206" s="952"/>
      <c r="O206" s="952"/>
      <c r="P206" s="952"/>
      <c r="Q206" s="952"/>
      <c r="R206" s="952"/>
      <c r="S206" s="952"/>
      <c r="T206" s="952"/>
      <c r="U206" s="952"/>
      <c r="V206" s="952"/>
      <c r="W206" s="952"/>
      <c r="X206" s="952"/>
    </row>
    <row r="207" spans="1:24" ht="16.5" customHeight="1">
      <c r="A207" s="569"/>
      <c r="C207" s="568" t="s">
        <v>332</v>
      </c>
      <c r="D207" s="926" t="s">
        <v>282</v>
      </c>
      <c r="E207" s="952"/>
      <c r="F207" s="952"/>
      <c r="G207" s="952"/>
      <c r="H207" s="952"/>
      <c r="I207" s="952"/>
      <c r="J207" s="952"/>
      <c r="K207" s="952"/>
      <c r="L207" s="952"/>
      <c r="M207" s="952"/>
      <c r="N207" s="952"/>
      <c r="O207" s="952"/>
      <c r="P207" s="952"/>
      <c r="Q207" s="952"/>
      <c r="R207" s="952"/>
      <c r="S207" s="952"/>
      <c r="T207" s="952"/>
      <c r="U207" s="952"/>
      <c r="V207" s="952"/>
      <c r="W207" s="952"/>
      <c r="X207" s="952"/>
    </row>
    <row r="208" spans="1:24" ht="16.5" customHeight="1">
      <c r="A208" s="569"/>
      <c r="C208" s="568" t="s">
        <v>333</v>
      </c>
      <c r="D208" s="926" t="s">
        <v>283</v>
      </c>
      <c r="E208" s="952"/>
      <c r="F208" s="952"/>
      <c r="G208" s="952"/>
      <c r="H208" s="952"/>
      <c r="I208" s="952"/>
      <c r="J208" s="952"/>
      <c r="K208" s="952"/>
      <c r="L208" s="952"/>
      <c r="M208" s="952"/>
      <c r="N208" s="952"/>
      <c r="O208" s="952"/>
      <c r="P208" s="952"/>
      <c r="Q208" s="952"/>
      <c r="R208" s="952"/>
      <c r="S208" s="952"/>
      <c r="T208" s="952"/>
      <c r="U208" s="952"/>
      <c r="V208" s="952"/>
      <c r="W208" s="952"/>
      <c r="X208" s="952"/>
    </row>
    <row r="209" spans="1:24" ht="16.5" customHeight="1">
      <c r="A209" s="569"/>
      <c r="C209" s="568" t="s">
        <v>334</v>
      </c>
      <c r="D209" s="926" t="s">
        <v>563</v>
      </c>
      <c r="E209" s="952"/>
      <c r="F209" s="952"/>
      <c r="G209" s="952"/>
      <c r="H209" s="952"/>
      <c r="I209" s="952"/>
      <c r="J209" s="952"/>
      <c r="K209" s="952"/>
      <c r="L209" s="952"/>
      <c r="M209" s="952"/>
      <c r="N209" s="952"/>
      <c r="O209" s="952"/>
      <c r="P209" s="952"/>
      <c r="Q209" s="952"/>
      <c r="R209" s="952"/>
      <c r="S209" s="952"/>
      <c r="T209" s="952"/>
      <c r="U209" s="952"/>
      <c r="V209" s="952"/>
      <c r="W209" s="952"/>
      <c r="X209" s="952"/>
    </row>
    <row r="210" spans="1:24" s="329" customFormat="1" ht="16.5" customHeight="1">
      <c r="A210" s="326"/>
      <c r="B210" s="914" t="s">
        <v>402</v>
      </c>
      <c r="C210" s="953"/>
      <c r="D210" s="953"/>
      <c r="E210" s="953"/>
      <c r="F210" s="953"/>
      <c r="G210" s="953"/>
      <c r="H210" s="953"/>
      <c r="I210" s="953"/>
      <c r="J210" s="953"/>
      <c r="K210" s="953"/>
      <c r="L210" s="953"/>
      <c r="M210" s="953"/>
      <c r="N210" s="953"/>
      <c r="O210" s="953"/>
      <c r="P210" s="953"/>
      <c r="Q210" s="953"/>
      <c r="R210" s="953"/>
      <c r="S210" s="953"/>
      <c r="T210" s="953"/>
      <c r="U210" s="953"/>
      <c r="V210" s="953"/>
      <c r="W210" s="953"/>
      <c r="X210" s="953"/>
    </row>
    <row r="211" spans="1:24" s="329" customFormat="1" ht="16.5" customHeight="1">
      <c r="A211" s="330"/>
      <c r="B211" s="914" t="s">
        <v>562</v>
      </c>
      <c r="C211" s="953"/>
      <c r="D211" s="953"/>
      <c r="E211" s="953"/>
      <c r="F211" s="953"/>
      <c r="G211" s="953"/>
      <c r="H211" s="953"/>
      <c r="I211" s="953"/>
      <c r="J211" s="953"/>
      <c r="K211" s="953"/>
      <c r="L211" s="953"/>
      <c r="M211" s="953"/>
      <c r="N211" s="953"/>
      <c r="O211" s="953"/>
      <c r="P211" s="953"/>
      <c r="Q211" s="953"/>
      <c r="R211" s="953"/>
      <c r="S211" s="953"/>
      <c r="T211" s="953"/>
      <c r="U211" s="953"/>
      <c r="V211" s="953"/>
      <c r="W211" s="953"/>
      <c r="X211" s="953"/>
    </row>
    <row r="212" spans="1:24" s="329" customFormat="1" ht="16.5" customHeight="1">
      <c r="A212" s="566" t="s">
        <v>21</v>
      </c>
      <c r="B212" s="949" t="s">
        <v>561</v>
      </c>
      <c r="C212" s="953"/>
      <c r="D212" s="953"/>
      <c r="E212" s="953"/>
      <c r="F212" s="953"/>
      <c r="G212" s="953"/>
      <c r="H212" s="953"/>
      <c r="I212" s="953"/>
      <c r="J212" s="953"/>
      <c r="K212" s="953"/>
      <c r="L212" s="953"/>
      <c r="M212" s="953"/>
      <c r="N212" s="953"/>
      <c r="O212" s="953"/>
      <c r="P212" s="953"/>
      <c r="Q212" s="953"/>
      <c r="R212" s="953"/>
      <c r="S212" s="953"/>
      <c r="T212" s="953"/>
      <c r="U212" s="953"/>
      <c r="V212" s="953"/>
      <c r="W212" s="953"/>
      <c r="X212" s="953"/>
    </row>
    <row r="213" spans="1:24" ht="42.75" customHeight="1">
      <c r="A213" s="566" t="s">
        <v>22</v>
      </c>
      <c r="B213" s="949" t="s">
        <v>624</v>
      </c>
      <c r="C213" s="949"/>
      <c r="D213" s="949"/>
      <c r="E213" s="949"/>
      <c r="F213" s="949"/>
      <c r="G213" s="949"/>
      <c r="H213" s="949"/>
      <c r="I213" s="949"/>
      <c r="J213" s="949"/>
      <c r="K213" s="949"/>
      <c r="L213" s="949"/>
      <c r="M213" s="949"/>
      <c r="N213" s="949"/>
      <c r="O213" s="949"/>
      <c r="P213" s="949"/>
      <c r="Q213" s="949"/>
      <c r="R213" s="949"/>
      <c r="S213" s="949"/>
      <c r="T213" s="949"/>
      <c r="U213" s="949"/>
      <c r="V213" s="949"/>
      <c r="W213" s="949"/>
      <c r="X213" s="949"/>
    </row>
    <row r="214" spans="1:24" ht="30.75" customHeight="1">
      <c r="A214" s="566" t="s">
        <v>61</v>
      </c>
      <c r="B214" s="949" t="s">
        <v>559</v>
      </c>
      <c r="C214" s="949"/>
      <c r="D214" s="949"/>
      <c r="E214" s="949"/>
      <c r="F214" s="949"/>
      <c r="G214" s="949"/>
      <c r="H214" s="949"/>
      <c r="I214" s="949"/>
      <c r="J214" s="949"/>
      <c r="K214" s="949"/>
      <c r="L214" s="949"/>
      <c r="M214" s="949"/>
      <c r="N214" s="949"/>
      <c r="O214" s="949"/>
      <c r="P214" s="949"/>
      <c r="Q214" s="949"/>
      <c r="R214" s="949"/>
      <c r="S214" s="949"/>
      <c r="T214" s="949"/>
      <c r="U214" s="949"/>
      <c r="V214" s="949"/>
      <c r="W214" s="949"/>
      <c r="X214" s="949"/>
    </row>
    <row r="215" spans="1:24" ht="16.5" customHeight="1">
      <c r="A215" s="566" t="s">
        <v>16</v>
      </c>
      <c r="B215" s="949" t="s">
        <v>558</v>
      </c>
      <c r="C215" s="949"/>
      <c r="D215" s="949"/>
      <c r="E215" s="949"/>
      <c r="F215" s="949"/>
      <c r="G215" s="949"/>
      <c r="H215" s="949"/>
      <c r="I215" s="949"/>
      <c r="J215" s="949"/>
      <c r="K215" s="949"/>
      <c r="L215" s="949"/>
      <c r="M215" s="949"/>
      <c r="N215" s="949"/>
      <c r="O215" s="949"/>
      <c r="P215" s="949"/>
      <c r="Q215" s="949"/>
      <c r="R215" s="949"/>
      <c r="S215" s="949"/>
      <c r="T215" s="949"/>
      <c r="U215" s="949"/>
      <c r="V215" s="949"/>
      <c r="W215" s="949"/>
      <c r="X215" s="949"/>
    </row>
    <row r="216" spans="1:24" ht="30.75" customHeight="1">
      <c r="A216" s="566" t="s">
        <v>31</v>
      </c>
      <c r="B216" s="949" t="s">
        <v>555</v>
      </c>
      <c r="C216" s="949"/>
      <c r="D216" s="949"/>
      <c r="E216" s="949"/>
      <c r="F216" s="949"/>
      <c r="G216" s="949"/>
      <c r="H216" s="949"/>
      <c r="I216" s="949"/>
      <c r="J216" s="949"/>
      <c r="K216" s="949"/>
      <c r="L216" s="949"/>
      <c r="M216" s="949"/>
      <c r="N216" s="949"/>
      <c r="O216" s="949"/>
      <c r="P216" s="949"/>
      <c r="Q216" s="949"/>
      <c r="R216" s="949"/>
      <c r="S216" s="949"/>
      <c r="T216" s="949"/>
      <c r="U216" s="949"/>
      <c r="V216" s="949"/>
      <c r="W216" s="949"/>
      <c r="X216" s="949"/>
    </row>
    <row r="217" spans="1:24" ht="42.75" customHeight="1">
      <c r="A217" s="566" t="s">
        <v>63</v>
      </c>
      <c r="B217" s="949" t="s">
        <v>554</v>
      </c>
      <c r="C217" s="949"/>
      <c r="D217" s="949"/>
      <c r="E217" s="949"/>
      <c r="F217" s="949"/>
      <c r="G217" s="949"/>
      <c r="H217" s="949"/>
      <c r="I217" s="949"/>
      <c r="J217" s="949"/>
      <c r="K217" s="949"/>
      <c r="L217" s="949"/>
      <c r="M217" s="949"/>
      <c r="N217" s="949"/>
      <c r="O217" s="949"/>
      <c r="P217" s="949"/>
      <c r="Q217" s="949"/>
      <c r="R217" s="949"/>
      <c r="S217" s="949"/>
      <c r="T217" s="949"/>
      <c r="U217" s="949"/>
      <c r="V217" s="949"/>
      <c r="W217" s="949"/>
      <c r="X217" s="949"/>
    </row>
    <row r="218" spans="1:24" ht="17.25" customHeight="1">
      <c r="A218" s="566" t="s">
        <v>65</v>
      </c>
      <c r="B218" s="949" t="s">
        <v>553</v>
      </c>
      <c r="C218" s="949"/>
      <c r="D218" s="949"/>
      <c r="E218" s="949"/>
      <c r="F218" s="949"/>
      <c r="G218" s="949"/>
      <c r="H218" s="949"/>
      <c r="I218" s="949"/>
      <c r="J218" s="949"/>
      <c r="K218" s="949"/>
      <c r="L218" s="949"/>
      <c r="M218" s="949"/>
      <c r="N218" s="949"/>
      <c r="O218" s="949"/>
      <c r="P218" s="949"/>
      <c r="Q218" s="949"/>
      <c r="R218" s="949"/>
      <c r="S218" s="949"/>
      <c r="T218" s="949"/>
      <c r="U218" s="949"/>
      <c r="V218" s="949"/>
      <c r="W218" s="949"/>
      <c r="X218" s="949"/>
    </row>
    <row r="219" spans="1:24" ht="16.5" customHeight="1">
      <c r="B219" s="954" t="s">
        <v>552</v>
      </c>
      <c r="C219" s="953"/>
      <c r="D219" s="953"/>
      <c r="E219" s="953"/>
      <c r="F219" s="953"/>
      <c r="G219" s="953"/>
      <c r="H219" s="953"/>
      <c r="I219" s="953"/>
      <c r="J219" s="953"/>
      <c r="K219" s="953"/>
      <c r="L219" s="953"/>
      <c r="M219" s="953"/>
      <c r="N219" s="953"/>
      <c r="O219" s="953"/>
      <c r="P219" s="953"/>
      <c r="Q219" s="953"/>
      <c r="R219" s="953"/>
      <c r="S219" s="953"/>
      <c r="T219" s="953"/>
      <c r="U219" s="953"/>
      <c r="V219" s="953"/>
      <c r="W219" s="953"/>
      <c r="X219" s="953"/>
    </row>
    <row r="220" spans="1:24" ht="30.75" customHeight="1">
      <c r="A220" s="565" t="s">
        <v>57</v>
      </c>
      <c r="B220" s="564"/>
      <c r="C220" s="563"/>
      <c r="D220" s="949" t="s">
        <v>551</v>
      </c>
      <c r="E220" s="949"/>
      <c r="F220" s="949"/>
      <c r="G220" s="949"/>
      <c r="H220" s="949"/>
      <c r="I220" s="949"/>
      <c r="J220" s="949"/>
      <c r="K220" s="949"/>
      <c r="L220" s="949"/>
      <c r="M220" s="949"/>
      <c r="N220" s="949"/>
      <c r="O220" s="949"/>
      <c r="P220" s="949"/>
      <c r="Q220" s="949"/>
      <c r="R220" s="949"/>
      <c r="S220" s="949"/>
      <c r="T220" s="949"/>
      <c r="U220" s="949"/>
      <c r="V220" s="949"/>
      <c r="W220" s="949"/>
      <c r="X220" s="949"/>
    </row>
    <row r="221" spans="1:24" ht="16.5" customHeight="1">
      <c r="A221" s="560"/>
      <c r="B221" s="560"/>
      <c r="C221" s="560"/>
      <c r="D221" s="560"/>
      <c r="E221" s="560"/>
      <c r="F221" s="560"/>
      <c r="G221" s="560"/>
      <c r="H221" s="560"/>
      <c r="I221" s="560"/>
      <c r="J221" s="560"/>
      <c r="K221" s="560"/>
      <c r="L221" s="560"/>
      <c r="M221" s="560"/>
      <c r="N221" s="560"/>
      <c r="O221" s="560"/>
      <c r="P221" s="560"/>
      <c r="Q221" s="560"/>
      <c r="R221" s="560"/>
      <c r="S221" s="560"/>
      <c r="T221" s="560"/>
      <c r="U221" s="560"/>
      <c r="V221" s="560"/>
      <c r="W221" s="560"/>
      <c r="X221" s="560"/>
    </row>
    <row r="222" spans="1:24" ht="16.5" customHeight="1">
      <c r="A222" s="560"/>
      <c r="B222" s="560"/>
      <c r="C222" s="560"/>
      <c r="D222" s="560"/>
      <c r="E222" s="560"/>
      <c r="F222" s="560"/>
      <c r="G222" s="560"/>
      <c r="H222" s="560"/>
      <c r="I222" s="560"/>
      <c r="J222" s="560"/>
      <c r="K222" s="560"/>
      <c r="L222" s="560"/>
      <c r="M222" s="560"/>
      <c r="N222" s="560"/>
      <c r="O222" s="560"/>
      <c r="P222" s="560"/>
      <c r="Q222" s="560"/>
      <c r="R222" s="560"/>
      <c r="S222" s="560"/>
      <c r="T222" s="560"/>
      <c r="U222" s="560"/>
      <c r="V222" s="560"/>
      <c r="W222" s="560"/>
      <c r="X222" s="560"/>
    </row>
    <row r="223" spans="1:24" ht="16.5" customHeight="1">
      <c r="A223" s="560"/>
      <c r="B223" s="560"/>
      <c r="C223" s="560"/>
      <c r="D223" s="560"/>
      <c r="E223" s="560"/>
      <c r="F223" s="560"/>
      <c r="G223" s="560"/>
      <c r="H223" s="560"/>
      <c r="I223" s="560"/>
      <c r="J223" s="560"/>
      <c r="K223" s="560"/>
      <c r="L223" s="560"/>
      <c r="M223" s="560"/>
      <c r="N223" s="560"/>
      <c r="O223" s="560"/>
      <c r="P223" s="560"/>
      <c r="Q223" s="560"/>
      <c r="R223" s="560"/>
      <c r="S223" s="560"/>
      <c r="T223" s="560"/>
      <c r="U223" s="560"/>
      <c r="V223" s="560"/>
      <c r="W223" s="560"/>
      <c r="X223" s="560"/>
    </row>
    <row r="224" spans="1:24" ht="16.5" customHeight="1">
      <c r="A224" s="560"/>
      <c r="B224" s="560"/>
      <c r="C224" s="560"/>
      <c r="D224" s="560"/>
      <c r="E224" s="560"/>
      <c r="F224" s="560"/>
      <c r="G224" s="560"/>
      <c r="H224" s="560"/>
      <c r="I224" s="560"/>
      <c r="J224" s="560"/>
      <c r="K224" s="560"/>
      <c r="L224" s="560"/>
      <c r="M224" s="560"/>
      <c r="N224" s="560"/>
      <c r="O224" s="560"/>
      <c r="P224" s="560"/>
      <c r="Q224" s="560"/>
      <c r="R224" s="560"/>
      <c r="S224" s="560"/>
      <c r="T224" s="560"/>
      <c r="U224" s="560"/>
      <c r="V224" s="560"/>
      <c r="W224" s="560"/>
      <c r="X224" s="560"/>
    </row>
    <row r="225" spans="1:24" ht="16.5" customHeight="1">
      <c r="A225" s="560"/>
      <c r="B225" s="560"/>
      <c r="C225" s="560"/>
      <c r="D225" s="560"/>
      <c r="E225" s="560"/>
      <c r="F225" s="560"/>
      <c r="G225" s="560"/>
      <c r="H225" s="560"/>
      <c r="I225" s="560"/>
      <c r="J225" s="560"/>
      <c r="K225" s="560"/>
      <c r="L225" s="560"/>
      <c r="M225" s="560"/>
      <c r="N225" s="560"/>
      <c r="O225" s="560"/>
      <c r="P225" s="560"/>
      <c r="Q225" s="560"/>
      <c r="R225" s="560"/>
      <c r="S225" s="560"/>
      <c r="T225" s="560"/>
      <c r="U225" s="560"/>
      <c r="V225" s="560"/>
      <c r="W225" s="560"/>
      <c r="X225" s="560"/>
    </row>
    <row r="226" spans="1:24" ht="16.5" customHeight="1">
      <c r="A226" s="560"/>
      <c r="B226" s="560"/>
      <c r="C226" s="560"/>
      <c r="D226" s="560"/>
      <c r="E226" s="560"/>
      <c r="F226" s="560"/>
      <c r="G226" s="560"/>
      <c r="H226" s="560"/>
      <c r="I226" s="560"/>
      <c r="J226" s="560"/>
      <c r="K226" s="560"/>
      <c r="L226" s="560"/>
      <c r="M226" s="560"/>
      <c r="N226" s="560"/>
      <c r="O226" s="560"/>
      <c r="P226" s="560"/>
      <c r="Q226" s="560"/>
      <c r="R226" s="560"/>
      <c r="S226" s="560"/>
      <c r="T226" s="560"/>
      <c r="U226" s="560"/>
      <c r="V226" s="560"/>
      <c r="W226" s="560"/>
      <c r="X226" s="560"/>
    </row>
    <row r="227" spans="1:24" ht="16.5" customHeight="1">
      <c r="A227" s="560"/>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row>
    <row r="228" spans="1:24" ht="16.5" customHeight="1">
      <c r="A228" s="560"/>
      <c r="B228" s="560"/>
      <c r="C228" s="560"/>
      <c r="D228" s="560"/>
      <c r="E228" s="560"/>
      <c r="F228" s="560"/>
      <c r="G228" s="560"/>
      <c r="H228" s="560"/>
      <c r="I228" s="560"/>
      <c r="J228" s="560"/>
      <c r="K228" s="560"/>
      <c r="L228" s="560"/>
      <c r="M228" s="560"/>
      <c r="N228" s="560"/>
      <c r="O228" s="560"/>
      <c r="P228" s="560"/>
      <c r="Q228" s="560"/>
      <c r="R228" s="560"/>
      <c r="S228" s="560"/>
      <c r="T228" s="560"/>
      <c r="U228" s="560"/>
      <c r="V228" s="560"/>
      <c r="W228" s="560"/>
      <c r="X228" s="560"/>
    </row>
    <row r="229" spans="1:24" ht="16.5" customHeight="1">
      <c r="A229" s="560"/>
      <c r="B229" s="560"/>
      <c r="C229" s="560"/>
      <c r="D229" s="560"/>
      <c r="E229" s="560"/>
      <c r="F229" s="560"/>
      <c r="G229" s="560"/>
      <c r="H229" s="560"/>
      <c r="I229" s="560"/>
      <c r="J229" s="560"/>
      <c r="K229" s="560"/>
      <c r="L229" s="560"/>
      <c r="M229" s="560"/>
      <c r="N229" s="560"/>
      <c r="O229" s="560"/>
      <c r="P229" s="560"/>
      <c r="Q229" s="560"/>
      <c r="R229" s="560"/>
      <c r="S229" s="560"/>
      <c r="T229" s="560"/>
      <c r="U229" s="560"/>
      <c r="V229" s="560"/>
      <c r="W229" s="560"/>
      <c r="X229" s="560"/>
    </row>
    <row r="230" spans="1:24" ht="16.5" customHeight="1">
      <c r="A230" s="560"/>
      <c r="B230" s="560"/>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row>
    <row r="231" spans="1:24" ht="16.5" customHeight="1">
      <c r="A231" s="560"/>
      <c r="B231" s="560"/>
      <c r="C231" s="560"/>
      <c r="D231" s="560"/>
      <c r="E231" s="560"/>
      <c r="F231" s="560"/>
      <c r="G231" s="560"/>
      <c r="H231" s="560"/>
      <c r="I231" s="560"/>
      <c r="J231" s="560"/>
      <c r="K231" s="560"/>
      <c r="L231" s="560"/>
      <c r="M231" s="560"/>
      <c r="N231" s="560"/>
      <c r="O231" s="560"/>
      <c r="P231" s="560"/>
      <c r="Q231" s="560"/>
      <c r="R231" s="560"/>
      <c r="S231" s="560"/>
      <c r="T231" s="560"/>
      <c r="U231" s="560"/>
      <c r="V231" s="560"/>
      <c r="W231" s="560"/>
      <c r="X231" s="560"/>
    </row>
    <row r="232" spans="1:24" ht="16.5" customHeight="1">
      <c r="A232" s="560"/>
      <c r="B232" s="560"/>
      <c r="C232" s="560"/>
      <c r="D232" s="560"/>
      <c r="E232" s="560"/>
      <c r="F232" s="560"/>
      <c r="G232" s="560"/>
      <c r="H232" s="560"/>
      <c r="I232" s="560"/>
      <c r="J232" s="560"/>
      <c r="K232" s="560"/>
      <c r="L232" s="560"/>
      <c r="M232" s="560"/>
      <c r="N232" s="560"/>
      <c r="O232" s="560"/>
      <c r="P232" s="560"/>
      <c r="Q232" s="560"/>
      <c r="R232" s="560"/>
      <c r="S232" s="560"/>
      <c r="T232" s="560"/>
      <c r="U232" s="560"/>
      <c r="V232" s="560"/>
      <c r="W232" s="560"/>
      <c r="X232" s="560"/>
    </row>
    <row r="233" spans="1:24" ht="16.5" customHeight="1">
      <c r="A233" s="560"/>
      <c r="B233" s="560"/>
      <c r="C233" s="560"/>
      <c r="D233" s="560"/>
      <c r="E233" s="560"/>
      <c r="F233" s="560"/>
      <c r="G233" s="560"/>
      <c r="H233" s="560"/>
      <c r="I233" s="560"/>
      <c r="J233" s="560"/>
      <c r="K233" s="560"/>
      <c r="L233" s="560"/>
      <c r="M233" s="560"/>
      <c r="N233" s="560"/>
      <c r="O233" s="560"/>
      <c r="P233" s="560"/>
      <c r="Q233" s="560"/>
      <c r="R233" s="560"/>
      <c r="S233" s="560"/>
      <c r="T233" s="560"/>
      <c r="U233" s="560"/>
      <c r="V233" s="560"/>
      <c r="W233" s="560"/>
      <c r="X233" s="560"/>
    </row>
    <row r="234" spans="1:24" ht="16.5" customHeight="1">
      <c r="A234" s="560"/>
      <c r="B234" s="560"/>
      <c r="C234" s="560"/>
      <c r="D234" s="560"/>
      <c r="E234" s="560"/>
      <c r="F234" s="560"/>
      <c r="G234" s="560"/>
      <c r="H234" s="560"/>
      <c r="I234" s="560"/>
      <c r="J234" s="560"/>
      <c r="K234" s="560"/>
      <c r="L234" s="560"/>
      <c r="M234" s="560"/>
      <c r="N234" s="560"/>
      <c r="O234" s="560"/>
      <c r="P234" s="560"/>
      <c r="Q234" s="560"/>
      <c r="R234" s="560"/>
      <c r="S234" s="560"/>
      <c r="T234" s="560"/>
      <c r="U234" s="560"/>
      <c r="V234" s="560"/>
      <c r="W234" s="560"/>
      <c r="X234" s="560"/>
    </row>
    <row r="235" spans="1:24" ht="16.5" customHeight="1">
      <c r="A235" s="560"/>
      <c r="B235" s="560"/>
      <c r="C235" s="560"/>
      <c r="D235" s="560"/>
      <c r="E235" s="560"/>
      <c r="F235" s="560"/>
      <c r="G235" s="560"/>
      <c r="H235" s="560"/>
      <c r="I235" s="560"/>
      <c r="J235" s="560"/>
      <c r="K235" s="560"/>
      <c r="L235" s="560"/>
      <c r="M235" s="560"/>
      <c r="N235" s="560"/>
      <c r="O235" s="560"/>
      <c r="P235" s="560"/>
      <c r="Q235" s="560"/>
      <c r="R235" s="560"/>
      <c r="S235" s="560"/>
      <c r="T235" s="560"/>
      <c r="U235" s="560"/>
      <c r="V235" s="560"/>
      <c r="W235" s="560"/>
      <c r="X235" s="560"/>
    </row>
    <row r="236" spans="1:24" ht="16.5" customHeight="1">
      <c r="A236" s="560"/>
      <c r="B236" s="560"/>
      <c r="C236" s="560"/>
      <c r="D236" s="560"/>
      <c r="E236" s="560"/>
      <c r="F236" s="560"/>
      <c r="G236" s="560"/>
      <c r="H236" s="560"/>
      <c r="I236" s="560"/>
      <c r="J236" s="560"/>
      <c r="K236" s="560"/>
      <c r="L236" s="560"/>
      <c r="M236" s="560"/>
      <c r="N236" s="560"/>
      <c r="O236" s="560"/>
      <c r="P236" s="560"/>
      <c r="Q236" s="560"/>
      <c r="R236" s="560"/>
      <c r="S236" s="560"/>
      <c r="T236" s="560"/>
      <c r="U236" s="560"/>
      <c r="V236" s="560"/>
      <c r="W236" s="560"/>
      <c r="X236" s="560"/>
    </row>
    <row r="237" spans="1:24" ht="16.5" customHeight="1">
      <c r="A237" s="560"/>
      <c r="B237" s="560"/>
      <c r="C237" s="560"/>
      <c r="D237" s="560"/>
      <c r="E237" s="560"/>
      <c r="F237" s="560"/>
      <c r="G237" s="560"/>
      <c r="H237" s="560"/>
      <c r="I237" s="560"/>
      <c r="J237" s="560"/>
      <c r="K237" s="560"/>
      <c r="L237" s="560"/>
      <c r="M237" s="560"/>
      <c r="N237" s="560"/>
      <c r="O237" s="560"/>
      <c r="P237" s="560"/>
      <c r="Q237" s="560"/>
      <c r="R237" s="560"/>
      <c r="S237" s="560"/>
      <c r="T237" s="560"/>
      <c r="U237" s="560"/>
      <c r="V237" s="560"/>
      <c r="W237" s="560"/>
      <c r="X237" s="560"/>
    </row>
    <row r="238" spans="1:24" ht="16.5" customHeight="1">
      <c r="A238" s="560"/>
      <c r="B238" s="560"/>
      <c r="C238" s="560"/>
      <c r="D238" s="560"/>
      <c r="E238" s="560"/>
      <c r="F238" s="560"/>
      <c r="G238" s="560"/>
      <c r="H238" s="560"/>
      <c r="I238" s="560"/>
      <c r="J238" s="560"/>
      <c r="K238" s="560"/>
      <c r="L238" s="560"/>
      <c r="M238" s="560"/>
      <c r="N238" s="560"/>
      <c r="O238" s="560"/>
      <c r="P238" s="560"/>
      <c r="Q238" s="560"/>
      <c r="R238" s="560"/>
      <c r="S238" s="560"/>
      <c r="T238" s="560"/>
      <c r="U238" s="560"/>
      <c r="V238" s="560"/>
      <c r="W238" s="560"/>
      <c r="X238" s="560"/>
    </row>
    <row r="239" spans="1:24" ht="16.5" customHeight="1">
      <c r="A239" s="560"/>
      <c r="B239" s="560"/>
      <c r="C239" s="560"/>
      <c r="D239" s="560"/>
      <c r="E239" s="560"/>
      <c r="F239" s="560"/>
      <c r="G239" s="560"/>
      <c r="H239" s="560"/>
      <c r="I239" s="560"/>
      <c r="J239" s="560"/>
      <c r="K239" s="560"/>
      <c r="L239" s="560"/>
      <c r="M239" s="560"/>
      <c r="N239" s="560"/>
      <c r="O239" s="560"/>
      <c r="P239" s="560"/>
      <c r="Q239" s="560"/>
      <c r="R239" s="560"/>
      <c r="S239" s="560"/>
      <c r="T239" s="560"/>
      <c r="U239" s="560"/>
      <c r="V239" s="560"/>
      <c r="W239" s="560"/>
      <c r="X239" s="560"/>
    </row>
    <row r="240" spans="1:24" ht="16.5" customHeight="1">
      <c r="A240" s="560"/>
      <c r="B240" s="560"/>
      <c r="C240" s="560"/>
      <c r="D240" s="560"/>
      <c r="E240" s="560"/>
      <c r="F240" s="560"/>
      <c r="G240" s="560"/>
      <c r="H240" s="560"/>
      <c r="I240" s="560"/>
      <c r="J240" s="560"/>
      <c r="K240" s="560"/>
      <c r="L240" s="560"/>
      <c r="M240" s="560"/>
      <c r="N240" s="560"/>
      <c r="O240" s="560"/>
      <c r="P240" s="560"/>
      <c r="Q240" s="560"/>
      <c r="R240" s="560"/>
      <c r="S240" s="560"/>
      <c r="T240" s="560"/>
      <c r="U240" s="560"/>
      <c r="V240" s="560"/>
      <c r="W240" s="560"/>
      <c r="X240" s="560"/>
    </row>
    <row r="241" spans="1:24" ht="16.5" customHeight="1">
      <c r="A241" s="560"/>
      <c r="B241" s="560"/>
      <c r="C241" s="560"/>
      <c r="D241" s="560"/>
      <c r="E241" s="560"/>
      <c r="F241" s="560"/>
      <c r="G241" s="560"/>
      <c r="H241" s="560"/>
      <c r="I241" s="560"/>
      <c r="J241" s="560"/>
      <c r="K241" s="560"/>
      <c r="L241" s="560"/>
      <c r="M241" s="560"/>
      <c r="N241" s="560"/>
      <c r="O241" s="560"/>
      <c r="P241" s="560"/>
      <c r="Q241" s="560"/>
      <c r="R241" s="560"/>
      <c r="S241" s="560"/>
      <c r="T241" s="560"/>
      <c r="U241" s="560"/>
      <c r="V241" s="560"/>
      <c r="W241" s="560"/>
      <c r="X241" s="560"/>
    </row>
    <row r="242" spans="1:24" ht="16.5" customHeight="1">
      <c r="A242" s="560"/>
      <c r="B242" s="560"/>
      <c r="C242" s="560"/>
      <c r="D242" s="560"/>
      <c r="E242" s="560"/>
      <c r="F242" s="560"/>
      <c r="G242" s="560"/>
      <c r="H242" s="560"/>
      <c r="I242" s="560"/>
      <c r="J242" s="560"/>
      <c r="K242" s="560"/>
      <c r="L242" s="560"/>
      <c r="M242" s="560"/>
      <c r="N242" s="560"/>
      <c r="O242" s="560"/>
      <c r="P242" s="560"/>
      <c r="Q242" s="560"/>
      <c r="R242" s="560"/>
      <c r="S242" s="560"/>
      <c r="T242" s="560"/>
      <c r="U242" s="560"/>
      <c r="V242" s="560"/>
      <c r="W242" s="560"/>
      <c r="X242" s="560"/>
    </row>
    <row r="243" spans="1:24" ht="16.5" customHeight="1">
      <c r="A243" s="560"/>
      <c r="B243" s="560"/>
      <c r="C243" s="560"/>
      <c r="D243" s="560"/>
      <c r="E243" s="560"/>
      <c r="F243" s="560"/>
      <c r="G243" s="560"/>
      <c r="H243" s="560"/>
      <c r="I243" s="560"/>
      <c r="J243" s="560"/>
      <c r="K243" s="560"/>
      <c r="L243" s="560"/>
      <c r="M243" s="560"/>
      <c r="N243" s="560"/>
      <c r="O243" s="560"/>
      <c r="P243" s="560"/>
      <c r="Q243" s="560"/>
      <c r="R243" s="560"/>
      <c r="S243" s="560"/>
      <c r="T243" s="560"/>
      <c r="U243" s="560"/>
      <c r="V243" s="560"/>
      <c r="W243" s="560"/>
      <c r="X243" s="560"/>
    </row>
    <row r="244" spans="1:24" ht="16.5" customHeight="1">
      <c r="A244" s="560"/>
      <c r="B244" s="560"/>
      <c r="C244" s="560"/>
      <c r="D244" s="560"/>
      <c r="E244" s="560"/>
      <c r="F244" s="560"/>
      <c r="G244" s="560"/>
      <c r="H244" s="560"/>
      <c r="I244" s="560"/>
      <c r="J244" s="560"/>
      <c r="K244" s="560"/>
      <c r="L244" s="560"/>
      <c r="M244" s="560"/>
      <c r="N244" s="560"/>
      <c r="O244" s="560"/>
      <c r="P244" s="560"/>
      <c r="Q244" s="560"/>
      <c r="R244" s="560"/>
      <c r="S244" s="560"/>
      <c r="T244" s="560"/>
      <c r="U244" s="560"/>
      <c r="V244" s="560"/>
      <c r="W244" s="560"/>
      <c r="X244" s="560"/>
    </row>
    <row r="245" spans="1:24" ht="16.5" customHeight="1">
      <c r="A245" s="560"/>
      <c r="B245" s="560"/>
      <c r="C245" s="560"/>
      <c r="D245" s="560"/>
      <c r="E245" s="560"/>
      <c r="F245" s="560"/>
      <c r="G245" s="560"/>
      <c r="H245" s="560"/>
      <c r="I245" s="560"/>
      <c r="J245" s="560"/>
      <c r="K245" s="560"/>
      <c r="L245" s="560"/>
      <c r="M245" s="560"/>
      <c r="N245" s="560"/>
      <c r="O245" s="560"/>
      <c r="P245" s="560"/>
      <c r="Q245" s="560"/>
      <c r="R245" s="560"/>
      <c r="S245" s="560"/>
      <c r="T245" s="560"/>
      <c r="U245" s="560"/>
      <c r="V245" s="560"/>
      <c r="W245" s="560"/>
      <c r="X245" s="560"/>
    </row>
    <row r="246" spans="1:24" ht="16.5" customHeight="1">
      <c r="A246" s="560"/>
      <c r="B246" s="560"/>
      <c r="C246" s="560"/>
      <c r="D246" s="560"/>
      <c r="E246" s="560"/>
      <c r="F246" s="560"/>
      <c r="G246" s="560"/>
      <c r="H246" s="560"/>
      <c r="I246" s="560"/>
      <c r="J246" s="560"/>
      <c r="K246" s="560"/>
      <c r="L246" s="560"/>
      <c r="M246" s="560"/>
      <c r="N246" s="560"/>
      <c r="O246" s="560"/>
      <c r="P246" s="560"/>
      <c r="Q246" s="560"/>
      <c r="R246" s="560"/>
      <c r="S246" s="560"/>
      <c r="T246" s="560"/>
      <c r="U246" s="560"/>
      <c r="V246" s="560"/>
      <c r="W246" s="560"/>
      <c r="X246" s="560"/>
    </row>
    <row r="247" spans="1:24" ht="16.5" customHeight="1">
      <c r="A247" s="560"/>
      <c r="B247" s="560"/>
      <c r="C247" s="560"/>
      <c r="D247" s="560"/>
      <c r="E247" s="560"/>
      <c r="F247" s="560"/>
      <c r="G247" s="560"/>
      <c r="H247" s="560"/>
      <c r="I247" s="560"/>
      <c r="J247" s="560"/>
      <c r="K247" s="560"/>
      <c r="L247" s="560"/>
      <c r="M247" s="560"/>
      <c r="N247" s="560"/>
      <c r="O247" s="560"/>
      <c r="P247" s="560"/>
      <c r="Q247" s="560"/>
      <c r="R247" s="560"/>
      <c r="S247" s="560"/>
      <c r="T247" s="560"/>
      <c r="U247" s="560"/>
      <c r="V247" s="560"/>
      <c r="W247" s="560"/>
      <c r="X247" s="560"/>
    </row>
    <row r="248" spans="1:24" ht="16.5" customHeight="1">
      <c r="A248" s="560"/>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row>
    <row r="249" spans="1:24" ht="16.5" customHeight="1">
      <c r="A249" s="560"/>
      <c r="B249" s="560"/>
      <c r="C249" s="560"/>
      <c r="D249" s="560"/>
      <c r="E249" s="560"/>
      <c r="F249" s="560"/>
      <c r="G249" s="560"/>
      <c r="H249" s="560"/>
      <c r="I249" s="560"/>
      <c r="J249" s="560"/>
      <c r="K249" s="560"/>
      <c r="L249" s="560"/>
      <c r="M249" s="560"/>
      <c r="N249" s="560"/>
      <c r="O249" s="560"/>
      <c r="P249" s="560"/>
      <c r="Q249" s="560"/>
      <c r="R249" s="560"/>
      <c r="S249" s="560"/>
      <c r="T249" s="560"/>
      <c r="U249" s="560"/>
      <c r="V249" s="560"/>
      <c r="W249" s="560"/>
      <c r="X249" s="560"/>
    </row>
    <row r="250" spans="1:24" ht="16.5" customHeight="1">
      <c r="A250" s="560"/>
      <c r="B250" s="560"/>
      <c r="C250" s="560"/>
      <c r="D250" s="560"/>
      <c r="E250" s="560"/>
      <c r="F250" s="560"/>
      <c r="G250" s="560"/>
      <c r="H250" s="560"/>
      <c r="I250" s="560"/>
      <c r="J250" s="560"/>
      <c r="K250" s="560"/>
      <c r="L250" s="560"/>
      <c r="M250" s="560"/>
      <c r="N250" s="560"/>
      <c r="O250" s="560"/>
      <c r="P250" s="560"/>
      <c r="Q250" s="560"/>
      <c r="R250" s="560"/>
      <c r="S250" s="560"/>
      <c r="T250" s="560"/>
      <c r="U250" s="560"/>
      <c r="V250" s="560"/>
      <c r="W250" s="560"/>
      <c r="X250" s="560"/>
    </row>
    <row r="251" spans="1:24" ht="16.5" customHeight="1">
      <c r="A251" s="560"/>
      <c r="B251" s="560"/>
      <c r="C251" s="560"/>
      <c r="D251" s="560"/>
      <c r="E251" s="560"/>
      <c r="F251" s="560"/>
      <c r="G251" s="560"/>
      <c r="H251" s="560"/>
      <c r="I251" s="560"/>
      <c r="J251" s="560"/>
      <c r="K251" s="560"/>
      <c r="L251" s="560"/>
      <c r="M251" s="560"/>
      <c r="N251" s="560"/>
      <c r="O251" s="560"/>
      <c r="P251" s="560"/>
      <c r="Q251" s="560"/>
      <c r="R251" s="560"/>
      <c r="S251" s="560"/>
      <c r="T251" s="560"/>
      <c r="U251" s="560"/>
      <c r="V251" s="560"/>
      <c r="W251" s="560"/>
      <c r="X251" s="560"/>
    </row>
    <row r="252" spans="1:24" ht="16.5" customHeight="1">
      <c r="A252" s="560"/>
      <c r="B252" s="560"/>
      <c r="C252" s="560"/>
      <c r="D252" s="560"/>
      <c r="E252" s="560"/>
      <c r="F252" s="560"/>
      <c r="G252" s="560"/>
      <c r="H252" s="560"/>
      <c r="I252" s="560"/>
      <c r="J252" s="560"/>
      <c r="K252" s="560"/>
      <c r="L252" s="560"/>
      <c r="M252" s="560"/>
      <c r="N252" s="560"/>
      <c r="O252" s="560"/>
      <c r="P252" s="560"/>
      <c r="Q252" s="560"/>
      <c r="R252" s="560"/>
      <c r="S252" s="560"/>
      <c r="T252" s="560"/>
      <c r="U252" s="560"/>
      <c r="V252" s="560"/>
      <c r="W252" s="560"/>
      <c r="X252" s="560"/>
    </row>
    <row r="253" spans="1:24" ht="16.5" customHeight="1">
      <c r="A253" s="560"/>
      <c r="B253" s="560"/>
      <c r="C253" s="560"/>
      <c r="D253" s="560"/>
      <c r="E253" s="560"/>
      <c r="F253" s="560"/>
      <c r="G253" s="560"/>
      <c r="H253" s="560"/>
      <c r="I253" s="560"/>
      <c r="J253" s="560"/>
      <c r="K253" s="560"/>
      <c r="L253" s="560"/>
      <c r="M253" s="560"/>
      <c r="N253" s="560"/>
      <c r="O253" s="560"/>
      <c r="P253" s="560"/>
      <c r="Q253" s="560"/>
      <c r="R253" s="560"/>
      <c r="S253" s="560"/>
      <c r="T253" s="560"/>
      <c r="U253" s="560"/>
      <c r="V253" s="560"/>
      <c r="W253" s="560"/>
      <c r="X253" s="560"/>
    </row>
    <row r="254" spans="1:24" ht="16.5" customHeight="1">
      <c r="A254" s="560"/>
      <c r="B254" s="560"/>
      <c r="C254" s="560"/>
      <c r="D254" s="560"/>
      <c r="E254" s="560"/>
      <c r="F254" s="560"/>
      <c r="G254" s="560"/>
      <c r="H254" s="560"/>
      <c r="I254" s="560"/>
      <c r="J254" s="560"/>
      <c r="K254" s="560"/>
      <c r="L254" s="560"/>
      <c r="M254" s="560"/>
      <c r="N254" s="560"/>
      <c r="O254" s="560"/>
      <c r="P254" s="560"/>
      <c r="Q254" s="560"/>
      <c r="R254" s="560"/>
      <c r="S254" s="560"/>
      <c r="T254" s="560"/>
      <c r="U254" s="560"/>
      <c r="V254" s="560"/>
      <c r="W254" s="560"/>
      <c r="X254" s="560"/>
    </row>
    <row r="255" spans="1:24" ht="16.5" customHeight="1">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row>
    <row r="256" spans="1:24" ht="16.5" customHeight="1">
      <c r="A256" s="560"/>
      <c r="B256" s="560"/>
      <c r="C256" s="560"/>
      <c r="D256" s="560"/>
      <c r="E256" s="560"/>
      <c r="F256" s="560"/>
      <c r="G256" s="560"/>
      <c r="H256" s="560"/>
      <c r="I256" s="560"/>
      <c r="J256" s="560"/>
      <c r="K256" s="560"/>
      <c r="L256" s="560"/>
      <c r="M256" s="560"/>
      <c r="N256" s="560"/>
      <c r="O256" s="560"/>
      <c r="P256" s="560"/>
      <c r="Q256" s="560"/>
      <c r="R256" s="560"/>
      <c r="S256" s="560"/>
      <c r="T256" s="560"/>
      <c r="U256" s="560"/>
      <c r="V256" s="560"/>
      <c r="W256" s="560"/>
      <c r="X256" s="560"/>
    </row>
    <row r="257" spans="1:24" ht="16.5" customHeight="1">
      <c r="A257" s="560"/>
      <c r="B257" s="560"/>
      <c r="C257" s="560"/>
      <c r="D257" s="560"/>
      <c r="E257" s="560"/>
      <c r="F257" s="560"/>
      <c r="G257" s="560"/>
      <c r="H257" s="560"/>
      <c r="I257" s="560"/>
      <c r="J257" s="560"/>
      <c r="K257" s="560"/>
      <c r="L257" s="560"/>
      <c r="M257" s="560"/>
      <c r="N257" s="560"/>
      <c r="O257" s="560"/>
      <c r="P257" s="560"/>
      <c r="Q257" s="560"/>
      <c r="R257" s="560"/>
      <c r="S257" s="560"/>
      <c r="T257" s="560"/>
      <c r="U257" s="560"/>
      <c r="V257" s="560"/>
      <c r="W257" s="560"/>
      <c r="X257" s="560"/>
    </row>
    <row r="258" spans="1:24" ht="16.5" customHeight="1">
      <c r="A258" s="560"/>
      <c r="B258" s="560"/>
      <c r="C258" s="560"/>
      <c r="D258" s="560"/>
      <c r="E258" s="560"/>
      <c r="F258" s="560"/>
      <c r="G258" s="560"/>
      <c r="H258" s="560"/>
      <c r="I258" s="560"/>
      <c r="J258" s="560"/>
      <c r="K258" s="560"/>
      <c r="L258" s="560"/>
      <c r="M258" s="560"/>
      <c r="N258" s="560"/>
      <c r="O258" s="560"/>
      <c r="P258" s="560"/>
      <c r="Q258" s="560"/>
      <c r="R258" s="560"/>
      <c r="S258" s="560"/>
      <c r="T258" s="560"/>
      <c r="U258" s="560"/>
      <c r="V258" s="560"/>
      <c r="W258" s="560"/>
      <c r="X258" s="560"/>
    </row>
    <row r="259" spans="1:24" ht="16.5" customHeight="1">
      <c r="A259" s="560"/>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row>
    <row r="260" spans="1:24" ht="16.5" customHeight="1">
      <c r="A260" s="560"/>
      <c r="B260" s="560"/>
      <c r="C260" s="560"/>
      <c r="D260" s="560"/>
      <c r="E260" s="560"/>
      <c r="F260" s="560"/>
      <c r="G260" s="560"/>
      <c r="H260" s="560"/>
      <c r="I260" s="560"/>
      <c r="J260" s="560"/>
      <c r="K260" s="560"/>
      <c r="L260" s="560"/>
      <c r="M260" s="560"/>
      <c r="N260" s="560"/>
      <c r="O260" s="560"/>
      <c r="P260" s="560"/>
      <c r="Q260" s="560"/>
      <c r="R260" s="560"/>
      <c r="S260" s="560"/>
      <c r="T260" s="560"/>
      <c r="U260" s="560"/>
      <c r="V260" s="560"/>
      <c r="W260" s="560"/>
      <c r="X260" s="560"/>
    </row>
    <row r="261" spans="1:24" ht="16.5" customHeight="1">
      <c r="A261" s="560"/>
      <c r="B261" s="560"/>
      <c r="C261" s="560"/>
      <c r="D261" s="560"/>
      <c r="E261" s="560"/>
      <c r="F261" s="560"/>
      <c r="G261" s="560"/>
      <c r="H261" s="560"/>
      <c r="I261" s="560"/>
      <c r="J261" s="560"/>
      <c r="K261" s="560"/>
      <c r="L261" s="560"/>
      <c r="M261" s="560"/>
      <c r="N261" s="560"/>
      <c r="O261" s="560"/>
      <c r="P261" s="560"/>
      <c r="Q261" s="560"/>
      <c r="R261" s="560"/>
      <c r="S261" s="560"/>
      <c r="T261" s="560"/>
      <c r="U261" s="560"/>
      <c r="V261" s="560"/>
      <c r="W261" s="560"/>
      <c r="X261" s="560"/>
    </row>
    <row r="262" spans="1:24" ht="16.5" customHeight="1">
      <c r="A262" s="560"/>
      <c r="B262" s="560"/>
      <c r="C262" s="560"/>
      <c r="D262" s="560"/>
      <c r="E262" s="560"/>
      <c r="F262" s="560"/>
      <c r="G262" s="560"/>
      <c r="H262" s="560"/>
      <c r="I262" s="560"/>
      <c r="J262" s="560"/>
      <c r="K262" s="560"/>
      <c r="L262" s="560"/>
      <c r="M262" s="560"/>
      <c r="N262" s="560"/>
      <c r="O262" s="560"/>
      <c r="P262" s="560"/>
      <c r="Q262" s="560"/>
      <c r="R262" s="560"/>
      <c r="S262" s="560"/>
      <c r="T262" s="560"/>
      <c r="U262" s="560"/>
      <c r="V262" s="560"/>
      <c r="W262" s="560"/>
      <c r="X262" s="560"/>
    </row>
    <row r="263" spans="1:24" ht="16.5" customHeight="1">
      <c r="A263" s="560"/>
      <c r="B263" s="560"/>
      <c r="C263" s="560"/>
      <c r="D263" s="560"/>
      <c r="E263" s="560"/>
      <c r="F263" s="560"/>
      <c r="G263" s="560"/>
      <c r="H263" s="560"/>
      <c r="I263" s="560"/>
      <c r="J263" s="560"/>
      <c r="K263" s="560"/>
      <c r="L263" s="560"/>
      <c r="M263" s="560"/>
      <c r="N263" s="560"/>
      <c r="O263" s="560"/>
      <c r="P263" s="560"/>
      <c r="Q263" s="560"/>
      <c r="R263" s="560"/>
      <c r="S263" s="560"/>
      <c r="T263" s="560"/>
      <c r="U263" s="560"/>
      <c r="V263" s="560"/>
      <c r="W263" s="560"/>
      <c r="X263" s="560"/>
    </row>
    <row r="264" spans="1:24" ht="16.5" customHeight="1">
      <c r="A264" s="560"/>
      <c r="B264" s="560"/>
      <c r="C264" s="560"/>
      <c r="D264" s="560"/>
      <c r="E264" s="560"/>
      <c r="F264" s="560"/>
      <c r="G264" s="560"/>
      <c r="H264" s="560"/>
      <c r="I264" s="560"/>
      <c r="J264" s="560"/>
      <c r="K264" s="560"/>
      <c r="L264" s="560"/>
      <c r="M264" s="560"/>
      <c r="N264" s="560"/>
      <c r="O264" s="560"/>
      <c r="P264" s="560"/>
      <c r="Q264" s="560"/>
      <c r="R264" s="560"/>
      <c r="S264" s="560"/>
      <c r="T264" s="560"/>
      <c r="U264" s="560"/>
      <c r="V264" s="560"/>
      <c r="W264" s="560"/>
      <c r="X264" s="560"/>
    </row>
    <row r="265" spans="1:24" ht="16.5" customHeight="1">
      <c r="A265" s="560"/>
      <c r="B265" s="560"/>
      <c r="C265" s="560"/>
      <c r="D265" s="560"/>
      <c r="E265" s="560"/>
      <c r="F265" s="560"/>
      <c r="G265" s="560"/>
      <c r="H265" s="560"/>
      <c r="I265" s="560"/>
      <c r="J265" s="560"/>
      <c r="K265" s="560"/>
      <c r="L265" s="560"/>
      <c r="M265" s="560"/>
      <c r="N265" s="560"/>
      <c r="O265" s="560"/>
      <c r="P265" s="560"/>
      <c r="Q265" s="560"/>
      <c r="R265" s="560"/>
      <c r="S265" s="560"/>
      <c r="T265" s="560"/>
      <c r="U265" s="560"/>
      <c r="V265" s="560"/>
      <c r="W265" s="560"/>
      <c r="X265" s="560"/>
    </row>
    <row r="266" spans="1:24" ht="16.5" customHeight="1">
      <c r="A266" s="560"/>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row>
    <row r="267" spans="1:24" ht="16.5" customHeight="1">
      <c r="A267" s="560"/>
      <c r="B267" s="560"/>
      <c r="C267" s="560"/>
      <c r="D267" s="560"/>
      <c r="E267" s="560"/>
      <c r="F267" s="560"/>
      <c r="G267" s="560"/>
      <c r="H267" s="560"/>
      <c r="I267" s="560"/>
      <c r="J267" s="560"/>
      <c r="K267" s="560"/>
      <c r="L267" s="560"/>
      <c r="M267" s="560"/>
      <c r="N267" s="560"/>
      <c r="O267" s="560"/>
      <c r="P267" s="560"/>
      <c r="Q267" s="560"/>
      <c r="R267" s="560"/>
      <c r="S267" s="560"/>
      <c r="T267" s="560"/>
      <c r="U267" s="560"/>
      <c r="V267" s="560"/>
      <c r="W267" s="560"/>
      <c r="X267" s="560"/>
    </row>
    <row r="268" spans="1:24" ht="16.5" customHeight="1">
      <c r="A268" s="560"/>
      <c r="B268" s="560"/>
      <c r="C268" s="560"/>
      <c r="D268" s="560"/>
      <c r="E268" s="560"/>
      <c r="F268" s="560"/>
      <c r="G268" s="560"/>
      <c r="H268" s="560"/>
      <c r="I268" s="560"/>
      <c r="J268" s="560"/>
      <c r="K268" s="560"/>
      <c r="L268" s="560"/>
      <c r="M268" s="560"/>
      <c r="N268" s="560"/>
      <c r="O268" s="560"/>
      <c r="P268" s="560"/>
      <c r="Q268" s="560"/>
      <c r="R268" s="560"/>
      <c r="S268" s="560"/>
      <c r="T268" s="560"/>
      <c r="U268" s="560"/>
      <c r="V268" s="560"/>
      <c r="W268" s="560"/>
      <c r="X268" s="560"/>
    </row>
    <row r="269" spans="1:24" ht="16.5" customHeight="1">
      <c r="A269" s="560"/>
      <c r="B269" s="560"/>
      <c r="C269" s="560"/>
      <c r="D269" s="560"/>
      <c r="E269" s="560"/>
      <c r="F269" s="560"/>
      <c r="G269" s="560"/>
      <c r="H269" s="560"/>
      <c r="I269" s="560"/>
      <c r="J269" s="560"/>
      <c r="K269" s="560"/>
      <c r="L269" s="560"/>
      <c r="M269" s="560"/>
      <c r="N269" s="560"/>
      <c r="O269" s="560"/>
      <c r="P269" s="560"/>
      <c r="Q269" s="560"/>
      <c r="R269" s="560"/>
      <c r="S269" s="560"/>
      <c r="T269" s="560"/>
      <c r="U269" s="560"/>
      <c r="V269" s="560"/>
      <c r="W269" s="560"/>
      <c r="X269" s="560"/>
    </row>
    <row r="270" spans="1:24" ht="16.5" customHeight="1">
      <c r="A270" s="560"/>
      <c r="B270" s="560"/>
      <c r="C270" s="560"/>
      <c r="D270" s="560"/>
      <c r="E270" s="560"/>
      <c r="F270" s="560"/>
      <c r="G270" s="560"/>
      <c r="H270" s="560"/>
      <c r="I270" s="560"/>
      <c r="J270" s="560"/>
      <c r="K270" s="560"/>
      <c r="L270" s="560"/>
      <c r="M270" s="560"/>
      <c r="N270" s="560"/>
      <c r="O270" s="560"/>
      <c r="P270" s="560"/>
      <c r="Q270" s="560"/>
      <c r="R270" s="560"/>
      <c r="S270" s="560"/>
      <c r="T270" s="560"/>
      <c r="U270" s="560"/>
      <c r="V270" s="560"/>
      <c r="W270" s="560"/>
      <c r="X270" s="560"/>
    </row>
    <row r="271" spans="1:24" ht="16.5" customHeight="1">
      <c r="A271" s="560"/>
      <c r="B271" s="560"/>
      <c r="C271" s="560"/>
      <c r="D271" s="560"/>
      <c r="E271" s="560"/>
      <c r="F271" s="560"/>
      <c r="G271" s="560"/>
      <c r="H271" s="560"/>
      <c r="I271" s="560"/>
      <c r="J271" s="560"/>
      <c r="K271" s="560"/>
      <c r="L271" s="560"/>
      <c r="M271" s="560"/>
      <c r="N271" s="560"/>
      <c r="O271" s="560"/>
      <c r="P271" s="560"/>
      <c r="Q271" s="560"/>
      <c r="R271" s="560"/>
      <c r="S271" s="560"/>
      <c r="T271" s="560"/>
      <c r="U271" s="560"/>
      <c r="V271" s="560"/>
      <c r="W271" s="560"/>
      <c r="X271" s="560"/>
    </row>
    <row r="272" spans="1:24" ht="16.5" customHeight="1">
      <c r="A272" s="560"/>
      <c r="B272" s="560"/>
      <c r="C272" s="560"/>
      <c r="D272" s="560"/>
      <c r="E272" s="560"/>
      <c r="F272" s="560"/>
      <c r="G272" s="560"/>
      <c r="H272" s="560"/>
      <c r="I272" s="560"/>
      <c r="J272" s="560"/>
      <c r="K272" s="560"/>
      <c r="L272" s="560"/>
      <c r="M272" s="560"/>
      <c r="N272" s="560"/>
      <c r="O272" s="560"/>
      <c r="P272" s="560"/>
      <c r="Q272" s="560"/>
      <c r="R272" s="560"/>
      <c r="S272" s="560"/>
      <c r="T272" s="560"/>
      <c r="U272" s="560"/>
      <c r="V272" s="560"/>
      <c r="W272" s="560"/>
      <c r="X272" s="560"/>
    </row>
    <row r="273" spans="1:24" ht="16.5" customHeight="1">
      <c r="A273" s="560"/>
      <c r="B273" s="560"/>
      <c r="C273" s="560"/>
      <c r="D273" s="560"/>
      <c r="E273" s="560"/>
      <c r="F273" s="560"/>
      <c r="G273" s="560"/>
      <c r="H273" s="560"/>
      <c r="I273" s="560"/>
      <c r="J273" s="560"/>
      <c r="K273" s="560"/>
      <c r="L273" s="560"/>
      <c r="M273" s="560"/>
      <c r="N273" s="560"/>
      <c r="O273" s="560"/>
      <c r="P273" s="560"/>
      <c r="Q273" s="560"/>
      <c r="R273" s="560"/>
      <c r="S273" s="560"/>
      <c r="T273" s="560"/>
      <c r="U273" s="560"/>
      <c r="V273" s="560"/>
      <c r="W273" s="560"/>
      <c r="X273" s="560"/>
    </row>
    <row r="274" spans="1:24" ht="16.5" customHeight="1">
      <c r="A274" s="560"/>
      <c r="B274" s="560"/>
      <c r="C274" s="560"/>
      <c r="D274" s="560"/>
      <c r="E274" s="560"/>
      <c r="F274" s="560"/>
      <c r="G274" s="560"/>
      <c r="H274" s="560"/>
      <c r="I274" s="560"/>
      <c r="J274" s="560"/>
      <c r="K274" s="560"/>
      <c r="L274" s="560"/>
      <c r="M274" s="560"/>
      <c r="N274" s="560"/>
      <c r="O274" s="560"/>
      <c r="P274" s="560"/>
      <c r="Q274" s="560"/>
      <c r="R274" s="560"/>
      <c r="S274" s="560"/>
      <c r="T274" s="560"/>
      <c r="U274" s="560"/>
      <c r="V274" s="560"/>
      <c r="W274" s="560"/>
      <c r="X274" s="560"/>
    </row>
    <row r="275" spans="1:24" ht="16.5" customHeight="1">
      <c r="A275" s="560"/>
      <c r="B275" s="560"/>
      <c r="C275" s="560"/>
      <c r="D275" s="560"/>
      <c r="E275" s="560"/>
      <c r="F275" s="560"/>
      <c r="G275" s="560"/>
      <c r="H275" s="560"/>
      <c r="I275" s="560"/>
      <c r="J275" s="560"/>
      <c r="K275" s="560"/>
      <c r="L275" s="560"/>
      <c r="M275" s="560"/>
      <c r="N275" s="560"/>
      <c r="O275" s="560"/>
      <c r="P275" s="560"/>
      <c r="Q275" s="560"/>
      <c r="R275" s="560"/>
      <c r="S275" s="560"/>
      <c r="T275" s="560"/>
      <c r="U275" s="560"/>
      <c r="V275" s="560"/>
      <c r="W275" s="560"/>
      <c r="X275" s="560"/>
    </row>
    <row r="276" spans="1:24" ht="16.5" customHeight="1">
      <c r="A276" s="560"/>
      <c r="B276" s="560"/>
      <c r="C276" s="560"/>
      <c r="D276" s="560"/>
      <c r="E276" s="560"/>
      <c r="F276" s="560"/>
      <c r="G276" s="560"/>
      <c r="H276" s="560"/>
      <c r="I276" s="560"/>
      <c r="J276" s="560"/>
      <c r="K276" s="560"/>
      <c r="L276" s="560"/>
      <c r="M276" s="560"/>
      <c r="N276" s="560"/>
      <c r="O276" s="560"/>
      <c r="P276" s="560"/>
      <c r="Q276" s="560"/>
      <c r="R276" s="560"/>
      <c r="S276" s="560"/>
      <c r="T276" s="560"/>
      <c r="U276" s="560"/>
      <c r="V276" s="560"/>
      <c r="W276" s="560"/>
      <c r="X276" s="560"/>
    </row>
    <row r="277" spans="1:24" ht="16.5" customHeight="1">
      <c r="A277" s="560"/>
      <c r="B277" s="560"/>
      <c r="C277" s="560"/>
      <c r="D277" s="560"/>
      <c r="E277" s="560"/>
      <c r="F277" s="560"/>
      <c r="G277" s="560"/>
      <c r="H277" s="560"/>
      <c r="I277" s="560"/>
      <c r="J277" s="560"/>
      <c r="K277" s="560"/>
      <c r="L277" s="560"/>
      <c r="M277" s="560"/>
      <c r="N277" s="560"/>
      <c r="O277" s="560"/>
      <c r="P277" s="560"/>
      <c r="Q277" s="560"/>
      <c r="R277" s="560"/>
      <c r="S277" s="560"/>
      <c r="T277" s="560"/>
      <c r="U277" s="560"/>
      <c r="V277" s="560"/>
      <c r="W277" s="560"/>
      <c r="X277" s="560"/>
    </row>
    <row r="278" spans="1:24" ht="16.5" customHeight="1">
      <c r="A278" s="560"/>
      <c r="B278" s="560"/>
      <c r="C278" s="560"/>
      <c r="D278" s="560"/>
      <c r="E278" s="560"/>
      <c r="F278" s="560"/>
      <c r="G278" s="560"/>
      <c r="H278" s="560"/>
      <c r="I278" s="560"/>
      <c r="J278" s="560"/>
      <c r="K278" s="560"/>
      <c r="L278" s="560"/>
      <c r="M278" s="560"/>
      <c r="N278" s="560"/>
      <c r="O278" s="560"/>
      <c r="P278" s="560"/>
      <c r="Q278" s="560"/>
      <c r="R278" s="560"/>
      <c r="S278" s="560"/>
      <c r="T278" s="560"/>
      <c r="U278" s="560"/>
      <c r="V278" s="560"/>
      <c r="W278" s="560"/>
      <c r="X278" s="560"/>
    </row>
    <row r="279" spans="1:24" ht="16.5" customHeight="1">
      <c r="A279" s="560"/>
      <c r="B279" s="560"/>
      <c r="C279" s="560"/>
      <c r="D279" s="560"/>
      <c r="E279" s="560"/>
      <c r="F279" s="560"/>
      <c r="G279" s="560"/>
      <c r="H279" s="560"/>
      <c r="I279" s="560"/>
      <c r="J279" s="560"/>
      <c r="K279" s="560"/>
      <c r="L279" s="560"/>
      <c r="M279" s="560"/>
      <c r="N279" s="560"/>
      <c r="O279" s="560"/>
      <c r="P279" s="560"/>
      <c r="Q279" s="560"/>
      <c r="R279" s="560"/>
      <c r="S279" s="560"/>
      <c r="T279" s="560"/>
      <c r="U279" s="560"/>
      <c r="V279" s="560"/>
      <c r="W279" s="560"/>
      <c r="X279" s="560"/>
    </row>
    <row r="280" spans="1:24" ht="16.5" customHeight="1">
      <c r="A280" s="560"/>
      <c r="B280" s="560"/>
      <c r="C280" s="560"/>
      <c r="D280" s="560"/>
      <c r="E280" s="560"/>
      <c r="F280" s="560"/>
      <c r="G280" s="560"/>
      <c r="H280" s="560"/>
      <c r="I280" s="560"/>
      <c r="J280" s="560"/>
      <c r="K280" s="560"/>
      <c r="L280" s="560"/>
      <c r="M280" s="560"/>
      <c r="N280" s="560"/>
      <c r="O280" s="560"/>
      <c r="P280" s="560"/>
      <c r="Q280" s="560"/>
      <c r="R280" s="560"/>
      <c r="S280" s="560"/>
      <c r="T280" s="560"/>
      <c r="U280" s="560"/>
      <c r="V280" s="560"/>
      <c r="W280" s="560"/>
      <c r="X280" s="560"/>
    </row>
    <row r="281" spans="1:24" ht="16.5" customHeight="1">
      <c r="A281" s="560"/>
      <c r="B281" s="560"/>
      <c r="C281" s="560"/>
      <c r="D281" s="560"/>
      <c r="E281" s="560"/>
      <c r="F281" s="560"/>
      <c r="G281" s="560"/>
      <c r="H281" s="560"/>
      <c r="I281" s="560"/>
      <c r="J281" s="560"/>
      <c r="K281" s="560"/>
      <c r="L281" s="560"/>
      <c r="M281" s="560"/>
      <c r="N281" s="560"/>
      <c r="O281" s="560"/>
      <c r="P281" s="560"/>
      <c r="Q281" s="560"/>
      <c r="R281" s="560"/>
      <c r="S281" s="560"/>
      <c r="T281" s="560"/>
      <c r="U281" s="560"/>
      <c r="V281" s="560"/>
      <c r="W281" s="560"/>
      <c r="X281" s="560"/>
    </row>
    <row r="282" spans="1:24" ht="16.5" customHeight="1">
      <c r="A282" s="560"/>
      <c r="B282" s="560"/>
      <c r="C282" s="560"/>
      <c r="D282" s="560"/>
      <c r="E282" s="560"/>
      <c r="F282" s="560"/>
      <c r="G282" s="560"/>
      <c r="H282" s="560"/>
      <c r="I282" s="560"/>
      <c r="J282" s="560"/>
      <c r="K282" s="560"/>
      <c r="L282" s="560"/>
      <c r="M282" s="560"/>
      <c r="N282" s="560"/>
      <c r="O282" s="560"/>
      <c r="P282" s="560"/>
      <c r="Q282" s="560"/>
      <c r="R282" s="560"/>
      <c r="S282" s="560"/>
      <c r="T282" s="560"/>
      <c r="U282" s="560"/>
      <c r="V282" s="560"/>
      <c r="W282" s="560"/>
      <c r="X282" s="560"/>
    </row>
    <row r="283" spans="1:24" ht="16.5" customHeight="1">
      <c r="A283" s="560"/>
      <c r="B283" s="560"/>
      <c r="C283" s="560"/>
      <c r="D283" s="560"/>
      <c r="E283" s="560"/>
      <c r="F283" s="560"/>
      <c r="G283" s="560"/>
      <c r="H283" s="560"/>
      <c r="I283" s="560"/>
      <c r="J283" s="560"/>
      <c r="K283" s="560"/>
      <c r="L283" s="560"/>
      <c r="M283" s="560"/>
      <c r="N283" s="560"/>
      <c r="O283" s="560"/>
      <c r="P283" s="560"/>
      <c r="Q283" s="560"/>
      <c r="R283" s="560"/>
      <c r="S283" s="560"/>
      <c r="T283" s="560"/>
      <c r="U283" s="560"/>
      <c r="V283" s="560"/>
      <c r="W283" s="560"/>
      <c r="X283" s="560"/>
    </row>
    <row r="284" spans="1:24" ht="16.5" customHeight="1">
      <c r="A284" s="560"/>
      <c r="B284" s="560"/>
      <c r="C284" s="560"/>
      <c r="D284" s="560"/>
      <c r="E284" s="560"/>
      <c r="F284" s="560"/>
      <c r="G284" s="560"/>
      <c r="H284" s="560"/>
      <c r="I284" s="560"/>
      <c r="J284" s="560"/>
      <c r="K284" s="560"/>
      <c r="L284" s="560"/>
      <c r="M284" s="560"/>
      <c r="N284" s="560"/>
      <c r="O284" s="560"/>
      <c r="P284" s="560"/>
      <c r="Q284" s="560"/>
      <c r="R284" s="560"/>
      <c r="S284" s="560"/>
      <c r="T284" s="560"/>
      <c r="U284" s="560"/>
      <c r="V284" s="560"/>
      <c r="W284" s="560"/>
      <c r="X284" s="560"/>
    </row>
    <row r="285" spans="1:24" ht="16.5" customHeight="1">
      <c r="A285" s="560"/>
      <c r="B285" s="560"/>
      <c r="C285" s="560"/>
      <c r="D285" s="560"/>
      <c r="E285" s="560"/>
      <c r="F285" s="560"/>
      <c r="G285" s="560"/>
      <c r="H285" s="560"/>
      <c r="I285" s="560"/>
      <c r="J285" s="560"/>
      <c r="K285" s="560"/>
      <c r="L285" s="560"/>
      <c r="M285" s="560"/>
      <c r="N285" s="560"/>
      <c r="O285" s="560"/>
      <c r="P285" s="560"/>
      <c r="Q285" s="560"/>
      <c r="R285" s="560"/>
      <c r="S285" s="560"/>
      <c r="T285" s="560"/>
      <c r="U285" s="560"/>
      <c r="V285" s="560"/>
      <c r="W285" s="560"/>
      <c r="X285" s="560"/>
    </row>
    <row r="286" spans="1:24" ht="16.5" customHeight="1">
      <c r="A286" s="560"/>
      <c r="B286" s="560"/>
      <c r="C286" s="560"/>
      <c r="D286" s="560"/>
      <c r="E286" s="560"/>
      <c r="F286" s="560"/>
      <c r="G286" s="560"/>
      <c r="H286" s="560"/>
      <c r="I286" s="560"/>
      <c r="J286" s="560"/>
      <c r="K286" s="560"/>
      <c r="L286" s="560"/>
      <c r="M286" s="560"/>
      <c r="N286" s="560"/>
      <c r="O286" s="560"/>
      <c r="P286" s="560"/>
      <c r="Q286" s="560"/>
      <c r="R286" s="560"/>
      <c r="S286" s="560"/>
      <c r="T286" s="560"/>
      <c r="U286" s="560"/>
      <c r="V286" s="560"/>
      <c r="W286" s="560"/>
      <c r="X286" s="560"/>
    </row>
    <row r="287" spans="1:24" ht="16.5" customHeight="1">
      <c r="A287" s="560"/>
      <c r="B287" s="560"/>
      <c r="C287" s="560"/>
      <c r="D287" s="560"/>
      <c r="E287" s="560"/>
      <c r="F287" s="560"/>
      <c r="G287" s="560"/>
      <c r="H287" s="560"/>
      <c r="I287" s="560"/>
      <c r="J287" s="560"/>
      <c r="K287" s="560"/>
      <c r="L287" s="560"/>
      <c r="M287" s="560"/>
      <c r="N287" s="560"/>
      <c r="O287" s="560"/>
      <c r="P287" s="560"/>
      <c r="Q287" s="560"/>
      <c r="R287" s="560"/>
      <c r="S287" s="560"/>
      <c r="T287" s="560"/>
      <c r="U287" s="560"/>
      <c r="V287" s="560"/>
      <c r="W287" s="560"/>
      <c r="X287" s="560"/>
    </row>
    <row r="288" spans="1:24" ht="16.5" customHeight="1">
      <c r="A288" s="560"/>
      <c r="B288" s="560"/>
      <c r="C288" s="560"/>
      <c r="D288" s="560"/>
      <c r="E288" s="560"/>
      <c r="F288" s="560"/>
      <c r="G288" s="560"/>
      <c r="H288" s="560"/>
      <c r="I288" s="560"/>
      <c r="J288" s="560"/>
      <c r="K288" s="560"/>
      <c r="L288" s="560"/>
      <c r="M288" s="560"/>
      <c r="N288" s="560"/>
      <c r="O288" s="560"/>
      <c r="P288" s="560"/>
      <c r="Q288" s="560"/>
      <c r="R288" s="560"/>
      <c r="S288" s="560"/>
      <c r="T288" s="560"/>
      <c r="U288" s="560"/>
      <c r="V288" s="560"/>
      <c r="W288" s="560"/>
      <c r="X288" s="560"/>
    </row>
    <row r="289" spans="1:24" ht="16.5" customHeight="1">
      <c r="A289" s="560"/>
      <c r="B289" s="560"/>
      <c r="C289" s="560"/>
      <c r="D289" s="560"/>
      <c r="E289" s="560"/>
      <c r="F289" s="560"/>
      <c r="G289" s="560"/>
      <c r="H289" s="560"/>
      <c r="I289" s="560"/>
      <c r="J289" s="560"/>
      <c r="K289" s="560"/>
      <c r="L289" s="560"/>
      <c r="M289" s="560"/>
      <c r="N289" s="560"/>
      <c r="O289" s="560"/>
      <c r="P289" s="560"/>
      <c r="Q289" s="560"/>
      <c r="R289" s="560"/>
      <c r="S289" s="560"/>
      <c r="T289" s="560"/>
      <c r="U289" s="560"/>
      <c r="V289" s="560"/>
      <c r="W289" s="560"/>
      <c r="X289" s="560"/>
    </row>
    <row r="290" spans="1:24" ht="16.5" customHeight="1">
      <c r="A290" s="560"/>
      <c r="B290" s="560"/>
      <c r="C290" s="560"/>
      <c r="D290" s="560"/>
      <c r="E290" s="560"/>
      <c r="F290" s="560"/>
      <c r="G290" s="560"/>
      <c r="H290" s="560"/>
      <c r="I290" s="560"/>
      <c r="J290" s="560"/>
      <c r="K290" s="560"/>
      <c r="L290" s="560"/>
      <c r="M290" s="560"/>
      <c r="N290" s="560"/>
      <c r="O290" s="560"/>
      <c r="P290" s="560"/>
      <c r="Q290" s="560"/>
      <c r="R290" s="560"/>
      <c r="S290" s="560"/>
      <c r="T290" s="560"/>
      <c r="U290" s="560"/>
      <c r="V290" s="560"/>
      <c r="W290" s="560"/>
      <c r="X290" s="560"/>
    </row>
    <row r="291" spans="1:24" ht="16.5" customHeight="1">
      <c r="A291" s="560"/>
      <c r="B291" s="560"/>
      <c r="C291" s="560"/>
      <c r="D291" s="560"/>
      <c r="E291" s="560"/>
      <c r="F291" s="560"/>
      <c r="G291" s="560"/>
      <c r="H291" s="560"/>
      <c r="I291" s="560"/>
      <c r="J291" s="560"/>
      <c r="K291" s="560"/>
      <c r="L291" s="560"/>
      <c r="M291" s="560"/>
      <c r="N291" s="560"/>
      <c r="O291" s="560"/>
      <c r="P291" s="560"/>
      <c r="Q291" s="560"/>
      <c r="R291" s="560"/>
      <c r="S291" s="560"/>
      <c r="T291" s="560"/>
      <c r="U291" s="560"/>
      <c r="V291" s="560"/>
      <c r="W291" s="560"/>
      <c r="X291" s="560"/>
    </row>
    <row r="292" spans="1:24" ht="16.5" customHeight="1">
      <c r="A292" s="560"/>
      <c r="B292" s="560"/>
      <c r="C292" s="560"/>
      <c r="D292" s="560"/>
      <c r="E292" s="560"/>
      <c r="F292" s="560"/>
      <c r="G292" s="560"/>
      <c r="H292" s="560"/>
      <c r="I292" s="560"/>
      <c r="J292" s="560"/>
      <c r="K292" s="560"/>
      <c r="L292" s="560"/>
      <c r="M292" s="560"/>
      <c r="N292" s="560"/>
      <c r="O292" s="560"/>
      <c r="P292" s="560"/>
      <c r="Q292" s="560"/>
      <c r="R292" s="560"/>
      <c r="S292" s="560"/>
      <c r="T292" s="560"/>
      <c r="U292" s="560"/>
      <c r="V292" s="560"/>
      <c r="W292" s="560"/>
      <c r="X292" s="560"/>
    </row>
    <row r="293" spans="1:24" ht="16.5" customHeight="1">
      <c r="A293" s="560"/>
      <c r="B293" s="560"/>
      <c r="C293" s="560"/>
      <c r="D293" s="560"/>
      <c r="E293" s="560"/>
      <c r="F293" s="560"/>
      <c r="G293" s="560"/>
      <c r="H293" s="560"/>
      <c r="I293" s="560"/>
      <c r="J293" s="560"/>
      <c r="K293" s="560"/>
      <c r="L293" s="560"/>
      <c r="M293" s="560"/>
      <c r="N293" s="560"/>
      <c r="O293" s="560"/>
      <c r="P293" s="560"/>
      <c r="Q293" s="560"/>
      <c r="R293" s="560"/>
      <c r="S293" s="560"/>
      <c r="T293" s="560"/>
      <c r="U293" s="560"/>
      <c r="V293" s="560"/>
      <c r="W293" s="560"/>
      <c r="X293" s="560"/>
    </row>
    <row r="294" spans="1:24" ht="16.5" customHeight="1">
      <c r="A294" s="560"/>
      <c r="B294" s="560"/>
      <c r="C294" s="560"/>
      <c r="D294" s="560"/>
      <c r="E294" s="560"/>
      <c r="F294" s="560"/>
      <c r="G294" s="560"/>
      <c r="H294" s="560"/>
      <c r="I294" s="560"/>
      <c r="J294" s="560"/>
      <c r="K294" s="560"/>
      <c r="L294" s="560"/>
      <c r="M294" s="560"/>
      <c r="N294" s="560"/>
      <c r="O294" s="560"/>
      <c r="P294" s="560"/>
      <c r="Q294" s="560"/>
      <c r="R294" s="560"/>
      <c r="S294" s="560"/>
      <c r="T294" s="560"/>
      <c r="U294" s="560"/>
      <c r="V294" s="560"/>
      <c r="W294" s="560"/>
      <c r="X294" s="560"/>
    </row>
    <row r="295" spans="1:24" ht="16.5" customHeight="1">
      <c r="A295" s="560"/>
      <c r="B295" s="560"/>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row>
    <row r="296" spans="1:24" ht="16.5" customHeight="1">
      <c r="A296" s="560"/>
      <c r="B296" s="560"/>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row>
    <row r="297" spans="1:24" ht="16.5" customHeight="1">
      <c r="A297" s="560"/>
      <c r="B297" s="560"/>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row>
    <row r="298" spans="1:24" ht="16.5" customHeight="1">
      <c r="A298" s="560"/>
      <c r="B298" s="560"/>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row>
    <row r="299" spans="1:24" ht="16.5" customHeight="1">
      <c r="A299" s="560"/>
      <c r="B299" s="560"/>
      <c r="C299" s="560"/>
      <c r="D299" s="560"/>
      <c r="E299" s="560"/>
      <c r="F299" s="560"/>
      <c r="G299" s="560"/>
      <c r="H299" s="560"/>
      <c r="I299" s="560"/>
      <c r="J299" s="560"/>
      <c r="K299" s="560"/>
      <c r="L299" s="560"/>
      <c r="M299" s="560"/>
      <c r="N299" s="560"/>
      <c r="O299" s="560"/>
      <c r="P299" s="560"/>
      <c r="Q299" s="560"/>
      <c r="R299" s="560"/>
      <c r="S299" s="560"/>
      <c r="T299" s="560"/>
      <c r="U299" s="560"/>
      <c r="V299" s="560"/>
      <c r="W299" s="560"/>
      <c r="X299" s="560"/>
    </row>
    <row r="300" spans="1:24" ht="16.5" customHeight="1">
      <c r="A300" s="560"/>
      <c r="B300" s="560"/>
      <c r="C300" s="560"/>
      <c r="D300" s="560"/>
      <c r="E300" s="560"/>
      <c r="F300" s="560"/>
      <c r="G300" s="560"/>
      <c r="H300" s="560"/>
      <c r="I300" s="560"/>
      <c r="J300" s="560"/>
      <c r="K300" s="560"/>
      <c r="L300" s="560"/>
      <c r="M300" s="560"/>
      <c r="N300" s="560"/>
      <c r="O300" s="560"/>
      <c r="P300" s="560"/>
      <c r="Q300" s="560"/>
      <c r="R300" s="560"/>
      <c r="S300" s="560"/>
      <c r="T300" s="560"/>
      <c r="U300" s="560"/>
      <c r="V300" s="560"/>
      <c r="W300" s="560"/>
      <c r="X300" s="560"/>
    </row>
    <row r="301" spans="1:24" ht="16.5" customHeight="1">
      <c r="A301" s="560"/>
      <c r="B301" s="560"/>
      <c r="C301" s="560"/>
      <c r="D301" s="560"/>
      <c r="E301" s="560"/>
      <c r="F301" s="560"/>
      <c r="G301" s="560"/>
      <c r="H301" s="560"/>
      <c r="I301" s="560"/>
      <c r="J301" s="560"/>
      <c r="K301" s="560"/>
      <c r="L301" s="560"/>
      <c r="M301" s="560"/>
      <c r="N301" s="560"/>
      <c r="O301" s="560"/>
      <c r="P301" s="560"/>
      <c r="Q301" s="560"/>
      <c r="R301" s="560"/>
      <c r="S301" s="560"/>
      <c r="T301" s="560"/>
      <c r="U301" s="560"/>
      <c r="V301" s="560"/>
      <c r="W301" s="560"/>
      <c r="X301" s="560"/>
    </row>
    <row r="302" spans="1:24" ht="16.5" customHeight="1">
      <c r="A302" s="560"/>
      <c r="B302" s="560"/>
      <c r="C302" s="560"/>
      <c r="D302" s="560"/>
      <c r="E302" s="560"/>
      <c r="F302" s="560"/>
      <c r="G302" s="560"/>
      <c r="H302" s="560"/>
      <c r="I302" s="560"/>
      <c r="J302" s="560"/>
      <c r="K302" s="560"/>
      <c r="L302" s="560"/>
      <c r="M302" s="560"/>
      <c r="N302" s="560"/>
      <c r="O302" s="560"/>
      <c r="P302" s="560"/>
      <c r="Q302" s="560"/>
      <c r="R302" s="560"/>
      <c r="S302" s="560"/>
      <c r="T302" s="560"/>
      <c r="U302" s="560"/>
      <c r="V302" s="560"/>
      <c r="W302" s="560"/>
      <c r="X302" s="560"/>
    </row>
    <row r="303" spans="1:24" ht="16.5" customHeight="1">
      <c r="A303" s="560"/>
      <c r="B303" s="560"/>
      <c r="C303" s="560"/>
      <c r="D303" s="560"/>
      <c r="E303" s="560"/>
      <c r="F303" s="560"/>
      <c r="G303" s="560"/>
      <c r="H303" s="560"/>
      <c r="I303" s="560"/>
      <c r="J303" s="560"/>
      <c r="K303" s="560"/>
      <c r="L303" s="560"/>
      <c r="M303" s="560"/>
      <c r="N303" s="560"/>
      <c r="O303" s="560"/>
      <c r="P303" s="560"/>
      <c r="Q303" s="560"/>
      <c r="R303" s="560"/>
      <c r="S303" s="560"/>
      <c r="T303" s="560"/>
      <c r="U303" s="560"/>
      <c r="V303" s="560"/>
      <c r="W303" s="560"/>
      <c r="X303" s="560"/>
    </row>
    <row r="304" spans="1:24" ht="16.5" customHeight="1">
      <c r="A304" s="560"/>
      <c r="B304" s="560"/>
      <c r="C304" s="560"/>
      <c r="D304" s="560"/>
      <c r="E304" s="560"/>
      <c r="F304" s="560"/>
      <c r="G304" s="560"/>
      <c r="H304" s="560"/>
      <c r="I304" s="560"/>
      <c r="J304" s="560"/>
      <c r="K304" s="560"/>
      <c r="L304" s="560"/>
      <c r="M304" s="560"/>
      <c r="N304" s="560"/>
      <c r="O304" s="560"/>
      <c r="P304" s="560"/>
      <c r="Q304" s="560"/>
      <c r="R304" s="560"/>
      <c r="S304" s="560"/>
      <c r="T304" s="560"/>
      <c r="U304" s="560"/>
      <c r="V304" s="560"/>
      <c r="W304" s="560"/>
      <c r="X304" s="560"/>
    </row>
    <row r="305" spans="1:24" ht="16.5" customHeight="1">
      <c r="A305" s="560"/>
      <c r="B305" s="560"/>
      <c r="C305" s="560"/>
      <c r="D305" s="560"/>
      <c r="E305" s="560"/>
      <c r="F305" s="560"/>
      <c r="G305" s="560"/>
      <c r="H305" s="560"/>
      <c r="I305" s="560"/>
      <c r="J305" s="560"/>
      <c r="K305" s="560"/>
      <c r="L305" s="560"/>
      <c r="M305" s="560"/>
      <c r="N305" s="560"/>
      <c r="O305" s="560"/>
      <c r="P305" s="560"/>
      <c r="Q305" s="560"/>
      <c r="R305" s="560"/>
      <c r="S305" s="560"/>
      <c r="T305" s="560"/>
      <c r="U305" s="560"/>
      <c r="V305" s="560"/>
      <c r="W305" s="560"/>
      <c r="X305" s="560"/>
    </row>
    <row r="306" spans="1:24" ht="16.5" customHeight="1">
      <c r="A306" s="560"/>
      <c r="B306" s="560"/>
      <c r="C306" s="560"/>
      <c r="D306" s="560"/>
      <c r="E306" s="560"/>
      <c r="F306" s="560"/>
      <c r="G306" s="560"/>
      <c r="H306" s="560"/>
      <c r="I306" s="560"/>
      <c r="J306" s="560"/>
      <c r="K306" s="560"/>
      <c r="L306" s="560"/>
      <c r="M306" s="560"/>
      <c r="N306" s="560"/>
      <c r="O306" s="560"/>
      <c r="P306" s="560"/>
      <c r="Q306" s="560"/>
      <c r="R306" s="560"/>
      <c r="S306" s="560"/>
      <c r="T306" s="560"/>
      <c r="U306" s="560"/>
      <c r="V306" s="560"/>
      <c r="W306" s="560"/>
      <c r="X306" s="560"/>
    </row>
    <row r="307" spans="1:24" ht="16.5" customHeight="1">
      <c r="A307" s="560"/>
      <c r="B307" s="560"/>
      <c r="C307" s="560"/>
      <c r="D307" s="560"/>
      <c r="E307" s="560"/>
      <c r="F307" s="560"/>
      <c r="G307" s="560"/>
      <c r="H307" s="560"/>
      <c r="I307" s="560"/>
      <c r="J307" s="560"/>
      <c r="K307" s="560"/>
      <c r="L307" s="560"/>
      <c r="M307" s="560"/>
      <c r="N307" s="560"/>
      <c r="O307" s="560"/>
      <c r="P307" s="560"/>
      <c r="Q307" s="560"/>
      <c r="R307" s="560"/>
      <c r="S307" s="560"/>
      <c r="T307" s="560"/>
      <c r="U307" s="560"/>
      <c r="V307" s="560"/>
      <c r="W307" s="560"/>
      <c r="X307" s="560"/>
    </row>
    <row r="308" spans="1:24" ht="16.5" customHeight="1">
      <c r="A308" s="560"/>
      <c r="B308" s="560"/>
      <c r="C308" s="560"/>
      <c r="D308" s="560"/>
      <c r="E308" s="560"/>
      <c r="F308" s="560"/>
      <c r="G308" s="560"/>
      <c r="H308" s="560"/>
      <c r="I308" s="560"/>
      <c r="J308" s="560"/>
      <c r="K308" s="560"/>
      <c r="L308" s="560"/>
      <c r="M308" s="560"/>
      <c r="N308" s="560"/>
      <c r="O308" s="560"/>
      <c r="P308" s="560"/>
      <c r="Q308" s="560"/>
      <c r="R308" s="560"/>
      <c r="S308" s="560"/>
      <c r="T308" s="560"/>
      <c r="U308" s="560"/>
      <c r="V308" s="560"/>
      <c r="W308" s="560"/>
      <c r="X308" s="560"/>
    </row>
    <row r="309" spans="1:24" ht="16.5" customHeight="1">
      <c r="A309" s="560"/>
      <c r="B309" s="560"/>
      <c r="C309" s="560"/>
      <c r="D309" s="560"/>
      <c r="E309" s="560"/>
      <c r="F309" s="560"/>
      <c r="G309" s="560"/>
      <c r="H309" s="560"/>
      <c r="I309" s="560"/>
      <c r="J309" s="560"/>
      <c r="K309" s="560"/>
      <c r="L309" s="560"/>
      <c r="M309" s="560"/>
      <c r="N309" s="560"/>
      <c r="O309" s="560"/>
      <c r="P309" s="560"/>
      <c r="Q309" s="560"/>
      <c r="R309" s="560"/>
      <c r="S309" s="560"/>
      <c r="T309" s="560"/>
      <c r="U309" s="560"/>
      <c r="V309" s="560"/>
      <c r="W309" s="560"/>
      <c r="X309" s="560"/>
    </row>
    <row r="310" spans="1:24" ht="16.5" customHeight="1">
      <c r="A310" s="560"/>
      <c r="B310" s="560"/>
      <c r="C310" s="560"/>
      <c r="D310" s="560"/>
      <c r="E310" s="560"/>
      <c r="F310" s="560"/>
      <c r="G310" s="560"/>
      <c r="H310" s="560"/>
      <c r="I310" s="560"/>
      <c r="J310" s="560"/>
      <c r="K310" s="560"/>
      <c r="L310" s="560"/>
      <c r="M310" s="560"/>
      <c r="N310" s="560"/>
      <c r="O310" s="560"/>
      <c r="P310" s="560"/>
      <c r="Q310" s="560"/>
      <c r="R310" s="560"/>
      <c r="S310" s="560"/>
      <c r="T310" s="560"/>
      <c r="U310" s="560"/>
      <c r="V310" s="560"/>
      <c r="W310" s="560"/>
      <c r="X310" s="560"/>
    </row>
    <row r="311" spans="1:24" ht="16.5" customHeight="1">
      <c r="A311" s="560"/>
      <c r="B311" s="560"/>
      <c r="C311" s="560"/>
      <c r="D311" s="560"/>
      <c r="E311" s="560"/>
      <c r="F311" s="560"/>
      <c r="G311" s="560"/>
      <c r="H311" s="560"/>
      <c r="I311" s="560"/>
      <c r="J311" s="560"/>
      <c r="K311" s="560"/>
      <c r="L311" s="560"/>
      <c r="M311" s="560"/>
      <c r="N311" s="560"/>
      <c r="O311" s="560"/>
      <c r="P311" s="560"/>
      <c r="Q311" s="560"/>
      <c r="R311" s="560"/>
      <c r="S311" s="560"/>
      <c r="T311" s="560"/>
      <c r="U311" s="560"/>
      <c r="V311" s="560"/>
      <c r="W311" s="560"/>
      <c r="X311" s="560"/>
    </row>
    <row r="312" spans="1:24" ht="16.5" customHeight="1">
      <c r="A312" s="560"/>
      <c r="B312" s="560"/>
      <c r="C312" s="560"/>
      <c r="D312" s="560"/>
      <c r="E312" s="560"/>
      <c r="F312" s="560"/>
      <c r="G312" s="560"/>
      <c r="H312" s="560"/>
      <c r="I312" s="560"/>
      <c r="J312" s="560"/>
      <c r="K312" s="560"/>
      <c r="L312" s="560"/>
      <c r="M312" s="560"/>
      <c r="N312" s="560"/>
      <c r="O312" s="560"/>
      <c r="P312" s="560"/>
      <c r="Q312" s="560"/>
      <c r="R312" s="560"/>
      <c r="S312" s="560"/>
      <c r="T312" s="560"/>
      <c r="U312" s="560"/>
      <c r="V312" s="560"/>
      <c r="W312" s="560"/>
      <c r="X312" s="560"/>
    </row>
    <row r="313" spans="1:24" ht="16.5" customHeight="1">
      <c r="A313" s="560"/>
      <c r="B313" s="560"/>
      <c r="C313" s="560"/>
      <c r="D313" s="560"/>
      <c r="E313" s="560"/>
      <c r="F313" s="560"/>
      <c r="G313" s="560"/>
      <c r="H313" s="560"/>
      <c r="I313" s="560"/>
      <c r="J313" s="560"/>
      <c r="K313" s="560"/>
      <c r="L313" s="560"/>
      <c r="M313" s="560"/>
      <c r="N313" s="560"/>
      <c r="O313" s="560"/>
      <c r="P313" s="560"/>
      <c r="Q313" s="560"/>
      <c r="R313" s="560"/>
      <c r="S313" s="560"/>
      <c r="T313" s="560"/>
      <c r="U313" s="560"/>
      <c r="V313" s="560"/>
      <c r="W313" s="560"/>
      <c r="X313" s="560"/>
    </row>
    <row r="314" spans="1:24" ht="16.5" customHeight="1">
      <c r="A314" s="560"/>
      <c r="B314" s="560"/>
      <c r="C314" s="560"/>
      <c r="D314" s="560"/>
      <c r="E314" s="560"/>
      <c r="F314" s="560"/>
      <c r="G314" s="560"/>
      <c r="H314" s="560"/>
      <c r="I314" s="560"/>
      <c r="J314" s="560"/>
      <c r="K314" s="560"/>
      <c r="L314" s="560"/>
      <c r="M314" s="560"/>
      <c r="N314" s="560"/>
      <c r="O314" s="560"/>
      <c r="P314" s="560"/>
      <c r="Q314" s="560"/>
      <c r="R314" s="560"/>
      <c r="S314" s="560"/>
      <c r="T314" s="560"/>
      <c r="U314" s="560"/>
      <c r="V314" s="560"/>
      <c r="W314" s="560"/>
      <c r="X314" s="560"/>
    </row>
    <row r="315" spans="1:24" ht="16.5" customHeight="1">
      <c r="A315" s="560"/>
      <c r="B315" s="560"/>
      <c r="C315" s="560"/>
      <c r="D315" s="560"/>
      <c r="E315" s="560"/>
      <c r="F315" s="560"/>
      <c r="G315" s="560"/>
      <c r="H315" s="560"/>
      <c r="I315" s="560"/>
      <c r="J315" s="560"/>
      <c r="K315" s="560"/>
      <c r="L315" s="560"/>
      <c r="M315" s="560"/>
      <c r="N315" s="560"/>
      <c r="O315" s="560"/>
      <c r="P315" s="560"/>
      <c r="Q315" s="560"/>
      <c r="R315" s="560"/>
      <c r="S315" s="560"/>
      <c r="T315" s="560"/>
      <c r="U315" s="560"/>
      <c r="V315" s="560"/>
      <c r="W315" s="560"/>
      <c r="X315" s="560"/>
    </row>
    <row r="316" spans="1:24" ht="16.5" customHeight="1">
      <c r="A316" s="560"/>
      <c r="B316" s="560"/>
      <c r="C316" s="560"/>
      <c r="D316" s="560"/>
      <c r="E316" s="560"/>
      <c r="F316" s="560"/>
      <c r="G316" s="560"/>
      <c r="H316" s="560"/>
      <c r="I316" s="560"/>
      <c r="J316" s="560"/>
      <c r="K316" s="560"/>
      <c r="L316" s="560"/>
      <c r="M316" s="560"/>
      <c r="N316" s="560"/>
      <c r="O316" s="560"/>
      <c r="P316" s="560"/>
      <c r="Q316" s="560"/>
      <c r="R316" s="560"/>
      <c r="S316" s="560"/>
      <c r="T316" s="560"/>
      <c r="U316" s="560"/>
      <c r="V316" s="560"/>
      <c r="W316" s="560"/>
      <c r="X316" s="560"/>
    </row>
    <row r="317" spans="1:24" ht="16.5" customHeight="1">
      <c r="A317" s="560"/>
      <c r="B317" s="560"/>
      <c r="C317" s="560"/>
      <c r="D317" s="560"/>
      <c r="E317" s="560"/>
      <c r="F317" s="560"/>
      <c r="G317" s="560"/>
      <c r="H317" s="560"/>
      <c r="I317" s="560"/>
      <c r="J317" s="560"/>
      <c r="K317" s="560"/>
      <c r="L317" s="560"/>
      <c r="M317" s="560"/>
      <c r="N317" s="560"/>
      <c r="O317" s="560"/>
      <c r="P317" s="560"/>
      <c r="Q317" s="560"/>
      <c r="R317" s="560"/>
      <c r="S317" s="560"/>
      <c r="T317" s="560"/>
      <c r="U317" s="560"/>
      <c r="V317" s="560"/>
      <c r="W317" s="560"/>
      <c r="X317" s="560"/>
    </row>
    <row r="318" spans="1:24" ht="16.5" customHeight="1">
      <c r="A318" s="560"/>
      <c r="B318" s="560"/>
      <c r="C318" s="560"/>
      <c r="D318" s="560"/>
      <c r="E318" s="560"/>
      <c r="F318" s="560"/>
      <c r="G318" s="560"/>
      <c r="H318" s="560"/>
      <c r="I318" s="560"/>
      <c r="J318" s="560"/>
      <c r="K318" s="560"/>
      <c r="L318" s="560"/>
      <c r="M318" s="560"/>
      <c r="N318" s="560"/>
      <c r="O318" s="560"/>
      <c r="P318" s="560"/>
      <c r="Q318" s="560"/>
      <c r="R318" s="560"/>
      <c r="S318" s="560"/>
      <c r="T318" s="560"/>
      <c r="U318" s="560"/>
      <c r="V318" s="560"/>
      <c r="W318" s="560"/>
      <c r="X318" s="560"/>
    </row>
    <row r="319" spans="1:24" ht="16.5" customHeight="1">
      <c r="A319" s="560"/>
      <c r="B319" s="560"/>
      <c r="C319" s="560"/>
      <c r="D319" s="560"/>
      <c r="E319" s="560"/>
      <c r="F319" s="560"/>
      <c r="G319" s="560"/>
      <c r="H319" s="560"/>
      <c r="I319" s="560"/>
      <c r="J319" s="560"/>
      <c r="K319" s="560"/>
      <c r="L319" s="560"/>
      <c r="M319" s="560"/>
      <c r="N319" s="560"/>
      <c r="O319" s="560"/>
      <c r="P319" s="560"/>
      <c r="Q319" s="560"/>
      <c r="R319" s="560"/>
      <c r="S319" s="560"/>
      <c r="T319" s="560"/>
      <c r="U319" s="560"/>
      <c r="V319" s="560"/>
      <c r="W319" s="560"/>
      <c r="X319" s="560"/>
    </row>
    <row r="320" spans="1:24" ht="16.5" customHeight="1">
      <c r="A320" s="560"/>
      <c r="B320" s="560"/>
      <c r="C320" s="560"/>
      <c r="D320" s="560"/>
      <c r="E320" s="560"/>
      <c r="F320" s="560"/>
      <c r="G320" s="560"/>
      <c r="H320" s="560"/>
      <c r="I320" s="560"/>
      <c r="J320" s="560"/>
      <c r="K320" s="560"/>
      <c r="L320" s="560"/>
      <c r="M320" s="560"/>
      <c r="N320" s="560"/>
      <c r="O320" s="560"/>
      <c r="P320" s="560"/>
      <c r="Q320" s="560"/>
      <c r="R320" s="560"/>
      <c r="S320" s="560"/>
      <c r="T320" s="560"/>
      <c r="U320" s="560"/>
      <c r="V320" s="560"/>
      <c r="W320" s="560"/>
      <c r="X320" s="560"/>
    </row>
    <row r="321" spans="1:24" ht="16.5" customHeight="1">
      <c r="A321" s="560"/>
      <c r="B321" s="560"/>
      <c r="C321" s="560"/>
      <c r="D321" s="560"/>
      <c r="E321" s="560"/>
      <c r="F321" s="560"/>
      <c r="G321" s="560"/>
      <c r="H321" s="560"/>
      <c r="I321" s="560"/>
      <c r="J321" s="560"/>
      <c r="K321" s="560"/>
      <c r="L321" s="560"/>
      <c r="M321" s="560"/>
      <c r="N321" s="560"/>
      <c r="O321" s="560"/>
      <c r="P321" s="560"/>
      <c r="Q321" s="560"/>
      <c r="R321" s="560"/>
      <c r="S321" s="560"/>
      <c r="T321" s="560"/>
      <c r="U321" s="560"/>
      <c r="V321" s="560"/>
      <c r="W321" s="560"/>
      <c r="X321" s="560"/>
    </row>
    <row r="322" spans="1:24" ht="16.5" customHeight="1">
      <c r="A322" s="560"/>
      <c r="B322" s="560"/>
      <c r="C322" s="560"/>
      <c r="D322" s="560"/>
      <c r="E322" s="560"/>
      <c r="F322" s="560"/>
      <c r="G322" s="560"/>
      <c r="H322" s="560"/>
      <c r="I322" s="560"/>
      <c r="J322" s="560"/>
      <c r="K322" s="560"/>
      <c r="L322" s="560"/>
      <c r="M322" s="560"/>
      <c r="N322" s="560"/>
      <c r="O322" s="560"/>
      <c r="P322" s="560"/>
      <c r="Q322" s="560"/>
      <c r="R322" s="560"/>
      <c r="S322" s="560"/>
      <c r="T322" s="560"/>
      <c r="U322" s="560"/>
      <c r="V322" s="560"/>
      <c r="W322" s="560"/>
      <c r="X322" s="560"/>
    </row>
    <row r="323" spans="1:24" ht="16.5" customHeight="1">
      <c r="A323" s="560"/>
      <c r="B323" s="560"/>
      <c r="C323" s="560"/>
      <c r="D323" s="560"/>
      <c r="E323" s="560"/>
      <c r="F323" s="560"/>
      <c r="G323" s="560"/>
      <c r="H323" s="560"/>
      <c r="I323" s="560"/>
      <c r="J323" s="560"/>
      <c r="K323" s="560"/>
      <c r="L323" s="560"/>
      <c r="M323" s="560"/>
      <c r="N323" s="560"/>
      <c r="O323" s="560"/>
      <c r="P323" s="560"/>
      <c r="Q323" s="560"/>
      <c r="R323" s="560"/>
      <c r="S323" s="560"/>
      <c r="T323" s="560"/>
      <c r="U323" s="560"/>
      <c r="V323" s="560"/>
      <c r="W323" s="560"/>
      <c r="X323" s="560"/>
    </row>
    <row r="324" spans="1:24" ht="16.5" customHeight="1">
      <c r="A324" s="560"/>
      <c r="B324" s="560"/>
      <c r="C324" s="560"/>
      <c r="D324" s="560"/>
      <c r="E324" s="560"/>
      <c r="F324" s="560"/>
      <c r="G324" s="560"/>
      <c r="H324" s="560"/>
      <c r="I324" s="560"/>
      <c r="J324" s="560"/>
      <c r="K324" s="560"/>
      <c r="L324" s="560"/>
      <c r="M324" s="560"/>
      <c r="N324" s="560"/>
      <c r="O324" s="560"/>
      <c r="P324" s="560"/>
      <c r="Q324" s="560"/>
      <c r="R324" s="560"/>
      <c r="S324" s="560"/>
      <c r="T324" s="560"/>
      <c r="U324" s="560"/>
      <c r="V324" s="560"/>
      <c r="W324" s="560"/>
      <c r="X324" s="560"/>
    </row>
    <row r="325" spans="1:24" ht="16.5" customHeight="1">
      <c r="A325" s="560"/>
      <c r="B325" s="560"/>
      <c r="C325" s="560"/>
      <c r="D325" s="560"/>
      <c r="E325" s="560"/>
      <c r="F325" s="560"/>
      <c r="G325" s="560"/>
      <c r="H325" s="560"/>
      <c r="I325" s="560"/>
      <c r="J325" s="560"/>
      <c r="K325" s="560"/>
      <c r="L325" s="560"/>
      <c r="M325" s="560"/>
      <c r="N325" s="560"/>
      <c r="O325" s="560"/>
      <c r="P325" s="560"/>
      <c r="Q325" s="560"/>
      <c r="R325" s="560"/>
      <c r="S325" s="560"/>
      <c r="T325" s="560"/>
      <c r="U325" s="560"/>
      <c r="V325" s="560"/>
      <c r="W325" s="560"/>
      <c r="X325" s="560"/>
    </row>
    <row r="326" spans="1:24" ht="16.5" customHeight="1">
      <c r="A326" s="560"/>
      <c r="B326" s="560"/>
      <c r="C326" s="560"/>
      <c r="D326" s="560"/>
      <c r="E326" s="560"/>
      <c r="F326" s="560"/>
      <c r="G326" s="560"/>
      <c r="H326" s="560"/>
      <c r="I326" s="560"/>
      <c r="J326" s="560"/>
      <c r="K326" s="560"/>
      <c r="L326" s="560"/>
      <c r="M326" s="560"/>
      <c r="N326" s="560"/>
      <c r="O326" s="560"/>
      <c r="P326" s="560"/>
      <c r="Q326" s="560"/>
      <c r="R326" s="560"/>
      <c r="S326" s="560"/>
      <c r="T326" s="560"/>
      <c r="U326" s="560"/>
      <c r="V326" s="560"/>
      <c r="W326" s="560"/>
      <c r="X326" s="560"/>
    </row>
    <row r="327" spans="1:24" ht="16.5" customHeight="1">
      <c r="A327" s="560"/>
      <c r="B327" s="560"/>
      <c r="C327" s="560"/>
      <c r="D327" s="560"/>
      <c r="E327" s="560"/>
      <c r="F327" s="560"/>
      <c r="G327" s="560"/>
      <c r="H327" s="560"/>
      <c r="I327" s="560"/>
      <c r="J327" s="560"/>
      <c r="K327" s="560"/>
      <c r="L327" s="560"/>
      <c r="M327" s="560"/>
      <c r="N327" s="560"/>
      <c r="O327" s="560"/>
      <c r="P327" s="560"/>
      <c r="Q327" s="560"/>
      <c r="R327" s="560"/>
      <c r="S327" s="560"/>
      <c r="T327" s="560"/>
      <c r="U327" s="560"/>
      <c r="V327" s="560"/>
      <c r="W327" s="560"/>
      <c r="X327" s="560"/>
    </row>
    <row r="328" spans="1:24" ht="16.5" customHeight="1">
      <c r="A328" s="560"/>
      <c r="B328" s="560"/>
      <c r="C328" s="560"/>
      <c r="D328" s="560"/>
      <c r="E328" s="560"/>
      <c r="F328" s="560"/>
      <c r="G328" s="560"/>
      <c r="H328" s="560"/>
      <c r="I328" s="560"/>
      <c r="J328" s="560"/>
      <c r="K328" s="560"/>
      <c r="L328" s="560"/>
      <c r="M328" s="560"/>
      <c r="N328" s="560"/>
      <c r="O328" s="560"/>
      <c r="P328" s="560"/>
      <c r="Q328" s="560"/>
      <c r="R328" s="560"/>
      <c r="S328" s="560"/>
      <c r="T328" s="560"/>
      <c r="U328" s="560"/>
      <c r="V328" s="560"/>
      <c r="W328" s="560"/>
      <c r="X328" s="560"/>
    </row>
    <row r="329" spans="1:24" ht="16.5" customHeight="1">
      <c r="A329" s="560"/>
      <c r="B329" s="560"/>
      <c r="C329" s="560"/>
      <c r="D329" s="560"/>
      <c r="E329" s="560"/>
      <c r="F329" s="560"/>
      <c r="G329" s="560"/>
      <c r="H329" s="560"/>
      <c r="I329" s="560"/>
      <c r="J329" s="560"/>
      <c r="K329" s="560"/>
      <c r="L329" s="560"/>
      <c r="M329" s="560"/>
      <c r="N329" s="560"/>
      <c r="O329" s="560"/>
      <c r="P329" s="560"/>
      <c r="Q329" s="560"/>
      <c r="R329" s="560"/>
      <c r="S329" s="560"/>
      <c r="T329" s="560"/>
      <c r="U329" s="560"/>
      <c r="V329" s="560"/>
      <c r="W329" s="560"/>
      <c r="X329" s="560"/>
    </row>
    <row r="330" spans="1:24" ht="16.5" customHeight="1">
      <c r="A330" s="560"/>
      <c r="B330" s="560"/>
      <c r="C330" s="560"/>
      <c r="D330" s="560"/>
      <c r="E330" s="560"/>
      <c r="F330" s="560"/>
      <c r="G330" s="560"/>
      <c r="H330" s="560"/>
      <c r="I330" s="560"/>
      <c r="J330" s="560"/>
      <c r="K330" s="560"/>
      <c r="L330" s="560"/>
      <c r="M330" s="560"/>
      <c r="N330" s="560"/>
      <c r="O330" s="560"/>
      <c r="P330" s="560"/>
      <c r="Q330" s="560"/>
      <c r="R330" s="560"/>
      <c r="S330" s="560"/>
      <c r="T330" s="560"/>
      <c r="U330" s="560"/>
      <c r="V330" s="560"/>
      <c r="W330" s="560"/>
      <c r="X330" s="560"/>
    </row>
    <row r="331" spans="1:24" ht="16.5" customHeight="1">
      <c r="A331" s="560"/>
      <c r="B331" s="560"/>
      <c r="C331" s="560"/>
      <c r="D331" s="560"/>
      <c r="E331" s="560"/>
      <c r="F331" s="560"/>
      <c r="G331" s="560"/>
      <c r="H331" s="560"/>
      <c r="I331" s="560"/>
      <c r="J331" s="560"/>
      <c r="K331" s="560"/>
      <c r="L331" s="560"/>
      <c r="M331" s="560"/>
      <c r="N331" s="560"/>
      <c r="O331" s="560"/>
      <c r="P331" s="560"/>
      <c r="Q331" s="560"/>
      <c r="R331" s="560"/>
      <c r="S331" s="560"/>
      <c r="T331" s="560"/>
      <c r="U331" s="560"/>
      <c r="V331" s="560"/>
      <c r="W331" s="560"/>
      <c r="X331" s="560"/>
    </row>
    <row r="332" spans="1:24" ht="16.5" customHeight="1">
      <c r="A332" s="560"/>
      <c r="B332" s="560"/>
      <c r="C332" s="560"/>
      <c r="D332" s="560"/>
      <c r="E332" s="560"/>
      <c r="F332" s="560"/>
      <c r="G332" s="560"/>
      <c r="H332" s="560"/>
      <c r="I332" s="560"/>
      <c r="J332" s="560"/>
      <c r="K332" s="560"/>
      <c r="L332" s="560"/>
      <c r="M332" s="560"/>
      <c r="N332" s="560"/>
      <c r="O332" s="560"/>
      <c r="P332" s="560"/>
      <c r="Q332" s="560"/>
      <c r="R332" s="560"/>
      <c r="S332" s="560"/>
      <c r="T332" s="560"/>
      <c r="U332" s="560"/>
      <c r="V332" s="560"/>
      <c r="W332" s="560"/>
      <c r="X332" s="560"/>
    </row>
    <row r="333" spans="1:24" ht="16.5" customHeight="1">
      <c r="A333" s="560"/>
      <c r="B333" s="560"/>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row>
    <row r="334" spans="1:24" ht="16.5" customHeight="1">
      <c r="A334" s="560"/>
      <c r="B334" s="560"/>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row>
    <row r="335" spans="1:24" ht="16.5" customHeight="1">
      <c r="A335" s="560"/>
      <c r="B335" s="560"/>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row>
    <row r="336" spans="1:24" ht="16.5" customHeight="1">
      <c r="A336" s="560"/>
      <c r="B336" s="560"/>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row>
    <row r="337" spans="1:24" ht="16.5" customHeight="1">
      <c r="A337" s="560"/>
      <c r="B337" s="560"/>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row>
    <row r="338" spans="1:24" ht="16.5" customHeight="1">
      <c r="A338" s="560"/>
      <c r="B338" s="560"/>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row>
    <row r="339" spans="1:24" ht="16.5" customHeight="1">
      <c r="A339" s="560"/>
      <c r="B339" s="560"/>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row>
    <row r="340" spans="1:24" ht="16.5" customHeight="1">
      <c r="A340" s="560"/>
      <c r="B340" s="560"/>
      <c r="C340" s="560"/>
      <c r="D340" s="560"/>
      <c r="E340" s="560"/>
      <c r="F340" s="560"/>
      <c r="G340" s="560"/>
      <c r="H340" s="560"/>
      <c r="I340" s="560"/>
      <c r="J340" s="560"/>
      <c r="K340" s="560"/>
      <c r="L340" s="560"/>
      <c r="M340" s="560"/>
      <c r="N340" s="560"/>
      <c r="O340" s="560"/>
      <c r="P340" s="560"/>
      <c r="Q340" s="560"/>
      <c r="R340" s="560"/>
      <c r="S340" s="560"/>
      <c r="T340" s="560"/>
      <c r="U340" s="560"/>
      <c r="V340" s="560"/>
      <c r="W340" s="560"/>
      <c r="X340" s="560"/>
    </row>
    <row r="341" spans="1:24" ht="16.5" customHeight="1">
      <c r="A341" s="560"/>
      <c r="B341" s="560"/>
      <c r="C341" s="560"/>
      <c r="D341" s="560"/>
      <c r="E341" s="560"/>
      <c r="F341" s="560"/>
      <c r="G341" s="560"/>
      <c r="H341" s="560"/>
      <c r="I341" s="560"/>
      <c r="J341" s="560"/>
      <c r="K341" s="560"/>
      <c r="L341" s="560"/>
      <c r="M341" s="560"/>
      <c r="N341" s="560"/>
      <c r="O341" s="560"/>
      <c r="P341" s="560"/>
      <c r="Q341" s="560"/>
      <c r="R341" s="560"/>
      <c r="S341" s="560"/>
      <c r="T341" s="560"/>
      <c r="U341" s="560"/>
      <c r="V341" s="560"/>
      <c r="W341" s="560"/>
      <c r="X341" s="560"/>
    </row>
    <row r="342" spans="1:24" ht="16.5" customHeight="1">
      <c r="A342" s="560"/>
      <c r="B342" s="560"/>
      <c r="C342" s="560"/>
      <c r="D342" s="560"/>
      <c r="E342" s="560"/>
      <c r="F342" s="560"/>
      <c r="G342" s="560"/>
      <c r="H342" s="560"/>
      <c r="I342" s="560"/>
      <c r="J342" s="560"/>
      <c r="K342" s="560"/>
      <c r="L342" s="560"/>
      <c r="M342" s="560"/>
      <c r="N342" s="560"/>
      <c r="O342" s="560"/>
      <c r="P342" s="560"/>
      <c r="Q342" s="560"/>
      <c r="R342" s="560"/>
      <c r="S342" s="560"/>
      <c r="T342" s="560"/>
      <c r="U342" s="560"/>
      <c r="V342" s="560"/>
      <c r="W342" s="560"/>
      <c r="X342" s="560"/>
    </row>
    <row r="343" spans="1:24" ht="16.5" customHeight="1">
      <c r="A343" s="560"/>
      <c r="B343" s="560"/>
      <c r="C343" s="560"/>
      <c r="D343" s="560"/>
      <c r="E343" s="560"/>
      <c r="F343" s="560"/>
      <c r="G343" s="560"/>
      <c r="H343" s="560"/>
      <c r="I343" s="560"/>
      <c r="J343" s="560"/>
      <c r="K343" s="560"/>
      <c r="L343" s="560"/>
      <c r="M343" s="560"/>
      <c r="N343" s="560"/>
      <c r="O343" s="560"/>
      <c r="P343" s="560"/>
      <c r="Q343" s="560"/>
      <c r="R343" s="560"/>
      <c r="S343" s="560"/>
      <c r="T343" s="560"/>
      <c r="U343" s="560"/>
      <c r="V343" s="560"/>
      <c r="W343" s="560"/>
      <c r="X343" s="560"/>
    </row>
    <row r="344" spans="1:24" ht="16.5" customHeight="1">
      <c r="A344" s="560"/>
      <c r="B344" s="560"/>
      <c r="C344" s="560"/>
      <c r="D344" s="560"/>
      <c r="E344" s="560"/>
      <c r="F344" s="560"/>
      <c r="G344" s="560"/>
      <c r="H344" s="560"/>
      <c r="I344" s="560"/>
      <c r="J344" s="560"/>
      <c r="K344" s="560"/>
      <c r="L344" s="560"/>
      <c r="M344" s="560"/>
      <c r="N344" s="560"/>
      <c r="O344" s="560"/>
      <c r="P344" s="560"/>
      <c r="Q344" s="560"/>
      <c r="R344" s="560"/>
      <c r="S344" s="560"/>
      <c r="T344" s="560"/>
      <c r="U344" s="560"/>
      <c r="V344" s="560"/>
      <c r="W344" s="560"/>
      <c r="X344" s="560"/>
    </row>
    <row r="345" spans="1:24" ht="16.5" customHeight="1">
      <c r="A345" s="560"/>
      <c r="B345" s="560"/>
      <c r="C345" s="560"/>
      <c r="D345" s="560"/>
      <c r="E345" s="560"/>
      <c r="F345" s="560"/>
      <c r="G345" s="560"/>
      <c r="H345" s="560"/>
      <c r="I345" s="560"/>
      <c r="J345" s="560"/>
      <c r="K345" s="560"/>
      <c r="L345" s="560"/>
      <c r="M345" s="560"/>
      <c r="N345" s="560"/>
      <c r="O345" s="560"/>
      <c r="P345" s="560"/>
      <c r="Q345" s="560"/>
      <c r="R345" s="560"/>
      <c r="S345" s="560"/>
      <c r="T345" s="560"/>
      <c r="U345" s="560"/>
      <c r="V345" s="560"/>
      <c r="W345" s="560"/>
      <c r="X345" s="560"/>
    </row>
    <row r="346" spans="1:24" ht="16.5" customHeight="1">
      <c r="A346" s="560"/>
      <c r="B346" s="560"/>
      <c r="C346" s="560"/>
      <c r="D346" s="560"/>
      <c r="E346" s="560"/>
      <c r="F346" s="560"/>
      <c r="G346" s="560"/>
      <c r="H346" s="560"/>
      <c r="I346" s="560"/>
      <c r="J346" s="560"/>
      <c r="K346" s="560"/>
      <c r="L346" s="560"/>
      <c r="M346" s="560"/>
      <c r="N346" s="560"/>
      <c r="O346" s="560"/>
      <c r="P346" s="560"/>
      <c r="Q346" s="560"/>
      <c r="R346" s="560"/>
      <c r="S346" s="560"/>
      <c r="T346" s="560"/>
      <c r="U346" s="560"/>
      <c r="V346" s="560"/>
      <c r="W346" s="560"/>
      <c r="X346" s="560"/>
    </row>
    <row r="347" spans="1:24" ht="16.5" customHeight="1">
      <c r="A347" s="560"/>
      <c r="B347" s="560"/>
      <c r="C347" s="560"/>
      <c r="D347" s="560"/>
      <c r="E347" s="560"/>
      <c r="F347" s="560"/>
      <c r="G347" s="560"/>
      <c r="H347" s="560"/>
      <c r="I347" s="560"/>
      <c r="J347" s="560"/>
      <c r="K347" s="560"/>
      <c r="L347" s="560"/>
      <c r="M347" s="560"/>
      <c r="N347" s="560"/>
      <c r="O347" s="560"/>
      <c r="P347" s="560"/>
      <c r="Q347" s="560"/>
      <c r="R347" s="560"/>
      <c r="S347" s="560"/>
      <c r="T347" s="560"/>
      <c r="U347" s="560"/>
      <c r="V347" s="560"/>
      <c r="W347" s="560"/>
      <c r="X347" s="560"/>
    </row>
    <row r="348" spans="1:24" ht="16.5" customHeight="1">
      <c r="A348" s="560"/>
      <c r="B348" s="560"/>
      <c r="C348" s="560"/>
      <c r="D348" s="560"/>
      <c r="E348" s="560"/>
      <c r="F348" s="560"/>
      <c r="G348" s="560"/>
      <c r="H348" s="560"/>
      <c r="I348" s="560"/>
      <c r="J348" s="560"/>
      <c r="K348" s="560"/>
      <c r="L348" s="560"/>
      <c r="M348" s="560"/>
      <c r="N348" s="560"/>
      <c r="O348" s="560"/>
      <c r="P348" s="560"/>
      <c r="Q348" s="560"/>
      <c r="R348" s="560"/>
      <c r="S348" s="560"/>
      <c r="T348" s="560"/>
      <c r="U348" s="560"/>
      <c r="V348" s="560"/>
      <c r="W348" s="560"/>
      <c r="X348" s="560"/>
    </row>
    <row r="349" spans="1:24" ht="16.5" customHeight="1">
      <c r="A349" s="560"/>
      <c r="B349" s="560"/>
      <c r="C349" s="560"/>
      <c r="D349" s="560"/>
      <c r="E349" s="560"/>
      <c r="F349" s="560"/>
      <c r="G349" s="560"/>
      <c r="H349" s="560"/>
      <c r="I349" s="560"/>
      <c r="J349" s="560"/>
      <c r="K349" s="560"/>
      <c r="L349" s="560"/>
      <c r="M349" s="560"/>
      <c r="N349" s="560"/>
      <c r="O349" s="560"/>
      <c r="P349" s="560"/>
      <c r="Q349" s="560"/>
      <c r="R349" s="560"/>
      <c r="S349" s="560"/>
      <c r="T349" s="560"/>
      <c r="U349" s="560"/>
      <c r="V349" s="560"/>
      <c r="W349" s="560"/>
      <c r="X349" s="560"/>
    </row>
    <row r="350" spans="1:24" ht="16.5" customHeight="1">
      <c r="A350" s="560"/>
      <c r="B350" s="560"/>
      <c r="C350" s="560"/>
      <c r="D350" s="560"/>
      <c r="E350" s="560"/>
      <c r="F350" s="560"/>
      <c r="G350" s="560"/>
      <c r="H350" s="560"/>
      <c r="I350" s="560"/>
      <c r="J350" s="560"/>
      <c r="K350" s="560"/>
      <c r="L350" s="560"/>
      <c r="M350" s="560"/>
      <c r="N350" s="560"/>
      <c r="O350" s="560"/>
      <c r="P350" s="560"/>
      <c r="Q350" s="560"/>
      <c r="R350" s="560"/>
      <c r="S350" s="560"/>
      <c r="T350" s="560"/>
      <c r="U350" s="560"/>
      <c r="V350" s="560"/>
      <c r="W350" s="560"/>
      <c r="X350" s="560"/>
    </row>
    <row r="351" spans="1:24" ht="16.5" customHeight="1">
      <c r="A351" s="560"/>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row>
    <row r="352" spans="1:24" ht="16.5" customHeight="1">
      <c r="A352" s="560"/>
      <c r="B352" s="560"/>
      <c r="C352" s="560"/>
      <c r="D352" s="560"/>
      <c r="E352" s="560"/>
      <c r="F352" s="560"/>
      <c r="G352" s="560"/>
      <c r="H352" s="560"/>
      <c r="I352" s="560"/>
      <c r="J352" s="560"/>
      <c r="K352" s="560"/>
      <c r="L352" s="560"/>
      <c r="M352" s="560"/>
      <c r="N352" s="560"/>
      <c r="O352" s="560"/>
      <c r="P352" s="560"/>
      <c r="Q352" s="560"/>
      <c r="R352" s="560"/>
      <c r="S352" s="560"/>
      <c r="T352" s="560"/>
      <c r="U352" s="560"/>
      <c r="V352" s="560"/>
      <c r="W352" s="560"/>
      <c r="X352" s="560"/>
    </row>
    <row r="353" spans="1:24" ht="16.5" customHeight="1">
      <c r="A353" s="560"/>
      <c r="B353" s="560"/>
      <c r="C353" s="560"/>
      <c r="D353" s="560"/>
      <c r="E353" s="560"/>
      <c r="F353" s="560"/>
      <c r="G353" s="560"/>
      <c r="H353" s="560"/>
      <c r="I353" s="560"/>
      <c r="J353" s="560"/>
      <c r="K353" s="560"/>
      <c r="L353" s="560"/>
      <c r="M353" s="560"/>
      <c r="N353" s="560"/>
      <c r="O353" s="560"/>
      <c r="P353" s="560"/>
      <c r="Q353" s="560"/>
      <c r="R353" s="560"/>
      <c r="S353" s="560"/>
      <c r="T353" s="560"/>
      <c r="U353" s="560"/>
      <c r="V353" s="560"/>
      <c r="W353" s="560"/>
      <c r="X353" s="560"/>
    </row>
    <row r="354" spans="1:24" ht="16.5" customHeight="1">
      <c r="A354" s="560"/>
      <c r="B354" s="560"/>
      <c r="C354" s="560"/>
      <c r="D354" s="560"/>
      <c r="E354" s="560"/>
      <c r="F354" s="560"/>
      <c r="G354" s="560"/>
      <c r="H354" s="560"/>
      <c r="I354" s="560"/>
      <c r="J354" s="560"/>
      <c r="K354" s="560"/>
      <c r="L354" s="560"/>
      <c r="M354" s="560"/>
      <c r="N354" s="560"/>
      <c r="O354" s="560"/>
      <c r="P354" s="560"/>
      <c r="Q354" s="560"/>
      <c r="R354" s="560"/>
      <c r="S354" s="560"/>
      <c r="T354" s="560"/>
      <c r="U354" s="560"/>
      <c r="V354" s="560"/>
      <c r="W354" s="560"/>
      <c r="X354" s="560"/>
    </row>
    <row r="355" spans="1:24" ht="16.5" customHeight="1">
      <c r="A355" s="560"/>
      <c r="B355" s="560"/>
      <c r="C355" s="560"/>
      <c r="D355" s="560"/>
      <c r="E355" s="560"/>
      <c r="F355" s="560"/>
      <c r="G355" s="560"/>
      <c r="H355" s="560"/>
      <c r="I355" s="560"/>
      <c r="J355" s="560"/>
      <c r="K355" s="560"/>
      <c r="L355" s="560"/>
      <c r="M355" s="560"/>
      <c r="N355" s="560"/>
      <c r="O355" s="560"/>
      <c r="P355" s="560"/>
      <c r="Q355" s="560"/>
      <c r="R355" s="560"/>
      <c r="S355" s="560"/>
      <c r="T355" s="560"/>
      <c r="U355" s="560"/>
      <c r="V355" s="560"/>
      <c r="W355" s="560"/>
      <c r="X355" s="560"/>
    </row>
    <row r="356" spans="1:24" ht="16.5" customHeight="1">
      <c r="A356" s="560"/>
      <c r="B356" s="560"/>
      <c r="C356" s="560"/>
      <c r="D356" s="560"/>
      <c r="E356" s="560"/>
      <c r="F356" s="560"/>
      <c r="G356" s="560"/>
      <c r="H356" s="560"/>
      <c r="I356" s="560"/>
      <c r="J356" s="560"/>
      <c r="K356" s="560"/>
      <c r="L356" s="560"/>
      <c r="M356" s="560"/>
      <c r="N356" s="560"/>
      <c r="O356" s="560"/>
      <c r="P356" s="560"/>
      <c r="Q356" s="560"/>
      <c r="R356" s="560"/>
      <c r="S356" s="560"/>
      <c r="T356" s="560"/>
      <c r="U356" s="560"/>
      <c r="V356" s="560"/>
      <c r="W356" s="560"/>
      <c r="X356" s="560"/>
    </row>
    <row r="357" spans="1:24" ht="16.5" customHeight="1">
      <c r="A357" s="560"/>
      <c r="B357" s="560"/>
      <c r="C357" s="560"/>
      <c r="D357" s="560"/>
      <c r="E357" s="560"/>
      <c r="F357" s="560"/>
      <c r="G357" s="560"/>
      <c r="H357" s="560"/>
      <c r="I357" s="560"/>
      <c r="J357" s="560"/>
      <c r="K357" s="560"/>
      <c r="L357" s="560"/>
      <c r="M357" s="560"/>
      <c r="N357" s="560"/>
      <c r="O357" s="560"/>
      <c r="P357" s="560"/>
      <c r="Q357" s="560"/>
      <c r="R357" s="560"/>
      <c r="S357" s="560"/>
      <c r="T357" s="560"/>
      <c r="U357" s="560"/>
      <c r="V357" s="560"/>
      <c r="W357" s="560"/>
      <c r="X357" s="560"/>
    </row>
    <row r="358" spans="1:24" ht="16.5" customHeight="1">
      <c r="A358" s="560"/>
      <c r="B358" s="560"/>
      <c r="C358" s="560"/>
      <c r="D358" s="560"/>
      <c r="E358" s="560"/>
      <c r="F358" s="560"/>
      <c r="G358" s="560"/>
      <c r="H358" s="560"/>
      <c r="I358" s="560"/>
      <c r="J358" s="560"/>
      <c r="K358" s="560"/>
      <c r="L358" s="560"/>
      <c r="M358" s="560"/>
      <c r="N358" s="560"/>
      <c r="O358" s="560"/>
      <c r="P358" s="560"/>
      <c r="Q358" s="560"/>
      <c r="R358" s="560"/>
      <c r="S358" s="560"/>
      <c r="T358" s="560"/>
      <c r="U358" s="560"/>
      <c r="V358" s="560"/>
      <c r="W358" s="560"/>
      <c r="X358" s="560"/>
    </row>
    <row r="359" spans="1:24" ht="16.5" customHeight="1">
      <c r="A359" s="560"/>
      <c r="B359" s="560"/>
      <c r="C359" s="560"/>
      <c r="D359" s="560"/>
      <c r="E359" s="560"/>
      <c r="F359" s="560"/>
      <c r="G359" s="560"/>
      <c r="H359" s="560"/>
      <c r="I359" s="560"/>
      <c r="J359" s="560"/>
      <c r="K359" s="560"/>
      <c r="L359" s="560"/>
      <c r="M359" s="560"/>
      <c r="N359" s="560"/>
      <c r="O359" s="560"/>
      <c r="P359" s="560"/>
      <c r="Q359" s="560"/>
      <c r="R359" s="560"/>
      <c r="S359" s="560"/>
      <c r="T359" s="560"/>
      <c r="U359" s="560"/>
      <c r="V359" s="560"/>
      <c r="W359" s="560"/>
      <c r="X359" s="560"/>
    </row>
    <row r="360" spans="1:24" ht="16.5" customHeight="1">
      <c r="A360" s="560"/>
      <c r="B360" s="560"/>
      <c r="C360" s="560"/>
      <c r="D360" s="560"/>
      <c r="E360" s="560"/>
      <c r="F360" s="560"/>
      <c r="G360" s="560"/>
      <c r="H360" s="560"/>
      <c r="I360" s="560"/>
      <c r="J360" s="560"/>
      <c r="K360" s="560"/>
      <c r="L360" s="560"/>
      <c r="M360" s="560"/>
      <c r="N360" s="560"/>
      <c r="O360" s="560"/>
      <c r="P360" s="560"/>
      <c r="Q360" s="560"/>
      <c r="R360" s="560"/>
      <c r="S360" s="560"/>
      <c r="T360" s="560"/>
      <c r="U360" s="560"/>
      <c r="V360" s="560"/>
      <c r="W360" s="560"/>
      <c r="X360" s="560"/>
    </row>
    <row r="361" spans="1:24" ht="16.5" customHeight="1">
      <c r="A361" s="560"/>
      <c r="B361" s="560"/>
      <c r="C361" s="560"/>
      <c r="D361" s="560"/>
      <c r="E361" s="560"/>
      <c r="F361" s="560"/>
      <c r="G361" s="560"/>
      <c r="H361" s="560"/>
      <c r="I361" s="560"/>
      <c r="J361" s="560"/>
      <c r="K361" s="560"/>
      <c r="L361" s="560"/>
      <c r="M361" s="560"/>
      <c r="N361" s="560"/>
      <c r="O361" s="560"/>
      <c r="P361" s="560"/>
      <c r="Q361" s="560"/>
      <c r="R361" s="560"/>
      <c r="S361" s="560"/>
      <c r="T361" s="560"/>
      <c r="U361" s="560"/>
      <c r="V361" s="560"/>
      <c r="W361" s="560"/>
      <c r="X361" s="560"/>
    </row>
    <row r="362" spans="1:24" ht="16.5" customHeight="1">
      <c r="A362" s="560"/>
      <c r="B362" s="560"/>
      <c r="C362" s="560"/>
      <c r="D362" s="560"/>
      <c r="E362" s="560"/>
      <c r="F362" s="560"/>
      <c r="G362" s="560"/>
      <c r="H362" s="560"/>
      <c r="I362" s="560"/>
      <c r="J362" s="560"/>
      <c r="K362" s="560"/>
      <c r="L362" s="560"/>
      <c r="M362" s="560"/>
      <c r="N362" s="560"/>
      <c r="O362" s="560"/>
      <c r="P362" s="560"/>
      <c r="Q362" s="560"/>
      <c r="R362" s="560"/>
      <c r="S362" s="560"/>
      <c r="T362" s="560"/>
      <c r="U362" s="560"/>
      <c r="V362" s="560"/>
      <c r="W362" s="560"/>
      <c r="X362" s="560"/>
    </row>
    <row r="363" spans="1:24" ht="16.5" customHeight="1">
      <c r="A363" s="560"/>
      <c r="B363" s="560"/>
      <c r="C363" s="560"/>
      <c r="D363" s="560"/>
      <c r="E363" s="560"/>
      <c r="F363" s="560"/>
      <c r="G363" s="560"/>
      <c r="H363" s="560"/>
      <c r="I363" s="560"/>
      <c r="J363" s="560"/>
      <c r="K363" s="560"/>
      <c r="L363" s="560"/>
      <c r="M363" s="560"/>
      <c r="N363" s="560"/>
      <c r="O363" s="560"/>
      <c r="P363" s="560"/>
      <c r="Q363" s="560"/>
      <c r="R363" s="560"/>
      <c r="S363" s="560"/>
      <c r="T363" s="560"/>
      <c r="U363" s="560"/>
      <c r="V363" s="560"/>
      <c r="W363" s="560"/>
      <c r="X363" s="560"/>
    </row>
    <row r="364" spans="1:24" ht="16.5" customHeight="1">
      <c r="A364" s="560"/>
      <c r="B364" s="560"/>
      <c r="C364" s="560"/>
      <c r="D364" s="560"/>
      <c r="E364" s="560"/>
      <c r="F364" s="560"/>
      <c r="G364" s="560"/>
      <c r="H364" s="560"/>
      <c r="I364" s="560"/>
      <c r="J364" s="560"/>
      <c r="K364" s="560"/>
      <c r="L364" s="560"/>
      <c r="M364" s="560"/>
      <c r="N364" s="560"/>
      <c r="O364" s="560"/>
      <c r="P364" s="560"/>
      <c r="Q364" s="560"/>
      <c r="R364" s="560"/>
      <c r="S364" s="560"/>
      <c r="T364" s="560"/>
      <c r="U364" s="560"/>
      <c r="V364" s="560"/>
      <c r="W364" s="560"/>
      <c r="X364" s="560"/>
    </row>
    <row r="365" spans="1:24" ht="16.5" customHeight="1">
      <c r="A365" s="560"/>
      <c r="B365" s="560"/>
      <c r="C365" s="560"/>
      <c r="D365" s="560"/>
      <c r="E365" s="560"/>
      <c r="F365" s="560"/>
      <c r="G365" s="560"/>
      <c r="H365" s="560"/>
      <c r="I365" s="560"/>
      <c r="J365" s="560"/>
      <c r="K365" s="560"/>
      <c r="L365" s="560"/>
      <c r="M365" s="560"/>
      <c r="N365" s="560"/>
      <c r="O365" s="560"/>
      <c r="P365" s="560"/>
      <c r="Q365" s="560"/>
      <c r="R365" s="560"/>
      <c r="S365" s="560"/>
      <c r="T365" s="560"/>
      <c r="U365" s="560"/>
      <c r="V365" s="560"/>
      <c r="W365" s="560"/>
      <c r="X365" s="560"/>
    </row>
    <row r="366" spans="1:24" ht="16.5" customHeight="1">
      <c r="A366" s="560"/>
      <c r="B366" s="560"/>
      <c r="C366" s="560"/>
      <c r="D366" s="560"/>
      <c r="E366" s="560"/>
      <c r="F366" s="560"/>
      <c r="G366" s="560"/>
      <c r="H366" s="560"/>
      <c r="I366" s="560"/>
      <c r="J366" s="560"/>
      <c r="K366" s="560"/>
      <c r="L366" s="560"/>
      <c r="M366" s="560"/>
      <c r="N366" s="560"/>
      <c r="O366" s="560"/>
      <c r="P366" s="560"/>
      <c r="Q366" s="560"/>
      <c r="R366" s="560"/>
      <c r="S366" s="560"/>
      <c r="T366" s="560"/>
      <c r="U366" s="560"/>
      <c r="V366" s="560"/>
      <c r="W366" s="560"/>
      <c r="X366" s="560"/>
    </row>
    <row r="367" spans="1:24" ht="16.5" customHeight="1">
      <c r="A367" s="560"/>
      <c r="B367" s="560"/>
      <c r="C367" s="560"/>
      <c r="D367" s="560"/>
      <c r="E367" s="560"/>
      <c r="F367" s="560"/>
      <c r="G367" s="560"/>
      <c r="H367" s="560"/>
      <c r="I367" s="560"/>
      <c r="J367" s="560"/>
      <c r="K367" s="560"/>
      <c r="L367" s="560"/>
      <c r="M367" s="560"/>
      <c r="N367" s="560"/>
      <c r="O367" s="560"/>
      <c r="P367" s="560"/>
      <c r="Q367" s="560"/>
      <c r="R367" s="560"/>
      <c r="S367" s="560"/>
      <c r="T367" s="560"/>
      <c r="U367" s="560"/>
      <c r="V367" s="560"/>
      <c r="W367" s="560"/>
      <c r="X367" s="560"/>
    </row>
    <row r="368" spans="1:24" ht="16.5" customHeight="1">
      <c r="A368" s="560"/>
      <c r="B368" s="560"/>
      <c r="C368" s="560"/>
      <c r="D368" s="560"/>
      <c r="E368" s="560"/>
      <c r="F368" s="560"/>
      <c r="G368" s="560"/>
      <c r="H368" s="560"/>
      <c r="I368" s="560"/>
      <c r="J368" s="560"/>
      <c r="K368" s="560"/>
      <c r="L368" s="560"/>
      <c r="M368" s="560"/>
      <c r="N368" s="560"/>
      <c r="O368" s="560"/>
      <c r="P368" s="560"/>
      <c r="Q368" s="560"/>
      <c r="R368" s="560"/>
      <c r="S368" s="560"/>
      <c r="T368" s="560"/>
      <c r="U368" s="560"/>
      <c r="V368" s="560"/>
      <c r="W368" s="560"/>
      <c r="X368" s="560"/>
    </row>
    <row r="369" spans="1:24" ht="16.5" customHeight="1">
      <c r="A369" s="560"/>
      <c r="B369" s="560"/>
      <c r="C369" s="560"/>
      <c r="D369" s="560"/>
      <c r="E369" s="560"/>
      <c r="F369" s="560"/>
      <c r="G369" s="560"/>
      <c r="H369" s="560"/>
      <c r="I369" s="560"/>
      <c r="J369" s="560"/>
      <c r="K369" s="560"/>
      <c r="L369" s="560"/>
      <c r="M369" s="560"/>
      <c r="N369" s="560"/>
      <c r="O369" s="560"/>
      <c r="P369" s="560"/>
      <c r="Q369" s="560"/>
      <c r="R369" s="560"/>
      <c r="S369" s="560"/>
      <c r="T369" s="560"/>
      <c r="U369" s="560"/>
      <c r="V369" s="560"/>
      <c r="W369" s="560"/>
      <c r="X369" s="560"/>
    </row>
    <row r="370" spans="1:24" ht="16.5" customHeight="1">
      <c r="A370" s="560"/>
      <c r="B370" s="560"/>
      <c r="C370" s="560"/>
      <c r="D370" s="560"/>
      <c r="E370" s="560"/>
      <c r="F370" s="560"/>
      <c r="G370" s="560"/>
      <c r="H370" s="560"/>
      <c r="I370" s="560"/>
      <c r="J370" s="560"/>
      <c r="K370" s="560"/>
      <c r="L370" s="560"/>
      <c r="M370" s="560"/>
      <c r="N370" s="560"/>
      <c r="O370" s="560"/>
      <c r="P370" s="560"/>
      <c r="Q370" s="560"/>
      <c r="R370" s="560"/>
      <c r="S370" s="560"/>
      <c r="T370" s="560"/>
      <c r="U370" s="560"/>
      <c r="V370" s="560"/>
      <c r="W370" s="560"/>
      <c r="X370" s="560"/>
    </row>
    <row r="371" spans="1:24" ht="16.5" customHeight="1">
      <c r="A371" s="560"/>
      <c r="B371" s="560"/>
      <c r="C371" s="560"/>
      <c r="D371" s="560"/>
      <c r="E371" s="560"/>
      <c r="F371" s="560"/>
      <c r="G371" s="560"/>
      <c r="H371" s="560"/>
      <c r="I371" s="560"/>
      <c r="J371" s="560"/>
      <c r="K371" s="560"/>
      <c r="L371" s="560"/>
      <c r="M371" s="560"/>
      <c r="N371" s="560"/>
      <c r="O371" s="560"/>
      <c r="P371" s="560"/>
      <c r="Q371" s="560"/>
      <c r="R371" s="560"/>
      <c r="S371" s="560"/>
      <c r="T371" s="560"/>
      <c r="U371" s="560"/>
      <c r="V371" s="560"/>
      <c r="W371" s="560"/>
      <c r="X371" s="560"/>
    </row>
    <row r="372" spans="1:24" ht="16.5" customHeight="1">
      <c r="A372" s="560"/>
      <c r="B372" s="560"/>
      <c r="C372" s="560"/>
      <c r="D372" s="560"/>
      <c r="E372" s="560"/>
      <c r="F372" s="560"/>
      <c r="G372" s="560"/>
      <c r="H372" s="560"/>
      <c r="I372" s="560"/>
      <c r="J372" s="560"/>
      <c r="K372" s="560"/>
      <c r="L372" s="560"/>
      <c r="M372" s="560"/>
      <c r="N372" s="560"/>
      <c r="O372" s="560"/>
      <c r="P372" s="560"/>
      <c r="Q372" s="560"/>
      <c r="R372" s="560"/>
      <c r="S372" s="560"/>
      <c r="T372" s="560"/>
      <c r="U372" s="560"/>
      <c r="V372" s="560"/>
      <c r="W372" s="560"/>
      <c r="X372" s="560"/>
    </row>
    <row r="373" spans="1:24" ht="16.5" customHeight="1">
      <c r="A373" s="560"/>
      <c r="B373" s="560"/>
      <c r="C373" s="560"/>
      <c r="D373" s="560"/>
      <c r="E373" s="560"/>
      <c r="F373" s="560"/>
      <c r="G373" s="560"/>
      <c r="H373" s="560"/>
      <c r="I373" s="560"/>
      <c r="J373" s="560"/>
      <c r="K373" s="560"/>
      <c r="L373" s="560"/>
      <c r="M373" s="560"/>
      <c r="N373" s="560"/>
      <c r="O373" s="560"/>
      <c r="P373" s="560"/>
      <c r="Q373" s="560"/>
      <c r="R373" s="560"/>
      <c r="S373" s="560"/>
      <c r="T373" s="560"/>
      <c r="U373" s="560"/>
      <c r="V373" s="560"/>
      <c r="W373" s="560"/>
      <c r="X373" s="560"/>
    </row>
    <row r="374" spans="1:24" ht="16.5" customHeight="1">
      <c r="A374" s="560"/>
      <c r="B374" s="560"/>
      <c r="C374" s="560"/>
      <c r="D374" s="560"/>
      <c r="E374" s="560"/>
      <c r="F374" s="560"/>
      <c r="G374" s="560"/>
      <c r="H374" s="560"/>
      <c r="I374" s="560"/>
      <c r="J374" s="560"/>
      <c r="K374" s="560"/>
      <c r="L374" s="560"/>
      <c r="M374" s="560"/>
      <c r="N374" s="560"/>
      <c r="O374" s="560"/>
      <c r="P374" s="560"/>
      <c r="Q374" s="560"/>
      <c r="R374" s="560"/>
      <c r="S374" s="560"/>
      <c r="T374" s="560"/>
      <c r="U374" s="560"/>
      <c r="V374" s="560"/>
      <c r="W374" s="560"/>
      <c r="X374" s="560"/>
    </row>
    <row r="375" spans="1:24" ht="16.5" customHeight="1">
      <c r="A375" s="560"/>
      <c r="B375" s="560"/>
      <c r="C375" s="560"/>
      <c r="D375" s="560"/>
      <c r="E375" s="560"/>
      <c r="F375" s="560"/>
      <c r="G375" s="560"/>
      <c r="H375" s="560"/>
      <c r="I375" s="560"/>
      <c r="J375" s="560"/>
      <c r="K375" s="560"/>
      <c r="L375" s="560"/>
      <c r="M375" s="560"/>
      <c r="N375" s="560"/>
      <c r="O375" s="560"/>
      <c r="P375" s="560"/>
      <c r="Q375" s="560"/>
      <c r="R375" s="560"/>
      <c r="S375" s="560"/>
      <c r="T375" s="560"/>
      <c r="U375" s="560"/>
      <c r="V375" s="560"/>
      <c r="W375" s="560"/>
      <c r="X375" s="560"/>
    </row>
    <row r="376" spans="1:24" ht="16.5" customHeight="1">
      <c r="A376" s="560"/>
      <c r="B376" s="560"/>
      <c r="C376" s="560"/>
      <c r="D376" s="560"/>
      <c r="E376" s="560"/>
      <c r="F376" s="560"/>
      <c r="G376" s="560"/>
      <c r="H376" s="560"/>
      <c r="I376" s="560"/>
      <c r="J376" s="560"/>
      <c r="K376" s="560"/>
      <c r="L376" s="560"/>
      <c r="M376" s="560"/>
      <c r="N376" s="560"/>
      <c r="O376" s="560"/>
      <c r="P376" s="560"/>
      <c r="Q376" s="560"/>
      <c r="R376" s="560"/>
      <c r="S376" s="560"/>
      <c r="T376" s="560"/>
      <c r="U376" s="560"/>
      <c r="V376" s="560"/>
      <c r="W376" s="560"/>
      <c r="X376" s="560"/>
    </row>
    <row r="377" spans="1:24" ht="16.5" customHeight="1">
      <c r="A377" s="560"/>
      <c r="B377" s="560"/>
      <c r="C377" s="560"/>
      <c r="D377" s="560"/>
      <c r="E377" s="560"/>
      <c r="F377" s="560"/>
      <c r="G377" s="560"/>
      <c r="H377" s="560"/>
      <c r="I377" s="560"/>
      <c r="J377" s="560"/>
      <c r="K377" s="560"/>
      <c r="L377" s="560"/>
      <c r="M377" s="560"/>
      <c r="N377" s="560"/>
      <c r="O377" s="560"/>
      <c r="P377" s="560"/>
      <c r="Q377" s="560"/>
      <c r="R377" s="560"/>
      <c r="S377" s="560"/>
      <c r="T377" s="560"/>
      <c r="U377" s="560"/>
      <c r="V377" s="560"/>
      <c r="W377" s="560"/>
      <c r="X377" s="560"/>
    </row>
    <row r="378" spans="1:24" ht="16.5" customHeight="1">
      <c r="A378" s="560"/>
      <c r="B378" s="560"/>
      <c r="C378" s="560"/>
      <c r="D378" s="560"/>
      <c r="E378" s="560"/>
      <c r="F378" s="560"/>
      <c r="G378" s="560"/>
      <c r="H378" s="560"/>
      <c r="I378" s="560"/>
      <c r="J378" s="560"/>
      <c r="K378" s="560"/>
      <c r="L378" s="560"/>
      <c r="M378" s="560"/>
      <c r="N378" s="560"/>
      <c r="O378" s="560"/>
      <c r="P378" s="560"/>
      <c r="Q378" s="560"/>
      <c r="R378" s="560"/>
      <c r="S378" s="560"/>
      <c r="T378" s="560"/>
      <c r="U378" s="560"/>
      <c r="V378" s="560"/>
      <c r="W378" s="560"/>
      <c r="X378" s="560"/>
    </row>
    <row r="379" spans="1:24" ht="16.5" customHeight="1">
      <c r="A379" s="560"/>
      <c r="B379" s="560"/>
      <c r="C379" s="560"/>
      <c r="D379" s="560"/>
      <c r="E379" s="560"/>
      <c r="F379" s="560"/>
      <c r="G379" s="560"/>
      <c r="H379" s="560"/>
      <c r="I379" s="560"/>
      <c r="J379" s="560"/>
      <c r="K379" s="560"/>
      <c r="L379" s="560"/>
      <c r="M379" s="560"/>
      <c r="N379" s="560"/>
      <c r="O379" s="560"/>
      <c r="P379" s="560"/>
      <c r="Q379" s="560"/>
      <c r="R379" s="560"/>
      <c r="S379" s="560"/>
      <c r="T379" s="560"/>
      <c r="U379" s="560"/>
      <c r="V379" s="560"/>
      <c r="W379" s="560"/>
      <c r="X379" s="560"/>
    </row>
    <row r="380" spans="1:24" ht="16.5" customHeight="1">
      <c r="A380" s="560"/>
      <c r="B380" s="560"/>
      <c r="C380" s="560"/>
      <c r="D380" s="560"/>
      <c r="E380" s="560"/>
      <c r="F380" s="560"/>
      <c r="G380" s="560"/>
      <c r="H380" s="560"/>
      <c r="I380" s="560"/>
      <c r="J380" s="560"/>
      <c r="K380" s="560"/>
      <c r="L380" s="560"/>
      <c r="M380" s="560"/>
      <c r="N380" s="560"/>
      <c r="O380" s="560"/>
      <c r="P380" s="560"/>
      <c r="Q380" s="560"/>
      <c r="R380" s="560"/>
      <c r="S380" s="560"/>
      <c r="T380" s="560"/>
      <c r="U380" s="560"/>
      <c r="V380" s="560"/>
      <c r="W380" s="560"/>
      <c r="X380" s="560"/>
    </row>
    <row r="381" spans="1:24" ht="16.5" customHeight="1">
      <c r="A381" s="560"/>
      <c r="B381" s="560"/>
      <c r="C381" s="560"/>
      <c r="D381" s="560"/>
      <c r="E381" s="560"/>
      <c r="F381" s="560"/>
      <c r="G381" s="560"/>
      <c r="H381" s="560"/>
      <c r="I381" s="560"/>
      <c r="J381" s="560"/>
      <c r="K381" s="560"/>
      <c r="L381" s="560"/>
      <c r="M381" s="560"/>
      <c r="N381" s="560"/>
      <c r="O381" s="560"/>
      <c r="P381" s="560"/>
      <c r="Q381" s="560"/>
      <c r="R381" s="560"/>
      <c r="S381" s="560"/>
      <c r="T381" s="560"/>
      <c r="U381" s="560"/>
      <c r="V381" s="560"/>
      <c r="W381" s="560"/>
      <c r="X381" s="560"/>
    </row>
  </sheetData>
  <mergeCells count="22">
    <mergeCell ref="D220:X220"/>
    <mergeCell ref="B214:X214"/>
    <mergeCell ref="B215:X215"/>
    <mergeCell ref="B216:X216"/>
    <mergeCell ref="B217:X217"/>
    <mergeCell ref="B218:X218"/>
    <mergeCell ref="B219:X219"/>
    <mergeCell ref="B213:X213"/>
    <mergeCell ref="E1:X1"/>
    <mergeCell ref="C42:C49"/>
    <mergeCell ref="C92:C99"/>
    <mergeCell ref="C142:C149"/>
    <mergeCell ref="C192:C199"/>
    <mergeCell ref="B204:X204"/>
    <mergeCell ref="D205:X205"/>
    <mergeCell ref="D206:X206"/>
    <mergeCell ref="D207:X207"/>
    <mergeCell ref="D208:X208"/>
    <mergeCell ref="D209:X209"/>
    <mergeCell ref="B210:X210"/>
    <mergeCell ref="B211:X211"/>
    <mergeCell ref="B212:X212"/>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4A.41</oddHeader>
    <oddFooter>&amp;L&amp;8&amp;G 
&amp;"Arial,Regular"REPORT ON
GOVERNMENT
SERVICES 2020&amp;C &amp;R&amp;8&amp;G&amp;"Arial,Regular" 
SCHOOL EDUCATION
&amp;"Arial,Regular"PAGE &amp;"Arial,Bold"&amp;P&amp;"Arial,Regular" of TABLE 4A.41</oddFooter>
  </headerFooter>
  <rowBreaks count="7" manualBreakCount="7">
    <brk id="27" max="23" man="1"/>
    <brk id="52" max="23" man="1"/>
    <brk id="77" max="23" man="1"/>
    <brk id="102" max="23" man="1"/>
    <brk id="127" max="23" man="1"/>
    <brk id="152" max="23" man="1"/>
    <brk id="177" max="2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139"/>
  <sheetViews>
    <sheetView showGridLines="0" zoomScaleNormal="100" zoomScaleSheetLayoutView="100" workbookViewId="0"/>
  </sheetViews>
  <sheetFormatPr defaultColWidth="9.109375" defaultRowHeight="13.2"/>
  <cols>
    <col min="1" max="1" width="3.6640625" style="9" customWidth="1"/>
    <col min="2" max="3" width="2.6640625" style="9" customWidth="1"/>
    <col min="4" max="4" width="6.6640625" style="9" customWidth="1"/>
    <col min="5" max="5" width="25" style="9" customWidth="1"/>
    <col min="6" max="13" width="10" style="9" customWidth="1"/>
    <col min="14" max="14" width="11.6640625" style="9" customWidth="1"/>
    <col min="15" max="16384" width="9.109375" style="9"/>
  </cols>
  <sheetData>
    <row r="1" spans="1:14" s="3" customFormat="1" ht="19.5" customHeight="1">
      <c r="A1" s="2" t="s">
        <v>8</v>
      </c>
      <c r="E1" s="16" t="s">
        <v>342</v>
      </c>
      <c r="F1" s="366"/>
      <c r="G1" s="366"/>
      <c r="H1" s="366"/>
      <c r="I1" s="366"/>
      <c r="J1" s="366"/>
      <c r="K1" s="366"/>
      <c r="L1" s="366"/>
      <c r="M1" s="366"/>
      <c r="N1" s="366"/>
    </row>
    <row r="2" spans="1:14" ht="16.5" customHeight="1">
      <c r="A2" s="373"/>
      <c r="B2" s="373"/>
      <c r="C2" s="374"/>
      <c r="D2" s="374"/>
      <c r="E2" s="374"/>
      <c r="F2" s="374" t="s">
        <v>32</v>
      </c>
      <c r="G2" s="374" t="s">
        <v>33</v>
      </c>
      <c r="H2" s="374" t="s">
        <v>340</v>
      </c>
      <c r="I2" s="374" t="s">
        <v>341</v>
      </c>
      <c r="J2" s="374" t="s">
        <v>36</v>
      </c>
      <c r="K2" s="374" t="s">
        <v>37</v>
      </c>
      <c r="L2" s="374" t="s">
        <v>38</v>
      </c>
      <c r="M2" s="374" t="s">
        <v>39</v>
      </c>
      <c r="N2" s="374" t="s">
        <v>40</v>
      </c>
    </row>
    <row r="3" spans="1:14" ht="16.5" customHeight="1">
      <c r="A3" s="375" t="s">
        <v>530</v>
      </c>
    </row>
    <row r="4" spans="1:14" ht="16.5" customHeight="1">
      <c r="A4" s="376"/>
      <c r="B4" s="376" t="s">
        <v>56</v>
      </c>
      <c r="C4" s="298"/>
      <c r="D4" s="298"/>
      <c r="E4" s="298"/>
      <c r="F4" s="298"/>
      <c r="G4" s="298"/>
      <c r="H4" s="298"/>
      <c r="I4" s="298"/>
      <c r="J4" s="298"/>
      <c r="K4" s="298"/>
      <c r="L4" s="298"/>
      <c r="M4" s="298"/>
      <c r="N4" s="298"/>
    </row>
    <row r="5" spans="1:14" ht="16.5" customHeight="1">
      <c r="A5" s="377"/>
      <c r="C5" s="378" t="s">
        <v>133</v>
      </c>
      <c r="D5" s="23"/>
      <c r="E5" s="23"/>
      <c r="F5" s="381">
        <v>493138</v>
      </c>
      <c r="G5" s="381">
        <v>380873.1</v>
      </c>
      <c r="H5" s="381">
        <v>338342.6</v>
      </c>
      <c r="I5" s="381">
        <v>175575</v>
      </c>
      <c r="J5" s="381">
        <v>113218.7</v>
      </c>
      <c r="K5" s="381">
        <v>33624.6</v>
      </c>
      <c r="L5" s="381">
        <v>25849.1</v>
      </c>
      <c r="M5" s="381">
        <v>19242.8</v>
      </c>
      <c r="N5" s="381">
        <v>1579863.9</v>
      </c>
    </row>
    <row r="6" spans="1:14" ht="16.5" customHeight="1">
      <c r="A6" s="377"/>
      <c r="C6" s="309" t="s">
        <v>134</v>
      </c>
      <c r="D6" s="23"/>
      <c r="E6" s="23"/>
      <c r="F6" s="381">
        <v>304884.2</v>
      </c>
      <c r="G6" s="381">
        <v>238660.8</v>
      </c>
      <c r="H6" s="381">
        <v>213255.6</v>
      </c>
      <c r="I6" s="381">
        <v>105049.7</v>
      </c>
      <c r="J6" s="381">
        <v>60924.800000000003</v>
      </c>
      <c r="K6" s="381">
        <v>23165.1</v>
      </c>
      <c r="L6" s="381">
        <v>17342.5</v>
      </c>
      <c r="M6" s="381">
        <v>10377.700000000001</v>
      </c>
      <c r="N6" s="381">
        <v>973660.4</v>
      </c>
    </row>
    <row r="7" spans="1:14" ht="16.5" customHeight="1">
      <c r="A7" s="377"/>
      <c r="C7" s="376" t="s">
        <v>135</v>
      </c>
      <c r="D7" s="23"/>
      <c r="E7" s="23"/>
      <c r="F7" s="382">
        <v>798022.2</v>
      </c>
      <c r="G7" s="382">
        <v>619533.9</v>
      </c>
      <c r="H7" s="382">
        <v>551598.19999999995</v>
      </c>
      <c r="I7" s="382">
        <v>280624.7</v>
      </c>
      <c r="J7" s="382">
        <v>174143.5</v>
      </c>
      <c r="K7" s="382">
        <v>56789.7</v>
      </c>
      <c r="L7" s="382">
        <v>43191.6</v>
      </c>
      <c r="M7" s="382">
        <v>29620.5</v>
      </c>
      <c r="N7" s="382">
        <v>2553524.2999999998</v>
      </c>
    </row>
    <row r="8" spans="1:14" ht="16.5" customHeight="1">
      <c r="A8" s="309"/>
      <c r="C8" s="378" t="s">
        <v>132</v>
      </c>
      <c r="D8" s="56"/>
      <c r="E8" s="56"/>
      <c r="F8" s="381">
        <v>796769</v>
      </c>
      <c r="G8" s="381">
        <v>617926</v>
      </c>
      <c r="H8" s="381">
        <v>550829</v>
      </c>
      <c r="I8" s="381">
        <v>280469</v>
      </c>
      <c r="J8" s="381">
        <v>173467</v>
      </c>
      <c r="K8" s="381">
        <v>56483</v>
      </c>
      <c r="L8" s="381">
        <v>43068</v>
      </c>
      <c r="M8" s="381">
        <v>29528</v>
      </c>
      <c r="N8" s="381">
        <v>2548539</v>
      </c>
    </row>
    <row r="9" spans="1:14" ht="16.5" customHeight="1">
      <c r="A9" s="376"/>
      <c r="B9" s="376" t="s">
        <v>136</v>
      </c>
      <c r="C9" s="298"/>
      <c r="D9" s="298"/>
      <c r="E9" s="298"/>
      <c r="F9" s="298"/>
      <c r="G9" s="298"/>
      <c r="H9" s="298"/>
      <c r="I9" s="298"/>
      <c r="J9" s="298"/>
      <c r="K9" s="298"/>
      <c r="L9" s="298"/>
      <c r="M9" s="298"/>
      <c r="N9" s="298"/>
    </row>
    <row r="10" spans="1:14" ht="16.5" customHeight="1">
      <c r="A10" s="377"/>
      <c r="C10" s="378" t="s">
        <v>133</v>
      </c>
      <c r="D10" s="23"/>
      <c r="E10" s="23"/>
      <c r="F10" s="381">
        <v>208517</v>
      </c>
      <c r="G10" s="381">
        <v>172788.9</v>
      </c>
      <c r="H10" s="381">
        <v>134181.5</v>
      </c>
      <c r="I10" s="381">
        <v>65035.5</v>
      </c>
      <c r="J10" s="381">
        <v>55126.2</v>
      </c>
      <c r="K10" s="381">
        <v>12048.4</v>
      </c>
      <c r="L10" s="381">
        <v>14211.4</v>
      </c>
      <c r="M10" s="381">
        <v>5387</v>
      </c>
      <c r="N10" s="381">
        <v>667295.9</v>
      </c>
    </row>
    <row r="11" spans="1:14" ht="16.5" customHeight="1">
      <c r="A11" s="377"/>
      <c r="C11" s="309" t="s">
        <v>134</v>
      </c>
      <c r="D11" s="23"/>
      <c r="E11" s="23"/>
      <c r="F11" s="381">
        <v>212152.7</v>
      </c>
      <c r="G11" s="381">
        <v>179281.1</v>
      </c>
      <c r="H11" s="381">
        <v>133689.4</v>
      </c>
      <c r="I11" s="381">
        <v>72198.8</v>
      </c>
      <c r="J11" s="381">
        <v>39148.5</v>
      </c>
      <c r="K11" s="381">
        <v>12207.9</v>
      </c>
      <c r="L11" s="381">
        <v>13521.1</v>
      </c>
      <c r="M11" s="381">
        <v>5534.2</v>
      </c>
      <c r="N11" s="381">
        <v>667733.69999999995</v>
      </c>
    </row>
    <row r="12" spans="1:14" ht="16.5" customHeight="1">
      <c r="A12" s="377"/>
      <c r="C12" s="376" t="s">
        <v>135</v>
      </c>
      <c r="D12" s="23"/>
      <c r="E12" s="23"/>
      <c r="F12" s="382">
        <v>420669.7</v>
      </c>
      <c r="G12" s="382">
        <v>352070</v>
      </c>
      <c r="H12" s="382">
        <v>267870.90000000002</v>
      </c>
      <c r="I12" s="382">
        <v>137234.29999999999</v>
      </c>
      <c r="J12" s="382">
        <v>94274.7</v>
      </c>
      <c r="K12" s="382">
        <v>24256.3</v>
      </c>
      <c r="L12" s="382">
        <v>27732.5</v>
      </c>
      <c r="M12" s="382">
        <v>10921.2</v>
      </c>
      <c r="N12" s="382">
        <v>1335029.6000000001</v>
      </c>
    </row>
    <row r="13" spans="1:14" ht="16.5" customHeight="1">
      <c r="A13" s="309"/>
      <c r="C13" s="378" t="s">
        <v>132</v>
      </c>
      <c r="D13" s="56"/>
      <c r="E13" s="56"/>
      <c r="F13" s="381">
        <v>420443</v>
      </c>
      <c r="G13" s="381">
        <v>351893</v>
      </c>
      <c r="H13" s="381">
        <v>267734</v>
      </c>
      <c r="I13" s="381">
        <v>137159</v>
      </c>
      <c r="J13" s="381">
        <v>94130</v>
      </c>
      <c r="K13" s="381">
        <v>24239</v>
      </c>
      <c r="L13" s="381">
        <v>27723</v>
      </c>
      <c r="M13" s="381">
        <v>10917</v>
      </c>
      <c r="N13" s="381">
        <v>1334238</v>
      </c>
    </row>
    <row r="14" spans="1:14" ht="16.5" customHeight="1">
      <c r="A14" s="376"/>
      <c r="B14" s="376" t="s">
        <v>20</v>
      </c>
      <c r="C14" s="298"/>
      <c r="D14" s="298"/>
      <c r="E14" s="298"/>
      <c r="F14" s="379"/>
      <c r="G14" s="379"/>
      <c r="H14" s="379"/>
      <c r="I14" s="379"/>
      <c r="J14" s="379"/>
      <c r="K14" s="379"/>
      <c r="L14" s="379"/>
      <c r="M14" s="379"/>
    </row>
    <row r="15" spans="1:14" ht="16.5" customHeight="1">
      <c r="A15" s="377"/>
      <c r="C15" s="378" t="s">
        <v>133</v>
      </c>
      <c r="D15" s="23"/>
      <c r="E15" s="23"/>
      <c r="F15" s="381">
        <v>701655</v>
      </c>
      <c r="G15" s="381">
        <v>553662</v>
      </c>
      <c r="H15" s="381">
        <v>472524.1</v>
      </c>
      <c r="I15" s="381">
        <v>240610.5</v>
      </c>
      <c r="J15" s="381">
        <v>168344.9</v>
      </c>
      <c r="K15" s="381">
        <v>45673</v>
      </c>
      <c r="L15" s="381">
        <v>40060.5</v>
      </c>
      <c r="M15" s="381">
        <v>24629.8</v>
      </c>
      <c r="N15" s="381">
        <v>2247159.7999999998</v>
      </c>
    </row>
    <row r="16" spans="1:14" ht="16.5" customHeight="1">
      <c r="A16" s="377"/>
      <c r="C16" s="309" t="s">
        <v>134</v>
      </c>
      <c r="D16" s="23"/>
      <c r="E16" s="23"/>
      <c r="F16" s="381">
        <v>517036.9</v>
      </c>
      <c r="G16" s="381">
        <v>417941.9</v>
      </c>
      <c r="H16" s="381">
        <v>346945</v>
      </c>
      <c r="I16" s="381">
        <v>177248.5</v>
      </c>
      <c r="J16" s="381">
        <v>100073.3</v>
      </c>
      <c r="K16" s="381">
        <v>35373</v>
      </c>
      <c r="L16" s="381">
        <v>30863.599999999999</v>
      </c>
      <c r="M16" s="381">
        <v>15911.9</v>
      </c>
      <c r="N16" s="381">
        <v>1641394.1</v>
      </c>
    </row>
    <row r="17" spans="1:14" ht="16.5" customHeight="1">
      <c r="A17" s="377"/>
      <c r="C17" s="376" t="s">
        <v>135</v>
      </c>
      <c r="D17" s="23"/>
      <c r="E17" s="23"/>
      <c r="F17" s="382">
        <v>1218691.8999999999</v>
      </c>
      <c r="G17" s="382">
        <v>971603.9</v>
      </c>
      <c r="H17" s="382">
        <v>819469.1</v>
      </c>
      <c r="I17" s="382">
        <v>417859</v>
      </c>
      <c r="J17" s="382">
        <v>268418.2</v>
      </c>
      <c r="K17" s="382">
        <v>81046</v>
      </c>
      <c r="L17" s="382">
        <v>70924.100000000006</v>
      </c>
      <c r="M17" s="382">
        <v>40541.699999999997</v>
      </c>
      <c r="N17" s="382">
        <v>3888553.9</v>
      </c>
    </row>
    <row r="18" spans="1:14" ht="16.5" customHeight="1">
      <c r="A18" s="309"/>
      <c r="C18" s="378" t="s">
        <v>132</v>
      </c>
      <c r="D18" s="56"/>
      <c r="E18" s="56"/>
      <c r="F18" s="381">
        <v>1217212</v>
      </c>
      <c r="G18" s="381">
        <v>969819</v>
      </c>
      <c r="H18" s="381">
        <v>818563</v>
      </c>
      <c r="I18" s="381">
        <v>417628</v>
      </c>
      <c r="J18" s="381">
        <v>267597</v>
      </c>
      <c r="K18" s="381">
        <v>80722</v>
      </c>
      <c r="L18" s="381">
        <v>70791</v>
      </c>
      <c r="M18" s="381">
        <v>40445</v>
      </c>
      <c r="N18" s="381">
        <v>3882777</v>
      </c>
    </row>
    <row r="19" spans="1:14" ht="16.5" customHeight="1">
      <c r="A19" s="375" t="s">
        <v>531</v>
      </c>
      <c r="B19" s="23"/>
      <c r="C19" s="23"/>
      <c r="D19" s="298"/>
      <c r="E19" s="298"/>
      <c r="F19" s="380"/>
      <c r="G19" s="380"/>
      <c r="H19" s="380"/>
      <c r="I19" s="380"/>
      <c r="J19" s="380"/>
      <c r="K19" s="380"/>
      <c r="L19" s="380"/>
      <c r="M19" s="380"/>
      <c r="N19" s="380"/>
    </row>
    <row r="20" spans="1:14" ht="16.5" customHeight="1">
      <c r="A20" s="376"/>
      <c r="B20" s="376" t="s">
        <v>56</v>
      </c>
      <c r="C20" s="298"/>
      <c r="D20" s="298"/>
      <c r="E20" s="298"/>
      <c r="F20" s="298"/>
      <c r="G20" s="298"/>
      <c r="H20" s="298"/>
      <c r="I20" s="298"/>
      <c r="J20" s="298"/>
      <c r="K20" s="298"/>
      <c r="L20" s="298"/>
      <c r="M20" s="298"/>
      <c r="N20" s="298"/>
    </row>
    <row r="21" spans="1:14" s="3" customFormat="1" ht="16.5" customHeight="1">
      <c r="A21" s="377"/>
      <c r="B21" s="9"/>
      <c r="C21" s="378" t="s">
        <v>133</v>
      </c>
      <c r="D21" s="23"/>
      <c r="E21" s="23"/>
      <c r="F21" s="381">
        <v>486730</v>
      </c>
      <c r="G21" s="381">
        <v>370669.3</v>
      </c>
      <c r="H21" s="381">
        <v>334281.5</v>
      </c>
      <c r="I21" s="381">
        <v>172964</v>
      </c>
      <c r="J21" s="381">
        <v>111193.1</v>
      </c>
      <c r="K21" s="381">
        <v>33553.5</v>
      </c>
      <c r="L21" s="381">
        <v>24831.599999999999</v>
      </c>
      <c r="M21" s="381">
        <v>19641.5</v>
      </c>
      <c r="N21" s="381">
        <v>1553864.5</v>
      </c>
    </row>
    <row r="22" spans="1:14" ht="16.5" customHeight="1">
      <c r="A22" s="377"/>
      <c r="C22" s="309" t="s">
        <v>134</v>
      </c>
      <c r="D22" s="23"/>
      <c r="E22" s="23"/>
      <c r="F22" s="381">
        <v>304309.8</v>
      </c>
      <c r="G22" s="381">
        <v>234402.1</v>
      </c>
      <c r="H22" s="381">
        <v>208596.9</v>
      </c>
      <c r="I22" s="381">
        <v>103321.9</v>
      </c>
      <c r="J22" s="381">
        <v>61341.2</v>
      </c>
      <c r="K22" s="381">
        <v>22952.799999999999</v>
      </c>
      <c r="L22" s="381">
        <v>16982.900000000001</v>
      </c>
      <c r="M22" s="381">
        <v>10705.6</v>
      </c>
      <c r="N22" s="381">
        <v>962613.2</v>
      </c>
    </row>
    <row r="23" spans="1:14" ht="16.5" customHeight="1">
      <c r="A23" s="377"/>
      <c r="C23" s="376" t="s">
        <v>135</v>
      </c>
      <c r="D23" s="23"/>
      <c r="E23" s="23"/>
      <c r="F23" s="382">
        <v>791039.8</v>
      </c>
      <c r="G23" s="382">
        <v>605071.4</v>
      </c>
      <c r="H23" s="382">
        <v>542878.4</v>
      </c>
      <c r="I23" s="382">
        <v>276285.90000000002</v>
      </c>
      <c r="J23" s="382">
        <v>172534.3</v>
      </c>
      <c r="K23" s="382">
        <v>56506.3</v>
      </c>
      <c r="L23" s="382">
        <v>41814.5</v>
      </c>
      <c r="M23" s="382">
        <v>30347.1</v>
      </c>
      <c r="N23" s="382">
        <v>2516477.7000000002</v>
      </c>
    </row>
    <row r="24" spans="1:14" ht="16.5" customHeight="1">
      <c r="A24" s="309"/>
      <c r="C24" s="378" t="s">
        <v>132</v>
      </c>
      <c r="D24" s="56"/>
      <c r="E24" s="56"/>
      <c r="F24" s="381">
        <v>789833</v>
      </c>
      <c r="G24" s="381">
        <v>603389</v>
      </c>
      <c r="H24" s="381">
        <v>541171</v>
      </c>
      <c r="I24" s="381">
        <v>275910</v>
      </c>
      <c r="J24" s="381">
        <v>171748</v>
      </c>
      <c r="K24" s="381">
        <v>56174</v>
      </c>
      <c r="L24" s="381">
        <v>41722</v>
      </c>
      <c r="M24" s="381">
        <v>30235</v>
      </c>
      <c r="N24" s="381">
        <v>2510182</v>
      </c>
    </row>
    <row r="25" spans="1:14" ht="16.5" customHeight="1">
      <c r="A25" s="376"/>
      <c r="B25" s="376" t="s">
        <v>136</v>
      </c>
      <c r="C25" s="298"/>
      <c r="D25" s="298"/>
      <c r="E25" s="298"/>
      <c r="F25" s="298"/>
      <c r="G25" s="298"/>
      <c r="H25" s="298"/>
      <c r="I25" s="298"/>
      <c r="J25" s="298"/>
      <c r="K25" s="298"/>
      <c r="L25" s="298"/>
      <c r="M25" s="298"/>
      <c r="N25" s="298"/>
    </row>
    <row r="26" spans="1:14" ht="16.5" customHeight="1">
      <c r="A26" s="377"/>
      <c r="C26" s="378" t="s">
        <v>133</v>
      </c>
      <c r="D26" s="23"/>
      <c r="E26" s="23"/>
      <c r="F26" s="381">
        <v>206831.8</v>
      </c>
      <c r="G26" s="381">
        <v>170692.5</v>
      </c>
      <c r="H26" s="381">
        <v>132984.20000000001</v>
      </c>
      <c r="I26" s="381">
        <v>64850.3</v>
      </c>
      <c r="J26" s="381">
        <v>53696.800000000003</v>
      </c>
      <c r="K26" s="381">
        <v>12094.8</v>
      </c>
      <c r="L26" s="381">
        <v>14031.9</v>
      </c>
      <c r="M26" s="381">
        <v>5500</v>
      </c>
      <c r="N26" s="381">
        <v>660682.30000000005</v>
      </c>
    </row>
    <row r="27" spans="1:14" ht="16.5" customHeight="1">
      <c r="A27" s="377"/>
      <c r="C27" s="309" t="s">
        <v>134</v>
      </c>
      <c r="D27" s="23"/>
      <c r="E27" s="23"/>
      <c r="F27" s="381">
        <v>210598.5</v>
      </c>
      <c r="G27" s="381">
        <v>177298.9</v>
      </c>
      <c r="H27" s="381">
        <v>132543.70000000001</v>
      </c>
      <c r="I27" s="381">
        <v>71901.600000000006</v>
      </c>
      <c r="J27" s="381">
        <v>39397.4</v>
      </c>
      <c r="K27" s="381">
        <v>12207.6</v>
      </c>
      <c r="L27" s="381">
        <v>13466.6</v>
      </c>
      <c r="M27" s="381">
        <v>5675</v>
      </c>
      <c r="N27" s="381">
        <v>663089.30000000005</v>
      </c>
    </row>
    <row r="28" spans="1:14" ht="16.5" customHeight="1">
      <c r="A28" s="377"/>
      <c r="C28" s="376" t="s">
        <v>135</v>
      </c>
      <c r="D28" s="23"/>
      <c r="E28" s="23"/>
      <c r="F28" s="382">
        <v>417430.3</v>
      </c>
      <c r="G28" s="382">
        <v>347991.4</v>
      </c>
      <c r="H28" s="382">
        <v>265527.90000000002</v>
      </c>
      <c r="I28" s="382">
        <v>136751.9</v>
      </c>
      <c r="J28" s="382">
        <v>93094.2</v>
      </c>
      <c r="K28" s="382">
        <v>24302.400000000001</v>
      </c>
      <c r="L28" s="382">
        <v>27498.5</v>
      </c>
      <c r="M28" s="382">
        <v>11175</v>
      </c>
      <c r="N28" s="382">
        <v>1323771.6000000001</v>
      </c>
    </row>
    <row r="29" spans="1:14" ht="16.5" customHeight="1">
      <c r="A29" s="309"/>
      <c r="C29" s="378" t="s">
        <v>132</v>
      </c>
      <c r="D29" s="56"/>
      <c r="E29" s="56"/>
      <c r="F29" s="381">
        <v>417232</v>
      </c>
      <c r="G29" s="381">
        <v>347815</v>
      </c>
      <c r="H29" s="381">
        <v>265384</v>
      </c>
      <c r="I29" s="381">
        <v>136695</v>
      </c>
      <c r="J29" s="381">
        <v>92989</v>
      </c>
      <c r="K29" s="381">
        <v>24283</v>
      </c>
      <c r="L29" s="381">
        <v>27494</v>
      </c>
      <c r="M29" s="381">
        <v>11171</v>
      </c>
      <c r="N29" s="381">
        <v>1323063</v>
      </c>
    </row>
    <row r="30" spans="1:14" ht="16.5" customHeight="1">
      <c r="A30" s="376"/>
      <c r="B30" s="376" t="s">
        <v>20</v>
      </c>
      <c r="C30" s="298"/>
      <c r="D30" s="298"/>
      <c r="E30" s="298"/>
      <c r="F30" s="298"/>
      <c r="G30" s="298"/>
      <c r="H30" s="298"/>
      <c r="I30" s="298"/>
      <c r="J30" s="298"/>
      <c r="K30" s="298"/>
      <c r="L30" s="298"/>
      <c r="M30" s="298"/>
      <c r="N30" s="298"/>
    </row>
    <row r="31" spans="1:14" ht="16.5" customHeight="1">
      <c r="A31" s="377"/>
      <c r="C31" s="378" t="s">
        <v>133</v>
      </c>
      <c r="D31" s="23"/>
      <c r="E31" s="23"/>
      <c r="F31" s="381">
        <v>693561.8</v>
      </c>
      <c r="G31" s="381">
        <v>541361.80000000005</v>
      </c>
      <c r="H31" s="381">
        <v>467265.7</v>
      </c>
      <c r="I31" s="381">
        <v>237814.3</v>
      </c>
      <c r="J31" s="381">
        <v>164889.9</v>
      </c>
      <c r="K31" s="381">
        <v>45648.3</v>
      </c>
      <c r="L31" s="381">
        <v>38863.5</v>
      </c>
      <c r="M31" s="381">
        <v>25141.5</v>
      </c>
      <c r="N31" s="381">
        <v>2214546.7999999998</v>
      </c>
    </row>
    <row r="32" spans="1:14" ht="16.5" customHeight="1">
      <c r="A32" s="377"/>
      <c r="C32" s="309" t="s">
        <v>134</v>
      </c>
      <c r="D32" s="23"/>
      <c r="E32" s="23"/>
      <c r="F32" s="381">
        <v>514908.3</v>
      </c>
      <c r="G32" s="381">
        <v>411701</v>
      </c>
      <c r="H32" s="381">
        <v>341140.6</v>
      </c>
      <c r="I32" s="381">
        <v>175223.5</v>
      </c>
      <c r="J32" s="381">
        <v>100738.6</v>
      </c>
      <c r="K32" s="381">
        <v>35160.400000000001</v>
      </c>
      <c r="L32" s="381">
        <v>30449.5</v>
      </c>
      <c r="M32" s="381">
        <v>16380.6</v>
      </c>
      <c r="N32" s="381">
        <v>1625702.5</v>
      </c>
    </row>
    <row r="33" spans="1:14" ht="16.5" customHeight="1">
      <c r="A33" s="377"/>
      <c r="C33" s="376" t="s">
        <v>135</v>
      </c>
      <c r="D33" s="23"/>
      <c r="E33" s="23"/>
      <c r="F33" s="382">
        <v>1208470.1000000001</v>
      </c>
      <c r="G33" s="382">
        <v>953062.8</v>
      </c>
      <c r="H33" s="382">
        <v>808406.3</v>
      </c>
      <c r="I33" s="382">
        <v>413037.8</v>
      </c>
      <c r="J33" s="382">
        <v>265628.5</v>
      </c>
      <c r="K33" s="382">
        <v>80808.7</v>
      </c>
      <c r="L33" s="382">
        <v>69313</v>
      </c>
      <c r="M33" s="382">
        <v>41522.1</v>
      </c>
      <c r="N33" s="382">
        <v>3840249.3</v>
      </c>
    </row>
    <row r="34" spans="1:14" ht="16.5" customHeight="1">
      <c r="A34" s="309"/>
      <c r="C34" s="378" t="s">
        <v>132</v>
      </c>
      <c r="D34" s="56"/>
      <c r="E34" s="56"/>
      <c r="F34" s="381">
        <v>1207065</v>
      </c>
      <c r="G34" s="381">
        <v>951204</v>
      </c>
      <c r="H34" s="381">
        <v>806555</v>
      </c>
      <c r="I34" s="381">
        <v>412605</v>
      </c>
      <c r="J34" s="381">
        <v>264737</v>
      </c>
      <c r="K34" s="381">
        <v>80457</v>
      </c>
      <c r="L34" s="381">
        <v>69216</v>
      </c>
      <c r="M34" s="381">
        <v>41406</v>
      </c>
      <c r="N34" s="381">
        <v>3833245</v>
      </c>
    </row>
    <row r="35" spans="1:14" ht="16.5" customHeight="1">
      <c r="A35" s="375" t="s">
        <v>532</v>
      </c>
      <c r="B35" s="23"/>
      <c r="C35" s="23"/>
      <c r="D35" s="298"/>
      <c r="E35" s="298"/>
      <c r="F35" s="380"/>
      <c r="G35" s="380"/>
      <c r="H35" s="380"/>
      <c r="I35" s="380"/>
      <c r="J35" s="380"/>
      <c r="K35" s="380"/>
      <c r="L35" s="380"/>
      <c r="M35" s="380"/>
      <c r="N35" s="380"/>
    </row>
    <row r="36" spans="1:14" ht="16.5" customHeight="1">
      <c r="A36" s="376"/>
      <c r="B36" s="376" t="s">
        <v>56</v>
      </c>
      <c r="C36" s="298"/>
      <c r="D36" s="298"/>
      <c r="E36" s="298"/>
      <c r="F36" s="298"/>
      <c r="G36" s="298"/>
      <c r="H36" s="298"/>
      <c r="I36" s="298"/>
      <c r="J36" s="298"/>
      <c r="K36" s="298"/>
      <c r="L36" s="298"/>
      <c r="M36" s="298"/>
      <c r="N36" s="298"/>
    </row>
    <row r="37" spans="1:14" ht="16.5" customHeight="1">
      <c r="A37" s="377"/>
      <c r="C37" s="378" t="s">
        <v>133</v>
      </c>
      <c r="D37" s="23"/>
      <c r="E37" s="23"/>
      <c r="F37" s="381">
        <v>477098</v>
      </c>
      <c r="G37" s="381">
        <v>359288.9</v>
      </c>
      <c r="H37" s="381">
        <v>328892.79999999999</v>
      </c>
      <c r="I37" s="381">
        <v>169701</v>
      </c>
      <c r="J37" s="381">
        <v>109175.7</v>
      </c>
      <c r="K37" s="381">
        <v>33011.5</v>
      </c>
      <c r="L37" s="381">
        <v>23680.7</v>
      </c>
      <c r="M37" s="381">
        <v>19159.2</v>
      </c>
      <c r="N37" s="381">
        <v>1520007.8</v>
      </c>
    </row>
    <row r="38" spans="1:14" ht="16.5" customHeight="1">
      <c r="A38" s="377"/>
      <c r="C38" s="309" t="s">
        <v>134</v>
      </c>
      <c r="D38" s="23"/>
      <c r="E38" s="23"/>
      <c r="F38" s="381">
        <v>303501.90000000002</v>
      </c>
      <c r="G38" s="381">
        <v>230816.1</v>
      </c>
      <c r="H38" s="381">
        <v>205187.9</v>
      </c>
      <c r="I38" s="381">
        <v>101321.3</v>
      </c>
      <c r="J38" s="381">
        <v>61597</v>
      </c>
      <c r="K38" s="381">
        <v>23387.4</v>
      </c>
      <c r="L38" s="381">
        <v>16574.5</v>
      </c>
      <c r="M38" s="381">
        <v>10271</v>
      </c>
      <c r="N38" s="381">
        <v>952657.1</v>
      </c>
    </row>
    <row r="39" spans="1:14" ht="16.5" customHeight="1">
      <c r="A39" s="377"/>
      <c r="C39" s="376" t="s">
        <v>135</v>
      </c>
      <c r="D39" s="23"/>
      <c r="E39" s="23"/>
      <c r="F39" s="382">
        <v>780599.9</v>
      </c>
      <c r="G39" s="382">
        <v>590105</v>
      </c>
      <c r="H39" s="382">
        <v>534080.69999999995</v>
      </c>
      <c r="I39" s="382">
        <v>271022.3</v>
      </c>
      <c r="J39" s="382">
        <v>170772.7</v>
      </c>
      <c r="K39" s="382">
        <v>56398.9</v>
      </c>
      <c r="L39" s="382">
        <v>40255.199999999997</v>
      </c>
      <c r="M39" s="382">
        <v>29430.2</v>
      </c>
      <c r="N39" s="382">
        <v>2472664.9</v>
      </c>
    </row>
    <row r="40" spans="1:14" ht="16.5" customHeight="1">
      <c r="A40" s="309"/>
      <c r="C40" s="378" t="s">
        <v>132</v>
      </c>
      <c r="D40" s="56"/>
      <c r="E40" s="56"/>
      <c r="F40" s="381">
        <v>779257</v>
      </c>
      <c r="G40" s="381">
        <v>588729</v>
      </c>
      <c r="H40" s="381">
        <v>531590</v>
      </c>
      <c r="I40" s="381">
        <v>270571</v>
      </c>
      <c r="J40" s="381">
        <v>169911</v>
      </c>
      <c r="K40" s="381">
        <v>56071</v>
      </c>
      <c r="L40" s="381">
        <v>40187</v>
      </c>
      <c r="M40" s="381">
        <v>29312</v>
      </c>
      <c r="N40" s="381">
        <v>2465628</v>
      </c>
    </row>
    <row r="41" spans="1:14" ht="16.5" customHeight="1">
      <c r="A41" s="376"/>
      <c r="B41" s="376" t="s">
        <v>136</v>
      </c>
      <c r="C41" s="298"/>
      <c r="D41" s="298"/>
      <c r="E41" s="298"/>
      <c r="F41" s="298"/>
      <c r="G41" s="298"/>
      <c r="H41" s="298"/>
      <c r="I41" s="298"/>
      <c r="J41" s="298"/>
      <c r="K41" s="298"/>
      <c r="L41" s="298"/>
      <c r="M41" s="298"/>
      <c r="N41" s="298"/>
    </row>
    <row r="42" spans="1:14" ht="16.5" customHeight="1">
      <c r="A42" s="377"/>
      <c r="C42" s="378" t="s">
        <v>133</v>
      </c>
      <c r="D42" s="23"/>
      <c r="E42" s="23"/>
      <c r="F42" s="381">
        <v>204511.3</v>
      </c>
      <c r="G42" s="381">
        <v>168188.5</v>
      </c>
      <c r="H42" s="381">
        <v>132080</v>
      </c>
      <c r="I42" s="381">
        <v>64839.6</v>
      </c>
      <c r="J42" s="381">
        <v>54227.4</v>
      </c>
      <c r="K42" s="381">
        <v>11984.3</v>
      </c>
      <c r="L42" s="381">
        <v>13855.2</v>
      </c>
      <c r="M42" s="381">
        <v>5730</v>
      </c>
      <c r="N42" s="381">
        <v>655416.30000000005</v>
      </c>
    </row>
    <row r="43" spans="1:14" ht="16.5" customHeight="1">
      <c r="A43" s="377"/>
      <c r="C43" s="309" t="s">
        <v>134</v>
      </c>
      <c r="D43" s="23"/>
      <c r="E43" s="23"/>
      <c r="F43" s="381">
        <v>209076.4</v>
      </c>
      <c r="G43" s="381">
        <v>174314.9</v>
      </c>
      <c r="H43" s="381">
        <v>131297.1</v>
      </c>
      <c r="I43" s="381">
        <v>72221</v>
      </c>
      <c r="J43" s="381">
        <v>39791.199999999997</v>
      </c>
      <c r="K43" s="381">
        <v>12232.7</v>
      </c>
      <c r="L43" s="381">
        <v>13493</v>
      </c>
      <c r="M43" s="381">
        <v>5908.9</v>
      </c>
      <c r="N43" s="381">
        <v>658335.19999999995</v>
      </c>
    </row>
    <row r="44" spans="1:14" ht="16.5" customHeight="1">
      <c r="A44" s="377"/>
      <c r="C44" s="376" t="s">
        <v>135</v>
      </c>
      <c r="D44" s="23"/>
      <c r="E44" s="23"/>
      <c r="F44" s="382">
        <v>413587.7</v>
      </c>
      <c r="G44" s="382">
        <v>342503.4</v>
      </c>
      <c r="H44" s="382">
        <v>263377.09999999998</v>
      </c>
      <c r="I44" s="382">
        <v>137060.6</v>
      </c>
      <c r="J44" s="382">
        <v>94018.6</v>
      </c>
      <c r="K44" s="382">
        <v>24217</v>
      </c>
      <c r="L44" s="382">
        <v>27348.2</v>
      </c>
      <c r="M44" s="382">
        <v>11638.9</v>
      </c>
      <c r="N44" s="382">
        <v>1313751.5</v>
      </c>
    </row>
    <row r="45" spans="1:14" ht="16.5" customHeight="1">
      <c r="A45" s="309"/>
      <c r="C45" s="378" t="s">
        <v>132</v>
      </c>
      <c r="D45" s="56"/>
      <c r="E45" s="56"/>
      <c r="F45" s="381">
        <v>413402</v>
      </c>
      <c r="G45" s="381">
        <v>342315</v>
      </c>
      <c r="H45" s="381">
        <v>263225</v>
      </c>
      <c r="I45" s="381">
        <v>136991</v>
      </c>
      <c r="J45" s="381">
        <v>93926</v>
      </c>
      <c r="K45" s="381">
        <v>24199</v>
      </c>
      <c r="L45" s="381">
        <v>27338</v>
      </c>
      <c r="M45" s="381">
        <v>11632</v>
      </c>
      <c r="N45" s="381">
        <v>1313028</v>
      </c>
    </row>
    <row r="46" spans="1:14" ht="16.5" customHeight="1">
      <c r="A46" s="376"/>
      <c r="B46" s="376" t="s">
        <v>20</v>
      </c>
      <c r="C46" s="298"/>
      <c r="D46" s="298"/>
      <c r="E46" s="298"/>
      <c r="F46" s="298"/>
      <c r="G46" s="298"/>
      <c r="H46" s="298"/>
      <c r="I46" s="298"/>
      <c r="J46" s="298"/>
      <c r="K46" s="298"/>
      <c r="L46" s="298"/>
      <c r="M46" s="298"/>
      <c r="N46" s="298"/>
    </row>
    <row r="47" spans="1:14" ht="16.5" customHeight="1">
      <c r="A47" s="377"/>
      <c r="C47" s="378" t="s">
        <v>133</v>
      </c>
      <c r="D47" s="23"/>
      <c r="E47" s="23"/>
      <c r="F47" s="381">
        <v>681609.3</v>
      </c>
      <c r="G47" s="381">
        <v>527477.4</v>
      </c>
      <c r="H47" s="381">
        <v>460972.79999999999</v>
      </c>
      <c r="I47" s="381">
        <v>234540.6</v>
      </c>
      <c r="J47" s="381">
        <v>163403.1</v>
      </c>
      <c r="K47" s="381">
        <v>44995.8</v>
      </c>
      <c r="L47" s="381">
        <v>37535.9</v>
      </c>
      <c r="M47" s="381">
        <v>24889.200000000001</v>
      </c>
      <c r="N47" s="381">
        <v>2175424.1</v>
      </c>
    </row>
    <row r="48" spans="1:14" ht="16.5" customHeight="1">
      <c r="A48" s="377"/>
      <c r="C48" s="309" t="s">
        <v>134</v>
      </c>
      <c r="D48" s="23"/>
      <c r="E48" s="23"/>
      <c r="F48" s="381">
        <v>512578.3</v>
      </c>
      <c r="G48" s="381">
        <v>405131</v>
      </c>
      <c r="H48" s="381">
        <v>336485</v>
      </c>
      <c r="I48" s="381">
        <v>173542.3</v>
      </c>
      <c r="J48" s="381">
        <v>101388.2</v>
      </c>
      <c r="K48" s="381">
        <v>35620.1</v>
      </c>
      <c r="L48" s="381">
        <v>30067.5</v>
      </c>
      <c r="M48" s="381">
        <v>16179.9</v>
      </c>
      <c r="N48" s="381">
        <v>1610992.3</v>
      </c>
    </row>
    <row r="49" spans="1:14" ht="16.5" customHeight="1">
      <c r="A49" s="377"/>
      <c r="C49" s="376" t="s">
        <v>135</v>
      </c>
      <c r="D49" s="23"/>
      <c r="E49" s="23"/>
      <c r="F49" s="382">
        <v>1194187.6000000001</v>
      </c>
      <c r="G49" s="382">
        <v>932608.4</v>
      </c>
      <c r="H49" s="382">
        <v>797457.8</v>
      </c>
      <c r="I49" s="382">
        <v>408082.9</v>
      </c>
      <c r="J49" s="382">
        <v>264791.3</v>
      </c>
      <c r="K49" s="382">
        <v>80615.899999999994</v>
      </c>
      <c r="L49" s="382">
        <v>67603.399999999994</v>
      </c>
      <c r="M49" s="382">
        <v>41069.1</v>
      </c>
      <c r="N49" s="382">
        <v>3786416.4</v>
      </c>
    </row>
    <row r="50" spans="1:14" ht="16.5" customHeight="1">
      <c r="A50" s="309"/>
      <c r="C50" s="378" t="s">
        <v>132</v>
      </c>
      <c r="D50" s="56"/>
      <c r="E50" s="56"/>
      <c r="F50" s="381">
        <v>1192659</v>
      </c>
      <c r="G50" s="381">
        <v>931044</v>
      </c>
      <c r="H50" s="381">
        <v>794815</v>
      </c>
      <c r="I50" s="381">
        <v>407562</v>
      </c>
      <c r="J50" s="381">
        <v>263837</v>
      </c>
      <c r="K50" s="381">
        <v>80270</v>
      </c>
      <c r="L50" s="381">
        <v>67525</v>
      </c>
      <c r="M50" s="381">
        <v>40944</v>
      </c>
      <c r="N50" s="381">
        <v>3778656</v>
      </c>
    </row>
    <row r="51" spans="1:14" ht="16.5" customHeight="1">
      <c r="A51" s="375" t="s">
        <v>533</v>
      </c>
      <c r="B51" s="23"/>
      <c r="C51" s="23"/>
      <c r="D51" s="298"/>
      <c r="E51" s="298"/>
      <c r="F51" s="380"/>
      <c r="G51" s="380"/>
      <c r="H51" s="380"/>
      <c r="I51" s="380"/>
      <c r="J51" s="380"/>
      <c r="K51" s="380"/>
      <c r="L51" s="380"/>
      <c r="M51" s="380"/>
      <c r="N51" s="380"/>
    </row>
    <row r="52" spans="1:14" ht="16.5" customHeight="1">
      <c r="A52" s="376"/>
      <c r="B52" s="376" t="s">
        <v>56</v>
      </c>
      <c r="C52" s="298"/>
      <c r="D52" s="298"/>
      <c r="E52" s="298"/>
      <c r="F52" s="298"/>
      <c r="G52" s="298"/>
      <c r="H52" s="298"/>
      <c r="I52" s="298"/>
      <c r="J52" s="298"/>
      <c r="K52" s="298"/>
      <c r="L52" s="298"/>
      <c r="M52" s="298"/>
      <c r="N52" s="298"/>
    </row>
    <row r="53" spans="1:14" ht="16.5" customHeight="1">
      <c r="A53" s="377"/>
      <c r="C53" s="378" t="s">
        <v>133</v>
      </c>
      <c r="D53" s="23"/>
      <c r="E53" s="23"/>
      <c r="F53" s="381">
        <v>467815</v>
      </c>
      <c r="G53" s="381">
        <v>349061.7</v>
      </c>
      <c r="H53" s="381">
        <v>321639.09999999998</v>
      </c>
      <c r="I53" s="381">
        <v>166298</v>
      </c>
      <c r="J53" s="381">
        <v>107017.3</v>
      </c>
      <c r="K53" s="381">
        <v>32561.1</v>
      </c>
      <c r="L53" s="381">
        <v>22482.2</v>
      </c>
      <c r="M53" s="381">
        <v>18658</v>
      </c>
      <c r="N53" s="381">
        <v>1485532.4</v>
      </c>
    </row>
    <row r="54" spans="1:14" ht="16.5" customHeight="1">
      <c r="A54" s="377"/>
      <c r="C54" s="309" t="s">
        <v>134</v>
      </c>
      <c r="D54" s="23"/>
      <c r="E54" s="23"/>
      <c r="F54" s="381">
        <v>304163.09999999998</v>
      </c>
      <c r="G54" s="381">
        <v>227770.6</v>
      </c>
      <c r="H54" s="381">
        <v>203323.9</v>
      </c>
      <c r="I54" s="381">
        <v>101116.1</v>
      </c>
      <c r="J54" s="381">
        <v>61421.7</v>
      </c>
      <c r="K54" s="381">
        <v>23934.2</v>
      </c>
      <c r="L54" s="381">
        <v>16223.8</v>
      </c>
      <c r="M54" s="381">
        <v>10223.799999999999</v>
      </c>
      <c r="N54" s="381">
        <v>948177.2</v>
      </c>
    </row>
    <row r="55" spans="1:14" ht="16.5" customHeight="1">
      <c r="A55" s="377"/>
      <c r="C55" s="376" t="s">
        <v>135</v>
      </c>
      <c r="D55" s="23"/>
      <c r="E55" s="23"/>
      <c r="F55" s="382">
        <v>771978.1</v>
      </c>
      <c r="G55" s="382">
        <v>576832.30000000005</v>
      </c>
      <c r="H55" s="382">
        <v>524963</v>
      </c>
      <c r="I55" s="382">
        <v>267414.09999999998</v>
      </c>
      <c r="J55" s="382">
        <v>168439</v>
      </c>
      <c r="K55" s="382">
        <v>56495.3</v>
      </c>
      <c r="L55" s="382">
        <v>38706</v>
      </c>
      <c r="M55" s="382">
        <v>28881.8</v>
      </c>
      <c r="N55" s="382">
        <v>2433709.6</v>
      </c>
    </row>
    <row r="56" spans="1:14" ht="16.5" customHeight="1">
      <c r="A56" s="309"/>
      <c r="C56" s="378" t="s">
        <v>132</v>
      </c>
      <c r="D56" s="56"/>
      <c r="E56" s="56"/>
      <c r="F56" s="381">
        <v>770574</v>
      </c>
      <c r="G56" s="381">
        <v>575481</v>
      </c>
      <c r="H56" s="381">
        <v>522345</v>
      </c>
      <c r="I56" s="381">
        <v>266903</v>
      </c>
      <c r="J56" s="381">
        <v>167508</v>
      </c>
      <c r="K56" s="381">
        <v>56080</v>
      </c>
      <c r="L56" s="381">
        <v>38628</v>
      </c>
      <c r="M56" s="381">
        <v>28741</v>
      </c>
      <c r="N56" s="381">
        <v>2426260</v>
      </c>
    </row>
    <row r="57" spans="1:14" ht="16.5" customHeight="1">
      <c r="A57" s="376"/>
      <c r="B57" s="376" t="s">
        <v>136</v>
      </c>
      <c r="C57" s="298"/>
      <c r="D57" s="298"/>
      <c r="E57" s="298"/>
      <c r="F57" s="298"/>
      <c r="G57" s="298"/>
      <c r="H57" s="298"/>
      <c r="I57" s="298"/>
      <c r="J57" s="298"/>
      <c r="K57" s="298"/>
      <c r="L57" s="298"/>
      <c r="M57" s="298"/>
      <c r="N57" s="298"/>
    </row>
    <row r="58" spans="1:14" ht="16.5" customHeight="1">
      <c r="A58" s="377"/>
      <c r="C58" s="378" t="s">
        <v>133</v>
      </c>
      <c r="D58" s="23"/>
      <c r="E58" s="23"/>
      <c r="F58" s="381">
        <v>202917.8</v>
      </c>
      <c r="G58" s="381">
        <v>166029.29999999999</v>
      </c>
      <c r="H58" s="381">
        <v>131407.9</v>
      </c>
      <c r="I58" s="381">
        <v>64794.7</v>
      </c>
      <c r="J58" s="381">
        <v>54508.9</v>
      </c>
      <c r="K58" s="381">
        <v>11977.4</v>
      </c>
      <c r="L58" s="381">
        <v>13809.5</v>
      </c>
      <c r="M58" s="381">
        <v>5633</v>
      </c>
      <c r="N58" s="381">
        <v>651078.5</v>
      </c>
    </row>
    <row r="59" spans="1:14" ht="16.5" customHeight="1">
      <c r="A59" s="377"/>
      <c r="C59" s="309" t="s">
        <v>134</v>
      </c>
      <c r="D59" s="23"/>
      <c r="E59" s="23"/>
      <c r="F59" s="381">
        <v>206709.4</v>
      </c>
      <c r="G59" s="381">
        <v>172255.8</v>
      </c>
      <c r="H59" s="381">
        <v>130623.6</v>
      </c>
      <c r="I59" s="381">
        <v>72449.8</v>
      </c>
      <c r="J59" s="381">
        <v>40314.5</v>
      </c>
      <c r="K59" s="381">
        <v>12133.7</v>
      </c>
      <c r="L59" s="381">
        <v>13529</v>
      </c>
      <c r="M59" s="381">
        <v>6038</v>
      </c>
      <c r="N59" s="381">
        <v>654053.80000000005</v>
      </c>
    </row>
    <row r="60" spans="1:14" ht="16.5" customHeight="1">
      <c r="A60" s="377"/>
      <c r="C60" s="376" t="s">
        <v>135</v>
      </c>
      <c r="D60" s="23"/>
      <c r="E60" s="23"/>
      <c r="F60" s="382">
        <v>409627.2</v>
      </c>
      <c r="G60" s="382">
        <v>338285.1</v>
      </c>
      <c r="H60" s="382">
        <v>262031.5</v>
      </c>
      <c r="I60" s="382">
        <v>137244.5</v>
      </c>
      <c r="J60" s="382">
        <v>94823.4</v>
      </c>
      <c r="K60" s="382">
        <v>24111.1</v>
      </c>
      <c r="L60" s="382">
        <v>27338.5</v>
      </c>
      <c r="M60" s="382">
        <v>11671</v>
      </c>
      <c r="N60" s="382">
        <v>1305132.3</v>
      </c>
    </row>
    <row r="61" spans="1:14" ht="16.5" customHeight="1">
      <c r="A61" s="309"/>
      <c r="C61" s="378" t="s">
        <v>132</v>
      </c>
      <c r="D61" s="56"/>
      <c r="E61" s="56"/>
      <c r="F61" s="381">
        <v>409467</v>
      </c>
      <c r="G61" s="381">
        <v>338081</v>
      </c>
      <c r="H61" s="381">
        <v>261879</v>
      </c>
      <c r="I61" s="381">
        <v>137193</v>
      </c>
      <c r="J61" s="381">
        <v>94725</v>
      </c>
      <c r="K61" s="381">
        <v>24092</v>
      </c>
      <c r="L61" s="381">
        <v>27326</v>
      </c>
      <c r="M61" s="381">
        <v>11671</v>
      </c>
      <c r="N61" s="381">
        <v>1304434</v>
      </c>
    </row>
    <row r="62" spans="1:14" ht="16.5" customHeight="1">
      <c r="A62" s="376"/>
      <c r="B62" s="376" t="s">
        <v>20</v>
      </c>
      <c r="C62" s="298"/>
      <c r="D62" s="298"/>
      <c r="E62" s="298"/>
      <c r="F62" s="298"/>
      <c r="G62" s="298"/>
      <c r="H62" s="298"/>
      <c r="I62" s="298"/>
      <c r="J62" s="298"/>
      <c r="K62" s="298"/>
      <c r="L62" s="298"/>
      <c r="M62" s="298"/>
      <c r="N62" s="298"/>
    </row>
    <row r="63" spans="1:14" ht="16.5" customHeight="1">
      <c r="A63" s="377"/>
      <c r="C63" s="378" t="s">
        <v>133</v>
      </c>
      <c r="D63" s="23"/>
      <c r="E63" s="23"/>
      <c r="F63" s="381">
        <v>670732.80000000005</v>
      </c>
      <c r="G63" s="381">
        <v>515091</v>
      </c>
      <c r="H63" s="381">
        <v>453047</v>
      </c>
      <c r="I63" s="381">
        <v>231092.7</v>
      </c>
      <c r="J63" s="381">
        <v>161526.20000000001</v>
      </c>
      <c r="K63" s="381">
        <v>44538.5</v>
      </c>
      <c r="L63" s="381">
        <v>36291.699999999997</v>
      </c>
      <c r="M63" s="381">
        <v>24291</v>
      </c>
      <c r="N63" s="381">
        <v>2136610.9</v>
      </c>
    </row>
    <row r="64" spans="1:14" ht="16.5" customHeight="1">
      <c r="A64" s="377"/>
      <c r="C64" s="309" t="s">
        <v>134</v>
      </c>
      <c r="D64" s="23"/>
      <c r="E64" s="23"/>
      <c r="F64" s="381">
        <v>510872.5</v>
      </c>
      <c r="G64" s="381">
        <v>400026.4</v>
      </c>
      <c r="H64" s="381">
        <v>333947.5</v>
      </c>
      <c r="I64" s="381">
        <v>173565.9</v>
      </c>
      <c r="J64" s="381">
        <v>101736.2</v>
      </c>
      <c r="K64" s="381">
        <v>36067.9</v>
      </c>
      <c r="L64" s="381">
        <v>29752.799999999999</v>
      </c>
      <c r="M64" s="381">
        <v>16261.8</v>
      </c>
      <c r="N64" s="381">
        <v>1602231</v>
      </c>
    </row>
    <row r="65" spans="1:14" ht="16.5" customHeight="1">
      <c r="A65" s="377"/>
      <c r="C65" s="376" t="s">
        <v>135</v>
      </c>
      <c r="D65" s="23"/>
      <c r="E65" s="23"/>
      <c r="F65" s="382">
        <v>1181605.3</v>
      </c>
      <c r="G65" s="382">
        <v>915117.4</v>
      </c>
      <c r="H65" s="382">
        <v>786994.5</v>
      </c>
      <c r="I65" s="382">
        <v>404658.6</v>
      </c>
      <c r="J65" s="382">
        <v>263262.40000000002</v>
      </c>
      <c r="K65" s="382">
        <v>80606.399999999994</v>
      </c>
      <c r="L65" s="382">
        <v>66044.5</v>
      </c>
      <c r="M65" s="382">
        <v>40552.800000000003</v>
      </c>
      <c r="N65" s="382">
        <v>3738841.9</v>
      </c>
    </row>
    <row r="66" spans="1:14" ht="16.5" customHeight="1">
      <c r="A66" s="309"/>
      <c r="C66" s="378" t="s">
        <v>132</v>
      </c>
      <c r="D66" s="56"/>
      <c r="E66" s="56"/>
      <c r="F66" s="381">
        <v>1180041</v>
      </c>
      <c r="G66" s="381">
        <v>913562</v>
      </c>
      <c r="H66" s="381">
        <v>784224</v>
      </c>
      <c r="I66" s="381">
        <v>404096</v>
      </c>
      <c r="J66" s="381">
        <v>262233</v>
      </c>
      <c r="K66" s="381">
        <v>80172</v>
      </c>
      <c r="L66" s="381">
        <v>65954</v>
      </c>
      <c r="M66" s="381">
        <v>40412</v>
      </c>
      <c r="N66" s="381">
        <v>3730694</v>
      </c>
    </row>
    <row r="67" spans="1:14" ht="16.5" customHeight="1">
      <c r="A67" s="375" t="s">
        <v>541</v>
      </c>
      <c r="B67" s="23"/>
      <c r="C67" s="23"/>
      <c r="D67" s="298"/>
      <c r="E67" s="298"/>
      <c r="F67" s="380"/>
      <c r="G67" s="380"/>
      <c r="H67" s="380"/>
      <c r="I67" s="380"/>
      <c r="J67" s="380"/>
      <c r="K67" s="380"/>
      <c r="L67" s="380"/>
      <c r="M67" s="380"/>
      <c r="N67" s="380"/>
    </row>
    <row r="68" spans="1:14" ht="16.5" customHeight="1">
      <c r="A68" s="376"/>
      <c r="B68" s="376" t="s">
        <v>56</v>
      </c>
      <c r="C68" s="298"/>
      <c r="D68" s="298"/>
      <c r="E68" s="298"/>
      <c r="F68" s="298"/>
      <c r="G68" s="298"/>
      <c r="H68" s="298"/>
      <c r="I68" s="298"/>
      <c r="J68" s="298"/>
      <c r="K68" s="298"/>
      <c r="L68" s="298"/>
      <c r="M68" s="298"/>
      <c r="N68" s="298"/>
    </row>
    <row r="69" spans="1:14" ht="16.5" customHeight="1">
      <c r="A69" s="377"/>
      <c r="C69" s="378" t="s">
        <v>133</v>
      </c>
      <c r="D69" s="23"/>
      <c r="E69" s="23"/>
      <c r="F69" s="381">
        <v>458130</v>
      </c>
      <c r="G69" s="381">
        <v>339536.7</v>
      </c>
      <c r="H69" s="381">
        <v>339207.3</v>
      </c>
      <c r="I69" s="381">
        <v>179948</v>
      </c>
      <c r="J69" s="381">
        <v>105187.5</v>
      </c>
      <c r="K69" s="381">
        <v>32349.200000000001</v>
      </c>
      <c r="L69" s="381">
        <v>21400.1</v>
      </c>
      <c r="M69" s="381">
        <v>18939.3</v>
      </c>
      <c r="N69" s="381">
        <v>1494698.1</v>
      </c>
    </row>
    <row r="70" spans="1:14" ht="16.5" customHeight="1">
      <c r="A70" s="377"/>
      <c r="C70" s="309" t="s">
        <v>134</v>
      </c>
      <c r="D70" s="23"/>
      <c r="E70" s="23"/>
      <c r="F70" s="381">
        <v>305567.7</v>
      </c>
      <c r="G70" s="381">
        <v>225326.7</v>
      </c>
      <c r="H70" s="381">
        <v>178872.2</v>
      </c>
      <c r="I70" s="381">
        <v>79234.399999999994</v>
      </c>
      <c r="J70" s="381">
        <v>61003.7</v>
      </c>
      <c r="K70" s="381">
        <v>24284.9</v>
      </c>
      <c r="L70" s="381">
        <v>15896.4</v>
      </c>
      <c r="M70" s="381">
        <v>10554.8</v>
      </c>
      <c r="N70" s="381">
        <v>900740.8</v>
      </c>
    </row>
    <row r="71" spans="1:14" ht="16.5" customHeight="1">
      <c r="A71" s="377"/>
      <c r="C71" s="376" t="s">
        <v>135</v>
      </c>
      <c r="D71" s="23"/>
      <c r="E71" s="23"/>
      <c r="F71" s="382">
        <v>763697.7</v>
      </c>
      <c r="G71" s="382">
        <v>564863.4</v>
      </c>
      <c r="H71" s="382">
        <v>518079.5</v>
      </c>
      <c r="I71" s="382">
        <v>259182.4</v>
      </c>
      <c r="J71" s="382">
        <v>166191.20000000001</v>
      </c>
      <c r="K71" s="382">
        <v>56634.1</v>
      </c>
      <c r="L71" s="382">
        <v>37296.5</v>
      </c>
      <c r="M71" s="382">
        <v>29494.1</v>
      </c>
      <c r="N71" s="382">
        <v>2395438.9</v>
      </c>
    </row>
    <row r="72" spans="1:14" ht="16.5" customHeight="1">
      <c r="A72" s="309"/>
      <c r="C72" s="378" t="s">
        <v>132</v>
      </c>
      <c r="D72" s="56"/>
      <c r="E72" s="56"/>
      <c r="F72" s="381">
        <v>762244</v>
      </c>
      <c r="G72" s="381">
        <v>563549</v>
      </c>
      <c r="H72" s="381">
        <v>515501</v>
      </c>
      <c r="I72" s="381">
        <v>258627</v>
      </c>
      <c r="J72" s="381">
        <v>165144</v>
      </c>
      <c r="K72" s="381">
        <v>55864</v>
      </c>
      <c r="L72" s="381">
        <v>37205</v>
      </c>
      <c r="M72" s="381">
        <v>29395</v>
      </c>
      <c r="N72" s="381">
        <v>2387529</v>
      </c>
    </row>
    <row r="73" spans="1:14" ht="16.5" customHeight="1">
      <c r="A73" s="376"/>
      <c r="B73" s="376" t="s">
        <v>136</v>
      </c>
      <c r="C73" s="298"/>
      <c r="D73" s="298"/>
      <c r="E73" s="298"/>
      <c r="F73" s="298"/>
      <c r="G73" s="298"/>
      <c r="H73" s="298"/>
      <c r="I73" s="298"/>
      <c r="J73" s="298"/>
      <c r="K73" s="298"/>
      <c r="L73" s="298"/>
      <c r="M73" s="298"/>
      <c r="N73" s="298"/>
    </row>
    <row r="74" spans="1:14" ht="16.5" customHeight="1">
      <c r="A74" s="377"/>
      <c r="C74" s="378" t="s">
        <v>133</v>
      </c>
      <c r="D74" s="23"/>
      <c r="E74" s="23"/>
      <c r="F74" s="381">
        <v>200688.7</v>
      </c>
      <c r="G74" s="381">
        <v>163425.9</v>
      </c>
      <c r="H74" s="381">
        <v>144050.1</v>
      </c>
      <c r="I74" s="381">
        <v>76350.600000000006</v>
      </c>
      <c r="J74" s="381">
        <v>54315.1</v>
      </c>
      <c r="K74" s="381">
        <v>11895</v>
      </c>
      <c r="L74" s="381">
        <v>13674.9</v>
      </c>
      <c r="M74" s="381">
        <v>5529</v>
      </c>
      <c r="N74" s="381">
        <v>669929.30000000005</v>
      </c>
    </row>
    <row r="75" spans="1:14" ht="16.5" customHeight="1">
      <c r="A75" s="377"/>
      <c r="C75" s="309" t="s">
        <v>134</v>
      </c>
      <c r="D75" s="23"/>
      <c r="E75" s="23"/>
      <c r="F75" s="381">
        <v>203934.4</v>
      </c>
      <c r="G75" s="381">
        <v>170258.7</v>
      </c>
      <c r="H75" s="381">
        <v>113904.3</v>
      </c>
      <c r="I75" s="381">
        <v>56899.9</v>
      </c>
      <c r="J75" s="381">
        <v>40516.6</v>
      </c>
      <c r="K75" s="381">
        <v>12171.6</v>
      </c>
      <c r="L75" s="381">
        <v>13569.3</v>
      </c>
      <c r="M75" s="381">
        <v>5726.1</v>
      </c>
      <c r="N75" s="381">
        <v>616980.9</v>
      </c>
    </row>
    <row r="76" spans="1:14" ht="16.5" customHeight="1">
      <c r="A76" s="377"/>
      <c r="C76" s="376" t="s">
        <v>135</v>
      </c>
      <c r="D76" s="23"/>
      <c r="E76" s="23"/>
      <c r="F76" s="382">
        <v>404623.1</v>
      </c>
      <c r="G76" s="382">
        <v>333684.59999999998</v>
      </c>
      <c r="H76" s="382">
        <v>257954.4</v>
      </c>
      <c r="I76" s="382">
        <v>133250.5</v>
      </c>
      <c r="J76" s="382">
        <v>94831.7</v>
      </c>
      <c r="K76" s="382">
        <v>24066.6</v>
      </c>
      <c r="L76" s="382">
        <v>27244.2</v>
      </c>
      <c r="M76" s="382">
        <v>11255.1</v>
      </c>
      <c r="N76" s="382">
        <v>1286910.2</v>
      </c>
    </row>
    <row r="77" spans="1:14" ht="16.5" customHeight="1">
      <c r="A77" s="309"/>
      <c r="C77" s="378" t="s">
        <v>132</v>
      </c>
      <c r="D77" s="56"/>
      <c r="E77" s="56"/>
      <c r="F77" s="381">
        <v>404497</v>
      </c>
      <c r="G77" s="381">
        <v>333486</v>
      </c>
      <c r="H77" s="381">
        <v>257808</v>
      </c>
      <c r="I77" s="381">
        <v>133183</v>
      </c>
      <c r="J77" s="381">
        <v>94739</v>
      </c>
      <c r="K77" s="381">
        <v>24034</v>
      </c>
      <c r="L77" s="381">
        <v>27237</v>
      </c>
      <c r="M77" s="381">
        <v>11252</v>
      </c>
      <c r="N77" s="381">
        <v>1286236</v>
      </c>
    </row>
    <row r="78" spans="1:14" ht="16.5" customHeight="1">
      <c r="A78" s="376"/>
      <c r="B78" s="376" t="s">
        <v>20</v>
      </c>
      <c r="C78" s="298"/>
      <c r="D78" s="298"/>
      <c r="E78" s="298"/>
      <c r="F78" s="298"/>
      <c r="G78" s="298"/>
      <c r="H78" s="298"/>
      <c r="I78" s="298"/>
      <c r="J78" s="298"/>
      <c r="K78" s="298"/>
      <c r="L78" s="298"/>
      <c r="M78" s="298"/>
      <c r="N78" s="298"/>
    </row>
    <row r="79" spans="1:14" ht="16.5" customHeight="1">
      <c r="A79" s="377"/>
      <c r="C79" s="378" t="s">
        <v>133</v>
      </c>
      <c r="D79" s="23"/>
      <c r="E79" s="23"/>
      <c r="F79" s="381">
        <v>658818.69999999995</v>
      </c>
      <c r="G79" s="381">
        <v>502962.6</v>
      </c>
      <c r="H79" s="381">
        <v>483257.4</v>
      </c>
      <c r="I79" s="381">
        <v>256298.6</v>
      </c>
      <c r="J79" s="381">
        <v>159502.6</v>
      </c>
      <c r="K79" s="381">
        <v>44244.2</v>
      </c>
      <c r="L79" s="381">
        <v>35075</v>
      </c>
      <c r="M79" s="381">
        <v>24468.3</v>
      </c>
      <c r="N79" s="381">
        <v>2164627.4</v>
      </c>
    </row>
    <row r="80" spans="1:14" ht="16.5" customHeight="1">
      <c r="A80" s="377"/>
      <c r="C80" s="309" t="s">
        <v>134</v>
      </c>
      <c r="D80" s="23"/>
      <c r="E80" s="23"/>
      <c r="F80" s="381">
        <v>509502.1</v>
      </c>
      <c r="G80" s="381">
        <v>395585.4</v>
      </c>
      <c r="H80" s="381">
        <v>292776.5</v>
      </c>
      <c r="I80" s="381">
        <v>136134.29999999999</v>
      </c>
      <c r="J80" s="381">
        <v>101520.3</v>
      </c>
      <c r="K80" s="381">
        <v>36456.5</v>
      </c>
      <c r="L80" s="381">
        <v>29465.7</v>
      </c>
      <c r="M80" s="381">
        <v>16280.9</v>
      </c>
      <c r="N80" s="381">
        <v>1517721.7</v>
      </c>
    </row>
    <row r="81" spans="1:14" ht="16.5" customHeight="1">
      <c r="A81" s="377"/>
      <c r="C81" s="376" t="s">
        <v>135</v>
      </c>
      <c r="D81" s="23"/>
      <c r="E81" s="23"/>
      <c r="F81" s="382">
        <v>1168320.8</v>
      </c>
      <c r="G81" s="382">
        <v>898548</v>
      </c>
      <c r="H81" s="382">
        <v>776033.9</v>
      </c>
      <c r="I81" s="382">
        <v>392432.9</v>
      </c>
      <c r="J81" s="382">
        <v>261022.9</v>
      </c>
      <c r="K81" s="382">
        <v>80700.7</v>
      </c>
      <c r="L81" s="382">
        <v>64540.7</v>
      </c>
      <c r="M81" s="382">
        <v>40749.199999999997</v>
      </c>
      <c r="N81" s="382">
        <v>3682349.1</v>
      </c>
    </row>
    <row r="82" spans="1:14" ht="16.5" customHeight="1">
      <c r="A82" s="309"/>
      <c r="C82" s="378" t="s">
        <v>132</v>
      </c>
      <c r="D82" s="56"/>
      <c r="E82" s="56"/>
      <c r="F82" s="381">
        <v>1166741</v>
      </c>
      <c r="G82" s="381">
        <v>897035</v>
      </c>
      <c r="H82" s="381">
        <v>773309</v>
      </c>
      <c r="I82" s="381">
        <v>391810</v>
      </c>
      <c r="J82" s="381">
        <v>259883</v>
      </c>
      <c r="K82" s="381">
        <v>79898</v>
      </c>
      <c r="L82" s="381">
        <v>64442</v>
      </c>
      <c r="M82" s="381">
        <v>40647</v>
      </c>
      <c r="N82" s="381">
        <v>3673765</v>
      </c>
    </row>
    <row r="83" spans="1:14" ht="16.5" customHeight="1">
      <c r="A83" s="375" t="s">
        <v>543</v>
      </c>
      <c r="B83" s="23"/>
      <c r="C83" s="23"/>
      <c r="D83" s="298"/>
      <c r="E83" s="298"/>
      <c r="F83" s="380"/>
      <c r="G83" s="380"/>
      <c r="H83" s="380"/>
      <c r="I83" s="380"/>
      <c r="J83" s="380"/>
      <c r="K83" s="380"/>
      <c r="L83" s="380"/>
      <c r="M83" s="380"/>
      <c r="N83" s="380"/>
    </row>
    <row r="84" spans="1:14" ht="16.5" customHeight="1">
      <c r="A84" s="376"/>
      <c r="B84" s="376" t="s">
        <v>56</v>
      </c>
      <c r="C84" s="298"/>
      <c r="D84" s="298"/>
      <c r="E84" s="298"/>
      <c r="F84" s="298"/>
      <c r="G84" s="298"/>
      <c r="H84" s="298"/>
      <c r="I84" s="298"/>
      <c r="J84" s="298"/>
      <c r="K84" s="298"/>
      <c r="L84" s="298"/>
      <c r="M84" s="298"/>
      <c r="N84" s="298"/>
    </row>
    <row r="85" spans="1:14" ht="16.5" customHeight="1">
      <c r="A85" s="309"/>
      <c r="B85" s="54"/>
      <c r="C85" s="309" t="s">
        <v>135</v>
      </c>
      <c r="D85" s="56"/>
      <c r="E85" s="56"/>
      <c r="F85" s="381">
        <v>755345.7</v>
      </c>
      <c r="G85" s="381">
        <v>554782.1</v>
      </c>
      <c r="H85" s="381">
        <v>509671.2</v>
      </c>
      <c r="I85" s="381">
        <v>253953.1</v>
      </c>
      <c r="J85" s="381">
        <v>167614.20000000001</v>
      </c>
      <c r="K85" s="381">
        <v>56490.5</v>
      </c>
      <c r="L85" s="381">
        <v>36383.199999999997</v>
      </c>
      <c r="M85" s="381">
        <v>29440.9</v>
      </c>
      <c r="N85" s="381">
        <v>2363680.9</v>
      </c>
    </row>
    <row r="86" spans="1:14" ht="16.5" customHeight="1">
      <c r="A86" s="309"/>
      <c r="B86" s="54"/>
      <c r="C86" s="378" t="s">
        <v>132</v>
      </c>
      <c r="D86" s="56"/>
      <c r="E86" s="56"/>
      <c r="F86" s="381">
        <v>753994</v>
      </c>
      <c r="G86" s="381">
        <v>553442</v>
      </c>
      <c r="H86" s="381">
        <v>506944</v>
      </c>
      <c r="I86" s="381">
        <v>253383</v>
      </c>
      <c r="J86" s="381">
        <v>166544</v>
      </c>
      <c r="K86" s="381">
        <v>55757</v>
      </c>
      <c r="L86" s="381">
        <v>36281</v>
      </c>
      <c r="M86" s="381">
        <v>29370</v>
      </c>
      <c r="N86" s="381">
        <v>2355715</v>
      </c>
    </row>
    <row r="87" spans="1:14" ht="16.5" customHeight="1">
      <c r="A87" s="376"/>
      <c r="B87" s="376" t="s">
        <v>136</v>
      </c>
      <c r="C87" s="298"/>
      <c r="D87" s="298"/>
      <c r="E87" s="298"/>
      <c r="F87" s="298"/>
      <c r="G87" s="298"/>
      <c r="H87" s="298"/>
      <c r="I87" s="298"/>
      <c r="J87" s="298"/>
      <c r="K87" s="298"/>
      <c r="L87" s="298"/>
      <c r="M87" s="298"/>
      <c r="N87" s="298"/>
    </row>
    <row r="88" spans="1:14" ht="16.5" customHeight="1">
      <c r="A88" s="309"/>
      <c r="B88" s="54"/>
      <c r="C88" s="309" t="s">
        <v>135</v>
      </c>
      <c r="D88" s="56"/>
      <c r="E88" s="56"/>
      <c r="F88" s="381">
        <v>398813.3</v>
      </c>
      <c r="G88" s="381">
        <v>327914.2</v>
      </c>
      <c r="H88" s="381">
        <v>254632.7</v>
      </c>
      <c r="I88" s="381">
        <v>131790.79999999999</v>
      </c>
      <c r="J88" s="381">
        <v>94697.2</v>
      </c>
      <c r="K88" s="381">
        <v>23915.4</v>
      </c>
      <c r="L88" s="381">
        <v>26949.5</v>
      </c>
      <c r="M88" s="381">
        <v>11044.6</v>
      </c>
      <c r="N88" s="381">
        <v>1269757.7</v>
      </c>
    </row>
    <row r="89" spans="1:14" ht="16.5" customHeight="1">
      <c r="A89" s="309"/>
      <c r="B89" s="54"/>
      <c r="C89" s="378" t="s">
        <v>132</v>
      </c>
      <c r="D89" s="56"/>
      <c r="E89" s="56"/>
      <c r="F89" s="381">
        <v>398557</v>
      </c>
      <c r="G89" s="381">
        <v>327708</v>
      </c>
      <c r="H89" s="381">
        <v>254467</v>
      </c>
      <c r="I89" s="381">
        <v>131712</v>
      </c>
      <c r="J89" s="381">
        <v>94604</v>
      </c>
      <c r="K89" s="381">
        <v>23875</v>
      </c>
      <c r="L89" s="381">
        <v>26928</v>
      </c>
      <c r="M89" s="381">
        <v>11039</v>
      </c>
      <c r="N89" s="381">
        <v>1268890</v>
      </c>
    </row>
    <row r="90" spans="1:14" ht="16.5" customHeight="1">
      <c r="A90" s="376"/>
      <c r="B90" s="376" t="s">
        <v>20</v>
      </c>
      <c r="C90" s="298"/>
      <c r="D90" s="298"/>
      <c r="E90" s="298"/>
      <c r="F90" s="298"/>
      <c r="G90" s="298"/>
      <c r="H90" s="298"/>
      <c r="I90" s="298"/>
      <c r="J90" s="298"/>
      <c r="K90" s="298"/>
      <c r="L90" s="298"/>
      <c r="M90" s="298"/>
      <c r="N90" s="298"/>
    </row>
    <row r="91" spans="1:14" ht="16.5" customHeight="1">
      <c r="A91" s="309"/>
      <c r="B91" s="54"/>
      <c r="C91" s="309" t="s">
        <v>135</v>
      </c>
      <c r="D91" s="56"/>
      <c r="E91" s="56"/>
      <c r="F91" s="381">
        <v>1154159</v>
      </c>
      <c r="G91" s="381">
        <v>882696.3</v>
      </c>
      <c r="H91" s="381">
        <v>764303.9</v>
      </c>
      <c r="I91" s="381">
        <v>385743.9</v>
      </c>
      <c r="J91" s="381">
        <v>262311.40000000002</v>
      </c>
      <c r="K91" s="381">
        <v>80405.899999999994</v>
      </c>
      <c r="L91" s="381">
        <v>63332.7</v>
      </c>
      <c r="M91" s="381">
        <v>40485.5</v>
      </c>
      <c r="N91" s="381">
        <v>3633438.6</v>
      </c>
    </row>
    <row r="92" spans="1:14" ht="16.5" customHeight="1">
      <c r="A92" s="309"/>
      <c r="B92" s="54"/>
      <c r="C92" s="378" t="s">
        <v>132</v>
      </c>
      <c r="D92" s="56"/>
      <c r="E92" s="56"/>
      <c r="F92" s="381">
        <v>1152551</v>
      </c>
      <c r="G92" s="381">
        <v>881150</v>
      </c>
      <c r="H92" s="381">
        <v>761411</v>
      </c>
      <c r="I92" s="381">
        <v>385095</v>
      </c>
      <c r="J92" s="381">
        <v>261148</v>
      </c>
      <c r="K92" s="381">
        <v>79632</v>
      </c>
      <c r="L92" s="381">
        <v>63209</v>
      </c>
      <c r="M92" s="381">
        <v>40409</v>
      </c>
      <c r="N92" s="381">
        <v>3624605</v>
      </c>
    </row>
    <row r="93" spans="1:14" ht="16.5" customHeight="1">
      <c r="A93" s="375" t="s">
        <v>544</v>
      </c>
      <c r="B93" s="23"/>
      <c r="C93" s="23"/>
      <c r="D93" s="298"/>
      <c r="E93" s="298"/>
      <c r="F93" s="380"/>
      <c r="G93" s="380"/>
      <c r="H93" s="380"/>
      <c r="I93" s="380"/>
      <c r="J93" s="380"/>
      <c r="K93" s="380"/>
      <c r="L93" s="380"/>
      <c r="M93" s="380"/>
      <c r="N93" s="380"/>
    </row>
    <row r="94" spans="1:14" ht="16.5" customHeight="1">
      <c r="A94" s="376"/>
      <c r="B94" s="376" t="s">
        <v>56</v>
      </c>
      <c r="C94" s="298"/>
      <c r="D94" s="298"/>
      <c r="E94" s="298"/>
      <c r="F94" s="298"/>
      <c r="G94" s="298"/>
      <c r="H94" s="298"/>
      <c r="I94" s="298"/>
      <c r="J94" s="298"/>
      <c r="K94" s="298"/>
      <c r="L94" s="298"/>
      <c r="M94" s="298"/>
      <c r="N94" s="298"/>
    </row>
    <row r="95" spans="1:14" ht="16.5" customHeight="1">
      <c r="A95" s="309"/>
      <c r="B95" s="54"/>
      <c r="C95" s="309" t="s">
        <v>135</v>
      </c>
      <c r="D95" s="56"/>
      <c r="E95" s="56"/>
      <c r="F95" s="381">
        <v>748234.1</v>
      </c>
      <c r="G95" s="381">
        <v>546310.5</v>
      </c>
      <c r="H95" s="381">
        <v>500625.8</v>
      </c>
      <c r="I95" s="381">
        <v>245505.1</v>
      </c>
      <c r="J95" s="381">
        <v>166479</v>
      </c>
      <c r="K95" s="381">
        <v>57703.4</v>
      </c>
      <c r="L95" s="381">
        <v>35611.800000000003</v>
      </c>
      <c r="M95" s="381">
        <v>29445.7</v>
      </c>
      <c r="N95" s="381">
        <v>2329915.4</v>
      </c>
    </row>
    <row r="96" spans="1:14" ht="16.5" customHeight="1">
      <c r="A96" s="309"/>
      <c r="B96" s="54"/>
      <c r="C96" s="378" t="s">
        <v>132</v>
      </c>
      <c r="D96" s="56"/>
      <c r="E96" s="56"/>
      <c r="F96" s="381">
        <v>746874</v>
      </c>
      <c r="G96" s="381">
        <v>545006</v>
      </c>
      <c r="H96" s="381">
        <v>498013</v>
      </c>
      <c r="I96" s="381">
        <v>244874</v>
      </c>
      <c r="J96" s="381">
        <v>165127</v>
      </c>
      <c r="K96" s="381">
        <v>56393</v>
      </c>
      <c r="L96" s="381">
        <v>35584</v>
      </c>
      <c r="M96" s="381">
        <v>29346</v>
      </c>
      <c r="N96" s="381">
        <v>2321217</v>
      </c>
    </row>
    <row r="97" spans="1:14" ht="16.5" customHeight="1">
      <c r="A97" s="376"/>
      <c r="B97" s="376" t="s">
        <v>136</v>
      </c>
      <c r="C97" s="298"/>
      <c r="D97" s="298"/>
      <c r="E97" s="298"/>
      <c r="F97" s="298"/>
      <c r="G97" s="298"/>
      <c r="H97" s="298"/>
      <c r="I97" s="298"/>
      <c r="J97" s="298"/>
      <c r="K97" s="298"/>
      <c r="L97" s="298"/>
      <c r="M97" s="298"/>
      <c r="N97" s="298"/>
    </row>
    <row r="98" spans="1:14" ht="16.5" customHeight="1">
      <c r="A98" s="309"/>
      <c r="B98" s="54"/>
      <c r="C98" s="309" t="s">
        <v>135</v>
      </c>
      <c r="D98" s="56"/>
      <c r="E98" s="56"/>
      <c r="F98" s="381">
        <v>390756.2</v>
      </c>
      <c r="G98" s="381">
        <v>322009.8</v>
      </c>
      <c r="H98" s="381">
        <v>249840.9</v>
      </c>
      <c r="I98" s="381">
        <v>129470.1</v>
      </c>
      <c r="J98" s="381">
        <v>94021.7</v>
      </c>
      <c r="K98" s="381">
        <v>23677.7</v>
      </c>
      <c r="L98" s="381">
        <v>26543.7</v>
      </c>
      <c r="M98" s="381">
        <v>10517.2</v>
      </c>
      <c r="N98" s="381">
        <v>1246837.3</v>
      </c>
    </row>
    <row r="99" spans="1:14" ht="16.5" customHeight="1">
      <c r="A99" s="309"/>
      <c r="B99" s="54"/>
      <c r="C99" s="378" t="s">
        <v>132</v>
      </c>
      <c r="D99" s="56"/>
      <c r="E99" s="56"/>
      <c r="F99" s="381">
        <v>390477</v>
      </c>
      <c r="G99" s="381">
        <v>321839</v>
      </c>
      <c r="H99" s="381">
        <v>249669</v>
      </c>
      <c r="I99" s="381">
        <v>129328</v>
      </c>
      <c r="J99" s="381">
        <v>93864</v>
      </c>
      <c r="K99" s="381">
        <v>23636</v>
      </c>
      <c r="L99" s="381">
        <v>26522</v>
      </c>
      <c r="M99" s="381">
        <v>10513</v>
      </c>
      <c r="N99" s="381">
        <v>1245848</v>
      </c>
    </row>
    <row r="100" spans="1:14" ht="16.5" customHeight="1">
      <c r="A100" s="376"/>
      <c r="B100" s="376" t="s">
        <v>20</v>
      </c>
      <c r="C100" s="298"/>
      <c r="D100" s="298"/>
      <c r="E100" s="298"/>
      <c r="F100" s="298"/>
      <c r="G100" s="298"/>
      <c r="H100" s="298"/>
      <c r="I100" s="298"/>
      <c r="J100" s="298"/>
      <c r="K100" s="298"/>
      <c r="L100" s="298"/>
      <c r="M100" s="298"/>
      <c r="N100" s="298"/>
    </row>
    <row r="101" spans="1:14" ht="16.5" customHeight="1">
      <c r="A101" s="309"/>
      <c r="B101" s="54"/>
      <c r="C101" s="309" t="s">
        <v>135</v>
      </c>
      <c r="D101" s="56"/>
      <c r="E101" s="56"/>
      <c r="F101" s="381">
        <v>1138990.3</v>
      </c>
      <c r="G101" s="381">
        <v>868320.3</v>
      </c>
      <c r="H101" s="381">
        <v>750466.7</v>
      </c>
      <c r="I101" s="381">
        <v>374975.2</v>
      </c>
      <c r="J101" s="381">
        <v>260500.7</v>
      </c>
      <c r="K101" s="381">
        <v>81381.100000000006</v>
      </c>
      <c r="L101" s="381">
        <v>62155.5</v>
      </c>
      <c r="M101" s="381">
        <v>39962.9</v>
      </c>
      <c r="N101" s="381">
        <v>3576752.7</v>
      </c>
    </row>
    <row r="102" spans="1:14" ht="16.5" customHeight="1">
      <c r="A102" s="309"/>
      <c r="B102" s="54"/>
      <c r="C102" s="378" t="s">
        <v>132</v>
      </c>
      <c r="D102" s="56"/>
      <c r="E102" s="56"/>
      <c r="F102" s="381">
        <v>1137351</v>
      </c>
      <c r="G102" s="381">
        <v>866845</v>
      </c>
      <c r="H102" s="381">
        <v>747682</v>
      </c>
      <c r="I102" s="381">
        <v>374202</v>
      </c>
      <c r="J102" s="381">
        <v>258991</v>
      </c>
      <c r="K102" s="381">
        <v>80029</v>
      </c>
      <c r="L102" s="381">
        <v>62106</v>
      </c>
      <c r="M102" s="381">
        <v>39859</v>
      </c>
      <c r="N102" s="381">
        <v>3567065</v>
      </c>
    </row>
    <row r="103" spans="1:14" ht="16.5" customHeight="1">
      <c r="A103" s="375" t="s">
        <v>545</v>
      </c>
      <c r="B103" s="23"/>
      <c r="C103" s="23"/>
      <c r="D103" s="298"/>
      <c r="E103" s="298"/>
      <c r="F103" s="380"/>
      <c r="G103" s="380"/>
      <c r="H103" s="380"/>
      <c r="I103" s="380"/>
      <c r="J103" s="380"/>
      <c r="K103" s="380"/>
      <c r="L103" s="380"/>
      <c r="M103" s="380"/>
      <c r="N103" s="380"/>
    </row>
    <row r="104" spans="1:14" ht="16.5" customHeight="1">
      <c r="A104" s="376"/>
      <c r="B104" s="376" t="s">
        <v>56</v>
      </c>
      <c r="C104" s="298"/>
      <c r="D104" s="298"/>
      <c r="E104" s="298"/>
      <c r="F104" s="298"/>
      <c r="G104" s="298"/>
      <c r="H104" s="298"/>
      <c r="I104" s="298"/>
      <c r="J104" s="298"/>
      <c r="K104" s="298"/>
      <c r="L104" s="298"/>
      <c r="M104" s="298"/>
      <c r="N104" s="298"/>
    </row>
    <row r="105" spans="1:14" ht="16.5" customHeight="1">
      <c r="A105" s="309"/>
      <c r="B105" s="54"/>
      <c r="C105" s="309" t="s">
        <v>135</v>
      </c>
      <c r="D105" s="56"/>
      <c r="E105" s="56"/>
      <c r="F105" s="381">
        <v>745540.3</v>
      </c>
      <c r="G105" s="381">
        <v>541212.1</v>
      </c>
      <c r="H105" s="381">
        <v>491779.7</v>
      </c>
      <c r="I105" s="381">
        <v>237118.4</v>
      </c>
      <c r="J105" s="381">
        <v>165899.29999999999</v>
      </c>
      <c r="K105" s="381">
        <v>58451.1</v>
      </c>
      <c r="L105" s="381">
        <v>34616</v>
      </c>
      <c r="M105" s="381">
        <v>29164.6</v>
      </c>
      <c r="N105" s="381">
        <v>2303781.5</v>
      </c>
    </row>
    <row r="106" spans="1:14" ht="16.5" customHeight="1">
      <c r="A106" s="309"/>
      <c r="B106" s="54"/>
      <c r="C106" s="378" t="s">
        <v>132</v>
      </c>
      <c r="D106" s="56"/>
      <c r="E106" s="56"/>
      <c r="F106" s="381">
        <v>744392</v>
      </c>
      <c r="G106" s="381">
        <v>539929</v>
      </c>
      <c r="H106" s="381">
        <v>489518</v>
      </c>
      <c r="I106" s="381">
        <v>236387</v>
      </c>
      <c r="J106" s="381">
        <v>164032</v>
      </c>
      <c r="K106" s="381">
        <v>57065</v>
      </c>
      <c r="L106" s="381">
        <v>34586</v>
      </c>
      <c r="M106" s="381">
        <v>29049</v>
      </c>
      <c r="N106" s="381">
        <v>2294958</v>
      </c>
    </row>
    <row r="107" spans="1:14" ht="16.5" customHeight="1">
      <c r="A107" s="376"/>
      <c r="B107" s="376" t="s">
        <v>136</v>
      </c>
      <c r="C107" s="298"/>
      <c r="D107" s="298"/>
      <c r="E107" s="298"/>
      <c r="F107" s="298"/>
      <c r="G107" s="298"/>
      <c r="H107" s="298"/>
      <c r="I107" s="298"/>
      <c r="J107" s="298"/>
      <c r="K107" s="298"/>
      <c r="L107" s="298"/>
      <c r="M107" s="298"/>
      <c r="N107" s="298"/>
    </row>
    <row r="108" spans="1:14" ht="16.5" customHeight="1">
      <c r="A108" s="309"/>
      <c r="B108" s="54"/>
      <c r="C108" s="309" t="s">
        <v>135</v>
      </c>
      <c r="D108" s="56"/>
      <c r="E108" s="56"/>
      <c r="F108" s="381">
        <v>384208.9</v>
      </c>
      <c r="G108" s="381">
        <v>316459.90000000002</v>
      </c>
      <c r="H108" s="381">
        <v>244334.2</v>
      </c>
      <c r="I108" s="381">
        <v>127493.8</v>
      </c>
      <c r="J108" s="381">
        <v>93023</v>
      </c>
      <c r="K108" s="381">
        <v>23706.1</v>
      </c>
      <c r="L108" s="381">
        <v>26258.3</v>
      </c>
      <c r="M108" s="381">
        <v>10253.200000000001</v>
      </c>
      <c r="N108" s="381">
        <v>1225737.3999999999</v>
      </c>
    </row>
    <row r="109" spans="1:14" ht="16.5" customHeight="1">
      <c r="A109" s="309"/>
      <c r="B109" s="54"/>
      <c r="C109" s="378" t="s">
        <v>132</v>
      </c>
      <c r="D109" s="56"/>
      <c r="E109" s="56"/>
      <c r="F109" s="381">
        <v>383925</v>
      </c>
      <c r="G109" s="381">
        <v>316269</v>
      </c>
      <c r="H109" s="381">
        <v>244134</v>
      </c>
      <c r="I109" s="381">
        <v>127331</v>
      </c>
      <c r="J109" s="381">
        <v>92796</v>
      </c>
      <c r="K109" s="381">
        <v>23658</v>
      </c>
      <c r="L109" s="381">
        <v>26210</v>
      </c>
      <c r="M109" s="381">
        <v>10251</v>
      </c>
      <c r="N109" s="381">
        <v>1224574</v>
      </c>
    </row>
    <row r="110" spans="1:14" ht="16.5" customHeight="1">
      <c r="A110" s="376"/>
      <c r="B110" s="376" t="s">
        <v>20</v>
      </c>
      <c r="C110" s="298"/>
      <c r="D110" s="298"/>
      <c r="E110" s="298"/>
      <c r="F110" s="298"/>
      <c r="G110" s="298"/>
      <c r="H110" s="298"/>
      <c r="I110" s="298"/>
      <c r="J110" s="298"/>
      <c r="K110" s="298"/>
      <c r="L110" s="298"/>
      <c r="M110" s="298"/>
      <c r="N110" s="298"/>
    </row>
    <row r="111" spans="1:14" ht="16.5" customHeight="1">
      <c r="A111" s="309"/>
      <c r="B111" s="54"/>
      <c r="C111" s="309" t="s">
        <v>135</v>
      </c>
      <c r="D111" s="56"/>
      <c r="E111" s="56"/>
      <c r="F111" s="381">
        <v>1129749.2</v>
      </c>
      <c r="G111" s="381">
        <v>857672</v>
      </c>
      <c r="H111" s="381">
        <v>736113.9</v>
      </c>
      <c r="I111" s="381">
        <v>364612.2</v>
      </c>
      <c r="J111" s="381">
        <v>258922.3</v>
      </c>
      <c r="K111" s="381">
        <v>82157.2</v>
      </c>
      <c r="L111" s="381">
        <v>60874.3</v>
      </c>
      <c r="M111" s="381">
        <v>39417.800000000003</v>
      </c>
      <c r="N111" s="381">
        <v>3529518.9</v>
      </c>
    </row>
    <row r="112" spans="1:14" ht="16.5" customHeight="1">
      <c r="A112" s="309"/>
      <c r="B112" s="54"/>
      <c r="C112" s="378" t="s">
        <v>132</v>
      </c>
      <c r="D112" s="56"/>
      <c r="E112" s="56"/>
      <c r="F112" s="381">
        <v>1128317</v>
      </c>
      <c r="G112" s="381">
        <v>856198</v>
      </c>
      <c r="H112" s="381">
        <v>733652</v>
      </c>
      <c r="I112" s="381">
        <v>363718</v>
      </c>
      <c r="J112" s="381">
        <v>256828</v>
      </c>
      <c r="K112" s="381">
        <v>80723</v>
      </c>
      <c r="L112" s="381">
        <v>60796</v>
      </c>
      <c r="M112" s="381">
        <v>39300</v>
      </c>
      <c r="N112" s="381">
        <v>3519532</v>
      </c>
    </row>
    <row r="113" spans="1:14" ht="16.5" customHeight="1">
      <c r="A113" s="375" t="s">
        <v>546</v>
      </c>
      <c r="B113" s="23"/>
      <c r="C113" s="23"/>
      <c r="D113" s="298"/>
      <c r="E113" s="298"/>
      <c r="F113" s="380"/>
      <c r="G113" s="380"/>
      <c r="H113" s="380"/>
      <c r="I113" s="380"/>
      <c r="J113" s="380"/>
      <c r="K113" s="380"/>
      <c r="L113" s="380"/>
      <c r="M113" s="380"/>
      <c r="N113" s="380"/>
    </row>
    <row r="114" spans="1:14" ht="16.5" customHeight="1">
      <c r="A114" s="376"/>
      <c r="B114" s="376" t="s">
        <v>56</v>
      </c>
      <c r="C114" s="298"/>
      <c r="D114" s="298"/>
      <c r="E114" s="298"/>
      <c r="F114" s="298"/>
      <c r="G114" s="298"/>
      <c r="H114" s="298"/>
      <c r="I114" s="298"/>
      <c r="J114" s="298"/>
      <c r="K114" s="298"/>
      <c r="L114" s="298"/>
      <c r="M114" s="298"/>
      <c r="N114" s="298"/>
    </row>
    <row r="115" spans="1:14" ht="16.5" customHeight="1">
      <c r="A115" s="309"/>
      <c r="B115" s="54"/>
      <c r="C115" s="309" t="s">
        <v>135</v>
      </c>
      <c r="D115" s="56"/>
      <c r="E115" s="56"/>
      <c r="F115" s="381">
        <v>742141.2</v>
      </c>
      <c r="G115" s="381">
        <v>539227.1</v>
      </c>
      <c r="H115" s="381">
        <v>488062.7</v>
      </c>
      <c r="I115" s="381">
        <v>234408.8</v>
      </c>
      <c r="J115" s="381">
        <v>165854.79999999999</v>
      </c>
      <c r="K115" s="381">
        <v>58509</v>
      </c>
      <c r="L115" s="381">
        <v>34492.1</v>
      </c>
      <c r="M115" s="381">
        <v>29102.3</v>
      </c>
      <c r="N115" s="381">
        <v>2291798</v>
      </c>
    </row>
    <row r="116" spans="1:14" ht="16.5" customHeight="1">
      <c r="A116" s="309"/>
      <c r="B116" s="54"/>
      <c r="C116" s="378" t="s">
        <v>132</v>
      </c>
      <c r="D116" s="56"/>
      <c r="E116" s="56"/>
      <c r="F116" s="381">
        <v>741061</v>
      </c>
      <c r="G116" s="381">
        <v>537594</v>
      </c>
      <c r="H116" s="381">
        <v>485798</v>
      </c>
      <c r="I116" s="381">
        <v>233839</v>
      </c>
      <c r="J116" s="381">
        <v>163166</v>
      </c>
      <c r="K116" s="381">
        <v>57331</v>
      </c>
      <c r="L116" s="381">
        <v>34484</v>
      </c>
      <c r="M116" s="381">
        <v>29084</v>
      </c>
      <c r="N116" s="381">
        <v>2282357</v>
      </c>
    </row>
    <row r="117" spans="1:14" ht="16.5" customHeight="1">
      <c r="A117" s="376"/>
      <c r="B117" s="376" t="s">
        <v>136</v>
      </c>
      <c r="C117" s="298"/>
      <c r="D117" s="298"/>
      <c r="E117" s="298"/>
      <c r="F117" s="298"/>
      <c r="G117" s="298"/>
      <c r="H117" s="298"/>
      <c r="I117" s="298"/>
      <c r="J117" s="298"/>
      <c r="K117" s="298"/>
      <c r="L117" s="298"/>
      <c r="M117" s="298"/>
      <c r="N117" s="298"/>
    </row>
    <row r="118" spans="1:14" ht="16.5" customHeight="1">
      <c r="A118" s="309"/>
      <c r="B118" s="54"/>
      <c r="C118" s="309" t="s">
        <v>135</v>
      </c>
      <c r="D118" s="56"/>
      <c r="E118" s="56"/>
      <c r="F118" s="381">
        <v>378288.5</v>
      </c>
      <c r="G118" s="381">
        <v>311624.59999999998</v>
      </c>
      <c r="H118" s="381">
        <v>239332.1</v>
      </c>
      <c r="I118" s="381">
        <v>124724.5</v>
      </c>
      <c r="J118" s="381">
        <v>92132.5</v>
      </c>
      <c r="K118" s="381">
        <v>23542.6</v>
      </c>
      <c r="L118" s="381">
        <v>25874.400000000001</v>
      </c>
      <c r="M118" s="381">
        <v>10250.1</v>
      </c>
      <c r="N118" s="381">
        <v>1205769.3</v>
      </c>
    </row>
    <row r="119" spans="1:14" ht="16.5" customHeight="1">
      <c r="A119" s="309"/>
      <c r="B119" s="54"/>
      <c r="C119" s="378" t="s">
        <v>132</v>
      </c>
      <c r="D119" s="56"/>
      <c r="E119" s="56"/>
      <c r="F119" s="381">
        <v>378028</v>
      </c>
      <c r="G119" s="381">
        <v>311381</v>
      </c>
      <c r="H119" s="381">
        <v>239158</v>
      </c>
      <c r="I119" s="381">
        <v>124530</v>
      </c>
      <c r="J119" s="381">
        <v>91857</v>
      </c>
      <c r="K119" s="381">
        <v>23510</v>
      </c>
      <c r="L119" s="381">
        <v>25811</v>
      </c>
      <c r="M119" s="381">
        <v>10247</v>
      </c>
      <c r="N119" s="381">
        <v>1204522</v>
      </c>
    </row>
    <row r="120" spans="1:14" ht="16.5" customHeight="1">
      <c r="A120" s="376"/>
      <c r="B120" s="376" t="s">
        <v>20</v>
      </c>
      <c r="C120" s="298"/>
      <c r="D120" s="298"/>
      <c r="E120" s="298"/>
      <c r="F120" s="298"/>
      <c r="G120" s="298"/>
      <c r="H120" s="298"/>
      <c r="I120" s="298"/>
      <c r="J120" s="298"/>
      <c r="K120" s="298"/>
      <c r="L120" s="298"/>
      <c r="M120" s="298"/>
      <c r="N120" s="298"/>
    </row>
    <row r="121" spans="1:14" ht="16.5" customHeight="1">
      <c r="A121" s="309"/>
      <c r="B121" s="54"/>
      <c r="C121" s="309" t="s">
        <v>135</v>
      </c>
      <c r="D121" s="56"/>
      <c r="E121" s="56"/>
      <c r="F121" s="381">
        <v>1120429.7</v>
      </c>
      <c r="G121" s="381">
        <v>850851.7</v>
      </c>
      <c r="H121" s="381">
        <v>727394.8</v>
      </c>
      <c r="I121" s="381">
        <v>359133.3</v>
      </c>
      <c r="J121" s="381">
        <v>257987.3</v>
      </c>
      <c r="K121" s="381">
        <v>82051.600000000006</v>
      </c>
      <c r="L121" s="381">
        <v>60366.5</v>
      </c>
      <c r="M121" s="381">
        <v>39352.400000000001</v>
      </c>
      <c r="N121" s="381">
        <v>3497567.3</v>
      </c>
    </row>
    <row r="122" spans="1:14" ht="16.5" customHeight="1">
      <c r="A122" s="309"/>
      <c r="B122" s="54"/>
      <c r="C122" s="378" t="s">
        <v>132</v>
      </c>
      <c r="D122" s="56"/>
      <c r="E122" s="56"/>
      <c r="F122" s="381">
        <v>1119089</v>
      </c>
      <c r="G122" s="381">
        <v>848975</v>
      </c>
      <c r="H122" s="381">
        <v>724956</v>
      </c>
      <c r="I122" s="381">
        <v>358369</v>
      </c>
      <c r="J122" s="381">
        <v>255023</v>
      </c>
      <c r="K122" s="381">
        <v>80841</v>
      </c>
      <c r="L122" s="381">
        <v>60295</v>
      </c>
      <c r="M122" s="381">
        <v>39331</v>
      </c>
      <c r="N122" s="381">
        <v>3486879</v>
      </c>
    </row>
    <row r="123" spans="1:14" ht="16.5" customHeight="1">
      <c r="A123" s="375" t="s">
        <v>547</v>
      </c>
      <c r="B123" s="383"/>
      <c r="C123" s="383"/>
      <c r="D123" s="298"/>
      <c r="E123" s="298"/>
      <c r="F123" s="380"/>
      <c r="G123" s="380"/>
      <c r="H123" s="380"/>
      <c r="I123" s="380"/>
      <c r="J123" s="380"/>
      <c r="K123" s="380"/>
      <c r="L123" s="380"/>
      <c r="M123" s="380"/>
      <c r="N123" s="380"/>
    </row>
    <row r="124" spans="1:14" ht="16.5" customHeight="1">
      <c r="A124" s="376"/>
      <c r="B124" s="376" t="s">
        <v>56</v>
      </c>
      <c r="C124" s="298"/>
      <c r="D124" s="298"/>
      <c r="E124" s="298"/>
      <c r="F124" s="298"/>
      <c r="G124" s="298"/>
      <c r="H124" s="298"/>
      <c r="I124" s="298"/>
      <c r="J124" s="298"/>
      <c r="K124" s="298"/>
      <c r="L124" s="298"/>
      <c r="M124" s="298"/>
      <c r="N124" s="298"/>
    </row>
    <row r="125" spans="1:14" ht="16.5" customHeight="1">
      <c r="A125" s="309"/>
      <c r="B125" s="54"/>
      <c r="C125" s="309" t="s">
        <v>135</v>
      </c>
      <c r="D125" s="56"/>
      <c r="E125" s="56"/>
      <c r="F125" s="381">
        <v>736646.8</v>
      </c>
      <c r="G125" s="381">
        <v>538684.69999999995</v>
      </c>
      <c r="H125" s="381">
        <v>486803.20000000001</v>
      </c>
      <c r="I125" s="381">
        <v>233940.6</v>
      </c>
      <c r="J125" s="381">
        <v>165562.9</v>
      </c>
      <c r="K125" s="381">
        <v>58659.9</v>
      </c>
      <c r="L125" s="381">
        <v>34330.5</v>
      </c>
      <c r="M125" s="381">
        <v>28613.200000000001</v>
      </c>
      <c r="N125" s="381">
        <v>2283241.7999999998</v>
      </c>
    </row>
    <row r="126" spans="1:14" ht="16.5" customHeight="1">
      <c r="A126" s="309"/>
      <c r="B126" s="54"/>
      <c r="C126" s="378" t="s">
        <v>132</v>
      </c>
      <c r="D126" s="56"/>
      <c r="E126" s="56"/>
      <c r="F126" s="381">
        <v>735692</v>
      </c>
      <c r="G126" s="381">
        <v>537076</v>
      </c>
      <c r="H126" s="381">
        <v>484615</v>
      </c>
      <c r="I126" s="381">
        <v>233499</v>
      </c>
      <c r="J126" s="381">
        <v>162707</v>
      </c>
      <c r="K126" s="381">
        <v>57504</v>
      </c>
      <c r="L126" s="381">
        <v>34322</v>
      </c>
      <c r="M126" s="381">
        <v>28491</v>
      </c>
      <c r="N126" s="381">
        <v>2273906</v>
      </c>
    </row>
    <row r="127" spans="1:14" ht="16.5" customHeight="1">
      <c r="A127" s="376"/>
      <c r="B127" s="376" t="s">
        <v>136</v>
      </c>
      <c r="C127" s="298"/>
      <c r="D127" s="298"/>
      <c r="E127" s="298"/>
      <c r="F127" s="298"/>
      <c r="G127" s="298"/>
      <c r="H127" s="298"/>
      <c r="I127" s="298"/>
      <c r="J127" s="298"/>
      <c r="K127" s="298"/>
      <c r="L127" s="298"/>
      <c r="M127" s="298"/>
      <c r="N127" s="298"/>
    </row>
    <row r="128" spans="1:14" ht="16.5" customHeight="1">
      <c r="A128" s="309"/>
      <c r="B128" s="54"/>
      <c r="C128" s="309" t="s">
        <v>135</v>
      </c>
      <c r="D128" s="56"/>
      <c r="E128" s="56"/>
      <c r="F128" s="381">
        <v>375522</v>
      </c>
      <c r="G128" s="381">
        <v>307250.09999999998</v>
      </c>
      <c r="H128" s="381">
        <v>233568.6</v>
      </c>
      <c r="I128" s="381">
        <v>122578.9</v>
      </c>
      <c r="J128" s="381">
        <v>91225.5</v>
      </c>
      <c r="K128" s="381">
        <v>23432.799999999999</v>
      </c>
      <c r="L128" s="381">
        <v>25545.8</v>
      </c>
      <c r="M128" s="381">
        <v>10019.6</v>
      </c>
      <c r="N128" s="381">
        <v>1189143.3</v>
      </c>
    </row>
    <row r="129" spans="1:14" ht="16.5" customHeight="1">
      <c r="A129" s="309"/>
      <c r="B129" s="54"/>
      <c r="C129" s="378" t="s">
        <v>132</v>
      </c>
      <c r="D129" s="56"/>
      <c r="E129" s="56"/>
      <c r="F129" s="381">
        <v>375247</v>
      </c>
      <c r="G129" s="381">
        <v>306993</v>
      </c>
      <c r="H129" s="381">
        <v>233373</v>
      </c>
      <c r="I129" s="381">
        <v>122355</v>
      </c>
      <c r="J129" s="381">
        <v>90721</v>
      </c>
      <c r="K129" s="381">
        <v>23403</v>
      </c>
      <c r="L129" s="381">
        <v>25477</v>
      </c>
      <c r="M129" s="381">
        <v>9998</v>
      </c>
      <c r="N129" s="381">
        <v>1187567</v>
      </c>
    </row>
    <row r="130" spans="1:14" ht="16.5" customHeight="1">
      <c r="A130" s="376"/>
      <c r="B130" s="376" t="s">
        <v>20</v>
      </c>
      <c r="C130" s="298"/>
      <c r="D130" s="298"/>
      <c r="E130" s="298"/>
      <c r="F130" s="298"/>
      <c r="G130" s="298"/>
      <c r="H130" s="298"/>
      <c r="I130" s="298"/>
      <c r="J130" s="298"/>
      <c r="K130" s="298"/>
      <c r="L130" s="298"/>
      <c r="M130" s="298"/>
      <c r="N130" s="298"/>
    </row>
    <row r="131" spans="1:14" ht="16.5" customHeight="1">
      <c r="A131" s="309"/>
      <c r="B131" s="54"/>
      <c r="C131" s="309" t="s">
        <v>135</v>
      </c>
      <c r="D131" s="56"/>
      <c r="E131" s="56"/>
      <c r="F131" s="381">
        <v>1112168.8</v>
      </c>
      <c r="G131" s="381">
        <v>845934.8</v>
      </c>
      <c r="H131" s="381">
        <v>720371.8</v>
      </c>
      <c r="I131" s="381">
        <v>356519.5</v>
      </c>
      <c r="J131" s="381">
        <v>256788.4</v>
      </c>
      <c r="K131" s="381">
        <v>82092.7</v>
      </c>
      <c r="L131" s="381">
        <v>59876.3</v>
      </c>
      <c r="M131" s="381">
        <v>38632.800000000003</v>
      </c>
      <c r="N131" s="381">
        <v>3472385.1</v>
      </c>
    </row>
    <row r="132" spans="1:14" ht="16.5" customHeight="1">
      <c r="A132" s="309"/>
      <c r="B132" s="54"/>
      <c r="C132" s="378" t="s">
        <v>132</v>
      </c>
      <c r="D132" s="56"/>
      <c r="E132" s="56"/>
      <c r="F132" s="381">
        <v>1110939</v>
      </c>
      <c r="G132" s="381">
        <v>844069</v>
      </c>
      <c r="H132" s="381">
        <v>717988</v>
      </c>
      <c r="I132" s="381">
        <v>355854</v>
      </c>
      <c r="J132" s="381">
        <v>253428</v>
      </c>
      <c r="K132" s="381">
        <v>80907</v>
      </c>
      <c r="L132" s="381">
        <v>59799</v>
      </c>
      <c r="M132" s="381">
        <v>38489</v>
      </c>
      <c r="N132" s="381">
        <v>3461473</v>
      </c>
    </row>
    <row r="133" spans="1:14" ht="3.75" customHeight="1">
      <c r="A133" s="384"/>
      <c r="B133" s="385"/>
      <c r="C133" s="385"/>
      <c r="D133" s="295"/>
      <c r="E133" s="295"/>
      <c r="F133" s="386"/>
      <c r="G133" s="386"/>
      <c r="H133" s="386"/>
      <c r="I133" s="386"/>
      <c r="J133" s="386"/>
      <c r="K133" s="386"/>
      <c r="L133" s="386"/>
      <c r="M133" s="386"/>
      <c r="N133" s="386"/>
    </row>
    <row r="134" spans="1:14" ht="16.5" customHeight="1">
      <c r="A134" s="387"/>
      <c r="B134" s="878" t="s">
        <v>256</v>
      </c>
      <c r="C134" s="879"/>
      <c r="D134" s="879"/>
      <c r="E134" s="879"/>
      <c r="F134" s="879"/>
      <c r="G134" s="879"/>
      <c r="H134" s="879"/>
      <c r="I134" s="879"/>
      <c r="J134" s="879"/>
      <c r="K134" s="879"/>
      <c r="L134" s="879"/>
      <c r="M134" s="879"/>
      <c r="N134" s="879"/>
    </row>
    <row r="135" spans="1:14" ht="16.5" customHeight="1">
      <c r="A135" s="11" t="s">
        <v>21</v>
      </c>
      <c r="B135" s="875" t="s">
        <v>49</v>
      </c>
      <c r="C135" s="876"/>
      <c r="D135" s="876"/>
      <c r="E135" s="876"/>
      <c r="F135" s="876"/>
      <c r="G135" s="876"/>
      <c r="H135" s="876"/>
      <c r="I135" s="876"/>
      <c r="J135" s="876"/>
      <c r="K135" s="876"/>
      <c r="L135" s="876"/>
      <c r="M135" s="876"/>
      <c r="N135" s="876"/>
    </row>
    <row r="136" spans="1:14" ht="30.75" customHeight="1">
      <c r="A136" s="11" t="s">
        <v>22</v>
      </c>
      <c r="B136" s="873" t="s">
        <v>439</v>
      </c>
      <c r="C136" s="873"/>
      <c r="D136" s="873"/>
      <c r="E136" s="873"/>
      <c r="F136" s="873"/>
      <c r="G136" s="873"/>
      <c r="H136" s="873"/>
      <c r="I136" s="873"/>
      <c r="J136" s="873"/>
      <c r="K136" s="873"/>
      <c r="L136" s="873"/>
      <c r="M136" s="873"/>
      <c r="N136" s="873"/>
    </row>
    <row r="137" spans="1:14" ht="31.5" customHeight="1">
      <c r="A137" s="11" t="s">
        <v>61</v>
      </c>
      <c r="B137" s="873" t="s">
        <v>95</v>
      </c>
      <c r="C137" s="874"/>
      <c r="D137" s="874"/>
      <c r="E137" s="874"/>
      <c r="F137" s="874"/>
      <c r="G137" s="874"/>
      <c r="H137" s="874"/>
      <c r="I137" s="874"/>
      <c r="J137" s="874"/>
      <c r="K137" s="874"/>
      <c r="L137" s="874"/>
      <c r="M137" s="874"/>
      <c r="N137" s="874"/>
    </row>
    <row r="138" spans="1:14" ht="30.75" customHeight="1">
      <c r="A138" s="11" t="s">
        <v>16</v>
      </c>
      <c r="B138" s="873" t="s">
        <v>114</v>
      </c>
      <c r="C138" s="873"/>
      <c r="D138" s="873"/>
      <c r="E138" s="873"/>
      <c r="F138" s="873"/>
      <c r="G138" s="873"/>
      <c r="H138" s="873"/>
      <c r="I138" s="873"/>
      <c r="J138" s="873"/>
      <c r="K138" s="873"/>
      <c r="L138" s="873"/>
      <c r="M138" s="873"/>
      <c r="N138" s="873"/>
    </row>
    <row r="139" spans="1:14" s="12" customFormat="1" ht="16.5" customHeight="1">
      <c r="A139" s="31" t="s">
        <v>29</v>
      </c>
      <c r="B139" s="121"/>
      <c r="C139" s="121"/>
      <c r="D139" s="873" t="s">
        <v>438</v>
      </c>
      <c r="E139" s="877"/>
      <c r="F139" s="877"/>
      <c r="G139" s="877"/>
      <c r="H139" s="877"/>
      <c r="I139" s="877"/>
      <c r="J139" s="877"/>
      <c r="K139" s="877"/>
      <c r="L139" s="877"/>
      <c r="M139" s="877"/>
      <c r="N139" s="877"/>
    </row>
  </sheetData>
  <mergeCells count="6">
    <mergeCell ref="B134:N134"/>
    <mergeCell ref="D139:N139"/>
    <mergeCell ref="B137:N137"/>
    <mergeCell ref="B135:N135"/>
    <mergeCell ref="B138:N138"/>
    <mergeCell ref="B136:N13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4A.3</oddHeader>
    <oddFooter>&amp;L&amp;8&amp;G 
&amp;"Arial,Regular"REPORT ON
GOVERNMENT
SERVICES 2020&amp;C &amp;R&amp;8&amp;G&amp;"Arial,Regular" 
SCHOOL EDUCATION
&amp;"Arial,Regular"PAGE &amp;"Arial,Bold"&amp;P&amp;"Arial,Regular" of TABLE 4A.3</oddFooter>
  </headerFooter>
  <rowBreaks count="3" manualBreakCount="3">
    <brk id="50" max="13" man="1"/>
    <brk id="99" max="13" man="1"/>
    <brk id="122" max="13"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X350"/>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671</v>
      </c>
      <c r="B1" s="625"/>
      <c r="C1" s="625"/>
      <c r="D1" s="625"/>
      <c r="E1" s="950" t="s">
        <v>670</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394"/>
      <c r="H2" s="395" t="s">
        <v>32</v>
      </c>
      <c r="I2" s="395"/>
      <c r="J2" s="395" t="s">
        <v>33</v>
      </c>
      <c r="K2" s="395"/>
      <c r="L2" s="395" t="s">
        <v>34</v>
      </c>
      <c r="M2" s="395"/>
      <c r="N2" s="395" t="s">
        <v>35</v>
      </c>
      <c r="O2" s="395"/>
      <c r="P2" s="395" t="s">
        <v>36</v>
      </c>
      <c r="Q2" s="395"/>
      <c r="R2" s="395" t="s">
        <v>37</v>
      </c>
      <c r="S2" s="395"/>
      <c r="T2" s="395" t="s">
        <v>38</v>
      </c>
      <c r="U2" s="395"/>
      <c r="V2" s="395" t="s">
        <v>39</v>
      </c>
      <c r="W2" s="395"/>
      <c r="X2" s="395" t="s">
        <v>40</v>
      </c>
    </row>
    <row r="3" spans="1:24" ht="16.5" customHeight="1">
      <c r="A3" s="617" t="s">
        <v>609</v>
      </c>
      <c r="B3" s="574"/>
      <c r="C3" s="574"/>
      <c r="D3" s="573"/>
      <c r="E3" s="652"/>
      <c r="F3" s="573"/>
      <c r="G3" s="573"/>
      <c r="H3" s="573"/>
      <c r="I3" s="573"/>
      <c r="J3" s="573"/>
      <c r="K3" s="573"/>
      <c r="L3" s="573"/>
      <c r="M3" s="573"/>
      <c r="N3" s="573"/>
      <c r="O3" s="573"/>
      <c r="P3" s="573"/>
      <c r="Q3" s="573"/>
      <c r="R3" s="573"/>
      <c r="S3" s="628"/>
      <c r="T3" s="573"/>
      <c r="U3" s="573"/>
      <c r="V3" s="573"/>
      <c r="W3" s="573"/>
      <c r="X3" s="628"/>
    </row>
    <row r="4" spans="1:24" ht="16.5" customHeight="1">
      <c r="A4" s="576" t="s">
        <v>89</v>
      </c>
      <c r="B4" s="645"/>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645"/>
      <c r="B5" s="606" t="s">
        <v>529</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645"/>
      <c r="B6" s="645"/>
      <c r="C6" s="650" t="s">
        <v>585</v>
      </c>
      <c r="D6" s="616"/>
      <c r="E6" s="616"/>
      <c r="F6" s="612"/>
      <c r="G6" s="611" t="s">
        <v>437</v>
      </c>
      <c r="H6" s="610"/>
      <c r="I6" s="611" t="s">
        <v>437</v>
      </c>
      <c r="J6" s="610"/>
      <c r="K6" s="611" t="s">
        <v>437</v>
      </c>
      <c r="L6" s="610"/>
      <c r="M6" s="611" t="s">
        <v>437</v>
      </c>
      <c r="N6" s="610"/>
      <c r="O6" s="611" t="s">
        <v>437</v>
      </c>
      <c r="P6" s="610"/>
      <c r="Q6" s="611" t="s">
        <v>437</v>
      </c>
      <c r="R6" s="610"/>
      <c r="S6" s="611" t="s">
        <v>437</v>
      </c>
      <c r="T6" s="610"/>
      <c r="U6" s="611" t="s">
        <v>437</v>
      </c>
      <c r="V6" s="610"/>
      <c r="W6" s="611" t="s">
        <v>437</v>
      </c>
      <c r="X6" s="610"/>
    </row>
    <row r="7" spans="1:24" ht="16.5" customHeight="1">
      <c r="A7" s="645"/>
      <c r="B7" s="645"/>
      <c r="C7" s="650" t="s">
        <v>584</v>
      </c>
      <c r="D7" s="616"/>
      <c r="E7" s="616"/>
      <c r="F7" s="612"/>
      <c r="G7" s="611" t="s">
        <v>437</v>
      </c>
      <c r="H7" s="610"/>
      <c r="I7" s="611" t="s">
        <v>437</v>
      </c>
      <c r="J7" s="610"/>
      <c r="K7" s="611" t="s">
        <v>437</v>
      </c>
      <c r="L7" s="610"/>
      <c r="M7" s="611" t="s">
        <v>437</v>
      </c>
      <c r="N7" s="610"/>
      <c r="O7" s="611" t="s">
        <v>437</v>
      </c>
      <c r="P7" s="610"/>
      <c r="Q7" s="611" t="s">
        <v>437</v>
      </c>
      <c r="R7" s="610"/>
      <c r="S7" s="611" t="s">
        <v>437</v>
      </c>
      <c r="T7" s="610"/>
      <c r="U7" s="611" t="s">
        <v>437</v>
      </c>
      <c r="V7" s="610"/>
      <c r="W7" s="611" t="s">
        <v>437</v>
      </c>
      <c r="X7" s="610"/>
    </row>
    <row r="8" spans="1:24" ht="16.5" customHeight="1">
      <c r="A8" s="645"/>
      <c r="B8" s="645"/>
      <c r="C8" s="651" t="s">
        <v>583</v>
      </c>
      <c r="D8" s="613"/>
      <c r="E8" s="613"/>
      <c r="F8" s="612"/>
      <c r="G8" s="611" t="s">
        <v>437</v>
      </c>
      <c r="H8" s="610"/>
      <c r="I8" s="611" t="s">
        <v>437</v>
      </c>
      <c r="J8" s="610"/>
      <c r="K8" s="611" t="s">
        <v>437</v>
      </c>
      <c r="L8" s="610"/>
      <c r="M8" s="611" t="s">
        <v>437</v>
      </c>
      <c r="N8" s="610"/>
      <c r="O8" s="611" t="s">
        <v>437</v>
      </c>
      <c r="P8" s="610"/>
      <c r="Q8" s="611" t="s">
        <v>437</v>
      </c>
      <c r="R8" s="610"/>
      <c r="S8" s="611" t="s">
        <v>437</v>
      </c>
      <c r="T8" s="610"/>
      <c r="U8" s="611" t="s">
        <v>437</v>
      </c>
      <c r="V8" s="610"/>
      <c r="W8" s="611" t="s">
        <v>437</v>
      </c>
      <c r="X8" s="610"/>
    </row>
    <row r="9" spans="1:24" ht="16.5" customHeight="1">
      <c r="A9" s="645"/>
      <c r="B9" s="645"/>
      <c r="C9" s="650" t="s">
        <v>184</v>
      </c>
      <c r="D9" s="613"/>
      <c r="E9" s="613"/>
      <c r="F9" s="612"/>
      <c r="G9" s="611" t="s">
        <v>437</v>
      </c>
      <c r="H9" s="610"/>
      <c r="I9" s="611" t="s">
        <v>437</v>
      </c>
      <c r="J9" s="610"/>
      <c r="K9" s="611" t="s">
        <v>437</v>
      </c>
      <c r="L9" s="610"/>
      <c r="M9" s="611" t="s">
        <v>437</v>
      </c>
      <c r="N9" s="610"/>
      <c r="O9" s="611" t="s">
        <v>437</v>
      </c>
      <c r="P9" s="610"/>
      <c r="Q9" s="611" t="s">
        <v>437</v>
      </c>
      <c r="R9" s="610"/>
      <c r="S9" s="611" t="s">
        <v>437</v>
      </c>
      <c r="T9" s="610"/>
      <c r="U9" s="611" t="s">
        <v>437</v>
      </c>
      <c r="V9" s="610"/>
      <c r="W9" s="611" t="s">
        <v>437</v>
      </c>
      <c r="X9" s="610"/>
    </row>
    <row r="10" spans="1:24" ht="16.5" customHeight="1">
      <c r="A10" s="645"/>
      <c r="B10" s="645"/>
      <c r="C10" s="650" t="s">
        <v>185</v>
      </c>
      <c r="D10" s="613"/>
      <c r="E10" s="613"/>
      <c r="F10" s="612"/>
      <c r="G10" s="611" t="s">
        <v>437</v>
      </c>
      <c r="H10" s="610"/>
      <c r="I10" s="611" t="s">
        <v>437</v>
      </c>
      <c r="J10" s="610"/>
      <c r="K10" s="611" t="s">
        <v>437</v>
      </c>
      <c r="L10" s="610"/>
      <c r="M10" s="611" t="s">
        <v>437</v>
      </c>
      <c r="N10" s="610"/>
      <c r="O10" s="611" t="s">
        <v>437</v>
      </c>
      <c r="P10" s="610"/>
      <c r="Q10" s="611" t="s">
        <v>437</v>
      </c>
      <c r="R10" s="610"/>
      <c r="S10" s="611" t="s">
        <v>437</v>
      </c>
      <c r="T10" s="610"/>
      <c r="U10" s="611" t="s">
        <v>437</v>
      </c>
      <c r="V10" s="610"/>
      <c r="W10" s="611" t="s">
        <v>437</v>
      </c>
      <c r="X10" s="610"/>
    </row>
    <row r="11" spans="1:24" ht="16.5" customHeight="1">
      <c r="A11" s="645"/>
      <c r="B11" s="645"/>
      <c r="C11" s="649" t="s">
        <v>3</v>
      </c>
      <c r="D11" s="608"/>
      <c r="E11" s="608"/>
      <c r="F11" s="607"/>
      <c r="G11" s="605" t="s">
        <v>437</v>
      </c>
      <c r="H11" s="604"/>
      <c r="I11" s="605" t="s">
        <v>437</v>
      </c>
      <c r="J11" s="604"/>
      <c r="K11" s="605" t="s">
        <v>437</v>
      </c>
      <c r="L11" s="604"/>
      <c r="M11" s="605" t="s">
        <v>437</v>
      </c>
      <c r="N11" s="604"/>
      <c r="O11" s="605" t="s">
        <v>437</v>
      </c>
      <c r="P11" s="604"/>
      <c r="Q11" s="605" t="s">
        <v>437</v>
      </c>
      <c r="R11" s="604"/>
      <c r="S11" s="605" t="s">
        <v>437</v>
      </c>
      <c r="T11" s="604"/>
      <c r="U11" s="605" t="s">
        <v>437</v>
      </c>
      <c r="V11" s="604"/>
      <c r="W11" s="605" t="s">
        <v>437</v>
      </c>
      <c r="X11" s="604"/>
    </row>
    <row r="12" spans="1:24" ht="16.5" customHeight="1">
      <c r="A12" s="576" t="s">
        <v>171</v>
      </c>
      <c r="B12" s="645"/>
      <c r="C12" s="574"/>
      <c r="D12" s="573"/>
      <c r="E12" s="573"/>
      <c r="F12" s="573"/>
      <c r="G12" s="573"/>
      <c r="H12" s="573"/>
      <c r="I12" s="573"/>
      <c r="J12" s="573"/>
      <c r="K12" s="573"/>
      <c r="L12" s="573"/>
      <c r="M12" s="573"/>
      <c r="N12" s="573"/>
      <c r="O12" s="573"/>
      <c r="P12" s="573"/>
      <c r="Q12" s="573"/>
      <c r="R12" s="573"/>
      <c r="S12" s="573"/>
      <c r="T12" s="573"/>
      <c r="U12" s="573"/>
      <c r="V12" s="573"/>
      <c r="W12" s="573"/>
      <c r="X12" s="573"/>
    </row>
    <row r="13" spans="1:24" ht="16.5" customHeight="1">
      <c r="A13" s="645"/>
      <c r="B13" s="606" t="s">
        <v>529</v>
      </c>
      <c r="C13" s="574"/>
      <c r="D13" s="573"/>
      <c r="E13" s="573"/>
      <c r="F13" s="573"/>
      <c r="G13" s="573"/>
      <c r="H13" s="573"/>
      <c r="I13" s="573"/>
      <c r="J13" s="573"/>
      <c r="K13" s="573"/>
      <c r="L13" s="573"/>
      <c r="M13" s="573"/>
      <c r="N13" s="573"/>
      <c r="O13" s="573"/>
      <c r="P13" s="573"/>
      <c r="Q13" s="573"/>
      <c r="R13" s="573"/>
      <c r="S13" s="573"/>
      <c r="T13" s="573"/>
      <c r="U13" s="573"/>
      <c r="V13" s="573"/>
      <c r="W13" s="573"/>
      <c r="X13" s="573"/>
    </row>
    <row r="14" spans="1:24" ht="16.5" customHeight="1">
      <c r="A14" s="645"/>
      <c r="B14" s="645"/>
      <c r="C14" s="650" t="s">
        <v>585</v>
      </c>
      <c r="D14" s="616"/>
      <c r="E14" s="616"/>
      <c r="F14" s="612"/>
      <c r="G14" s="611" t="s">
        <v>437</v>
      </c>
      <c r="H14" s="610"/>
      <c r="I14" s="611" t="s">
        <v>437</v>
      </c>
      <c r="J14" s="610"/>
      <c r="K14" s="611" t="s">
        <v>437</v>
      </c>
      <c r="L14" s="610"/>
      <c r="M14" s="611" t="s">
        <v>437</v>
      </c>
      <c r="N14" s="610"/>
      <c r="O14" s="611" t="s">
        <v>437</v>
      </c>
      <c r="P14" s="610"/>
      <c r="Q14" s="611" t="s">
        <v>437</v>
      </c>
      <c r="R14" s="610"/>
      <c r="S14" s="611" t="s">
        <v>437</v>
      </c>
      <c r="T14" s="610"/>
      <c r="U14" s="611" t="s">
        <v>437</v>
      </c>
      <c r="V14" s="610"/>
      <c r="W14" s="611" t="s">
        <v>437</v>
      </c>
      <c r="X14" s="610"/>
    </row>
    <row r="15" spans="1:24" ht="16.5" customHeight="1">
      <c r="A15" s="645"/>
      <c r="B15" s="645"/>
      <c r="C15" s="650" t="s">
        <v>584</v>
      </c>
      <c r="D15" s="616"/>
      <c r="E15" s="616"/>
      <c r="F15" s="612"/>
      <c r="G15" s="611" t="s">
        <v>437</v>
      </c>
      <c r="H15" s="610"/>
      <c r="I15" s="611" t="s">
        <v>437</v>
      </c>
      <c r="J15" s="610"/>
      <c r="K15" s="611" t="s">
        <v>437</v>
      </c>
      <c r="L15" s="610"/>
      <c r="M15" s="611" t="s">
        <v>437</v>
      </c>
      <c r="N15" s="610"/>
      <c r="O15" s="611" t="s">
        <v>437</v>
      </c>
      <c r="P15" s="610"/>
      <c r="Q15" s="611" t="s">
        <v>437</v>
      </c>
      <c r="R15" s="610"/>
      <c r="S15" s="611" t="s">
        <v>437</v>
      </c>
      <c r="T15" s="610"/>
      <c r="U15" s="611" t="s">
        <v>437</v>
      </c>
      <c r="V15" s="610"/>
      <c r="W15" s="611" t="s">
        <v>437</v>
      </c>
      <c r="X15" s="610"/>
    </row>
    <row r="16" spans="1:24" ht="16.5" customHeight="1">
      <c r="A16" s="645"/>
      <c r="B16" s="645"/>
      <c r="C16" s="651" t="s">
        <v>583</v>
      </c>
      <c r="D16" s="613"/>
      <c r="E16" s="613"/>
      <c r="F16" s="612"/>
      <c r="G16" s="611" t="s">
        <v>437</v>
      </c>
      <c r="H16" s="610"/>
      <c r="I16" s="611" t="s">
        <v>437</v>
      </c>
      <c r="J16" s="610"/>
      <c r="K16" s="611" t="s">
        <v>437</v>
      </c>
      <c r="L16" s="610"/>
      <c r="M16" s="611" t="s">
        <v>437</v>
      </c>
      <c r="N16" s="610"/>
      <c r="O16" s="611" t="s">
        <v>437</v>
      </c>
      <c r="P16" s="610"/>
      <c r="Q16" s="611" t="s">
        <v>437</v>
      </c>
      <c r="R16" s="610"/>
      <c r="S16" s="611" t="s">
        <v>437</v>
      </c>
      <c r="T16" s="610"/>
      <c r="U16" s="611" t="s">
        <v>437</v>
      </c>
      <c r="V16" s="610"/>
      <c r="W16" s="611" t="s">
        <v>437</v>
      </c>
      <c r="X16" s="610"/>
    </row>
    <row r="17" spans="1:24" ht="16.5" customHeight="1">
      <c r="A17" s="645"/>
      <c r="B17" s="645"/>
      <c r="C17" s="650" t="s">
        <v>184</v>
      </c>
      <c r="D17" s="613"/>
      <c r="E17" s="613"/>
      <c r="F17" s="612"/>
      <c r="G17" s="611" t="s">
        <v>437</v>
      </c>
      <c r="H17" s="610"/>
      <c r="I17" s="611" t="s">
        <v>437</v>
      </c>
      <c r="J17" s="610"/>
      <c r="K17" s="611" t="s">
        <v>437</v>
      </c>
      <c r="L17" s="610"/>
      <c r="M17" s="611" t="s">
        <v>437</v>
      </c>
      <c r="N17" s="610"/>
      <c r="O17" s="611" t="s">
        <v>437</v>
      </c>
      <c r="P17" s="610"/>
      <c r="Q17" s="611" t="s">
        <v>437</v>
      </c>
      <c r="R17" s="610"/>
      <c r="S17" s="611" t="s">
        <v>437</v>
      </c>
      <c r="T17" s="610"/>
      <c r="U17" s="611" t="s">
        <v>437</v>
      </c>
      <c r="V17" s="610"/>
      <c r="W17" s="611" t="s">
        <v>437</v>
      </c>
      <c r="X17" s="610"/>
    </row>
    <row r="18" spans="1:24" ht="16.5" customHeight="1">
      <c r="A18" s="645"/>
      <c r="B18" s="645"/>
      <c r="C18" s="650" t="s">
        <v>185</v>
      </c>
      <c r="D18" s="613"/>
      <c r="E18" s="613"/>
      <c r="F18" s="612"/>
      <c r="G18" s="611" t="s">
        <v>437</v>
      </c>
      <c r="H18" s="610"/>
      <c r="I18" s="611" t="s">
        <v>437</v>
      </c>
      <c r="J18" s="610"/>
      <c r="K18" s="611" t="s">
        <v>437</v>
      </c>
      <c r="L18" s="610"/>
      <c r="M18" s="611" t="s">
        <v>437</v>
      </c>
      <c r="N18" s="610"/>
      <c r="O18" s="611" t="s">
        <v>437</v>
      </c>
      <c r="P18" s="610"/>
      <c r="Q18" s="611" t="s">
        <v>437</v>
      </c>
      <c r="R18" s="610"/>
      <c r="S18" s="611" t="s">
        <v>437</v>
      </c>
      <c r="T18" s="610"/>
      <c r="U18" s="611" t="s">
        <v>437</v>
      </c>
      <c r="V18" s="610"/>
      <c r="W18" s="611" t="s">
        <v>437</v>
      </c>
      <c r="X18" s="610"/>
    </row>
    <row r="19" spans="1:24" ht="16.5" customHeight="1">
      <c r="A19" s="645"/>
      <c r="B19" s="645"/>
      <c r="C19" s="649" t="s">
        <v>3</v>
      </c>
      <c r="D19" s="608"/>
      <c r="E19" s="608"/>
      <c r="F19" s="607"/>
      <c r="G19" s="605" t="s">
        <v>437</v>
      </c>
      <c r="H19" s="604"/>
      <c r="I19" s="605" t="s">
        <v>437</v>
      </c>
      <c r="J19" s="604"/>
      <c r="K19" s="605" t="s">
        <v>437</v>
      </c>
      <c r="L19" s="604"/>
      <c r="M19" s="605" t="s">
        <v>437</v>
      </c>
      <c r="N19" s="604"/>
      <c r="O19" s="605" t="s">
        <v>437</v>
      </c>
      <c r="P19" s="604"/>
      <c r="Q19" s="605" t="s">
        <v>437</v>
      </c>
      <c r="R19" s="604"/>
      <c r="S19" s="605" t="s">
        <v>437</v>
      </c>
      <c r="T19" s="604"/>
      <c r="U19" s="605" t="s">
        <v>437</v>
      </c>
      <c r="V19" s="604"/>
      <c r="W19" s="605" t="s">
        <v>437</v>
      </c>
      <c r="X19" s="604"/>
    </row>
    <row r="20" spans="1:24" ht="16.5" customHeight="1">
      <c r="A20" s="576" t="s">
        <v>608</v>
      </c>
      <c r="B20" s="645"/>
      <c r="C20" s="574"/>
      <c r="D20" s="573"/>
      <c r="E20" s="573"/>
      <c r="F20" s="573"/>
      <c r="G20" s="573"/>
      <c r="H20" s="573"/>
      <c r="I20" s="573"/>
      <c r="J20" s="573"/>
      <c r="K20" s="573"/>
      <c r="L20" s="573"/>
      <c r="M20" s="573"/>
      <c r="N20" s="573"/>
      <c r="O20" s="573"/>
      <c r="P20" s="573"/>
      <c r="Q20" s="573"/>
      <c r="R20" s="573"/>
      <c r="S20" s="573"/>
      <c r="T20" s="573"/>
      <c r="U20" s="573"/>
      <c r="V20" s="573"/>
      <c r="W20" s="573"/>
      <c r="X20" s="573"/>
    </row>
    <row r="21" spans="1:24" ht="16.5" customHeight="1">
      <c r="A21" s="645"/>
      <c r="B21" s="606" t="s">
        <v>529</v>
      </c>
      <c r="C21" s="574"/>
      <c r="D21" s="573"/>
      <c r="E21" s="573"/>
      <c r="F21" s="573"/>
      <c r="G21" s="573"/>
      <c r="H21" s="573"/>
      <c r="I21" s="573"/>
      <c r="J21" s="573"/>
      <c r="K21" s="573"/>
      <c r="L21" s="573"/>
      <c r="M21" s="573"/>
      <c r="N21" s="573"/>
      <c r="O21" s="573"/>
      <c r="P21" s="573"/>
      <c r="Q21" s="573"/>
      <c r="R21" s="573"/>
      <c r="S21" s="573"/>
      <c r="T21" s="573"/>
      <c r="U21" s="573"/>
      <c r="V21" s="573"/>
      <c r="W21" s="573"/>
      <c r="X21" s="573"/>
    </row>
    <row r="22" spans="1:24" ht="16.5" customHeight="1">
      <c r="A22" s="645"/>
      <c r="B22" s="645"/>
      <c r="C22" s="650" t="s">
        <v>585</v>
      </c>
      <c r="D22" s="616"/>
      <c r="E22" s="616"/>
      <c r="F22" s="612"/>
      <c r="G22" s="611" t="s">
        <v>437</v>
      </c>
      <c r="H22" s="610"/>
      <c r="I22" s="611" t="s">
        <v>437</v>
      </c>
      <c r="J22" s="610"/>
      <c r="K22" s="611" t="s">
        <v>437</v>
      </c>
      <c r="L22" s="610"/>
      <c r="M22" s="611" t="s">
        <v>437</v>
      </c>
      <c r="N22" s="610"/>
      <c r="O22" s="611" t="s">
        <v>437</v>
      </c>
      <c r="P22" s="610"/>
      <c r="Q22" s="611" t="s">
        <v>437</v>
      </c>
      <c r="R22" s="610"/>
      <c r="S22" s="611" t="s">
        <v>437</v>
      </c>
      <c r="T22" s="610"/>
      <c r="U22" s="611" t="s">
        <v>437</v>
      </c>
      <c r="V22" s="610"/>
      <c r="W22" s="611" t="s">
        <v>437</v>
      </c>
      <c r="X22" s="610"/>
    </row>
    <row r="23" spans="1:24" ht="16.5" customHeight="1">
      <c r="A23" s="645"/>
      <c r="B23" s="645"/>
      <c r="C23" s="650" t="s">
        <v>584</v>
      </c>
      <c r="D23" s="616"/>
      <c r="E23" s="616"/>
      <c r="F23" s="612"/>
      <c r="G23" s="611" t="s">
        <v>437</v>
      </c>
      <c r="H23" s="610"/>
      <c r="I23" s="611" t="s">
        <v>437</v>
      </c>
      <c r="J23" s="610"/>
      <c r="K23" s="611" t="s">
        <v>437</v>
      </c>
      <c r="L23" s="610"/>
      <c r="M23" s="611" t="s">
        <v>437</v>
      </c>
      <c r="N23" s="610"/>
      <c r="O23" s="611" t="s">
        <v>437</v>
      </c>
      <c r="P23" s="610"/>
      <c r="Q23" s="611" t="s">
        <v>437</v>
      </c>
      <c r="R23" s="610"/>
      <c r="S23" s="611" t="s">
        <v>437</v>
      </c>
      <c r="T23" s="610"/>
      <c r="U23" s="611" t="s">
        <v>437</v>
      </c>
      <c r="V23" s="610"/>
      <c r="W23" s="611" t="s">
        <v>437</v>
      </c>
      <c r="X23" s="610"/>
    </row>
    <row r="24" spans="1:24" ht="16.5" customHeight="1">
      <c r="A24" s="645"/>
      <c r="B24" s="645"/>
      <c r="C24" s="651" t="s">
        <v>583</v>
      </c>
      <c r="D24" s="613"/>
      <c r="E24" s="613"/>
      <c r="F24" s="612"/>
      <c r="G24" s="611" t="s">
        <v>437</v>
      </c>
      <c r="H24" s="610"/>
      <c r="I24" s="611" t="s">
        <v>437</v>
      </c>
      <c r="J24" s="610"/>
      <c r="K24" s="611" t="s">
        <v>437</v>
      </c>
      <c r="L24" s="610"/>
      <c r="M24" s="611" t="s">
        <v>437</v>
      </c>
      <c r="N24" s="610"/>
      <c r="O24" s="611" t="s">
        <v>437</v>
      </c>
      <c r="P24" s="610"/>
      <c r="Q24" s="611" t="s">
        <v>437</v>
      </c>
      <c r="R24" s="610"/>
      <c r="S24" s="611" t="s">
        <v>437</v>
      </c>
      <c r="T24" s="610"/>
      <c r="U24" s="611" t="s">
        <v>437</v>
      </c>
      <c r="V24" s="610"/>
      <c r="W24" s="611" t="s">
        <v>437</v>
      </c>
      <c r="X24" s="610"/>
    </row>
    <row r="25" spans="1:24" ht="16.5" customHeight="1">
      <c r="A25" s="645"/>
      <c r="B25" s="645"/>
      <c r="C25" s="650" t="s">
        <v>184</v>
      </c>
      <c r="D25" s="613"/>
      <c r="E25" s="613"/>
      <c r="F25" s="612"/>
      <c r="G25" s="611" t="s">
        <v>437</v>
      </c>
      <c r="H25" s="610"/>
      <c r="I25" s="611" t="s">
        <v>437</v>
      </c>
      <c r="J25" s="610"/>
      <c r="K25" s="611" t="s">
        <v>437</v>
      </c>
      <c r="L25" s="610"/>
      <c r="M25" s="611" t="s">
        <v>437</v>
      </c>
      <c r="N25" s="610"/>
      <c r="O25" s="611" t="s">
        <v>437</v>
      </c>
      <c r="P25" s="610"/>
      <c r="Q25" s="611" t="s">
        <v>437</v>
      </c>
      <c r="R25" s="610"/>
      <c r="S25" s="611" t="s">
        <v>437</v>
      </c>
      <c r="T25" s="610"/>
      <c r="U25" s="611" t="s">
        <v>437</v>
      </c>
      <c r="V25" s="610"/>
      <c r="W25" s="611" t="s">
        <v>437</v>
      </c>
      <c r="X25" s="610"/>
    </row>
    <row r="26" spans="1:24" ht="16.5" customHeight="1">
      <c r="A26" s="645"/>
      <c r="B26" s="645"/>
      <c r="C26" s="650" t="s">
        <v>185</v>
      </c>
      <c r="D26" s="613"/>
      <c r="E26" s="613"/>
      <c r="F26" s="612"/>
      <c r="G26" s="611" t="s">
        <v>437</v>
      </c>
      <c r="H26" s="610"/>
      <c r="I26" s="611" t="s">
        <v>437</v>
      </c>
      <c r="J26" s="610"/>
      <c r="K26" s="611" t="s">
        <v>437</v>
      </c>
      <c r="L26" s="610"/>
      <c r="M26" s="611" t="s">
        <v>437</v>
      </c>
      <c r="N26" s="610"/>
      <c r="O26" s="611" t="s">
        <v>437</v>
      </c>
      <c r="P26" s="610"/>
      <c r="Q26" s="611" t="s">
        <v>437</v>
      </c>
      <c r="R26" s="610"/>
      <c r="S26" s="611" t="s">
        <v>437</v>
      </c>
      <c r="T26" s="610"/>
      <c r="U26" s="611" t="s">
        <v>437</v>
      </c>
      <c r="V26" s="610"/>
      <c r="W26" s="611" t="s">
        <v>437</v>
      </c>
      <c r="X26" s="610"/>
    </row>
    <row r="27" spans="1:24" ht="16.5" customHeight="1">
      <c r="A27" s="645"/>
      <c r="B27" s="645"/>
      <c r="C27" s="649" t="s">
        <v>3</v>
      </c>
      <c r="D27" s="608"/>
      <c r="E27" s="608"/>
      <c r="F27" s="607"/>
      <c r="G27" s="605" t="s">
        <v>437</v>
      </c>
      <c r="H27" s="604"/>
      <c r="I27" s="605" t="s">
        <v>437</v>
      </c>
      <c r="J27" s="604"/>
      <c r="K27" s="605" t="s">
        <v>437</v>
      </c>
      <c r="L27" s="604"/>
      <c r="M27" s="605" t="s">
        <v>437</v>
      </c>
      <c r="N27" s="604"/>
      <c r="O27" s="605" t="s">
        <v>437</v>
      </c>
      <c r="P27" s="604"/>
      <c r="Q27" s="605" t="s">
        <v>437</v>
      </c>
      <c r="R27" s="604"/>
      <c r="S27" s="605" t="s">
        <v>437</v>
      </c>
      <c r="T27" s="604"/>
      <c r="U27" s="605" t="s">
        <v>437</v>
      </c>
      <c r="V27" s="604"/>
      <c r="W27" s="605" t="s">
        <v>437</v>
      </c>
      <c r="X27" s="604"/>
    </row>
    <row r="28" spans="1:24" ht="16.5" customHeight="1">
      <c r="A28" s="597" t="s">
        <v>621</v>
      </c>
      <c r="B28" s="596"/>
      <c r="C28" s="596"/>
      <c r="D28" s="596"/>
      <c r="E28" s="596"/>
      <c r="F28" s="596"/>
      <c r="G28" s="596"/>
      <c r="H28" s="596"/>
      <c r="I28" s="596"/>
      <c r="J28" s="596"/>
      <c r="K28" s="596"/>
      <c r="L28" s="596"/>
      <c r="M28" s="596"/>
      <c r="N28" s="596"/>
      <c r="O28" s="596"/>
      <c r="P28" s="596"/>
      <c r="Q28" s="596"/>
      <c r="R28" s="596"/>
      <c r="S28" s="596"/>
      <c r="T28" s="596"/>
      <c r="U28" s="596"/>
      <c r="V28" s="577"/>
      <c r="W28" s="577"/>
      <c r="X28" s="595"/>
    </row>
    <row r="29" spans="1:24" ht="16.5" customHeight="1">
      <c r="A29" s="654"/>
      <c r="B29" s="648"/>
      <c r="C29" s="592"/>
      <c r="D29" s="589"/>
      <c r="E29" s="591" t="s">
        <v>278</v>
      </c>
      <c r="F29" s="590"/>
      <c r="G29" s="589"/>
      <c r="H29" s="400" t="s">
        <v>32</v>
      </c>
      <c r="I29" s="400"/>
      <c r="J29" s="400" t="s">
        <v>33</v>
      </c>
      <c r="K29" s="400"/>
      <c r="L29" s="400" t="s">
        <v>34</v>
      </c>
      <c r="M29" s="400"/>
      <c r="N29" s="400" t="s">
        <v>35</v>
      </c>
      <c r="O29" s="400"/>
      <c r="P29" s="400" t="s">
        <v>36</v>
      </c>
      <c r="Q29" s="400"/>
      <c r="R29" s="400" t="s">
        <v>37</v>
      </c>
      <c r="S29" s="400"/>
      <c r="T29" s="400" t="s">
        <v>38</v>
      </c>
      <c r="U29" s="400"/>
      <c r="V29" s="400" t="s">
        <v>39</v>
      </c>
      <c r="W29" s="577"/>
      <c r="X29" s="577"/>
    </row>
    <row r="30" spans="1:24" ht="16.5" customHeight="1">
      <c r="A30" s="646"/>
      <c r="B30" s="646"/>
      <c r="C30" s="956" t="s">
        <v>279</v>
      </c>
      <c r="D30" s="585" t="s">
        <v>32</v>
      </c>
      <c r="E30" s="584"/>
      <c r="F30" s="588"/>
      <c r="G30" s="587"/>
      <c r="H30" s="578" t="s">
        <v>437</v>
      </c>
      <c r="I30" s="582"/>
      <c r="J30" s="580" t="s">
        <v>437</v>
      </c>
      <c r="K30" s="582"/>
      <c r="L30" s="580" t="s">
        <v>437</v>
      </c>
      <c r="M30" s="581"/>
      <c r="N30" s="580" t="s">
        <v>437</v>
      </c>
      <c r="O30" s="581"/>
      <c r="P30" s="580" t="s">
        <v>437</v>
      </c>
      <c r="Q30" s="581"/>
      <c r="R30" s="580" t="s">
        <v>437</v>
      </c>
      <c r="S30" s="581"/>
      <c r="T30" s="580" t="s">
        <v>437</v>
      </c>
      <c r="U30" s="581"/>
      <c r="V30" s="580" t="s">
        <v>437</v>
      </c>
      <c r="W30" s="577"/>
      <c r="X30" s="577"/>
    </row>
    <row r="31" spans="1:24" ht="16.5" customHeight="1">
      <c r="A31" s="646"/>
      <c r="B31" s="646"/>
      <c r="C31" s="956"/>
      <c r="D31" s="585" t="s">
        <v>33</v>
      </c>
      <c r="E31" s="584"/>
      <c r="F31" s="583"/>
      <c r="G31" s="582"/>
      <c r="H31" s="580" t="s">
        <v>437</v>
      </c>
      <c r="I31" s="579"/>
      <c r="J31" s="578" t="s">
        <v>437</v>
      </c>
      <c r="K31" s="582"/>
      <c r="L31" s="580" t="s">
        <v>437</v>
      </c>
      <c r="M31" s="581"/>
      <c r="N31" s="580" t="s">
        <v>437</v>
      </c>
      <c r="O31" s="581"/>
      <c r="P31" s="580" t="s">
        <v>437</v>
      </c>
      <c r="Q31" s="581"/>
      <c r="R31" s="580" t="s">
        <v>437</v>
      </c>
      <c r="S31" s="581"/>
      <c r="T31" s="580" t="s">
        <v>437</v>
      </c>
      <c r="U31" s="581"/>
      <c r="V31" s="580" t="s">
        <v>437</v>
      </c>
      <c r="W31" s="577"/>
      <c r="X31" s="577"/>
    </row>
    <row r="32" spans="1:24" ht="16.5" customHeight="1">
      <c r="A32" s="646"/>
      <c r="B32" s="646"/>
      <c r="C32" s="956"/>
      <c r="D32" s="585" t="s">
        <v>34</v>
      </c>
      <c r="E32" s="584"/>
      <c r="F32" s="583"/>
      <c r="G32" s="582"/>
      <c r="H32" s="580" t="s">
        <v>437</v>
      </c>
      <c r="I32" s="582"/>
      <c r="J32" s="580" t="s">
        <v>437</v>
      </c>
      <c r="K32" s="579"/>
      <c r="L32" s="578" t="s">
        <v>437</v>
      </c>
      <c r="M32" s="581"/>
      <c r="N32" s="580" t="s">
        <v>437</v>
      </c>
      <c r="O32" s="581"/>
      <c r="P32" s="580" t="s">
        <v>437</v>
      </c>
      <c r="Q32" s="581"/>
      <c r="R32" s="580" t="s">
        <v>437</v>
      </c>
      <c r="S32" s="581"/>
      <c r="T32" s="580" t="s">
        <v>437</v>
      </c>
      <c r="U32" s="581"/>
      <c r="V32" s="580" t="s">
        <v>437</v>
      </c>
      <c r="W32" s="577"/>
      <c r="X32" s="577"/>
    </row>
    <row r="33" spans="1:24" ht="16.5" customHeight="1">
      <c r="A33" s="646"/>
      <c r="B33" s="646"/>
      <c r="C33" s="956"/>
      <c r="D33" s="585" t="s">
        <v>35</v>
      </c>
      <c r="E33" s="584"/>
      <c r="F33" s="583"/>
      <c r="G33" s="582"/>
      <c r="H33" s="580" t="s">
        <v>437</v>
      </c>
      <c r="I33" s="582"/>
      <c r="J33" s="580" t="s">
        <v>437</v>
      </c>
      <c r="K33" s="582"/>
      <c r="L33" s="580" t="s">
        <v>437</v>
      </c>
      <c r="M33" s="579"/>
      <c r="N33" s="578" t="s">
        <v>437</v>
      </c>
      <c r="O33" s="581"/>
      <c r="P33" s="580" t="s">
        <v>437</v>
      </c>
      <c r="Q33" s="581"/>
      <c r="R33" s="580" t="s">
        <v>437</v>
      </c>
      <c r="S33" s="581"/>
      <c r="T33" s="580" t="s">
        <v>437</v>
      </c>
      <c r="U33" s="581"/>
      <c r="V33" s="580" t="s">
        <v>437</v>
      </c>
      <c r="W33" s="581"/>
      <c r="X33" s="577"/>
    </row>
    <row r="34" spans="1:24" ht="16.5" customHeight="1">
      <c r="A34" s="646"/>
      <c r="B34" s="646"/>
      <c r="C34" s="956"/>
      <c r="D34" s="585" t="s">
        <v>36</v>
      </c>
      <c r="E34" s="584"/>
      <c r="F34" s="583"/>
      <c r="G34" s="582"/>
      <c r="H34" s="580" t="s">
        <v>437</v>
      </c>
      <c r="I34" s="582"/>
      <c r="J34" s="580" t="s">
        <v>437</v>
      </c>
      <c r="K34" s="582"/>
      <c r="L34" s="580" t="s">
        <v>437</v>
      </c>
      <c r="M34" s="581"/>
      <c r="N34" s="580" t="s">
        <v>437</v>
      </c>
      <c r="O34" s="579"/>
      <c r="P34" s="578" t="s">
        <v>437</v>
      </c>
      <c r="Q34" s="581"/>
      <c r="R34" s="580" t="s">
        <v>437</v>
      </c>
      <c r="S34" s="581"/>
      <c r="T34" s="580" t="s">
        <v>437</v>
      </c>
      <c r="U34" s="581"/>
      <c r="V34" s="580" t="s">
        <v>437</v>
      </c>
      <c r="W34" s="581"/>
      <c r="X34" s="577"/>
    </row>
    <row r="35" spans="1:24" ht="16.5" customHeight="1">
      <c r="A35" s="646"/>
      <c r="B35" s="646"/>
      <c r="C35" s="956"/>
      <c r="D35" s="585" t="s">
        <v>37</v>
      </c>
      <c r="E35" s="584"/>
      <c r="F35" s="583"/>
      <c r="G35" s="582"/>
      <c r="H35" s="580" t="s">
        <v>437</v>
      </c>
      <c r="I35" s="582"/>
      <c r="J35" s="580" t="s">
        <v>437</v>
      </c>
      <c r="K35" s="582"/>
      <c r="L35" s="580" t="s">
        <v>437</v>
      </c>
      <c r="M35" s="581"/>
      <c r="N35" s="580" t="s">
        <v>437</v>
      </c>
      <c r="O35" s="581"/>
      <c r="P35" s="580" t="s">
        <v>437</v>
      </c>
      <c r="Q35" s="579"/>
      <c r="R35" s="578" t="s">
        <v>437</v>
      </c>
      <c r="S35" s="581"/>
      <c r="T35" s="580" t="s">
        <v>437</v>
      </c>
      <c r="U35" s="581"/>
      <c r="V35" s="580" t="s">
        <v>437</v>
      </c>
      <c r="W35" s="581"/>
      <c r="X35" s="577"/>
    </row>
    <row r="36" spans="1:24" ht="16.5" customHeight="1">
      <c r="A36" s="646"/>
      <c r="B36" s="646"/>
      <c r="C36" s="956"/>
      <c r="D36" s="585" t="s">
        <v>38</v>
      </c>
      <c r="E36" s="584"/>
      <c r="F36" s="583"/>
      <c r="G36" s="582"/>
      <c r="H36" s="580" t="s">
        <v>437</v>
      </c>
      <c r="I36" s="582"/>
      <c r="J36" s="580" t="s">
        <v>437</v>
      </c>
      <c r="K36" s="582"/>
      <c r="L36" s="580" t="s">
        <v>437</v>
      </c>
      <c r="M36" s="581"/>
      <c r="N36" s="580" t="s">
        <v>437</v>
      </c>
      <c r="O36" s="581"/>
      <c r="P36" s="580" t="s">
        <v>437</v>
      </c>
      <c r="Q36" s="581"/>
      <c r="R36" s="580" t="s">
        <v>437</v>
      </c>
      <c r="S36" s="579"/>
      <c r="T36" s="578" t="s">
        <v>437</v>
      </c>
      <c r="U36" s="581"/>
      <c r="V36" s="580" t="s">
        <v>437</v>
      </c>
      <c r="W36" s="577"/>
      <c r="X36" s="577"/>
    </row>
    <row r="37" spans="1:24" ht="16.5" customHeight="1">
      <c r="A37" s="646"/>
      <c r="B37" s="646"/>
      <c r="C37" s="956"/>
      <c r="D37" s="585" t="s">
        <v>39</v>
      </c>
      <c r="E37" s="584"/>
      <c r="F37" s="583"/>
      <c r="G37" s="582"/>
      <c r="H37" s="580" t="s">
        <v>437</v>
      </c>
      <c r="I37" s="582"/>
      <c r="J37" s="580" t="s">
        <v>437</v>
      </c>
      <c r="K37" s="582"/>
      <c r="L37" s="580" t="s">
        <v>437</v>
      </c>
      <c r="M37" s="581"/>
      <c r="N37" s="580" t="s">
        <v>437</v>
      </c>
      <c r="O37" s="581"/>
      <c r="P37" s="580" t="s">
        <v>437</v>
      </c>
      <c r="Q37" s="581"/>
      <c r="R37" s="580" t="s">
        <v>437</v>
      </c>
      <c r="S37" s="581"/>
      <c r="T37" s="580" t="s">
        <v>437</v>
      </c>
      <c r="U37" s="579"/>
      <c r="V37" s="578" t="s">
        <v>437</v>
      </c>
      <c r="W37" s="577"/>
      <c r="X37" s="577"/>
    </row>
    <row r="38" spans="1:24" ht="16.5" customHeight="1">
      <c r="A38" s="576"/>
      <c r="B38" s="645"/>
      <c r="C38" s="574"/>
      <c r="D38" s="573"/>
      <c r="E38" s="573"/>
      <c r="F38" s="573"/>
      <c r="I38" s="573"/>
      <c r="J38" s="573"/>
      <c r="K38" s="573"/>
      <c r="L38" s="573"/>
      <c r="M38" s="573"/>
      <c r="N38" s="573"/>
      <c r="O38" s="573"/>
      <c r="P38" s="573"/>
      <c r="Q38" s="573"/>
      <c r="R38" s="573"/>
      <c r="S38" s="573"/>
      <c r="T38" s="573"/>
      <c r="U38" s="573"/>
      <c r="V38" s="573"/>
      <c r="W38" s="573"/>
      <c r="X38" s="573"/>
    </row>
    <row r="39" spans="1:24" ht="16.5" customHeight="1">
      <c r="A39" s="645"/>
      <c r="B39" s="618"/>
      <c r="C39" s="574"/>
      <c r="D39" s="573"/>
      <c r="E39" s="573"/>
      <c r="F39" s="573"/>
      <c r="G39" s="573"/>
      <c r="H39" s="572"/>
      <c r="I39" s="573"/>
      <c r="J39" s="572"/>
      <c r="K39" s="573"/>
      <c r="L39" s="572"/>
      <c r="M39" s="573"/>
      <c r="N39" s="572"/>
      <c r="O39" s="573"/>
      <c r="P39" s="572"/>
      <c r="Q39" s="573"/>
      <c r="R39" s="572"/>
      <c r="S39" s="573"/>
      <c r="T39" s="572"/>
      <c r="U39" s="573"/>
      <c r="V39" s="572"/>
      <c r="W39" s="573"/>
      <c r="X39" s="572"/>
    </row>
    <row r="40" spans="1:24" ht="16.5" customHeight="1">
      <c r="A40" s="645"/>
      <c r="B40" s="618"/>
      <c r="C40" s="574"/>
      <c r="D40" s="573"/>
      <c r="E40" s="573"/>
      <c r="F40" s="573"/>
      <c r="G40" s="573"/>
      <c r="H40" s="572"/>
      <c r="I40" s="573"/>
      <c r="J40" s="572"/>
      <c r="K40" s="573"/>
      <c r="L40" s="572"/>
      <c r="M40" s="573"/>
      <c r="N40" s="572"/>
      <c r="O40" s="573"/>
      <c r="P40" s="572"/>
      <c r="Q40" s="573"/>
      <c r="R40" s="572"/>
      <c r="S40" s="573"/>
      <c r="T40" s="572"/>
      <c r="U40" s="573"/>
      <c r="V40" s="572"/>
      <c r="W40" s="573"/>
      <c r="X40" s="572"/>
    </row>
    <row r="41" spans="1:24" ht="16.5" customHeight="1">
      <c r="A41" s="617" t="s">
        <v>597</v>
      </c>
      <c r="B41" s="574"/>
      <c r="C41" s="574"/>
      <c r="D41" s="573"/>
      <c r="E41" s="573"/>
      <c r="F41" s="573"/>
      <c r="I41" s="573"/>
      <c r="J41" s="573"/>
      <c r="K41" s="573"/>
      <c r="L41" s="573"/>
      <c r="M41" s="573"/>
      <c r="N41" s="573"/>
      <c r="O41" s="573"/>
      <c r="P41" s="573"/>
      <c r="Q41" s="573"/>
      <c r="R41" s="573"/>
      <c r="S41" s="573"/>
      <c r="T41" s="573"/>
      <c r="U41" s="573"/>
      <c r="V41" s="573"/>
      <c r="W41" s="573"/>
      <c r="X41" s="573"/>
    </row>
    <row r="42" spans="1:24" ht="16.5" customHeight="1">
      <c r="A42" s="576" t="s">
        <v>89</v>
      </c>
      <c r="B42" s="645"/>
      <c r="C42" s="574"/>
      <c r="D42" s="573"/>
      <c r="E42" s="573"/>
      <c r="F42" s="573"/>
      <c r="G42" s="573"/>
      <c r="H42" s="573"/>
      <c r="I42" s="573"/>
      <c r="J42" s="573"/>
      <c r="K42" s="573"/>
      <c r="L42" s="573"/>
      <c r="M42" s="573"/>
      <c r="N42" s="573"/>
      <c r="O42" s="573"/>
      <c r="P42" s="573"/>
      <c r="Q42" s="573"/>
      <c r="R42" s="573"/>
      <c r="S42" s="573"/>
      <c r="T42" s="573"/>
      <c r="U42" s="573"/>
      <c r="V42" s="573"/>
      <c r="W42" s="573"/>
      <c r="X42" s="573"/>
    </row>
    <row r="43" spans="1:24" ht="16.5" customHeight="1">
      <c r="A43" s="645"/>
      <c r="B43" s="606" t="s">
        <v>529</v>
      </c>
      <c r="C43" s="574"/>
      <c r="D43" s="573"/>
      <c r="E43" s="573"/>
      <c r="F43" s="573"/>
      <c r="G43" s="573"/>
      <c r="H43" s="573"/>
      <c r="I43" s="573"/>
      <c r="J43" s="573"/>
      <c r="K43" s="573"/>
      <c r="L43" s="573"/>
      <c r="M43" s="573"/>
      <c r="N43" s="573"/>
      <c r="O43" s="573"/>
      <c r="P43" s="573"/>
      <c r="Q43" s="573"/>
      <c r="R43" s="573"/>
      <c r="S43" s="573"/>
      <c r="T43" s="573"/>
      <c r="U43" s="573"/>
      <c r="V43" s="573"/>
      <c r="W43" s="573"/>
      <c r="X43" s="573"/>
    </row>
    <row r="44" spans="1:24" ht="16.5" customHeight="1">
      <c r="A44" s="645"/>
      <c r="B44" s="645"/>
      <c r="C44" s="650" t="s">
        <v>585</v>
      </c>
      <c r="D44" s="616"/>
      <c r="E44" s="616"/>
      <c r="F44" s="612"/>
      <c r="G44" s="611" t="s">
        <v>437</v>
      </c>
      <c r="H44" s="610"/>
      <c r="I44" s="611" t="s">
        <v>437</v>
      </c>
      <c r="J44" s="610"/>
      <c r="K44" s="611" t="s">
        <v>437</v>
      </c>
      <c r="L44" s="610"/>
      <c r="M44" s="611" t="s">
        <v>437</v>
      </c>
      <c r="N44" s="610"/>
      <c r="O44" s="611" t="s">
        <v>437</v>
      </c>
      <c r="P44" s="610"/>
      <c r="Q44" s="611" t="s">
        <v>437</v>
      </c>
      <c r="R44" s="610"/>
      <c r="S44" s="611" t="s">
        <v>437</v>
      </c>
      <c r="T44" s="610"/>
      <c r="U44" s="611" t="s">
        <v>437</v>
      </c>
      <c r="V44" s="610"/>
      <c r="W44" s="611" t="s">
        <v>437</v>
      </c>
      <c r="X44" s="610"/>
    </row>
    <row r="45" spans="1:24" ht="16.5" customHeight="1">
      <c r="A45" s="645"/>
      <c r="B45" s="645"/>
      <c r="C45" s="650" t="s">
        <v>584</v>
      </c>
      <c r="D45" s="616"/>
      <c r="E45" s="616"/>
      <c r="F45" s="612"/>
      <c r="G45" s="611" t="s">
        <v>437</v>
      </c>
      <c r="H45" s="610"/>
      <c r="I45" s="611" t="s">
        <v>437</v>
      </c>
      <c r="J45" s="610"/>
      <c r="K45" s="611" t="s">
        <v>437</v>
      </c>
      <c r="L45" s="610"/>
      <c r="M45" s="611" t="s">
        <v>437</v>
      </c>
      <c r="N45" s="610"/>
      <c r="O45" s="611" t="s">
        <v>437</v>
      </c>
      <c r="P45" s="610"/>
      <c r="Q45" s="611" t="s">
        <v>437</v>
      </c>
      <c r="R45" s="610"/>
      <c r="S45" s="611" t="s">
        <v>437</v>
      </c>
      <c r="T45" s="610"/>
      <c r="U45" s="611" t="s">
        <v>437</v>
      </c>
      <c r="V45" s="610"/>
      <c r="W45" s="611" t="s">
        <v>437</v>
      </c>
      <c r="X45" s="610"/>
    </row>
    <row r="46" spans="1:24" ht="16.5" customHeight="1">
      <c r="A46" s="645"/>
      <c r="B46" s="645"/>
      <c r="C46" s="651" t="s">
        <v>583</v>
      </c>
      <c r="D46" s="613"/>
      <c r="E46" s="613"/>
      <c r="F46" s="612"/>
      <c r="G46" s="611" t="s">
        <v>437</v>
      </c>
      <c r="H46" s="610"/>
      <c r="I46" s="611" t="s">
        <v>437</v>
      </c>
      <c r="J46" s="610"/>
      <c r="K46" s="611" t="s">
        <v>437</v>
      </c>
      <c r="L46" s="610"/>
      <c r="M46" s="611" t="s">
        <v>437</v>
      </c>
      <c r="N46" s="610"/>
      <c r="O46" s="611" t="s">
        <v>437</v>
      </c>
      <c r="P46" s="610"/>
      <c r="Q46" s="611" t="s">
        <v>437</v>
      </c>
      <c r="R46" s="610"/>
      <c r="S46" s="611" t="s">
        <v>437</v>
      </c>
      <c r="T46" s="610"/>
      <c r="U46" s="611" t="s">
        <v>437</v>
      </c>
      <c r="V46" s="610"/>
      <c r="W46" s="611" t="s">
        <v>437</v>
      </c>
      <c r="X46" s="610"/>
    </row>
    <row r="47" spans="1:24" ht="16.5" customHeight="1">
      <c r="A47" s="645"/>
      <c r="B47" s="645"/>
      <c r="C47" s="650" t="s">
        <v>184</v>
      </c>
      <c r="D47" s="613"/>
      <c r="E47" s="613"/>
      <c r="F47" s="612"/>
      <c r="G47" s="611" t="s">
        <v>437</v>
      </c>
      <c r="H47" s="610"/>
      <c r="I47" s="611" t="s">
        <v>437</v>
      </c>
      <c r="J47" s="610"/>
      <c r="K47" s="611" t="s">
        <v>437</v>
      </c>
      <c r="L47" s="610"/>
      <c r="M47" s="611" t="s">
        <v>437</v>
      </c>
      <c r="N47" s="610"/>
      <c r="O47" s="611" t="s">
        <v>437</v>
      </c>
      <c r="P47" s="610"/>
      <c r="Q47" s="611" t="s">
        <v>437</v>
      </c>
      <c r="R47" s="610"/>
      <c r="S47" s="611" t="s">
        <v>437</v>
      </c>
      <c r="T47" s="610"/>
      <c r="U47" s="611" t="s">
        <v>437</v>
      </c>
      <c r="V47" s="610"/>
      <c r="W47" s="611" t="s">
        <v>437</v>
      </c>
      <c r="X47" s="610"/>
    </row>
    <row r="48" spans="1:24" ht="16.5" customHeight="1">
      <c r="A48" s="645"/>
      <c r="B48" s="645"/>
      <c r="C48" s="650" t="s">
        <v>185</v>
      </c>
      <c r="D48" s="613"/>
      <c r="E48" s="613"/>
      <c r="F48" s="612"/>
      <c r="G48" s="611" t="s">
        <v>437</v>
      </c>
      <c r="H48" s="610"/>
      <c r="I48" s="611" t="s">
        <v>437</v>
      </c>
      <c r="J48" s="610"/>
      <c r="K48" s="611" t="s">
        <v>437</v>
      </c>
      <c r="L48" s="610"/>
      <c r="M48" s="611" t="s">
        <v>437</v>
      </c>
      <c r="N48" s="610"/>
      <c r="O48" s="611" t="s">
        <v>437</v>
      </c>
      <c r="P48" s="610"/>
      <c r="Q48" s="611" t="s">
        <v>437</v>
      </c>
      <c r="R48" s="610"/>
      <c r="S48" s="611" t="s">
        <v>437</v>
      </c>
      <c r="T48" s="610"/>
      <c r="U48" s="611" t="s">
        <v>437</v>
      </c>
      <c r="V48" s="610"/>
      <c r="W48" s="611" t="s">
        <v>437</v>
      </c>
      <c r="X48" s="610"/>
    </row>
    <row r="49" spans="1:24" ht="16.5" customHeight="1">
      <c r="A49" s="645"/>
      <c r="B49" s="645"/>
      <c r="C49" s="649" t="s">
        <v>3</v>
      </c>
      <c r="D49" s="608"/>
      <c r="E49" s="608"/>
      <c r="F49" s="607"/>
      <c r="G49" s="605" t="s">
        <v>437</v>
      </c>
      <c r="H49" s="604"/>
      <c r="I49" s="605" t="s">
        <v>437</v>
      </c>
      <c r="J49" s="604"/>
      <c r="K49" s="605" t="s">
        <v>437</v>
      </c>
      <c r="L49" s="604"/>
      <c r="M49" s="605" t="s">
        <v>437</v>
      </c>
      <c r="N49" s="604"/>
      <c r="O49" s="605" t="s">
        <v>437</v>
      </c>
      <c r="P49" s="604"/>
      <c r="Q49" s="605" t="s">
        <v>437</v>
      </c>
      <c r="R49" s="604"/>
      <c r="S49" s="605" t="s">
        <v>437</v>
      </c>
      <c r="T49" s="604"/>
      <c r="U49" s="605" t="s">
        <v>437</v>
      </c>
      <c r="V49" s="604"/>
      <c r="W49" s="605" t="s">
        <v>437</v>
      </c>
      <c r="X49" s="604"/>
    </row>
    <row r="50" spans="1:24" ht="16.5" customHeight="1">
      <c r="A50" s="576" t="s">
        <v>171</v>
      </c>
      <c r="B50" s="645"/>
      <c r="C50" s="574"/>
      <c r="D50" s="573"/>
      <c r="E50" s="573"/>
      <c r="F50" s="573"/>
      <c r="G50" s="573"/>
      <c r="H50" s="573"/>
      <c r="I50" s="573"/>
      <c r="J50" s="573"/>
      <c r="K50" s="573"/>
      <c r="L50" s="573"/>
      <c r="M50" s="573"/>
      <c r="N50" s="573"/>
      <c r="O50" s="573"/>
      <c r="P50" s="573"/>
      <c r="Q50" s="573"/>
      <c r="R50" s="573"/>
      <c r="S50" s="573"/>
      <c r="T50" s="573"/>
      <c r="U50" s="573"/>
      <c r="V50" s="573"/>
      <c r="W50" s="573"/>
      <c r="X50" s="573"/>
    </row>
    <row r="51" spans="1:24" ht="16.5" customHeight="1">
      <c r="A51" s="645"/>
      <c r="B51" s="606" t="s">
        <v>529</v>
      </c>
      <c r="C51" s="574"/>
      <c r="D51" s="573"/>
      <c r="E51" s="573"/>
      <c r="F51" s="573"/>
      <c r="G51" s="573"/>
      <c r="H51" s="573"/>
      <c r="I51" s="573"/>
      <c r="J51" s="573"/>
      <c r="K51" s="573"/>
      <c r="L51" s="573"/>
      <c r="M51" s="573"/>
      <c r="N51" s="573"/>
      <c r="O51" s="573"/>
      <c r="P51" s="573"/>
      <c r="Q51" s="573"/>
      <c r="R51" s="573"/>
      <c r="S51" s="573"/>
      <c r="T51" s="573"/>
      <c r="U51" s="573"/>
      <c r="V51" s="573"/>
      <c r="W51" s="573"/>
      <c r="X51" s="573"/>
    </row>
    <row r="52" spans="1:24" ht="16.5" customHeight="1">
      <c r="A52" s="645"/>
      <c r="B52" s="645"/>
      <c r="C52" s="650" t="s">
        <v>585</v>
      </c>
      <c r="D52" s="616"/>
      <c r="E52" s="616"/>
      <c r="F52" s="612"/>
      <c r="G52" s="611" t="s">
        <v>437</v>
      </c>
      <c r="H52" s="610"/>
      <c r="I52" s="611" t="s">
        <v>437</v>
      </c>
      <c r="J52" s="610"/>
      <c r="K52" s="611" t="s">
        <v>437</v>
      </c>
      <c r="L52" s="610"/>
      <c r="M52" s="611" t="s">
        <v>437</v>
      </c>
      <c r="N52" s="610"/>
      <c r="O52" s="611" t="s">
        <v>437</v>
      </c>
      <c r="P52" s="610"/>
      <c r="Q52" s="611" t="s">
        <v>437</v>
      </c>
      <c r="R52" s="610"/>
      <c r="S52" s="611" t="s">
        <v>437</v>
      </c>
      <c r="T52" s="610"/>
      <c r="U52" s="611" t="s">
        <v>437</v>
      </c>
      <c r="V52" s="610"/>
      <c r="W52" s="611" t="s">
        <v>437</v>
      </c>
      <c r="X52" s="610"/>
    </row>
    <row r="53" spans="1:24" ht="16.5" customHeight="1">
      <c r="A53" s="645"/>
      <c r="B53" s="645"/>
      <c r="C53" s="650" t="s">
        <v>584</v>
      </c>
      <c r="D53" s="616"/>
      <c r="E53" s="616"/>
      <c r="F53" s="612"/>
      <c r="G53" s="611" t="s">
        <v>437</v>
      </c>
      <c r="H53" s="610"/>
      <c r="I53" s="611" t="s">
        <v>437</v>
      </c>
      <c r="J53" s="610"/>
      <c r="K53" s="611" t="s">
        <v>437</v>
      </c>
      <c r="L53" s="610"/>
      <c r="M53" s="611" t="s">
        <v>437</v>
      </c>
      <c r="N53" s="610"/>
      <c r="O53" s="611" t="s">
        <v>437</v>
      </c>
      <c r="P53" s="610"/>
      <c r="Q53" s="611" t="s">
        <v>437</v>
      </c>
      <c r="R53" s="610"/>
      <c r="S53" s="611" t="s">
        <v>437</v>
      </c>
      <c r="T53" s="610"/>
      <c r="U53" s="611" t="s">
        <v>437</v>
      </c>
      <c r="V53" s="610"/>
      <c r="W53" s="611" t="s">
        <v>437</v>
      </c>
      <c r="X53" s="610"/>
    </row>
    <row r="54" spans="1:24" ht="16.5" customHeight="1">
      <c r="A54" s="645"/>
      <c r="B54" s="645"/>
      <c r="C54" s="651" t="s">
        <v>583</v>
      </c>
      <c r="D54" s="613"/>
      <c r="E54" s="613"/>
      <c r="F54" s="612"/>
      <c r="G54" s="611" t="s">
        <v>437</v>
      </c>
      <c r="H54" s="610"/>
      <c r="I54" s="611" t="s">
        <v>437</v>
      </c>
      <c r="J54" s="610"/>
      <c r="K54" s="611" t="s">
        <v>437</v>
      </c>
      <c r="L54" s="610"/>
      <c r="M54" s="611" t="s">
        <v>437</v>
      </c>
      <c r="N54" s="610"/>
      <c r="O54" s="611" t="s">
        <v>437</v>
      </c>
      <c r="P54" s="610"/>
      <c r="Q54" s="611" t="s">
        <v>437</v>
      </c>
      <c r="R54" s="610"/>
      <c r="S54" s="611" t="s">
        <v>437</v>
      </c>
      <c r="T54" s="610"/>
      <c r="U54" s="611" t="s">
        <v>437</v>
      </c>
      <c r="V54" s="610"/>
      <c r="W54" s="611" t="s">
        <v>437</v>
      </c>
      <c r="X54" s="610"/>
    </row>
    <row r="55" spans="1:24" ht="16.5" customHeight="1">
      <c r="A55" s="645"/>
      <c r="B55" s="645"/>
      <c r="C55" s="650" t="s">
        <v>184</v>
      </c>
      <c r="D55" s="613"/>
      <c r="E55" s="613"/>
      <c r="F55" s="612"/>
      <c r="G55" s="611" t="s">
        <v>437</v>
      </c>
      <c r="H55" s="610"/>
      <c r="I55" s="611" t="s">
        <v>437</v>
      </c>
      <c r="J55" s="610"/>
      <c r="K55" s="611" t="s">
        <v>437</v>
      </c>
      <c r="L55" s="610"/>
      <c r="M55" s="611" t="s">
        <v>437</v>
      </c>
      <c r="N55" s="610"/>
      <c r="O55" s="611" t="s">
        <v>437</v>
      </c>
      <c r="P55" s="610"/>
      <c r="Q55" s="611" t="s">
        <v>437</v>
      </c>
      <c r="R55" s="610"/>
      <c r="S55" s="611" t="s">
        <v>437</v>
      </c>
      <c r="T55" s="610"/>
      <c r="U55" s="611" t="s">
        <v>437</v>
      </c>
      <c r="V55" s="610"/>
      <c r="W55" s="611" t="s">
        <v>437</v>
      </c>
      <c r="X55" s="610"/>
    </row>
    <row r="56" spans="1:24" ht="16.5" customHeight="1">
      <c r="A56" s="645"/>
      <c r="B56" s="645"/>
      <c r="C56" s="650" t="s">
        <v>185</v>
      </c>
      <c r="D56" s="613"/>
      <c r="E56" s="613"/>
      <c r="F56" s="612"/>
      <c r="G56" s="611" t="s">
        <v>437</v>
      </c>
      <c r="H56" s="610"/>
      <c r="I56" s="611" t="s">
        <v>437</v>
      </c>
      <c r="J56" s="610"/>
      <c r="K56" s="611" t="s">
        <v>437</v>
      </c>
      <c r="L56" s="610"/>
      <c r="M56" s="611" t="s">
        <v>437</v>
      </c>
      <c r="N56" s="610"/>
      <c r="O56" s="611" t="s">
        <v>437</v>
      </c>
      <c r="P56" s="610"/>
      <c r="Q56" s="611" t="s">
        <v>437</v>
      </c>
      <c r="R56" s="610"/>
      <c r="S56" s="611" t="s">
        <v>437</v>
      </c>
      <c r="T56" s="610"/>
      <c r="U56" s="611" t="s">
        <v>437</v>
      </c>
      <c r="V56" s="610"/>
      <c r="W56" s="611" t="s">
        <v>437</v>
      </c>
      <c r="X56" s="610"/>
    </row>
    <row r="57" spans="1:24" ht="16.5" customHeight="1">
      <c r="A57" s="645"/>
      <c r="B57" s="645"/>
      <c r="C57" s="649" t="s">
        <v>3</v>
      </c>
      <c r="D57" s="608"/>
      <c r="E57" s="608"/>
      <c r="F57" s="607"/>
      <c r="G57" s="605" t="s">
        <v>437</v>
      </c>
      <c r="H57" s="604"/>
      <c r="I57" s="605" t="s">
        <v>437</v>
      </c>
      <c r="J57" s="604"/>
      <c r="K57" s="605" t="s">
        <v>437</v>
      </c>
      <c r="L57" s="604"/>
      <c r="M57" s="605" t="s">
        <v>437</v>
      </c>
      <c r="N57" s="604"/>
      <c r="O57" s="605" t="s">
        <v>437</v>
      </c>
      <c r="P57" s="604"/>
      <c r="Q57" s="605" t="s">
        <v>437</v>
      </c>
      <c r="R57" s="604"/>
      <c r="S57" s="605" t="s">
        <v>437</v>
      </c>
      <c r="T57" s="604"/>
      <c r="U57" s="605" t="s">
        <v>437</v>
      </c>
      <c r="V57" s="604"/>
      <c r="W57" s="605" t="s">
        <v>437</v>
      </c>
      <c r="X57" s="604"/>
    </row>
    <row r="58" spans="1:24" ht="16.5" customHeight="1">
      <c r="A58" s="576" t="s">
        <v>596</v>
      </c>
      <c r="B58" s="645"/>
      <c r="C58" s="574"/>
      <c r="D58" s="573"/>
      <c r="E58" s="573"/>
      <c r="F58" s="573"/>
      <c r="G58" s="573"/>
      <c r="H58" s="573"/>
      <c r="I58" s="573"/>
      <c r="J58" s="573"/>
      <c r="K58" s="573"/>
      <c r="L58" s="573"/>
      <c r="M58" s="573"/>
      <c r="N58" s="573"/>
      <c r="O58" s="573"/>
      <c r="P58" s="573"/>
      <c r="Q58" s="573"/>
      <c r="R58" s="573"/>
      <c r="S58" s="573"/>
      <c r="T58" s="573"/>
      <c r="U58" s="573"/>
      <c r="V58" s="573"/>
      <c r="W58" s="573"/>
      <c r="X58" s="573"/>
    </row>
    <row r="59" spans="1:24" ht="16.5" customHeight="1">
      <c r="A59" s="645"/>
      <c r="B59" s="606" t="s">
        <v>529</v>
      </c>
      <c r="C59" s="574"/>
      <c r="D59" s="573"/>
      <c r="E59" s="573"/>
      <c r="F59" s="573"/>
      <c r="G59" s="573"/>
      <c r="H59" s="573"/>
      <c r="I59" s="573"/>
      <c r="J59" s="573"/>
      <c r="K59" s="573"/>
      <c r="L59" s="573"/>
      <c r="M59" s="573"/>
      <c r="N59" s="573"/>
      <c r="O59" s="573"/>
      <c r="P59" s="573"/>
      <c r="Q59" s="573"/>
      <c r="R59" s="573"/>
      <c r="S59" s="573"/>
      <c r="T59" s="573"/>
      <c r="U59" s="573"/>
      <c r="V59" s="573"/>
      <c r="W59" s="573"/>
      <c r="X59" s="573"/>
    </row>
    <row r="60" spans="1:24" ht="16.5" customHeight="1">
      <c r="A60" s="645"/>
      <c r="B60" s="645"/>
      <c r="C60" s="650" t="s">
        <v>585</v>
      </c>
      <c r="D60" s="616"/>
      <c r="E60" s="616"/>
      <c r="F60" s="612"/>
      <c r="G60" s="611" t="s">
        <v>437</v>
      </c>
      <c r="H60" s="610"/>
      <c r="I60" s="611" t="s">
        <v>437</v>
      </c>
      <c r="J60" s="610"/>
      <c r="K60" s="611" t="s">
        <v>437</v>
      </c>
      <c r="L60" s="610"/>
      <c r="M60" s="611" t="s">
        <v>437</v>
      </c>
      <c r="N60" s="610"/>
      <c r="O60" s="611" t="s">
        <v>437</v>
      </c>
      <c r="P60" s="610"/>
      <c r="Q60" s="611" t="s">
        <v>437</v>
      </c>
      <c r="R60" s="610"/>
      <c r="S60" s="611" t="s">
        <v>437</v>
      </c>
      <c r="T60" s="610"/>
      <c r="U60" s="611" t="s">
        <v>437</v>
      </c>
      <c r="V60" s="610"/>
      <c r="W60" s="611" t="s">
        <v>437</v>
      </c>
      <c r="X60" s="610"/>
    </row>
    <row r="61" spans="1:24" ht="16.5" customHeight="1">
      <c r="A61" s="645"/>
      <c r="B61" s="645"/>
      <c r="C61" s="650" t="s">
        <v>584</v>
      </c>
      <c r="D61" s="616"/>
      <c r="E61" s="616"/>
      <c r="F61" s="612"/>
      <c r="G61" s="611" t="s">
        <v>437</v>
      </c>
      <c r="H61" s="610"/>
      <c r="I61" s="611" t="s">
        <v>437</v>
      </c>
      <c r="J61" s="610"/>
      <c r="K61" s="611" t="s">
        <v>437</v>
      </c>
      <c r="L61" s="610"/>
      <c r="M61" s="611" t="s">
        <v>437</v>
      </c>
      <c r="N61" s="610"/>
      <c r="O61" s="611" t="s">
        <v>437</v>
      </c>
      <c r="P61" s="610"/>
      <c r="Q61" s="611" t="s">
        <v>437</v>
      </c>
      <c r="R61" s="610"/>
      <c r="S61" s="611" t="s">
        <v>437</v>
      </c>
      <c r="T61" s="610"/>
      <c r="U61" s="611" t="s">
        <v>437</v>
      </c>
      <c r="V61" s="610"/>
      <c r="W61" s="611" t="s">
        <v>437</v>
      </c>
      <c r="X61" s="610"/>
    </row>
    <row r="62" spans="1:24" ht="16.5" customHeight="1">
      <c r="A62" s="645"/>
      <c r="B62" s="645"/>
      <c r="C62" s="651" t="s">
        <v>583</v>
      </c>
      <c r="D62" s="613"/>
      <c r="E62" s="613"/>
      <c r="F62" s="612"/>
      <c r="G62" s="611" t="s">
        <v>437</v>
      </c>
      <c r="H62" s="610"/>
      <c r="I62" s="611" t="s">
        <v>437</v>
      </c>
      <c r="J62" s="610"/>
      <c r="K62" s="611" t="s">
        <v>437</v>
      </c>
      <c r="L62" s="610"/>
      <c r="M62" s="611" t="s">
        <v>437</v>
      </c>
      <c r="N62" s="610"/>
      <c r="O62" s="611" t="s">
        <v>437</v>
      </c>
      <c r="P62" s="610"/>
      <c r="Q62" s="611" t="s">
        <v>437</v>
      </c>
      <c r="R62" s="610"/>
      <c r="S62" s="611" t="s">
        <v>437</v>
      </c>
      <c r="T62" s="610"/>
      <c r="U62" s="611" t="s">
        <v>437</v>
      </c>
      <c r="V62" s="610"/>
      <c r="W62" s="611" t="s">
        <v>437</v>
      </c>
      <c r="X62" s="610"/>
    </row>
    <row r="63" spans="1:24" ht="16.5" customHeight="1">
      <c r="A63" s="645"/>
      <c r="B63" s="645"/>
      <c r="C63" s="650" t="s">
        <v>184</v>
      </c>
      <c r="D63" s="613"/>
      <c r="E63" s="613"/>
      <c r="F63" s="612"/>
      <c r="G63" s="611" t="s">
        <v>437</v>
      </c>
      <c r="H63" s="610"/>
      <c r="I63" s="611" t="s">
        <v>437</v>
      </c>
      <c r="J63" s="610"/>
      <c r="K63" s="611" t="s">
        <v>437</v>
      </c>
      <c r="L63" s="610"/>
      <c r="M63" s="611" t="s">
        <v>437</v>
      </c>
      <c r="N63" s="610"/>
      <c r="O63" s="611" t="s">
        <v>437</v>
      </c>
      <c r="P63" s="610"/>
      <c r="Q63" s="611" t="s">
        <v>437</v>
      </c>
      <c r="R63" s="610"/>
      <c r="S63" s="611" t="s">
        <v>437</v>
      </c>
      <c r="T63" s="610"/>
      <c r="U63" s="611" t="s">
        <v>437</v>
      </c>
      <c r="V63" s="610"/>
      <c r="W63" s="611" t="s">
        <v>437</v>
      </c>
      <c r="X63" s="610"/>
    </row>
    <row r="64" spans="1:24" ht="16.5" customHeight="1">
      <c r="A64" s="645"/>
      <c r="B64" s="645"/>
      <c r="C64" s="650" t="s">
        <v>185</v>
      </c>
      <c r="D64" s="613"/>
      <c r="E64" s="613"/>
      <c r="F64" s="612"/>
      <c r="G64" s="611" t="s">
        <v>437</v>
      </c>
      <c r="H64" s="610"/>
      <c r="I64" s="611" t="s">
        <v>437</v>
      </c>
      <c r="J64" s="610"/>
      <c r="K64" s="611" t="s">
        <v>437</v>
      </c>
      <c r="L64" s="610"/>
      <c r="M64" s="611" t="s">
        <v>437</v>
      </c>
      <c r="N64" s="610"/>
      <c r="O64" s="611" t="s">
        <v>437</v>
      </c>
      <c r="P64" s="610"/>
      <c r="Q64" s="611" t="s">
        <v>437</v>
      </c>
      <c r="R64" s="610"/>
      <c r="S64" s="611" t="s">
        <v>437</v>
      </c>
      <c r="T64" s="610"/>
      <c r="U64" s="611" t="s">
        <v>437</v>
      </c>
      <c r="V64" s="610"/>
      <c r="W64" s="611" t="s">
        <v>437</v>
      </c>
      <c r="X64" s="610"/>
    </row>
    <row r="65" spans="1:24" ht="16.5" customHeight="1">
      <c r="A65" s="645"/>
      <c r="B65" s="645"/>
      <c r="C65" s="649" t="s">
        <v>3</v>
      </c>
      <c r="D65" s="608"/>
      <c r="E65" s="608"/>
      <c r="F65" s="607"/>
      <c r="G65" s="605" t="s">
        <v>437</v>
      </c>
      <c r="H65" s="604"/>
      <c r="I65" s="605" t="s">
        <v>437</v>
      </c>
      <c r="J65" s="604"/>
      <c r="K65" s="605" t="s">
        <v>437</v>
      </c>
      <c r="L65" s="604"/>
      <c r="M65" s="605" t="s">
        <v>437</v>
      </c>
      <c r="N65" s="604"/>
      <c r="O65" s="605" t="s">
        <v>437</v>
      </c>
      <c r="P65" s="604"/>
      <c r="Q65" s="605" t="s">
        <v>437</v>
      </c>
      <c r="R65" s="604"/>
      <c r="S65" s="605" t="s">
        <v>437</v>
      </c>
      <c r="T65" s="604"/>
      <c r="U65" s="605" t="s">
        <v>437</v>
      </c>
      <c r="V65" s="604"/>
      <c r="W65" s="605" t="s">
        <v>437</v>
      </c>
      <c r="X65" s="604"/>
    </row>
    <row r="66" spans="1:24" ht="16.5" customHeight="1">
      <c r="A66" s="597" t="s">
        <v>619</v>
      </c>
      <c r="B66" s="596"/>
      <c r="C66" s="596"/>
      <c r="D66" s="596"/>
      <c r="E66" s="596"/>
      <c r="F66" s="596"/>
      <c r="G66" s="596"/>
      <c r="H66" s="596"/>
      <c r="I66" s="596"/>
      <c r="J66" s="596"/>
      <c r="K66" s="596"/>
      <c r="L66" s="596"/>
      <c r="M66" s="596"/>
      <c r="N66" s="596"/>
      <c r="O66" s="596"/>
      <c r="P66" s="596"/>
      <c r="Q66" s="596"/>
      <c r="R66" s="596"/>
      <c r="S66" s="596"/>
      <c r="T66" s="596"/>
      <c r="U66" s="596"/>
      <c r="V66" s="577"/>
      <c r="W66" s="577"/>
      <c r="X66" s="595"/>
    </row>
    <row r="67" spans="1:24" ht="16.5" customHeight="1">
      <c r="A67" s="654"/>
      <c r="B67" s="648"/>
      <c r="C67" s="592"/>
      <c r="D67" s="589"/>
      <c r="E67" s="591" t="s">
        <v>278</v>
      </c>
      <c r="F67" s="590"/>
      <c r="G67" s="589"/>
      <c r="H67" s="400" t="s">
        <v>32</v>
      </c>
      <c r="I67" s="400"/>
      <c r="J67" s="400" t="s">
        <v>33</v>
      </c>
      <c r="K67" s="400"/>
      <c r="L67" s="400" t="s">
        <v>34</v>
      </c>
      <c r="M67" s="400"/>
      <c r="N67" s="400" t="s">
        <v>35</v>
      </c>
      <c r="O67" s="400"/>
      <c r="P67" s="400" t="s">
        <v>36</v>
      </c>
      <c r="Q67" s="400"/>
      <c r="R67" s="400" t="s">
        <v>37</v>
      </c>
      <c r="S67" s="400"/>
      <c r="T67" s="400" t="s">
        <v>38</v>
      </c>
      <c r="U67" s="400"/>
      <c r="V67" s="400" t="s">
        <v>39</v>
      </c>
      <c r="W67" s="577"/>
      <c r="X67" s="577"/>
    </row>
    <row r="68" spans="1:24" ht="16.5" customHeight="1">
      <c r="A68" s="646"/>
      <c r="B68" s="646"/>
      <c r="C68" s="956" t="s">
        <v>279</v>
      </c>
      <c r="D68" s="585" t="s">
        <v>32</v>
      </c>
      <c r="E68" s="584"/>
      <c r="F68" s="588"/>
      <c r="G68" s="587"/>
      <c r="H68" s="578" t="s">
        <v>437</v>
      </c>
      <c r="I68" s="582"/>
      <c r="J68" s="580" t="s">
        <v>437</v>
      </c>
      <c r="K68" s="582"/>
      <c r="L68" s="580" t="s">
        <v>437</v>
      </c>
      <c r="M68" s="581"/>
      <c r="N68" s="580" t="s">
        <v>437</v>
      </c>
      <c r="O68" s="581"/>
      <c r="P68" s="580" t="s">
        <v>437</v>
      </c>
      <c r="Q68" s="581"/>
      <c r="R68" s="580" t="s">
        <v>437</v>
      </c>
      <c r="S68" s="581"/>
      <c r="T68" s="580" t="s">
        <v>437</v>
      </c>
      <c r="U68" s="581"/>
      <c r="V68" s="580" t="s">
        <v>437</v>
      </c>
      <c r="W68" s="577"/>
      <c r="X68" s="577"/>
    </row>
    <row r="69" spans="1:24" ht="16.5" customHeight="1">
      <c r="A69" s="646"/>
      <c r="B69" s="646"/>
      <c r="C69" s="956"/>
      <c r="D69" s="585" t="s">
        <v>33</v>
      </c>
      <c r="E69" s="584"/>
      <c r="F69" s="583"/>
      <c r="G69" s="582"/>
      <c r="H69" s="580" t="s">
        <v>437</v>
      </c>
      <c r="I69" s="579"/>
      <c r="J69" s="578" t="s">
        <v>437</v>
      </c>
      <c r="K69" s="582"/>
      <c r="L69" s="580" t="s">
        <v>437</v>
      </c>
      <c r="M69" s="581"/>
      <c r="N69" s="580" t="s">
        <v>437</v>
      </c>
      <c r="O69" s="581"/>
      <c r="P69" s="580" t="s">
        <v>437</v>
      </c>
      <c r="Q69" s="581"/>
      <c r="R69" s="580" t="s">
        <v>437</v>
      </c>
      <c r="S69" s="581"/>
      <c r="T69" s="580" t="s">
        <v>437</v>
      </c>
      <c r="U69" s="581"/>
      <c r="V69" s="580" t="s">
        <v>437</v>
      </c>
      <c r="W69" s="577"/>
      <c r="X69" s="577"/>
    </row>
    <row r="70" spans="1:24" ht="16.5" customHeight="1">
      <c r="A70" s="646"/>
      <c r="B70" s="646"/>
      <c r="C70" s="956"/>
      <c r="D70" s="585" t="s">
        <v>34</v>
      </c>
      <c r="E70" s="584"/>
      <c r="F70" s="583"/>
      <c r="G70" s="582"/>
      <c r="H70" s="580" t="s">
        <v>437</v>
      </c>
      <c r="I70" s="582"/>
      <c r="J70" s="580" t="s">
        <v>437</v>
      </c>
      <c r="K70" s="579"/>
      <c r="L70" s="578" t="s">
        <v>437</v>
      </c>
      <c r="M70" s="581"/>
      <c r="N70" s="580" t="s">
        <v>437</v>
      </c>
      <c r="O70" s="581"/>
      <c r="P70" s="580" t="s">
        <v>437</v>
      </c>
      <c r="Q70" s="581"/>
      <c r="R70" s="580" t="s">
        <v>437</v>
      </c>
      <c r="S70" s="581"/>
      <c r="T70" s="580" t="s">
        <v>437</v>
      </c>
      <c r="U70" s="581"/>
      <c r="V70" s="580" t="s">
        <v>437</v>
      </c>
      <c r="W70" s="577"/>
      <c r="X70" s="577"/>
    </row>
    <row r="71" spans="1:24" ht="16.5" customHeight="1">
      <c r="A71" s="646"/>
      <c r="B71" s="646"/>
      <c r="C71" s="956"/>
      <c r="D71" s="585" t="s">
        <v>35</v>
      </c>
      <c r="E71" s="584"/>
      <c r="F71" s="583"/>
      <c r="G71" s="582"/>
      <c r="H71" s="580" t="s">
        <v>437</v>
      </c>
      <c r="I71" s="582"/>
      <c r="J71" s="580" t="s">
        <v>437</v>
      </c>
      <c r="K71" s="582"/>
      <c r="L71" s="580" t="s">
        <v>437</v>
      </c>
      <c r="M71" s="579"/>
      <c r="N71" s="578" t="s">
        <v>437</v>
      </c>
      <c r="O71" s="581"/>
      <c r="P71" s="580" t="s">
        <v>437</v>
      </c>
      <c r="Q71" s="581"/>
      <c r="R71" s="580" t="s">
        <v>437</v>
      </c>
      <c r="S71" s="581"/>
      <c r="T71" s="580" t="s">
        <v>437</v>
      </c>
      <c r="U71" s="581"/>
      <c r="V71" s="580" t="s">
        <v>437</v>
      </c>
      <c r="W71" s="581"/>
      <c r="X71" s="577"/>
    </row>
    <row r="72" spans="1:24" ht="16.5" customHeight="1">
      <c r="A72" s="646"/>
      <c r="B72" s="646"/>
      <c r="C72" s="956"/>
      <c r="D72" s="585" t="s">
        <v>36</v>
      </c>
      <c r="E72" s="584"/>
      <c r="F72" s="583"/>
      <c r="G72" s="582"/>
      <c r="H72" s="580" t="s">
        <v>437</v>
      </c>
      <c r="I72" s="582"/>
      <c r="J72" s="580" t="s">
        <v>437</v>
      </c>
      <c r="K72" s="582"/>
      <c r="L72" s="580" t="s">
        <v>437</v>
      </c>
      <c r="M72" s="581"/>
      <c r="N72" s="580" t="s">
        <v>437</v>
      </c>
      <c r="O72" s="579"/>
      <c r="P72" s="578" t="s">
        <v>437</v>
      </c>
      <c r="Q72" s="581"/>
      <c r="R72" s="580" t="s">
        <v>437</v>
      </c>
      <c r="S72" s="581"/>
      <c r="T72" s="580" t="s">
        <v>437</v>
      </c>
      <c r="U72" s="581"/>
      <c r="V72" s="580" t="s">
        <v>437</v>
      </c>
      <c r="W72" s="581"/>
      <c r="X72" s="577"/>
    </row>
    <row r="73" spans="1:24" ht="16.5" customHeight="1">
      <c r="A73" s="646"/>
      <c r="B73" s="646"/>
      <c r="C73" s="956"/>
      <c r="D73" s="585" t="s">
        <v>37</v>
      </c>
      <c r="E73" s="584"/>
      <c r="F73" s="583"/>
      <c r="G73" s="582"/>
      <c r="H73" s="580" t="s">
        <v>437</v>
      </c>
      <c r="I73" s="582"/>
      <c r="J73" s="580" t="s">
        <v>437</v>
      </c>
      <c r="K73" s="582"/>
      <c r="L73" s="580" t="s">
        <v>437</v>
      </c>
      <c r="M73" s="581"/>
      <c r="N73" s="580" t="s">
        <v>437</v>
      </c>
      <c r="O73" s="581"/>
      <c r="P73" s="580" t="s">
        <v>437</v>
      </c>
      <c r="Q73" s="579"/>
      <c r="R73" s="578" t="s">
        <v>437</v>
      </c>
      <c r="S73" s="581"/>
      <c r="T73" s="580" t="s">
        <v>437</v>
      </c>
      <c r="U73" s="581"/>
      <c r="V73" s="580" t="s">
        <v>437</v>
      </c>
      <c r="W73" s="581"/>
      <c r="X73" s="577"/>
    </row>
    <row r="74" spans="1:24" ht="16.5" customHeight="1">
      <c r="A74" s="646"/>
      <c r="B74" s="646"/>
      <c r="C74" s="956"/>
      <c r="D74" s="585" t="s">
        <v>38</v>
      </c>
      <c r="E74" s="584"/>
      <c r="F74" s="583"/>
      <c r="G74" s="582"/>
      <c r="H74" s="580" t="s">
        <v>437</v>
      </c>
      <c r="I74" s="582"/>
      <c r="J74" s="580" t="s">
        <v>437</v>
      </c>
      <c r="K74" s="582"/>
      <c r="L74" s="580" t="s">
        <v>437</v>
      </c>
      <c r="M74" s="581"/>
      <c r="N74" s="580" t="s">
        <v>437</v>
      </c>
      <c r="O74" s="581"/>
      <c r="P74" s="580" t="s">
        <v>437</v>
      </c>
      <c r="Q74" s="581"/>
      <c r="R74" s="580" t="s">
        <v>437</v>
      </c>
      <c r="S74" s="579"/>
      <c r="T74" s="578" t="s">
        <v>437</v>
      </c>
      <c r="U74" s="581"/>
      <c r="V74" s="580" t="s">
        <v>437</v>
      </c>
      <c r="W74" s="577"/>
      <c r="X74" s="577"/>
    </row>
    <row r="75" spans="1:24" ht="16.5" customHeight="1">
      <c r="A75" s="646"/>
      <c r="B75" s="646"/>
      <c r="C75" s="956"/>
      <c r="D75" s="585" t="s">
        <v>39</v>
      </c>
      <c r="E75" s="584"/>
      <c r="F75" s="583"/>
      <c r="G75" s="582"/>
      <c r="H75" s="580" t="s">
        <v>437</v>
      </c>
      <c r="I75" s="582"/>
      <c r="J75" s="580" t="s">
        <v>437</v>
      </c>
      <c r="K75" s="582"/>
      <c r="L75" s="580" t="s">
        <v>437</v>
      </c>
      <c r="M75" s="581"/>
      <c r="N75" s="580" t="s">
        <v>437</v>
      </c>
      <c r="O75" s="581"/>
      <c r="P75" s="580" t="s">
        <v>437</v>
      </c>
      <c r="Q75" s="581"/>
      <c r="R75" s="580" t="s">
        <v>437</v>
      </c>
      <c r="S75" s="581"/>
      <c r="T75" s="580" t="s">
        <v>437</v>
      </c>
      <c r="U75" s="579"/>
      <c r="V75" s="578" t="s">
        <v>437</v>
      </c>
      <c r="W75" s="577"/>
      <c r="X75" s="577"/>
    </row>
    <row r="76" spans="1:24" ht="16.5" customHeight="1">
      <c r="A76" s="576"/>
      <c r="B76" s="645"/>
      <c r="C76" s="574"/>
      <c r="D76" s="573"/>
      <c r="E76" s="573"/>
      <c r="F76" s="573"/>
      <c r="I76" s="573"/>
      <c r="J76" s="573"/>
      <c r="K76" s="573"/>
      <c r="L76" s="573"/>
      <c r="M76" s="573"/>
      <c r="N76" s="573"/>
      <c r="O76" s="573"/>
      <c r="P76" s="573"/>
      <c r="Q76" s="573"/>
      <c r="R76" s="573"/>
      <c r="S76" s="573"/>
      <c r="T76" s="573"/>
      <c r="U76" s="573"/>
      <c r="V76" s="573"/>
      <c r="W76" s="573"/>
      <c r="X76" s="573"/>
    </row>
    <row r="77" spans="1:24" ht="16.5" customHeight="1">
      <c r="A77" s="575"/>
      <c r="B77" s="574"/>
      <c r="C77" s="574"/>
      <c r="D77" s="573"/>
      <c r="E77" s="573"/>
      <c r="F77" s="573"/>
      <c r="G77" s="573"/>
      <c r="H77" s="572"/>
      <c r="I77" s="573"/>
      <c r="J77" s="572"/>
      <c r="K77" s="573"/>
      <c r="L77" s="572"/>
      <c r="M77" s="573"/>
      <c r="N77" s="572"/>
      <c r="O77" s="573"/>
      <c r="P77" s="572"/>
      <c r="Q77" s="573"/>
      <c r="R77" s="572"/>
      <c r="S77" s="573"/>
      <c r="T77" s="572"/>
      <c r="U77" s="573"/>
      <c r="V77" s="572"/>
      <c r="W77" s="573"/>
      <c r="X77" s="572"/>
    </row>
    <row r="78" spans="1:24" ht="16.5" customHeight="1">
      <c r="A78" s="575"/>
      <c r="B78" s="574"/>
      <c r="C78" s="574"/>
      <c r="D78" s="573"/>
      <c r="E78" s="573"/>
      <c r="F78" s="573"/>
      <c r="G78" s="573"/>
      <c r="H78" s="572"/>
      <c r="I78" s="573"/>
      <c r="J78" s="572"/>
      <c r="K78" s="573"/>
      <c r="L78" s="572"/>
      <c r="M78" s="573"/>
      <c r="N78" s="572"/>
      <c r="O78" s="573"/>
      <c r="P78" s="572"/>
      <c r="Q78" s="573"/>
      <c r="R78" s="572"/>
      <c r="S78" s="573"/>
      <c r="T78" s="572"/>
      <c r="U78" s="573"/>
      <c r="V78" s="572"/>
      <c r="W78" s="573"/>
      <c r="X78" s="572"/>
    </row>
    <row r="79" spans="1:24" ht="16.5" customHeight="1">
      <c r="A79" s="617" t="s">
        <v>173</v>
      </c>
      <c r="B79" s="574"/>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76" t="s">
        <v>89</v>
      </c>
      <c r="B80" s="645"/>
      <c r="C80" s="574"/>
      <c r="D80" s="573"/>
      <c r="E80" s="573"/>
      <c r="F80" s="573"/>
      <c r="G80" s="573"/>
      <c r="H80" s="573"/>
      <c r="I80" s="573"/>
      <c r="J80" s="573"/>
      <c r="K80" s="573"/>
      <c r="L80" s="573"/>
      <c r="M80" s="573"/>
      <c r="N80" s="573"/>
      <c r="O80" s="573"/>
      <c r="P80" s="573"/>
      <c r="Q80" s="573"/>
      <c r="R80" s="573"/>
      <c r="S80" s="573"/>
      <c r="T80" s="573"/>
      <c r="U80" s="573"/>
      <c r="V80" s="573"/>
      <c r="W80" s="573"/>
      <c r="X80" s="573"/>
    </row>
    <row r="81" spans="1:24" ht="16.5" customHeight="1">
      <c r="A81" s="645"/>
      <c r="B81" s="606" t="s">
        <v>529</v>
      </c>
      <c r="C81" s="574"/>
      <c r="D81" s="573"/>
      <c r="E81" s="573"/>
      <c r="F81" s="573"/>
      <c r="G81" s="573"/>
      <c r="H81" s="573"/>
      <c r="I81" s="573"/>
      <c r="J81" s="573"/>
      <c r="K81" s="573"/>
      <c r="L81" s="573"/>
      <c r="M81" s="573"/>
      <c r="N81" s="573"/>
      <c r="O81" s="573"/>
      <c r="P81" s="573"/>
      <c r="Q81" s="573"/>
      <c r="R81" s="573"/>
      <c r="S81" s="573"/>
      <c r="T81" s="573"/>
      <c r="U81" s="573"/>
      <c r="V81" s="573"/>
      <c r="W81" s="573"/>
      <c r="X81" s="573"/>
    </row>
    <row r="82" spans="1:24" ht="16.5" customHeight="1">
      <c r="A82" s="645"/>
      <c r="B82" s="645"/>
      <c r="C82" s="650" t="s">
        <v>585</v>
      </c>
      <c r="D82" s="616"/>
      <c r="E82" s="616"/>
      <c r="F82" s="612"/>
      <c r="G82" s="611" t="s">
        <v>437</v>
      </c>
      <c r="H82" s="610"/>
      <c r="I82" s="611" t="s">
        <v>437</v>
      </c>
      <c r="J82" s="610"/>
      <c r="K82" s="611" t="s">
        <v>437</v>
      </c>
      <c r="L82" s="610"/>
      <c r="M82" s="611" t="s">
        <v>437</v>
      </c>
      <c r="N82" s="610"/>
      <c r="O82" s="611" t="s">
        <v>437</v>
      </c>
      <c r="P82" s="610"/>
      <c r="Q82" s="611" t="s">
        <v>437</v>
      </c>
      <c r="R82" s="610"/>
      <c r="S82" s="611" t="s">
        <v>437</v>
      </c>
      <c r="T82" s="610"/>
      <c r="U82" s="611" t="s">
        <v>437</v>
      </c>
      <c r="V82" s="610"/>
      <c r="W82" s="611" t="s">
        <v>437</v>
      </c>
      <c r="X82" s="610"/>
    </row>
    <row r="83" spans="1:24" ht="16.5" customHeight="1">
      <c r="A83" s="645"/>
      <c r="B83" s="645"/>
      <c r="C83" s="650" t="s">
        <v>584</v>
      </c>
      <c r="D83" s="616"/>
      <c r="E83" s="616"/>
      <c r="F83" s="612"/>
      <c r="G83" s="611" t="s">
        <v>437</v>
      </c>
      <c r="H83" s="610"/>
      <c r="I83" s="611" t="s">
        <v>437</v>
      </c>
      <c r="J83" s="610"/>
      <c r="K83" s="611" t="s">
        <v>437</v>
      </c>
      <c r="L83" s="610"/>
      <c r="M83" s="611" t="s">
        <v>437</v>
      </c>
      <c r="N83" s="610"/>
      <c r="O83" s="611" t="s">
        <v>437</v>
      </c>
      <c r="P83" s="610"/>
      <c r="Q83" s="611" t="s">
        <v>437</v>
      </c>
      <c r="R83" s="610"/>
      <c r="S83" s="611" t="s">
        <v>437</v>
      </c>
      <c r="T83" s="610"/>
      <c r="U83" s="611" t="s">
        <v>437</v>
      </c>
      <c r="V83" s="610"/>
      <c r="W83" s="611" t="s">
        <v>437</v>
      </c>
      <c r="X83" s="610"/>
    </row>
    <row r="84" spans="1:24" ht="16.5" customHeight="1">
      <c r="A84" s="645"/>
      <c r="B84" s="645"/>
      <c r="C84" s="651" t="s">
        <v>583</v>
      </c>
      <c r="D84" s="613"/>
      <c r="E84" s="613"/>
      <c r="F84" s="612"/>
      <c r="G84" s="611" t="s">
        <v>437</v>
      </c>
      <c r="H84" s="610"/>
      <c r="I84" s="611" t="s">
        <v>437</v>
      </c>
      <c r="J84" s="610"/>
      <c r="K84" s="611" t="s">
        <v>437</v>
      </c>
      <c r="L84" s="610"/>
      <c r="M84" s="611" t="s">
        <v>437</v>
      </c>
      <c r="N84" s="610"/>
      <c r="O84" s="611" t="s">
        <v>437</v>
      </c>
      <c r="P84" s="610"/>
      <c r="Q84" s="611" t="s">
        <v>437</v>
      </c>
      <c r="R84" s="610"/>
      <c r="S84" s="611" t="s">
        <v>437</v>
      </c>
      <c r="T84" s="610"/>
      <c r="U84" s="611" t="s">
        <v>437</v>
      </c>
      <c r="V84" s="610"/>
      <c r="W84" s="611" t="s">
        <v>437</v>
      </c>
      <c r="X84" s="610"/>
    </row>
    <row r="85" spans="1:24" ht="16.5" customHeight="1">
      <c r="A85" s="645"/>
      <c r="B85" s="645"/>
      <c r="C85" s="650" t="s">
        <v>184</v>
      </c>
      <c r="D85" s="613"/>
      <c r="E85" s="613"/>
      <c r="F85" s="612"/>
      <c r="G85" s="611" t="s">
        <v>437</v>
      </c>
      <c r="H85" s="610"/>
      <c r="I85" s="611" t="s">
        <v>437</v>
      </c>
      <c r="J85" s="610"/>
      <c r="K85" s="611" t="s">
        <v>437</v>
      </c>
      <c r="L85" s="610"/>
      <c r="M85" s="611" t="s">
        <v>437</v>
      </c>
      <c r="N85" s="610"/>
      <c r="O85" s="611" t="s">
        <v>437</v>
      </c>
      <c r="P85" s="610"/>
      <c r="Q85" s="611" t="s">
        <v>437</v>
      </c>
      <c r="R85" s="610"/>
      <c r="S85" s="611" t="s">
        <v>437</v>
      </c>
      <c r="T85" s="610"/>
      <c r="U85" s="611" t="s">
        <v>437</v>
      </c>
      <c r="V85" s="610"/>
      <c r="W85" s="611" t="s">
        <v>437</v>
      </c>
      <c r="X85" s="610"/>
    </row>
    <row r="86" spans="1:24" ht="16.5" customHeight="1">
      <c r="A86" s="645"/>
      <c r="B86" s="645"/>
      <c r="C86" s="650" t="s">
        <v>185</v>
      </c>
      <c r="D86" s="613"/>
      <c r="E86" s="613"/>
      <c r="F86" s="612"/>
      <c r="G86" s="611" t="s">
        <v>437</v>
      </c>
      <c r="H86" s="610"/>
      <c r="I86" s="611" t="s">
        <v>437</v>
      </c>
      <c r="J86" s="610"/>
      <c r="K86" s="611" t="s">
        <v>437</v>
      </c>
      <c r="L86" s="610"/>
      <c r="M86" s="611" t="s">
        <v>437</v>
      </c>
      <c r="N86" s="610"/>
      <c r="O86" s="611" t="s">
        <v>437</v>
      </c>
      <c r="P86" s="610"/>
      <c r="Q86" s="611" t="s">
        <v>437</v>
      </c>
      <c r="R86" s="610"/>
      <c r="S86" s="611" t="s">
        <v>437</v>
      </c>
      <c r="T86" s="610"/>
      <c r="U86" s="611" t="s">
        <v>437</v>
      </c>
      <c r="V86" s="610"/>
      <c r="W86" s="611" t="s">
        <v>437</v>
      </c>
      <c r="X86" s="610"/>
    </row>
    <row r="87" spans="1:24" ht="16.5" customHeight="1">
      <c r="A87" s="645"/>
      <c r="B87" s="645"/>
      <c r="C87" s="649" t="s">
        <v>3</v>
      </c>
      <c r="D87" s="608"/>
      <c r="E87" s="608"/>
      <c r="F87" s="607"/>
      <c r="G87" s="605" t="s">
        <v>437</v>
      </c>
      <c r="H87" s="604"/>
      <c r="I87" s="605" t="s">
        <v>437</v>
      </c>
      <c r="J87" s="604"/>
      <c r="K87" s="605" t="s">
        <v>437</v>
      </c>
      <c r="L87" s="604"/>
      <c r="M87" s="605" t="s">
        <v>437</v>
      </c>
      <c r="N87" s="604"/>
      <c r="O87" s="605" t="s">
        <v>437</v>
      </c>
      <c r="P87" s="604"/>
      <c r="Q87" s="605" t="s">
        <v>437</v>
      </c>
      <c r="R87" s="604"/>
      <c r="S87" s="605" t="s">
        <v>437</v>
      </c>
      <c r="T87" s="604"/>
      <c r="U87" s="605" t="s">
        <v>437</v>
      </c>
      <c r="V87" s="604"/>
      <c r="W87" s="605" t="s">
        <v>437</v>
      </c>
      <c r="X87" s="604"/>
    </row>
    <row r="88" spans="1:24" ht="16.5" customHeight="1">
      <c r="A88" s="576" t="s">
        <v>171</v>
      </c>
      <c r="B88" s="645"/>
      <c r="C88" s="574"/>
      <c r="D88" s="573"/>
      <c r="E88" s="573"/>
      <c r="F88" s="573"/>
      <c r="G88" s="573"/>
      <c r="H88" s="573"/>
      <c r="I88" s="573"/>
      <c r="J88" s="573"/>
      <c r="K88" s="573"/>
      <c r="L88" s="573"/>
      <c r="M88" s="573"/>
      <c r="N88" s="573"/>
      <c r="O88" s="573"/>
      <c r="P88" s="573"/>
      <c r="Q88" s="573"/>
      <c r="R88" s="573"/>
      <c r="S88" s="573"/>
      <c r="T88" s="573"/>
      <c r="U88" s="573"/>
      <c r="V88" s="573"/>
      <c r="W88" s="573"/>
      <c r="X88" s="573"/>
    </row>
    <row r="89" spans="1:24" ht="16.5" customHeight="1">
      <c r="A89" s="645"/>
      <c r="B89" s="606" t="s">
        <v>529</v>
      </c>
      <c r="C89" s="574"/>
      <c r="D89" s="573"/>
      <c r="E89" s="573"/>
      <c r="F89" s="573"/>
      <c r="G89" s="573"/>
      <c r="H89" s="573"/>
      <c r="I89" s="573"/>
      <c r="J89" s="573"/>
      <c r="K89" s="573"/>
      <c r="L89" s="573"/>
      <c r="M89" s="573"/>
      <c r="N89" s="573"/>
      <c r="O89" s="573"/>
      <c r="P89" s="573"/>
      <c r="Q89" s="573"/>
      <c r="R89" s="573"/>
      <c r="S89" s="573"/>
      <c r="T89" s="573"/>
      <c r="U89" s="573"/>
      <c r="V89" s="573"/>
      <c r="W89" s="573"/>
      <c r="X89" s="573"/>
    </row>
    <row r="90" spans="1:24" ht="16.5" customHeight="1">
      <c r="A90" s="645"/>
      <c r="B90" s="645"/>
      <c r="C90" s="650" t="s">
        <v>585</v>
      </c>
      <c r="D90" s="616"/>
      <c r="E90" s="616"/>
      <c r="F90" s="612"/>
      <c r="G90" s="611" t="s">
        <v>437</v>
      </c>
      <c r="H90" s="610"/>
      <c r="I90" s="611" t="s">
        <v>437</v>
      </c>
      <c r="J90" s="610"/>
      <c r="K90" s="611" t="s">
        <v>437</v>
      </c>
      <c r="L90" s="610"/>
      <c r="M90" s="611" t="s">
        <v>437</v>
      </c>
      <c r="N90" s="610"/>
      <c r="O90" s="611" t="s">
        <v>437</v>
      </c>
      <c r="P90" s="610"/>
      <c r="Q90" s="611" t="s">
        <v>437</v>
      </c>
      <c r="R90" s="610"/>
      <c r="S90" s="611" t="s">
        <v>437</v>
      </c>
      <c r="T90" s="610"/>
      <c r="U90" s="611" t="s">
        <v>437</v>
      </c>
      <c r="V90" s="610"/>
      <c r="W90" s="611" t="s">
        <v>437</v>
      </c>
      <c r="X90" s="610"/>
    </row>
    <row r="91" spans="1:24" ht="16.5" customHeight="1">
      <c r="A91" s="645"/>
      <c r="B91" s="645"/>
      <c r="C91" s="650" t="s">
        <v>584</v>
      </c>
      <c r="D91" s="616"/>
      <c r="E91" s="616"/>
      <c r="F91" s="612"/>
      <c r="G91" s="611" t="s">
        <v>437</v>
      </c>
      <c r="H91" s="610"/>
      <c r="I91" s="611" t="s">
        <v>437</v>
      </c>
      <c r="J91" s="610"/>
      <c r="K91" s="611" t="s">
        <v>437</v>
      </c>
      <c r="L91" s="610"/>
      <c r="M91" s="611" t="s">
        <v>437</v>
      </c>
      <c r="N91" s="610"/>
      <c r="O91" s="611" t="s">
        <v>437</v>
      </c>
      <c r="P91" s="610"/>
      <c r="Q91" s="611" t="s">
        <v>437</v>
      </c>
      <c r="R91" s="610"/>
      <c r="S91" s="611" t="s">
        <v>437</v>
      </c>
      <c r="T91" s="610"/>
      <c r="U91" s="611" t="s">
        <v>437</v>
      </c>
      <c r="V91" s="610"/>
      <c r="W91" s="611" t="s">
        <v>437</v>
      </c>
      <c r="X91" s="610"/>
    </row>
    <row r="92" spans="1:24" ht="16.5" customHeight="1">
      <c r="A92" s="645"/>
      <c r="B92" s="645"/>
      <c r="C92" s="651" t="s">
        <v>583</v>
      </c>
      <c r="D92" s="613"/>
      <c r="E92" s="613"/>
      <c r="F92" s="612"/>
      <c r="G92" s="611" t="s">
        <v>437</v>
      </c>
      <c r="H92" s="610"/>
      <c r="I92" s="611" t="s">
        <v>437</v>
      </c>
      <c r="J92" s="610"/>
      <c r="K92" s="611" t="s">
        <v>437</v>
      </c>
      <c r="L92" s="610"/>
      <c r="M92" s="611" t="s">
        <v>437</v>
      </c>
      <c r="N92" s="610"/>
      <c r="O92" s="611" t="s">
        <v>437</v>
      </c>
      <c r="P92" s="610"/>
      <c r="Q92" s="611" t="s">
        <v>437</v>
      </c>
      <c r="R92" s="610"/>
      <c r="S92" s="611" t="s">
        <v>437</v>
      </c>
      <c r="T92" s="610"/>
      <c r="U92" s="611" t="s">
        <v>437</v>
      </c>
      <c r="V92" s="610"/>
      <c r="W92" s="611" t="s">
        <v>437</v>
      </c>
      <c r="X92" s="610"/>
    </row>
    <row r="93" spans="1:24" ht="16.5" customHeight="1">
      <c r="A93" s="645"/>
      <c r="B93" s="645"/>
      <c r="C93" s="650" t="s">
        <v>184</v>
      </c>
      <c r="D93" s="613"/>
      <c r="E93" s="613"/>
      <c r="F93" s="612"/>
      <c r="G93" s="611" t="s">
        <v>437</v>
      </c>
      <c r="H93" s="610"/>
      <c r="I93" s="611" t="s">
        <v>437</v>
      </c>
      <c r="J93" s="610"/>
      <c r="K93" s="611" t="s">
        <v>437</v>
      </c>
      <c r="L93" s="610"/>
      <c r="M93" s="611" t="s">
        <v>437</v>
      </c>
      <c r="N93" s="610"/>
      <c r="O93" s="611" t="s">
        <v>437</v>
      </c>
      <c r="P93" s="610"/>
      <c r="Q93" s="611" t="s">
        <v>437</v>
      </c>
      <c r="R93" s="610"/>
      <c r="S93" s="611" t="s">
        <v>437</v>
      </c>
      <c r="T93" s="610"/>
      <c r="U93" s="611" t="s">
        <v>437</v>
      </c>
      <c r="V93" s="610"/>
      <c r="W93" s="611" t="s">
        <v>437</v>
      </c>
      <c r="X93" s="610"/>
    </row>
    <row r="94" spans="1:24" ht="16.5" customHeight="1">
      <c r="A94" s="645"/>
      <c r="B94" s="645"/>
      <c r="C94" s="650" t="s">
        <v>185</v>
      </c>
      <c r="D94" s="613"/>
      <c r="E94" s="613"/>
      <c r="F94" s="612"/>
      <c r="G94" s="611" t="s">
        <v>437</v>
      </c>
      <c r="H94" s="610"/>
      <c r="I94" s="611" t="s">
        <v>437</v>
      </c>
      <c r="J94" s="610"/>
      <c r="K94" s="611" t="s">
        <v>437</v>
      </c>
      <c r="L94" s="610"/>
      <c r="M94" s="611" t="s">
        <v>437</v>
      </c>
      <c r="N94" s="610"/>
      <c r="O94" s="611" t="s">
        <v>437</v>
      </c>
      <c r="P94" s="610"/>
      <c r="Q94" s="611" t="s">
        <v>437</v>
      </c>
      <c r="R94" s="610"/>
      <c r="S94" s="611" t="s">
        <v>437</v>
      </c>
      <c r="T94" s="610"/>
      <c r="U94" s="611" t="s">
        <v>437</v>
      </c>
      <c r="V94" s="610"/>
      <c r="W94" s="611" t="s">
        <v>437</v>
      </c>
      <c r="X94" s="610"/>
    </row>
    <row r="95" spans="1:24" ht="16.5" customHeight="1">
      <c r="A95" s="645"/>
      <c r="B95" s="645"/>
      <c r="C95" s="649" t="s">
        <v>3</v>
      </c>
      <c r="D95" s="608"/>
      <c r="E95" s="608"/>
      <c r="F95" s="607"/>
      <c r="G95" s="605" t="s">
        <v>437</v>
      </c>
      <c r="H95" s="604"/>
      <c r="I95" s="605" t="s">
        <v>437</v>
      </c>
      <c r="J95" s="604"/>
      <c r="K95" s="605" t="s">
        <v>437</v>
      </c>
      <c r="L95" s="604"/>
      <c r="M95" s="605" t="s">
        <v>437</v>
      </c>
      <c r="N95" s="604"/>
      <c r="O95" s="605" t="s">
        <v>437</v>
      </c>
      <c r="P95" s="604"/>
      <c r="Q95" s="605" t="s">
        <v>437</v>
      </c>
      <c r="R95" s="604"/>
      <c r="S95" s="605" t="s">
        <v>437</v>
      </c>
      <c r="T95" s="604"/>
      <c r="U95" s="605" t="s">
        <v>437</v>
      </c>
      <c r="V95" s="604"/>
      <c r="W95" s="605" t="s">
        <v>437</v>
      </c>
      <c r="X95" s="604"/>
    </row>
    <row r="96" spans="1:24" ht="16.5" customHeight="1">
      <c r="A96" s="576" t="s">
        <v>591</v>
      </c>
      <c r="B96" s="645"/>
      <c r="C96" s="574"/>
      <c r="D96" s="573"/>
      <c r="E96" s="573"/>
      <c r="F96" s="573"/>
      <c r="G96" s="573"/>
      <c r="H96" s="573"/>
      <c r="I96" s="573"/>
      <c r="J96" s="573"/>
      <c r="K96" s="573"/>
      <c r="L96" s="573"/>
      <c r="M96" s="573"/>
      <c r="N96" s="573"/>
      <c r="O96" s="573"/>
      <c r="P96" s="573"/>
      <c r="Q96" s="573"/>
      <c r="R96" s="573"/>
      <c r="S96" s="573"/>
      <c r="T96" s="573"/>
      <c r="U96" s="573"/>
      <c r="V96" s="573"/>
      <c r="W96" s="573"/>
      <c r="X96" s="573"/>
    </row>
    <row r="97" spans="1:24" ht="16.5" customHeight="1">
      <c r="A97" s="645"/>
      <c r="B97" s="606" t="s">
        <v>529</v>
      </c>
      <c r="C97" s="574"/>
      <c r="D97" s="573"/>
      <c r="E97" s="573"/>
      <c r="F97" s="573"/>
      <c r="G97" s="573"/>
      <c r="H97" s="573"/>
      <c r="I97" s="573"/>
      <c r="J97" s="573"/>
      <c r="K97" s="573"/>
      <c r="L97" s="573"/>
      <c r="M97" s="573"/>
      <c r="N97" s="573"/>
      <c r="O97" s="573"/>
      <c r="P97" s="573"/>
      <c r="Q97" s="573"/>
      <c r="R97" s="573"/>
      <c r="S97" s="573"/>
      <c r="T97" s="573"/>
      <c r="U97" s="573"/>
      <c r="V97" s="573"/>
      <c r="W97" s="573"/>
      <c r="X97" s="573"/>
    </row>
    <row r="98" spans="1:24" ht="16.5" customHeight="1">
      <c r="A98" s="645"/>
      <c r="B98" s="645"/>
      <c r="C98" s="650" t="s">
        <v>585</v>
      </c>
      <c r="D98" s="616"/>
      <c r="E98" s="616"/>
      <c r="F98" s="612"/>
      <c r="G98" s="611" t="s">
        <v>437</v>
      </c>
      <c r="H98" s="610"/>
      <c r="I98" s="611" t="s">
        <v>437</v>
      </c>
      <c r="J98" s="610"/>
      <c r="K98" s="611" t="s">
        <v>437</v>
      </c>
      <c r="L98" s="610"/>
      <c r="M98" s="611" t="s">
        <v>437</v>
      </c>
      <c r="N98" s="610"/>
      <c r="O98" s="611" t="s">
        <v>437</v>
      </c>
      <c r="P98" s="610"/>
      <c r="Q98" s="611" t="s">
        <v>437</v>
      </c>
      <c r="R98" s="610"/>
      <c r="S98" s="611" t="s">
        <v>437</v>
      </c>
      <c r="T98" s="610"/>
      <c r="U98" s="611" t="s">
        <v>437</v>
      </c>
      <c r="V98" s="610"/>
      <c r="W98" s="611" t="s">
        <v>437</v>
      </c>
      <c r="X98" s="610"/>
    </row>
    <row r="99" spans="1:24" ht="16.5" customHeight="1">
      <c r="A99" s="645"/>
      <c r="B99" s="645"/>
      <c r="C99" s="650" t="s">
        <v>584</v>
      </c>
      <c r="D99" s="616"/>
      <c r="E99" s="616"/>
      <c r="F99" s="612"/>
      <c r="G99" s="611" t="s">
        <v>437</v>
      </c>
      <c r="H99" s="610"/>
      <c r="I99" s="611" t="s">
        <v>437</v>
      </c>
      <c r="J99" s="610"/>
      <c r="K99" s="611" t="s">
        <v>437</v>
      </c>
      <c r="L99" s="610"/>
      <c r="M99" s="611" t="s">
        <v>437</v>
      </c>
      <c r="N99" s="610"/>
      <c r="O99" s="611" t="s">
        <v>437</v>
      </c>
      <c r="P99" s="610"/>
      <c r="Q99" s="611" t="s">
        <v>437</v>
      </c>
      <c r="R99" s="610"/>
      <c r="S99" s="611" t="s">
        <v>437</v>
      </c>
      <c r="T99" s="610"/>
      <c r="U99" s="611" t="s">
        <v>437</v>
      </c>
      <c r="V99" s="610"/>
      <c r="W99" s="611" t="s">
        <v>437</v>
      </c>
      <c r="X99" s="610"/>
    </row>
    <row r="100" spans="1:24" ht="16.5" customHeight="1">
      <c r="A100" s="645"/>
      <c r="B100" s="645"/>
      <c r="C100" s="651" t="s">
        <v>583</v>
      </c>
      <c r="D100" s="613"/>
      <c r="E100" s="613"/>
      <c r="F100" s="612"/>
      <c r="G100" s="611" t="s">
        <v>437</v>
      </c>
      <c r="H100" s="610"/>
      <c r="I100" s="611" t="s">
        <v>437</v>
      </c>
      <c r="J100" s="610"/>
      <c r="K100" s="611" t="s">
        <v>437</v>
      </c>
      <c r="L100" s="610"/>
      <c r="M100" s="611" t="s">
        <v>437</v>
      </c>
      <c r="N100" s="610"/>
      <c r="O100" s="611" t="s">
        <v>437</v>
      </c>
      <c r="P100" s="610"/>
      <c r="Q100" s="611" t="s">
        <v>437</v>
      </c>
      <c r="R100" s="610"/>
      <c r="S100" s="611" t="s">
        <v>437</v>
      </c>
      <c r="T100" s="610"/>
      <c r="U100" s="611" t="s">
        <v>437</v>
      </c>
      <c r="V100" s="610"/>
      <c r="W100" s="611" t="s">
        <v>437</v>
      </c>
      <c r="X100" s="610"/>
    </row>
    <row r="101" spans="1:24" ht="16.5" customHeight="1">
      <c r="A101" s="645"/>
      <c r="B101" s="645"/>
      <c r="C101" s="650" t="s">
        <v>184</v>
      </c>
      <c r="D101" s="613"/>
      <c r="E101" s="613"/>
      <c r="F101" s="612"/>
      <c r="G101" s="611" t="s">
        <v>437</v>
      </c>
      <c r="H101" s="610"/>
      <c r="I101" s="611" t="s">
        <v>437</v>
      </c>
      <c r="J101" s="610"/>
      <c r="K101" s="611" t="s">
        <v>437</v>
      </c>
      <c r="L101" s="610"/>
      <c r="M101" s="611" t="s">
        <v>437</v>
      </c>
      <c r="N101" s="610"/>
      <c r="O101" s="611" t="s">
        <v>437</v>
      </c>
      <c r="P101" s="610"/>
      <c r="Q101" s="611" t="s">
        <v>437</v>
      </c>
      <c r="R101" s="610"/>
      <c r="S101" s="611" t="s">
        <v>437</v>
      </c>
      <c r="T101" s="610"/>
      <c r="U101" s="611" t="s">
        <v>437</v>
      </c>
      <c r="V101" s="610"/>
      <c r="W101" s="611" t="s">
        <v>437</v>
      </c>
      <c r="X101" s="610"/>
    </row>
    <row r="102" spans="1:24" ht="16.5" customHeight="1">
      <c r="A102" s="645"/>
      <c r="B102" s="645"/>
      <c r="C102" s="650" t="s">
        <v>185</v>
      </c>
      <c r="D102" s="613"/>
      <c r="E102" s="613"/>
      <c r="F102" s="612"/>
      <c r="G102" s="611" t="s">
        <v>437</v>
      </c>
      <c r="H102" s="610"/>
      <c r="I102" s="611" t="s">
        <v>437</v>
      </c>
      <c r="J102" s="610"/>
      <c r="K102" s="611" t="s">
        <v>437</v>
      </c>
      <c r="L102" s="610"/>
      <c r="M102" s="611" t="s">
        <v>437</v>
      </c>
      <c r="N102" s="610"/>
      <c r="O102" s="611" t="s">
        <v>437</v>
      </c>
      <c r="P102" s="610"/>
      <c r="Q102" s="611" t="s">
        <v>437</v>
      </c>
      <c r="R102" s="610"/>
      <c r="S102" s="611" t="s">
        <v>437</v>
      </c>
      <c r="T102" s="610"/>
      <c r="U102" s="611" t="s">
        <v>437</v>
      </c>
      <c r="V102" s="610"/>
      <c r="W102" s="611" t="s">
        <v>437</v>
      </c>
      <c r="X102" s="610"/>
    </row>
    <row r="103" spans="1:24" ht="16.5" customHeight="1">
      <c r="A103" s="645"/>
      <c r="B103" s="645"/>
      <c r="C103" s="649" t="s">
        <v>3</v>
      </c>
      <c r="D103" s="608"/>
      <c r="E103" s="608"/>
      <c r="F103" s="607"/>
      <c r="G103" s="605" t="s">
        <v>437</v>
      </c>
      <c r="H103" s="604"/>
      <c r="I103" s="605" t="s">
        <v>437</v>
      </c>
      <c r="J103" s="604"/>
      <c r="K103" s="605" t="s">
        <v>437</v>
      </c>
      <c r="L103" s="604"/>
      <c r="M103" s="605" t="s">
        <v>437</v>
      </c>
      <c r="N103" s="604"/>
      <c r="O103" s="605" t="s">
        <v>437</v>
      </c>
      <c r="P103" s="604"/>
      <c r="Q103" s="605" t="s">
        <v>437</v>
      </c>
      <c r="R103" s="604"/>
      <c r="S103" s="605" t="s">
        <v>437</v>
      </c>
      <c r="T103" s="604"/>
      <c r="U103" s="605" t="s">
        <v>437</v>
      </c>
      <c r="V103" s="604"/>
      <c r="W103" s="605" t="s">
        <v>437</v>
      </c>
      <c r="X103" s="604"/>
    </row>
    <row r="104" spans="1:24" ht="16.5" customHeight="1">
      <c r="A104" s="597" t="s">
        <v>617</v>
      </c>
      <c r="B104" s="596"/>
      <c r="C104" s="596"/>
      <c r="D104" s="596"/>
      <c r="E104" s="596"/>
      <c r="F104" s="596"/>
      <c r="G104" s="596"/>
      <c r="H104" s="596"/>
      <c r="I104" s="596"/>
      <c r="J104" s="596"/>
      <c r="K104" s="596"/>
      <c r="L104" s="596"/>
      <c r="M104" s="596"/>
      <c r="N104" s="596"/>
      <c r="O104" s="596"/>
      <c r="P104" s="596"/>
      <c r="Q104" s="596"/>
      <c r="R104" s="596"/>
      <c r="S104" s="596"/>
      <c r="T104" s="596"/>
      <c r="U104" s="596"/>
      <c r="V104" s="577"/>
      <c r="W104" s="577"/>
      <c r="X104" s="595"/>
    </row>
    <row r="105" spans="1:24" ht="16.5" customHeight="1">
      <c r="A105" s="654"/>
      <c r="B105" s="648"/>
      <c r="C105" s="592"/>
      <c r="D105" s="589"/>
      <c r="E105" s="591" t="s">
        <v>278</v>
      </c>
      <c r="F105" s="590"/>
      <c r="G105" s="589"/>
      <c r="H105" s="400" t="s">
        <v>32</v>
      </c>
      <c r="I105" s="400"/>
      <c r="J105" s="400" t="s">
        <v>33</v>
      </c>
      <c r="K105" s="400"/>
      <c r="L105" s="400" t="s">
        <v>34</v>
      </c>
      <c r="M105" s="400"/>
      <c r="N105" s="400" t="s">
        <v>35</v>
      </c>
      <c r="O105" s="400"/>
      <c r="P105" s="400" t="s">
        <v>36</v>
      </c>
      <c r="Q105" s="400"/>
      <c r="R105" s="400" t="s">
        <v>37</v>
      </c>
      <c r="S105" s="400"/>
      <c r="T105" s="400" t="s">
        <v>38</v>
      </c>
      <c r="U105" s="400"/>
      <c r="V105" s="400" t="s">
        <v>39</v>
      </c>
      <c r="W105" s="577"/>
      <c r="X105" s="577"/>
    </row>
    <row r="106" spans="1:24" ht="16.5" customHeight="1">
      <c r="A106" s="646"/>
      <c r="B106" s="646"/>
      <c r="C106" s="956" t="s">
        <v>279</v>
      </c>
      <c r="D106" s="585" t="s">
        <v>32</v>
      </c>
      <c r="E106" s="584"/>
      <c r="F106" s="588"/>
      <c r="G106" s="587"/>
      <c r="H106" s="578" t="s">
        <v>437</v>
      </c>
      <c r="I106" s="582"/>
      <c r="J106" s="580" t="s">
        <v>437</v>
      </c>
      <c r="K106" s="582"/>
      <c r="L106" s="580" t="s">
        <v>437</v>
      </c>
      <c r="M106" s="581"/>
      <c r="N106" s="580" t="s">
        <v>437</v>
      </c>
      <c r="O106" s="581"/>
      <c r="P106" s="580" t="s">
        <v>437</v>
      </c>
      <c r="Q106" s="581"/>
      <c r="R106" s="580" t="s">
        <v>437</v>
      </c>
      <c r="S106" s="581"/>
      <c r="T106" s="580" t="s">
        <v>437</v>
      </c>
      <c r="U106" s="581"/>
      <c r="V106" s="580" t="s">
        <v>437</v>
      </c>
      <c r="W106" s="577"/>
      <c r="X106" s="577"/>
    </row>
    <row r="107" spans="1:24" ht="16.5" customHeight="1">
      <c r="A107" s="646"/>
      <c r="B107" s="646"/>
      <c r="C107" s="956"/>
      <c r="D107" s="585" t="s">
        <v>33</v>
      </c>
      <c r="E107" s="584"/>
      <c r="F107" s="583"/>
      <c r="G107" s="582"/>
      <c r="H107" s="580" t="s">
        <v>437</v>
      </c>
      <c r="I107" s="579"/>
      <c r="J107" s="578" t="s">
        <v>437</v>
      </c>
      <c r="K107" s="582"/>
      <c r="L107" s="580" t="s">
        <v>437</v>
      </c>
      <c r="M107" s="581"/>
      <c r="N107" s="580" t="s">
        <v>437</v>
      </c>
      <c r="O107" s="581"/>
      <c r="P107" s="580" t="s">
        <v>437</v>
      </c>
      <c r="Q107" s="581"/>
      <c r="R107" s="580" t="s">
        <v>437</v>
      </c>
      <c r="S107" s="581"/>
      <c r="T107" s="580" t="s">
        <v>437</v>
      </c>
      <c r="U107" s="581"/>
      <c r="V107" s="580" t="s">
        <v>437</v>
      </c>
      <c r="W107" s="577"/>
      <c r="X107" s="577"/>
    </row>
    <row r="108" spans="1:24" ht="16.5" customHeight="1">
      <c r="A108" s="646"/>
      <c r="B108" s="646"/>
      <c r="C108" s="956"/>
      <c r="D108" s="585" t="s">
        <v>34</v>
      </c>
      <c r="E108" s="584"/>
      <c r="F108" s="583"/>
      <c r="G108" s="582"/>
      <c r="H108" s="580" t="s">
        <v>437</v>
      </c>
      <c r="I108" s="582"/>
      <c r="J108" s="580" t="s">
        <v>437</v>
      </c>
      <c r="K108" s="579"/>
      <c r="L108" s="578" t="s">
        <v>437</v>
      </c>
      <c r="M108" s="581"/>
      <c r="N108" s="580" t="s">
        <v>437</v>
      </c>
      <c r="O108" s="581"/>
      <c r="P108" s="580" t="s">
        <v>437</v>
      </c>
      <c r="Q108" s="581"/>
      <c r="R108" s="580" t="s">
        <v>437</v>
      </c>
      <c r="S108" s="581"/>
      <c r="T108" s="580" t="s">
        <v>437</v>
      </c>
      <c r="U108" s="581"/>
      <c r="V108" s="580" t="s">
        <v>437</v>
      </c>
      <c r="W108" s="577"/>
      <c r="X108" s="577"/>
    </row>
    <row r="109" spans="1:24" ht="16.5" customHeight="1">
      <c r="A109" s="646"/>
      <c r="B109" s="646"/>
      <c r="C109" s="956"/>
      <c r="D109" s="585" t="s">
        <v>35</v>
      </c>
      <c r="E109" s="584"/>
      <c r="F109" s="583"/>
      <c r="G109" s="582"/>
      <c r="H109" s="580" t="s">
        <v>437</v>
      </c>
      <c r="I109" s="582"/>
      <c r="J109" s="580" t="s">
        <v>437</v>
      </c>
      <c r="K109" s="582"/>
      <c r="L109" s="580" t="s">
        <v>437</v>
      </c>
      <c r="M109" s="579"/>
      <c r="N109" s="578" t="s">
        <v>437</v>
      </c>
      <c r="O109" s="581"/>
      <c r="P109" s="580" t="s">
        <v>437</v>
      </c>
      <c r="Q109" s="581"/>
      <c r="R109" s="580" t="s">
        <v>437</v>
      </c>
      <c r="S109" s="581"/>
      <c r="T109" s="580" t="s">
        <v>437</v>
      </c>
      <c r="U109" s="581"/>
      <c r="V109" s="580" t="s">
        <v>437</v>
      </c>
      <c r="W109" s="581"/>
      <c r="X109" s="577"/>
    </row>
    <row r="110" spans="1:24" ht="16.5" customHeight="1">
      <c r="A110" s="646"/>
      <c r="B110" s="646"/>
      <c r="C110" s="956"/>
      <c r="D110" s="585" t="s">
        <v>36</v>
      </c>
      <c r="E110" s="584"/>
      <c r="F110" s="583"/>
      <c r="G110" s="582"/>
      <c r="H110" s="580" t="s">
        <v>437</v>
      </c>
      <c r="I110" s="582"/>
      <c r="J110" s="580" t="s">
        <v>437</v>
      </c>
      <c r="K110" s="582"/>
      <c r="L110" s="580" t="s">
        <v>437</v>
      </c>
      <c r="M110" s="581"/>
      <c r="N110" s="580" t="s">
        <v>437</v>
      </c>
      <c r="O110" s="579"/>
      <c r="P110" s="578" t="s">
        <v>437</v>
      </c>
      <c r="Q110" s="581"/>
      <c r="R110" s="580" t="s">
        <v>437</v>
      </c>
      <c r="S110" s="581"/>
      <c r="T110" s="580" t="s">
        <v>437</v>
      </c>
      <c r="U110" s="581"/>
      <c r="V110" s="580" t="s">
        <v>437</v>
      </c>
      <c r="W110" s="581"/>
      <c r="X110" s="577"/>
    </row>
    <row r="111" spans="1:24" ht="16.5" customHeight="1">
      <c r="A111" s="646"/>
      <c r="B111" s="646"/>
      <c r="C111" s="956"/>
      <c r="D111" s="585" t="s">
        <v>37</v>
      </c>
      <c r="E111" s="584"/>
      <c r="F111" s="583"/>
      <c r="G111" s="582"/>
      <c r="H111" s="580" t="s">
        <v>437</v>
      </c>
      <c r="I111" s="582"/>
      <c r="J111" s="580" t="s">
        <v>437</v>
      </c>
      <c r="K111" s="582"/>
      <c r="L111" s="580" t="s">
        <v>437</v>
      </c>
      <c r="M111" s="581"/>
      <c r="N111" s="580" t="s">
        <v>437</v>
      </c>
      <c r="O111" s="581"/>
      <c r="P111" s="580" t="s">
        <v>437</v>
      </c>
      <c r="Q111" s="579"/>
      <c r="R111" s="578" t="s">
        <v>437</v>
      </c>
      <c r="S111" s="581"/>
      <c r="T111" s="580" t="s">
        <v>437</v>
      </c>
      <c r="U111" s="581"/>
      <c r="V111" s="580" t="s">
        <v>437</v>
      </c>
      <c r="W111" s="581"/>
      <c r="X111" s="577"/>
    </row>
    <row r="112" spans="1:24" ht="16.5" customHeight="1">
      <c r="A112" s="646"/>
      <c r="B112" s="646"/>
      <c r="C112" s="956"/>
      <c r="D112" s="585" t="s">
        <v>38</v>
      </c>
      <c r="E112" s="584"/>
      <c r="F112" s="583"/>
      <c r="G112" s="582"/>
      <c r="H112" s="580" t="s">
        <v>437</v>
      </c>
      <c r="I112" s="582"/>
      <c r="J112" s="580" t="s">
        <v>437</v>
      </c>
      <c r="K112" s="582"/>
      <c r="L112" s="580" t="s">
        <v>437</v>
      </c>
      <c r="M112" s="581"/>
      <c r="N112" s="580" t="s">
        <v>437</v>
      </c>
      <c r="O112" s="581"/>
      <c r="P112" s="580" t="s">
        <v>437</v>
      </c>
      <c r="Q112" s="581"/>
      <c r="R112" s="580" t="s">
        <v>437</v>
      </c>
      <c r="S112" s="579"/>
      <c r="T112" s="578" t="s">
        <v>437</v>
      </c>
      <c r="U112" s="581"/>
      <c r="V112" s="580" t="s">
        <v>437</v>
      </c>
      <c r="W112" s="577"/>
      <c r="X112" s="577"/>
    </row>
    <row r="113" spans="1:24" ht="16.5" customHeight="1">
      <c r="A113" s="646"/>
      <c r="B113" s="646"/>
      <c r="C113" s="956"/>
      <c r="D113" s="585" t="s">
        <v>39</v>
      </c>
      <c r="E113" s="584"/>
      <c r="F113" s="583"/>
      <c r="G113" s="582"/>
      <c r="H113" s="580" t="s">
        <v>437</v>
      </c>
      <c r="I113" s="582"/>
      <c r="J113" s="580" t="s">
        <v>437</v>
      </c>
      <c r="K113" s="582"/>
      <c r="L113" s="580" t="s">
        <v>437</v>
      </c>
      <c r="M113" s="581"/>
      <c r="N113" s="580" t="s">
        <v>437</v>
      </c>
      <c r="O113" s="581"/>
      <c r="P113" s="580" t="s">
        <v>437</v>
      </c>
      <c r="Q113" s="581"/>
      <c r="R113" s="580" t="s">
        <v>437</v>
      </c>
      <c r="S113" s="581"/>
      <c r="T113" s="580" t="s">
        <v>437</v>
      </c>
      <c r="U113" s="579"/>
      <c r="V113" s="578" t="s">
        <v>437</v>
      </c>
      <c r="W113" s="577"/>
      <c r="X113" s="577"/>
    </row>
    <row r="114" spans="1:24" ht="16.5" customHeight="1">
      <c r="A114" s="576"/>
      <c r="B114" s="645"/>
      <c r="C114" s="574"/>
      <c r="D114" s="573"/>
      <c r="E114" s="573"/>
      <c r="F114" s="573"/>
      <c r="I114" s="573"/>
      <c r="J114" s="573"/>
      <c r="K114" s="573"/>
      <c r="L114" s="573"/>
      <c r="M114" s="573"/>
      <c r="N114" s="573"/>
      <c r="O114" s="573"/>
      <c r="P114" s="573"/>
      <c r="Q114" s="573"/>
      <c r="R114" s="573"/>
      <c r="S114" s="573"/>
      <c r="T114" s="573"/>
      <c r="U114" s="573"/>
      <c r="V114" s="573"/>
      <c r="W114" s="573"/>
      <c r="X114" s="573"/>
    </row>
    <row r="115" spans="1:24" ht="16.5" customHeight="1">
      <c r="A115" s="575"/>
      <c r="B115" s="574"/>
      <c r="C115" s="574"/>
      <c r="D115" s="573"/>
      <c r="E115" s="573"/>
      <c r="F115" s="573"/>
      <c r="G115" s="573"/>
      <c r="H115" s="572"/>
      <c r="I115" s="573"/>
      <c r="J115" s="572"/>
      <c r="K115" s="573"/>
      <c r="L115" s="572"/>
      <c r="M115" s="573"/>
      <c r="N115" s="572"/>
      <c r="O115" s="573"/>
      <c r="P115" s="572"/>
      <c r="Q115" s="573"/>
      <c r="R115" s="572"/>
      <c r="S115" s="573"/>
      <c r="T115" s="572"/>
      <c r="U115" s="573"/>
      <c r="V115" s="572"/>
      <c r="W115" s="573"/>
      <c r="X115" s="572"/>
    </row>
    <row r="116" spans="1:24" ht="16.5" customHeight="1">
      <c r="A116" s="575"/>
      <c r="B116" s="574"/>
      <c r="C116" s="574"/>
      <c r="D116" s="573"/>
      <c r="E116" s="573"/>
      <c r="F116" s="573"/>
      <c r="G116" s="573"/>
      <c r="H116" s="572"/>
      <c r="I116" s="573"/>
      <c r="J116" s="572"/>
      <c r="K116" s="573"/>
      <c r="L116" s="572"/>
      <c r="M116" s="573"/>
      <c r="N116" s="572"/>
      <c r="O116" s="573"/>
      <c r="P116" s="572"/>
      <c r="Q116" s="573"/>
      <c r="R116" s="572"/>
      <c r="S116" s="573"/>
      <c r="T116" s="572"/>
      <c r="U116" s="573"/>
      <c r="V116" s="572"/>
      <c r="W116" s="573"/>
      <c r="X116" s="572"/>
    </row>
    <row r="117" spans="1:24" ht="16.5" customHeight="1">
      <c r="A117" s="617" t="s">
        <v>175</v>
      </c>
      <c r="B117" s="574"/>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76" t="s">
        <v>89</v>
      </c>
      <c r="B118" s="645"/>
      <c r="C118" s="574"/>
      <c r="D118" s="573"/>
      <c r="E118" s="573"/>
      <c r="F118" s="573"/>
      <c r="G118" s="573"/>
      <c r="H118" s="573"/>
      <c r="I118" s="573"/>
      <c r="J118" s="573"/>
      <c r="K118" s="573"/>
      <c r="L118" s="573"/>
      <c r="M118" s="573"/>
      <c r="N118" s="573"/>
      <c r="O118" s="573"/>
      <c r="P118" s="573"/>
      <c r="Q118" s="573"/>
      <c r="R118" s="573"/>
      <c r="S118" s="573"/>
      <c r="T118" s="573"/>
      <c r="U118" s="573"/>
      <c r="V118" s="573"/>
      <c r="W118" s="573"/>
      <c r="X118" s="573"/>
    </row>
    <row r="119" spans="1:24" ht="16.5" customHeight="1">
      <c r="A119" s="645"/>
      <c r="B119" s="606" t="s">
        <v>529</v>
      </c>
      <c r="C119" s="574"/>
      <c r="D119" s="573"/>
      <c r="E119" s="573"/>
      <c r="F119" s="573"/>
      <c r="G119" s="573"/>
      <c r="H119" s="573"/>
      <c r="I119" s="573"/>
      <c r="J119" s="573"/>
      <c r="K119" s="573"/>
      <c r="L119" s="573"/>
      <c r="M119" s="573"/>
      <c r="N119" s="573"/>
      <c r="O119" s="573"/>
      <c r="P119" s="573"/>
      <c r="Q119" s="573"/>
      <c r="R119" s="573"/>
      <c r="S119" s="573"/>
      <c r="T119" s="573"/>
      <c r="U119" s="573"/>
      <c r="V119" s="573"/>
      <c r="W119" s="573"/>
      <c r="X119" s="573"/>
    </row>
    <row r="120" spans="1:24" ht="16.5" customHeight="1">
      <c r="A120" s="645"/>
      <c r="B120" s="645"/>
      <c r="C120" s="650" t="s">
        <v>585</v>
      </c>
      <c r="D120" s="616"/>
      <c r="E120" s="616"/>
      <c r="F120" s="612"/>
      <c r="G120" s="611" t="s">
        <v>437</v>
      </c>
      <c r="H120" s="610"/>
      <c r="I120" s="611" t="s">
        <v>437</v>
      </c>
      <c r="J120" s="610"/>
      <c r="K120" s="611" t="s">
        <v>437</v>
      </c>
      <c r="L120" s="610"/>
      <c r="M120" s="611" t="s">
        <v>437</v>
      </c>
      <c r="N120" s="610"/>
      <c r="O120" s="611" t="s">
        <v>437</v>
      </c>
      <c r="P120" s="610"/>
      <c r="Q120" s="611" t="s">
        <v>437</v>
      </c>
      <c r="R120" s="610"/>
      <c r="S120" s="611" t="s">
        <v>437</v>
      </c>
      <c r="T120" s="610"/>
      <c r="U120" s="611" t="s">
        <v>437</v>
      </c>
      <c r="V120" s="610"/>
      <c r="W120" s="611" t="s">
        <v>437</v>
      </c>
      <c r="X120" s="610"/>
    </row>
    <row r="121" spans="1:24" ht="16.5" customHeight="1">
      <c r="A121" s="645"/>
      <c r="B121" s="645"/>
      <c r="C121" s="650" t="s">
        <v>584</v>
      </c>
      <c r="D121" s="616"/>
      <c r="E121" s="616"/>
      <c r="F121" s="612"/>
      <c r="G121" s="611" t="s">
        <v>437</v>
      </c>
      <c r="H121" s="610"/>
      <c r="I121" s="611" t="s">
        <v>437</v>
      </c>
      <c r="J121" s="610"/>
      <c r="K121" s="611" t="s">
        <v>437</v>
      </c>
      <c r="L121" s="610"/>
      <c r="M121" s="611" t="s">
        <v>437</v>
      </c>
      <c r="N121" s="610"/>
      <c r="O121" s="611" t="s">
        <v>437</v>
      </c>
      <c r="P121" s="610"/>
      <c r="Q121" s="611" t="s">
        <v>437</v>
      </c>
      <c r="R121" s="610"/>
      <c r="S121" s="611" t="s">
        <v>437</v>
      </c>
      <c r="T121" s="610"/>
      <c r="U121" s="611" t="s">
        <v>437</v>
      </c>
      <c r="V121" s="610"/>
      <c r="W121" s="611" t="s">
        <v>437</v>
      </c>
      <c r="X121" s="610"/>
    </row>
    <row r="122" spans="1:24" ht="16.5" customHeight="1">
      <c r="A122" s="645"/>
      <c r="B122" s="645"/>
      <c r="C122" s="651" t="s">
        <v>583</v>
      </c>
      <c r="D122" s="613"/>
      <c r="E122" s="613"/>
      <c r="F122" s="612"/>
      <c r="G122" s="611" t="s">
        <v>437</v>
      </c>
      <c r="H122" s="610"/>
      <c r="I122" s="611" t="s">
        <v>437</v>
      </c>
      <c r="J122" s="610"/>
      <c r="K122" s="611" t="s">
        <v>437</v>
      </c>
      <c r="L122" s="610"/>
      <c r="M122" s="611" t="s">
        <v>437</v>
      </c>
      <c r="N122" s="610"/>
      <c r="O122" s="611" t="s">
        <v>437</v>
      </c>
      <c r="P122" s="610"/>
      <c r="Q122" s="611" t="s">
        <v>437</v>
      </c>
      <c r="R122" s="610"/>
      <c r="S122" s="611" t="s">
        <v>437</v>
      </c>
      <c r="T122" s="610"/>
      <c r="U122" s="611" t="s">
        <v>437</v>
      </c>
      <c r="V122" s="610"/>
      <c r="W122" s="611" t="s">
        <v>437</v>
      </c>
      <c r="X122" s="610"/>
    </row>
    <row r="123" spans="1:24" ht="16.5" customHeight="1">
      <c r="A123" s="645"/>
      <c r="B123" s="645"/>
      <c r="C123" s="650" t="s">
        <v>184</v>
      </c>
      <c r="D123" s="613"/>
      <c r="E123" s="613"/>
      <c r="F123" s="612"/>
      <c r="G123" s="611" t="s">
        <v>437</v>
      </c>
      <c r="H123" s="610"/>
      <c r="I123" s="611" t="s">
        <v>437</v>
      </c>
      <c r="J123" s="610"/>
      <c r="K123" s="611" t="s">
        <v>437</v>
      </c>
      <c r="L123" s="610"/>
      <c r="M123" s="611" t="s">
        <v>437</v>
      </c>
      <c r="N123" s="610"/>
      <c r="O123" s="611" t="s">
        <v>437</v>
      </c>
      <c r="P123" s="610"/>
      <c r="Q123" s="611" t="s">
        <v>437</v>
      </c>
      <c r="R123" s="610"/>
      <c r="S123" s="611" t="s">
        <v>437</v>
      </c>
      <c r="T123" s="610"/>
      <c r="U123" s="611" t="s">
        <v>437</v>
      </c>
      <c r="V123" s="610"/>
      <c r="W123" s="611" t="s">
        <v>437</v>
      </c>
      <c r="X123" s="610"/>
    </row>
    <row r="124" spans="1:24" ht="16.5" customHeight="1">
      <c r="A124" s="645"/>
      <c r="B124" s="645"/>
      <c r="C124" s="650" t="s">
        <v>185</v>
      </c>
      <c r="D124" s="613"/>
      <c r="E124" s="613"/>
      <c r="F124" s="612"/>
      <c r="G124" s="611" t="s">
        <v>437</v>
      </c>
      <c r="H124" s="610"/>
      <c r="I124" s="611" t="s">
        <v>437</v>
      </c>
      <c r="J124" s="610"/>
      <c r="K124" s="611" t="s">
        <v>437</v>
      </c>
      <c r="L124" s="610"/>
      <c r="M124" s="611" t="s">
        <v>437</v>
      </c>
      <c r="N124" s="610"/>
      <c r="O124" s="611" t="s">
        <v>437</v>
      </c>
      <c r="P124" s="610"/>
      <c r="Q124" s="611" t="s">
        <v>437</v>
      </c>
      <c r="R124" s="610"/>
      <c r="S124" s="611" t="s">
        <v>437</v>
      </c>
      <c r="T124" s="610"/>
      <c r="U124" s="611" t="s">
        <v>437</v>
      </c>
      <c r="V124" s="610"/>
      <c r="W124" s="611" t="s">
        <v>437</v>
      </c>
      <c r="X124" s="610"/>
    </row>
    <row r="125" spans="1:24" ht="16.5" customHeight="1">
      <c r="A125" s="645"/>
      <c r="B125" s="645"/>
      <c r="C125" s="649" t="s">
        <v>3</v>
      </c>
      <c r="D125" s="608"/>
      <c r="E125" s="608"/>
      <c r="F125" s="607"/>
      <c r="G125" s="605" t="s">
        <v>437</v>
      </c>
      <c r="H125" s="604"/>
      <c r="I125" s="605" t="s">
        <v>437</v>
      </c>
      <c r="J125" s="604"/>
      <c r="K125" s="605" t="s">
        <v>437</v>
      </c>
      <c r="L125" s="604"/>
      <c r="M125" s="605" t="s">
        <v>437</v>
      </c>
      <c r="N125" s="604"/>
      <c r="O125" s="605" t="s">
        <v>437</v>
      </c>
      <c r="P125" s="604"/>
      <c r="Q125" s="605" t="s">
        <v>437</v>
      </c>
      <c r="R125" s="604"/>
      <c r="S125" s="605" t="s">
        <v>437</v>
      </c>
      <c r="T125" s="604"/>
      <c r="U125" s="605" t="s">
        <v>437</v>
      </c>
      <c r="V125" s="604"/>
      <c r="W125" s="605" t="s">
        <v>437</v>
      </c>
      <c r="X125" s="604"/>
    </row>
    <row r="126" spans="1:24" ht="16.5" customHeight="1">
      <c r="A126" s="576" t="s">
        <v>171</v>
      </c>
      <c r="B126" s="645"/>
      <c r="C126" s="574"/>
      <c r="D126" s="573"/>
      <c r="E126" s="573"/>
      <c r="F126" s="573"/>
      <c r="G126" s="573"/>
      <c r="H126" s="573"/>
      <c r="I126" s="573"/>
      <c r="J126" s="573"/>
      <c r="K126" s="573"/>
      <c r="L126" s="573"/>
      <c r="M126" s="573"/>
      <c r="N126" s="573"/>
      <c r="O126" s="573"/>
      <c r="P126" s="573"/>
      <c r="Q126" s="573"/>
      <c r="R126" s="573"/>
      <c r="S126" s="573"/>
      <c r="T126" s="573"/>
      <c r="U126" s="573"/>
      <c r="V126" s="573"/>
      <c r="W126" s="573"/>
      <c r="X126" s="573"/>
    </row>
    <row r="127" spans="1:24" ht="16.5" customHeight="1">
      <c r="A127" s="645"/>
      <c r="B127" s="606" t="s">
        <v>529</v>
      </c>
      <c r="C127" s="574"/>
      <c r="D127" s="573"/>
      <c r="E127" s="573"/>
      <c r="F127" s="573"/>
      <c r="G127" s="573"/>
      <c r="H127" s="573"/>
      <c r="I127" s="573"/>
      <c r="J127" s="573"/>
      <c r="K127" s="573"/>
      <c r="L127" s="573"/>
      <c r="M127" s="573"/>
      <c r="N127" s="573"/>
      <c r="O127" s="573"/>
      <c r="P127" s="573"/>
      <c r="Q127" s="573"/>
      <c r="R127" s="573"/>
      <c r="S127" s="573"/>
      <c r="T127" s="573"/>
      <c r="U127" s="573"/>
      <c r="V127" s="573"/>
      <c r="W127" s="573"/>
      <c r="X127" s="573"/>
    </row>
    <row r="128" spans="1:24" ht="16.5" customHeight="1">
      <c r="A128" s="645"/>
      <c r="B128" s="645"/>
      <c r="C128" s="650" t="s">
        <v>585</v>
      </c>
      <c r="D128" s="616"/>
      <c r="E128" s="616"/>
      <c r="F128" s="612"/>
      <c r="G128" s="611" t="s">
        <v>437</v>
      </c>
      <c r="H128" s="610"/>
      <c r="I128" s="611" t="s">
        <v>437</v>
      </c>
      <c r="J128" s="610"/>
      <c r="K128" s="611" t="s">
        <v>437</v>
      </c>
      <c r="L128" s="610"/>
      <c r="M128" s="611" t="s">
        <v>437</v>
      </c>
      <c r="N128" s="610"/>
      <c r="O128" s="611" t="s">
        <v>437</v>
      </c>
      <c r="P128" s="610"/>
      <c r="Q128" s="611" t="s">
        <v>437</v>
      </c>
      <c r="R128" s="610"/>
      <c r="S128" s="611" t="s">
        <v>437</v>
      </c>
      <c r="T128" s="610"/>
      <c r="U128" s="611" t="s">
        <v>437</v>
      </c>
      <c r="V128" s="610"/>
      <c r="W128" s="611" t="s">
        <v>437</v>
      </c>
      <c r="X128" s="610"/>
    </row>
    <row r="129" spans="1:24" ht="16.5" customHeight="1">
      <c r="A129" s="645"/>
      <c r="B129" s="645"/>
      <c r="C129" s="650" t="s">
        <v>584</v>
      </c>
      <c r="D129" s="616"/>
      <c r="E129" s="616"/>
      <c r="F129" s="612"/>
      <c r="G129" s="611" t="s">
        <v>437</v>
      </c>
      <c r="H129" s="610"/>
      <c r="I129" s="611" t="s">
        <v>437</v>
      </c>
      <c r="J129" s="610"/>
      <c r="K129" s="611" t="s">
        <v>437</v>
      </c>
      <c r="L129" s="610"/>
      <c r="M129" s="611" t="s">
        <v>437</v>
      </c>
      <c r="N129" s="610"/>
      <c r="O129" s="611" t="s">
        <v>437</v>
      </c>
      <c r="P129" s="610"/>
      <c r="Q129" s="611" t="s">
        <v>437</v>
      </c>
      <c r="R129" s="610"/>
      <c r="S129" s="611" t="s">
        <v>437</v>
      </c>
      <c r="T129" s="610"/>
      <c r="U129" s="611" t="s">
        <v>437</v>
      </c>
      <c r="V129" s="610"/>
      <c r="W129" s="611" t="s">
        <v>437</v>
      </c>
      <c r="X129" s="610"/>
    </row>
    <row r="130" spans="1:24" ht="16.5" customHeight="1">
      <c r="A130" s="645"/>
      <c r="B130" s="645"/>
      <c r="C130" s="651" t="s">
        <v>583</v>
      </c>
      <c r="D130" s="613"/>
      <c r="E130" s="613"/>
      <c r="F130" s="612"/>
      <c r="G130" s="611" t="s">
        <v>437</v>
      </c>
      <c r="H130" s="610"/>
      <c r="I130" s="611" t="s">
        <v>437</v>
      </c>
      <c r="J130" s="610"/>
      <c r="K130" s="611" t="s">
        <v>437</v>
      </c>
      <c r="L130" s="610"/>
      <c r="M130" s="611" t="s">
        <v>437</v>
      </c>
      <c r="N130" s="610"/>
      <c r="O130" s="611" t="s">
        <v>437</v>
      </c>
      <c r="P130" s="610"/>
      <c r="Q130" s="611" t="s">
        <v>437</v>
      </c>
      <c r="R130" s="610"/>
      <c r="S130" s="611" t="s">
        <v>437</v>
      </c>
      <c r="T130" s="610"/>
      <c r="U130" s="611" t="s">
        <v>437</v>
      </c>
      <c r="V130" s="610"/>
      <c r="W130" s="611" t="s">
        <v>437</v>
      </c>
      <c r="X130" s="610"/>
    </row>
    <row r="131" spans="1:24" ht="16.5" customHeight="1">
      <c r="A131" s="645"/>
      <c r="B131" s="645"/>
      <c r="C131" s="650" t="s">
        <v>184</v>
      </c>
      <c r="D131" s="613"/>
      <c r="E131" s="613"/>
      <c r="F131" s="612"/>
      <c r="G131" s="611" t="s">
        <v>437</v>
      </c>
      <c r="H131" s="610"/>
      <c r="I131" s="611" t="s">
        <v>437</v>
      </c>
      <c r="J131" s="610"/>
      <c r="K131" s="611" t="s">
        <v>437</v>
      </c>
      <c r="L131" s="610"/>
      <c r="M131" s="611" t="s">
        <v>437</v>
      </c>
      <c r="N131" s="610"/>
      <c r="O131" s="611" t="s">
        <v>437</v>
      </c>
      <c r="P131" s="610"/>
      <c r="Q131" s="611" t="s">
        <v>437</v>
      </c>
      <c r="R131" s="610"/>
      <c r="S131" s="611" t="s">
        <v>437</v>
      </c>
      <c r="T131" s="610"/>
      <c r="U131" s="611" t="s">
        <v>437</v>
      </c>
      <c r="V131" s="610"/>
      <c r="W131" s="611" t="s">
        <v>437</v>
      </c>
      <c r="X131" s="610"/>
    </row>
    <row r="132" spans="1:24" ht="16.5" customHeight="1">
      <c r="A132" s="645"/>
      <c r="B132" s="645"/>
      <c r="C132" s="650" t="s">
        <v>185</v>
      </c>
      <c r="D132" s="613"/>
      <c r="E132" s="613"/>
      <c r="F132" s="612"/>
      <c r="G132" s="611" t="s">
        <v>437</v>
      </c>
      <c r="H132" s="610"/>
      <c r="I132" s="611" t="s">
        <v>437</v>
      </c>
      <c r="J132" s="610"/>
      <c r="K132" s="611" t="s">
        <v>437</v>
      </c>
      <c r="L132" s="610"/>
      <c r="M132" s="611" t="s">
        <v>437</v>
      </c>
      <c r="N132" s="610"/>
      <c r="O132" s="611" t="s">
        <v>437</v>
      </c>
      <c r="P132" s="610"/>
      <c r="Q132" s="611" t="s">
        <v>437</v>
      </c>
      <c r="R132" s="610"/>
      <c r="S132" s="611" t="s">
        <v>437</v>
      </c>
      <c r="T132" s="610"/>
      <c r="U132" s="611" t="s">
        <v>437</v>
      </c>
      <c r="V132" s="610"/>
      <c r="W132" s="611" t="s">
        <v>437</v>
      </c>
      <c r="X132" s="610"/>
    </row>
    <row r="133" spans="1:24" ht="16.5" customHeight="1">
      <c r="A133" s="645"/>
      <c r="B133" s="645"/>
      <c r="C133" s="649" t="s">
        <v>3</v>
      </c>
      <c r="D133" s="608"/>
      <c r="E133" s="608"/>
      <c r="F133" s="607"/>
      <c r="G133" s="605" t="s">
        <v>437</v>
      </c>
      <c r="H133" s="604"/>
      <c r="I133" s="605" t="s">
        <v>437</v>
      </c>
      <c r="J133" s="604"/>
      <c r="K133" s="605" t="s">
        <v>437</v>
      </c>
      <c r="L133" s="604"/>
      <c r="M133" s="605" t="s">
        <v>437</v>
      </c>
      <c r="N133" s="604"/>
      <c r="O133" s="605" t="s">
        <v>437</v>
      </c>
      <c r="P133" s="604"/>
      <c r="Q133" s="605" t="s">
        <v>437</v>
      </c>
      <c r="R133" s="604"/>
      <c r="S133" s="605" t="s">
        <v>437</v>
      </c>
      <c r="T133" s="604"/>
      <c r="U133" s="605" t="s">
        <v>437</v>
      </c>
      <c r="V133" s="604"/>
      <c r="W133" s="605" t="s">
        <v>437</v>
      </c>
      <c r="X133" s="604"/>
    </row>
    <row r="134" spans="1:24" ht="16.5" customHeight="1">
      <c r="A134" s="576" t="s">
        <v>586</v>
      </c>
      <c r="B134" s="645"/>
      <c r="C134" s="574"/>
      <c r="D134" s="573"/>
      <c r="E134" s="573"/>
      <c r="F134" s="573"/>
      <c r="G134" s="573"/>
      <c r="H134" s="573"/>
      <c r="I134" s="573"/>
      <c r="J134" s="573"/>
      <c r="K134" s="573"/>
      <c r="L134" s="573"/>
      <c r="M134" s="573"/>
      <c r="N134" s="573"/>
      <c r="O134" s="573"/>
      <c r="P134" s="573"/>
      <c r="Q134" s="573"/>
      <c r="R134" s="573"/>
      <c r="S134" s="573"/>
      <c r="T134" s="573"/>
      <c r="U134" s="573"/>
      <c r="V134" s="573"/>
      <c r="W134" s="573"/>
      <c r="X134" s="573"/>
    </row>
    <row r="135" spans="1:24" ht="16.5" customHeight="1">
      <c r="A135" s="645"/>
      <c r="B135" s="606" t="s">
        <v>529</v>
      </c>
      <c r="C135" s="574"/>
      <c r="D135" s="573"/>
      <c r="E135" s="573"/>
      <c r="F135" s="573"/>
      <c r="G135" s="573"/>
      <c r="H135" s="573"/>
      <c r="I135" s="573"/>
      <c r="J135" s="573"/>
      <c r="K135" s="573"/>
      <c r="L135" s="573"/>
      <c r="M135" s="573"/>
      <c r="N135" s="573"/>
      <c r="O135" s="573"/>
      <c r="P135" s="573"/>
      <c r="Q135" s="573"/>
      <c r="R135" s="573"/>
      <c r="S135" s="573"/>
      <c r="T135" s="573"/>
      <c r="U135" s="573"/>
      <c r="V135" s="573"/>
      <c r="W135" s="573"/>
      <c r="X135" s="573"/>
    </row>
    <row r="136" spans="1:24" ht="16.5" customHeight="1">
      <c r="A136" s="645"/>
      <c r="B136" s="645"/>
      <c r="C136" s="650" t="s">
        <v>585</v>
      </c>
      <c r="D136" s="616"/>
      <c r="E136" s="616"/>
      <c r="F136" s="612"/>
      <c r="G136" s="611" t="s">
        <v>437</v>
      </c>
      <c r="H136" s="610"/>
      <c r="I136" s="611" t="s">
        <v>437</v>
      </c>
      <c r="J136" s="610"/>
      <c r="K136" s="611" t="s">
        <v>437</v>
      </c>
      <c r="L136" s="610"/>
      <c r="M136" s="611" t="s">
        <v>437</v>
      </c>
      <c r="N136" s="610"/>
      <c r="O136" s="611" t="s">
        <v>437</v>
      </c>
      <c r="P136" s="610"/>
      <c r="Q136" s="611" t="s">
        <v>437</v>
      </c>
      <c r="R136" s="610"/>
      <c r="S136" s="611" t="s">
        <v>437</v>
      </c>
      <c r="T136" s="610"/>
      <c r="U136" s="611" t="s">
        <v>437</v>
      </c>
      <c r="V136" s="610"/>
      <c r="W136" s="611" t="s">
        <v>437</v>
      </c>
      <c r="X136" s="610"/>
    </row>
    <row r="137" spans="1:24" ht="16.5" customHeight="1">
      <c r="A137" s="645"/>
      <c r="B137" s="645"/>
      <c r="C137" s="650" t="s">
        <v>584</v>
      </c>
      <c r="D137" s="616"/>
      <c r="E137" s="616"/>
      <c r="F137" s="612"/>
      <c r="G137" s="611" t="s">
        <v>437</v>
      </c>
      <c r="H137" s="610"/>
      <c r="I137" s="611" t="s">
        <v>437</v>
      </c>
      <c r="J137" s="610"/>
      <c r="K137" s="611" t="s">
        <v>437</v>
      </c>
      <c r="L137" s="610"/>
      <c r="M137" s="611" t="s">
        <v>437</v>
      </c>
      <c r="N137" s="610"/>
      <c r="O137" s="611" t="s">
        <v>437</v>
      </c>
      <c r="P137" s="610"/>
      <c r="Q137" s="611" t="s">
        <v>437</v>
      </c>
      <c r="R137" s="610"/>
      <c r="S137" s="611" t="s">
        <v>437</v>
      </c>
      <c r="T137" s="610"/>
      <c r="U137" s="611" t="s">
        <v>437</v>
      </c>
      <c r="V137" s="610"/>
      <c r="W137" s="611" t="s">
        <v>437</v>
      </c>
      <c r="X137" s="610"/>
    </row>
    <row r="138" spans="1:24" ht="16.5" customHeight="1">
      <c r="A138" s="645"/>
      <c r="B138" s="645"/>
      <c r="C138" s="651" t="s">
        <v>583</v>
      </c>
      <c r="D138" s="613"/>
      <c r="E138" s="613"/>
      <c r="F138" s="612"/>
      <c r="G138" s="611" t="s">
        <v>437</v>
      </c>
      <c r="H138" s="610"/>
      <c r="I138" s="611" t="s">
        <v>437</v>
      </c>
      <c r="J138" s="610"/>
      <c r="K138" s="611" t="s">
        <v>437</v>
      </c>
      <c r="L138" s="610"/>
      <c r="M138" s="611" t="s">
        <v>437</v>
      </c>
      <c r="N138" s="610"/>
      <c r="O138" s="611" t="s">
        <v>437</v>
      </c>
      <c r="P138" s="610"/>
      <c r="Q138" s="611" t="s">
        <v>437</v>
      </c>
      <c r="R138" s="610"/>
      <c r="S138" s="611" t="s">
        <v>437</v>
      </c>
      <c r="T138" s="610"/>
      <c r="U138" s="611" t="s">
        <v>437</v>
      </c>
      <c r="V138" s="610"/>
      <c r="W138" s="611" t="s">
        <v>437</v>
      </c>
      <c r="X138" s="610"/>
    </row>
    <row r="139" spans="1:24" ht="16.5" customHeight="1">
      <c r="A139" s="645"/>
      <c r="B139" s="645"/>
      <c r="C139" s="650" t="s">
        <v>184</v>
      </c>
      <c r="D139" s="613"/>
      <c r="E139" s="613"/>
      <c r="F139" s="612"/>
      <c r="G139" s="611" t="s">
        <v>437</v>
      </c>
      <c r="H139" s="610"/>
      <c r="I139" s="611" t="s">
        <v>437</v>
      </c>
      <c r="J139" s="610"/>
      <c r="K139" s="611" t="s">
        <v>437</v>
      </c>
      <c r="L139" s="610"/>
      <c r="M139" s="611" t="s">
        <v>437</v>
      </c>
      <c r="N139" s="610"/>
      <c r="O139" s="611" t="s">
        <v>437</v>
      </c>
      <c r="P139" s="610"/>
      <c r="Q139" s="611" t="s">
        <v>437</v>
      </c>
      <c r="R139" s="610"/>
      <c r="S139" s="611" t="s">
        <v>437</v>
      </c>
      <c r="T139" s="610"/>
      <c r="U139" s="611" t="s">
        <v>437</v>
      </c>
      <c r="V139" s="610"/>
      <c r="W139" s="611" t="s">
        <v>437</v>
      </c>
      <c r="X139" s="610"/>
    </row>
    <row r="140" spans="1:24" ht="16.5" customHeight="1">
      <c r="A140" s="645"/>
      <c r="B140" s="645"/>
      <c r="C140" s="650" t="s">
        <v>185</v>
      </c>
      <c r="D140" s="613"/>
      <c r="E140" s="613"/>
      <c r="F140" s="612"/>
      <c r="G140" s="611" t="s">
        <v>437</v>
      </c>
      <c r="H140" s="610"/>
      <c r="I140" s="611" t="s">
        <v>437</v>
      </c>
      <c r="J140" s="610"/>
      <c r="K140" s="611" t="s">
        <v>437</v>
      </c>
      <c r="L140" s="610"/>
      <c r="M140" s="611" t="s">
        <v>437</v>
      </c>
      <c r="N140" s="610"/>
      <c r="O140" s="611" t="s">
        <v>437</v>
      </c>
      <c r="P140" s="610"/>
      <c r="Q140" s="611" t="s">
        <v>437</v>
      </c>
      <c r="R140" s="610"/>
      <c r="S140" s="611" t="s">
        <v>437</v>
      </c>
      <c r="T140" s="610"/>
      <c r="U140" s="611" t="s">
        <v>437</v>
      </c>
      <c r="V140" s="610"/>
      <c r="W140" s="611" t="s">
        <v>437</v>
      </c>
      <c r="X140" s="610"/>
    </row>
    <row r="141" spans="1:24" ht="16.5" customHeight="1">
      <c r="A141" s="645"/>
      <c r="B141" s="645"/>
      <c r="C141" s="649" t="s">
        <v>3</v>
      </c>
      <c r="D141" s="608"/>
      <c r="E141" s="608"/>
      <c r="F141" s="607"/>
      <c r="G141" s="605" t="s">
        <v>437</v>
      </c>
      <c r="H141" s="604"/>
      <c r="I141" s="605" t="s">
        <v>437</v>
      </c>
      <c r="J141" s="604"/>
      <c r="K141" s="605" t="s">
        <v>437</v>
      </c>
      <c r="L141" s="604"/>
      <c r="M141" s="605" t="s">
        <v>437</v>
      </c>
      <c r="N141" s="604"/>
      <c r="O141" s="605" t="s">
        <v>437</v>
      </c>
      <c r="P141" s="604"/>
      <c r="Q141" s="605" t="s">
        <v>437</v>
      </c>
      <c r="R141" s="604"/>
      <c r="S141" s="605" t="s">
        <v>437</v>
      </c>
      <c r="T141" s="604"/>
      <c r="U141" s="605" t="s">
        <v>437</v>
      </c>
      <c r="V141" s="604"/>
      <c r="W141" s="605" t="s">
        <v>437</v>
      </c>
      <c r="X141" s="604"/>
    </row>
    <row r="142" spans="1:24" ht="16.5" customHeight="1">
      <c r="A142" s="597" t="s">
        <v>615</v>
      </c>
      <c r="B142" s="596"/>
      <c r="C142" s="596"/>
      <c r="D142" s="596"/>
      <c r="E142" s="596"/>
      <c r="F142" s="596"/>
      <c r="G142" s="596"/>
      <c r="H142" s="596"/>
      <c r="I142" s="596"/>
      <c r="J142" s="596"/>
      <c r="K142" s="596"/>
      <c r="L142" s="596"/>
      <c r="M142" s="596"/>
      <c r="N142" s="596"/>
      <c r="O142" s="596"/>
      <c r="P142" s="596"/>
      <c r="Q142" s="596"/>
      <c r="R142" s="596"/>
      <c r="S142" s="596"/>
      <c r="T142" s="596"/>
      <c r="U142" s="596"/>
      <c r="V142" s="577"/>
      <c r="W142" s="577"/>
      <c r="X142" s="595"/>
    </row>
    <row r="143" spans="1:24" ht="16.5" customHeight="1">
      <c r="A143" s="594"/>
      <c r="B143" s="593"/>
      <c r="C143" s="592"/>
      <c r="D143" s="589"/>
      <c r="E143" s="631" t="s">
        <v>278</v>
      </c>
      <c r="F143" s="630"/>
      <c r="G143" s="589"/>
      <c r="H143" s="400" t="s">
        <v>32</v>
      </c>
      <c r="I143" s="400"/>
      <c r="J143" s="400" t="s">
        <v>33</v>
      </c>
      <c r="K143" s="400"/>
      <c r="L143" s="400" t="s">
        <v>34</v>
      </c>
      <c r="M143" s="400"/>
      <c r="N143" s="400" t="s">
        <v>35</v>
      </c>
      <c r="O143" s="400"/>
      <c r="P143" s="400" t="s">
        <v>36</v>
      </c>
      <c r="Q143" s="400"/>
      <c r="R143" s="400" t="s">
        <v>37</v>
      </c>
      <c r="S143" s="400"/>
      <c r="T143" s="400" t="s">
        <v>38</v>
      </c>
      <c r="U143" s="400"/>
      <c r="V143" s="400" t="s">
        <v>39</v>
      </c>
      <c r="W143" s="577"/>
      <c r="X143" s="577"/>
    </row>
    <row r="144" spans="1:24" ht="16.5" customHeight="1">
      <c r="A144" s="586"/>
      <c r="B144" s="586"/>
      <c r="C144" s="951" t="s">
        <v>279</v>
      </c>
      <c r="D144" s="585" t="s">
        <v>32</v>
      </c>
      <c r="E144" s="584"/>
      <c r="F144" s="588"/>
      <c r="G144" s="587"/>
      <c r="H144" s="578" t="s">
        <v>437</v>
      </c>
      <c r="I144" s="582"/>
      <c r="J144" s="580" t="s">
        <v>437</v>
      </c>
      <c r="K144" s="582"/>
      <c r="L144" s="580" t="s">
        <v>437</v>
      </c>
      <c r="M144" s="581"/>
      <c r="N144" s="580" t="s">
        <v>437</v>
      </c>
      <c r="O144" s="581"/>
      <c r="P144" s="580" t="s">
        <v>437</v>
      </c>
      <c r="Q144" s="581"/>
      <c r="R144" s="580" t="s">
        <v>437</v>
      </c>
      <c r="S144" s="581"/>
      <c r="T144" s="580" t="s">
        <v>437</v>
      </c>
      <c r="U144" s="581"/>
      <c r="V144" s="580" t="s">
        <v>437</v>
      </c>
      <c r="W144" s="577"/>
      <c r="X144" s="577"/>
    </row>
    <row r="145" spans="1:24" ht="16.5" customHeight="1">
      <c r="A145" s="586"/>
      <c r="B145" s="586"/>
      <c r="C145" s="951"/>
      <c r="D145" s="585" t="s">
        <v>33</v>
      </c>
      <c r="E145" s="584"/>
      <c r="F145" s="583"/>
      <c r="G145" s="582"/>
      <c r="H145" s="580" t="s">
        <v>437</v>
      </c>
      <c r="I145" s="579"/>
      <c r="J145" s="578" t="s">
        <v>437</v>
      </c>
      <c r="K145" s="582"/>
      <c r="L145" s="580" t="s">
        <v>437</v>
      </c>
      <c r="M145" s="581"/>
      <c r="N145" s="580" t="s">
        <v>437</v>
      </c>
      <c r="O145" s="581"/>
      <c r="P145" s="580" t="s">
        <v>437</v>
      </c>
      <c r="Q145" s="581"/>
      <c r="R145" s="580" t="s">
        <v>437</v>
      </c>
      <c r="S145" s="581"/>
      <c r="T145" s="580" t="s">
        <v>437</v>
      </c>
      <c r="U145" s="581"/>
      <c r="V145" s="580" t="s">
        <v>437</v>
      </c>
      <c r="W145" s="577"/>
      <c r="X145" s="577"/>
    </row>
    <row r="146" spans="1:24" ht="16.5" customHeight="1">
      <c r="A146" s="586"/>
      <c r="B146" s="586"/>
      <c r="C146" s="951"/>
      <c r="D146" s="585" t="s">
        <v>34</v>
      </c>
      <c r="E146" s="584"/>
      <c r="F146" s="583"/>
      <c r="G146" s="582"/>
      <c r="H146" s="580" t="s">
        <v>437</v>
      </c>
      <c r="I146" s="582"/>
      <c r="J146" s="580" t="s">
        <v>437</v>
      </c>
      <c r="K146" s="579"/>
      <c r="L146" s="578" t="s">
        <v>437</v>
      </c>
      <c r="M146" s="581"/>
      <c r="N146" s="580" t="s">
        <v>437</v>
      </c>
      <c r="O146" s="581"/>
      <c r="P146" s="580" t="s">
        <v>437</v>
      </c>
      <c r="Q146" s="581"/>
      <c r="R146" s="580" t="s">
        <v>437</v>
      </c>
      <c r="S146" s="581"/>
      <c r="T146" s="580" t="s">
        <v>437</v>
      </c>
      <c r="U146" s="581"/>
      <c r="V146" s="580" t="s">
        <v>437</v>
      </c>
      <c r="W146" s="577"/>
      <c r="X146" s="577"/>
    </row>
    <row r="147" spans="1:24" ht="16.5" customHeight="1">
      <c r="A147" s="586"/>
      <c r="B147" s="586"/>
      <c r="C147" s="951"/>
      <c r="D147" s="585" t="s">
        <v>35</v>
      </c>
      <c r="E147" s="584"/>
      <c r="F147" s="583"/>
      <c r="G147" s="582"/>
      <c r="H147" s="580" t="s">
        <v>437</v>
      </c>
      <c r="I147" s="582"/>
      <c r="J147" s="580" t="s">
        <v>437</v>
      </c>
      <c r="K147" s="582"/>
      <c r="L147" s="580" t="s">
        <v>437</v>
      </c>
      <c r="M147" s="579"/>
      <c r="N147" s="578" t="s">
        <v>437</v>
      </c>
      <c r="O147" s="581"/>
      <c r="P147" s="580" t="s">
        <v>437</v>
      </c>
      <c r="Q147" s="581"/>
      <c r="R147" s="580" t="s">
        <v>437</v>
      </c>
      <c r="S147" s="581"/>
      <c r="T147" s="580" t="s">
        <v>437</v>
      </c>
      <c r="U147" s="581"/>
      <c r="V147" s="580" t="s">
        <v>437</v>
      </c>
      <c r="W147" s="581"/>
      <c r="X147" s="577"/>
    </row>
    <row r="148" spans="1:24" ht="16.5" customHeight="1">
      <c r="A148" s="586"/>
      <c r="B148" s="586"/>
      <c r="C148" s="951"/>
      <c r="D148" s="585" t="s">
        <v>36</v>
      </c>
      <c r="E148" s="584"/>
      <c r="F148" s="583"/>
      <c r="G148" s="582"/>
      <c r="H148" s="580" t="s">
        <v>437</v>
      </c>
      <c r="I148" s="582"/>
      <c r="J148" s="580" t="s">
        <v>437</v>
      </c>
      <c r="K148" s="582"/>
      <c r="L148" s="580" t="s">
        <v>437</v>
      </c>
      <c r="M148" s="581"/>
      <c r="N148" s="580" t="s">
        <v>437</v>
      </c>
      <c r="O148" s="579"/>
      <c r="P148" s="578" t="s">
        <v>437</v>
      </c>
      <c r="Q148" s="581"/>
      <c r="R148" s="580" t="s">
        <v>437</v>
      </c>
      <c r="S148" s="581"/>
      <c r="T148" s="580" t="s">
        <v>437</v>
      </c>
      <c r="U148" s="581"/>
      <c r="V148" s="580" t="s">
        <v>437</v>
      </c>
      <c r="W148" s="581"/>
      <c r="X148" s="577"/>
    </row>
    <row r="149" spans="1:24" ht="16.5" customHeight="1">
      <c r="A149" s="586"/>
      <c r="B149" s="586"/>
      <c r="C149" s="951"/>
      <c r="D149" s="585" t="s">
        <v>37</v>
      </c>
      <c r="E149" s="584"/>
      <c r="F149" s="583"/>
      <c r="G149" s="582"/>
      <c r="H149" s="580" t="s">
        <v>437</v>
      </c>
      <c r="I149" s="582"/>
      <c r="J149" s="580" t="s">
        <v>437</v>
      </c>
      <c r="K149" s="582"/>
      <c r="L149" s="580" t="s">
        <v>437</v>
      </c>
      <c r="M149" s="581"/>
      <c r="N149" s="580" t="s">
        <v>437</v>
      </c>
      <c r="O149" s="581"/>
      <c r="P149" s="580" t="s">
        <v>437</v>
      </c>
      <c r="Q149" s="579"/>
      <c r="R149" s="578" t="s">
        <v>437</v>
      </c>
      <c r="S149" s="581"/>
      <c r="T149" s="580" t="s">
        <v>437</v>
      </c>
      <c r="U149" s="581"/>
      <c r="V149" s="580" t="s">
        <v>437</v>
      </c>
      <c r="W149" s="581"/>
      <c r="X149" s="577"/>
    </row>
    <row r="150" spans="1:24" ht="16.5" customHeight="1">
      <c r="A150" s="586"/>
      <c r="B150" s="586"/>
      <c r="C150" s="951"/>
      <c r="D150" s="585" t="s">
        <v>38</v>
      </c>
      <c r="E150" s="584"/>
      <c r="F150" s="583"/>
      <c r="G150" s="582"/>
      <c r="H150" s="580" t="s">
        <v>437</v>
      </c>
      <c r="I150" s="582"/>
      <c r="J150" s="580" t="s">
        <v>437</v>
      </c>
      <c r="K150" s="582"/>
      <c r="L150" s="580" t="s">
        <v>437</v>
      </c>
      <c r="M150" s="581"/>
      <c r="N150" s="580" t="s">
        <v>437</v>
      </c>
      <c r="O150" s="581"/>
      <c r="P150" s="580" t="s">
        <v>437</v>
      </c>
      <c r="Q150" s="581"/>
      <c r="R150" s="580" t="s">
        <v>437</v>
      </c>
      <c r="S150" s="579"/>
      <c r="T150" s="578" t="s">
        <v>437</v>
      </c>
      <c r="U150" s="581"/>
      <c r="V150" s="580" t="s">
        <v>437</v>
      </c>
      <c r="W150" s="577"/>
      <c r="X150" s="577"/>
    </row>
    <row r="151" spans="1:24" ht="16.5" customHeight="1">
      <c r="A151" s="586"/>
      <c r="B151" s="586"/>
      <c r="C151" s="951"/>
      <c r="D151" s="585" t="s">
        <v>39</v>
      </c>
      <c r="E151" s="584"/>
      <c r="F151" s="583"/>
      <c r="G151" s="582"/>
      <c r="H151" s="580" t="s">
        <v>437</v>
      </c>
      <c r="I151" s="582"/>
      <c r="J151" s="580" t="s">
        <v>437</v>
      </c>
      <c r="K151" s="582"/>
      <c r="L151" s="580" t="s">
        <v>437</v>
      </c>
      <c r="M151" s="581"/>
      <c r="N151" s="580" t="s">
        <v>437</v>
      </c>
      <c r="O151" s="581"/>
      <c r="P151" s="580" t="s">
        <v>437</v>
      </c>
      <c r="Q151" s="581"/>
      <c r="R151" s="580" t="s">
        <v>437</v>
      </c>
      <c r="S151" s="581"/>
      <c r="T151" s="580" t="s">
        <v>437</v>
      </c>
      <c r="U151" s="579"/>
      <c r="V151" s="578" t="s">
        <v>437</v>
      </c>
      <c r="W151" s="577"/>
      <c r="X151" s="577"/>
    </row>
    <row r="152" spans="1:24" ht="16.5" customHeight="1">
      <c r="A152" s="576"/>
      <c r="B152" s="558"/>
      <c r="C152" s="574"/>
      <c r="D152" s="573"/>
      <c r="E152" s="573"/>
      <c r="F152" s="573"/>
      <c r="I152" s="573"/>
      <c r="J152" s="573"/>
      <c r="K152" s="573"/>
      <c r="L152" s="573"/>
      <c r="M152" s="573"/>
      <c r="N152" s="573"/>
      <c r="O152" s="573"/>
      <c r="P152" s="573"/>
      <c r="Q152" s="573"/>
      <c r="R152" s="573"/>
      <c r="S152" s="573"/>
      <c r="T152" s="573"/>
      <c r="U152" s="573"/>
      <c r="V152" s="573"/>
      <c r="W152" s="573"/>
      <c r="X152" s="573"/>
    </row>
    <row r="153" spans="1:24" ht="16.5" customHeight="1">
      <c r="A153" s="575"/>
      <c r="B153" s="574"/>
      <c r="C153" s="574"/>
      <c r="D153" s="573"/>
      <c r="E153" s="573"/>
      <c r="F153" s="573"/>
      <c r="G153" s="573"/>
      <c r="H153" s="572"/>
      <c r="I153" s="573"/>
      <c r="J153" s="572"/>
      <c r="K153" s="573"/>
      <c r="L153" s="572"/>
      <c r="M153" s="573"/>
      <c r="N153" s="572"/>
      <c r="O153" s="573"/>
      <c r="P153" s="572"/>
      <c r="Q153" s="573"/>
      <c r="R153" s="572"/>
      <c r="S153" s="573"/>
      <c r="T153" s="572"/>
      <c r="U153" s="573"/>
      <c r="V153" s="572"/>
      <c r="W153" s="573"/>
      <c r="X153" s="572"/>
    </row>
    <row r="154" spans="1:24" ht="16.5" customHeight="1">
      <c r="A154" s="575"/>
      <c r="B154" s="574"/>
      <c r="C154" s="574"/>
      <c r="D154" s="573"/>
      <c r="E154" s="573"/>
      <c r="F154" s="573"/>
      <c r="G154" s="573"/>
      <c r="H154" s="572"/>
      <c r="I154" s="573"/>
      <c r="J154" s="572"/>
      <c r="K154" s="573"/>
      <c r="L154" s="572"/>
      <c r="M154" s="573"/>
      <c r="N154" s="572"/>
      <c r="O154" s="573"/>
      <c r="P154" s="572"/>
      <c r="Q154" s="573"/>
      <c r="R154" s="572"/>
      <c r="S154" s="573"/>
      <c r="T154" s="572"/>
      <c r="U154" s="573"/>
      <c r="V154" s="572"/>
      <c r="W154" s="573"/>
      <c r="X154" s="572"/>
    </row>
    <row r="155" spans="1:24" ht="5.25" customHeight="1">
      <c r="A155" s="571"/>
      <c r="B155" s="571"/>
      <c r="C155" s="571"/>
      <c r="D155" s="571"/>
      <c r="E155" s="571"/>
      <c r="F155" s="571"/>
      <c r="G155" s="570"/>
      <c r="H155" s="570"/>
      <c r="I155" s="570"/>
      <c r="J155" s="570"/>
      <c r="K155" s="570"/>
      <c r="L155" s="570"/>
      <c r="M155" s="570"/>
      <c r="N155" s="570"/>
      <c r="O155" s="570"/>
      <c r="P155" s="570"/>
      <c r="Q155" s="570"/>
      <c r="R155" s="570"/>
      <c r="S155" s="570"/>
      <c r="T155" s="570"/>
      <c r="U155" s="570"/>
      <c r="V155" s="570"/>
      <c r="W155" s="570"/>
      <c r="X155" s="570"/>
    </row>
    <row r="156" spans="1:24" ht="16.5" customHeight="1">
      <c r="A156" s="569"/>
      <c r="B156" s="957" t="s">
        <v>565</v>
      </c>
      <c r="C156" s="959"/>
      <c r="D156" s="959"/>
      <c r="E156" s="959"/>
      <c r="F156" s="959"/>
      <c r="G156" s="959"/>
      <c r="H156" s="959"/>
      <c r="I156" s="959"/>
      <c r="J156" s="959"/>
      <c r="K156" s="959"/>
      <c r="L156" s="959"/>
      <c r="M156" s="959"/>
      <c r="N156" s="959"/>
      <c r="O156" s="959"/>
      <c r="P156" s="959"/>
      <c r="Q156" s="959"/>
      <c r="R156" s="959"/>
      <c r="S156" s="959"/>
      <c r="T156" s="959"/>
      <c r="U156" s="959"/>
      <c r="V156" s="959"/>
      <c r="W156" s="959"/>
      <c r="X156" s="959"/>
    </row>
    <row r="157" spans="1:24" ht="16.5" customHeight="1">
      <c r="A157" s="569"/>
      <c r="C157" s="568" t="s">
        <v>330</v>
      </c>
      <c r="D157" s="926" t="s">
        <v>564</v>
      </c>
      <c r="E157" s="952"/>
      <c r="F157" s="952"/>
      <c r="G157" s="952"/>
      <c r="H157" s="952"/>
      <c r="I157" s="952"/>
      <c r="J157" s="952"/>
      <c r="K157" s="952"/>
      <c r="L157" s="952"/>
      <c r="M157" s="952"/>
      <c r="N157" s="952"/>
      <c r="O157" s="952"/>
      <c r="P157" s="952"/>
      <c r="Q157" s="952"/>
      <c r="R157" s="952"/>
      <c r="S157" s="952"/>
      <c r="T157" s="952"/>
      <c r="U157" s="952"/>
      <c r="V157" s="952"/>
      <c r="W157" s="952"/>
      <c r="X157" s="952"/>
    </row>
    <row r="158" spans="1:24" ht="16.5" customHeight="1">
      <c r="A158" s="569"/>
      <c r="C158" s="568" t="s">
        <v>331</v>
      </c>
      <c r="D158" s="926" t="s">
        <v>281</v>
      </c>
      <c r="E158" s="952"/>
      <c r="F158" s="952"/>
      <c r="G158" s="952"/>
      <c r="H158" s="952"/>
      <c r="I158" s="952"/>
      <c r="J158" s="952"/>
      <c r="K158" s="952"/>
      <c r="L158" s="952"/>
      <c r="M158" s="952"/>
      <c r="N158" s="952"/>
      <c r="O158" s="952"/>
      <c r="P158" s="952"/>
      <c r="Q158" s="952"/>
      <c r="R158" s="952"/>
      <c r="S158" s="952"/>
      <c r="T158" s="952"/>
      <c r="U158" s="952"/>
      <c r="V158" s="952"/>
      <c r="W158" s="952"/>
      <c r="X158" s="952"/>
    </row>
    <row r="159" spans="1:24" ht="16.5" customHeight="1">
      <c r="A159" s="569"/>
      <c r="C159" s="568" t="s">
        <v>332</v>
      </c>
      <c r="D159" s="926" t="s">
        <v>282</v>
      </c>
      <c r="E159" s="952"/>
      <c r="F159" s="952"/>
      <c r="G159" s="952"/>
      <c r="H159" s="952"/>
      <c r="I159" s="952"/>
      <c r="J159" s="952"/>
      <c r="K159" s="952"/>
      <c r="L159" s="952"/>
      <c r="M159" s="952"/>
      <c r="N159" s="952"/>
      <c r="O159" s="952"/>
      <c r="P159" s="952"/>
      <c r="Q159" s="952"/>
      <c r="R159" s="952"/>
      <c r="S159" s="952"/>
      <c r="T159" s="952"/>
      <c r="U159" s="952"/>
      <c r="V159" s="952"/>
      <c r="W159" s="952"/>
      <c r="X159" s="952"/>
    </row>
    <row r="160" spans="1:24" ht="16.5" customHeight="1">
      <c r="A160" s="569"/>
      <c r="C160" s="568" t="s">
        <v>333</v>
      </c>
      <c r="D160" s="926" t="s">
        <v>283</v>
      </c>
      <c r="E160" s="952"/>
      <c r="F160" s="952"/>
      <c r="G160" s="952"/>
      <c r="H160" s="952"/>
      <c r="I160" s="952"/>
      <c r="J160" s="952"/>
      <c r="K160" s="952"/>
      <c r="L160" s="952"/>
      <c r="M160" s="952"/>
      <c r="N160" s="952"/>
      <c r="O160" s="952"/>
      <c r="P160" s="952"/>
      <c r="Q160" s="952"/>
      <c r="R160" s="952"/>
      <c r="S160" s="952"/>
      <c r="T160" s="952"/>
      <c r="U160" s="952"/>
      <c r="V160" s="952"/>
      <c r="W160" s="952"/>
      <c r="X160" s="952"/>
    </row>
    <row r="161" spans="1:24" ht="16.5" customHeight="1">
      <c r="A161" s="569"/>
      <c r="C161" s="568" t="s">
        <v>334</v>
      </c>
      <c r="D161" s="926" t="s">
        <v>563</v>
      </c>
      <c r="E161" s="952"/>
      <c r="F161" s="952"/>
      <c r="G161" s="952"/>
      <c r="H161" s="952"/>
      <c r="I161" s="952"/>
      <c r="J161" s="952"/>
      <c r="K161" s="952"/>
      <c r="L161" s="952"/>
      <c r="M161" s="952"/>
      <c r="N161" s="952"/>
      <c r="O161" s="952"/>
      <c r="P161" s="952"/>
      <c r="Q161" s="952"/>
      <c r="R161" s="952"/>
      <c r="S161" s="952"/>
      <c r="T161" s="952"/>
      <c r="U161" s="952"/>
      <c r="V161" s="952"/>
      <c r="W161" s="952"/>
      <c r="X161" s="952"/>
    </row>
    <row r="162" spans="1:24" s="329" customFormat="1" ht="16.5" customHeight="1">
      <c r="A162" s="326"/>
      <c r="B162" s="914" t="s">
        <v>402</v>
      </c>
      <c r="C162" s="953"/>
      <c r="D162" s="953"/>
      <c r="E162" s="953"/>
      <c r="F162" s="953"/>
      <c r="G162" s="953"/>
      <c r="H162" s="953"/>
      <c r="I162" s="953"/>
      <c r="J162" s="953"/>
      <c r="K162" s="953"/>
      <c r="L162" s="953"/>
      <c r="M162" s="953"/>
      <c r="N162" s="953"/>
      <c r="O162" s="953"/>
      <c r="P162" s="953"/>
      <c r="Q162" s="953"/>
      <c r="R162" s="953"/>
      <c r="S162" s="953"/>
      <c r="T162" s="953"/>
      <c r="U162" s="953"/>
      <c r="V162" s="953"/>
      <c r="W162" s="953"/>
      <c r="X162" s="953"/>
    </row>
    <row r="163" spans="1:24" s="329" customFormat="1" ht="16.5" customHeight="1">
      <c r="A163" s="330"/>
      <c r="B163" s="914" t="s">
        <v>562</v>
      </c>
      <c r="C163" s="953"/>
      <c r="D163" s="953"/>
      <c r="E163" s="953"/>
      <c r="F163" s="953"/>
      <c r="G163" s="953"/>
      <c r="H163" s="953"/>
      <c r="I163" s="953"/>
      <c r="J163" s="953"/>
      <c r="K163" s="953"/>
      <c r="L163" s="953"/>
      <c r="M163" s="953"/>
      <c r="N163" s="953"/>
      <c r="O163" s="953"/>
      <c r="P163" s="953"/>
      <c r="Q163" s="953"/>
      <c r="R163" s="953"/>
      <c r="S163" s="953"/>
      <c r="T163" s="953"/>
      <c r="U163" s="953"/>
      <c r="V163" s="953"/>
      <c r="W163" s="953"/>
      <c r="X163" s="953"/>
    </row>
    <row r="164" spans="1:24" s="329" customFormat="1" ht="16.5" customHeight="1">
      <c r="A164" s="566" t="s">
        <v>21</v>
      </c>
      <c r="B164" s="949" t="s">
        <v>561</v>
      </c>
      <c r="C164" s="953"/>
      <c r="D164" s="953"/>
      <c r="E164" s="953"/>
      <c r="F164" s="953"/>
      <c r="G164" s="953"/>
      <c r="H164" s="953"/>
      <c r="I164" s="953"/>
      <c r="J164" s="953"/>
      <c r="K164" s="953"/>
      <c r="L164" s="953"/>
      <c r="M164" s="953"/>
      <c r="N164" s="953"/>
      <c r="O164" s="953"/>
      <c r="P164" s="953"/>
      <c r="Q164" s="953"/>
      <c r="R164" s="953"/>
      <c r="S164" s="953"/>
      <c r="T164" s="953"/>
      <c r="U164" s="953"/>
      <c r="V164" s="953"/>
      <c r="W164" s="953"/>
      <c r="X164" s="953"/>
    </row>
    <row r="165" spans="1:24" ht="16.5" customHeight="1">
      <c r="B165" s="954" t="s">
        <v>613</v>
      </c>
      <c r="C165" s="953"/>
      <c r="D165" s="953"/>
      <c r="E165" s="953"/>
      <c r="F165" s="953"/>
      <c r="G165" s="953"/>
      <c r="H165" s="953"/>
      <c r="I165" s="953"/>
      <c r="J165" s="953"/>
      <c r="K165" s="953"/>
      <c r="L165" s="953"/>
      <c r="M165" s="953"/>
      <c r="N165" s="953"/>
      <c r="O165" s="953"/>
      <c r="P165" s="953"/>
      <c r="Q165" s="953"/>
      <c r="R165" s="953"/>
      <c r="S165" s="953"/>
      <c r="T165" s="953"/>
      <c r="U165" s="953"/>
      <c r="V165" s="953"/>
      <c r="W165" s="953"/>
      <c r="X165" s="953"/>
    </row>
    <row r="166" spans="1:24" ht="30.75" customHeight="1">
      <c r="A166" s="565" t="s">
        <v>57</v>
      </c>
      <c r="B166" s="564"/>
      <c r="C166" s="563"/>
      <c r="D166" s="949" t="s">
        <v>612</v>
      </c>
      <c r="E166" s="949"/>
      <c r="F166" s="949"/>
      <c r="G166" s="949"/>
      <c r="H166" s="949"/>
      <c r="I166" s="949"/>
      <c r="J166" s="949"/>
      <c r="K166" s="949"/>
      <c r="L166" s="949"/>
      <c r="M166" s="949"/>
      <c r="N166" s="949"/>
      <c r="O166" s="949"/>
      <c r="P166" s="949"/>
      <c r="Q166" s="949"/>
      <c r="R166" s="949"/>
      <c r="S166" s="949"/>
      <c r="T166" s="949"/>
      <c r="U166" s="949"/>
      <c r="V166" s="949"/>
      <c r="W166" s="949"/>
      <c r="X166" s="949"/>
    </row>
    <row r="167" spans="1:24" ht="16.5" customHeight="1">
      <c r="A167" s="560"/>
      <c r="B167" s="560"/>
      <c r="C167" s="560"/>
      <c r="D167" s="560"/>
      <c r="E167" s="560"/>
      <c r="F167" s="560"/>
      <c r="G167" s="627"/>
      <c r="H167" s="627"/>
      <c r="I167" s="627"/>
      <c r="J167" s="627"/>
      <c r="K167" s="627"/>
      <c r="L167" s="627"/>
      <c r="M167" s="627"/>
      <c r="N167" s="627"/>
      <c r="O167" s="627"/>
      <c r="P167" s="627"/>
      <c r="Q167" s="627"/>
      <c r="R167" s="627"/>
      <c r="S167" s="627"/>
      <c r="T167" s="627"/>
      <c r="U167" s="627"/>
      <c r="V167" s="627"/>
      <c r="W167" s="627"/>
      <c r="X167" s="627"/>
    </row>
    <row r="168" spans="1:24" ht="16.5" customHeight="1">
      <c r="A168" s="560"/>
      <c r="B168" s="560"/>
      <c r="C168" s="560"/>
      <c r="D168" s="560"/>
      <c r="E168" s="560"/>
      <c r="F168" s="560"/>
      <c r="G168" s="627"/>
      <c r="H168" s="627"/>
      <c r="I168" s="627"/>
      <c r="J168" s="627"/>
      <c r="K168" s="627"/>
      <c r="L168" s="627"/>
      <c r="M168" s="627"/>
      <c r="N168" s="627"/>
      <c r="O168" s="627"/>
      <c r="P168" s="627"/>
      <c r="Q168" s="627"/>
      <c r="R168" s="627"/>
      <c r="S168" s="627"/>
      <c r="T168" s="627"/>
      <c r="U168" s="627"/>
      <c r="V168" s="627"/>
      <c r="W168" s="627"/>
      <c r="X168" s="627"/>
    </row>
    <row r="169" spans="1:24" ht="16.5" customHeight="1">
      <c r="A169" s="560"/>
      <c r="B169" s="560"/>
      <c r="C169" s="560"/>
      <c r="D169" s="560"/>
      <c r="E169" s="560"/>
      <c r="F169" s="560"/>
      <c r="G169" s="627"/>
      <c r="H169" s="627"/>
      <c r="I169" s="627"/>
      <c r="J169" s="627"/>
      <c r="K169" s="627"/>
      <c r="L169" s="627"/>
      <c r="M169" s="627"/>
      <c r="N169" s="627"/>
      <c r="O169" s="627"/>
      <c r="P169" s="627"/>
      <c r="Q169" s="627"/>
      <c r="R169" s="627"/>
      <c r="S169" s="627"/>
      <c r="T169" s="627"/>
      <c r="U169" s="627"/>
      <c r="V169" s="627"/>
      <c r="W169" s="627"/>
      <c r="X169" s="627"/>
    </row>
    <row r="170" spans="1:24" ht="16.5" customHeight="1">
      <c r="A170" s="560"/>
      <c r="B170" s="560"/>
      <c r="C170" s="560"/>
      <c r="D170" s="560"/>
      <c r="E170" s="560"/>
      <c r="F170" s="560"/>
      <c r="G170" s="627"/>
      <c r="H170" s="627"/>
      <c r="I170" s="627"/>
      <c r="J170" s="627"/>
      <c r="K170" s="627"/>
      <c r="L170" s="627"/>
      <c r="M170" s="627"/>
      <c r="N170" s="627"/>
      <c r="O170" s="627"/>
      <c r="P170" s="627"/>
      <c r="Q170" s="627"/>
      <c r="R170" s="627"/>
      <c r="S170" s="627"/>
      <c r="T170" s="627"/>
      <c r="U170" s="627"/>
      <c r="V170" s="627"/>
      <c r="W170" s="627"/>
      <c r="X170" s="627"/>
    </row>
    <row r="171" spans="1:24" ht="16.5" customHeight="1">
      <c r="A171" s="560"/>
      <c r="B171" s="560"/>
      <c r="C171" s="560"/>
      <c r="D171" s="560"/>
      <c r="E171" s="560"/>
      <c r="F171" s="560"/>
      <c r="G171" s="627"/>
      <c r="H171" s="627"/>
      <c r="I171" s="627"/>
      <c r="J171" s="627"/>
      <c r="K171" s="627"/>
      <c r="L171" s="627"/>
      <c r="M171" s="627"/>
      <c r="N171" s="627"/>
      <c r="O171" s="627"/>
      <c r="P171" s="627"/>
      <c r="Q171" s="627"/>
      <c r="R171" s="627"/>
      <c r="S171" s="627"/>
      <c r="T171" s="627"/>
      <c r="U171" s="627"/>
      <c r="V171" s="627"/>
      <c r="W171" s="627"/>
      <c r="X171" s="627"/>
    </row>
    <row r="172" spans="1:24" ht="16.5" customHeight="1">
      <c r="A172" s="560"/>
      <c r="B172" s="560"/>
      <c r="C172" s="560"/>
      <c r="D172" s="560"/>
      <c r="E172" s="560"/>
      <c r="F172" s="560"/>
      <c r="G172" s="627"/>
      <c r="H172" s="627"/>
      <c r="I172" s="627"/>
      <c r="J172" s="627"/>
      <c r="K172" s="627"/>
      <c r="L172" s="627"/>
      <c r="M172" s="627"/>
      <c r="N172" s="627"/>
      <c r="O172" s="627"/>
      <c r="P172" s="627"/>
      <c r="Q172" s="627"/>
      <c r="R172" s="627"/>
      <c r="S172" s="627"/>
      <c r="T172" s="627"/>
      <c r="U172" s="627"/>
      <c r="V172" s="627"/>
      <c r="W172" s="627"/>
      <c r="X172" s="627"/>
    </row>
    <row r="173" spans="1:24" ht="16.5" customHeight="1">
      <c r="A173" s="560"/>
      <c r="B173" s="560"/>
      <c r="C173" s="560"/>
      <c r="D173" s="560"/>
      <c r="E173" s="560"/>
      <c r="F173" s="560"/>
      <c r="G173" s="627"/>
      <c r="H173" s="627"/>
      <c r="I173" s="627"/>
      <c r="J173" s="627"/>
      <c r="K173" s="627"/>
      <c r="L173" s="627"/>
      <c r="M173" s="627"/>
      <c r="N173" s="627"/>
      <c r="O173" s="627"/>
      <c r="P173" s="627"/>
      <c r="Q173" s="627"/>
      <c r="R173" s="627"/>
      <c r="S173" s="627"/>
      <c r="T173" s="627"/>
      <c r="U173" s="627"/>
      <c r="V173" s="627"/>
      <c r="W173" s="627"/>
      <c r="X173" s="627"/>
    </row>
    <row r="174" spans="1:24" ht="16.5" customHeight="1">
      <c r="A174" s="560"/>
      <c r="B174" s="560"/>
      <c r="C174" s="560"/>
      <c r="D174" s="560"/>
      <c r="E174" s="560"/>
      <c r="F174" s="560"/>
      <c r="G174" s="627"/>
      <c r="H174" s="627"/>
      <c r="I174" s="627"/>
      <c r="J174" s="627"/>
      <c r="K174" s="627"/>
      <c r="L174" s="627"/>
      <c r="M174" s="627"/>
      <c r="N174" s="627"/>
      <c r="O174" s="627"/>
      <c r="P174" s="627"/>
      <c r="Q174" s="627"/>
      <c r="R174" s="627"/>
      <c r="S174" s="627"/>
      <c r="T174" s="627"/>
      <c r="U174" s="627"/>
      <c r="V174" s="627"/>
      <c r="W174" s="627"/>
      <c r="X174" s="627"/>
    </row>
    <row r="175" spans="1:24" ht="16.5" customHeight="1">
      <c r="A175" s="560"/>
      <c r="B175" s="560"/>
      <c r="C175" s="560"/>
      <c r="D175" s="560"/>
      <c r="E175" s="560"/>
      <c r="F175" s="560"/>
      <c r="G175" s="627"/>
      <c r="H175" s="627"/>
      <c r="I175" s="627"/>
      <c r="J175" s="627"/>
      <c r="K175" s="627"/>
      <c r="L175" s="627"/>
      <c r="M175" s="627"/>
      <c r="N175" s="627"/>
      <c r="O175" s="627"/>
      <c r="P175" s="627"/>
      <c r="Q175" s="627"/>
      <c r="R175" s="627"/>
      <c r="S175" s="627"/>
      <c r="T175" s="627"/>
      <c r="U175" s="627"/>
      <c r="V175" s="627"/>
      <c r="W175" s="627"/>
      <c r="X175" s="627"/>
    </row>
    <row r="176" spans="1:24" ht="16.5" customHeight="1">
      <c r="A176" s="560"/>
      <c r="B176" s="560"/>
      <c r="C176" s="560"/>
      <c r="D176" s="560"/>
      <c r="E176" s="560"/>
      <c r="F176" s="560"/>
      <c r="G176" s="627"/>
      <c r="H176" s="627"/>
      <c r="I176" s="627"/>
      <c r="J176" s="627"/>
      <c r="K176" s="627"/>
      <c r="L176" s="627"/>
      <c r="M176" s="627"/>
      <c r="N176" s="627"/>
      <c r="O176" s="627"/>
      <c r="P176" s="627"/>
      <c r="Q176" s="627"/>
      <c r="R176" s="627"/>
      <c r="S176" s="627"/>
      <c r="T176" s="627"/>
      <c r="U176" s="627"/>
      <c r="V176" s="627"/>
      <c r="W176" s="627"/>
      <c r="X176" s="627"/>
    </row>
    <row r="177" spans="1:24" ht="16.5" customHeight="1">
      <c r="A177" s="560"/>
      <c r="B177" s="560"/>
      <c r="C177" s="560"/>
      <c r="D177" s="560"/>
      <c r="E177" s="560"/>
      <c r="F177" s="560"/>
      <c r="G177" s="627"/>
      <c r="H177" s="627"/>
      <c r="I177" s="627"/>
      <c r="J177" s="627"/>
      <c r="K177" s="627"/>
      <c r="L177" s="627"/>
      <c r="M177" s="627"/>
      <c r="N177" s="627"/>
      <c r="O177" s="627"/>
      <c r="P177" s="627"/>
      <c r="Q177" s="627"/>
      <c r="R177" s="627"/>
      <c r="S177" s="627"/>
      <c r="T177" s="627"/>
      <c r="U177" s="627"/>
      <c r="V177" s="627"/>
      <c r="W177" s="627"/>
      <c r="X177" s="627"/>
    </row>
    <row r="178" spans="1:24" ht="16.5" customHeight="1">
      <c r="A178" s="560"/>
      <c r="B178" s="560"/>
      <c r="C178" s="560"/>
      <c r="D178" s="560"/>
      <c r="E178" s="560"/>
      <c r="F178" s="560"/>
      <c r="G178" s="627"/>
      <c r="H178" s="627"/>
      <c r="I178" s="627"/>
      <c r="J178" s="627"/>
      <c r="K178" s="627"/>
      <c r="L178" s="627"/>
      <c r="M178" s="627"/>
      <c r="N178" s="627"/>
      <c r="O178" s="627"/>
      <c r="P178" s="627"/>
      <c r="Q178" s="627"/>
      <c r="R178" s="627"/>
      <c r="S178" s="627"/>
      <c r="T178" s="627"/>
      <c r="U178" s="627"/>
      <c r="V178" s="627"/>
      <c r="W178" s="627"/>
      <c r="X178" s="627"/>
    </row>
    <row r="179" spans="1:24" ht="16.5" customHeight="1">
      <c r="A179" s="560"/>
      <c r="B179" s="560"/>
      <c r="C179" s="560"/>
      <c r="D179" s="560"/>
      <c r="E179" s="560"/>
      <c r="F179" s="560"/>
      <c r="G179" s="627"/>
      <c r="H179" s="627"/>
      <c r="I179" s="627"/>
      <c r="J179" s="627"/>
      <c r="K179" s="627"/>
      <c r="L179" s="627"/>
      <c r="M179" s="627"/>
      <c r="N179" s="627"/>
      <c r="O179" s="627"/>
      <c r="P179" s="627"/>
      <c r="Q179" s="627"/>
      <c r="R179" s="627"/>
      <c r="S179" s="627"/>
      <c r="T179" s="627"/>
      <c r="U179" s="627"/>
      <c r="V179" s="627"/>
      <c r="W179" s="627"/>
      <c r="X179" s="627"/>
    </row>
    <row r="180" spans="1:24" ht="16.5" customHeight="1">
      <c r="A180" s="560"/>
      <c r="B180" s="560"/>
      <c r="C180" s="560"/>
      <c r="D180" s="560"/>
      <c r="E180" s="560"/>
      <c r="F180" s="560"/>
      <c r="G180" s="627"/>
      <c r="H180" s="627"/>
      <c r="I180" s="627"/>
      <c r="J180" s="627"/>
      <c r="K180" s="627"/>
      <c r="L180" s="627"/>
      <c r="M180" s="627"/>
      <c r="N180" s="627"/>
      <c r="O180" s="627"/>
      <c r="P180" s="627"/>
      <c r="Q180" s="627"/>
      <c r="R180" s="627"/>
      <c r="S180" s="627"/>
      <c r="T180" s="627"/>
      <c r="U180" s="627"/>
      <c r="V180" s="627"/>
      <c r="W180" s="627"/>
      <c r="X180" s="627"/>
    </row>
    <row r="181" spans="1:24" ht="16.5" customHeight="1">
      <c r="A181" s="560"/>
      <c r="B181" s="560"/>
      <c r="C181" s="560"/>
      <c r="D181" s="560"/>
      <c r="E181" s="560"/>
      <c r="F181" s="560"/>
      <c r="G181" s="627"/>
      <c r="H181" s="627"/>
      <c r="I181" s="627"/>
      <c r="J181" s="627"/>
      <c r="K181" s="627"/>
      <c r="L181" s="627"/>
      <c r="M181" s="627"/>
      <c r="N181" s="627"/>
      <c r="O181" s="627"/>
      <c r="P181" s="627"/>
      <c r="Q181" s="627"/>
      <c r="R181" s="627"/>
      <c r="S181" s="627"/>
      <c r="T181" s="627"/>
      <c r="U181" s="627"/>
      <c r="V181" s="627"/>
      <c r="W181" s="627"/>
      <c r="X181" s="627"/>
    </row>
    <row r="182" spans="1:24" ht="16.5" customHeight="1">
      <c r="A182" s="560"/>
      <c r="B182" s="560"/>
      <c r="C182" s="560"/>
      <c r="D182" s="560"/>
      <c r="E182" s="560"/>
      <c r="F182" s="560"/>
      <c r="G182" s="627"/>
      <c r="H182" s="627"/>
      <c r="I182" s="627"/>
      <c r="J182" s="627"/>
      <c r="K182" s="627"/>
      <c r="L182" s="627"/>
      <c r="M182" s="627"/>
      <c r="N182" s="627"/>
      <c r="O182" s="627"/>
      <c r="P182" s="627"/>
      <c r="Q182" s="627"/>
      <c r="R182" s="627"/>
      <c r="S182" s="627"/>
      <c r="T182" s="627"/>
      <c r="U182" s="627"/>
      <c r="V182" s="627"/>
      <c r="W182" s="627"/>
      <c r="X182" s="627"/>
    </row>
    <row r="183" spans="1:24" ht="16.5" customHeight="1">
      <c r="A183" s="560"/>
      <c r="B183" s="560"/>
      <c r="C183" s="560"/>
      <c r="D183" s="560"/>
      <c r="E183" s="560"/>
      <c r="F183" s="560"/>
      <c r="G183" s="627"/>
      <c r="H183" s="627"/>
      <c r="I183" s="627"/>
      <c r="J183" s="627"/>
      <c r="K183" s="627"/>
      <c r="L183" s="627"/>
      <c r="M183" s="627"/>
      <c r="N183" s="627"/>
      <c r="O183" s="627"/>
      <c r="P183" s="627"/>
      <c r="Q183" s="627"/>
      <c r="R183" s="627"/>
      <c r="S183" s="627"/>
      <c r="T183" s="627"/>
      <c r="U183" s="627"/>
      <c r="V183" s="627"/>
      <c r="W183" s="627"/>
      <c r="X183" s="627"/>
    </row>
    <row r="184" spans="1:24" ht="16.5" customHeight="1">
      <c r="A184" s="560"/>
      <c r="B184" s="560"/>
      <c r="C184" s="560"/>
      <c r="D184" s="560"/>
      <c r="E184" s="560"/>
      <c r="F184" s="560"/>
      <c r="G184" s="627"/>
      <c r="H184" s="627"/>
      <c r="I184" s="627"/>
      <c r="J184" s="627"/>
      <c r="K184" s="627"/>
      <c r="L184" s="627"/>
      <c r="M184" s="627"/>
      <c r="N184" s="627"/>
      <c r="O184" s="627"/>
      <c r="P184" s="627"/>
      <c r="Q184" s="627"/>
      <c r="R184" s="627"/>
      <c r="S184" s="627"/>
      <c r="T184" s="627"/>
      <c r="U184" s="627"/>
      <c r="V184" s="627"/>
      <c r="W184" s="627"/>
      <c r="X184" s="627"/>
    </row>
    <row r="185" spans="1:24" ht="16.5" customHeight="1">
      <c r="A185" s="560"/>
      <c r="B185" s="560"/>
      <c r="C185" s="560"/>
      <c r="D185" s="560"/>
      <c r="E185" s="560"/>
      <c r="F185" s="560"/>
      <c r="G185" s="627"/>
      <c r="H185" s="627"/>
      <c r="I185" s="627"/>
      <c r="J185" s="627"/>
      <c r="K185" s="627"/>
      <c r="L185" s="627"/>
      <c r="M185" s="627"/>
      <c r="N185" s="627"/>
      <c r="O185" s="627"/>
      <c r="P185" s="627"/>
      <c r="Q185" s="627"/>
      <c r="R185" s="627"/>
      <c r="S185" s="627"/>
      <c r="T185" s="627"/>
      <c r="U185" s="627"/>
      <c r="V185" s="627"/>
      <c r="W185" s="627"/>
      <c r="X185" s="627"/>
    </row>
    <row r="186" spans="1:24" ht="16.5" customHeight="1">
      <c r="A186" s="560"/>
      <c r="B186" s="560"/>
      <c r="C186" s="560"/>
      <c r="D186" s="560"/>
      <c r="E186" s="560"/>
      <c r="F186" s="560"/>
      <c r="G186" s="627"/>
      <c r="H186" s="627"/>
      <c r="I186" s="627"/>
      <c r="J186" s="627"/>
      <c r="K186" s="627"/>
      <c r="L186" s="627"/>
      <c r="M186" s="627"/>
      <c r="N186" s="627"/>
      <c r="O186" s="627"/>
      <c r="P186" s="627"/>
      <c r="Q186" s="627"/>
      <c r="R186" s="627"/>
      <c r="S186" s="627"/>
      <c r="T186" s="627"/>
      <c r="U186" s="627"/>
      <c r="V186" s="627"/>
      <c r="W186" s="627"/>
      <c r="X186" s="627"/>
    </row>
    <row r="187" spans="1:24" ht="16.5" customHeight="1">
      <c r="A187" s="560"/>
      <c r="B187" s="560"/>
      <c r="C187" s="560"/>
      <c r="D187" s="560"/>
      <c r="E187" s="560"/>
      <c r="F187" s="560"/>
      <c r="G187" s="627"/>
      <c r="H187" s="627"/>
      <c r="I187" s="627"/>
      <c r="J187" s="627"/>
      <c r="K187" s="627"/>
      <c r="L187" s="627"/>
      <c r="M187" s="627"/>
      <c r="N187" s="627"/>
      <c r="O187" s="627"/>
      <c r="P187" s="627"/>
      <c r="Q187" s="627"/>
      <c r="R187" s="627"/>
      <c r="S187" s="627"/>
      <c r="T187" s="627"/>
      <c r="U187" s="627"/>
      <c r="V187" s="627"/>
      <c r="W187" s="627"/>
      <c r="X187" s="627"/>
    </row>
    <row r="188" spans="1:24" ht="16.5" customHeight="1">
      <c r="A188" s="560"/>
      <c r="B188" s="560"/>
      <c r="C188" s="560"/>
      <c r="D188" s="560"/>
      <c r="E188" s="560"/>
      <c r="F188" s="560"/>
      <c r="G188" s="627"/>
      <c r="H188" s="627"/>
      <c r="I188" s="627"/>
      <c r="J188" s="627"/>
      <c r="K188" s="627"/>
      <c r="L188" s="627"/>
      <c r="M188" s="627"/>
      <c r="N188" s="627"/>
      <c r="O188" s="627"/>
      <c r="P188" s="627"/>
      <c r="Q188" s="627"/>
      <c r="R188" s="627"/>
      <c r="S188" s="627"/>
      <c r="T188" s="627"/>
      <c r="U188" s="627"/>
      <c r="V188" s="627"/>
      <c r="W188" s="627"/>
      <c r="X188" s="627"/>
    </row>
    <row r="189" spans="1:24" ht="16.5" customHeight="1">
      <c r="A189" s="560"/>
      <c r="B189" s="560"/>
      <c r="C189" s="560"/>
      <c r="D189" s="560"/>
      <c r="E189" s="560"/>
      <c r="F189" s="560"/>
      <c r="G189" s="627"/>
      <c r="H189" s="627"/>
      <c r="I189" s="627"/>
      <c r="J189" s="627"/>
      <c r="K189" s="627"/>
      <c r="L189" s="627"/>
      <c r="M189" s="627"/>
      <c r="N189" s="627"/>
      <c r="O189" s="627"/>
      <c r="P189" s="627"/>
      <c r="Q189" s="627"/>
      <c r="R189" s="627"/>
      <c r="S189" s="627"/>
      <c r="T189" s="627"/>
      <c r="U189" s="627"/>
      <c r="V189" s="627"/>
      <c r="W189" s="627"/>
      <c r="X189" s="627"/>
    </row>
    <row r="190" spans="1:24" ht="16.5" customHeight="1">
      <c r="A190" s="560"/>
      <c r="B190" s="560"/>
      <c r="C190" s="560"/>
      <c r="D190" s="560"/>
      <c r="E190" s="560"/>
      <c r="F190" s="560"/>
      <c r="G190" s="627"/>
      <c r="H190" s="627"/>
      <c r="I190" s="627"/>
      <c r="J190" s="627"/>
      <c r="K190" s="627"/>
      <c r="L190" s="627"/>
      <c r="M190" s="627"/>
      <c r="N190" s="627"/>
      <c r="O190" s="627"/>
      <c r="P190" s="627"/>
      <c r="Q190" s="627"/>
      <c r="R190" s="627"/>
      <c r="S190" s="627"/>
      <c r="T190" s="627"/>
      <c r="U190" s="627"/>
      <c r="V190" s="627"/>
      <c r="W190" s="627"/>
      <c r="X190" s="627"/>
    </row>
    <row r="191" spans="1:24" ht="16.5" customHeight="1">
      <c r="A191" s="560"/>
      <c r="B191" s="560"/>
      <c r="C191" s="560"/>
      <c r="D191" s="560"/>
      <c r="E191" s="560"/>
      <c r="F191" s="560"/>
      <c r="G191" s="627"/>
      <c r="H191" s="627"/>
      <c r="I191" s="627"/>
      <c r="J191" s="627"/>
      <c r="K191" s="627"/>
      <c r="L191" s="627"/>
      <c r="M191" s="627"/>
      <c r="N191" s="627"/>
      <c r="O191" s="627"/>
      <c r="P191" s="627"/>
      <c r="Q191" s="627"/>
      <c r="R191" s="627"/>
      <c r="S191" s="627"/>
      <c r="T191" s="627"/>
      <c r="U191" s="627"/>
      <c r="V191" s="627"/>
      <c r="W191" s="627"/>
      <c r="X191" s="627"/>
    </row>
    <row r="192" spans="1:24" ht="16.5" customHeight="1">
      <c r="A192" s="560"/>
      <c r="B192" s="560"/>
      <c r="C192" s="560"/>
      <c r="D192" s="560"/>
      <c r="E192" s="560"/>
      <c r="F192" s="560"/>
      <c r="G192" s="627"/>
      <c r="H192" s="627"/>
      <c r="I192" s="627"/>
      <c r="J192" s="627"/>
      <c r="K192" s="627"/>
      <c r="L192" s="627"/>
      <c r="M192" s="627"/>
      <c r="N192" s="627"/>
      <c r="O192" s="627"/>
      <c r="P192" s="627"/>
      <c r="Q192" s="627"/>
      <c r="R192" s="627"/>
      <c r="S192" s="627"/>
      <c r="T192" s="627"/>
      <c r="U192" s="627"/>
      <c r="V192" s="627"/>
      <c r="W192" s="627"/>
      <c r="X192" s="627"/>
    </row>
    <row r="193" spans="1:24" ht="16.5" customHeight="1">
      <c r="A193" s="560"/>
      <c r="B193" s="560"/>
      <c r="C193" s="560"/>
      <c r="D193" s="560"/>
      <c r="E193" s="560"/>
      <c r="F193" s="560"/>
      <c r="G193" s="627"/>
      <c r="H193" s="627"/>
      <c r="I193" s="627"/>
      <c r="J193" s="627"/>
      <c r="K193" s="627"/>
      <c r="L193" s="627"/>
      <c r="M193" s="627"/>
      <c r="N193" s="627"/>
      <c r="O193" s="627"/>
      <c r="P193" s="627"/>
      <c r="Q193" s="627"/>
      <c r="R193" s="627"/>
      <c r="S193" s="627"/>
      <c r="T193" s="627"/>
      <c r="U193" s="627"/>
      <c r="V193" s="627"/>
      <c r="W193" s="627"/>
      <c r="X193" s="627"/>
    </row>
    <row r="194" spans="1:24" ht="16.5" customHeight="1">
      <c r="A194" s="560"/>
      <c r="B194" s="560"/>
      <c r="C194" s="560"/>
      <c r="D194" s="560"/>
      <c r="E194" s="560"/>
      <c r="F194" s="560"/>
      <c r="G194" s="627"/>
      <c r="H194" s="627"/>
      <c r="I194" s="627"/>
      <c r="J194" s="627"/>
      <c r="K194" s="627"/>
      <c r="L194" s="627"/>
      <c r="M194" s="627"/>
      <c r="N194" s="627"/>
      <c r="O194" s="627"/>
      <c r="P194" s="627"/>
      <c r="Q194" s="627"/>
      <c r="R194" s="627"/>
      <c r="S194" s="627"/>
      <c r="T194" s="627"/>
      <c r="U194" s="627"/>
      <c r="V194" s="627"/>
      <c r="W194" s="627"/>
      <c r="X194" s="627"/>
    </row>
    <row r="195" spans="1:24" ht="16.5" customHeight="1">
      <c r="A195" s="560"/>
      <c r="B195" s="560"/>
      <c r="C195" s="560"/>
      <c r="D195" s="560"/>
      <c r="E195" s="560"/>
      <c r="F195" s="560"/>
      <c r="G195" s="627"/>
      <c r="H195" s="627"/>
      <c r="I195" s="627"/>
      <c r="J195" s="627"/>
      <c r="K195" s="627"/>
      <c r="L195" s="627"/>
      <c r="M195" s="627"/>
      <c r="N195" s="627"/>
      <c r="O195" s="627"/>
      <c r="P195" s="627"/>
      <c r="Q195" s="627"/>
      <c r="R195" s="627"/>
      <c r="S195" s="627"/>
      <c r="T195" s="627"/>
      <c r="U195" s="627"/>
      <c r="V195" s="627"/>
      <c r="W195" s="627"/>
      <c r="X195" s="627"/>
    </row>
    <row r="196" spans="1:24" ht="16.5" customHeight="1">
      <c r="A196" s="560"/>
      <c r="B196" s="560"/>
      <c r="C196" s="560"/>
      <c r="D196" s="560"/>
      <c r="E196" s="560"/>
      <c r="F196" s="560"/>
      <c r="G196" s="627"/>
      <c r="H196" s="627"/>
      <c r="I196" s="627"/>
      <c r="J196" s="627"/>
      <c r="K196" s="627"/>
      <c r="L196" s="627"/>
      <c r="M196" s="627"/>
      <c r="N196" s="627"/>
      <c r="O196" s="627"/>
      <c r="P196" s="627"/>
      <c r="Q196" s="627"/>
      <c r="R196" s="627"/>
      <c r="S196" s="627"/>
      <c r="T196" s="627"/>
      <c r="U196" s="627"/>
      <c r="V196" s="627"/>
      <c r="W196" s="627"/>
      <c r="X196" s="627"/>
    </row>
    <row r="197" spans="1:24" ht="16.5" customHeight="1">
      <c r="A197" s="560"/>
      <c r="B197" s="560"/>
      <c r="C197" s="560"/>
      <c r="D197" s="560"/>
      <c r="E197" s="560"/>
      <c r="F197" s="560"/>
      <c r="G197" s="627"/>
      <c r="H197" s="627"/>
      <c r="I197" s="627"/>
      <c r="J197" s="627"/>
      <c r="K197" s="627"/>
      <c r="L197" s="627"/>
      <c r="M197" s="627"/>
      <c r="N197" s="627"/>
      <c r="O197" s="627"/>
      <c r="P197" s="627"/>
      <c r="Q197" s="627"/>
      <c r="R197" s="627"/>
      <c r="S197" s="627"/>
      <c r="T197" s="627"/>
      <c r="U197" s="627"/>
      <c r="V197" s="627"/>
      <c r="W197" s="627"/>
      <c r="X197" s="627"/>
    </row>
    <row r="198" spans="1:24" ht="16.5" customHeight="1">
      <c r="A198" s="560"/>
      <c r="B198" s="560"/>
      <c r="C198" s="560"/>
      <c r="D198" s="560"/>
      <c r="E198" s="560"/>
      <c r="F198" s="560"/>
      <c r="G198" s="627"/>
      <c r="H198" s="627"/>
      <c r="I198" s="627"/>
      <c r="J198" s="627"/>
      <c r="K198" s="627"/>
      <c r="L198" s="627"/>
      <c r="M198" s="627"/>
      <c r="N198" s="627"/>
      <c r="O198" s="627"/>
      <c r="P198" s="627"/>
      <c r="Q198" s="627"/>
      <c r="R198" s="627"/>
      <c r="S198" s="627"/>
      <c r="T198" s="627"/>
      <c r="U198" s="627"/>
      <c r="V198" s="627"/>
      <c r="W198" s="627"/>
      <c r="X198" s="627"/>
    </row>
    <row r="199" spans="1:24" ht="16.5" customHeight="1">
      <c r="A199" s="560"/>
      <c r="B199" s="560"/>
      <c r="C199" s="560"/>
      <c r="D199" s="560"/>
      <c r="E199" s="560"/>
      <c r="F199" s="560"/>
      <c r="G199" s="627"/>
      <c r="H199" s="627"/>
      <c r="I199" s="627"/>
      <c r="J199" s="627"/>
      <c r="K199" s="627"/>
      <c r="L199" s="627"/>
      <c r="M199" s="627"/>
      <c r="N199" s="627"/>
      <c r="O199" s="627"/>
      <c r="P199" s="627"/>
      <c r="Q199" s="627"/>
      <c r="R199" s="627"/>
      <c r="S199" s="627"/>
      <c r="T199" s="627"/>
      <c r="U199" s="627"/>
      <c r="V199" s="627"/>
      <c r="W199" s="627"/>
      <c r="X199" s="627"/>
    </row>
    <row r="200" spans="1:24" ht="16.5" customHeight="1">
      <c r="A200" s="560"/>
      <c r="B200" s="560"/>
      <c r="C200" s="560"/>
      <c r="D200" s="560"/>
      <c r="E200" s="560"/>
      <c r="F200" s="560"/>
      <c r="G200" s="627"/>
      <c r="H200" s="627"/>
      <c r="I200" s="627"/>
      <c r="J200" s="627"/>
      <c r="K200" s="627"/>
      <c r="L200" s="627"/>
      <c r="M200" s="627"/>
      <c r="N200" s="627"/>
      <c r="O200" s="627"/>
      <c r="P200" s="627"/>
      <c r="Q200" s="627"/>
      <c r="R200" s="627"/>
      <c r="S200" s="627"/>
      <c r="T200" s="627"/>
      <c r="U200" s="627"/>
      <c r="V200" s="627"/>
      <c r="W200" s="627"/>
      <c r="X200" s="627"/>
    </row>
    <row r="201" spans="1:24" ht="16.5" customHeight="1">
      <c r="A201" s="560"/>
      <c r="B201" s="560"/>
      <c r="C201" s="560"/>
      <c r="D201" s="560"/>
      <c r="E201" s="560"/>
      <c r="F201" s="560"/>
      <c r="G201" s="627"/>
      <c r="H201" s="627"/>
      <c r="I201" s="627"/>
      <c r="J201" s="627"/>
      <c r="K201" s="627"/>
      <c r="L201" s="627"/>
      <c r="M201" s="627"/>
      <c r="N201" s="627"/>
      <c r="O201" s="627"/>
      <c r="P201" s="627"/>
      <c r="Q201" s="627"/>
      <c r="R201" s="627"/>
      <c r="S201" s="627"/>
      <c r="T201" s="627"/>
      <c r="U201" s="627"/>
      <c r="V201" s="627"/>
      <c r="W201" s="627"/>
      <c r="X201" s="627"/>
    </row>
    <row r="202" spans="1:24" ht="16.5" customHeight="1">
      <c r="A202" s="560"/>
      <c r="B202" s="560"/>
      <c r="C202" s="560"/>
      <c r="D202" s="560"/>
      <c r="E202" s="560"/>
      <c r="F202" s="560"/>
      <c r="G202" s="627"/>
      <c r="H202" s="627"/>
      <c r="I202" s="627"/>
      <c r="J202" s="627"/>
      <c r="K202" s="627"/>
      <c r="L202" s="627"/>
      <c r="M202" s="627"/>
      <c r="N202" s="627"/>
      <c r="O202" s="627"/>
      <c r="P202" s="627"/>
      <c r="Q202" s="627"/>
      <c r="R202" s="627"/>
      <c r="S202" s="627"/>
      <c r="T202" s="627"/>
      <c r="U202" s="627"/>
      <c r="V202" s="627"/>
      <c r="W202" s="627"/>
      <c r="X202" s="627"/>
    </row>
    <row r="203" spans="1:24" ht="16.5" customHeight="1">
      <c r="A203" s="560"/>
      <c r="B203" s="560"/>
      <c r="C203" s="560"/>
      <c r="D203" s="560"/>
      <c r="E203" s="560"/>
      <c r="F203" s="560"/>
      <c r="G203" s="627"/>
      <c r="H203" s="627"/>
      <c r="I203" s="627"/>
      <c r="J203" s="627"/>
      <c r="K203" s="627"/>
      <c r="L203" s="627"/>
      <c r="M203" s="627"/>
      <c r="N203" s="627"/>
      <c r="O203" s="627"/>
      <c r="P203" s="627"/>
      <c r="Q203" s="627"/>
      <c r="R203" s="627"/>
      <c r="S203" s="627"/>
      <c r="T203" s="627"/>
      <c r="U203" s="627"/>
      <c r="V203" s="627"/>
      <c r="W203" s="627"/>
      <c r="X203" s="627"/>
    </row>
    <row r="204" spans="1:24" ht="16.5" customHeight="1">
      <c r="A204" s="560"/>
      <c r="B204" s="560"/>
      <c r="C204" s="560"/>
      <c r="D204" s="560"/>
      <c r="E204" s="560"/>
      <c r="F204" s="560"/>
      <c r="G204" s="627"/>
      <c r="H204" s="627"/>
      <c r="I204" s="627"/>
      <c r="J204" s="627"/>
      <c r="K204" s="627"/>
      <c r="L204" s="627"/>
      <c r="M204" s="627"/>
      <c r="N204" s="627"/>
      <c r="O204" s="627"/>
      <c r="P204" s="627"/>
      <c r="Q204" s="627"/>
      <c r="R204" s="627"/>
      <c r="S204" s="627"/>
      <c r="T204" s="627"/>
      <c r="U204" s="627"/>
      <c r="V204" s="627"/>
      <c r="W204" s="627"/>
      <c r="X204" s="627"/>
    </row>
    <row r="205" spans="1:24" ht="16.5" customHeight="1">
      <c r="A205" s="560"/>
      <c r="B205" s="560"/>
      <c r="C205" s="560"/>
      <c r="D205" s="560"/>
      <c r="E205" s="560"/>
      <c r="F205" s="560"/>
      <c r="G205" s="627"/>
      <c r="H205" s="627"/>
      <c r="I205" s="627"/>
      <c r="J205" s="627"/>
      <c r="K205" s="627"/>
      <c r="L205" s="627"/>
      <c r="M205" s="627"/>
      <c r="N205" s="627"/>
      <c r="O205" s="627"/>
      <c r="P205" s="627"/>
      <c r="Q205" s="627"/>
      <c r="R205" s="627"/>
      <c r="S205" s="627"/>
      <c r="T205" s="627"/>
      <c r="U205" s="627"/>
      <c r="V205" s="627"/>
      <c r="W205" s="627"/>
      <c r="X205" s="627"/>
    </row>
    <row r="206" spans="1:24" ht="16.5" customHeight="1">
      <c r="A206" s="560"/>
      <c r="B206" s="560"/>
      <c r="C206" s="560"/>
      <c r="D206" s="560"/>
      <c r="E206" s="560"/>
      <c r="F206" s="560"/>
      <c r="G206" s="627"/>
      <c r="H206" s="627"/>
      <c r="I206" s="627"/>
      <c r="J206" s="627"/>
      <c r="K206" s="627"/>
      <c r="L206" s="627"/>
      <c r="M206" s="627"/>
      <c r="N206" s="627"/>
      <c r="O206" s="627"/>
      <c r="P206" s="627"/>
      <c r="Q206" s="627"/>
      <c r="R206" s="627"/>
      <c r="S206" s="627"/>
      <c r="T206" s="627"/>
      <c r="U206" s="627"/>
      <c r="V206" s="627"/>
      <c r="W206" s="627"/>
      <c r="X206" s="627"/>
    </row>
    <row r="207" spans="1:24" ht="16.5" customHeight="1">
      <c r="A207" s="560"/>
      <c r="B207" s="560"/>
      <c r="C207" s="560"/>
      <c r="D207" s="560"/>
      <c r="E207" s="560"/>
      <c r="F207" s="560"/>
      <c r="G207" s="627"/>
      <c r="H207" s="627"/>
      <c r="I207" s="627"/>
      <c r="J207" s="627"/>
      <c r="K207" s="627"/>
      <c r="L207" s="627"/>
      <c r="M207" s="627"/>
      <c r="N207" s="627"/>
      <c r="O207" s="627"/>
      <c r="P207" s="627"/>
      <c r="Q207" s="627"/>
      <c r="R207" s="627"/>
      <c r="S207" s="627"/>
      <c r="T207" s="627"/>
      <c r="U207" s="627"/>
      <c r="V207" s="627"/>
      <c r="W207" s="627"/>
      <c r="X207" s="627"/>
    </row>
    <row r="208" spans="1:24" ht="16.5" customHeight="1">
      <c r="A208" s="560"/>
      <c r="B208" s="560"/>
      <c r="C208" s="560"/>
      <c r="D208" s="560"/>
      <c r="E208" s="560"/>
      <c r="F208" s="560"/>
      <c r="G208" s="627"/>
      <c r="H208" s="627"/>
      <c r="I208" s="627"/>
      <c r="J208" s="627"/>
      <c r="K208" s="627"/>
      <c r="L208" s="627"/>
      <c r="M208" s="627"/>
      <c r="N208" s="627"/>
      <c r="O208" s="627"/>
      <c r="P208" s="627"/>
      <c r="Q208" s="627"/>
      <c r="R208" s="627"/>
      <c r="S208" s="627"/>
      <c r="T208" s="627"/>
      <c r="U208" s="627"/>
      <c r="V208" s="627"/>
      <c r="W208" s="627"/>
      <c r="X208" s="627"/>
    </row>
    <row r="209" spans="1:24" ht="16.5" customHeight="1">
      <c r="A209" s="560"/>
      <c r="B209" s="560"/>
      <c r="C209" s="560"/>
      <c r="D209" s="560"/>
      <c r="E209" s="560"/>
      <c r="F209" s="560"/>
      <c r="G209" s="627"/>
      <c r="H209" s="627"/>
      <c r="I209" s="627"/>
      <c r="J209" s="627"/>
      <c r="K209" s="627"/>
      <c r="L209" s="627"/>
      <c r="M209" s="627"/>
      <c r="N209" s="627"/>
      <c r="O209" s="627"/>
      <c r="P209" s="627"/>
      <c r="Q209" s="627"/>
      <c r="R209" s="627"/>
      <c r="S209" s="627"/>
      <c r="T209" s="627"/>
      <c r="U209" s="627"/>
      <c r="V209" s="627"/>
      <c r="W209" s="627"/>
      <c r="X209" s="627"/>
    </row>
    <row r="210" spans="1:24" ht="16.5" customHeight="1">
      <c r="A210" s="560"/>
      <c r="B210" s="560"/>
      <c r="C210" s="560"/>
      <c r="D210" s="560"/>
      <c r="E210" s="560"/>
      <c r="F210" s="560"/>
      <c r="G210" s="627"/>
      <c r="H210" s="627"/>
      <c r="I210" s="627"/>
      <c r="J210" s="627"/>
      <c r="K210" s="627"/>
      <c r="L210" s="627"/>
      <c r="M210" s="627"/>
      <c r="N210" s="627"/>
      <c r="O210" s="627"/>
      <c r="P210" s="627"/>
      <c r="Q210" s="627"/>
      <c r="R210" s="627"/>
      <c r="S210" s="627"/>
      <c r="T210" s="627"/>
      <c r="U210" s="627"/>
      <c r="V210" s="627"/>
      <c r="W210" s="627"/>
      <c r="X210" s="627"/>
    </row>
    <row r="211" spans="1:24" ht="16.5" customHeight="1">
      <c r="A211" s="560"/>
      <c r="B211" s="560"/>
      <c r="C211" s="560"/>
      <c r="D211" s="560"/>
      <c r="E211" s="560"/>
      <c r="F211" s="560"/>
      <c r="G211" s="627"/>
      <c r="H211" s="627"/>
      <c r="I211" s="627"/>
      <c r="J211" s="627"/>
      <c r="K211" s="627"/>
      <c r="L211" s="627"/>
      <c r="M211" s="627"/>
      <c r="N211" s="627"/>
      <c r="O211" s="627"/>
      <c r="P211" s="627"/>
      <c r="Q211" s="627"/>
      <c r="R211" s="627"/>
      <c r="S211" s="627"/>
      <c r="T211" s="627"/>
      <c r="U211" s="627"/>
      <c r="V211" s="627"/>
      <c r="W211" s="627"/>
      <c r="X211" s="627"/>
    </row>
    <row r="212" spans="1:24" ht="16.5" customHeight="1">
      <c r="A212" s="560"/>
      <c r="B212" s="560"/>
      <c r="C212" s="560"/>
      <c r="D212" s="560"/>
      <c r="E212" s="560"/>
      <c r="F212" s="560"/>
      <c r="G212" s="627"/>
      <c r="H212" s="627"/>
      <c r="I212" s="627"/>
      <c r="J212" s="627"/>
      <c r="K212" s="627"/>
      <c r="L212" s="627"/>
      <c r="M212" s="627"/>
      <c r="N212" s="627"/>
      <c r="O212" s="627"/>
      <c r="P212" s="627"/>
      <c r="Q212" s="627"/>
      <c r="R212" s="627"/>
      <c r="S212" s="627"/>
      <c r="T212" s="627"/>
      <c r="U212" s="627"/>
      <c r="V212" s="627"/>
      <c r="W212" s="627"/>
      <c r="X212" s="627"/>
    </row>
    <row r="213" spans="1:24" ht="16.5" customHeight="1">
      <c r="A213" s="560"/>
      <c r="B213" s="560"/>
      <c r="C213" s="560"/>
      <c r="D213" s="560"/>
      <c r="E213" s="560"/>
      <c r="F213" s="560"/>
      <c r="G213" s="627"/>
      <c r="H213" s="627"/>
      <c r="I213" s="627"/>
      <c r="J213" s="627"/>
      <c r="K213" s="627"/>
      <c r="L213" s="627"/>
      <c r="M213" s="627"/>
      <c r="N213" s="627"/>
      <c r="O213" s="627"/>
      <c r="P213" s="627"/>
      <c r="Q213" s="627"/>
      <c r="R213" s="627"/>
      <c r="S213" s="627"/>
      <c r="T213" s="627"/>
      <c r="U213" s="627"/>
      <c r="V213" s="627"/>
      <c r="W213" s="627"/>
      <c r="X213" s="627"/>
    </row>
    <row r="214" spans="1:24" ht="16.5" customHeight="1">
      <c r="A214" s="560"/>
      <c r="B214" s="560"/>
      <c r="C214" s="560"/>
      <c r="D214" s="560"/>
      <c r="E214" s="560"/>
      <c r="F214" s="560"/>
      <c r="G214" s="627"/>
      <c r="H214" s="627"/>
      <c r="I214" s="627"/>
      <c r="J214" s="627"/>
      <c r="K214" s="627"/>
      <c r="L214" s="627"/>
      <c r="M214" s="627"/>
      <c r="N214" s="627"/>
      <c r="O214" s="627"/>
      <c r="P214" s="627"/>
      <c r="Q214" s="627"/>
      <c r="R214" s="627"/>
      <c r="S214" s="627"/>
      <c r="T214" s="627"/>
      <c r="U214" s="627"/>
      <c r="V214" s="627"/>
      <c r="W214" s="627"/>
      <c r="X214" s="627"/>
    </row>
    <row r="215" spans="1:24" ht="16.5" customHeight="1">
      <c r="A215" s="560"/>
      <c r="B215" s="560"/>
      <c r="C215" s="560"/>
      <c r="D215" s="560"/>
      <c r="E215" s="560"/>
      <c r="F215" s="560"/>
      <c r="G215" s="627"/>
      <c r="H215" s="627"/>
      <c r="I215" s="627"/>
      <c r="J215" s="627"/>
      <c r="K215" s="627"/>
      <c r="L215" s="627"/>
      <c r="M215" s="627"/>
      <c r="N215" s="627"/>
      <c r="O215" s="627"/>
      <c r="P215" s="627"/>
      <c r="Q215" s="627"/>
      <c r="R215" s="627"/>
      <c r="S215" s="627"/>
      <c r="T215" s="627"/>
      <c r="U215" s="627"/>
      <c r="V215" s="627"/>
      <c r="W215" s="627"/>
      <c r="X215" s="627"/>
    </row>
    <row r="216" spans="1:24" ht="16.5" customHeight="1">
      <c r="A216" s="560"/>
      <c r="B216" s="560"/>
      <c r="C216" s="560"/>
      <c r="D216" s="560"/>
      <c r="E216" s="560"/>
      <c r="F216" s="560"/>
      <c r="G216" s="627"/>
      <c r="H216" s="627"/>
      <c r="I216" s="627"/>
      <c r="J216" s="627"/>
      <c r="K216" s="627"/>
      <c r="L216" s="627"/>
      <c r="M216" s="627"/>
      <c r="N216" s="627"/>
      <c r="O216" s="627"/>
      <c r="P216" s="627"/>
      <c r="Q216" s="627"/>
      <c r="R216" s="627"/>
      <c r="S216" s="627"/>
      <c r="T216" s="627"/>
      <c r="U216" s="627"/>
      <c r="V216" s="627"/>
      <c r="W216" s="627"/>
      <c r="X216" s="627"/>
    </row>
    <row r="217" spans="1:24" ht="16.5" customHeight="1">
      <c r="A217" s="560"/>
      <c r="B217" s="560"/>
      <c r="C217" s="560"/>
      <c r="D217" s="560"/>
      <c r="E217" s="560"/>
      <c r="F217" s="560"/>
      <c r="G217" s="627"/>
      <c r="H217" s="627"/>
      <c r="I217" s="627"/>
      <c r="J217" s="627"/>
      <c r="K217" s="627"/>
      <c r="L217" s="627"/>
      <c r="M217" s="627"/>
      <c r="N217" s="627"/>
      <c r="O217" s="627"/>
      <c r="P217" s="627"/>
      <c r="Q217" s="627"/>
      <c r="R217" s="627"/>
      <c r="S217" s="627"/>
      <c r="T217" s="627"/>
      <c r="U217" s="627"/>
      <c r="V217" s="627"/>
      <c r="W217" s="627"/>
      <c r="X217" s="627"/>
    </row>
    <row r="218" spans="1:24" ht="16.5" customHeight="1">
      <c r="A218" s="560"/>
      <c r="B218" s="560"/>
      <c r="C218" s="560"/>
      <c r="D218" s="560"/>
      <c r="E218" s="560"/>
      <c r="F218" s="560"/>
      <c r="G218" s="627"/>
      <c r="H218" s="627"/>
      <c r="I218" s="627"/>
      <c r="J218" s="627"/>
      <c r="K218" s="627"/>
      <c r="L218" s="627"/>
      <c r="M218" s="627"/>
      <c r="N218" s="627"/>
      <c r="O218" s="627"/>
      <c r="P218" s="627"/>
      <c r="Q218" s="627"/>
      <c r="R218" s="627"/>
      <c r="S218" s="627"/>
      <c r="T218" s="627"/>
      <c r="U218" s="627"/>
      <c r="V218" s="627"/>
      <c r="W218" s="627"/>
      <c r="X218" s="627"/>
    </row>
    <row r="219" spans="1:24" ht="16.5" customHeight="1">
      <c r="A219" s="560"/>
      <c r="B219" s="560"/>
      <c r="C219" s="560"/>
      <c r="D219" s="560"/>
      <c r="E219" s="560"/>
      <c r="F219" s="560"/>
      <c r="G219" s="627"/>
      <c r="H219" s="627"/>
      <c r="I219" s="627"/>
      <c r="J219" s="627"/>
      <c r="K219" s="627"/>
      <c r="L219" s="627"/>
      <c r="M219" s="627"/>
      <c r="N219" s="627"/>
      <c r="O219" s="627"/>
      <c r="P219" s="627"/>
      <c r="Q219" s="627"/>
      <c r="R219" s="627"/>
      <c r="S219" s="627"/>
      <c r="T219" s="627"/>
      <c r="U219" s="627"/>
      <c r="V219" s="627"/>
      <c r="W219" s="627"/>
      <c r="X219" s="627"/>
    </row>
    <row r="220" spans="1:24" ht="16.5" customHeight="1">
      <c r="A220" s="560"/>
      <c r="B220" s="560"/>
      <c r="C220" s="560"/>
      <c r="D220" s="560"/>
      <c r="E220" s="560"/>
      <c r="F220" s="560"/>
      <c r="G220" s="627"/>
      <c r="H220" s="627"/>
      <c r="I220" s="627"/>
      <c r="J220" s="627"/>
      <c r="K220" s="627"/>
      <c r="L220" s="627"/>
      <c r="M220" s="627"/>
      <c r="N220" s="627"/>
      <c r="O220" s="627"/>
      <c r="P220" s="627"/>
      <c r="Q220" s="627"/>
      <c r="R220" s="627"/>
      <c r="S220" s="627"/>
      <c r="T220" s="627"/>
      <c r="U220" s="627"/>
      <c r="V220" s="627"/>
      <c r="W220" s="627"/>
      <c r="X220" s="627"/>
    </row>
    <row r="221" spans="1:24" ht="16.5" customHeight="1">
      <c r="A221" s="560"/>
      <c r="B221" s="560"/>
      <c r="C221" s="560"/>
      <c r="D221" s="560"/>
      <c r="E221" s="560"/>
      <c r="F221" s="560"/>
      <c r="G221" s="627"/>
      <c r="H221" s="627"/>
      <c r="I221" s="627"/>
      <c r="J221" s="627"/>
      <c r="K221" s="627"/>
      <c r="L221" s="627"/>
      <c r="M221" s="627"/>
      <c r="N221" s="627"/>
      <c r="O221" s="627"/>
      <c r="P221" s="627"/>
      <c r="Q221" s="627"/>
      <c r="R221" s="627"/>
      <c r="S221" s="627"/>
      <c r="T221" s="627"/>
      <c r="U221" s="627"/>
      <c r="V221" s="627"/>
      <c r="W221" s="627"/>
      <c r="X221" s="627"/>
    </row>
    <row r="222" spans="1:24" ht="16.5" customHeight="1">
      <c r="A222" s="560"/>
      <c r="B222" s="560"/>
      <c r="C222" s="560"/>
      <c r="D222" s="560"/>
      <c r="E222" s="560"/>
      <c r="F222" s="560"/>
      <c r="G222" s="627"/>
      <c r="H222" s="627"/>
      <c r="I222" s="627"/>
      <c r="J222" s="627"/>
      <c r="K222" s="627"/>
      <c r="L222" s="627"/>
      <c r="M222" s="627"/>
      <c r="N222" s="627"/>
      <c r="O222" s="627"/>
      <c r="P222" s="627"/>
      <c r="Q222" s="627"/>
      <c r="R222" s="627"/>
      <c r="S222" s="627"/>
      <c r="T222" s="627"/>
      <c r="U222" s="627"/>
      <c r="V222" s="627"/>
      <c r="W222" s="627"/>
      <c r="X222" s="627"/>
    </row>
    <row r="223" spans="1:24" ht="16.5" customHeight="1">
      <c r="A223" s="560"/>
      <c r="B223" s="560"/>
      <c r="C223" s="560"/>
      <c r="D223" s="560"/>
      <c r="E223" s="560"/>
      <c r="F223" s="560"/>
      <c r="G223" s="627"/>
      <c r="H223" s="627"/>
      <c r="I223" s="627"/>
      <c r="J223" s="627"/>
      <c r="K223" s="627"/>
      <c r="L223" s="627"/>
      <c r="M223" s="627"/>
      <c r="N223" s="627"/>
      <c r="O223" s="627"/>
      <c r="P223" s="627"/>
      <c r="Q223" s="627"/>
      <c r="R223" s="627"/>
      <c r="S223" s="627"/>
      <c r="T223" s="627"/>
      <c r="U223" s="627"/>
      <c r="V223" s="627"/>
      <c r="W223" s="627"/>
      <c r="X223" s="627"/>
    </row>
    <row r="224" spans="1:24" ht="16.5" customHeight="1">
      <c r="A224" s="560"/>
      <c r="B224" s="560"/>
      <c r="C224" s="560"/>
      <c r="D224" s="560"/>
      <c r="E224" s="560"/>
      <c r="F224" s="560"/>
      <c r="G224" s="627"/>
      <c r="H224" s="627"/>
      <c r="I224" s="627"/>
      <c r="J224" s="627"/>
      <c r="K224" s="627"/>
      <c r="L224" s="627"/>
      <c r="M224" s="627"/>
      <c r="N224" s="627"/>
      <c r="O224" s="627"/>
      <c r="P224" s="627"/>
      <c r="Q224" s="627"/>
      <c r="R224" s="627"/>
      <c r="S224" s="627"/>
      <c r="T224" s="627"/>
      <c r="U224" s="627"/>
      <c r="V224" s="627"/>
      <c r="W224" s="627"/>
      <c r="X224" s="627"/>
    </row>
    <row r="225" spans="1:24" ht="16.5" customHeight="1">
      <c r="A225" s="560"/>
      <c r="B225" s="560"/>
      <c r="C225" s="560"/>
      <c r="D225" s="560"/>
      <c r="E225" s="560"/>
      <c r="F225" s="560"/>
      <c r="G225" s="627"/>
      <c r="H225" s="627"/>
      <c r="I225" s="627"/>
      <c r="J225" s="627"/>
      <c r="K225" s="627"/>
      <c r="L225" s="627"/>
      <c r="M225" s="627"/>
      <c r="N225" s="627"/>
      <c r="O225" s="627"/>
      <c r="P225" s="627"/>
      <c r="Q225" s="627"/>
      <c r="R225" s="627"/>
      <c r="S225" s="627"/>
      <c r="T225" s="627"/>
      <c r="U225" s="627"/>
      <c r="V225" s="627"/>
      <c r="W225" s="627"/>
      <c r="X225" s="627"/>
    </row>
    <row r="226" spans="1:24" ht="16.5" customHeight="1">
      <c r="A226" s="560"/>
      <c r="B226" s="560"/>
      <c r="C226" s="560"/>
      <c r="D226" s="560"/>
      <c r="E226" s="560"/>
      <c r="F226" s="560"/>
      <c r="G226" s="627"/>
      <c r="H226" s="627"/>
      <c r="I226" s="627"/>
      <c r="J226" s="627"/>
      <c r="K226" s="627"/>
      <c r="L226" s="627"/>
      <c r="M226" s="627"/>
      <c r="N226" s="627"/>
      <c r="O226" s="627"/>
      <c r="P226" s="627"/>
      <c r="Q226" s="627"/>
      <c r="R226" s="627"/>
      <c r="S226" s="627"/>
      <c r="T226" s="627"/>
      <c r="U226" s="627"/>
      <c r="V226" s="627"/>
      <c r="W226" s="627"/>
      <c r="X226" s="627"/>
    </row>
    <row r="227" spans="1:24" ht="16.5" customHeight="1">
      <c r="A227" s="560"/>
      <c r="B227" s="560"/>
      <c r="C227" s="560"/>
      <c r="D227" s="560"/>
      <c r="E227" s="560"/>
      <c r="F227" s="560"/>
      <c r="G227" s="627"/>
      <c r="H227" s="627"/>
      <c r="I227" s="627"/>
      <c r="J227" s="627"/>
      <c r="K227" s="627"/>
      <c r="L227" s="627"/>
      <c r="M227" s="627"/>
      <c r="N227" s="627"/>
      <c r="O227" s="627"/>
      <c r="P227" s="627"/>
      <c r="Q227" s="627"/>
      <c r="R227" s="627"/>
      <c r="S227" s="627"/>
      <c r="T227" s="627"/>
      <c r="U227" s="627"/>
      <c r="V227" s="627"/>
      <c r="W227" s="627"/>
      <c r="X227" s="627"/>
    </row>
    <row r="228" spans="1:24" ht="16.5" customHeight="1">
      <c r="A228" s="560"/>
      <c r="B228" s="560"/>
      <c r="C228" s="560"/>
      <c r="D228" s="560"/>
      <c r="E228" s="560"/>
      <c r="F228" s="560"/>
      <c r="G228" s="627"/>
      <c r="H228" s="627"/>
      <c r="I228" s="627"/>
      <c r="J228" s="627"/>
      <c r="K228" s="627"/>
      <c r="L228" s="627"/>
      <c r="M228" s="627"/>
      <c r="N228" s="627"/>
      <c r="O228" s="627"/>
      <c r="P228" s="627"/>
      <c r="Q228" s="627"/>
      <c r="R228" s="627"/>
      <c r="S228" s="627"/>
      <c r="T228" s="627"/>
      <c r="U228" s="627"/>
      <c r="V228" s="627"/>
      <c r="W228" s="627"/>
      <c r="X228" s="627"/>
    </row>
    <row r="229" spans="1:24" ht="16.5" customHeight="1">
      <c r="A229" s="560"/>
      <c r="B229" s="560"/>
      <c r="C229" s="560"/>
      <c r="D229" s="560"/>
      <c r="E229" s="560"/>
      <c r="F229" s="560"/>
      <c r="G229" s="627"/>
      <c r="H229" s="627"/>
      <c r="I229" s="627"/>
      <c r="J229" s="627"/>
      <c r="K229" s="627"/>
      <c r="L229" s="627"/>
      <c r="M229" s="627"/>
      <c r="N229" s="627"/>
      <c r="O229" s="627"/>
      <c r="P229" s="627"/>
      <c r="Q229" s="627"/>
      <c r="R229" s="627"/>
      <c r="S229" s="627"/>
      <c r="T229" s="627"/>
      <c r="U229" s="627"/>
      <c r="V229" s="627"/>
      <c r="W229" s="627"/>
      <c r="X229" s="627"/>
    </row>
    <row r="230" spans="1:24" ht="16.5" customHeight="1">
      <c r="A230" s="560"/>
      <c r="B230" s="560"/>
      <c r="C230" s="560"/>
      <c r="D230" s="560"/>
      <c r="E230" s="560"/>
      <c r="F230" s="560"/>
      <c r="G230" s="627"/>
      <c r="H230" s="627"/>
      <c r="I230" s="627"/>
      <c r="J230" s="627"/>
      <c r="K230" s="627"/>
      <c r="L230" s="627"/>
      <c r="M230" s="627"/>
      <c r="N230" s="627"/>
      <c r="O230" s="627"/>
      <c r="P230" s="627"/>
      <c r="Q230" s="627"/>
      <c r="R230" s="627"/>
      <c r="S230" s="627"/>
      <c r="T230" s="627"/>
      <c r="U230" s="627"/>
      <c r="V230" s="627"/>
      <c r="W230" s="627"/>
      <c r="X230" s="627"/>
    </row>
    <row r="231" spans="1:24" ht="16.5" customHeight="1">
      <c r="A231" s="560"/>
      <c r="B231" s="560"/>
      <c r="C231" s="560"/>
      <c r="D231" s="560"/>
      <c r="E231" s="560"/>
      <c r="F231" s="560"/>
      <c r="G231" s="627"/>
      <c r="H231" s="627"/>
      <c r="I231" s="627"/>
      <c r="J231" s="627"/>
      <c r="K231" s="627"/>
      <c r="L231" s="627"/>
      <c r="M231" s="627"/>
      <c r="N231" s="627"/>
      <c r="O231" s="627"/>
      <c r="P231" s="627"/>
      <c r="Q231" s="627"/>
      <c r="R231" s="627"/>
      <c r="S231" s="627"/>
      <c r="T231" s="627"/>
      <c r="U231" s="627"/>
      <c r="V231" s="627"/>
      <c r="W231" s="627"/>
      <c r="X231" s="627"/>
    </row>
    <row r="232" spans="1:24" ht="16.5" customHeight="1">
      <c r="A232" s="560"/>
      <c r="B232" s="560"/>
      <c r="C232" s="560"/>
      <c r="D232" s="560"/>
      <c r="E232" s="560"/>
      <c r="F232" s="560"/>
      <c r="G232" s="627"/>
      <c r="H232" s="627"/>
      <c r="I232" s="627"/>
      <c r="J232" s="627"/>
      <c r="K232" s="627"/>
      <c r="L232" s="627"/>
      <c r="M232" s="627"/>
      <c r="N232" s="627"/>
      <c r="O232" s="627"/>
      <c r="P232" s="627"/>
      <c r="Q232" s="627"/>
      <c r="R232" s="627"/>
      <c r="S232" s="627"/>
      <c r="T232" s="627"/>
      <c r="U232" s="627"/>
      <c r="V232" s="627"/>
      <c r="W232" s="627"/>
      <c r="X232" s="627"/>
    </row>
    <row r="233" spans="1:24" ht="16.5" customHeight="1">
      <c r="A233" s="560"/>
      <c r="B233" s="560"/>
      <c r="C233" s="560"/>
      <c r="D233" s="560"/>
      <c r="E233" s="560"/>
      <c r="F233" s="560"/>
      <c r="G233" s="627"/>
      <c r="H233" s="627"/>
      <c r="I233" s="627"/>
      <c r="J233" s="627"/>
      <c r="K233" s="627"/>
      <c r="L233" s="627"/>
      <c r="M233" s="627"/>
      <c r="N233" s="627"/>
      <c r="O233" s="627"/>
      <c r="P233" s="627"/>
      <c r="Q233" s="627"/>
      <c r="R233" s="627"/>
      <c r="S233" s="627"/>
      <c r="T233" s="627"/>
      <c r="U233" s="627"/>
      <c r="V233" s="627"/>
      <c r="W233" s="627"/>
      <c r="X233" s="627"/>
    </row>
    <row r="234" spans="1:24" ht="16.5" customHeight="1">
      <c r="A234" s="560"/>
      <c r="B234" s="560"/>
      <c r="C234" s="560"/>
      <c r="D234" s="560"/>
      <c r="E234" s="560"/>
      <c r="F234" s="560"/>
      <c r="G234" s="627"/>
      <c r="H234" s="627"/>
      <c r="I234" s="627"/>
      <c r="J234" s="627"/>
      <c r="K234" s="627"/>
      <c r="L234" s="627"/>
      <c r="M234" s="627"/>
      <c r="N234" s="627"/>
      <c r="O234" s="627"/>
      <c r="P234" s="627"/>
      <c r="Q234" s="627"/>
      <c r="R234" s="627"/>
      <c r="S234" s="627"/>
      <c r="T234" s="627"/>
      <c r="U234" s="627"/>
      <c r="V234" s="627"/>
      <c r="W234" s="627"/>
      <c r="X234" s="627"/>
    </row>
    <row r="235" spans="1:24" ht="16.5" customHeight="1">
      <c r="A235" s="560"/>
      <c r="B235" s="560"/>
      <c r="C235" s="560"/>
      <c r="D235" s="560"/>
      <c r="E235" s="560"/>
      <c r="F235" s="560"/>
      <c r="G235" s="627"/>
      <c r="H235" s="627"/>
      <c r="I235" s="627"/>
      <c r="J235" s="627"/>
      <c r="K235" s="627"/>
      <c r="L235" s="627"/>
      <c r="M235" s="627"/>
      <c r="N235" s="627"/>
      <c r="O235" s="627"/>
      <c r="P235" s="627"/>
      <c r="Q235" s="627"/>
      <c r="R235" s="627"/>
      <c r="S235" s="627"/>
      <c r="T235" s="627"/>
      <c r="U235" s="627"/>
      <c r="V235" s="627"/>
      <c r="W235" s="627"/>
      <c r="X235" s="627"/>
    </row>
    <row r="236" spans="1:24" ht="16.5" customHeight="1">
      <c r="A236" s="560"/>
      <c r="B236" s="560"/>
      <c r="C236" s="560"/>
      <c r="D236" s="560"/>
      <c r="E236" s="560"/>
      <c r="F236" s="560"/>
      <c r="G236" s="627"/>
      <c r="H236" s="627"/>
      <c r="I236" s="627"/>
      <c r="J236" s="627"/>
      <c r="K236" s="627"/>
      <c r="L236" s="627"/>
      <c r="M236" s="627"/>
      <c r="N236" s="627"/>
      <c r="O236" s="627"/>
      <c r="P236" s="627"/>
      <c r="Q236" s="627"/>
      <c r="R236" s="627"/>
      <c r="S236" s="627"/>
      <c r="T236" s="627"/>
      <c r="U236" s="627"/>
      <c r="V236" s="627"/>
      <c r="W236" s="627"/>
      <c r="X236" s="627"/>
    </row>
    <row r="237" spans="1:24" ht="16.5" customHeight="1">
      <c r="A237" s="560"/>
      <c r="B237" s="560"/>
      <c r="C237" s="560"/>
      <c r="D237" s="560"/>
      <c r="E237" s="560"/>
      <c r="F237" s="560"/>
      <c r="G237" s="627"/>
      <c r="H237" s="627"/>
      <c r="I237" s="627"/>
      <c r="J237" s="627"/>
      <c r="K237" s="627"/>
      <c r="L237" s="627"/>
      <c r="M237" s="627"/>
      <c r="N237" s="627"/>
      <c r="O237" s="627"/>
      <c r="P237" s="627"/>
      <c r="Q237" s="627"/>
      <c r="R237" s="627"/>
      <c r="S237" s="627"/>
      <c r="T237" s="627"/>
      <c r="U237" s="627"/>
      <c r="V237" s="627"/>
      <c r="W237" s="627"/>
      <c r="X237" s="627"/>
    </row>
    <row r="238" spans="1:24" ht="16.5" customHeight="1">
      <c r="A238" s="560"/>
      <c r="B238" s="560"/>
      <c r="C238" s="560"/>
      <c r="D238" s="560"/>
      <c r="E238" s="560"/>
      <c r="F238" s="560"/>
      <c r="G238" s="627"/>
      <c r="H238" s="627"/>
      <c r="I238" s="627"/>
      <c r="J238" s="627"/>
      <c r="K238" s="627"/>
      <c r="L238" s="627"/>
      <c r="M238" s="627"/>
      <c r="N238" s="627"/>
      <c r="O238" s="627"/>
      <c r="P238" s="627"/>
      <c r="Q238" s="627"/>
      <c r="R238" s="627"/>
      <c r="S238" s="627"/>
      <c r="T238" s="627"/>
      <c r="U238" s="627"/>
      <c r="V238" s="627"/>
      <c r="W238" s="627"/>
      <c r="X238" s="627"/>
    </row>
    <row r="239" spans="1:24" ht="16.5" customHeight="1">
      <c r="A239" s="560"/>
      <c r="B239" s="560"/>
      <c r="C239" s="560"/>
      <c r="D239" s="560"/>
      <c r="E239" s="560"/>
      <c r="F239" s="560"/>
      <c r="G239" s="627"/>
      <c r="H239" s="627"/>
      <c r="I239" s="627"/>
      <c r="J239" s="627"/>
      <c r="K239" s="627"/>
      <c r="L239" s="627"/>
      <c r="M239" s="627"/>
      <c r="N239" s="627"/>
      <c r="O239" s="627"/>
      <c r="P239" s="627"/>
      <c r="Q239" s="627"/>
      <c r="R239" s="627"/>
      <c r="S239" s="627"/>
      <c r="T239" s="627"/>
      <c r="U239" s="627"/>
      <c r="V239" s="627"/>
      <c r="W239" s="627"/>
      <c r="X239" s="627"/>
    </row>
    <row r="240" spans="1:24" ht="16.5" customHeight="1">
      <c r="A240" s="560"/>
      <c r="B240" s="560"/>
      <c r="C240" s="560"/>
      <c r="D240" s="560"/>
      <c r="E240" s="560"/>
      <c r="F240" s="560"/>
      <c r="G240" s="627"/>
      <c r="H240" s="627"/>
      <c r="I240" s="627"/>
      <c r="J240" s="627"/>
      <c r="K240" s="627"/>
      <c r="L240" s="627"/>
      <c r="M240" s="627"/>
      <c r="N240" s="627"/>
      <c r="O240" s="627"/>
      <c r="P240" s="627"/>
      <c r="Q240" s="627"/>
      <c r="R240" s="627"/>
      <c r="S240" s="627"/>
      <c r="T240" s="627"/>
      <c r="U240" s="627"/>
      <c r="V240" s="627"/>
      <c r="W240" s="627"/>
      <c r="X240" s="627"/>
    </row>
    <row r="241" spans="1:24" ht="16.5" customHeight="1">
      <c r="A241" s="560"/>
      <c r="B241" s="560"/>
      <c r="C241" s="560"/>
      <c r="D241" s="560"/>
      <c r="E241" s="560"/>
      <c r="F241" s="560"/>
      <c r="G241" s="627"/>
      <c r="H241" s="627"/>
      <c r="I241" s="627"/>
      <c r="J241" s="627"/>
      <c r="K241" s="627"/>
      <c r="L241" s="627"/>
      <c r="M241" s="627"/>
      <c r="N241" s="627"/>
      <c r="O241" s="627"/>
      <c r="P241" s="627"/>
      <c r="Q241" s="627"/>
      <c r="R241" s="627"/>
      <c r="S241" s="627"/>
      <c r="T241" s="627"/>
      <c r="U241" s="627"/>
      <c r="V241" s="627"/>
      <c r="W241" s="627"/>
      <c r="X241" s="627"/>
    </row>
    <row r="242" spans="1:24" ht="16.5" customHeight="1">
      <c r="A242" s="560"/>
      <c r="B242" s="560"/>
      <c r="C242" s="560"/>
      <c r="D242" s="560"/>
      <c r="E242" s="560"/>
      <c r="F242" s="560"/>
      <c r="G242" s="627"/>
      <c r="H242" s="627"/>
      <c r="I242" s="627"/>
      <c r="J242" s="627"/>
      <c r="K242" s="627"/>
      <c r="L242" s="627"/>
      <c r="M242" s="627"/>
      <c r="N242" s="627"/>
      <c r="O242" s="627"/>
      <c r="P242" s="627"/>
      <c r="Q242" s="627"/>
      <c r="R242" s="627"/>
      <c r="S242" s="627"/>
      <c r="T242" s="627"/>
      <c r="U242" s="627"/>
      <c r="V242" s="627"/>
      <c r="W242" s="627"/>
      <c r="X242" s="627"/>
    </row>
    <row r="243" spans="1:24" ht="16.5" customHeight="1">
      <c r="A243" s="560"/>
      <c r="B243" s="560"/>
      <c r="C243" s="560"/>
      <c r="D243" s="560"/>
      <c r="E243" s="560"/>
      <c r="F243" s="560"/>
      <c r="G243" s="627"/>
      <c r="H243" s="627"/>
      <c r="I243" s="627"/>
      <c r="J243" s="627"/>
      <c r="K243" s="627"/>
      <c r="L243" s="627"/>
      <c r="M243" s="627"/>
      <c r="N243" s="627"/>
      <c r="O243" s="627"/>
      <c r="P243" s="627"/>
      <c r="Q243" s="627"/>
      <c r="R243" s="627"/>
      <c r="S243" s="627"/>
      <c r="T243" s="627"/>
      <c r="U243" s="627"/>
      <c r="V243" s="627"/>
      <c r="W243" s="627"/>
      <c r="X243" s="627"/>
    </row>
    <row r="244" spans="1:24" ht="16.5" customHeight="1">
      <c r="A244" s="560"/>
      <c r="B244" s="560"/>
      <c r="C244" s="560"/>
      <c r="D244" s="560"/>
      <c r="E244" s="560"/>
      <c r="F244" s="560"/>
      <c r="G244" s="627"/>
      <c r="H244" s="627"/>
      <c r="I244" s="627"/>
      <c r="J244" s="627"/>
      <c r="K244" s="627"/>
      <c r="L244" s="627"/>
      <c r="M244" s="627"/>
      <c r="N244" s="627"/>
      <c r="O244" s="627"/>
      <c r="P244" s="627"/>
      <c r="Q244" s="627"/>
      <c r="R244" s="627"/>
      <c r="S244" s="627"/>
      <c r="T244" s="627"/>
      <c r="U244" s="627"/>
      <c r="V244" s="627"/>
      <c r="W244" s="627"/>
      <c r="X244" s="627"/>
    </row>
    <row r="245" spans="1:24" ht="16.5" customHeight="1">
      <c r="A245" s="560"/>
      <c r="B245" s="560"/>
      <c r="C245" s="560"/>
      <c r="D245" s="560"/>
      <c r="E245" s="560"/>
      <c r="F245" s="560"/>
      <c r="G245" s="627"/>
      <c r="H245" s="627"/>
      <c r="I245" s="627"/>
      <c r="J245" s="627"/>
      <c r="K245" s="627"/>
      <c r="L245" s="627"/>
      <c r="M245" s="627"/>
      <c r="N245" s="627"/>
      <c r="O245" s="627"/>
      <c r="P245" s="627"/>
      <c r="Q245" s="627"/>
      <c r="R245" s="627"/>
      <c r="S245" s="627"/>
      <c r="T245" s="627"/>
      <c r="U245" s="627"/>
      <c r="V245" s="627"/>
      <c r="W245" s="627"/>
      <c r="X245" s="627"/>
    </row>
    <row r="246" spans="1:24" ht="16.5" customHeight="1">
      <c r="A246" s="560"/>
      <c r="B246" s="560"/>
      <c r="C246" s="560"/>
      <c r="D246" s="560"/>
      <c r="E246" s="560"/>
      <c r="F246" s="560"/>
      <c r="G246" s="627"/>
      <c r="H246" s="627"/>
      <c r="I246" s="627"/>
      <c r="J246" s="627"/>
      <c r="K246" s="627"/>
      <c r="L246" s="627"/>
      <c r="M246" s="627"/>
      <c r="N246" s="627"/>
      <c r="O246" s="627"/>
      <c r="P246" s="627"/>
      <c r="Q246" s="627"/>
      <c r="R246" s="627"/>
      <c r="S246" s="627"/>
      <c r="T246" s="627"/>
      <c r="U246" s="627"/>
      <c r="V246" s="627"/>
      <c r="W246" s="627"/>
      <c r="X246" s="627"/>
    </row>
    <row r="247" spans="1:24" ht="16.5" customHeight="1">
      <c r="A247" s="560"/>
      <c r="B247" s="560"/>
      <c r="C247" s="560"/>
      <c r="D247" s="560"/>
      <c r="E247" s="560"/>
      <c r="F247" s="560"/>
      <c r="G247" s="627"/>
      <c r="H247" s="627"/>
      <c r="I247" s="627"/>
      <c r="J247" s="627"/>
      <c r="K247" s="627"/>
      <c r="L247" s="627"/>
      <c r="M247" s="627"/>
      <c r="N247" s="627"/>
      <c r="O247" s="627"/>
      <c r="P247" s="627"/>
      <c r="Q247" s="627"/>
      <c r="R247" s="627"/>
      <c r="S247" s="627"/>
      <c r="T247" s="627"/>
      <c r="U247" s="627"/>
      <c r="V247" s="627"/>
      <c r="W247" s="627"/>
      <c r="X247" s="627"/>
    </row>
    <row r="248" spans="1:24" ht="16.5" customHeight="1">
      <c r="A248" s="560"/>
      <c r="B248" s="560"/>
      <c r="C248" s="560"/>
      <c r="D248" s="560"/>
      <c r="E248" s="560"/>
      <c r="F248" s="560"/>
      <c r="G248" s="627"/>
      <c r="H248" s="627"/>
      <c r="I248" s="627"/>
      <c r="J248" s="627"/>
      <c r="K248" s="627"/>
      <c r="L248" s="627"/>
      <c r="M248" s="627"/>
      <c r="N248" s="627"/>
      <c r="O248" s="627"/>
      <c r="P248" s="627"/>
      <c r="Q248" s="627"/>
      <c r="R248" s="627"/>
      <c r="S248" s="627"/>
      <c r="T248" s="627"/>
      <c r="U248" s="627"/>
      <c r="V248" s="627"/>
      <c r="W248" s="627"/>
      <c r="X248" s="627"/>
    </row>
    <row r="249" spans="1:24" ht="16.5" customHeight="1">
      <c r="A249" s="560"/>
      <c r="B249" s="560"/>
      <c r="C249" s="560"/>
      <c r="D249" s="560"/>
      <c r="E249" s="560"/>
      <c r="F249" s="560"/>
      <c r="G249" s="627"/>
      <c r="H249" s="627"/>
      <c r="I249" s="627"/>
      <c r="J249" s="627"/>
      <c r="K249" s="627"/>
      <c r="L249" s="627"/>
      <c r="M249" s="627"/>
      <c r="N249" s="627"/>
      <c r="O249" s="627"/>
      <c r="P249" s="627"/>
      <c r="Q249" s="627"/>
      <c r="R249" s="627"/>
      <c r="S249" s="627"/>
      <c r="T249" s="627"/>
      <c r="U249" s="627"/>
      <c r="V249" s="627"/>
      <c r="W249" s="627"/>
      <c r="X249" s="627"/>
    </row>
    <row r="250" spans="1:24" ht="16.5" customHeight="1">
      <c r="A250" s="560"/>
      <c r="B250" s="560"/>
      <c r="C250" s="560"/>
      <c r="D250" s="560"/>
      <c r="E250" s="560"/>
      <c r="F250" s="560"/>
      <c r="G250" s="627"/>
      <c r="H250" s="627"/>
      <c r="I250" s="627"/>
      <c r="J250" s="627"/>
      <c r="K250" s="627"/>
      <c r="L250" s="627"/>
      <c r="M250" s="627"/>
      <c r="N250" s="627"/>
      <c r="O250" s="627"/>
      <c r="P250" s="627"/>
      <c r="Q250" s="627"/>
      <c r="R250" s="627"/>
      <c r="S250" s="627"/>
      <c r="T250" s="627"/>
      <c r="U250" s="627"/>
      <c r="V250" s="627"/>
      <c r="W250" s="627"/>
      <c r="X250" s="627"/>
    </row>
    <row r="251" spans="1:24" ht="16.5" customHeight="1">
      <c r="A251" s="560"/>
      <c r="B251" s="560"/>
      <c r="C251" s="560"/>
      <c r="D251" s="560"/>
      <c r="E251" s="560"/>
      <c r="F251" s="560"/>
      <c r="G251" s="627"/>
      <c r="H251" s="627"/>
      <c r="I251" s="627"/>
      <c r="J251" s="627"/>
      <c r="K251" s="627"/>
      <c r="L251" s="627"/>
      <c r="M251" s="627"/>
      <c r="N251" s="627"/>
      <c r="O251" s="627"/>
      <c r="P251" s="627"/>
      <c r="Q251" s="627"/>
      <c r="R251" s="627"/>
      <c r="S251" s="627"/>
      <c r="T251" s="627"/>
      <c r="U251" s="627"/>
      <c r="V251" s="627"/>
      <c r="W251" s="627"/>
      <c r="X251" s="627"/>
    </row>
    <row r="252" spans="1:24" ht="16.5" customHeight="1">
      <c r="A252" s="560"/>
      <c r="B252" s="560"/>
      <c r="C252" s="560"/>
      <c r="D252" s="560"/>
      <c r="E252" s="560"/>
      <c r="F252" s="560"/>
      <c r="G252" s="627"/>
      <c r="H252" s="627"/>
      <c r="I252" s="627"/>
      <c r="J252" s="627"/>
      <c r="K252" s="627"/>
      <c r="L252" s="627"/>
      <c r="M252" s="627"/>
      <c r="N252" s="627"/>
      <c r="O252" s="627"/>
      <c r="P252" s="627"/>
      <c r="Q252" s="627"/>
      <c r="R252" s="627"/>
      <c r="S252" s="627"/>
      <c r="T252" s="627"/>
      <c r="U252" s="627"/>
      <c r="V252" s="627"/>
      <c r="W252" s="627"/>
      <c r="X252" s="627"/>
    </row>
    <row r="253" spans="1:24" ht="16.5" customHeight="1">
      <c r="A253" s="560"/>
      <c r="B253" s="560"/>
      <c r="C253" s="560"/>
      <c r="D253" s="560"/>
      <c r="E253" s="560"/>
      <c r="F253" s="560"/>
      <c r="G253" s="627"/>
      <c r="H253" s="627"/>
      <c r="I253" s="627"/>
      <c r="J253" s="627"/>
      <c r="K253" s="627"/>
      <c r="L253" s="627"/>
      <c r="M253" s="627"/>
      <c r="N253" s="627"/>
      <c r="O253" s="627"/>
      <c r="P253" s="627"/>
      <c r="Q253" s="627"/>
      <c r="R253" s="627"/>
      <c r="S253" s="627"/>
      <c r="T253" s="627"/>
      <c r="U253" s="627"/>
      <c r="V253" s="627"/>
      <c r="W253" s="627"/>
      <c r="X253" s="627"/>
    </row>
    <row r="254" spans="1:24" ht="16.5" customHeight="1">
      <c r="A254" s="560"/>
      <c r="B254" s="560"/>
      <c r="C254" s="560"/>
      <c r="D254" s="560"/>
      <c r="E254" s="560"/>
      <c r="F254" s="560"/>
      <c r="G254" s="627"/>
      <c r="H254" s="627"/>
      <c r="I254" s="627"/>
      <c r="J254" s="627"/>
      <c r="K254" s="627"/>
      <c r="L254" s="627"/>
      <c r="M254" s="627"/>
      <c r="N254" s="627"/>
      <c r="O254" s="627"/>
      <c r="P254" s="627"/>
      <c r="Q254" s="627"/>
      <c r="R254" s="627"/>
      <c r="S254" s="627"/>
      <c r="T254" s="627"/>
      <c r="U254" s="627"/>
      <c r="V254" s="627"/>
      <c r="W254" s="627"/>
      <c r="X254" s="627"/>
    </row>
    <row r="255" spans="1:24" ht="16.5" customHeight="1">
      <c r="A255" s="560"/>
      <c r="B255" s="560"/>
      <c r="C255" s="560"/>
      <c r="D255" s="560"/>
      <c r="E255" s="560"/>
      <c r="F255" s="560"/>
      <c r="G255" s="627"/>
      <c r="H255" s="627"/>
      <c r="I255" s="627"/>
      <c r="J255" s="627"/>
      <c r="K255" s="627"/>
      <c r="L255" s="627"/>
      <c r="M255" s="627"/>
      <c r="N255" s="627"/>
      <c r="O255" s="627"/>
      <c r="P255" s="627"/>
      <c r="Q255" s="627"/>
      <c r="R255" s="627"/>
      <c r="S255" s="627"/>
      <c r="T255" s="627"/>
      <c r="U255" s="627"/>
      <c r="V255" s="627"/>
      <c r="W255" s="627"/>
      <c r="X255" s="627"/>
    </row>
    <row r="256" spans="1:24" ht="16.5" customHeight="1">
      <c r="A256" s="560"/>
      <c r="B256" s="560"/>
      <c r="C256" s="560"/>
      <c r="D256" s="560"/>
      <c r="E256" s="560"/>
      <c r="F256" s="560"/>
      <c r="G256" s="627"/>
      <c r="H256" s="627"/>
      <c r="I256" s="627"/>
      <c r="J256" s="627"/>
      <c r="K256" s="627"/>
      <c r="L256" s="627"/>
      <c r="M256" s="627"/>
      <c r="N256" s="627"/>
      <c r="O256" s="627"/>
      <c r="P256" s="627"/>
      <c r="Q256" s="627"/>
      <c r="R256" s="627"/>
      <c r="S256" s="627"/>
      <c r="T256" s="627"/>
      <c r="U256" s="627"/>
      <c r="V256" s="627"/>
      <c r="W256" s="627"/>
      <c r="X256" s="627"/>
    </row>
    <row r="257" spans="1:24" ht="16.5" customHeight="1">
      <c r="A257" s="560"/>
      <c r="B257" s="560"/>
      <c r="C257" s="560"/>
      <c r="D257" s="560"/>
      <c r="E257" s="560"/>
      <c r="F257" s="560"/>
      <c r="G257" s="627"/>
      <c r="H257" s="627"/>
      <c r="I257" s="627"/>
      <c r="J257" s="627"/>
      <c r="K257" s="627"/>
      <c r="L257" s="627"/>
      <c r="M257" s="627"/>
      <c r="N257" s="627"/>
      <c r="O257" s="627"/>
      <c r="P257" s="627"/>
      <c r="Q257" s="627"/>
      <c r="R257" s="627"/>
      <c r="S257" s="627"/>
      <c r="T257" s="627"/>
      <c r="U257" s="627"/>
      <c r="V257" s="627"/>
      <c r="W257" s="627"/>
      <c r="X257" s="627"/>
    </row>
    <row r="258" spans="1:24" ht="16.5" customHeight="1">
      <c r="A258" s="560"/>
      <c r="B258" s="560"/>
      <c r="C258" s="560"/>
      <c r="D258" s="560"/>
      <c r="E258" s="560"/>
      <c r="F258" s="560"/>
      <c r="G258" s="627"/>
      <c r="H258" s="627"/>
      <c r="I258" s="627"/>
      <c r="J258" s="627"/>
      <c r="K258" s="627"/>
      <c r="L258" s="627"/>
      <c r="M258" s="627"/>
      <c r="N258" s="627"/>
      <c r="O258" s="627"/>
      <c r="P258" s="627"/>
      <c r="Q258" s="627"/>
      <c r="R258" s="627"/>
      <c r="S258" s="627"/>
      <c r="T258" s="627"/>
      <c r="U258" s="627"/>
      <c r="V258" s="627"/>
      <c r="W258" s="627"/>
      <c r="X258" s="627"/>
    </row>
    <row r="259" spans="1:24" ht="16.5" customHeight="1">
      <c r="A259" s="560"/>
      <c r="B259" s="560"/>
      <c r="C259" s="560"/>
      <c r="D259" s="560"/>
      <c r="E259" s="560"/>
      <c r="F259" s="560"/>
      <c r="G259" s="627"/>
      <c r="H259" s="627"/>
      <c r="I259" s="627"/>
      <c r="J259" s="627"/>
      <c r="K259" s="627"/>
      <c r="L259" s="627"/>
      <c r="M259" s="627"/>
      <c r="N259" s="627"/>
      <c r="O259" s="627"/>
      <c r="P259" s="627"/>
      <c r="Q259" s="627"/>
      <c r="R259" s="627"/>
      <c r="S259" s="627"/>
      <c r="T259" s="627"/>
      <c r="U259" s="627"/>
      <c r="V259" s="627"/>
      <c r="W259" s="627"/>
      <c r="X259" s="627"/>
    </row>
    <row r="260" spans="1:24" ht="16.5" customHeight="1">
      <c r="A260" s="560"/>
      <c r="B260" s="560"/>
      <c r="C260" s="560"/>
      <c r="D260" s="560"/>
      <c r="E260" s="560"/>
      <c r="F260" s="560"/>
      <c r="G260" s="627"/>
      <c r="H260" s="627"/>
      <c r="I260" s="627"/>
      <c r="J260" s="627"/>
      <c r="K260" s="627"/>
      <c r="L260" s="627"/>
      <c r="M260" s="627"/>
      <c r="N260" s="627"/>
      <c r="O260" s="627"/>
      <c r="P260" s="627"/>
      <c r="Q260" s="627"/>
      <c r="R260" s="627"/>
      <c r="S260" s="627"/>
      <c r="T260" s="627"/>
      <c r="U260" s="627"/>
      <c r="V260" s="627"/>
      <c r="W260" s="627"/>
      <c r="X260" s="627"/>
    </row>
    <row r="261" spans="1:24" ht="16.5" customHeight="1">
      <c r="A261" s="560"/>
      <c r="B261" s="560"/>
      <c r="C261" s="560"/>
      <c r="D261" s="560"/>
      <c r="E261" s="560"/>
      <c r="F261" s="560"/>
      <c r="G261" s="627"/>
      <c r="H261" s="627"/>
      <c r="I261" s="627"/>
      <c r="J261" s="627"/>
      <c r="K261" s="627"/>
      <c r="L261" s="627"/>
      <c r="M261" s="627"/>
      <c r="N261" s="627"/>
      <c r="O261" s="627"/>
      <c r="P261" s="627"/>
      <c r="Q261" s="627"/>
      <c r="R261" s="627"/>
      <c r="S261" s="627"/>
      <c r="T261" s="627"/>
      <c r="U261" s="627"/>
      <c r="V261" s="627"/>
      <c r="W261" s="627"/>
      <c r="X261" s="627"/>
    </row>
    <row r="262" spans="1:24" ht="16.5" customHeight="1">
      <c r="A262" s="560"/>
      <c r="B262" s="560"/>
      <c r="C262" s="560"/>
      <c r="D262" s="560"/>
      <c r="E262" s="560"/>
      <c r="F262" s="560"/>
      <c r="G262" s="627"/>
      <c r="H262" s="627"/>
      <c r="I262" s="627"/>
      <c r="J262" s="627"/>
      <c r="K262" s="627"/>
      <c r="L262" s="627"/>
      <c r="M262" s="627"/>
      <c r="N262" s="627"/>
      <c r="O262" s="627"/>
      <c r="P262" s="627"/>
      <c r="Q262" s="627"/>
      <c r="R262" s="627"/>
      <c r="S262" s="627"/>
      <c r="T262" s="627"/>
      <c r="U262" s="627"/>
      <c r="V262" s="627"/>
      <c r="W262" s="627"/>
      <c r="X262" s="627"/>
    </row>
    <row r="263" spans="1:24" ht="16.5" customHeight="1">
      <c r="A263" s="560"/>
      <c r="B263" s="560"/>
      <c r="C263" s="560"/>
      <c r="D263" s="560"/>
      <c r="E263" s="560"/>
      <c r="F263" s="560"/>
      <c r="G263" s="627"/>
      <c r="H263" s="627"/>
      <c r="I263" s="627"/>
      <c r="J263" s="627"/>
      <c r="K263" s="627"/>
      <c r="L263" s="627"/>
      <c r="M263" s="627"/>
      <c r="N263" s="627"/>
      <c r="O263" s="627"/>
      <c r="P263" s="627"/>
      <c r="Q263" s="627"/>
      <c r="R263" s="627"/>
      <c r="S263" s="627"/>
      <c r="T263" s="627"/>
      <c r="U263" s="627"/>
      <c r="V263" s="627"/>
      <c r="W263" s="627"/>
      <c r="X263" s="627"/>
    </row>
    <row r="264" spans="1:24" ht="16.5" customHeight="1">
      <c r="A264" s="560"/>
      <c r="B264" s="560"/>
      <c r="C264" s="560"/>
      <c r="D264" s="560"/>
      <c r="E264" s="560"/>
      <c r="F264" s="560"/>
      <c r="G264" s="627"/>
      <c r="H264" s="627"/>
      <c r="I264" s="627"/>
      <c r="J264" s="627"/>
      <c r="K264" s="627"/>
      <c r="L264" s="627"/>
      <c r="M264" s="627"/>
      <c r="N264" s="627"/>
      <c r="O264" s="627"/>
      <c r="P264" s="627"/>
      <c r="Q264" s="627"/>
      <c r="R264" s="627"/>
      <c r="S264" s="627"/>
      <c r="T264" s="627"/>
      <c r="U264" s="627"/>
      <c r="V264" s="627"/>
      <c r="W264" s="627"/>
      <c r="X264" s="627"/>
    </row>
    <row r="265" spans="1:24" ht="16.5" customHeight="1">
      <c r="A265" s="560"/>
      <c r="B265" s="560"/>
      <c r="C265" s="560"/>
      <c r="D265" s="560"/>
      <c r="E265" s="560"/>
      <c r="F265" s="560"/>
      <c r="G265" s="627"/>
      <c r="H265" s="627"/>
      <c r="I265" s="627"/>
      <c r="J265" s="627"/>
      <c r="K265" s="627"/>
      <c r="L265" s="627"/>
      <c r="M265" s="627"/>
      <c r="N265" s="627"/>
      <c r="O265" s="627"/>
      <c r="P265" s="627"/>
      <c r="Q265" s="627"/>
      <c r="R265" s="627"/>
      <c r="S265" s="627"/>
      <c r="T265" s="627"/>
      <c r="U265" s="627"/>
      <c r="V265" s="627"/>
      <c r="W265" s="627"/>
      <c r="X265" s="627"/>
    </row>
    <row r="266" spans="1:24" ht="16.5" customHeight="1">
      <c r="A266" s="560"/>
      <c r="B266" s="560"/>
      <c r="C266" s="560"/>
      <c r="D266" s="560"/>
      <c r="E266" s="560"/>
      <c r="F266" s="560"/>
      <c r="G266" s="627"/>
      <c r="H266" s="627"/>
      <c r="I266" s="627"/>
      <c r="J266" s="627"/>
      <c r="K266" s="627"/>
      <c r="L266" s="627"/>
      <c r="M266" s="627"/>
      <c r="N266" s="627"/>
      <c r="O266" s="627"/>
      <c r="P266" s="627"/>
      <c r="Q266" s="627"/>
      <c r="R266" s="627"/>
      <c r="S266" s="627"/>
      <c r="T266" s="627"/>
      <c r="U266" s="627"/>
      <c r="V266" s="627"/>
      <c r="W266" s="627"/>
      <c r="X266" s="627"/>
    </row>
    <row r="267" spans="1:24" ht="16.5" customHeight="1">
      <c r="A267" s="560"/>
      <c r="B267" s="560"/>
      <c r="C267" s="560"/>
      <c r="D267" s="560"/>
      <c r="E267" s="560"/>
      <c r="F267" s="560"/>
      <c r="G267" s="627"/>
      <c r="H267" s="627"/>
      <c r="I267" s="627"/>
      <c r="J267" s="627"/>
      <c r="K267" s="627"/>
      <c r="L267" s="627"/>
      <c r="M267" s="627"/>
      <c r="N267" s="627"/>
      <c r="O267" s="627"/>
      <c r="P267" s="627"/>
      <c r="Q267" s="627"/>
      <c r="R267" s="627"/>
      <c r="S267" s="627"/>
      <c r="T267" s="627"/>
      <c r="U267" s="627"/>
      <c r="V267" s="627"/>
      <c r="W267" s="627"/>
      <c r="X267" s="627"/>
    </row>
    <row r="268" spans="1:24" ht="16.5" customHeight="1">
      <c r="A268" s="560"/>
      <c r="B268" s="560"/>
      <c r="C268" s="560"/>
      <c r="D268" s="560"/>
      <c r="E268" s="560"/>
      <c r="F268" s="560"/>
      <c r="G268" s="627"/>
      <c r="H268" s="627"/>
      <c r="I268" s="627"/>
      <c r="J268" s="627"/>
      <c r="K268" s="627"/>
      <c r="L268" s="627"/>
      <c r="M268" s="627"/>
      <c r="N268" s="627"/>
      <c r="O268" s="627"/>
      <c r="P268" s="627"/>
      <c r="Q268" s="627"/>
      <c r="R268" s="627"/>
      <c r="S268" s="627"/>
      <c r="T268" s="627"/>
      <c r="U268" s="627"/>
      <c r="V268" s="627"/>
      <c r="W268" s="627"/>
      <c r="X268" s="627"/>
    </row>
    <row r="269" spans="1:24" ht="16.5" customHeight="1">
      <c r="A269" s="560"/>
      <c r="B269" s="560"/>
      <c r="C269" s="560"/>
      <c r="D269" s="560"/>
      <c r="E269" s="560"/>
      <c r="F269" s="560"/>
      <c r="G269" s="627"/>
      <c r="H269" s="627"/>
      <c r="I269" s="627"/>
      <c r="J269" s="627"/>
      <c r="K269" s="627"/>
      <c r="L269" s="627"/>
      <c r="M269" s="627"/>
      <c r="N269" s="627"/>
      <c r="O269" s="627"/>
      <c r="P269" s="627"/>
      <c r="Q269" s="627"/>
      <c r="R269" s="627"/>
      <c r="S269" s="627"/>
      <c r="T269" s="627"/>
      <c r="U269" s="627"/>
      <c r="V269" s="627"/>
      <c r="W269" s="627"/>
      <c r="X269" s="627"/>
    </row>
    <row r="270" spans="1:24" ht="16.5" customHeight="1">
      <c r="A270" s="560"/>
      <c r="B270" s="560"/>
      <c r="C270" s="560"/>
      <c r="D270" s="560"/>
      <c r="E270" s="560"/>
      <c r="F270" s="560"/>
      <c r="G270" s="627"/>
      <c r="H270" s="627"/>
      <c r="I270" s="627"/>
      <c r="J270" s="627"/>
      <c r="K270" s="627"/>
      <c r="L270" s="627"/>
      <c r="M270" s="627"/>
      <c r="N270" s="627"/>
      <c r="O270" s="627"/>
      <c r="P270" s="627"/>
      <c r="Q270" s="627"/>
      <c r="R270" s="627"/>
      <c r="S270" s="627"/>
      <c r="T270" s="627"/>
      <c r="U270" s="627"/>
      <c r="V270" s="627"/>
      <c r="W270" s="627"/>
      <c r="X270" s="627"/>
    </row>
    <row r="271" spans="1:24" ht="16.5" customHeight="1">
      <c r="A271" s="560"/>
      <c r="B271" s="560"/>
      <c r="C271" s="560"/>
      <c r="D271" s="560"/>
      <c r="E271" s="560"/>
      <c r="F271" s="560"/>
      <c r="G271" s="627"/>
      <c r="H271" s="627"/>
      <c r="I271" s="627"/>
      <c r="J271" s="627"/>
      <c r="K271" s="627"/>
      <c r="L271" s="627"/>
      <c r="M271" s="627"/>
      <c r="N271" s="627"/>
      <c r="O271" s="627"/>
      <c r="P271" s="627"/>
      <c r="Q271" s="627"/>
      <c r="R271" s="627"/>
      <c r="S271" s="627"/>
      <c r="T271" s="627"/>
      <c r="U271" s="627"/>
      <c r="V271" s="627"/>
      <c r="W271" s="627"/>
      <c r="X271" s="627"/>
    </row>
    <row r="272" spans="1:24" ht="16.5" customHeight="1">
      <c r="A272" s="560"/>
      <c r="B272" s="560"/>
      <c r="C272" s="560"/>
      <c r="D272" s="560"/>
      <c r="E272" s="560"/>
      <c r="F272" s="560"/>
      <c r="G272" s="627"/>
      <c r="H272" s="627"/>
      <c r="I272" s="627"/>
      <c r="J272" s="627"/>
      <c r="K272" s="627"/>
      <c r="L272" s="627"/>
      <c r="M272" s="627"/>
      <c r="N272" s="627"/>
      <c r="O272" s="627"/>
      <c r="P272" s="627"/>
      <c r="Q272" s="627"/>
      <c r="R272" s="627"/>
      <c r="S272" s="627"/>
      <c r="T272" s="627"/>
      <c r="U272" s="627"/>
      <c r="V272" s="627"/>
      <c r="W272" s="627"/>
      <c r="X272" s="627"/>
    </row>
    <row r="273" spans="1:24" ht="16.5" customHeight="1">
      <c r="A273" s="560"/>
      <c r="B273" s="560"/>
      <c r="C273" s="560"/>
      <c r="D273" s="560"/>
      <c r="E273" s="560"/>
      <c r="F273" s="560"/>
      <c r="G273" s="627"/>
      <c r="H273" s="627"/>
      <c r="I273" s="627"/>
      <c r="J273" s="627"/>
      <c r="K273" s="627"/>
      <c r="L273" s="627"/>
      <c r="M273" s="627"/>
      <c r="N273" s="627"/>
      <c r="O273" s="627"/>
      <c r="P273" s="627"/>
      <c r="Q273" s="627"/>
      <c r="R273" s="627"/>
      <c r="S273" s="627"/>
      <c r="T273" s="627"/>
      <c r="U273" s="627"/>
      <c r="V273" s="627"/>
      <c r="W273" s="627"/>
      <c r="X273" s="627"/>
    </row>
    <row r="274" spans="1:24" ht="16.5" customHeight="1">
      <c r="A274" s="560"/>
      <c r="B274" s="560"/>
      <c r="C274" s="560"/>
      <c r="D274" s="560"/>
      <c r="E274" s="560"/>
      <c r="F274" s="560"/>
      <c r="G274" s="627"/>
      <c r="H274" s="627"/>
      <c r="I274" s="627"/>
      <c r="J274" s="627"/>
      <c r="K274" s="627"/>
      <c r="L274" s="627"/>
      <c r="M274" s="627"/>
      <c r="N274" s="627"/>
      <c r="O274" s="627"/>
      <c r="P274" s="627"/>
      <c r="Q274" s="627"/>
      <c r="R274" s="627"/>
      <c r="S274" s="627"/>
      <c r="T274" s="627"/>
      <c r="U274" s="627"/>
      <c r="V274" s="627"/>
      <c r="W274" s="627"/>
      <c r="X274" s="627"/>
    </row>
    <row r="275" spans="1:24" ht="16.5" customHeight="1">
      <c r="A275" s="560"/>
      <c r="B275" s="560"/>
      <c r="C275" s="560"/>
      <c r="D275" s="560"/>
      <c r="E275" s="560"/>
      <c r="F275" s="560"/>
      <c r="G275" s="627"/>
      <c r="H275" s="627"/>
      <c r="I275" s="627"/>
      <c r="J275" s="627"/>
      <c r="K275" s="627"/>
      <c r="L275" s="627"/>
      <c r="M275" s="627"/>
      <c r="N275" s="627"/>
      <c r="O275" s="627"/>
      <c r="P275" s="627"/>
      <c r="Q275" s="627"/>
      <c r="R275" s="627"/>
      <c r="S275" s="627"/>
      <c r="T275" s="627"/>
      <c r="U275" s="627"/>
      <c r="V275" s="627"/>
      <c r="W275" s="627"/>
      <c r="X275" s="627"/>
    </row>
    <row r="276" spans="1:24" ht="16.5" customHeight="1">
      <c r="A276" s="560"/>
      <c r="B276" s="560"/>
      <c r="C276" s="560"/>
      <c r="D276" s="560"/>
      <c r="E276" s="560"/>
      <c r="F276" s="560"/>
      <c r="G276" s="627"/>
      <c r="H276" s="627"/>
      <c r="I276" s="627"/>
      <c r="J276" s="627"/>
      <c r="K276" s="627"/>
      <c r="L276" s="627"/>
      <c r="M276" s="627"/>
      <c r="N276" s="627"/>
      <c r="O276" s="627"/>
      <c r="P276" s="627"/>
      <c r="Q276" s="627"/>
      <c r="R276" s="627"/>
      <c r="S276" s="627"/>
      <c r="T276" s="627"/>
      <c r="U276" s="627"/>
      <c r="V276" s="627"/>
      <c r="W276" s="627"/>
      <c r="X276" s="627"/>
    </row>
    <row r="277" spans="1:24" ht="16.5" customHeight="1">
      <c r="A277" s="560"/>
      <c r="B277" s="560"/>
      <c r="C277" s="560"/>
      <c r="D277" s="560"/>
      <c r="E277" s="560"/>
      <c r="F277" s="560"/>
      <c r="G277" s="627"/>
      <c r="H277" s="627"/>
      <c r="I277" s="627"/>
      <c r="J277" s="627"/>
      <c r="K277" s="627"/>
      <c r="L277" s="627"/>
      <c r="M277" s="627"/>
      <c r="N277" s="627"/>
      <c r="O277" s="627"/>
      <c r="P277" s="627"/>
      <c r="Q277" s="627"/>
      <c r="R277" s="627"/>
      <c r="S277" s="627"/>
      <c r="T277" s="627"/>
      <c r="U277" s="627"/>
      <c r="V277" s="627"/>
      <c r="W277" s="627"/>
      <c r="X277" s="627"/>
    </row>
    <row r="278" spans="1:24" ht="16.5" customHeight="1">
      <c r="A278" s="560"/>
      <c r="B278" s="560"/>
      <c r="C278" s="560"/>
      <c r="D278" s="560"/>
      <c r="E278" s="560"/>
      <c r="F278" s="560"/>
      <c r="G278" s="627"/>
      <c r="H278" s="627"/>
      <c r="I278" s="627"/>
      <c r="J278" s="627"/>
      <c r="K278" s="627"/>
      <c r="L278" s="627"/>
      <c r="M278" s="627"/>
      <c r="N278" s="627"/>
      <c r="O278" s="627"/>
      <c r="P278" s="627"/>
      <c r="Q278" s="627"/>
      <c r="R278" s="627"/>
      <c r="S278" s="627"/>
      <c r="T278" s="627"/>
      <c r="U278" s="627"/>
      <c r="V278" s="627"/>
      <c r="W278" s="627"/>
      <c r="X278" s="627"/>
    </row>
    <row r="279" spans="1:24" ht="16.5" customHeight="1">
      <c r="A279" s="560"/>
      <c r="B279" s="560"/>
      <c r="C279" s="560"/>
      <c r="D279" s="560"/>
      <c r="E279" s="560"/>
      <c r="F279" s="560"/>
      <c r="G279" s="627"/>
      <c r="H279" s="627"/>
      <c r="I279" s="627"/>
      <c r="J279" s="627"/>
      <c r="K279" s="627"/>
      <c r="L279" s="627"/>
      <c r="M279" s="627"/>
      <c r="N279" s="627"/>
      <c r="O279" s="627"/>
      <c r="P279" s="627"/>
      <c r="Q279" s="627"/>
      <c r="R279" s="627"/>
      <c r="S279" s="627"/>
      <c r="T279" s="627"/>
      <c r="U279" s="627"/>
      <c r="V279" s="627"/>
      <c r="W279" s="627"/>
      <c r="X279" s="627"/>
    </row>
    <row r="280" spans="1:24" ht="16.5" customHeight="1">
      <c r="A280" s="560"/>
      <c r="B280" s="560"/>
      <c r="C280" s="560"/>
      <c r="D280" s="560"/>
      <c r="E280" s="560"/>
      <c r="F280" s="560"/>
      <c r="G280" s="627"/>
      <c r="H280" s="627"/>
      <c r="I280" s="627"/>
      <c r="J280" s="627"/>
      <c r="K280" s="627"/>
      <c r="L280" s="627"/>
      <c r="M280" s="627"/>
      <c r="N280" s="627"/>
      <c r="O280" s="627"/>
      <c r="P280" s="627"/>
      <c r="Q280" s="627"/>
      <c r="R280" s="627"/>
      <c r="S280" s="627"/>
      <c r="T280" s="627"/>
      <c r="U280" s="627"/>
      <c r="V280" s="627"/>
      <c r="W280" s="627"/>
      <c r="X280" s="627"/>
    </row>
    <row r="281" spans="1:24" ht="16.5" customHeight="1">
      <c r="A281" s="560"/>
      <c r="B281" s="560"/>
      <c r="C281" s="560"/>
      <c r="D281" s="560"/>
      <c r="E281" s="560"/>
      <c r="F281" s="560"/>
      <c r="G281" s="627"/>
      <c r="H281" s="627"/>
      <c r="I281" s="627"/>
      <c r="J281" s="627"/>
      <c r="K281" s="627"/>
      <c r="L281" s="627"/>
      <c r="M281" s="627"/>
      <c r="N281" s="627"/>
      <c r="O281" s="627"/>
      <c r="P281" s="627"/>
      <c r="Q281" s="627"/>
      <c r="R281" s="627"/>
      <c r="S281" s="627"/>
      <c r="T281" s="627"/>
      <c r="U281" s="627"/>
      <c r="V281" s="627"/>
      <c r="W281" s="627"/>
      <c r="X281" s="627"/>
    </row>
    <row r="282" spans="1:24" ht="16.5" customHeight="1">
      <c r="A282" s="560"/>
      <c r="B282" s="560"/>
      <c r="C282" s="560"/>
      <c r="D282" s="560"/>
      <c r="E282" s="560"/>
      <c r="F282" s="560"/>
      <c r="G282" s="627"/>
      <c r="H282" s="627"/>
      <c r="I282" s="627"/>
      <c r="J282" s="627"/>
      <c r="K282" s="627"/>
      <c r="L282" s="627"/>
      <c r="M282" s="627"/>
      <c r="N282" s="627"/>
      <c r="O282" s="627"/>
      <c r="P282" s="627"/>
      <c r="Q282" s="627"/>
      <c r="R282" s="627"/>
      <c r="S282" s="627"/>
      <c r="T282" s="627"/>
      <c r="U282" s="627"/>
      <c r="V282" s="627"/>
      <c r="W282" s="627"/>
      <c r="X282" s="627"/>
    </row>
    <row r="283" spans="1:24" ht="16.5" customHeight="1">
      <c r="A283" s="560"/>
      <c r="B283" s="560"/>
      <c r="C283" s="560"/>
      <c r="D283" s="560"/>
      <c r="E283" s="560"/>
      <c r="F283" s="560"/>
      <c r="G283" s="627"/>
      <c r="H283" s="627"/>
      <c r="I283" s="627"/>
      <c r="J283" s="627"/>
      <c r="K283" s="627"/>
      <c r="L283" s="627"/>
      <c r="M283" s="627"/>
      <c r="N283" s="627"/>
      <c r="O283" s="627"/>
      <c r="P283" s="627"/>
      <c r="Q283" s="627"/>
      <c r="R283" s="627"/>
      <c r="S283" s="627"/>
      <c r="T283" s="627"/>
      <c r="U283" s="627"/>
      <c r="V283" s="627"/>
      <c r="W283" s="627"/>
      <c r="X283" s="627"/>
    </row>
    <row r="284" spans="1:24" ht="16.5" customHeight="1">
      <c r="A284" s="560"/>
      <c r="B284" s="560"/>
      <c r="C284" s="560"/>
      <c r="D284" s="560"/>
      <c r="E284" s="560"/>
      <c r="F284" s="560"/>
      <c r="G284" s="627"/>
      <c r="H284" s="627"/>
      <c r="I284" s="627"/>
      <c r="J284" s="627"/>
      <c r="K284" s="627"/>
      <c r="L284" s="627"/>
      <c r="M284" s="627"/>
      <c r="N284" s="627"/>
      <c r="O284" s="627"/>
      <c r="P284" s="627"/>
      <c r="Q284" s="627"/>
      <c r="R284" s="627"/>
      <c r="S284" s="627"/>
      <c r="T284" s="627"/>
      <c r="U284" s="627"/>
      <c r="V284" s="627"/>
      <c r="W284" s="627"/>
      <c r="X284" s="627"/>
    </row>
    <row r="285" spans="1:24" ht="16.5" customHeight="1">
      <c r="A285" s="560"/>
      <c r="B285" s="560"/>
      <c r="C285" s="560"/>
      <c r="D285" s="560"/>
      <c r="E285" s="560"/>
      <c r="F285" s="560"/>
      <c r="G285" s="627"/>
      <c r="H285" s="627"/>
      <c r="I285" s="627"/>
      <c r="J285" s="627"/>
      <c r="K285" s="627"/>
      <c r="L285" s="627"/>
      <c r="M285" s="627"/>
      <c r="N285" s="627"/>
      <c r="O285" s="627"/>
      <c r="P285" s="627"/>
      <c r="Q285" s="627"/>
      <c r="R285" s="627"/>
      <c r="S285" s="627"/>
      <c r="T285" s="627"/>
      <c r="U285" s="627"/>
      <c r="V285" s="627"/>
      <c r="W285" s="627"/>
      <c r="X285" s="627"/>
    </row>
    <row r="286" spans="1:24" ht="16.5" customHeight="1">
      <c r="A286" s="560"/>
      <c r="B286" s="560"/>
      <c r="C286" s="560"/>
      <c r="D286" s="560"/>
      <c r="E286" s="560"/>
      <c r="F286" s="560"/>
      <c r="G286" s="627"/>
      <c r="H286" s="627"/>
      <c r="I286" s="627"/>
      <c r="J286" s="627"/>
      <c r="K286" s="627"/>
      <c r="L286" s="627"/>
      <c r="M286" s="627"/>
      <c r="N286" s="627"/>
      <c r="O286" s="627"/>
      <c r="P286" s="627"/>
      <c r="Q286" s="627"/>
      <c r="R286" s="627"/>
      <c r="S286" s="627"/>
      <c r="T286" s="627"/>
      <c r="U286" s="627"/>
      <c r="V286" s="627"/>
      <c r="W286" s="627"/>
      <c r="X286" s="627"/>
    </row>
    <row r="287" spans="1:24" ht="16.5" customHeight="1">
      <c r="A287" s="560"/>
      <c r="B287" s="560"/>
      <c r="C287" s="560"/>
      <c r="D287" s="560"/>
      <c r="E287" s="560"/>
      <c r="F287" s="560"/>
      <c r="G287" s="627"/>
      <c r="H287" s="627"/>
      <c r="I287" s="627"/>
      <c r="J287" s="627"/>
      <c r="K287" s="627"/>
      <c r="L287" s="627"/>
      <c r="M287" s="627"/>
      <c r="N287" s="627"/>
      <c r="O287" s="627"/>
      <c r="P287" s="627"/>
      <c r="Q287" s="627"/>
      <c r="R287" s="627"/>
      <c r="S287" s="627"/>
      <c r="T287" s="627"/>
      <c r="U287" s="627"/>
      <c r="V287" s="627"/>
      <c r="W287" s="627"/>
      <c r="X287" s="627"/>
    </row>
    <row r="288" spans="1:24" ht="16.5" customHeight="1">
      <c r="A288" s="560"/>
      <c r="B288" s="560"/>
      <c r="C288" s="560"/>
      <c r="D288" s="560"/>
      <c r="E288" s="560"/>
      <c r="F288" s="560"/>
      <c r="G288" s="627"/>
      <c r="H288" s="627"/>
      <c r="I288" s="627"/>
      <c r="J288" s="627"/>
      <c r="K288" s="627"/>
      <c r="L288" s="627"/>
      <c r="M288" s="627"/>
      <c r="N288" s="627"/>
      <c r="O288" s="627"/>
      <c r="P288" s="627"/>
      <c r="Q288" s="627"/>
      <c r="R288" s="627"/>
      <c r="S288" s="627"/>
      <c r="T288" s="627"/>
      <c r="U288" s="627"/>
      <c r="V288" s="627"/>
      <c r="W288" s="627"/>
      <c r="X288" s="627"/>
    </row>
    <row r="289" spans="1:24" ht="16.5" customHeight="1">
      <c r="A289" s="560"/>
      <c r="B289" s="560"/>
      <c r="C289" s="560"/>
      <c r="D289" s="560"/>
      <c r="E289" s="560"/>
      <c r="F289" s="560"/>
      <c r="G289" s="627"/>
      <c r="H289" s="627"/>
      <c r="I289" s="627"/>
      <c r="J289" s="627"/>
      <c r="K289" s="627"/>
      <c r="L289" s="627"/>
      <c r="M289" s="627"/>
      <c r="N289" s="627"/>
      <c r="O289" s="627"/>
      <c r="P289" s="627"/>
      <c r="Q289" s="627"/>
      <c r="R289" s="627"/>
      <c r="S289" s="627"/>
      <c r="T289" s="627"/>
      <c r="U289" s="627"/>
      <c r="V289" s="627"/>
      <c r="W289" s="627"/>
      <c r="X289" s="627"/>
    </row>
    <row r="290" spans="1:24" ht="16.5" customHeight="1">
      <c r="A290" s="560"/>
      <c r="B290" s="560"/>
      <c r="C290" s="560"/>
      <c r="D290" s="560"/>
      <c r="E290" s="560"/>
      <c r="F290" s="560"/>
      <c r="G290" s="627"/>
      <c r="H290" s="627"/>
      <c r="I290" s="627"/>
      <c r="J290" s="627"/>
      <c r="K290" s="627"/>
      <c r="L290" s="627"/>
      <c r="M290" s="627"/>
      <c r="N290" s="627"/>
      <c r="O290" s="627"/>
      <c r="P290" s="627"/>
      <c r="Q290" s="627"/>
      <c r="R290" s="627"/>
      <c r="S290" s="627"/>
      <c r="T290" s="627"/>
      <c r="U290" s="627"/>
      <c r="V290" s="627"/>
      <c r="W290" s="627"/>
      <c r="X290" s="627"/>
    </row>
    <row r="291" spans="1:24" ht="16.5" customHeight="1">
      <c r="A291" s="560"/>
      <c r="B291" s="560"/>
      <c r="C291" s="560"/>
      <c r="D291" s="560"/>
      <c r="E291" s="560"/>
      <c r="F291" s="560"/>
      <c r="G291" s="627"/>
      <c r="H291" s="627"/>
      <c r="I291" s="627"/>
      <c r="J291" s="627"/>
      <c r="K291" s="627"/>
      <c r="L291" s="627"/>
      <c r="M291" s="627"/>
      <c r="N291" s="627"/>
      <c r="O291" s="627"/>
      <c r="P291" s="627"/>
      <c r="Q291" s="627"/>
      <c r="R291" s="627"/>
      <c r="S291" s="627"/>
      <c r="T291" s="627"/>
      <c r="U291" s="627"/>
      <c r="V291" s="627"/>
      <c r="W291" s="627"/>
      <c r="X291" s="627"/>
    </row>
    <row r="292" spans="1:24" ht="16.5" customHeight="1">
      <c r="A292" s="560"/>
      <c r="B292" s="560"/>
      <c r="C292" s="560"/>
      <c r="D292" s="560"/>
      <c r="E292" s="560"/>
      <c r="F292" s="560"/>
      <c r="G292" s="627"/>
      <c r="H292" s="627"/>
      <c r="I292" s="627"/>
      <c r="J292" s="627"/>
      <c r="K292" s="627"/>
      <c r="L292" s="627"/>
      <c r="M292" s="627"/>
      <c r="N292" s="627"/>
      <c r="O292" s="627"/>
      <c r="P292" s="627"/>
      <c r="Q292" s="627"/>
      <c r="R292" s="627"/>
      <c r="S292" s="627"/>
      <c r="T292" s="627"/>
      <c r="U292" s="627"/>
      <c r="V292" s="627"/>
      <c r="W292" s="627"/>
      <c r="X292" s="627"/>
    </row>
    <row r="293" spans="1:24" ht="16.5" customHeight="1">
      <c r="A293" s="560"/>
      <c r="B293" s="560"/>
      <c r="C293" s="560"/>
      <c r="D293" s="560"/>
      <c r="E293" s="560"/>
      <c r="F293" s="560"/>
      <c r="G293" s="627"/>
      <c r="H293" s="627"/>
      <c r="I293" s="627"/>
      <c r="J293" s="627"/>
      <c r="K293" s="627"/>
      <c r="L293" s="627"/>
      <c r="M293" s="627"/>
      <c r="N293" s="627"/>
      <c r="O293" s="627"/>
      <c r="P293" s="627"/>
      <c r="Q293" s="627"/>
      <c r="R293" s="627"/>
      <c r="S293" s="627"/>
      <c r="T293" s="627"/>
      <c r="U293" s="627"/>
      <c r="V293" s="627"/>
      <c r="W293" s="627"/>
      <c r="X293" s="627"/>
    </row>
    <row r="294" spans="1:24" ht="16.5" customHeight="1">
      <c r="A294" s="560"/>
      <c r="B294" s="560"/>
      <c r="C294" s="560"/>
      <c r="D294" s="560"/>
      <c r="E294" s="560"/>
      <c r="F294" s="560"/>
      <c r="G294" s="627"/>
      <c r="H294" s="627"/>
      <c r="I294" s="627"/>
      <c r="J294" s="627"/>
      <c r="K294" s="627"/>
      <c r="L294" s="627"/>
      <c r="M294" s="627"/>
      <c r="N294" s="627"/>
      <c r="O294" s="627"/>
      <c r="P294" s="627"/>
      <c r="Q294" s="627"/>
      <c r="R294" s="627"/>
      <c r="S294" s="627"/>
      <c r="T294" s="627"/>
      <c r="U294" s="627"/>
      <c r="V294" s="627"/>
      <c r="W294" s="627"/>
      <c r="X294" s="627"/>
    </row>
    <row r="295" spans="1:24" ht="16.5" customHeight="1">
      <c r="A295" s="560"/>
      <c r="B295" s="560"/>
      <c r="C295" s="560"/>
      <c r="D295" s="560"/>
      <c r="E295" s="560"/>
      <c r="F295" s="560"/>
      <c r="G295" s="627"/>
      <c r="H295" s="627"/>
      <c r="I295" s="627"/>
      <c r="J295" s="627"/>
      <c r="K295" s="627"/>
      <c r="L295" s="627"/>
      <c r="M295" s="627"/>
      <c r="N295" s="627"/>
      <c r="O295" s="627"/>
      <c r="P295" s="627"/>
      <c r="Q295" s="627"/>
      <c r="R295" s="627"/>
      <c r="S295" s="627"/>
      <c r="T295" s="627"/>
      <c r="U295" s="627"/>
      <c r="V295" s="627"/>
      <c r="W295" s="627"/>
      <c r="X295" s="627"/>
    </row>
    <row r="296" spans="1:24" ht="16.5" customHeight="1">
      <c r="A296" s="560"/>
      <c r="B296" s="560"/>
      <c r="C296" s="560"/>
      <c r="D296" s="560"/>
      <c r="E296" s="560"/>
      <c r="F296" s="560"/>
      <c r="G296" s="627"/>
      <c r="H296" s="627"/>
      <c r="I296" s="627"/>
      <c r="J296" s="627"/>
      <c r="K296" s="627"/>
      <c r="L296" s="627"/>
      <c r="M296" s="627"/>
      <c r="N296" s="627"/>
      <c r="O296" s="627"/>
      <c r="P296" s="627"/>
      <c r="Q296" s="627"/>
      <c r="R296" s="627"/>
      <c r="S296" s="627"/>
      <c r="T296" s="627"/>
      <c r="U296" s="627"/>
      <c r="V296" s="627"/>
      <c r="W296" s="627"/>
      <c r="X296" s="627"/>
    </row>
    <row r="297" spans="1:24" ht="16.5" customHeight="1">
      <c r="A297" s="560"/>
      <c r="B297" s="560"/>
      <c r="C297" s="560"/>
      <c r="D297" s="560"/>
      <c r="E297" s="560"/>
      <c r="F297" s="560"/>
      <c r="G297" s="627"/>
      <c r="H297" s="627"/>
      <c r="I297" s="627"/>
      <c r="J297" s="627"/>
      <c r="K297" s="627"/>
      <c r="L297" s="627"/>
      <c r="M297" s="627"/>
      <c r="N297" s="627"/>
      <c r="O297" s="627"/>
      <c r="P297" s="627"/>
      <c r="Q297" s="627"/>
      <c r="R297" s="627"/>
      <c r="S297" s="627"/>
      <c r="T297" s="627"/>
      <c r="U297" s="627"/>
      <c r="V297" s="627"/>
      <c r="W297" s="627"/>
      <c r="X297" s="627"/>
    </row>
    <row r="298" spans="1:24" ht="16.5" customHeight="1">
      <c r="A298" s="560"/>
      <c r="B298" s="560"/>
      <c r="C298" s="560"/>
      <c r="D298" s="560"/>
      <c r="E298" s="560"/>
      <c r="F298" s="560"/>
      <c r="G298" s="627"/>
      <c r="H298" s="627"/>
      <c r="I298" s="627"/>
      <c r="J298" s="627"/>
      <c r="K298" s="627"/>
      <c r="L298" s="627"/>
      <c r="M298" s="627"/>
      <c r="N298" s="627"/>
      <c r="O298" s="627"/>
      <c r="P298" s="627"/>
      <c r="Q298" s="627"/>
      <c r="R298" s="627"/>
      <c r="S298" s="627"/>
      <c r="T298" s="627"/>
      <c r="U298" s="627"/>
      <c r="V298" s="627"/>
      <c r="W298" s="627"/>
      <c r="X298" s="627"/>
    </row>
    <row r="299" spans="1:24" ht="16.5" customHeight="1">
      <c r="A299" s="560"/>
      <c r="B299" s="560"/>
      <c r="C299" s="560"/>
      <c r="D299" s="560"/>
      <c r="E299" s="560"/>
      <c r="F299" s="560"/>
      <c r="G299" s="627"/>
      <c r="H299" s="627"/>
      <c r="I299" s="627"/>
      <c r="J299" s="627"/>
      <c r="K299" s="627"/>
      <c r="L299" s="627"/>
      <c r="M299" s="627"/>
      <c r="N299" s="627"/>
      <c r="O299" s="627"/>
      <c r="P299" s="627"/>
      <c r="Q299" s="627"/>
      <c r="R299" s="627"/>
      <c r="S299" s="627"/>
      <c r="T299" s="627"/>
      <c r="U299" s="627"/>
      <c r="V299" s="627"/>
      <c r="W299" s="627"/>
      <c r="X299" s="627"/>
    </row>
    <row r="300" spans="1:24" ht="16.5" customHeight="1">
      <c r="A300" s="560"/>
      <c r="B300" s="560"/>
      <c r="C300" s="560"/>
      <c r="D300" s="560"/>
      <c r="E300" s="560"/>
      <c r="F300" s="560"/>
      <c r="G300" s="627"/>
      <c r="H300" s="627"/>
      <c r="I300" s="627"/>
      <c r="J300" s="627"/>
      <c r="K300" s="627"/>
      <c r="L300" s="627"/>
      <c r="M300" s="627"/>
      <c r="N300" s="627"/>
      <c r="O300" s="627"/>
      <c r="P300" s="627"/>
      <c r="Q300" s="627"/>
      <c r="R300" s="627"/>
      <c r="S300" s="627"/>
      <c r="T300" s="627"/>
      <c r="U300" s="627"/>
      <c r="V300" s="627"/>
      <c r="W300" s="627"/>
      <c r="X300" s="627"/>
    </row>
    <row r="301" spans="1:24" ht="16.5" customHeight="1">
      <c r="A301" s="560"/>
      <c r="B301" s="560"/>
      <c r="C301" s="560"/>
      <c r="D301" s="560"/>
      <c r="E301" s="560"/>
      <c r="F301" s="560"/>
      <c r="G301" s="627"/>
      <c r="H301" s="627"/>
      <c r="I301" s="627"/>
      <c r="J301" s="627"/>
      <c r="K301" s="627"/>
      <c r="L301" s="627"/>
      <c r="M301" s="627"/>
      <c r="N301" s="627"/>
      <c r="O301" s="627"/>
      <c r="P301" s="627"/>
      <c r="Q301" s="627"/>
      <c r="R301" s="627"/>
      <c r="S301" s="627"/>
      <c r="T301" s="627"/>
      <c r="U301" s="627"/>
      <c r="V301" s="627"/>
      <c r="W301" s="627"/>
      <c r="X301" s="627"/>
    </row>
    <row r="302" spans="1:24" ht="16.5" customHeight="1">
      <c r="A302" s="560"/>
      <c r="B302" s="560"/>
      <c r="C302" s="560"/>
      <c r="D302" s="560"/>
      <c r="E302" s="560"/>
      <c r="F302" s="560"/>
      <c r="G302" s="627"/>
      <c r="H302" s="627"/>
      <c r="I302" s="627"/>
      <c r="J302" s="627"/>
      <c r="K302" s="627"/>
      <c r="L302" s="627"/>
      <c r="M302" s="627"/>
      <c r="N302" s="627"/>
      <c r="O302" s="627"/>
      <c r="P302" s="627"/>
      <c r="Q302" s="627"/>
      <c r="R302" s="627"/>
      <c r="S302" s="627"/>
      <c r="T302" s="627"/>
      <c r="U302" s="627"/>
      <c r="V302" s="627"/>
      <c r="W302" s="627"/>
      <c r="X302" s="627"/>
    </row>
    <row r="303" spans="1:24" ht="16.5" customHeight="1">
      <c r="A303" s="560"/>
      <c r="B303" s="560"/>
      <c r="C303" s="560"/>
      <c r="D303" s="560"/>
      <c r="E303" s="560"/>
      <c r="F303" s="560"/>
      <c r="G303" s="627"/>
      <c r="H303" s="627"/>
      <c r="I303" s="627"/>
      <c r="J303" s="627"/>
      <c r="K303" s="627"/>
      <c r="L303" s="627"/>
      <c r="M303" s="627"/>
      <c r="N303" s="627"/>
      <c r="O303" s="627"/>
      <c r="P303" s="627"/>
      <c r="Q303" s="627"/>
      <c r="R303" s="627"/>
      <c r="S303" s="627"/>
      <c r="T303" s="627"/>
      <c r="U303" s="627"/>
      <c r="V303" s="627"/>
      <c r="W303" s="627"/>
      <c r="X303" s="627"/>
    </row>
    <row r="304" spans="1:24" ht="16.5" customHeight="1">
      <c r="A304" s="560"/>
      <c r="B304" s="560"/>
      <c r="C304" s="560"/>
      <c r="D304" s="560"/>
      <c r="E304" s="560"/>
      <c r="F304" s="560"/>
      <c r="G304" s="627"/>
      <c r="H304" s="627"/>
      <c r="I304" s="627"/>
      <c r="J304" s="627"/>
      <c r="K304" s="627"/>
      <c r="L304" s="627"/>
      <c r="M304" s="627"/>
      <c r="N304" s="627"/>
      <c r="O304" s="627"/>
      <c r="P304" s="627"/>
      <c r="Q304" s="627"/>
      <c r="R304" s="627"/>
      <c r="S304" s="627"/>
      <c r="T304" s="627"/>
      <c r="U304" s="627"/>
      <c r="V304" s="627"/>
      <c r="W304" s="627"/>
      <c r="X304" s="627"/>
    </row>
    <row r="305" spans="1:24" ht="16.5" customHeight="1">
      <c r="A305" s="560"/>
      <c r="B305" s="560"/>
      <c r="C305" s="560"/>
      <c r="D305" s="560"/>
      <c r="E305" s="560"/>
      <c r="F305" s="560"/>
      <c r="G305" s="627"/>
      <c r="H305" s="627"/>
      <c r="I305" s="627"/>
      <c r="J305" s="627"/>
      <c r="K305" s="627"/>
      <c r="L305" s="627"/>
      <c r="M305" s="627"/>
      <c r="N305" s="627"/>
      <c r="O305" s="627"/>
      <c r="P305" s="627"/>
      <c r="Q305" s="627"/>
      <c r="R305" s="627"/>
      <c r="S305" s="627"/>
      <c r="T305" s="627"/>
      <c r="U305" s="627"/>
      <c r="V305" s="627"/>
      <c r="W305" s="627"/>
      <c r="X305" s="627"/>
    </row>
    <row r="306" spans="1:24" ht="16.5" customHeight="1">
      <c r="A306" s="560"/>
      <c r="B306" s="560"/>
      <c r="C306" s="560"/>
      <c r="D306" s="560"/>
      <c r="E306" s="560"/>
      <c r="F306" s="560"/>
      <c r="G306" s="627"/>
      <c r="H306" s="627"/>
      <c r="I306" s="627"/>
      <c r="J306" s="627"/>
      <c r="K306" s="627"/>
      <c r="L306" s="627"/>
      <c r="M306" s="627"/>
      <c r="N306" s="627"/>
      <c r="O306" s="627"/>
      <c r="P306" s="627"/>
      <c r="Q306" s="627"/>
      <c r="R306" s="627"/>
      <c r="S306" s="627"/>
      <c r="T306" s="627"/>
      <c r="U306" s="627"/>
      <c r="V306" s="627"/>
      <c r="W306" s="627"/>
      <c r="X306" s="627"/>
    </row>
    <row r="307" spans="1:24" ht="16.5" customHeight="1">
      <c r="A307" s="560"/>
      <c r="B307" s="560"/>
      <c r="C307" s="560"/>
      <c r="D307" s="560"/>
      <c r="E307" s="560"/>
      <c r="F307" s="560"/>
      <c r="G307" s="627"/>
      <c r="H307" s="627"/>
      <c r="I307" s="627"/>
      <c r="J307" s="627"/>
      <c r="K307" s="627"/>
      <c r="L307" s="627"/>
      <c r="M307" s="627"/>
      <c r="N307" s="627"/>
      <c r="O307" s="627"/>
      <c r="P307" s="627"/>
      <c r="Q307" s="627"/>
      <c r="R307" s="627"/>
      <c r="S307" s="627"/>
      <c r="T307" s="627"/>
      <c r="U307" s="627"/>
      <c r="V307" s="627"/>
      <c r="W307" s="627"/>
      <c r="X307" s="627"/>
    </row>
    <row r="308" spans="1:24" ht="16.5" customHeight="1">
      <c r="A308" s="560"/>
      <c r="B308" s="560"/>
      <c r="C308" s="560"/>
      <c r="D308" s="560"/>
      <c r="E308" s="560"/>
      <c r="F308" s="560"/>
      <c r="G308" s="627"/>
      <c r="H308" s="627"/>
      <c r="I308" s="627"/>
      <c r="J308" s="627"/>
      <c r="K308" s="627"/>
      <c r="L308" s="627"/>
      <c r="M308" s="627"/>
      <c r="N308" s="627"/>
      <c r="O308" s="627"/>
      <c r="P308" s="627"/>
      <c r="Q308" s="627"/>
      <c r="R308" s="627"/>
      <c r="S308" s="627"/>
      <c r="T308" s="627"/>
      <c r="U308" s="627"/>
      <c r="V308" s="627"/>
      <c r="W308" s="627"/>
      <c r="X308" s="627"/>
    </row>
    <row r="309" spans="1:24" ht="16.5" customHeight="1">
      <c r="A309" s="560"/>
      <c r="B309" s="560"/>
      <c r="C309" s="560"/>
      <c r="D309" s="560"/>
      <c r="E309" s="560"/>
      <c r="F309" s="560"/>
      <c r="G309" s="627"/>
      <c r="H309" s="627"/>
      <c r="I309" s="627"/>
      <c r="J309" s="627"/>
      <c r="K309" s="627"/>
      <c r="L309" s="627"/>
      <c r="M309" s="627"/>
      <c r="N309" s="627"/>
      <c r="O309" s="627"/>
      <c r="P309" s="627"/>
      <c r="Q309" s="627"/>
      <c r="R309" s="627"/>
      <c r="S309" s="627"/>
      <c r="T309" s="627"/>
      <c r="U309" s="627"/>
      <c r="V309" s="627"/>
      <c r="W309" s="627"/>
      <c r="X309" s="627"/>
    </row>
    <row r="310" spans="1:24" ht="16.5" customHeight="1">
      <c r="A310" s="560"/>
      <c r="B310" s="560"/>
      <c r="C310" s="560"/>
      <c r="D310" s="560"/>
      <c r="E310" s="560"/>
      <c r="F310" s="560"/>
      <c r="G310" s="627"/>
      <c r="H310" s="627"/>
      <c r="I310" s="627"/>
      <c r="J310" s="627"/>
      <c r="K310" s="627"/>
      <c r="L310" s="627"/>
      <c r="M310" s="627"/>
      <c r="N310" s="627"/>
      <c r="O310" s="627"/>
      <c r="P310" s="627"/>
      <c r="Q310" s="627"/>
      <c r="R310" s="627"/>
      <c r="S310" s="627"/>
      <c r="T310" s="627"/>
      <c r="U310" s="627"/>
      <c r="V310" s="627"/>
      <c r="W310" s="627"/>
      <c r="X310" s="627"/>
    </row>
    <row r="311" spans="1:24" ht="16.5" customHeight="1">
      <c r="A311" s="560"/>
      <c r="B311" s="560"/>
      <c r="C311" s="560"/>
      <c r="D311" s="560"/>
      <c r="E311" s="560"/>
      <c r="F311" s="560"/>
      <c r="G311" s="627"/>
      <c r="H311" s="627"/>
      <c r="I311" s="627"/>
      <c r="J311" s="627"/>
      <c r="K311" s="627"/>
      <c r="L311" s="627"/>
      <c r="M311" s="627"/>
      <c r="N311" s="627"/>
      <c r="O311" s="627"/>
      <c r="P311" s="627"/>
      <c r="Q311" s="627"/>
      <c r="R311" s="627"/>
      <c r="S311" s="627"/>
      <c r="T311" s="627"/>
      <c r="U311" s="627"/>
      <c r="V311" s="627"/>
      <c r="W311" s="627"/>
      <c r="X311" s="627"/>
    </row>
    <row r="312" spans="1:24" ht="16.5" customHeight="1">
      <c r="A312" s="560"/>
      <c r="B312" s="560"/>
      <c r="C312" s="560"/>
      <c r="D312" s="560"/>
      <c r="E312" s="560"/>
      <c r="F312" s="560"/>
      <c r="G312" s="627"/>
      <c r="H312" s="627"/>
      <c r="I312" s="627"/>
      <c r="J312" s="627"/>
      <c r="K312" s="627"/>
      <c r="L312" s="627"/>
      <c r="M312" s="627"/>
      <c r="N312" s="627"/>
      <c r="O312" s="627"/>
      <c r="P312" s="627"/>
      <c r="Q312" s="627"/>
      <c r="R312" s="627"/>
      <c r="S312" s="627"/>
      <c r="T312" s="627"/>
      <c r="U312" s="627"/>
      <c r="V312" s="627"/>
      <c r="W312" s="627"/>
      <c r="X312" s="627"/>
    </row>
    <row r="313" spans="1:24" ht="16.5" customHeight="1">
      <c r="A313" s="560"/>
      <c r="B313" s="560"/>
      <c r="C313" s="560"/>
      <c r="D313" s="560"/>
      <c r="E313" s="560"/>
      <c r="F313" s="560"/>
      <c r="G313" s="627"/>
      <c r="H313" s="627"/>
      <c r="I313" s="627"/>
      <c r="J313" s="627"/>
      <c r="K313" s="627"/>
      <c r="L313" s="627"/>
      <c r="M313" s="627"/>
      <c r="N313" s="627"/>
      <c r="O313" s="627"/>
      <c r="P313" s="627"/>
      <c r="Q313" s="627"/>
      <c r="R313" s="627"/>
      <c r="S313" s="627"/>
      <c r="T313" s="627"/>
      <c r="U313" s="627"/>
      <c r="V313" s="627"/>
      <c r="W313" s="627"/>
      <c r="X313" s="627"/>
    </row>
    <row r="314" spans="1:24" ht="16.5" customHeight="1">
      <c r="A314" s="560"/>
      <c r="B314" s="560"/>
      <c r="C314" s="560"/>
      <c r="D314" s="560"/>
      <c r="E314" s="560"/>
      <c r="F314" s="560"/>
      <c r="G314" s="627"/>
      <c r="H314" s="627"/>
      <c r="I314" s="627"/>
      <c r="J314" s="627"/>
      <c r="K314" s="627"/>
      <c r="L314" s="627"/>
      <c r="M314" s="627"/>
      <c r="N314" s="627"/>
      <c r="O314" s="627"/>
      <c r="P314" s="627"/>
      <c r="Q314" s="627"/>
      <c r="R314" s="627"/>
      <c r="S314" s="627"/>
      <c r="T314" s="627"/>
      <c r="U314" s="627"/>
      <c r="V314" s="627"/>
      <c r="W314" s="627"/>
      <c r="X314" s="627"/>
    </row>
    <row r="315" spans="1:24" ht="16.5" customHeight="1">
      <c r="A315" s="560"/>
      <c r="B315" s="560"/>
      <c r="C315" s="560"/>
      <c r="D315" s="560"/>
      <c r="E315" s="560"/>
      <c r="F315" s="560"/>
      <c r="G315" s="627"/>
      <c r="H315" s="627"/>
      <c r="I315" s="627"/>
      <c r="J315" s="627"/>
      <c r="K315" s="627"/>
      <c r="L315" s="627"/>
      <c r="M315" s="627"/>
      <c r="N315" s="627"/>
      <c r="O315" s="627"/>
      <c r="P315" s="627"/>
      <c r="Q315" s="627"/>
      <c r="R315" s="627"/>
      <c r="S315" s="627"/>
      <c r="T315" s="627"/>
      <c r="U315" s="627"/>
      <c r="V315" s="627"/>
      <c r="W315" s="627"/>
      <c r="X315" s="627"/>
    </row>
    <row r="316" spans="1:24" ht="16.5" customHeight="1">
      <c r="A316" s="560"/>
      <c r="B316" s="560"/>
      <c r="C316" s="560"/>
      <c r="D316" s="560"/>
      <c r="E316" s="560"/>
      <c r="F316" s="560"/>
      <c r="G316" s="627"/>
      <c r="H316" s="627"/>
      <c r="I316" s="627"/>
      <c r="J316" s="627"/>
      <c r="K316" s="627"/>
      <c r="L316" s="627"/>
      <c r="M316" s="627"/>
      <c r="N316" s="627"/>
      <c r="O316" s="627"/>
      <c r="P316" s="627"/>
      <c r="Q316" s="627"/>
      <c r="R316" s="627"/>
      <c r="S316" s="627"/>
      <c r="T316" s="627"/>
      <c r="U316" s="627"/>
      <c r="V316" s="627"/>
      <c r="W316" s="627"/>
      <c r="X316" s="627"/>
    </row>
    <row r="317" spans="1:24" ht="16.5" customHeight="1">
      <c r="A317" s="560"/>
      <c r="B317" s="560"/>
      <c r="C317" s="560"/>
      <c r="D317" s="560"/>
      <c r="E317" s="560"/>
      <c r="F317" s="560"/>
      <c r="G317" s="627"/>
      <c r="H317" s="627"/>
      <c r="I317" s="627"/>
      <c r="J317" s="627"/>
      <c r="K317" s="627"/>
      <c r="L317" s="627"/>
      <c r="M317" s="627"/>
      <c r="N317" s="627"/>
      <c r="O317" s="627"/>
      <c r="P317" s="627"/>
      <c r="Q317" s="627"/>
      <c r="R317" s="627"/>
      <c r="S317" s="627"/>
      <c r="T317" s="627"/>
      <c r="U317" s="627"/>
      <c r="V317" s="627"/>
      <c r="W317" s="627"/>
      <c r="X317" s="627"/>
    </row>
    <row r="318" spans="1:24" ht="16.5" customHeight="1">
      <c r="A318" s="560"/>
      <c r="B318" s="560"/>
      <c r="C318" s="560"/>
      <c r="D318" s="560"/>
      <c r="E318" s="560"/>
      <c r="F318" s="560"/>
      <c r="G318" s="627"/>
      <c r="H318" s="627"/>
      <c r="I318" s="627"/>
      <c r="J318" s="627"/>
      <c r="K318" s="627"/>
      <c r="L318" s="627"/>
      <c r="M318" s="627"/>
      <c r="N318" s="627"/>
      <c r="O318" s="627"/>
      <c r="P318" s="627"/>
      <c r="Q318" s="627"/>
      <c r="R318" s="627"/>
      <c r="S318" s="627"/>
      <c r="T318" s="627"/>
      <c r="U318" s="627"/>
      <c r="V318" s="627"/>
      <c r="W318" s="627"/>
      <c r="X318" s="627"/>
    </row>
    <row r="319" spans="1:24" ht="16.5" customHeight="1">
      <c r="A319" s="560"/>
      <c r="B319" s="560"/>
      <c r="C319" s="560"/>
      <c r="D319" s="560"/>
      <c r="E319" s="560"/>
      <c r="F319" s="560"/>
      <c r="G319" s="627"/>
      <c r="H319" s="627"/>
      <c r="I319" s="627"/>
      <c r="J319" s="627"/>
      <c r="K319" s="627"/>
      <c r="L319" s="627"/>
      <c r="M319" s="627"/>
      <c r="N319" s="627"/>
      <c r="O319" s="627"/>
      <c r="P319" s="627"/>
      <c r="Q319" s="627"/>
      <c r="R319" s="627"/>
      <c r="S319" s="627"/>
      <c r="T319" s="627"/>
      <c r="U319" s="627"/>
      <c r="V319" s="627"/>
      <c r="W319" s="627"/>
      <c r="X319" s="627"/>
    </row>
    <row r="320" spans="1:24" ht="16.5" customHeight="1">
      <c r="A320" s="560"/>
      <c r="B320" s="560"/>
      <c r="C320" s="560"/>
      <c r="D320" s="560"/>
      <c r="E320" s="560"/>
      <c r="F320" s="560"/>
      <c r="G320" s="627"/>
      <c r="H320" s="627"/>
      <c r="I320" s="627"/>
      <c r="J320" s="627"/>
      <c r="K320" s="627"/>
      <c r="L320" s="627"/>
      <c r="M320" s="627"/>
      <c r="N320" s="627"/>
      <c r="O320" s="627"/>
      <c r="P320" s="627"/>
      <c r="Q320" s="627"/>
      <c r="R320" s="627"/>
      <c r="S320" s="627"/>
      <c r="T320" s="627"/>
      <c r="U320" s="627"/>
      <c r="V320" s="627"/>
      <c r="W320" s="627"/>
      <c r="X320" s="627"/>
    </row>
    <row r="321" spans="1:24" ht="16.5" customHeight="1">
      <c r="A321" s="560"/>
      <c r="B321" s="560"/>
      <c r="C321" s="560"/>
      <c r="D321" s="560"/>
      <c r="E321" s="560"/>
      <c r="F321" s="560"/>
      <c r="G321" s="627"/>
      <c r="H321" s="627"/>
      <c r="I321" s="627"/>
      <c r="J321" s="627"/>
      <c r="K321" s="627"/>
      <c r="L321" s="627"/>
      <c r="M321" s="627"/>
      <c r="N321" s="627"/>
      <c r="O321" s="627"/>
      <c r="P321" s="627"/>
      <c r="Q321" s="627"/>
      <c r="R321" s="627"/>
      <c r="S321" s="627"/>
      <c r="T321" s="627"/>
      <c r="U321" s="627"/>
      <c r="V321" s="627"/>
      <c r="W321" s="627"/>
      <c r="X321" s="627"/>
    </row>
    <row r="322" spans="1:24" ht="16.5" customHeight="1">
      <c r="A322" s="560"/>
      <c r="B322" s="560"/>
      <c r="C322" s="560"/>
      <c r="D322" s="560"/>
      <c r="E322" s="560"/>
      <c r="F322" s="560"/>
      <c r="G322" s="627"/>
      <c r="H322" s="627"/>
      <c r="I322" s="627"/>
      <c r="J322" s="627"/>
      <c r="K322" s="627"/>
      <c r="L322" s="627"/>
      <c r="M322" s="627"/>
      <c r="N322" s="627"/>
      <c r="O322" s="627"/>
      <c r="P322" s="627"/>
      <c r="Q322" s="627"/>
      <c r="R322" s="627"/>
      <c r="S322" s="627"/>
      <c r="T322" s="627"/>
      <c r="U322" s="627"/>
      <c r="V322" s="627"/>
      <c r="W322" s="627"/>
      <c r="X322" s="627"/>
    </row>
    <row r="323" spans="1:24" ht="16.5" customHeight="1">
      <c r="A323" s="560"/>
      <c r="B323" s="560"/>
      <c r="C323" s="560"/>
      <c r="D323" s="560"/>
      <c r="E323" s="560"/>
      <c r="F323" s="560"/>
      <c r="G323" s="627"/>
      <c r="H323" s="627"/>
      <c r="I323" s="627"/>
      <c r="J323" s="627"/>
      <c r="K323" s="627"/>
      <c r="L323" s="627"/>
      <c r="M323" s="627"/>
      <c r="N323" s="627"/>
      <c r="O323" s="627"/>
      <c r="P323" s="627"/>
      <c r="Q323" s="627"/>
      <c r="R323" s="627"/>
      <c r="S323" s="627"/>
      <c r="T323" s="627"/>
      <c r="U323" s="627"/>
      <c r="V323" s="627"/>
      <c r="W323" s="627"/>
      <c r="X323" s="627"/>
    </row>
    <row r="324" spans="1:24" ht="16.5" customHeight="1">
      <c r="A324" s="560"/>
      <c r="B324" s="560"/>
      <c r="C324" s="560"/>
      <c r="D324" s="560"/>
      <c r="E324" s="560"/>
      <c r="F324" s="560"/>
      <c r="G324" s="627"/>
      <c r="H324" s="627"/>
      <c r="I324" s="627"/>
      <c r="J324" s="627"/>
      <c r="K324" s="627"/>
      <c r="L324" s="627"/>
      <c r="M324" s="627"/>
      <c r="N324" s="627"/>
      <c r="O324" s="627"/>
      <c r="P324" s="627"/>
      <c r="Q324" s="627"/>
      <c r="R324" s="627"/>
      <c r="S324" s="627"/>
      <c r="T324" s="627"/>
      <c r="U324" s="627"/>
      <c r="V324" s="627"/>
      <c r="W324" s="627"/>
      <c r="X324" s="627"/>
    </row>
    <row r="325" spans="1:24" ht="16.5" customHeight="1">
      <c r="A325" s="560"/>
      <c r="B325" s="560"/>
      <c r="C325" s="560"/>
      <c r="D325" s="560"/>
      <c r="E325" s="560"/>
      <c r="F325" s="560"/>
      <c r="G325" s="627"/>
      <c r="H325" s="627"/>
      <c r="I325" s="627"/>
      <c r="J325" s="627"/>
      <c r="K325" s="627"/>
      <c r="L325" s="627"/>
      <c r="M325" s="627"/>
      <c r="N325" s="627"/>
      <c r="O325" s="627"/>
      <c r="P325" s="627"/>
      <c r="Q325" s="627"/>
      <c r="R325" s="627"/>
      <c r="S325" s="627"/>
      <c r="T325" s="627"/>
      <c r="U325" s="627"/>
      <c r="V325" s="627"/>
      <c r="W325" s="627"/>
      <c r="X325" s="627"/>
    </row>
    <row r="326" spans="1:24" ht="16.5" customHeight="1">
      <c r="A326" s="560"/>
      <c r="B326" s="560"/>
      <c r="C326" s="560"/>
      <c r="D326" s="560"/>
      <c r="E326" s="560"/>
      <c r="F326" s="560"/>
      <c r="G326" s="627"/>
      <c r="H326" s="627"/>
      <c r="I326" s="627"/>
      <c r="J326" s="627"/>
      <c r="K326" s="627"/>
      <c r="L326" s="627"/>
      <c r="M326" s="627"/>
      <c r="N326" s="627"/>
      <c r="O326" s="627"/>
      <c r="P326" s="627"/>
      <c r="Q326" s="627"/>
      <c r="R326" s="627"/>
      <c r="S326" s="627"/>
      <c r="T326" s="627"/>
      <c r="U326" s="627"/>
      <c r="V326" s="627"/>
      <c r="W326" s="627"/>
      <c r="X326" s="627"/>
    </row>
    <row r="327" spans="1:24" ht="16.5" customHeight="1">
      <c r="A327" s="560"/>
      <c r="B327" s="560"/>
      <c r="C327" s="560"/>
      <c r="D327" s="560"/>
      <c r="E327" s="560"/>
      <c r="F327" s="560"/>
      <c r="G327" s="627"/>
      <c r="H327" s="627"/>
      <c r="I327" s="627"/>
      <c r="J327" s="627"/>
      <c r="K327" s="627"/>
      <c r="L327" s="627"/>
      <c r="M327" s="627"/>
      <c r="N327" s="627"/>
      <c r="O327" s="627"/>
      <c r="P327" s="627"/>
      <c r="Q327" s="627"/>
      <c r="R327" s="627"/>
      <c r="S327" s="627"/>
      <c r="T327" s="627"/>
      <c r="U327" s="627"/>
      <c r="V327" s="627"/>
      <c r="W327" s="627"/>
      <c r="X327" s="627"/>
    </row>
    <row r="328" spans="1:24" ht="16.5" customHeight="1">
      <c r="A328" s="560"/>
      <c r="B328" s="560"/>
      <c r="C328" s="560"/>
      <c r="D328" s="560"/>
      <c r="E328" s="560"/>
      <c r="F328" s="560"/>
      <c r="G328" s="627"/>
      <c r="H328" s="627"/>
      <c r="I328" s="627"/>
      <c r="J328" s="627"/>
      <c r="K328" s="627"/>
      <c r="L328" s="627"/>
      <c r="M328" s="627"/>
      <c r="N328" s="627"/>
      <c r="O328" s="627"/>
      <c r="P328" s="627"/>
      <c r="Q328" s="627"/>
      <c r="R328" s="627"/>
      <c r="S328" s="627"/>
      <c r="T328" s="627"/>
      <c r="U328" s="627"/>
      <c r="V328" s="627"/>
      <c r="W328" s="627"/>
      <c r="X328" s="627"/>
    </row>
    <row r="329" spans="1:24" ht="16.5" customHeight="1">
      <c r="A329" s="560"/>
      <c r="B329" s="560"/>
      <c r="C329" s="560"/>
      <c r="D329" s="560"/>
      <c r="E329" s="560"/>
      <c r="F329" s="560"/>
      <c r="G329" s="627"/>
      <c r="H329" s="627"/>
      <c r="I329" s="627"/>
      <c r="J329" s="627"/>
      <c r="K329" s="627"/>
      <c r="L329" s="627"/>
      <c r="M329" s="627"/>
      <c r="N329" s="627"/>
      <c r="O329" s="627"/>
      <c r="P329" s="627"/>
      <c r="Q329" s="627"/>
      <c r="R329" s="627"/>
      <c r="S329" s="627"/>
      <c r="T329" s="627"/>
      <c r="U329" s="627"/>
      <c r="V329" s="627"/>
      <c r="W329" s="627"/>
      <c r="X329" s="627"/>
    </row>
    <row r="330" spans="1:24" ht="16.5" customHeight="1">
      <c r="A330" s="560"/>
      <c r="B330" s="560"/>
      <c r="C330" s="560"/>
      <c r="D330" s="560"/>
      <c r="E330" s="560"/>
      <c r="F330" s="560"/>
      <c r="G330" s="627"/>
      <c r="H330" s="627"/>
      <c r="I330" s="627"/>
      <c r="J330" s="627"/>
      <c r="K330" s="627"/>
      <c r="L330" s="627"/>
      <c r="M330" s="627"/>
      <c r="N330" s="627"/>
      <c r="O330" s="627"/>
      <c r="P330" s="627"/>
      <c r="Q330" s="627"/>
      <c r="R330" s="627"/>
      <c r="S330" s="627"/>
      <c r="T330" s="627"/>
      <c r="U330" s="627"/>
      <c r="V330" s="627"/>
      <c r="W330" s="627"/>
      <c r="X330" s="627"/>
    </row>
    <row r="331" spans="1:24" ht="16.5" customHeight="1">
      <c r="A331" s="560"/>
      <c r="B331" s="560"/>
      <c r="C331" s="560"/>
      <c r="D331" s="560"/>
      <c r="E331" s="560"/>
      <c r="F331" s="560"/>
      <c r="G331" s="627"/>
      <c r="H331" s="627"/>
      <c r="I331" s="627"/>
      <c r="J331" s="627"/>
      <c r="K331" s="627"/>
      <c r="L331" s="627"/>
      <c r="M331" s="627"/>
      <c r="N331" s="627"/>
      <c r="O331" s="627"/>
      <c r="P331" s="627"/>
      <c r="Q331" s="627"/>
      <c r="R331" s="627"/>
      <c r="S331" s="627"/>
      <c r="T331" s="627"/>
      <c r="U331" s="627"/>
      <c r="V331" s="627"/>
      <c r="W331" s="627"/>
      <c r="X331" s="627"/>
    </row>
    <row r="332" spans="1:24" ht="16.5" customHeight="1">
      <c r="A332" s="560"/>
      <c r="B332" s="560"/>
      <c r="C332" s="560"/>
      <c r="D332" s="560"/>
      <c r="E332" s="560"/>
      <c r="F332" s="560"/>
      <c r="G332" s="627"/>
      <c r="H332" s="627"/>
      <c r="I332" s="627"/>
      <c r="J332" s="627"/>
      <c r="K332" s="627"/>
      <c r="L332" s="627"/>
      <c r="M332" s="627"/>
      <c r="N332" s="627"/>
      <c r="O332" s="627"/>
      <c r="P332" s="627"/>
      <c r="Q332" s="627"/>
      <c r="R332" s="627"/>
      <c r="S332" s="627"/>
      <c r="T332" s="627"/>
      <c r="U332" s="627"/>
      <c r="V332" s="627"/>
      <c r="W332" s="627"/>
      <c r="X332" s="627"/>
    </row>
    <row r="333" spans="1:24" ht="16.5" customHeight="1">
      <c r="A333" s="560"/>
      <c r="B333" s="560"/>
      <c r="C333" s="560"/>
      <c r="D333" s="560"/>
      <c r="E333" s="560"/>
      <c r="F333" s="560"/>
      <c r="G333" s="627"/>
      <c r="H333" s="627"/>
      <c r="I333" s="627"/>
      <c r="J333" s="627"/>
      <c r="K333" s="627"/>
      <c r="L333" s="627"/>
      <c r="M333" s="627"/>
      <c r="N333" s="627"/>
      <c r="O333" s="627"/>
      <c r="P333" s="627"/>
      <c r="Q333" s="627"/>
      <c r="R333" s="627"/>
      <c r="S333" s="627"/>
      <c r="T333" s="627"/>
      <c r="U333" s="627"/>
      <c r="V333" s="627"/>
      <c r="W333" s="627"/>
      <c r="X333" s="627"/>
    </row>
    <row r="334" spans="1:24" ht="16.5" customHeight="1">
      <c r="A334" s="560"/>
      <c r="B334" s="560"/>
      <c r="C334" s="560"/>
      <c r="D334" s="560"/>
      <c r="E334" s="560"/>
      <c r="F334" s="560"/>
      <c r="G334" s="627"/>
      <c r="H334" s="627"/>
      <c r="I334" s="627"/>
      <c r="J334" s="627"/>
      <c r="K334" s="627"/>
      <c r="L334" s="627"/>
      <c r="M334" s="627"/>
      <c r="N334" s="627"/>
      <c r="O334" s="627"/>
      <c r="P334" s="627"/>
      <c r="Q334" s="627"/>
      <c r="R334" s="627"/>
      <c r="S334" s="627"/>
      <c r="T334" s="627"/>
      <c r="U334" s="627"/>
      <c r="V334" s="627"/>
      <c r="W334" s="627"/>
      <c r="X334" s="627"/>
    </row>
    <row r="335" spans="1:24" ht="16.5" customHeight="1">
      <c r="A335" s="560"/>
      <c r="B335" s="560"/>
      <c r="C335" s="560"/>
      <c r="D335" s="560"/>
      <c r="E335" s="560"/>
      <c r="F335" s="560"/>
      <c r="G335" s="627"/>
      <c r="H335" s="627"/>
      <c r="I335" s="627"/>
      <c r="J335" s="627"/>
      <c r="K335" s="627"/>
      <c r="L335" s="627"/>
      <c r="M335" s="627"/>
      <c r="N335" s="627"/>
      <c r="O335" s="627"/>
      <c r="P335" s="627"/>
      <c r="Q335" s="627"/>
      <c r="R335" s="627"/>
      <c r="S335" s="627"/>
      <c r="T335" s="627"/>
      <c r="U335" s="627"/>
      <c r="V335" s="627"/>
      <c r="W335" s="627"/>
      <c r="X335" s="627"/>
    </row>
    <row r="336" spans="1:24" ht="16.5" customHeight="1">
      <c r="A336" s="560"/>
      <c r="B336" s="560"/>
      <c r="C336" s="560"/>
      <c r="D336" s="560"/>
      <c r="E336" s="560"/>
      <c r="F336" s="560"/>
      <c r="G336" s="627"/>
      <c r="H336" s="627"/>
      <c r="I336" s="627"/>
      <c r="J336" s="627"/>
      <c r="K336" s="627"/>
      <c r="L336" s="627"/>
      <c r="M336" s="627"/>
      <c r="N336" s="627"/>
      <c r="O336" s="627"/>
      <c r="P336" s="627"/>
      <c r="Q336" s="627"/>
      <c r="R336" s="627"/>
      <c r="S336" s="627"/>
      <c r="T336" s="627"/>
      <c r="U336" s="627"/>
      <c r="V336" s="627"/>
      <c r="W336" s="627"/>
      <c r="X336" s="627"/>
    </row>
    <row r="337" spans="1:24" ht="16.5" customHeight="1">
      <c r="A337" s="560"/>
      <c r="B337" s="560"/>
      <c r="C337" s="560"/>
      <c r="D337" s="560"/>
      <c r="E337" s="560"/>
      <c r="F337" s="560"/>
      <c r="G337" s="627"/>
      <c r="H337" s="627"/>
      <c r="I337" s="627"/>
      <c r="J337" s="627"/>
      <c r="K337" s="627"/>
      <c r="L337" s="627"/>
      <c r="M337" s="627"/>
      <c r="N337" s="627"/>
      <c r="O337" s="627"/>
      <c r="P337" s="627"/>
      <c r="Q337" s="627"/>
      <c r="R337" s="627"/>
      <c r="S337" s="627"/>
      <c r="T337" s="627"/>
      <c r="U337" s="627"/>
      <c r="V337" s="627"/>
      <c r="W337" s="627"/>
      <c r="X337" s="627"/>
    </row>
    <row r="338" spans="1:24" ht="16.5" customHeight="1">
      <c r="A338" s="560"/>
      <c r="B338" s="560"/>
      <c r="C338" s="560"/>
      <c r="D338" s="560"/>
      <c r="E338" s="560"/>
      <c r="F338" s="560"/>
      <c r="G338" s="627"/>
      <c r="H338" s="627"/>
      <c r="I338" s="627"/>
      <c r="J338" s="627"/>
      <c r="K338" s="627"/>
      <c r="L338" s="627"/>
      <c r="M338" s="627"/>
      <c r="N338" s="627"/>
      <c r="O338" s="627"/>
      <c r="P338" s="627"/>
      <c r="Q338" s="627"/>
      <c r="R338" s="627"/>
      <c r="S338" s="627"/>
      <c r="T338" s="627"/>
      <c r="U338" s="627"/>
      <c r="V338" s="627"/>
      <c r="W338" s="627"/>
      <c r="X338" s="627"/>
    </row>
    <row r="339" spans="1:24" ht="16.5" customHeight="1">
      <c r="A339" s="560"/>
      <c r="B339" s="560"/>
      <c r="C339" s="560"/>
      <c r="D339" s="560"/>
      <c r="E339" s="560"/>
      <c r="F339" s="560"/>
      <c r="G339" s="627"/>
      <c r="H339" s="627"/>
      <c r="I339" s="627"/>
      <c r="J339" s="627"/>
      <c r="K339" s="627"/>
      <c r="L339" s="627"/>
      <c r="M339" s="627"/>
      <c r="N339" s="627"/>
      <c r="O339" s="627"/>
      <c r="P339" s="627"/>
      <c r="Q339" s="627"/>
      <c r="R339" s="627"/>
      <c r="S339" s="627"/>
      <c r="T339" s="627"/>
      <c r="U339" s="627"/>
      <c r="V339" s="627"/>
      <c r="W339" s="627"/>
      <c r="X339" s="627"/>
    </row>
    <row r="340" spans="1:24" ht="16.5" customHeight="1">
      <c r="A340" s="560"/>
      <c r="B340" s="560"/>
      <c r="C340" s="560"/>
      <c r="D340" s="560"/>
      <c r="E340" s="560"/>
      <c r="F340" s="560"/>
      <c r="G340" s="627"/>
      <c r="H340" s="627"/>
      <c r="I340" s="627"/>
      <c r="J340" s="627"/>
      <c r="K340" s="627"/>
      <c r="L340" s="627"/>
      <c r="M340" s="627"/>
      <c r="N340" s="627"/>
      <c r="O340" s="627"/>
      <c r="P340" s="627"/>
      <c r="Q340" s="627"/>
      <c r="R340" s="627"/>
      <c r="S340" s="627"/>
      <c r="T340" s="627"/>
      <c r="U340" s="627"/>
      <c r="V340" s="627"/>
      <c r="W340" s="627"/>
      <c r="X340" s="627"/>
    </row>
    <row r="341" spans="1:24" ht="16.5" customHeight="1">
      <c r="A341" s="560"/>
      <c r="B341" s="560"/>
      <c r="C341" s="560"/>
      <c r="D341" s="560"/>
      <c r="E341" s="560"/>
      <c r="F341" s="560"/>
      <c r="G341" s="627"/>
      <c r="H341" s="627"/>
      <c r="I341" s="627"/>
      <c r="J341" s="627"/>
      <c r="K341" s="627"/>
      <c r="L341" s="627"/>
      <c r="M341" s="627"/>
      <c r="N341" s="627"/>
      <c r="O341" s="627"/>
      <c r="P341" s="627"/>
      <c r="Q341" s="627"/>
      <c r="R341" s="627"/>
      <c r="S341" s="627"/>
      <c r="T341" s="627"/>
      <c r="U341" s="627"/>
      <c r="V341" s="627"/>
      <c r="W341" s="627"/>
      <c r="X341" s="627"/>
    </row>
    <row r="342" spans="1:24" ht="16.5" customHeight="1">
      <c r="A342" s="560"/>
      <c r="B342" s="560"/>
      <c r="C342" s="560"/>
      <c r="D342" s="560"/>
      <c r="E342" s="560"/>
      <c r="F342" s="560"/>
      <c r="G342" s="627"/>
      <c r="H342" s="627"/>
      <c r="I342" s="627"/>
      <c r="J342" s="627"/>
      <c r="K342" s="627"/>
      <c r="L342" s="627"/>
      <c r="M342" s="627"/>
      <c r="N342" s="627"/>
      <c r="O342" s="627"/>
      <c r="P342" s="627"/>
      <c r="Q342" s="627"/>
      <c r="R342" s="627"/>
      <c r="S342" s="627"/>
      <c r="T342" s="627"/>
      <c r="U342" s="627"/>
      <c r="V342" s="627"/>
      <c r="W342" s="627"/>
      <c r="X342" s="627"/>
    </row>
    <row r="343" spans="1:24" ht="16.5" customHeight="1">
      <c r="A343" s="560"/>
      <c r="B343" s="560"/>
      <c r="C343" s="560"/>
      <c r="D343" s="560"/>
      <c r="E343" s="560"/>
      <c r="F343" s="560"/>
      <c r="G343" s="627"/>
      <c r="H343" s="627"/>
      <c r="I343" s="627"/>
      <c r="J343" s="627"/>
      <c r="K343" s="627"/>
      <c r="L343" s="627"/>
      <c r="M343" s="627"/>
      <c r="N343" s="627"/>
      <c r="O343" s="627"/>
      <c r="P343" s="627"/>
      <c r="Q343" s="627"/>
      <c r="R343" s="627"/>
      <c r="S343" s="627"/>
      <c r="T343" s="627"/>
      <c r="U343" s="627"/>
      <c r="V343" s="627"/>
      <c r="W343" s="627"/>
      <c r="X343" s="627"/>
    </row>
    <row r="344" spans="1:24" ht="16.5" customHeight="1">
      <c r="A344" s="560"/>
      <c r="B344" s="560"/>
      <c r="C344" s="560"/>
      <c r="D344" s="560"/>
      <c r="E344" s="560"/>
      <c r="F344" s="560"/>
      <c r="G344" s="627"/>
      <c r="H344" s="627"/>
      <c r="I344" s="627"/>
      <c r="J344" s="627"/>
      <c r="K344" s="627"/>
      <c r="L344" s="627"/>
      <c r="M344" s="627"/>
      <c r="N344" s="627"/>
      <c r="O344" s="627"/>
      <c r="P344" s="627"/>
      <c r="Q344" s="627"/>
      <c r="R344" s="627"/>
      <c r="S344" s="627"/>
      <c r="T344" s="627"/>
      <c r="U344" s="627"/>
      <c r="V344" s="627"/>
      <c r="W344" s="627"/>
      <c r="X344" s="627"/>
    </row>
    <row r="345" spans="1:24" ht="16.5" customHeight="1">
      <c r="A345" s="560"/>
      <c r="B345" s="560"/>
      <c r="C345" s="560"/>
      <c r="D345" s="560"/>
      <c r="E345" s="560"/>
      <c r="F345" s="560"/>
      <c r="G345" s="627"/>
      <c r="H345" s="627"/>
      <c r="I345" s="627"/>
      <c r="J345" s="627"/>
      <c r="K345" s="627"/>
      <c r="L345" s="627"/>
      <c r="M345" s="627"/>
      <c r="N345" s="627"/>
      <c r="O345" s="627"/>
      <c r="P345" s="627"/>
      <c r="Q345" s="627"/>
      <c r="R345" s="627"/>
      <c r="S345" s="627"/>
      <c r="T345" s="627"/>
      <c r="U345" s="627"/>
      <c r="V345" s="627"/>
      <c r="W345" s="627"/>
      <c r="X345" s="627"/>
    </row>
    <row r="346" spans="1:24" ht="16.5" customHeight="1">
      <c r="A346" s="560"/>
      <c r="B346" s="560"/>
      <c r="C346" s="560"/>
      <c r="D346" s="560"/>
      <c r="E346" s="560"/>
      <c r="F346" s="560"/>
      <c r="G346" s="627"/>
      <c r="H346" s="627"/>
      <c r="I346" s="627"/>
      <c r="J346" s="627"/>
      <c r="K346" s="627"/>
      <c r="L346" s="627"/>
      <c r="M346" s="627"/>
      <c r="N346" s="627"/>
      <c r="O346" s="627"/>
      <c r="P346" s="627"/>
      <c r="Q346" s="627"/>
      <c r="R346" s="627"/>
      <c r="S346" s="627"/>
      <c r="T346" s="627"/>
      <c r="U346" s="627"/>
      <c r="V346" s="627"/>
      <c r="W346" s="627"/>
      <c r="X346" s="627"/>
    </row>
    <row r="347" spans="1:24" ht="16.5" customHeight="1">
      <c r="A347" s="560"/>
      <c r="B347" s="560"/>
      <c r="C347" s="560"/>
      <c r="D347" s="560"/>
      <c r="E347" s="560"/>
      <c r="F347" s="560"/>
      <c r="G347" s="627"/>
      <c r="H347" s="627"/>
      <c r="I347" s="627"/>
      <c r="J347" s="627"/>
      <c r="K347" s="627"/>
      <c r="L347" s="627"/>
      <c r="M347" s="627"/>
      <c r="N347" s="627"/>
      <c r="O347" s="627"/>
      <c r="P347" s="627"/>
      <c r="Q347" s="627"/>
      <c r="R347" s="627"/>
      <c r="S347" s="627"/>
      <c r="T347" s="627"/>
      <c r="U347" s="627"/>
      <c r="V347" s="627"/>
      <c r="W347" s="627"/>
      <c r="X347" s="627"/>
    </row>
    <row r="348" spans="1:24" ht="16.5" customHeight="1">
      <c r="A348" s="560"/>
      <c r="B348" s="560"/>
      <c r="C348" s="560"/>
      <c r="D348" s="560"/>
      <c r="E348" s="560"/>
      <c r="F348" s="560"/>
      <c r="G348" s="627"/>
      <c r="H348" s="627"/>
      <c r="I348" s="627"/>
      <c r="J348" s="627"/>
      <c r="K348" s="627"/>
      <c r="L348" s="627"/>
      <c r="M348" s="627"/>
      <c r="N348" s="627"/>
      <c r="O348" s="627"/>
      <c r="P348" s="627"/>
      <c r="Q348" s="627"/>
      <c r="R348" s="627"/>
      <c r="S348" s="627"/>
      <c r="T348" s="627"/>
      <c r="U348" s="627"/>
      <c r="V348" s="627"/>
      <c r="W348" s="627"/>
      <c r="X348" s="627"/>
    </row>
    <row r="349" spans="1:24" ht="16.5" customHeight="1">
      <c r="A349" s="560"/>
      <c r="B349" s="560"/>
      <c r="C349" s="560"/>
      <c r="D349" s="560"/>
      <c r="E349" s="560"/>
      <c r="F349" s="560"/>
      <c r="G349" s="627"/>
      <c r="H349" s="627"/>
      <c r="I349" s="627"/>
      <c r="J349" s="627"/>
      <c r="K349" s="627"/>
      <c r="L349" s="627"/>
      <c r="M349" s="627"/>
      <c r="N349" s="627"/>
      <c r="O349" s="627"/>
      <c r="P349" s="627"/>
      <c r="Q349" s="627"/>
      <c r="R349" s="627"/>
      <c r="S349" s="627"/>
      <c r="T349" s="627"/>
      <c r="U349" s="627"/>
      <c r="V349" s="627"/>
      <c r="W349" s="627"/>
      <c r="X349" s="627"/>
    </row>
    <row r="350" spans="1:24" ht="16.5" customHeight="1">
      <c r="A350" s="560"/>
      <c r="B350" s="560"/>
      <c r="C350" s="560"/>
      <c r="D350" s="560"/>
      <c r="E350" s="560"/>
      <c r="F350" s="560"/>
      <c r="G350" s="627"/>
      <c r="H350" s="627"/>
      <c r="I350" s="627"/>
      <c r="J350" s="627"/>
      <c r="K350" s="627"/>
      <c r="L350" s="627"/>
      <c r="M350" s="627"/>
      <c r="N350" s="627"/>
      <c r="O350" s="627"/>
      <c r="P350" s="627"/>
      <c r="Q350" s="627"/>
      <c r="R350" s="627"/>
      <c r="S350" s="627"/>
      <c r="T350" s="627"/>
      <c r="U350" s="627"/>
      <c r="V350" s="627"/>
      <c r="W350" s="627"/>
      <c r="X350" s="627"/>
    </row>
  </sheetData>
  <mergeCells count="16">
    <mergeCell ref="E1:X1"/>
    <mergeCell ref="C30:C37"/>
    <mergeCell ref="C68:C75"/>
    <mergeCell ref="C106:C113"/>
    <mergeCell ref="C144:C151"/>
    <mergeCell ref="B165:X165"/>
    <mergeCell ref="D166:X166"/>
    <mergeCell ref="B163:X163"/>
    <mergeCell ref="B164:X164"/>
    <mergeCell ref="B162:X162"/>
    <mergeCell ref="D161:X161"/>
    <mergeCell ref="B156:X156"/>
    <mergeCell ref="D157:X157"/>
    <mergeCell ref="D158:X158"/>
    <mergeCell ref="D159:X159"/>
    <mergeCell ref="D160:X160"/>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4A.42</oddHeader>
    <oddFooter>&amp;L&amp;8&amp;G 
&amp;"Arial,Regular"REPORT ON
GOVERNMENT
SERVICES 2020&amp;C &amp;R&amp;8&amp;G&amp;"Arial,Regular" 
SCHOOL EDUCATION
&amp;"Arial,Regular"PAGE &amp;"Arial,Bold"&amp;P&amp;"Arial,Regular" of TABLE 4A.42</oddFooter>
  </headerFooter>
  <rowBreaks count="7" manualBreakCount="7">
    <brk id="19" max="23" man="1"/>
    <brk id="40" max="23" man="1"/>
    <brk id="57" max="23" man="1"/>
    <brk id="78" max="23" man="1"/>
    <brk id="95" max="23" man="1"/>
    <brk id="116" max="23" man="1"/>
    <brk id="133" max="23"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W109"/>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673</v>
      </c>
      <c r="B1" s="625"/>
      <c r="C1" s="625"/>
      <c r="D1" s="625"/>
      <c r="E1" s="950" t="s">
        <v>672</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622"/>
      <c r="G2" s="621" t="s">
        <v>32</v>
      </c>
      <c r="H2" s="621"/>
      <c r="I2" s="621" t="s">
        <v>33</v>
      </c>
      <c r="J2" s="621"/>
      <c r="K2" s="621" t="s">
        <v>34</v>
      </c>
      <c r="L2" s="621"/>
      <c r="M2" s="621" t="s">
        <v>35</v>
      </c>
      <c r="N2" s="621"/>
      <c r="O2" s="621" t="s">
        <v>36</v>
      </c>
      <c r="P2" s="621"/>
      <c r="Q2" s="621" t="s">
        <v>37</v>
      </c>
      <c r="R2" s="621"/>
      <c r="S2" s="621" t="s">
        <v>38</v>
      </c>
      <c r="T2" s="621"/>
      <c r="U2" s="621" t="s">
        <v>39</v>
      </c>
      <c r="V2" s="621"/>
      <c r="W2" s="621" t="s">
        <v>40</v>
      </c>
    </row>
    <row r="3" spans="1:23" ht="16.5" customHeight="1">
      <c r="A3" s="617" t="s">
        <v>609</v>
      </c>
      <c r="B3" s="574"/>
      <c r="C3" s="574"/>
      <c r="D3" s="573"/>
      <c r="E3" s="620"/>
      <c r="F3" s="573"/>
      <c r="G3" s="573"/>
      <c r="H3" s="573"/>
      <c r="I3" s="573"/>
      <c r="J3" s="573"/>
      <c r="K3" s="573"/>
      <c r="L3" s="573"/>
      <c r="M3" s="573"/>
      <c r="N3" s="573"/>
      <c r="O3" s="573"/>
      <c r="P3" s="573"/>
      <c r="Q3" s="573"/>
      <c r="R3" s="573"/>
      <c r="S3" s="619"/>
      <c r="T3" s="573"/>
      <c r="U3" s="573"/>
      <c r="V3" s="573"/>
      <c r="W3" s="619"/>
    </row>
    <row r="4" spans="1:23" ht="16.5" customHeight="1">
      <c r="A4" s="576" t="s">
        <v>647</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v>97.9</v>
      </c>
      <c r="G5" s="610">
        <v>0.2</v>
      </c>
      <c r="H5" s="611">
        <v>97.9</v>
      </c>
      <c r="I5" s="610">
        <v>0.3</v>
      </c>
      <c r="J5" s="611">
        <v>97.7</v>
      </c>
      <c r="K5" s="610">
        <v>0.3</v>
      </c>
      <c r="L5" s="611">
        <v>97.4</v>
      </c>
      <c r="M5" s="610">
        <v>0.4</v>
      </c>
      <c r="N5" s="611">
        <v>96.5</v>
      </c>
      <c r="O5" s="610">
        <v>0.7</v>
      </c>
      <c r="P5" s="611">
        <v>97.1</v>
      </c>
      <c r="Q5" s="610">
        <v>0.9</v>
      </c>
      <c r="R5" s="611">
        <v>97.1</v>
      </c>
      <c r="S5" s="610">
        <v>0.8</v>
      </c>
      <c r="T5" s="611">
        <v>90.8</v>
      </c>
      <c r="U5" s="610">
        <v>2.6</v>
      </c>
      <c r="V5" s="611">
        <v>97.6</v>
      </c>
      <c r="W5" s="610">
        <v>0.1</v>
      </c>
    </row>
    <row r="6" spans="1:23" ht="16.5" customHeight="1">
      <c r="A6" s="640" t="s">
        <v>645</v>
      </c>
      <c r="B6" s="636"/>
      <c r="C6" s="636"/>
      <c r="D6" s="636"/>
      <c r="E6" s="636"/>
      <c r="F6" s="611">
        <v>96.3</v>
      </c>
      <c r="G6" s="610">
        <v>0.4</v>
      </c>
      <c r="H6" s="611">
        <v>96</v>
      </c>
      <c r="I6" s="610">
        <v>0.5</v>
      </c>
      <c r="J6" s="611">
        <v>95.1</v>
      </c>
      <c r="K6" s="610">
        <v>0.6</v>
      </c>
      <c r="L6" s="611">
        <v>95.5</v>
      </c>
      <c r="M6" s="610">
        <v>0.7</v>
      </c>
      <c r="N6" s="611">
        <v>93.9</v>
      </c>
      <c r="O6" s="610">
        <v>1.2</v>
      </c>
      <c r="P6" s="611">
        <v>93.6</v>
      </c>
      <c r="Q6" s="610">
        <v>2.2000000000000002</v>
      </c>
      <c r="R6" s="611">
        <v>94.5</v>
      </c>
      <c r="S6" s="610">
        <v>2</v>
      </c>
      <c r="T6" s="611">
        <v>79.400000000000006</v>
      </c>
      <c r="U6" s="610">
        <v>5.0999999999999996</v>
      </c>
      <c r="V6" s="611">
        <v>95.5</v>
      </c>
      <c r="W6" s="610">
        <v>0.2</v>
      </c>
    </row>
    <row r="7" spans="1:23" ht="16.5" customHeight="1">
      <c r="A7" s="639" t="s">
        <v>644</v>
      </c>
      <c r="B7" s="636"/>
      <c r="C7" s="635"/>
      <c r="D7" s="635"/>
      <c r="E7" s="635"/>
      <c r="F7" s="611">
        <v>94.2</v>
      </c>
      <c r="G7" s="610">
        <v>0.4</v>
      </c>
      <c r="H7" s="611">
        <v>94.3</v>
      </c>
      <c r="I7" s="610">
        <v>0.6</v>
      </c>
      <c r="J7" s="611">
        <v>93.4</v>
      </c>
      <c r="K7" s="610">
        <v>0.5</v>
      </c>
      <c r="L7" s="611">
        <v>93</v>
      </c>
      <c r="M7" s="610">
        <v>0.8</v>
      </c>
      <c r="N7" s="611">
        <v>90.8</v>
      </c>
      <c r="O7" s="610">
        <v>1.1000000000000001</v>
      </c>
      <c r="P7" s="611">
        <v>93</v>
      </c>
      <c r="Q7" s="610">
        <v>1.3</v>
      </c>
      <c r="R7" s="611">
        <v>93.8</v>
      </c>
      <c r="S7" s="610">
        <v>2</v>
      </c>
      <c r="T7" s="611">
        <v>81.3</v>
      </c>
      <c r="U7" s="610">
        <v>5.2</v>
      </c>
      <c r="V7" s="611">
        <v>93.5</v>
      </c>
      <c r="W7" s="610">
        <v>0.3</v>
      </c>
    </row>
    <row r="8" spans="1:23" ht="16.5" customHeight="1">
      <c r="A8" s="640" t="s">
        <v>643</v>
      </c>
      <c r="B8" s="636"/>
      <c r="C8" s="635"/>
      <c r="D8" s="635"/>
      <c r="E8" s="635"/>
      <c r="F8" s="611">
        <v>93.5</v>
      </c>
      <c r="G8" s="610">
        <v>0.8</v>
      </c>
      <c r="H8" s="611">
        <v>93.9</v>
      </c>
      <c r="I8" s="610">
        <v>0.9</v>
      </c>
      <c r="J8" s="611">
        <v>91.9</v>
      </c>
      <c r="K8" s="610">
        <v>0.9</v>
      </c>
      <c r="L8" s="611">
        <v>91.1</v>
      </c>
      <c r="M8" s="610">
        <v>1.3</v>
      </c>
      <c r="N8" s="611">
        <v>89.2</v>
      </c>
      <c r="O8" s="610">
        <v>2.2999999999999998</v>
      </c>
      <c r="P8" s="611">
        <v>86.9</v>
      </c>
      <c r="Q8" s="610">
        <v>5.0999999999999996</v>
      </c>
      <c r="R8" s="611">
        <v>95.1</v>
      </c>
      <c r="S8" s="610">
        <v>3.1</v>
      </c>
      <c r="T8" s="611">
        <v>64.2</v>
      </c>
      <c r="U8" s="610">
        <v>9.3000000000000007</v>
      </c>
      <c r="V8" s="611">
        <v>92.2</v>
      </c>
      <c r="W8" s="610">
        <v>0.5</v>
      </c>
    </row>
    <row r="9" spans="1:23" ht="16.5" customHeight="1">
      <c r="A9" s="955" t="s">
        <v>642</v>
      </c>
      <c r="B9" s="955"/>
      <c r="C9" s="955"/>
      <c r="D9" s="955"/>
      <c r="E9" s="955"/>
      <c r="F9" s="611">
        <v>86.7</v>
      </c>
      <c r="G9" s="610">
        <v>1</v>
      </c>
      <c r="H9" s="611">
        <v>87.6</v>
      </c>
      <c r="I9" s="610">
        <v>1.4</v>
      </c>
      <c r="J9" s="611">
        <v>85.4</v>
      </c>
      <c r="K9" s="610">
        <v>1.5</v>
      </c>
      <c r="L9" s="611">
        <v>81.599999999999994</v>
      </c>
      <c r="M9" s="610">
        <v>2.2000000000000002</v>
      </c>
      <c r="N9" s="611">
        <v>78.3</v>
      </c>
      <c r="O9" s="610">
        <v>2.5</v>
      </c>
      <c r="P9" s="611">
        <v>83.4</v>
      </c>
      <c r="Q9" s="610">
        <v>3.4</v>
      </c>
      <c r="R9" s="611">
        <v>85.8</v>
      </c>
      <c r="S9" s="610">
        <v>8.1</v>
      </c>
      <c r="T9" s="611">
        <v>31.2</v>
      </c>
      <c r="U9" s="610">
        <v>7.4</v>
      </c>
      <c r="V9" s="611">
        <v>83.5</v>
      </c>
      <c r="W9" s="610">
        <v>0.8</v>
      </c>
    </row>
    <row r="10" spans="1:23" ht="19.5" customHeight="1">
      <c r="A10" s="639" t="s">
        <v>641</v>
      </c>
      <c r="B10" s="633"/>
      <c r="C10" s="633"/>
      <c r="D10" s="633"/>
      <c r="E10" s="633"/>
      <c r="F10" s="611">
        <v>92.3</v>
      </c>
      <c r="G10" s="610">
        <v>1.4</v>
      </c>
      <c r="H10" s="611">
        <v>89.4</v>
      </c>
      <c r="I10" s="610">
        <v>2.5</v>
      </c>
      <c r="J10" s="611">
        <v>86.3</v>
      </c>
      <c r="K10" s="610">
        <v>1.8</v>
      </c>
      <c r="L10" s="611">
        <v>84.6</v>
      </c>
      <c r="M10" s="610">
        <v>2.7</v>
      </c>
      <c r="N10" s="611">
        <v>86.1</v>
      </c>
      <c r="O10" s="610">
        <v>3</v>
      </c>
      <c r="P10" s="611">
        <v>91.3</v>
      </c>
      <c r="Q10" s="610">
        <v>3.2</v>
      </c>
      <c r="R10" s="611">
        <v>92.6</v>
      </c>
      <c r="S10" s="610">
        <v>3.9</v>
      </c>
      <c r="T10" s="611">
        <v>53.4</v>
      </c>
      <c r="U10" s="610">
        <v>15</v>
      </c>
      <c r="V10" s="611">
        <v>86.9</v>
      </c>
      <c r="W10" s="610">
        <v>1.1000000000000001</v>
      </c>
    </row>
    <row r="11" spans="1:23" ht="16.5" customHeight="1">
      <c r="A11" s="576" t="s">
        <v>640</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v>98</v>
      </c>
      <c r="G12" s="610">
        <v>0.2</v>
      </c>
      <c r="H12" s="611">
        <v>98.3</v>
      </c>
      <c r="I12" s="610">
        <v>0.2</v>
      </c>
      <c r="J12" s="611">
        <v>97.6</v>
      </c>
      <c r="K12" s="610">
        <v>0.3</v>
      </c>
      <c r="L12" s="611">
        <v>97.5</v>
      </c>
      <c r="M12" s="610">
        <v>0.4</v>
      </c>
      <c r="N12" s="611">
        <v>97</v>
      </c>
      <c r="O12" s="610">
        <v>0.6</v>
      </c>
      <c r="P12" s="611">
        <v>96.8</v>
      </c>
      <c r="Q12" s="610">
        <v>1.1000000000000001</v>
      </c>
      <c r="R12" s="611">
        <v>97</v>
      </c>
      <c r="S12" s="610">
        <v>1</v>
      </c>
      <c r="T12" s="611">
        <v>92</v>
      </c>
      <c r="U12" s="610">
        <v>2.5</v>
      </c>
      <c r="V12" s="611">
        <v>97.8</v>
      </c>
      <c r="W12" s="610">
        <v>0.1</v>
      </c>
    </row>
    <row r="13" spans="1:23" ht="30.75" customHeight="1">
      <c r="A13" s="955" t="s">
        <v>638</v>
      </c>
      <c r="B13" s="955"/>
      <c r="C13" s="955"/>
      <c r="D13" s="955"/>
      <c r="E13" s="955"/>
      <c r="F13" s="611">
        <v>97.5</v>
      </c>
      <c r="G13" s="610">
        <v>0.3</v>
      </c>
      <c r="H13" s="611">
        <v>97.4</v>
      </c>
      <c r="I13" s="610">
        <v>0.3</v>
      </c>
      <c r="J13" s="611">
        <v>96.8</v>
      </c>
      <c r="K13" s="610">
        <v>0.4</v>
      </c>
      <c r="L13" s="611">
        <v>96.4</v>
      </c>
      <c r="M13" s="610">
        <v>0.5</v>
      </c>
      <c r="N13" s="611">
        <v>94.9</v>
      </c>
      <c r="O13" s="610">
        <v>0.9</v>
      </c>
      <c r="P13" s="611">
        <v>96.1</v>
      </c>
      <c r="Q13" s="610">
        <v>1.4</v>
      </c>
      <c r="R13" s="611">
        <v>96.8</v>
      </c>
      <c r="S13" s="610">
        <v>1.2</v>
      </c>
      <c r="T13" s="611">
        <v>90.9</v>
      </c>
      <c r="U13" s="610">
        <v>3.4</v>
      </c>
      <c r="V13" s="611">
        <v>97</v>
      </c>
      <c r="W13" s="610">
        <v>0.2</v>
      </c>
    </row>
    <row r="14" spans="1:23" ht="30.75" customHeight="1">
      <c r="A14" s="955" t="s">
        <v>637</v>
      </c>
      <c r="B14" s="955"/>
      <c r="C14" s="955"/>
      <c r="D14" s="955"/>
      <c r="E14" s="955"/>
      <c r="F14" s="611">
        <v>95.7</v>
      </c>
      <c r="G14" s="610">
        <v>0.4</v>
      </c>
      <c r="H14" s="611">
        <v>96.2</v>
      </c>
      <c r="I14" s="610">
        <v>0.4</v>
      </c>
      <c r="J14" s="611">
        <v>94.6</v>
      </c>
      <c r="K14" s="610">
        <v>0.6</v>
      </c>
      <c r="L14" s="611">
        <v>94.2</v>
      </c>
      <c r="M14" s="610">
        <v>0.8</v>
      </c>
      <c r="N14" s="611">
        <v>93.4</v>
      </c>
      <c r="O14" s="610">
        <v>1</v>
      </c>
      <c r="P14" s="611">
        <v>94</v>
      </c>
      <c r="Q14" s="610">
        <v>1.8</v>
      </c>
      <c r="R14" s="611">
        <v>95.2</v>
      </c>
      <c r="S14" s="610">
        <v>1.7</v>
      </c>
      <c r="T14" s="611">
        <v>84.6</v>
      </c>
      <c r="U14" s="610">
        <v>4.0999999999999996</v>
      </c>
      <c r="V14" s="611">
        <v>95.2</v>
      </c>
      <c r="W14" s="610">
        <v>0.3</v>
      </c>
    </row>
    <row r="15" spans="1:23" ht="30.75" customHeight="1">
      <c r="A15" s="955" t="s">
        <v>636</v>
      </c>
      <c r="B15" s="955"/>
      <c r="C15" s="955"/>
      <c r="D15" s="955"/>
      <c r="E15" s="955"/>
      <c r="F15" s="611">
        <v>93.3</v>
      </c>
      <c r="G15" s="610">
        <v>0.6</v>
      </c>
      <c r="H15" s="611">
        <v>93.7</v>
      </c>
      <c r="I15" s="610">
        <v>0.7</v>
      </c>
      <c r="J15" s="611">
        <v>91.6</v>
      </c>
      <c r="K15" s="610">
        <v>0.9</v>
      </c>
      <c r="L15" s="611">
        <v>90.8</v>
      </c>
      <c r="M15" s="610">
        <v>1.2</v>
      </c>
      <c r="N15" s="611">
        <v>88.3</v>
      </c>
      <c r="O15" s="610">
        <v>1.6</v>
      </c>
      <c r="P15" s="611">
        <v>88.7</v>
      </c>
      <c r="Q15" s="610">
        <v>2.1</v>
      </c>
      <c r="R15" s="611">
        <v>90.7</v>
      </c>
      <c r="S15" s="610">
        <v>4.2</v>
      </c>
      <c r="T15" s="611">
        <v>60.8</v>
      </c>
      <c r="U15" s="610">
        <v>9.5</v>
      </c>
      <c r="V15" s="611">
        <v>92</v>
      </c>
      <c r="W15" s="610">
        <v>0.4</v>
      </c>
    </row>
    <row r="16" spans="1:23" ht="30.75" customHeight="1">
      <c r="A16" s="955" t="s">
        <v>635</v>
      </c>
      <c r="B16" s="955"/>
      <c r="C16" s="955"/>
      <c r="D16" s="955"/>
      <c r="E16" s="955"/>
      <c r="F16" s="611">
        <v>86.6</v>
      </c>
      <c r="G16" s="610">
        <v>0.9</v>
      </c>
      <c r="H16" s="611">
        <v>87.8</v>
      </c>
      <c r="I16" s="610">
        <v>1.2</v>
      </c>
      <c r="J16" s="611">
        <v>85.4</v>
      </c>
      <c r="K16" s="610">
        <v>1.4</v>
      </c>
      <c r="L16" s="611">
        <v>81.099999999999994</v>
      </c>
      <c r="M16" s="610">
        <v>2.6</v>
      </c>
      <c r="N16" s="611">
        <v>82.5</v>
      </c>
      <c r="O16" s="610">
        <v>2.8</v>
      </c>
      <c r="P16" s="611">
        <v>79.400000000000006</v>
      </c>
      <c r="Q16" s="610">
        <v>3.9</v>
      </c>
      <c r="R16" s="611">
        <v>89.9</v>
      </c>
      <c r="S16" s="610">
        <v>5.8</v>
      </c>
      <c r="T16" s="611">
        <v>33</v>
      </c>
      <c r="U16" s="610">
        <v>7.6</v>
      </c>
      <c r="V16" s="611">
        <v>84.9</v>
      </c>
      <c r="W16" s="610">
        <v>0.7</v>
      </c>
    </row>
    <row r="17" spans="1:23" ht="19.5" customHeight="1">
      <c r="A17" s="639" t="s">
        <v>634</v>
      </c>
      <c r="B17" s="633"/>
      <c r="C17" s="633"/>
      <c r="D17" s="633"/>
      <c r="E17" s="633"/>
      <c r="F17" s="611">
        <v>92.9</v>
      </c>
      <c r="G17" s="610">
        <v>1.2</v>
      </c>
      <c r="H17" s="611">
        <v>89.7</v>
      </c>
      <c r="I17" s="610">
        <v>3</v>
      </c>
      <c r="J17" s="611">
        <v>89.4</v>
      </c>
      <c r="K17" s="610">
        <v>1.1000000000000001</v>
      </c>
      <c r="L17" s="611">
        <v>86.4</v>
      </c>
      <c r="M17" s="610">
        <v>2</v>
      </c>
      <c r="N17" s="611">
        <v>83.1</v>
      </c>
      <c r="O17" s="610">
        <v>2.4</v>
      </c>
      <c r="P17" s="611">
        <v>90.6</v>
      </c>
      <c r="Q17" s="610">
        <v>2.4</v>
      </c>
      <c r="R17" s="611">
        <v>92.7</v>
      </c>
      <c r="S17" s="610">
        <v>3</v>
      </c>
      <c r="T17" s="611">
        <v>45.2</v>
      </c>
      <c r="U17" s="610">
        <v>12.1</v>
      </c>
      <c r="V17" s="611">
        <v>87.7</v>
      </c>
      <c r="W17" s="610">
        <v>0.9</v>
      </c>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9.5" customHeight="1">
      <c r="A19" s="576" t="s">
        <v>647</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40" t="s">
        <v>646</v>
      </c>
      <c r="B20" s="636"/>
      <c r="C20" s="636"/>
      <c r="D20" s="636"/>
      <c r="E20" s="636"/>
      <c r="F20" s="611">
        <v>96.5</v>
      </c>
      <c r="G20" s="610">
        <v>0.3</v>
      </c>
      <c r="H20" s="611">
        <v>96.9</v>
      </c>
      <c r="I20" s="610">
        <v>0.3</v>
      </c>
      <c r="J20" s="611">
        <v>95.2</v>
      </c>
      <c r="K20" s="610">
        <v>0.5</v>
      </c>
      <c r="L20" s="611">
        <v>96.1</v>
      </c>
      <c r="M20" s="610">
        <v>0.4</v>
      </c>
      <c r="N20" s="611">
        <v>94.2</v>
      </c>
      <c r="O20" s="610">
        <v>0.8</v>
      </c>
      <c r="P20" s="611">
        <v>94.8</v>
      </c>
      <c r="Q20" s="610">
        <v>1.1000000000000001</v>
      </c>
      <c r="R20" s="611">
        <v>95.1</v>
      </c>
      <c r="S20" s="610">
        <v>1.1000000000000001</v>
      </c>
      <c r="T20" s="611">
        <v>86.9</v>
      </c>
      <c r="U20" s="610">
        <v>3.5</v>
      </c>
      <c r="V20" s="611">
        <v>96.1</v>
      </c>
      <c r="W20" s="610">
        <v>0.2</v>
      </c>
    </row>
    <row r="21" spans="1:23" ht="16.5" customHeight="1">
      <c r="A21" s="640" t="s">
        <v>645</v>
      </c>
      <c r="B21" s="636"/>
      <c r="C21" s="636"/>
      <c r="D21" s="636"/>
      <c r="E21" s="636"/>
      <c r="F21" s="611">
        <v>92.5</v>
      </c>
      <c r="G21" s="610">
        <v>0.6</v>
      </c>
      <c r="H21" s="611">
        <v>94.3</v>
      </c>
      <c r="I21" s="610">
        <v>0.6</v>
      </c>
      <c r="J21" s="611">
        <v>89.5</v>
      </c>
      <c r="K21" s="610">
        <v>0.9</v>
      </c>
      <c r="L21" s="611">
        <v>91.8</v>
      </c>
      <c r="M21" s="610">
        <v>1</v>
      </c>
      <c r="N21" s="611">
        <v>88.8</v>
      </c>
      <c r="O21" s="610">
        <v>1.5</v>
      </c>
      <c r="P21" s="611">
        <v>89.4</v>
      </c>
      <c r="Q21" s="610">
        <v>2.7</v>
      </c>
      <c r="R21" s="611">
        <v>90.9</v>
      </c>
      <c r="S21" s="610">
        <v>2.6</v>
      </c>
      <c r="T21" s="611">
        <v>79.099999999999994</v>
      </c>
      <c r="U21" s="610">
        <v>5.9</v>
      </c>
      <c r="V21" s="611">
        <v>91.8</v>
      </c>
      <c r="W21" s="610">
        <v>0.4</v>
      </c>
    </row>
    <row r="22" spans="1:23" ht="16.5" customHeight="1">
      <c r="A22" s="639" t="s">
        <v>644</v>
      </c>
      <c r="B22" s="636"/>
      <c r="C22" s="635"/>
      <c r="D22" s="635"/>
      <c r="E22" s="635"/>
      <c r="F22" s="611">
        <v>87.9</v>
      </c>
      <c r="G22" s="610">
        <v>0.6</v>
      </c>
      <c r="H22" s="611">
        <v>91</v>
      </c>
      <c r="I22" s="610">
        <v>0.7</v>
      </c>
      <c r="J22" s="611">
        <v>85.4</v>
      </c>
      <c r="K22" s="610">
        <v>0.8</v>
      </c>
      <c r="L22" s="611">
        <v>88.2</v>
      </c>
      <c r="M22" s="610">
        <v>1</v>
      </c>
      <c r="N22" s="611">
        <v>83.2</v>
      </c>
      <c r="O22" s="610">
        <v>1.7</v>
      </c>
      <c r="P22" s="611">
        <v>84.9</v>
      </c>
      <c r="Q22" s="610">
        <v>2.2000000000000002</v>
      </c>
      <c r="R22" s="611">
        <v>85</v>
      </c>
      <c r="S22" s="610">
        <v>3.5</v>
      </c>
      <c r="T22" s="611">
        <v>69.599999999999994</v>
      </c>
      <c r="U22" s="610">
        <v>5.7</v>
      </c>
      <c r="V22" s="611">
        <v>87.4</v>
      </c>
      <c r="W22" s="610">
        <v>0.4</v>
      </c>
    </row>
    <row r="23" spans="1:23" ht="16.5" customHeight="1">
      <c r="A23" s="640" t="s">
        <v>643</v>
      </c>
      <c r="B23" s="636"/>
      <c r="C23" s="635"/>
      <c r="D23" s="635"/>
      <c r="E23" s="635"/>
      <c r="F23" s="611">
        <v>87.6</v>
      </c>
      <c r="G23" s="610">
        <v>1.1000000000000001</v>
      </c>
      <c r="H23" s="611">
        <v>92</v>
      </c>
      <c r="I23" s="610">
        <v>0.9</v>
      </c>
      <c r="J23" s="611">
        <v>82.8</v>
      </c>
      <c r="K23" s="610">
        <v>1.6</v>
      </c>
      <c r="L23" s="611">
        <v>86.2</v>
      </c>
      <c r="M23" s="610">
        <v>1.6</v>
      </c>
      <c r="N23" s="611">
        <v>83</v>
      </c>
      <c r="O23" s="610">
        <v>2.8</v>
      </c>
      <c r="P23" s="611">
        <v>79.900000000000006</v>
      </c>
      <c r="Q23" s="610">
        <v>4.7</v>
      </c>
      <c r="R23" s="611">
        <v>86.5</v>
      </c>
      <c r="S23" s="610">
        <v>4.7</v>
      </c>
      <c r="T23" s="611">
        <v>59.3</v>
      </c>
      <c r="U23" s="610">
        <v>9.5</v>
      </c>
      <c r="V23" s="611">
        <v>86.6</v>
      </c>
      <c r="W23" s="610">
        <v>0.7</v>
      </c>
    </row>
    <row r="24" spans="1:23" ht="16.5" customHeight="1">
      <c r="A24" s="955" t="s">
        <v>642</v>
      </c>
      <c r="B24" s="955"/>
      <c r="C24" s="955"/>
      <c r="D24" s="955"/>
      <c r="E24" s="955"/>
      <c r="F24" s="611">
        <v>75</v>
      </c>
      <c r="G24" s="610">
        <v>1.4</v>
      </c>
      <c r="H24" s="611">
        <v>81.7</v>
      </c>
      <c r="I24" s="610">
        <v>1.6</v>
      </c>
      <c r="J24" s="611">
        <v>70.900000000000006</v>
      </c>
      <c r="K24" s="610">
        <v>2</v>
      </c>
      <c r="L24" s="611">
        <v>71.2</v>
      </c>
      <c r="M24" s="610">
        <v>2.4</v>
      </c>
      <c r="N24" s="611">
        <v>65.099999999999994</v>
      </c>
      <c r="O24" s="610">
        <v>3.4</v>
      </c>
      <c r="P24" s="611">
        <v>72.5</v>
      </c>
      <c r="Q24" s="610">
        <v>4.2</v>
      </c>
      <c r="R24" s="611">
        <v>69.2</v>
      </c>
      <c r="S24" s="610">
        <v>9.6</v>
      </c>
      <c r="T24" s="611">
        <v>23.5</v>
      </c>
      <c r="U24" s="610">
        <v>6.9</v>
      </c>
      <c r="V24" s="611">
        <v>73.099999999999994</v>
      </c>
      <c r="W24" s="610">
        <v>0.9</v>
      </c>
    </row>
    <row r="25" spans="1:23" ht="19.5" customHeight="1">
      <c r="A25" s="639" t="s">
        <v>641</v>
      </c>
      <c r="B25" s="633"/>
      <c r="C25" s="633"/>
      <c r="D25" s="633"/>
      <c r="E25" s="633"/>
      <c r="F25" s="611">
        <v>87</v>
      </c>
      <c r="G25" s="610">
        <v>2.1</v>
      </c>
      <c r="H25" s="611">
        <v>90.7</v>
      </c>
      <c r="I25" s="610">
        <v>2.4</v>
      </c>
      <c r="J25" s="611">
        <v>77.2</v>
      </c>
      <c r="K25" s="610">
        <v>2.2000000000000002</v>
      </c>
      <c r="L25" s="611">
        <v>78</v>
      </c>
      <c r="M25" s="610">
        <v>3</v>
      </c>
      <c r="N25" s="611">
        <v>75.400000000000006</v>
      </c>
      <c r="O25" s="610">
        <v>4.4000000000000004</v>
      </c>
      <c r="P25" s="611">
        <v>81.5</v>
      </c>
      <c r="Q25" s="610">
        <v>5</v>
      </c>
      <c r="R25" s="611">
        <v>87.9</v>
      </c>
      <c r="S25" s="610">
        <v>6.4</v>
      </c>
      <c r="T25" s="611">
        <v>45.4</v>
      </c>
      <c r="U25" s="610">
        <v>13.7</v>
      </c>
      <c r="V25" s="611">
        <v>80.3</v>
      </c>
      <c r="W25" s="610">
        <v>1.4</v>
      </c>
    </row>
    <row r="26" spans="1:23" ht="16.5" customHeight="1">
      <c r="A26" s="576" t="s">
        <v>640</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v>96.6</v>
      </c>
      <c r="G27" s="610">
        <v>0.3</v>
      </c>
      <c r="H27" s="611">
        <v>97.5</v>
      </c>
      <c r="I27" s="610">
        <v>0.3</v>
      </c>
      <c r="J27" s="611">
        <v>95.2</v>
      </c>
      <c r="K27" s="610">
        <v>0.5</v>
      </c>
      <c r="L27" s="611">
        <v>95.9</v>
      </c>
      <c r="M27" s="610">
        <v>0.5</v>
      </c>
      <c r="N27" s="611">
        <v>94.2</v>
      </c>
      <c r="O27" s="610">
        <v>1</v>
      </c>
      <c r="P27" s="611">
        <v>94.1</v>
      </c>
      <c r="Q27" s="610">
        <v>1.5</v>
      </c>
      <c r="R27" s="611">
        <v>94.6</v>
      </c>
      <c r="S27" s="610">
        <v>1.3</v>
      </c>
      <c r="T27" s="611">
        <v>88.2</v>
      </c>
      <c r="U27" s="610">
        <v>3.4</v>
      </c>
      <c r="V27" s="611">
        <v>96.1</v>
      </c>
      <c r="W27" s="610">
        <v>0.2</v>
      </c>
    </row>
    <row r="28" spans="1:23" ht="30.75" customHeight="1">
      <c r="A28" s="955" t="s">
        <v>638</v>
      </c>
      <c r="B28" s="955"/>
      <c r="C28" s="955"/>
      <c r="D28" s="955"/>
      <c r="E28" s="955"/>
      <c r="F28" s="611">
        <v>94.7</v>
      </c>
      <c r="G28" s="610">
        <v>0.4</v>
      </c>
      <c r="H28" s="611">
        <v>96.2</v>
      </c>
      <c r="I28" s="610">
        <v>0.4</v>
      </c>
      <c r="J28" s="611">
        <v>92.9</v>
      </c>
      <c r="K28" s="610">
        <v>0.7</v>
      </c>
      <c r="L28" s="611">
        <v>93.8</v>
      </c>
      <c r="M28" s="610">
        <v>0.8</v>
      </c>
      <c r="N28" s="611">
        <v>91.2</v>
      </c>
      <c r="O28" s="610">
        <v>1.1000000000000001</v>
      </c>
      <c r="P28" s="611">
        <v>91.6</v>
      </c>
      <c r="Q28" s="610">
        <v>1.9</v>
      </c>
      <c r="R28" s="611">
        <v>94</v>
      </c>
      <c r="S28" s="610">
        <v>1.9</v>
      </c>
      <c r="T28" s="611">
        <v>84.5</v>
      </c>
      <c r="U28" s="610">
        <v>4.3</v>
      </c>
      <c r="V28" s="611">
        <v>94.3</v>
      </c>
      <c r="W28" s="610">
        <v>0.3</v>
      </c>
    </row>
    <row r="29" spans="1:23" ht="30.75" customHeight="1">
      <c r="A29" s="955" t="s">
        <v>637</v>
      </c>
      <c r="B29" s="955"/>
      <c r="C29" s="955"/>
      <c r="D29" s="955"/>
      <c r="E29" s="955"/>
      <c r="F29" s="611">
        <v>90.7</v>
      </c>
      <c r="G29" s="610">
        <v>0.5</v>
      </c>
      <c r="H29" s="611">
        <v>94.2</v>
      </c>
      <c r="I29" s="610">
        <v>0.6</v>
      </c>
      <c r="J29" s="611">
        <v>87.6</v>
      </c>
      <c r="K29" s="610">
        <v>0.8</v>
      </c>
      <c r="L29" s="611">
        <v>89.7</v>
      </c>
      <c r="M29" s="610">
        <v>1</v>
      </c>
      <c r="N29" s="611">
        <v>87.3</v>
      </c>
      <c r="O29" s="610">
        <v>1.4</v>
      </c>
      <c r="P29" s="611">
        <v>87.1</v>
      </c>
      <c r="Q29" s="610">
        <v>2.6</v>
      </c>
      <c r="R29" s="611">
        <v>89.8</v>
      </c>
      <c r="S29" s="610">
        <v>2.8</v>
      </c>
      <c r="T29" s="611">
        <v>74.7</v>
      </c>
      <c r="U29" s="610">
        <v>5</v>
      </c>
      <c r="V29" s="611">
        <v>90.3</v>
      </c>
      <c r="W29" s="610">
        <v>0.3</v>
      </c>
    </row>
    <row r="30" spans="1:23" ht="30.75" customHeight="1">
      <c r="A30" s="955" t="s">
        <v>636</v>
      </c>
      <c r="B30" s="955"/>
      <c r="C30" s="955"/>
      <c r="D30" s="955"/>
      <c r="E30" s="955"/>
      <c r="F30" s="611">
        <v>85.8</v>
      </c>
      <c r="G30" s="610">
        <v>0.9</v>
      </c>
      <c r="H30" s="611">
        <v>90.4</v>
      </c>
      <c r="I30" s="610">
        <v>0.8</v>
      </c>
      <c r="J30" s="611">
        <v>81.400000000000006</v>
      </c>
      <c r="K30" s="610">
        <v>1.2</v>
      </c>
      <c r="L30" s="611">
        <v>84.3</v>
      </c>
      <c r="M30" s="610">
        <v>1.5</v>
      </c>
      <c r="N30" s="611">
        <v>80</v>
      </c>
      <c r="O30" s="610">
        <v>2.2999999999999998</v>
      </c>
      <c r="P30" s="611">
        <v>78.5</v>
      </c>
      <c r="Q30" s="610">
        <v>3.6</v>
      </c>
      <c r="R30" s="611">
        <v>83.5</v>
      </c>
      <c r="S30" s="610">
        <v>5.7</v>
      </c>
      <c r="T30" s="611">
        <v>52.1</v>
      </c>
      <c r="U30" s="610">
        <v>9.6</v>
      </c>
      <c r="V30" s="611">
        <v>85.1</v>
      </c>
      <c r="W30" s="610">
        <v>0.5</v>
      </c>
    </row>
    <row r="31" spans="1:23" ht="30.75" customHeight="1">
      <c r="A31" s="955" t="s">
        <v>635</v>
      </c>
      <c r="B31" s="955"/>
      <c r="C31" s="955"/>
      <c r="D31" s="955"/>
      <c r="E31" s="955"/>
      <c r="F31" s="611">
        <v>76.099999999999994</v>
      </c>
      <c r="G31" s="610">
        <v>1.2</v>
      </c>
      <c r="H31" s="611">
        <v>81.599999999999994</v>
      </c>
      <c r="I31" s="610">
        <v>1.4</v>
      </c>
      <c r="J31" s="611">
        <v>71</v>
      </c>
      <c r="K31" s="610">
        <v>2.2000000000000002</v>
      </c>
      <c r="L31" s="611">
        <v>71.599999999999994</v>
      </c>
      <c r="M31" s="610">
        <v>2.7</v>
      </c>
      <c r="N31" s="611">
        <v>69.099999999999994</v>
      </c>
      <c r="O31" s="610">
        <v>4</v>
      </c>
      <c r="P31" s="611">
        <v>68.5</v>
      </c>
      <c r="Q31" s="610">
        <v>5.0999999999999996</v>
      </c>
      <c r="R31" s="611">
        <v>70.5</v>
      </c>
      <c r="S31" s="610">
        <v>8.5</v>
      </c>
      <c r="T31" s="611">
        <v>25.4</v>
      </c>
      <c r="U31" s="610">
        <v>7.6</v>
      </c>
      <c r="V31" s="611">
        <v>75.400000000000006</v>
      </c>
      <c r="W31" s="610">
        <v>0.9</v>
      </c>
    </row>
    <row r="32" spans="1:23" ht="19.5" customHeight="1">
      <c r="A32" s="639" t="s">
        <v>634</v>
      </c>
      <c r="B32" s="633"/>
      <c r="C32" s="633"/>
      <c r="D32" s="633"/>
      <c r="E32" s="633"/>
      <c r="F32" s="611">
        <v>87.7</v>
      </c>
      <c r="G32" s="610">
        <v>1.7</v>
      </c>
      <c r="H32" s="611">
        <v>90.1</v>
      </c>
      <c r="I32" s="610">
        <v>2.9</v>
      </c>
      <c r="J32" s="611">
        <v>78.8</v>
      </c>
      <c r="K32" s="610">
        <v>1.6</v>
      </c>
      <c r="L32" s="611">
        <v>80</v>
      </c>
      <c r="M32" s="610">
        <v>2.2000000000000002</v>
      </c>
      <c r="N32" s="611">
        <v>72.2</v>
      </c>
      <c r="O32" s="610">
        <v>3.1</v>
      </c>
      <c r="P32" s="611">
        <v>80.8</v>
      </c>
      <c r="Q32" s="610">
        <v>4.4000000000000004</v>
      </c>
      <c r="R32" s="611">
        <v>87.9</v>
      </c>
      <c r="S32" s="610">
        <v>4.7</v>
      </c>
      <c r="T32" s="611">
        <v>39.299999999999997</v>
      </c>
      <c r="U32" s="610">
        <v>10</v>
      </c>
      <c r="V32" s="611">
        <v>79.7</v>
      </c>
      <c r="W32" s="610">
        <v>1.1000000000000001</v>
      </c>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647</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40" t="s">
        <v>646</v>
      </c>
      <c r="B35" s="636"/>
      <c r="C35" s="636"/>
      <c r="D35" s="636"/>
      <c r="E35" s="636"/>
      <c r="F35" s="611">
        <v>95.5</v>
      </c>
      <c r="G35" s="610">
        <v>0.4</v>
      </c>
      <c r="H35" s="611">
        <v>95.8</v>
      </c>
      <c r="I35" s="610">
        <v>0.5</v>
      </c>
      <c r="J35" s="611">
        <v>93.5</v>
      </c>
      <c r="K35" s="610">
        <v>0.7</v>
      </c>
      <c r="L35" s="611">
        <v>95.4</v>
      </c>
      <c r="M35" s="610">
        <v>0.7</v>
      </c>
      <c r="N35" s="611">
        <v>94.7</v>
      </c>
      <c r="O35" s="610">
        <v>0.8</v>
      </c>
      <c r="P35" s="611">
        <v>93.9</v>
      </c>
      <c r="Q35" s="610">
        <v>1.8</v>
      </c>
      <c r="R35" s="611">
        <v>93.8</v>
      </c>
      <c r="S35" s="610">
        <v>1.4</v>
      </c>
      <c r="T35" s="611">
        <v>87</v>
      </c>
      <c r="U35" s="610">
        <v>5.8</v>
      </c>
      <c r="V35" s="611">
        <v>95</v>
      </c>
      <c r="W35" s="610">
        <v>0.3</v>
      </c>
    </row>
    <row r="36" spans="1:23" ht="16.5" customHeight="1">
      <c r="A36" s="640" t="s">
        <v>645</v>
      </c>
      <c r="B36" s="636"/>
      <c r="C36" s="636"/>
      <c r="D36" s="636"/>
      <c r="E36" s="636"/>
      <c r="F36" s="611">
        <v>89.7</v>
      </c>
      <c r="G36" s="610">
        <v>0.9</v>
      </c>
      <c r="H36" s="611">
        <v>90.4</v>
      </c>
      <c r="I36" s="610">
        <v>0.9</v>
      </c>
      <c r="J36" s="611">
        <v>85.7</v>
      </c>
      <c r="K36" s="610">
        <v>1.2</v>
      </c>
      <c r="L36" s="611">
        <v>89.5</v>
      </c>
      <c r="M36" s="610">
        <v>1.3</v>
      </c>
      <c r="N36" s="611">
        <v>90</v>
      </c>
      <c r="O36" s="610">
        <v>1.5</v>
      </c>
      <c r="P36" s="611">
        <v>88.3</v>
      </c>
      <c r="Q36" s="610">
        <v>2.9</v>
      </c>
      <c r="R36" s="611">
        <v>85.9</v>
      </c>
      <c r="S36" s="610">
        <v>3.9</v>
      </c>
      <c r="T36" s="611">
        <v>71.8</v>
      </c>
      <c r="U36" s="610">
        <v>7</v>
      </c>
      <c r="V36" s="611">
        <v>88.8</v>
      </c>
      <c r="W36" s="610">
        <v>0.5</v>
      </c>
    </row>
    <row r="37" spans="1:23" ht="16.5" customHeight="1">
      <c r="A37" s="639" t="s">
        <v>644</v>
      </c>
      <c r="B37" s="636"/>
      <c r="C37" s="635"/>
      <c r="D37" s="635"/>
      <c r="E37" s="635"/>
      <c r="F37" s="611">
        <v>82.8</v>
      </c>
      <c r="G37" s="610">
        <v>1</v>
      </c>
      <c r="H37" s="611">
        <v>86.4</v>
      </c>
      <c r="I37" s="610">
        <v>1</v>
      </c>
      <c r="J37" s="611">
        <v>80.3</v>
      </c>
      <c r="K37" s="610">
        <v>1.2</v>
      </c>
      <c r="L37" s="611">
        <v>85.5</v>
      </c>
      <c r="M37" s="610">
        <v>1.4</v>
      </c>
      <c r="N37" s="611">
        <v>85</v>
      </c>
      <c r="O37" s="610">
        <v>1.5</v>
      </c>
      <c r="P37" s="611">
        <v>81.5</v>
      </c>
      <c r="Q37" s="610">
        <v>3</v>
      </c>
      <c r="R37" s="611">
        <v>80.099999999999994</v>
      </c>
      <c r="S37" s="610">
        <v>5.6</v>
      </c>
      <c r="T37" s="611">
        <v>67.2</v>
      </c>
      <c r="U37" s="610">
        <v>7</v>
      </c>
      <c r="V37" s="611">
        <v>83.2</v>
      </c>
      <c r="W37" s="610">
        <v>0.6</v>
      </c>
    </row>
    <row r="38" spans="1:23" ht="16.5" customHeight="1">
      <c r="A38" s="640" t="s">
        <v>643</v>
      </c>
      <c r="B38" s="636"/>
      <c r="C38" s="635"/>
      <c r="D38" s="635"/>
      <c r="E38" s="635"/>
      <c r="F38" s="611">
        <v>83.2</v>
      </c>
      <c r="G38" s="610">
        <v>1.4</v>
      </c>
      <c r="H38" s="611">
        <v>87.7</v>
      </c>
      <c r="I38" s="610">
        <v>1.4</v>
      </c>
      <c r="J38" s="611">
        <v>78.8</v>
      </c>
      <c r="K38" s="610">
        <v>1.9</v>
      </c>
      <c r="L38" s="611">
        <v>83.7</v>
      </c>
      <c r="M38" s="610">
        <v>2.1</v>
      </c>
      <c r="N38" s="611">
        <v>84.5</v>
      </c>
      <c r="O38" s="610">
        <v>2.5</v>
      </c>
      <c r="P38" s="611">
        <v>77.3</v>
      </c>
      <c r="Q38" s="610">
        <v>4.9000000000000004</v>
      </c>
      <c r="R38" s="611">
        <v>82.8</v>
      </c>
      <c r="S38" s="610">
        <v>5.9</v>
      </c>
      <c r="T38" s="611">
        <v>63.2</v>
      </c>
      <c r="U38" s="610">
        <v>10.5</v>
      </c>
      <c r="V38" s="611">
        <v>83.1</v>
      </c>
      <c r="W38" s="610">
        <v>0.9</v>
      </c>
    </row>
    <row r="39" spans="1:23" ht="16.5" customHeight="1">
      <c r="A39" s="955" t="s">
        <v>642</v>
      </c>
      <c r="B39" s="955"/>
      <c r="C39" s="955"/>
      <c r="D39" s="955"/>
      <c r="E39" s="955"/>
      <c r="F39" s="611">
        <v>67.3</v>
      </c>
      <c r="G39" s="610">
        <v>1.8</v>
      </c>
      <c r="H39" s="611">
        <v>74.400000000000006</v>
      </c>
      <c r="I39" s="610">
        <v>2.1</v>
      </c>
      <c r="J39" s="611">
        <v>64.400000000000006</v>
      </c>
      <c r="K39" s="610">
        <v>2.2000000000000002</v>
      </c>
      <c r="L39" s="611">
        <v>66.099999999999994</v>
      </c>
      <c r="M39" s="610">
        <v>3.1</v>
      </c>
      <c r="N39" s="611">
        <v>69.3</v>
      </c>
      <c r="O39" s="610">
        <v>2.9</v>
      </c>
      <c r="P39" s="611">
        <v>66.900000000000006</v>
      </c>
      <c r="Q39" s="610">
        <v>4.5</v>
      </c>
      <c r="R39" s="611">
        <v>66.3</v>
      </c>
      <c r="S39" s="610">
        <v>9.5</v>
      </c>
      <c r="T39" s="611">
        <v>17.8</v>
      </c>
      <c r="U39" s="610">
        <v>8.1</v>
      </c>
      <c r="V39" s="611">
        <v>67.099999999999994</v>
      </c>
      <c r="W39" s="610">
        <v>1.2</v>
      </c>
    </row>
    <row r="40" spans="1:23" ht="19.5" customHeight="1">
      <c r="A40" s="639" t="s">
        <v>641</v>
      </c>
      <c r="B40" s="633"/>
      <c r="C40" s="633"/>
      <c r="D40" s="633"/>
      <c r="E40" s="633"/>
      <c r="F40" s="611">
        <v>85.5</v>
      </c>
      <c r="G40" s="610">
        <v>2.4</v>
      </c>
      <c r="H40" s="611">
        <v>91.5</v>
      </c>
      <c r="I40" s="610">
        <v>2.2000000000000002</v>
      </c>
      <c r="J40" s="611">
        <v>72.8</v>
      </c>
      <c r="K40" s="610">
        <v>2.5</v>
      </c>
      <c r="L40" s="611">
        <v>71.2</v>
      </c>
      <c r="M40" s="610">
        <v>5.8</v>
      </c>
      <c r="N40" s="611">
        <v>75.2</v>
      </c>
      <c r="O40" s="610">
        <v>4.0999999999999996</v>
      </c>
      <c r="P40" s="611">
        <v>82.5</v>
      </c>
      <c r="Q40" s="610">
        <v>6.5</v>
      </c>
      <c r="R40" s="611">
        <v>85.5</v>
      </c>
      <c r="S40" s="610">
        <v>8.1999999999999993</v>
      </c>
      <c r="T40" s="611">
        <v>43.3</v>
      </c>
      <c r="U40" s="610">
        <v>13.2</v>
      </c>
      <c r="V40" s="611">
        <v>78.8</v>
      </c>
      <c r="W40" s="610">
        <v>1.7</v>
      </c>
    </row>
    <row r="41" spans="1:23" ht="16.5" customHeight="1">
      <c r="A41" s="576" t="s">
        <v>640</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v>95.4</v>
      </c>
      <c r="G42" s="610">
        <v>0.5</v>
      </c>
      <c r="H42" s="611">
        <v>96.3</v>
      </c>
      <c r="I42" s="610">
        <v>0.4</v>
      </c>
      <c r="J42" s="611">
        <v>93.6</v>
      </c>
      <c r="K42" s="610">
        <v>0.7</v>
      </c>
      <c r="L42" s="611">
        <v>94.8</v>
      </c>
      <c r="M42" s="610">
        <v>0.9</v>
      </c>
      <c r="N42" s="611">
        <v>94.5</v>
      </c>
      <c r="O42" s="610">
        <v>0.9</v>
      </c>
      <c r="P42" s="611">
        <v>93.5</v>
      </c>
      <c r="Q42" s="610">
        <v>1.9</v>
      </c>
      <c r="R42" s="611">
        <v>93.2</v>
      </c>
      <c r="S42" s="610">
        <v>1.7</v>
      </c>
      <c r="T42" s="611">
        <v>89.1</v>
      </c>
      <c r="U42" s="610">
        <v>5</v>
      </c>
      <c r="V42" s="611">
        <v>95</v>
      </c>
      <c r="W42" s="610">
        <v>0.3</v>
      </c>
    </row>
    <row r="43" spans="1:23" ht="30.75" customHeight="1">
      <c r="A43" s="955" t="s">
        <v>638</v>
      </c>
      <c r="B43" s="955"/>
      <c r="C43" s="955"/>
      <c r="D43" s="955"/>
      <c r="E43" s="955"/>
      <c r="F43" s="611">
        <v>92.5</v>
      </c>
      <c r="G43" s="610">
        <v>0.6</v>
      </c>
      <c r="H43" s="611">
        <v>93.9</v>
      </c>
      <c r="I43" s="610">
        <v>0.6</v>
      </c>
      <c r="J43" s="611">
        <v>89.3</v>
      </c>
      <c r="K43" s="610">
        <v>1</v>
      </c>
      <c r="L43" s="611">
        <v>92.4</v>
      </c>
      <c r="M43" s="610">
        <v>1</v>
      </c>
      <c r="N43" s="611">
        <v>92</v>
      </c>
      <c r="O43" s="610">
        <v>1.2</v>
      </c>
      <c r="P43" s="611">
        <v>90.5</v>
      </c>
      <c r="Q43" s="610">
        <v>2.2999999999999998</v>
      </c>
      <c r="R43" s="611">
        <v>90</v>
      </c>
      <c r="S43" s="610">
        <v>3.3</v>
      </c>
      <c r="T43" s="611">
        <v>82.8</v>
      </c>
      <c r="U43" s="610">
        <v>5.6</v>
      </c>
      <c r="V43" s="611">
        <v>92</v>
      </c>
      <c r="W43" s="610">
        <v>0.4</v>
      </c>
    </row>
    <row r="44" spans="1:23" ht="30.75" customHeight="1">
      <c r="A44" s="955" t="s">
        <v>637</v>
      </c>
      <c r="B44" s="955"/>
      <c r="C44" s="955"/>
      <c r="D44" s="955"/>
      <c r="E44" s="955"/>
      <c r="F44" s="611">
        <v>86.3</v>
      </c>
      <c r="G44" s="610">
        <v>0.9</v>
      </c>
      <c r="H44" s="611">
        <v>90.3</v>
      </c>
      <c r="I44" s="610">
        <v>0.9</v>
      </c>
      <c r="J44" s="611">
        <v>82.6</v>
      </c>
      <c r="K44" s="610">
        <v>1.2</v>
      </c>
      <c r="L44" s="611">
        <v>87.4</v>
      </c>
      <c r="M44" s="610">
        <v>1.5</v>
      </c>
      <c r="N44" s="611">
        <v>88.8</v>
      </c>
      <c r="O44" s="610">
        <v>1.6</v>
      </c>
      <c r="P44" s="611">
        <v>85.1</v>
      </c>
      <c r="Q44" s="610">
        <v>3</v>
      </c>
      <c r="R44" s="611">
        <v>84.8</v>
      </c>
      <c r="S44" s="610">
        <v>5</v>
      </c>
      <c r="T44" s="611">
        <v>72.400000000000006</v>
      </c>
      <c r="U44" s="610">
        <v>7.5</v>
      </c>
      <c r="V44" s="611">
        <v>86.5</v>
      </c>
      <c r="W44" s="610">
        <v>0.5</v>
      </c>
    </row>
    <row r="45" spans="1:23" ht="30.75" customHeight="1">
      <c r="A45" s="955" t="s">
        <v>636</v>
      </c>
      <c r="B45" s="955"/>
      <c r="C45" s="955"/>
      <c r="D45" s="955"/>
      <c r="E45" s="955"/>
      <c r="F45" s="611">
        <v>80.2</v>
      </c>
      <c r="G45" s="610">
        <v>1.3</v>
      </c>
      <c r="H45" s="611">
        <v>84.2</v>
      </c>
      <c r="I45" s="610">
        <v>1.3</v>
      </c>
      <c r="J45" s="611">
        <v>74.8</v>
      </c>
      <c r="K45" s="610">
        <v>1.8</v>
      </c>
      <c r="L45" s="611">
        <v>80</v>
      </c>
      <c r="M45" s="610">
        <v>2.1</v>
      </c>
      <c r="N45" s="611">
        <v>81.099999999999994</v>
      </c>
      <c r="O45" s="610">
        <v>2.2999999999999998</v>
      </c>
      <c r="P45" s="611">
        <v>72.5</v>
      </c>
      <c r="Q45" s="610">
        <v>4.3</v>
      </c>
      <c r="R45" s="611">
        <v>75.900000000000006</v>
      </c>
      <c r="S45" s="610">
        <v>6.9</v>
      </c>
      <c r="T45" s="611">
        <v>51.3</v>
      </c>
      <c r="U45" s="610">
        <v>12</v>
      </c>
      <c r="V45" s="611">
        <v>79.8</v>
      </c>
      <c r="W45" s="610">
        <v>0.7</v>
      </c>
    </row>
    <row r="46" spans="1:23" ht="30.75" customHeight="1">
      <c r="A46" s="955" t="s">
        <v>635</v>
      </c>
      <c r="B46" s="955"/>
      <c r="C46" s="955"/>
      <c r="D46" s="955"/>
      <c r="E46" s="955"/>
      <c r="F46" s="611">
        <v>66.599999999999994</v>
      </c>
      <c r="G46" s="610">
        <v>2</v>
      </c>
      <c r="H46" s="611">
        <v>73.400000000000006</v>
      </c>
      <c r="I46" s="610">
        <v>2</v>
      </c>
      <c r="J46" s="611">
        <v>64.599999999999994</v>
      </c>
      <c r="K46" s="610">
        <v>2.6</v>
      </c>
      <c r="L46" s="611">
        <v>62.6</v>
      </c>
      <c r="M46" s="610">
        <v>4</v>
      </c>
      <c r="N46" s="611">
        <v>70.7</v>
      </c>
      <c r="O46" s="610">
        <v>3.6</v>
      </c>
      <c r="P46" s="611">
        <v>63.1</v>
      </c>
      <c r="Q46" s="610">
        <v>5.4</v>
      </c>
      <c r="R46" s="611">
        <v>62.9</v>
      </c>
      <c r="S46" s="610">
        <v>9.1</v>
      </c>
      <c r="T46" s="611">
        <v>23.3</v>
      </c>
      <c r="U46" s="610">
        <v>9.8000000000000007</v>
      </c>
      <c r="V46" s="611">
        <v>67.400000000000006</v>
      </c>
      <c r="W46" s="610">
        <v>1.2</v>
      </c>
    </row>
    <row r="47" spans="1:23" ht="19.5" customHeight="1">
      <c r="A47" s="639" t="s">
        <v>634</v>
      </c>
      <c r="B47" s="633"/>
      <c r="C47" s="633"/>
      <c r="D47" s="633"/>
      <c r="E47" s="633"/>
      <c r="F47" s="611">
        <v>85.5</v>
      </c>
      <c r="G47" s="610">
        <v>2</v>
      </c>
      <c r="H47" s="611">
        <v>91.3</v>
      </c>
      <c r="I47" s="610">
        <v>2.2999999999999998</v>
      </c>
      <c r="J47" s="611">
        <v>73.5</v>
      </c>
      <c r="K47" s="610">
        <v>2.2000000000000002</v>
      </c>
      <c r="L47" s="611">
        <v>72.400000000000006</v>
      </c>
      <c r="M47" s="610">
        <v>4.4000000000000004</v>
      </c>
      <c r="N47" s="611">
        <v>73.599999999999994</v>
      </c>
      <c r="O47" s="610">
        <v>2.9</v>
      </c>
      <c r="P47" s="611">
        <v>79.900000000000006</v>
      </c>
      <c r="Q47" s="610">
        <v>6</v>
      </c>
      <c r="R47" s="611">
        <v>86.5</v>
      </c>
      <c r="S47" s="610">
        <v>5.7</v>
      </c>
      <c r="T47" s="611">
        <v>36.700000000000003</v>
      </c>
      <c r="U47" s="610">
        <v>11.2</v>
      </c>
      <c r="V47" s="611">
        <v>76.900000000000006</v>
      </c>
      <c r="W47" s="610">
        <v>1.4</v>
      </c>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647</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40" t="s">
        <v>646</v>
      </c>
      <c r="B50" s="636"/>
      <c r="C50" s="636"/>
      <c r="D50" s="636"/>
      <c r="E50" s="636"/>
      <c r="F50" s="611">
        <v>92.5</v>
      </c>
      <c r="G50" s="610">
        <v>0.6</v>
      </c>
      <c r="H50" s="611">
        <v>92.3</v>
      </c>
      <c r="I50" s="610">
        <v>0.7</v>
      </c>
      <c r="J50" s="611">
        <v>88.5</v>
      </c>
      <c r="K50" s="610">
        <v>1.1000000000000001</v>
      </c>
      <c r="L50" s="611">
        <v>94.1</v>
      </c>
      <c r="M50" s="610">
        <v>0.9</v>
      </c>
      <c r="N50" s="611">
        <v>89.2</v>
      </c>
      <c r="O50" s="610">
        <v>1.7</v>
      </c>
      <c r="P50" s="611">
        <v>89.1</v>
      </c>
      <c r="Q50" s="610">
        <v>2.4</v>
      </c>
      <c r="R50" s="611">
        <v>91.1</v>
      </c>
      <c r="S50" s="610">
        <v>2.1</v>
      </c>
      <c r="T50" s="611">
        <v>79.599999999999994</v>
      </c>
      <c r="U50" s="610">
        <v>7.6</v>
      </c>
      <c r="V50" s="611">
        <v>91.5</v>
      </c>
      <c r="W50" s="610">
        <v>0.4</v>
      </c>
    </row>
    <row r="51" spans="1:23" ht="16.5" customHeight="1">
      <c r="A51" s="640" t="s">
        <v>645</v>
      </c>
      <c r="B51" s="636"/>
      <c r="C51" s="636"/>
      <c r="D51" s="636"/>
      <c r="E51" s="636"/>
      <c r="F51" s="611">
        <v>83.9</v>
      </c>
      <c r="G51" s="610">
        <v>1</v>
      </c>
      <c r="H51" s="611">
        <v>84.1</v>
      </c>
      <c r="I51" s="610">
        <v>1.1000000000000001</v>
      </c>
      <c r="J51" s="611">
        <v>76</v>
      </c>
      <c r="K51" s="610">
        <v>1.6</v>
      </c>
      <c r="L51" s="611">
        <v>86.6</v>
      </c>
      <c r="M51" s="610">
        <v>1.6</v>
      </c>
      <c r="N51" s="611">
        <v>79.099999999999994</v>
      </c>
      <c r="O51" s="610">
        <v>2.6</v>
      </c>
      <c r="P51" s="611">
        <v>81.8</v>
      </c>
      <c r="Q51" s="610">
        <v>4.0999999999999996</v>
      </c>
      <c r="R51" s="611">
        <v>81.400000000000006</v>
      </c>
      <c r="S51" s="610">
        <v>4.7</v>
      </c>
      <c r="T51" s="611">
        <v>66.8</v>
      </c>
      <c r="U51" s="610">
        <v>7.7</v>
      </c>
      <c r="V51" s="611">
        <v>82.1</v>
      </c>
      <c r="W51" s="610">
        <v>0.6</v>
      </c>
    </row>
    <row r="52" spans="1:23" ht="16.5" customHeight="1">
      <c r="A52" s="639" t="s">
        <v>644</v>
      </c>
      <c r="B52" s="636"/>
      <c r="C52" s="635"/>
      <c r="D52" s="635"/>
      <c r="E52" s="635"/>
      <c r="F52" s="611">
        <v>73.3</v>
      </c>
      <c r="G52" s="610">
        <v>1.3</v>
      </c>
      <c r="H52" s="611">
        <v>77.2</v>
      </c>
      <c r="I52" s="610">
        <v>1.3</v>
      </c>
      <c r="J52" s="611">
        <v>68.599999999999994</v>
      </c>
      <c r="K52" s="610">
        <v>1.6</v>
      </c>
      <c r="L52" s="611">
        <v>80.5</v>
      </c>
      <c r="M52" s="610">
        <v>1.7</v>
      </c>
      <c r="N52" s="611">
        <v>70.400000000000006</v>
      </c>
      <c r="O52" s="610">
        <v>3</v>
      </c>
      <c r="P52" s="611">
        <v>71.5</v>
      </c>
      <c r="Q52" s="610">
        <v>3.8</v>
      </c>
      <c r="R52" s="611">
        <v>71</v>
      </c>
      <c r="S52" s="610">
        <v>5.6</v>
      </c>
      <c r="T52" s="611">
        <v>59.8</v>
      </c>
      <c r="U52" s="610">
        <v>7.1</v>
      </c>
      <c r="V52" s="611">
        <v>73.400000000000006</v>
      </c>
      <c r="W52" s="610">
        <v>0.8</v>
      </c>
    </row>
    <row r="53" spans="1:23" ht="16.5" customHeight="1">
      <c r="A53" s="640" t="s">
        <v>643</v>
      </c>
      <c r="B53" s="636"/>
      <c r="C53" s="635"/>
      <c r="D53" s="635"/>
      <c r="E53" s="635"/>
      <c r="F53" s="611">
        <v>77.5</v>
      </c>
      <c r="G53" s="610">
        <v>1.7</v>
      </c>
      <c r="H53" s="611">
        <v>79.7</v>
      </c>
      <c r="I53" s="610">
        <v>2</v>
      </c>
      <c r="J53" s="611">
        <v>67</v>
      </c>
      <c r="K53" s="610">
        <v>2.2999999999999998</v>
      </c>
      <c r="L53" s="611">
        <v>77.7</v>
      </c>
      <c r="M53" s="610">
        <v>2.6</v>
      </c>
      <c r="N53" s="611">
        <v>74</v>
      </c>
      <c r="O53" s="610">
        <v>4.9000000000000004</v>
      </c>
      <c r="P53" s="611">
        <v>66</v>
      </c>
      <c r="Q53" s="610">
        <v>7.6</v>
      </c>
      <c r="R53" s="611">
        <v>77.099999999999994</v>
      </c>
      <c r="S53" s="610">
        <v>8.9</v>
      </c>
      <c r="T53" s="611">
        <v>52.6</v>
      </c>
      <c r="U53" s="610">
        <v>13.3</v>
      </c>
      <c r="V53" s="611">
        <v>74.8</v>
      </c>
      <c r="W53" s="610">
        <v>1</v>
      </c>
    </row>
    <row r="54" spans="1:23" ht="16.5" customHeight="1">
      <c r="A54" s="955" t="s">
        <v>642</v>
      </c>
      <c r="B54" s="955"/>
      <c r="C54" s="955"/>
      <c r="D54" s="955"/>
      <c r="E54" s="955"/>
      <c r="F54" s="611">
        <v>55.6</v>
      </c>
      <c r="G54" s="610">
        <v>2.2000000000000002</v>
      </c>
      <c r="H54" s="611">
        <v>64.599999999999994</v>
      </c>
      <c r="I54" s="610">
        <v>2.2999999999999998</v>
      </c>
      <c r="J54" s="611">
        <v>51.6</v>
      </c>
      <c r="K54" s="610">
        <v>2.4</v>
      </c>
      <c r="L54" s="611">
        <v>60</v>
      </c>
      <c r="M54" s="610">
        <v>3</v>
      </c>
      <c r="N54" s="611">
        <v>52</v>
      </c>
      <c r="O54" s="610">
        <v>4.3</v>
      </c>
      <c r="P54" s="611">
        <v>51.8</v>
      </c>
      <c r="Q54" s="610">
        <v>5.5</v>
      </c>
      <c r="R54" s="611">
        <v>56.3</v>
      </c>
      <c r="S54" s="610">
        <v>10.6</v>
      </c>
      <c r="T54" s="611">
        <v>16.5</v>
      </c>
      <c r="U54" s="610">
        <v>7.2</v>
      </c>
      <c r="V54" s="611">
        <v>56.2</v>
      </c>
      <c r="W54" s="610">
        <v>1.3</v>
      </c>
    </row>
    <row r="55" spans="1:23" ht="19.5" customHeight="1">
      <c r="A55" s="639" t="s">
        <v>641</v>
      </c>
      <c r="B55" s="633"/>
      <c r="C55" s="633"/>
      <c r="D55" s="633"/>
      <c r="E55" s="633"/>
      <c r="F55" s="611">
        <v>76.599999999999994</v>
      </c>
      <c r="G55" s="610">
        <v>3.4</v>
      </c>
      <c r="H55" s="611">
        <v>82.4</v>
      </c>
      <c r="I55" s="610">
        <v>3.6</v>
      </c>
      <c r="J55" s="611">
        <v>63.1</v>
      </c>
      <c r="K55" s="610">
        <v>3.1</v>
      </c>
      <c r="L55" s="611">
        <v>69.599999999999994</v>
      </c>
      <c r="M55" s="610">
        <v>5.3</v>
      </c>
      <c r="N55" s="611">
        <v>63.8</v>
      </c>
      <c r="O55" s="610">
        <v>11.5</v>
      </c>
      <c r="P55" s="611">
        <v>71.3</v>
      </c>
      <c r="Q55" s="610">
        <v>8.6999999999999993</v>
      </c>
      <c r="R55" s="611">
        <v>76.8</v>
      </c>
      <c r="S55" s="610">
        <v>8.1999999999999993</v>
      </c>
      <c r="T55" s="611">
        <v>32.5</v>
      </c>
      <c r="U55" s="610">
        <v>10.7</v>
      </c>
      <c r="V55" s="611">
        <v>69.599999999999994</v>
      </c>
      <c r="W55" s="610">
        <v>2.2999999999999998</v>
      </c>
    </row>
    <row r="56" spans="1:23" ht="16.5" customHeight="1">
      <c r="A56" s="576" t="s">
        <v>640</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v>92.5</v>
      </c>
      <c r="G57" s="610">
        <v>0.7</v>
      </c>
      <c r="H57" s="611">
        <v>93.3</v>
      </c>
      <c r="I57" s="610">
        <v>0.7</v>
      </c>
      <c r="J57" s="611">
        <v>88.3</v>
      </c>
      <c r="K57" s="610">
        <v>1.2</v>
      </c>
      <c r="L57" s="611">
        <v>93.5</v>
      </c>
      <c r="M57" s="610">
        <v>1.1000000000000001</v>
      </c>
      <c r="N57" s="611">
        <v>88.7</v>
      </c>
      <c r="O57" s="610">
        <v>2.1</v>
      </c>
      <c r="P57" s="611">
        <v>88.4</v>
      </c>
      <c r="Q57" s="610">
        <v>3</v>
      </c>
      <c r="R57" s="611">
        <v>89.9</v>
      </c>
      <c r="S57" s="610">
        <v>2.5</v>
      </c>
      <c r="T57" s="611">
        <v>80.400000000000006</v>
      </c>
      <c r="U57" s="610">
        <v>6.7</v>
      </c>
      <c r="V57" s="611">
        <v>91.5</v>
      </c>
      <c r="W57" s="610">
        <v>0.4</v>
      </c>
    </row>
    <row r="58" spans="1:23" ht="30.75" customHeight="1">
      <c r="A58" s="955" t="s">
        <v>638</v>
      </c>
      <c r="B58" s="955"/>
      <c r="C58" s="955"/>
      <c r="D58" s="955"/>
      <c r="E58" s="955"/>
      <c r="F58" s="611">
        <v>87.1</v>
      </c>
      <c r="G58" s="610">
        <v>0.8</v>
      </c>
      <c r="H58" s="611">
        <v>88.3</v>
      </c>
      <c r="I58" s="610">
        <v>0.9</v>
      </c>
      <c r="J58" s="611">
        <v>81.2</v>
      </c>
      <c r="K58" s="610">
        <v>1.4</v>
      </c>
      <c r="L58" s="611">
        <v>88.7</v>
      </c>
      <c r="M58" s="610">
        <v>1.3</v>
      </c>
      <c r="N58" s="611">
        <v>82.3</v>
      </c>
      <c r="O58" s="610">
        <v>2</v>
      </c>
      <c r="P58" s="611">
        <v>81.599999999999994</v>
      </c>
      <c r="Q58" s="610">
        <v>3.5</v>
      </c>
      <c r="R58" s="611">
        <v>85.1</v>
      </c>
      <c r="S58" s="610">
        <v>3.5</v>
      </c>
      <c r="T58" s="611">
        <v>74.7</v>
      </c>
      <c r="U58" s="610">
        <v>7.3</v>
      </c>
      <c r="V58" s="611">
        <v>85.9</v>
      </c>
      <c r="W58" s="610">
        <v>0.5</v>
      </c>
    </row>
    <row r="59" spans="1:23" ht="30.75" customHeight="1">
      <c r="A59" s="955" t="s">
        <v>637</v>
      </c>
      <c r="B59" s="955"/>
      <c r="C59" s="955"/>
      <c r="D59" s="955"/>
      <c r="E59" s="955"/>
      <c r="F59" s="611">
        <v>78.2</v>
      </c>
      <c r="G59" s="610">
        <v>1.3</v>
      </c>
      <c r="H59" s="611">
        <v>82.8</v>
      </c>
      <c r="I59" s="610">
        <v>1.2</v>
      </c>
      <c r="J59" s="611">
        <v>71.2</v>
      </c>
      <c r="K59" s="610">
        <v>1.6</v>
      </c>
      <c r="L59" s="611">
        <v>82.9</v>
      </c>
      <c r="M59" s="610">
        <v>1.6</v>
      </c>
      <c r="N59" s="611">
        <v>75.900000000000006</v>
      </c>
      <c r="O59" s="610">
        <v>2.7</v>
      </c>
      <c r="P59" s="611">
        <v>74.5</v>
      </c>
      <c r="Q59" s="610">
        <v>4.8</v>
      </c>
      <c r="R59" s="611">
        <v>75.3</v>
      </c>
      <c r="S59" s="610">
        <v>6.8</v>
      </c>
      <c r="T59" s="611">
        <v>63.8</v>
      </c>
      <c r="U59" s="610">
        <v>7.7</v>
      </c>
      <c r="V59" s="611">
        <v>77.8</v>
      </c>
      <c r="W59" s="610">
        <v>0.7</v>
      </c>
    </row>
    <row r="60" spans="1:23" ht="30.75" customHeight="1">
      <c r="A60" s="955" t="s">
        <v>636</v>
      </c>
      <c r="B60" s="955"/>
      <c r="C60" s="955"/>
      <c r="D60" s="955"/>
      <c r="E60" s="955"/>
      <c r="F60" s="611">
        <v>69.3</v>
      </c>
      <c r="G60" s="610">
        <v>1.7</v>
      </c>
      <c r="H60" s="611">
        <v>74.7</v>
      </c>
      <c r="I60" s="610">
        <v>1.6</v>
      </c>
      <c r="J60" s="611">
        <v>60.3</v>
      </c>
      <c r="K60" s="610">
        <v>2</v>
      </c>
      <c r="L60" s="611">
        <v>73.8</v>
      </c>
      <c r="M60" s="610">
        <v>2.5</v>
      </c>
      <c r="N60" s="611">
        <v>66.2</v>
      </c>
      <c r="O60" s="610">
        <v>3.7</v>
      </c>
      <c r="P60" s="611">
        <v>60.2</v>
      </c>
      <c r="Q60" s="610">
        <v>4.3</v>
      </c>
      <c r="R60" s="611">
        <v>67.7</v>
      </c>
      <c r="S60" s="610">
        <v>12.8</v>
      </c>
      <c r="T60" s="611">
        <v>45.9</v>
      </c>
      <c r="U60" s="610">
        <v>11.7</v>
      </c>
      <c r="V60" s="611">
        <v>68.900000000000006</v>
      </c>
      <c r="W60" s="610">
        <v>1</v>
      </c>
    </row>
    <row r="61" spans="1:23" ht="30.75" customHeight="1">
      <c r="A61" s="955" t="s">
        <v>635</v>
      </c>
      <c r="B61" s="955"/>
      <c r="C61" s="955"/>
      <c r="D61" s="955"/>
      <c r="E61" s="955"/>
      <c r="F61" s="611">
        <v>56</v>
      </c>
      <c r="G61" s="610">
        <v>2.4</v>
      </c>
      <c r="H61" s="611">
        <v>62.4</v>
      </c>
      <c r="I61" s="610">
        <v>2.2000000000000002</v>
      </c>
      <c r="J61" s="611">
        <v>50.4</v>
      </c>
      <c r="K61" s="610">
        <v>2.8</v>
      </c>
      <c r="L61" s="611">
        <v>57.8</v>
      </c>
      <c r="M61" s="610">
        <v>4.4000000000000004</v>
      </c>
      <c r="N61" s="611">
        <v>53.4</v>
      </c>
      <c r="O61" s="610">
        <v>4.4000000000000004</v>
      </c>
      <c r="P61" s="611">
        <v>47.5</v>
      </c>
      <c r="Q61" s="610">
        <v>6.5</v>
      </c>
      <c r="R61" s="611">
        <v>59.6</v>
      </c>
      <c r="S61" s="610">
        <v>10.8</v>
      </c>
      <c r="T61" s="611">
        <v>20.9</v>
      </c>
      <c r="U61" s="610">
        <v>9.6999999999999993</v>
      </c>
      <c r="V61" s="611">
        <v>56.6</v>
      </c>
      <c r="W61" s="610">
        <v>1.3</v>
      </c>
    </row>
    <row r="62" spans="1:23" ht="16.5" customHeight="1">
      <c r="A62" s="639" t="s">
        <v>634</v>
      </c>
      <c r="B62" s="633"/>
      <c r="C62" s="633"/>
      <c r="D62" s="633"/>
      <c r="E62" s="633"/>
      <c r="F62" s="611">
        <v>77.099999999999994</v>
      </c>
      <c r="G62" s="610">
        <v>2.7</v>
      </c>
      <c r="H62" s="611">
        <v>78.7</v>
      </c>
      <c r="I62" s="610">
        <v>4</v>
      </c>
      <c r="J62" s="611">
        <v>63</v>
      </c>
      <c r="K62" s="610">
        <v>2.7</v>
      </c>
      <c r="L62" s="611">
        <v>68.599999999999994</v>
      </c>
      <c r="M62" s="610">
        <v>4.4000000000000004</v>
      </c>
      <c r="N62" s="611">
        <v>59.4</v>
      </c>
      <c r="O62" s="610">
        <v>7.9</v>
      </c>
      <c r="P62" s="611">
        <v>68.900000000000006</v>
      </c>
      <c r="Q62" s="610">
        <v>8</v>
      </c>
      <c r="R62" s="611">
        <v>79.900000000000006</v>
      </c>
      <c r="S62" s="610">
        <v>8.4</v>
      </c>
      <c r="T62" s="611">
        <v>31</v>
      </c>
      <c r="U62" s="610">
        <v>9.1999999999999993</v>
      </c>
      <c r="V62" s="611">
        <v>66.8</v>
      </c>
      <c r="W62" s="610">
        <v>2</v>
      </c>
    </row>
    <row r="63" spans="1:23" ht="5.25" customHeight="1">
      <c r="A63" s="571"/>
      <c r="B63" s="571"/>
      <c r="C63" s="571"/>
      <c r="D63" s="571"/>
      <c r="E63" s="571"/>
      <c r="F63" s="571"/>
      <c r="G63" s="571"/>
      <c r="H63" s="571"/>
      <c r="I63" s="571"/>
      <c r="J63" s="571"/>
      <c r="K63" s="571"/>
      <c r="L63" s="571"/>
      <c r="M63" s="571"/>
      <c r="N63" s="571"/>
      <c r="O63" s="571"/>
      <c r="P63" s="571"/>
      <c r="Q63" s="571"/>
      <c r="R63" s="571"/>
      <c r="S63" s="571"/>
      <c r="T63" s="571"/>
      <c r="U63" s="571"/>
      <c r="V63" s="571"/>
      <c r="W63" s="571"/>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42.75" customHeight="1">
      <c r="A67" s="566" t="s">
        <v>22</v>
      </c>
      <c r="B67" s="949" t="s">
        <v>560</v>
      </c>
      <c r="C67" s="949"/>
      <c r="D67" s="949"/>
      <c r="E67" s="949"/>
      <c r="F67" s="949"/>
      <c r="G67" s="949"/>
      <c r="H67" s="949"/>
      <c r="I67" s="949"/>
      <c r="J67" s="949"/>
      <c r="K67" s="949"/>
      <c r="L67" s="949"/>
      <c r="M67" s="949"/>
      <c r="N67" s="949"/>
      <c r="O67" s="949"/>
      <c r="P67" s="949"/>
      <c r="Q67" s="949"/>
      <c r="R67" s="949"/>
      <c r="S67" s="949"/>
      <c r="T67" s="949"/>
      <c r="U67" s="949"/>
      <c r="V67" s="949"/>
      <c r="W67" s="949"/>
    </row>
    <row r="68" spans="1:23" ht="30.75" customHeight="1">
      <c r="A68" s="566" t="s">
        <v>61</v>
      </c>
      <c r="B68" s="949" t="s">
        <v>559</v>
      </c>
      <c r="C68" s="949"/>
      <c r="D68" s="949"/>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6" t="s">
        <v>16</v>
      </c>
      <c r="B69" s="949" t="s">
        <v>558</v>
      </c>
      <c r="C69" s="949"/>
      <c r="D69" s="949"/>
      <c r="E69" s="949"/>
      <c r="F69" s="949"/>
      <c r="G69" s="949"/>
      <c r="H69" s="949"/>
      <c r="I69" s="949"/>
      <c r="J69" s="949"/>
      <c r="K69" s="949"/>
      <c r="L69" s="949"/>
      <c r="M69" s="949"/>
      <c r="N69" s="949"/>
      <c r="O69" s="949"/>
      <c r="P69" s="949"/>
      <c r="Q69" s="949"/>
      <c r="R69" s="949"/>
      <c r="S69" s="949"/>
      <c r="T69" s="949"/>
      <c r="U69" s="949"/>
      <c r="V69" s="949"/>
      <c r="W69" s="949"/>
    </row>
    <row r="70" spans="1:23" ht="16.5" customHeight="1">
      <c r="A70" s="566" t="s">
        <v>31</v>
      </c>
      <c r="B70" s="926" t="s">
        <v>633</v>
      </c>
      <c r="C70" s="926"/>
      <c r="D70" s="926"/>
      <c r="E70" s="926"/>
      <c r="F70" s="926"/>
      <c r="G70" s="926"/>
      <c r="H70" s="926"/>
      <c r="I70" s="926"/>
      <c r="J70" s="926"/>
      <c r="K70" s="926"/>
      <c r="L70" s="926"/>
      <c r="M70" s="926"/>
      <c r="N70" s="926"/>
      <c r="O70" s="926"/>
      <c r="P70" s="926"/>
      <c r="Q70" s="926"/>
      <c r="R70" s="926"/>
      <c r="S70" s="926"/>
      <c r="T70" s="926"/>
      <c r="U70" s="926"/>
      <c r="V70" s="926"/>
      <c r="W70" s="926"/>
    </row>
    <row r="71" spans="1:23" ht="16.5" customHeight="1">
      <c r="A71" s="566" t="s">
        <v>63</v>
      </c>
      <c r="B71" s="926" t="s">
        <v>657</v>
      </c>
      <c r="C71" s="926"/>
      <c r="D71" s="926"/>
      <c r="E71" s="926"/>
      <c r="F71" s="926"/>
      <c r="G71" s="926"/>
      <c r="H71" s="926"/>
      <c r="I71" s="926"/>
      <c r="J71" s="926"/>
      <c r="K71" s="926"/>
      <c r="L71" s="926"/>
      <c r="M71" s="926"/>
      <c r="N71" s="926"/>
      <c r="O71" s="926"/>
      <c r="P71" s="926"/>
      <c r="Q71" s="926"/>
      <c r="R71" s="926"/>
      <c r="S71" s="926"/>
      <c r="T71" s="926"/>
      <c r="U71" s="926"/>
      <c r="V71" s="926"/>
      <c r="W71" s="926"/>
    </row>
    <row r="72" spans="1:23" ht="16.5" customHeight="1">
      <c r="A72" s="566" t="s">
        <v>65</v>
      </c>
      <c r="B72" s="926" t="s">
        <v>631</v>
      </c>
      <c r="C72" s="926"/>
      <c r="D72" s="926"/>
      <c r="E72" s="926"/>
      <c r="F72" s="926"/>
      <c r="G72" s="926"/>
      <c r="H72" s="926"/>
      <c r="I72" s="926"/>
      <c r="J72" s="926"/>
      <c r="K72" s="926"/>
      <c r="L72" s="926"/>
      <c r="M72" s="926"/>
      <c r="N72" s="926"/>
      <c r="O72" s="926"/>
      <c r="P72" s="926"/>
      <c r="Q72" s="926"/>
      <c r="R72" s="926"/>
      <c r="S72" s="926"/>
      <c r="T72" s="926"/>
      <c r="U72" s="926"/>
      <c r="V72" s="926"/>
      <c r="W72" s="926"/>
    </row>
    <row r="73" spans="1:23" ht="16.5" customHeight="1">
      <c r="A73" s="566" t="s">
        <v>66</v>
      </c>
      <c r="B73" s="926" t="s">
        <v>630</v>
      </c>
      <c r="C73" s="926"/>
      <c r="D73" s="926"/>
      <c r="E73" s="926"/>
      <c r="F73" s="926"/>
      <c r="G73" s="926"/>
      <c r="H73" s="926"/>
      <c r="I73" s="926"/>
      <c r="J73" s="926"/>
      <c r="K73" s="926"/>
      <c r="L73" s="926"/>
      <c r="M73" s="926"/>
      <c r="N73" s="926"/>
      <c r="O73" s="926"/>
      <c r="P73" s="926"/>
      <c r="Q73" s="926"/>
      <c r="R73" s="926"/>
      <c r="S73" s="926"/>
      <c r="T73" s="926"/>
      <c r="U73" s="926"/>
      <c r="V73" s="926"/>
      <c r="W73" s="926"/>
    </row>
    <row r="74" spans="1:23" ht="16.5" customHeight="1">
      <c r="A74" s="566" t="s">
        <v>83</v>
      </c>
      <c r="B74" s="926" t="s">
        <v>629</v>
      </c>
      <c r="C74" s="926"/>
      <c r="D74" s="926"/>
      <c r="E74" s="926"/>
      <c r="F74" s="926"/>
      <c r="G74" s="926"/>
      <c r="H74" s="926"/>
      <c r="I74" s="926"/>
      <c r="J74" s="926"/>
      <c r="K74" s="926"/>
      <c r="L74" s="926"/>
      <c r="M74" s="926"/>
      <c r="N74" s="926"/>
      <c r="O74" s="926"/>
      <c r="P74" s="926"/>
      <c r="Q74" s="926"/>
      <c r="R74" s="926"/>
      <c r="S74" s="926"/>
      <c r="T74" s="926"/>
      <c r="U74" s="926"/>
      <c r="V74" s="926"/>
      <c r="W74" s="926"/>
    </row>
    <row r="75" spans="1:23" ht="30.75" customHeight="1">
      <c r="A75" s="638" t="s">
        <v>29</v>
      </c>
      <c r="B75" s="637"/>
      <c r="C75" s="637"/>
      <c r="D75" s="949" t="s">
        <v>551</v>
      </c>
      <c r="E75" s="949"/>
      <c r="F75" s="949"/>
      <c r="G75" s="949"/>
      <c r="H75" s="949"/>
      <c r="I75" s="949"/>
      <c r="J75" s="949"/>
      <c r="K75" s="949"/>
      <c r="L75" s="949"/>
      <c r="M75" s="949"/>
      <c r="N75" s="949"/>
      <c r="O75" s="949"/>
      <c r="P75" s="949"/>
      <c r="Q75" s="949"/>
      <c r="R75" s="949"/>
      <c r="S75" s="949"/>
      <c r="T75" s="949"/>
      <c r="U75" s="949"/>
      <c r="V75" s="949"/>
      <c r="W75" s="949"/>
    </row>
    <row r="76" spans="1:23" ht="16.5" customHeight="1">
      <c r="A76" s="560"/>
      <c r="B76" s="560"/>
      <c r="C76" s="560"/>
      <c r="D76" s="560"/>
      <c r="E76" s="560"/>
      <c r="F76" s="560"/>
      <c r="G76" s="560"/>
      <c r="H76" s="560"/>
      <c r="I76" s="560"/>
      <c r="J76" s="560"/>
      <c r="K76" s="560"/>
      <c r="L76" s="560"/>
      <c r="M76" s="560"/>
      <c r="N76" s="560"/>
      <c r="O76" s="560"/>
      <c r="P76" s="560"/>
      <c r="Q76" s="560"/>
      <c r="R76" s="560"/>
      <c r="S76" s="560"/>
      <c r="T76" s="560"/>
      <c r="U76" s="560"/>
      <c r="V76" s="560"/>
      <c r="W76" s="560"/>
    </row>
    <row r="77" spans="1:23" ht="16.5" customHeight="1">
      <c r="A77" s="560"/>
      <c r="B77" s="560"/>
      <c r="C77" s="560"/>
      <c r="D77" s="560"/>
      <c r="E77" s="560"/>
      <c r="F77" s="560"/>
      <c r="G77" s="560"/>
      <c r="H77" s="560"/>
      <c r="I77" s="560"/>
      <c r="J77" s="560"/>
      <c r="K77" s="560"/>
      <c r="L77" s="560"/>
      <c r="M77" s="560"/>
      <c r="N77" s="560"/>
      <c r="O77" s="560"/>
      <c r="P77" s="560"/>
      <c r="Q77" s="560"/>
      <c r="R77" s="560"/>
      <c r="S77" s="560"/>
      <c r="T77" s="560"/>
      <c r="U77" s="560"/>
      <c r="V77" s="560"/>
      <c r="W77" s="560"/>
    </row>
    <row r="78" spans="1:23" ht="16.5" customHeight="1">
      <c r="A78" s="560"/>
      <c r="B78" s="560"/>
      <c r="C78" s="560"/>
      <c r="D78" s="560"/>
      <c r="E78" s="560"/>
      <c r="F78" s="560"/>
      <c r="G78" s="560"/>
      <c r="H78" s="560"/>
      <c r="I78" s="560"/>
      <c r="J78" s="560"/>
      <c r="K78" s="560"/>
      <c r="L78" s="560"/>
      <c r="M78" s="560"/>
      <c r="N78" s="560"/>
      <c r="O78" s="560"/>
      <c r="P78" s="560"/>
      <c r="Q78" s="560"/>
      <c r="R78" s="560"/>
      <c r="S78" s="560"/>
      <c r="T78" s="560"/>
      <c r="U78" s="560"/>
      <c r="V78" s="560"/>
      <c r="W78" s="560"/>
    </row>
    <row r="79" spans="1:23" ht="16.5" customHeight="1">
      <c r="A79" s="560"/>
      <c r="B79" s="560"/>
      <c r="C79" s="560"/>
      <c r="D79" s="560"/>
      <c r="E79" s="560"/>
      <c r="F79" s="560"/>
      <c r="G79" s="560"/>
      <c r="H79" s="560"/>
      <c r="I79" s="560"/>
      <c r="J79" s="560"/>
      <c r="K79" s="560"/>
      <c r="L79" s="560"/>
      <c r="M79" s="560"/>
      <c r="N79" s="560"/>
      <c r="O79" s="560"/>
      <c r="P79" s="560"/>
      <c r="Q79" s="560"/>
      <c r="R79" s="560"/>
      <c r="S79" s="560"/>
      <c r="T79" s="560"/>
      <c r="U79" s="560"/>
      <c r="V79" s="560"/>
      <c r="W79" s="560"/>
    </row>
    <row r="80" spans="1:23" ht="16.5" customHeight="1">
      <c r="A80" s="560"/>
      <c r="B80" s="560"/>
      <c r="C80" s="560"/>
      <c r="D80" s="560"/>
      <c r="E80" s="560"/>
      <c r="F80" s="560"/>
      <c r="G80" s="560"/>
      <c r="H80" s="560"/>
      <c r="I80" s="560"/>
      <c r="J80" s="560"/>
      <c r="K80" s="560"/>
      <c r="L80" s="560"/>
      <c r="M80" s="560"/>
      <c r="N80" s="560"/>
      <c r="O80" s="560"/>
      <c r="P80" s="560"/>
      <c r="Q80" s="560"/>
      <c r="R80" s="560"/>
      <c r="S80" s="560"/>
      <c r="T80" s="560"/>
      <c r="U80" s="560"/>
      <c r="V80" s="560"/>
      <c r="W80" s="560"/>
    </row>
    <row r="81" spans="1:23" ht="16.5" customHeight="1">
      <c r="A81" s="560"/>
      <c r="B81" s="560"/>
      <c r="C81" s="560"/>
      <c r="D81" s="560"/>
      <c r="E81" s="560"/>
      <c r="F81" s="560"/>
      <c r="G81" s="560"/>
      <c r="H81" s="560"/>
      <c r="I81" s="560"/>
      <c r="J81" s="560"/>
      <c r="K81" s="560"/>
      <c r="L81" s="560"/>
      <c r="M81" s="560"/>
      <c r="N81" s="560"/>
      <c r="O81" s="560"/>
      <c r="P81" s="560"/>
      <c r="Q81" s="560"/>
      <c r="R81" s="560"/>
      <c r="S81" s="560"/>
      <c r="T81" s="560"/>
      <c r="U81" s="560"/>
      <c r="V81" s="560"/>
      <c r="W81" s="560"/>
    </row>
    <row r="82" spans="1:23" ht="16.5" customHeight="1">
      <c r="A82" s="560"/>
      <c r="B82" s="560"/>
      <c r="C82" s="560"/>
      <c r="D82" s="560"/>
      <c r="E82" s="560"/>
      <c r="F82" s="560"/>
      <c r="G82" s="560"/>
      <c r="H82" s="560"/>
      <c r="I82" s="560"/>
      <c r="J82" s="560"/>
      <c r="K82" s="560"/>
      <c r="L82" s="560"/>
      <c r="M82" s="560"/>
      <c r="N82" s="560"/>
      <c r="O82" s="560"/>
      <c r="P82" s="560"/>
      <c r="Q82" s="560"/>
      <c r="R82" s="560"/>
      <c r="S82" s="560"/>
      <c r="T82" s="560"/>
      <c r="U82" s="560"/>
      <c r="V82" s="560"/>
      <c r="W82" s="560"/>
    </row>
    <row r="83" spans="1:23" s="559" customFormat="1" ht="16.5" customHeight="1">
      <c r="A83" s="560"/>
      <c r="B83" s="560"/>
      <c r="C83" s="560"/>
      <c r="D83" s="560"/>
      <c r="E83" s="560"/>
      <c r="F83" s="560"/>
      <c r="G83" s="560"/>
      <c r="H83" s="560"/>
      <c r="I83" s="560"/>
      <c r="J83" s="560"/>
      <c r="K83" s="560"/>
      <c r="L83" s="560"/>
      <c r="M83" s="560"/>
      <c r="N83" s="560"/>
      <c r="O83" s="560"/>
      <c r="P83" s="560"/>
      <c r="Q83" s="560"/>
      <c r="R83" s="560"/>
      <c r="S83" s="560"/>
      <c r="T83" s="560"/>
      <c r="U83" s="560"/>
      <c r="V83" s="560"/>
      <c r="W83" s="560"/>
    </row>
    <row r="84" spans="1:23" s="559" customFormat="1" ht="16.5" customHeight="1">
      <c r="A84" s="560"/>
      <c r="B84" s="560"/>
      <c r="C84" s="560"/>
      <c r="D84" s="560"/>
      <c r="E84" s="560"/>
      <c r="F84" s="560"/>
      <c r="G84" s="560"/>
      <c r="H84" s="560"/>
      <c r="I84" s="560"/>
      <c r="J84" s="560"/>
      <c r="K84" s="560"/>
      <c r="L84" s="560"/>
      <c r="M84" s="560"/>
      <c r="N84" s="560"/>
      <c r="O84" s="560"/>
      <c r="P84" s="560"/>
      <c r="Q84" s="560"/>
      <c r="R84" s="560"/>
      <c r="S84" s="560"/>
      <c r="T84" s="560"/>
      <c r="U84" s="560"/>
      <c r="V84" s="560"/>
      <c r="W84" s="560"/>
    </row>
    <row r="85" spans="1:23" s="559" customFormat="1" ht="16.5" customHeight="1">
      <c r="A85" s="560"/>
      <c r="B85" s="560"/>
      <c r="C85" s="560"/>
      <c r="D85" s="560"/>
      <c r="E85" s="560"/>
      <c r="F85" s="560"/>
      <c r="G85" s="560"/>
      <c r="H85" s="560"/>
      <c r="I85" s="560"/>
      <c r="J85" s="560"/>
      <c r="K85" s="560"/>
      <c r="L85" s="560"/>
      <c r="M85" s="560"/>
      <c r="N85" s="560"/>
      <c r="O85" s="560"/>
      <c r="P85" s="560"/>
      <c r="Q85" s="560"/>
      <c r="R85" s="560"/>
      <c r="S85" s="560"/>
      <c r="T85" s="560"/>
      <c r="U85" s="560"/>
      <c r="V85" s="560"/>
      <c r="W85" s="560"/>
    </row>
    <row r="86" spans="1:23" s="559" customFormat="1" ht="16.5" customHeight="1">
      <c r="A86" s="560"/>
      <c r="B86" s="560"/>
      <c r="C86" s="560"/>
      <c r="D86" s="560"/>
      <c r="E86" s="560"/>
      <c r="F86" s="560"/>
      <c r="G86" s="560"/>
      <c r="H86" s="560"/>
      <c r="I86" s="560"/>
      <c r="J86" s="560"/>
      <c r="K86" s="560"/>
      <c r="L86" s="560"/>
      <c r="M86" s="560"/>
      <c r="N86" s="560"/>
      <c r="O86" s="560"/>
      <c r="P86" s="560"/>
      <c r="Q86" s="560"/>
      <c r="R86" s="560"/>
      <c r="S86" s="560"/>
      <c r="T86" s="560"/>
      <c r="U86" s="560"/>
      <c r="V86" s="560"/>
      <c r="W86" s="560"/>
    </row>
    <row r="87" spans="1:23" s="559" customFormat="1" ht="16.5" customHeight="1">
      <c r="A87" s="560"/>
      <c r="B87" s="560"/>
      <c r="C87" s="560"/>
      <c r="D87" s="560"/>
      <c r="E87" s="560"/>
      <c r="F87" s="560"/>
      <c r="G87" s="560"/>
      <c r="H87" s="560"/>
      <c r="I87" s="560"/>
      <c r="J87" s="560"/>
      <c r="K87" s="560"/>
      <c r="L87" s="560"/>
      <c r="M87" s="560"/>
      <c r="N87" s="560"/>
      <c r="O87" s="560"/>
      <c r="P87" s="560"/>
      <c r="Q87" s="560"/>
      <c r="R87" s="560"/>
      <c r="S87" s="560"/>
      <c r="T87" s="560"/>
      <c r="U87" s="560"/>
      <c r="V87" s="560"/>
      <c r="W87" s="560"/>
    </row>
    <row r="88" spans="1:23" s="559" customFormat="1" ht="16.5" customHeight="1">
      <c r="A88" s="560"/>
      <c r="B88" s="560"/>
      <c r="C88" s="560"/>
      <c r="D88" s="560"/>
      <c r="E88" s="560"/>
      <c r="F88" s="560"/>
      <c r="G88" s="560"/>
      <c r="H88" s="560"/>
      <c r="I88" s="560"/>
      <c r="J88" s="560"/>
      <c r="K88" s="560"/>
      <c r="L88" s="560"/>
      <c r="M88" s="560"/>
      <c r="N88" s="560"/>
      <c r="O88" s="560"/>
      <c r="P88" s="560"/>
      <c r="Q88" s="560"/>
      <c r="R88" s="560"/>
      <c r="S88" s="560"/>
      <c r="T88" s="560"/>
      <c r="U88" s="560"/>
      <c r="V88" s="560"/>
      <c r="W88" s="560"/>
    </row>
    <row r="89" spans="1:23" s="559" customFormat="1" ht="16.5" customHeight="1">
      <c r="A89" s="560"/>
      <c r="B89" s="560"/>
      <c r="C89" s="560"/>
      <c r="D89" s="560"/>
      <c r="E89" s="560"/>
      <c r="F89" s="560"/>
      <c r="G89" s="560"/>
      <c r="H89" s="560"/>
      <c r="I89" s="560"/>
      <c r="J89" s="560"/>
      <c r="K89" s="560"/>
      <c r="L89" s="560"/>
      <c r="M89" s="560"/>
      <c r="N89" s="560"/>
      <c r="O89" s="560"/>
      <c r="P89" s="560"/>
      <c r="Q89" s="560"/>
      <c r="R89" s="560"/>
      <c r="S89" s="560"/>
      <c r="T89" s="560"/>
      <c r="U89" s="560"/>
      <c r="V89" s="560"/>
      <c r="W89" s="560"/>
    </row>
    <row r="90" spans="1:23" s="559" customFormat="1" ht="16.5" customHeight="1">
      <c r="A90" s="560"/>
      <c r="B90" s="560"/>
      <c r="C90" s="560"/>
      <c r="D90" s="560"/>
      <c r="E90" s="560"/>
      <c r="F90" s="560"/>
      <c r="G90" s="560"/>
      <c r="H90" s="560"/>
      <c r="I90" s="560"/>
      <c r="J90" s="560"/>
      <c r="K90" s="560"/>
      <c r="L90" s="560"/>
      <c r="M90" s="560"/>
      <c r="N90" s="560"/>
      <c r="O90" s="560"/>
      <c r="P90" s="560"/>
      <c r="Q90" s="560"/>
      <c r="R90" s="560"/>
      <c r="S90" s="560"/>
      <c r="T90" s="560"/>
      <c r="U90" s="560"/>
      <c r="V90" s="560"/>
      <c r="W90" s="560"/>
    </row>
    <row r="91" spans="1:23" s="559" customFormat="1" ht="16.5" customHeight="1">
      <c r="A91" s="560"/>
      <c r="B91" s="560"/>
      <c r="C91" s="560"/>
      <c r="D91" s="560"/>
      <c r="E91" s="560"/>
      <c r="F91" s="560"/>
      <c r="G91" s="560"/>
      <c r="H91" s="560"/>
      <c r="I91" s="560"/>
      <c r="J91" s="560"/>
      <c r="K91" s="560"/>
      <c r="L91" s="560"/>
      <c r="M91" s="560"/>
      <c r="N91" s="560"/>
      <c r="O91" s="560"/>
      <c r="P91" s="560"/>
      <c r="Q91" s="560"/>
      <c r="R91" s="560"/>
      <c r="S91" s="560"/>
      <c r="T91" s="560"/>
      <c r="U91" s="560"/>
      <c r="V91" s="560"/>
      <c r="W91" s="560"/>
    </row>
    <row r="92" spans="1:23" s="559" customFormat="1" ht="16.5" customHeight="1">
      <c r="A92" s="560"/>
      <c r="B92" s="560"/>
      <c r="C92" s="560"/>
      <c r="D92" s="560"/>
      <c r="E92" s="560"/>
      <c r="F92" s="560"/>
      <c r="G92" s="560"/>
      <c r="H92" s="560"/>
      <c r="I92" s="560"/>
      <c r="J92" s="560"/>
      <c r="K92" s="560"/>
      <c r="L92" s="560"/>
      <c r="M92" s="560"/>
      <c r="N92" s="560"/>
      <c r="O92" s="560"/>
      <c r="P92" s="560"/>
      <c r="Q92" s="560"/>
      <c r="R92" s="560"/>
      <c r="S92" s="560"/>
      <c r="T92" s="560"/>
      <c r="U92" s="560"/>
      <c r="V92" s="560"/>
      <c r="W92" s="560"/>
    </row>
    <row r="93" spans="1:23" s="559" customFormat="1" ht="16.5" customHeight="1">
      <c r="A93" s="560"/>
      <c r="B93" s="560"/>
      <c r="C93" s="560"/>
      <c r="D93" s="560"/>
      <c r="E93" s="560"/>
      <c r="F93" s="560"/>
      <c r="G93" s="560"/>
      <c r="H93" s="560"/>
      <c r="I93" s="560"/>
      <c r="J93" s="560"/>
      <c r="K93" s="560"/>
      <c r="L93" s="560"/>
      <c r="M93" s="560"/>
      <c r="N93" s="560"/>
      <c r="O93" s="560"/>
      <c r="P93" s="560"/>
      <c r="Q93" s="560"/>
      <c r="R93" s="560"/>
      <c r="S93" s="560"/>
      <c r="T93" s="560"/>
      <c r="U93" s="560"/>
      <c r="V93" s="560"/>
      <c r="W93" s="560"/>
    </row>
    <row r="94" spans="1:23" ht="16.5" customHeight="1">
      <c r="A94" s="560"/>
      <c r="B94" s="560"/>
      <c r="C94" s="560"/>
      <c r="D94" s="560"/>
      <c r="E94" s="560"/>
      <c r="F94" s="560"/>
      <c r="G94" s="560"/>
      <c r="H94" s="560"/>
      <c r="I94" s="560"/>
      <c r="J94" s="560"/>
      <c r="K94" s="560"/>
      <c r="L94" s="560"/>
      <c r="M94" s="560"/>
      <c r="N94" s="560"/>
      <c r="O94" s="560"/>
      <c r="P94" s="560"/>
      <c r="Q94" s="560"/>
      <c r="R94" s="560"/>
      <c r="S94" s="560"/>
      <c r="T94" s="560"/>
      <c r="U94" s="560"/>
      <c r="V94" s="560"/>
      <c r="W94" s="560"/>
    </row>
    <row r="95" spans="1:23" s="559" customFormat="1" ht="16.5" customHeight="1">
      <c r="A95" s="560"/>
      <c r="B95" s="560"/>
      <c r="C95" s="560"/>
      <c r="D95" s="560"/>
      <c r="E95" s="560"/>
      <c r="F95" s="560"/>
      <c r="G95" s="560"/>
      <c r="H95" s="560"/>
      <c r="I95" s="560"/>
      <c r="J95" s="560"/>
      <c r="K95" s="560"/>
      <c r="L95" s="560"/>
      <c r="M95" s="560"/>
      <c r="N95" s="560"/>
      <c r="O95" s="560"/>
      <c r="P95" s="560"/>
      <c r="Q95" s="560"/>
      <c r="R95" s="560"/>
      <c r="S95" s="560"/>
      <c r="T95" s="560"/>
      <c r="U95" s="560"/>
      <c r="V95" s="560"/>
      <c r="W95" s="560"/>
    </row>
    <row r="96" spans="1:23" s="559" customFormat="1" ht="16.5" customHeight="1">
      <c r="A96" s="560"/>
      <c r="B96" s="560"/>
      <c r="C96" s="560"/>
      <c r="D96" s="560"/>
      <c r="E96" s="560"/>
      <c r="F96" s="560"/>
      <c r="G96" s="560"/>
      <c r="H96" s="560"/>
      <c r="I96" s="560"/>
      <c r="J96" s="560"/>
      <c r="K96" s="560"/>
      <c r="L96" s="560"/>
      <c r="M96" s="560"/>
      <c r="N96" s="560"/>
      <c r="O96" s="560"/>
      <c r="P96" s="560"/>
      <c r="Q96" s="560"/>
      <c r="R96" s="560"/>
      <c r="S96" s="560"/>
      <c r="T96" s="560"/>
      <c r="U96" s="560"/>
      <c r="V96" s="560"/>
      <c r="W96" s="560"/>
    </row>
    <row r="97" spans="1:23" s="559" customFormat="1" ht="16.5" customHeight="1">
      <c r="A97" s="560"/>
      <c r="B97" s="560"/>
      <c r="C97" s="560"/>
      <c r="D97" s="560"/>
      <c r="E97" s="560"/>
      <c r="F97" s="560"/>
      <c r="G97" s="560"/>
      <c r="H97" s="560"/>
      <c r="I97" s="560"/>
      <c r="J97" s="560"/>
      <c r="K97" s="560"/>
      <c r="L97" s="560"/>
      <c r="M97" s="560"/>
      <c r="N97" s="560"/>
      <c r="O97" s="560"/>
      <c r="P97" s="560"/>
      <c r="Q97" s="560"/>
      <c r="R97" s="560"/>
      <c r="S97" s="560"/>
      <c r="T97" s="560"/>
      <c r="U97" s="560"/>
      <c r="V97" s="560"/>
      <c r="W97" s="560"/>
    </row>
    <row r="98" spans="1:23" s="559" customFormat="1" ht="16.5" customHeight="1">
      <c r="A98" s="560"/>
      <c r="B98" s="560"/>
      <c r="C98" s="560"/>
      <c r="D98" s="560"/>
      <c r="E98" s="560"/>
      <c r="F98" s="560"/>
      <c r="G98" s="560"/>
      <c r="H98" s="560"/>
      <c r="I98" s="560"/>
      <c r="J98" s="560"/>
      <c r="K98" s="560"/>
      <c r="L98" s="560"/>
      <c r="M98" s="560"/>
      <c r="N98" s="560"/>
      <c r="O98" s="560"/>
      <c r="P98" s="560"/>
      <c r="Q98" s="560"/>
      <c r="R98" s="560"/>
      <c r="S98" s="560"/>
      <c r="T98" s="560"/>
      <c r="U98" s="560"/>
      <c r="V98" s="560"/>
      <c r="W98" s="560"/>
    </row>
    <row r="99" spans="1:23" s="559" customFormat="1" ht="16.5" customHeight="1">
      <c r="A99" s="560"/>
      <c r="B99" s="560"/>
      <c r="C99" s="560"/>
      <c r="D99" s="560"/>
      <c r="E99" s="560"/>
      <c r="F99" s="560"/>
      <c r="G99" s="560"/>
      <c r="H99" s="560"/>
      <c r="I99" s="560"/>
      <c r="J99" s="560"/>
      <c r="K99" s="560"/>
      <c r="L99" s="560"/>
      <c r="M99" s="560"/>
      <c r="N99" s="560"/>
      <c r="O99" s="560"/>
      <c r="P99" s="560"/>
      <c r="Q99" s="560"/>
      <c r="R99" s="560"/>
      <c r="S99" s="560"/>
      <c r="T99" s="560"/>
      <c r="U99" s="560"/>
      <c r="V99" s="560"/>
      <c r="W99" s="560"/>
    </row>
    <row r="100" spans="1:23" s="559" customFormat="1" ht="16.5" customHeight="1">
      <c r="A100" s="560"/>
      <c r="B100" s="560"/>
      <c r="C100" s="560"/>
      <c r="D100" s="560"/>
      <c r="E100" s="560"/>
      <c r="F100" s="560"/>
      <c r="G100" s="560"/>
      <c r="H100" s="560"/>
      <c r="I100" s="560"/>
      <c r="J100" s="560"/>
      <c r="K100" s="560"/>
      <c r="L100" s="560"/>
      <c r="M100" s="560"/>
      <c r="N100" s="560"/>
      <c r="O100" s="560"/>
      <c r="P100" s="560"/>
      <c r="Q100" s="560"/>
      <c r="R100" s="560"/>
      <c r="S100" s="560"/>
      <c r="T100" s="560"/>
      <c r="U100" s="560"/>
      <c r="V100" s="560"/>
      <c r="W100" s="560"/>
    </row>
    <row r="101" spans="1:23" s="559" customFormat="1" ht="16.5" customHeight="1">
      <c r="A101" s="560"/>
      <c r="B101" s="560"/>
      <c r="C101" s="560"/>
      <c r="D101" s="560"/>
      <c r="E101" s="560"/>
      <c r="F101" s="560"/>
      <c r="G101" s="560"/>
      <c r="H101" s="560"/>
      <c r="I101" s="560"/>
      <c r="J101" s="560"/>
      <c r="K101" s="560"/>
      <c r="L101" s="560"/>
      <c r="M101" s="560"/>
      <c r="N101" s="560"/>
      <c r="O101" s="560"/>
      <c r="P101" s="560"/>
      <c r="Q101" s="560"/>
      <c r="R101" s="560"/>
      <c r="S101" s="560"/>
      <c r="T101" s="560"/>
      <c r="U101" s="560"/>
      <c r="V101" s="560"/>
      <c r="W101" s="560"/>
    </row>
    <row r="102" spans="1:23" s="559" customFormat="1" ht="16.5" customHeight="1">
      <c r="A102" s="560"/>
      <c r="B102" s="560"/>
      <c r="C102" s="560"/>
      <c r="D102" s="560"/>
      <c r="E102" s="560"/>
      <c r="F102" s="560"/>
      <c r="G102" s="560"/>
      <c r="H102" s="560"/>
      <c r="I102" s="560"/>
      <c r="J102" s="560"/>
      <c r="K102" s="560"/>
      <c r="L102" s="560"/>
      <c r="M102" s="560"/>
      <c r="N102" s="560"/>
      <c r="O102" s="560"/>
      <c r="P102" s="560"/>
      <c r="Q102" s="560"/>
      <c r="R102" s="560"/>
      <c r="S102" s="560"/>
      <c r="T102" s="560"/>
      <c r="U102" s="560"/>
      <c r="V102" s="560"/>
      <c r="W102" s="560"/>
    </row>
    <row r="103" spans="1:23" s="559" customFormat="1" ht="16.5" customHeight="1">
      <c r="A103" s="560"/>
      <c r="B103" s="560"/>
      <c r="C103" s="560"/>
      <c r="D103" s="560"/>
      <c r="E103" s="560"/>
      <c r="F103" s="560"/>
      <c r="G103" s="560"/>
      <c r="H103" s="560"/>
      <c r="I103" s="560"/>
      <c r="J103" s="560"/>
      <c r="K103" s="560"/>
      <c r="L103" s="560"/>
      <c r="M103" s="560"/>
      <c r="N103" s="560"/>
      <c r="O103" s="560"/>
      <c r="P103" s="560"/>
      <c r="Q103" s="560"/>
      <c r="R103" s="560"/>
      <c r="S103" s="560"/>
      <c r="T103" s="560"/>
      <c r="U103" s="560"/>
      <c r="V103" s="560"/>
      <c r="W103" s="560"/>
    </row>
    <row r="104" spans="1:23" s="559" customFormat="1" ht="16.5" customHeight="1">
      <c r="A104" s="560"/>
      <c r="B104" s="560"/>
      <c r="C104" s="560"/>
      <c r="D104" s="560"/>
      <c r="E104" s="560"/>
      <c r="F104" s="560"/>
      <c r="G104" s="560"/>
      <c r="H104" s="560"/>
      <c r="I104" s="560"/>
      <c r="J104" s="560"/>
      <c r="K104" s="560"/>
      <c r="L104" s="560"/>
      <c r="M104" s="560"/>
      <c r="N104" s="560"/>
      <c r="O104" s="560"/>
      <c r="P104" s="560"/>
      <c r="Q104" s="560"/>
      <c r="R104" s="560"/>
      <c r="S104" s="560"/>
      <c r="T104" s="560"/>
      <c r="U104" s="560"/>
      <c r="V104" s="560"/>
      <c r="W104" s="560"/>
    </row>
    <row r="105" spans="1:23" s="559" customFormat="1" ht="16.5" customHeight="1">
      <c r="A105" s="560"/>
      <c r="B105" s="560"/>
      <c r="C105" s="560"/>
      <c r="D105" s="560"/>
      <c r="E105" s="560"/>
      <c r="F105" s="560"/>
      <c r="G105" s="560"/>
      <c r="H105" s="560"/>
      <c r="I105" s="560"/>
      <c r="J105" s="560"/>
      <c r="K105" s="560"/>
      <c r="L105" s="560"/>
      <c r="M105" s="560"/>
      <c r="N105" s="560"/>
      <c r="O105" s="560"/>
      <c r="P105" s="560"/>
      <c r="Q105" s="560"/>
      <c r="R105" s="560"/>
      <c r="S105" s="560"/>
      <c r="T105" s="560"/>
      <c r="U105" s="560"/>
      <c r="V105" s="560"/>
      <c r="W105" s="560"/>
    </row>
    <row r="106" spans="1:23" s="559" customFormat="1" ht="16.5" customHeight="1">
      <c r="A106" s="560"/>
      <c r="B106" s="560"/>
      <c r="C106" s="560"/>
      <c r="D106" s="560"/>
      <c r="E106" s="560"/>
      <c r="F106" s="560"/>
      <c r="G106" s="560"/>
      <c r="H106" s="560"/>
      <c r="I106" s="560"/>
      <c r="J106" s="560"/>
      <c r="K106" s="560"/>
      <c r="L106" s="560"/>
      <c r="M106" s="560"/>
      <c r="N106" s="560"/>
      <c r="O106" s="560"/>
      <c r="P106" s="560"/>
      <c r="Q106" s="560"/>
      <c r="R106" s="560"/>
      <c r="S106" s="560"/>
      <c r="T106" s="560"/>
      <c r="U106" s="560"/>
      <c r="V106" s="560"/>
      <c r="W106" s="560"/>
    </row>
    <row r="107" spans="1:23" s="559" customFormat="1" ht="16.5" customHeight="1">
      <c r="A107" s="560"/>
      <c r="B107" s="560"/>
      <c r="C107" s="560"/>
      <c r="D107" s="560"/>
      <c r="E107" s="560"/>
      <c r="F107" s="560"/>
      <c r="G107" s="560"/>
      <c r="H107" s="560"/>
      <c r="I107" s="560"/>
      <c r="J107" s="560"/>
      <c r="K107" s="560"/>
      <c r="L107" s="560"/>
      <c r="M107" s="560"/>
      <c r="N107" s="560"/>
      <c r="O107" s="560"/>
      <c r="P107" s="560"/>
      <c r="Q107" s="560"/>
      <c r="R107" s="560"/>
      <c r="S107" s="560"/>
      <c r="T107" s="560"/>
      <c r="U107" s="560"/>
      <c r="V107" s="560"/>
      <c r="W107" s="560"/>
    </row>
    <row r="108" spans="1:23" s="559" customFormat="1" ht="16.5" customHeight="1">
      <c r="A108" s="560"/>
      <c r="B108" s="560"/>
      <c r="C108" s="560"/>
      <c r="D108" s="560"/>
      <c r="E108" s="560"/>
      <c r="F108" s="560"/>
      <c r="G108" s="560"/>
      <c r="H108" s="560"/>
      <c r="I108" s="560"/>
      <c r="J108" s="560"/>
      <c r="K108" s="560"/>
      <c r="L108" s="560"/>
      <c r="M108" s="560"/>
      <c r="N108" s="560"/>
      <c r="O108" s="560"/>
      <c r="P108" s="560"/>
      <c r="Q108" s="560"/>
      <c r="R108" s="560"/>
      <c r="S108" s="560"/>
      <c r="T108" s="560"/>
      <c r="U108" s="560"/>
      <c r="V108" s="560"/>
      <c r="W108" s="560"/>
    </row>
    <row r="109" spans="1:23" s="559" customFormat="1">
      <c r="A109" s="560"/>
      <c r="B109" s="560"/>
      <c r="C109" s="560"/>
      <c r="D109" s="560"/>
      <c r="E109" s="560"/>
      <c r="F109" s="560"/>
      <c r="G109" s="560"/>
      <c r="H109" s="560"/>
      <c r="I109" s="560"/>
      <c r="J109" s="560"/>
      <c r="K109" s="560"/>
      <c r="L109" s="560"/>
      <c r="M109" s="560"/>
      <c r="N109" s="560"/>
      <c r="O109" s="560"/>
      <c r="P109" s="560"/>
      <c r="Q109" s="560"/>
      <c r="R109" s="560"/>
      <c r="S109" s="560"/>
      <c r="T109" s="560"/>
      <c r="U109" s="560"/>
      <c r="V109" s="560"/>
      <c r="W109" s="560"/>
    </row>
  </sheetData>
  <mergeCells count="37">
    <mergeCell ref="A16:E16"/>
    <mergeCell ref="A24:E24"/>
    <mergeCell ref="A27:E27"/>
    <mergeCell ref="A28:E28"/>
    <mergeCell ref="E1:W1"/>
    <mergeCell ref="A12:E12"/>
    <mergeCell ref="A13:E13"/>
    <mergeCell ref="A14:E14"/>
    <mergeCell ref="A15:E15"/>
    <mergeCell ref="A9:E9"/>
    <mergeCell ref="A29:E29"/>
    <mergeCell ref="A60:E60"/>
    <mergeCell ref="A31:E31"/>
    <mergeCell ref="A39:E39"/>
    <mergeCell ref="A42:E42"/>
    <mergeCell ref="A43:E43"/>
    <mergeCell ref="A44:E44"/>
    <mergeCell ref="A45:E45"/>
    <mergeCell ref="A46:E46"/>
    <mergeCell ref="A54:E54"/>
    <mergeCell ref="A30:E30"/>
    <mergeCell ref="A57:E57"/>
    <mergeCell ref="A59:E59"/>
    <mergeCell ref="A58:E58"/>
    <mergeCell ref="A61:E61"/>
    <mergeCell ref="D75:W75"/>
    <mergeCell ref="B70:W70"/>
    <mergeCell ref="B71:W71"/>
    <mergeCell ref="B74:W74"/>
    <mergeCell ref="B67:W67"/>
    <mergeCell ref="B69:W69"/>
    <mergeCell ref="B72:W72"/>
    <mergeCell ref="B73:W73"/>
    <mergeCell ref="B68:W68"/>
    <mergeCell ref="B64:W64"/>
    <mergeCell ref="B65:W65"/>
    <mergeCell ref="B66:W66"/>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4A.43</oddHeader>
    <oddFooter>&amp;L&amp;8&amp;G 
&amp;"Arial,Regular"REPORT ON
GOVERNMENT
SERVICES 2020&amp;C &amp;R&amp;8&amp;G&amp;"Arial,Regular" 
SCHOOL EDUCATION
&amp;"Arial,Regular"PAGE &amp;"Arial,Bold"&amp;P&amp;"Arial,Regular" of TABLE 4A.43</oddFooter>
  </headerFooter>
  <rowBreaks count="1" manualBreakCount="1">
    <brk id="40" max="22"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W123"/>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675</v>
      </c>
      <c r="B1" s="625"/>
      <c r="C1" s="625"/>
      <c r="D1" s="625"/>
      <c r="E1" s="950" t="s">
        <v>674</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394"/>
      <c r="G2" s="395" t="s">
        <v>32</v>
      </c>
      <c r="H2" s="395"/>
      <c r="I2" s="395" t="s">
        <v>33</v>
      </c>
      <c r="J2" s="395"/>
      <c r="K2" s="395" t="s">
        <v>34</v>
      </c>
      <c r="L2" s="395"/>
      <c r="M2" s="395" t="s">
        <v>35</v>
      </c>
      <c r="N2" s="395"/>
      <c r="O2" s="395" t="s">
        <v>36</v>
      </c>
      <c r="P2" s="395"/>
      <c r="Q2" s="395" t="s">
        <v>37</v>
      </c>
      <c r="R2" s="395"/>
      <c r="S2" s="395" t="s">
        <v>38</v>
      </c>
      <c r="T2" s="395"/>
      <c r="U2" s="395" t="s">
        <v>39</v>
      </c>
      <c r="V2" s="395"/>
      <c r="W2" s="395" t="s">
        <v>40</v>
      </c>
    </row>
    <row r="3" spans="1:23" ht="16.5" customHeight="1">
      <c r="A3" s="617" t="s">
        <v>609</v>
      </c>
      <c r="B3" s="574"/>
      <c r="C3" s="574"/>
      <c r="D3" s="573"/>
      <c r="E3" s="620"/>
      <c r="F3" s="573"/>
      <c r="G3" s="573"/>
      <c r="H3" s="573"/>
      <c r="I3" s="573"/>
      <c r="J3" s="573"/>
      <c r="K3" s="573"/>
      <c r="L3" s="573"/>
      <c r="M3" s="573"/>
      <c r="N3" s="573"/>
      <c r="O3" s="573"/>
      <c r="P3" s="573"/>
      <c r="Q3" s="573"/>
      <c r="R3" s="573"/>
      <c r="S3" s="628"/>
      <c r="T3" s="573"/>
      <c r="U3" s="573"/>
      <c r="V3" s="573"/>
      <c r="W3" s="628"/>
    </row>
    <row r="4" spans="1:23" ht="16.5" customHeight="1">
      <c r="A4" s="576" t="s">
        <v>653</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t="s">
        <v>437</v>
      </c>
      <c r="G5" s="610"/>
      <c r="H5" s="611" t="s">
        <v>437</v>
      </c>
      <c r="I5" s="610"/>
      <c r="J5" s="611" t="s">
        <v>437</v>
      </c>
      <c r="K5" s="610"/>
      <c r="L5" s="611" t="s">
        <v>437</v>
      </c>
      <c r="M5" s="610"/>
      <c r="N5" s="611" t="s">
        <v>437</v>
      </c>
      <c r="O5" s="610"/>
      <c r="P5" s="611" t="s">
        <v>437</v>
      </c>
      <c r="Q5" s="610"/>
      <c r="R5" s="611" t="s">
        <v>437</v>
      </c>
      <c r="S5" s="610"/>
      <c r="T5" s="611" t="s">
        <v>437</v>
      </c>
      <c r="U5" s="610"/>
      <c r="V5" s="611" t="s">
        <v>437</v>
      </c>
      <c r="W5" s="610"/>
    </row>
    <row r="6" spans="1:23" ht="16.5" customHeight="1">
      <c r="A6" s="640" t="s">
        <v>645</v>
      </c>
      <c r="B6" s="636"/>
      <c r="C6" s="636"/>
      <c r="D6" s="636"/>
      <c r="E6" s="636"/>
      <c r="F6" s="611" t="s">
        <v>437</v>
      </c>
      <c r="G6" s="610"/>
      <c r="H6" s="611" t="s">
        <v>437</v>
      </c>
      <c r="I6" s="610"/>
      <c r="J6" s="611" t="s">
        <v>437</v>
      </c>
      <c r="K6" s="610"/>
      <c r="L6" s="611" t="s">
        <v>437</v>
      </c>
      <c r="M6" s="610"/>
      <c r="N6" s="611" t="s">
        <v>437</v>
      </c>
      <c r="O6" s="610"/>
      <c r="P6" s="611" t="s">
        <v>437</v>
      </c>
      <c r="Q6" s="610"/>
      <c r="R6" s="611" t="s">
        <v>437</v>
      </c>
      <c r="S6" s="610"/>
      <c r="T6" s="611" t="s">
        <v>437</v>
      </c>
      <c r="U6" s="610"/>
      <c r="V6" s="611" t="s">
        <v>437</v>
      </c>
      <c r="W6" s="610"/>
    </row>
    <row r="7" spans="1:23" ht="16.5" customHeight="1">
      <c r="A7" s="639" t="s">
        <v>652</v>
      </c>
      <c r="B7" s="636"/>
      <c r="C7" s="635"/>
      <c r="D7" s="635"/>
      <c r="E7" s="635"/>
      <c r="F7" s="611" t="s">
        <v>437</v>
      </c>
      <c r="G7" s="610"/>
      <c r="H7" s="611" t="s">
        <v>437</v>
      </c>
      <c r="I7" s="610"/>
      <c r="J7" s="611" t="s">
        <v>437</v>
      </c>
      <c r="K7" s="610"/>
      <c r="L7" s="611" t="s">
        <v>437</v>
      </c>
      <c r="M7" s="610"/>
      <c r="N7" s="611" t="s">
        <v>437</v>
      </c>
      <c r="O7" s="610"/>
      <c r="P7" s="611" t="s">
        <v>437</v>
      </c>
      <c r="Q7" s="610"/>
      <c r="R7" s="611" t="s">
        <v>437</v>
      </c>
      <c r="S7" s="610"/>
      <c r="T7" s="611" t="s">
        <v>437</v>
      </c>
      <c r="U7" s="610"/>
      <c r="V7" s="611" t="s">
        <v>437</v>
      </c>
      <c r="W7" s="610"/>
    </row>
    <row r="8" spans="1:23" ht="16.5" customHeight="1">
      <c r="A8" s="640" t="s">
        <v>643</v>
      </c>
      <c r="B8" s="636"/>
      <c r="C8" s="635"/>
      <c r="D8" s="635"/>
      <c r="E8" s="635"/>
      <c r="F8" s="611" t="s">
        <v>437</v>
      </c>
      <c r="G8" s="610"/>
      <c r="H8" s="611" t="s">
        <v>437</v>
      </c>
      <c r="I8" s="610"/>
      <c r="J8" s="611" t="s">
        <v>437</v>
      </c>
      <c r="K8" s="610"/>
      <c r="L8" s="611" t="s">
        <v>437</v>
      </c>
      <c r="M8" s="610"/>
      <c r="N8" s="611" t="s">
        <v>437</v>
      </c>
      <c r="O8" s="610"/>
      <c r="P8" s="611" t="s">
        <v>437</v>
      </c>
      <c r="Q8" s="610"/>
      <c r="R8" s="611" t="s">
        <v>437</v>
      </c>
      <c r="S8" s="610"/>
      <c r="T8" s="611" t="s">
        <v>437</v>
      </c>
      <c r="U8" s="610"/>
      <c r="V8" s="611" t="s">
        <v>437</v>
      </c>
      <c r="W8" s="610"/>
    </row>
    <row r="9" spans="1:23" ht="16.5" customHeight="1">
      <c r="A9" s="955" t="s">
        <v>642</v>
      </c>
      <c r="B9" s="955"/>
      <c r="C9" s="955"/>
      <c r="D9" s="955"/>
      <c r="E9" s="955"/>
      <c r="F9" s="611" t="s">
        <v>437</v>
      </c>
      <c r="G9" s="610"/>
      <c r="H9" s="611" t="s">
        <v>437</v>
      </c>
      <c r="I9" s="610"/>
      <c r="J9" s="611" t="s">
        <v>437</v>
      </c>
      <c r="K9" s="610"/>
      <c r="L9" s="611" t="s">
        <v>437</v>
      </c>
      <c r="M9" s="610"/>
      <c r="N9" s="611" t="s">
        <v>437</v>
      </c>
      <c r="O9" s="610"/>
      <c r="P9" s="611" t="s">
        <v>437</v>
      </c>
      <c r="Q9" s="610"/>
      <c r="R9" s="611" t="s">
        <v>437</v>
      </c>
      <c r="S9" s="610"/>
      <c r="T9" s="611" t="s">
        <v>437</v>
      </c>
      <c r="U9" s="610"/>
      <c r="V9" s="611" t="s">
        <v>437</v>
      </c>
      <c r="W9" s="610"/>
    </row>
    <row r="10" spans="1:23" ht="19.5" customHeight="1">
      <c r="A10" s="639" t="s">
        <v>650</v>
      </c>
      <c r="B10" s="633"/>
      <c r="C10" s="633"/>
      <c r="D10" s="633"/>
      <c r="E10" s="633"/>
      <c r="F10" s="611" t="s">
        <v>437</v>
      </c>
      <c r="G10" s="610"/>
      <c r="H10" s="611" t="s">
        <v>437</v>
      </c>
      <c r="I10" s="610"/>
      <c r="J10" s="611" t="s">
        <v>437</v>
      </c>
      <c r="K10" s="610"/>
      <c r="L10" s="611" t="s">
        <v>437</v>
      </c>
      <c r="M10" s="610"/>
      <c r="N10" s="611" t="s">
        <v>437</v>
      </c>
      <c r="O10" s="610"/>
      <c r="P10" s="611" t="s">
        <v>437</v>
      </c>
      <c r="Q10" s="610"/>
      <c r="R10" s="611" t="s">
        <v>437</v>
      </c>
      <c r="S10" s="610"/>
      <c r="T10" s="611" t="s">
        <v>437</v>
      </c>
      <c r="U10" s="610"/>
      <c r="V10" s="611" t="s">
        <v>437</v>
      </c>
      <c r="W10" s="610"/>
    </row>
    <row r="11" spans="1:23" ht="16.5" customHeight="1">
      <c r="A11" s="576" t="s">
        <v>651</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t="s">
        <v>437</v>
      </c>
      <c r="G12" s="610"/>
      <c r="H12" s="611" t="s">
        <v>437</v>
      </c>
      <c r="I12" s="610"/>
      <c r="J12" s="611" t="s">
        <v>437</v>
      </c>
      <c r="K12" s="610"/>
      <c r="L12" s="611" t="s">
        <v>437</v>
      </c>
      <c r="M12" s="610"/>
      <c r="N12" s="611" t="s">
        <v>437</v>
      </c>
      <c r="O12" s="610"/>
      <c r="P12" s="611" t="s">
        <v>437</v>
      </c>
      <c r="Q12" s="610"/>
      <c r="R12" s="611" t="s">
        <v>437</v>
      </c>
      <c r="S12" s="610"/>
      <c r="T12" s="611" t="s">
        <v>437</v>
      </c>
      <c r="U12" s="610"/>
      <c r="V12" s="611" t="s">
        <v>437</v>
      </c>
      <c r="W12" s="610"/>
    </row>
    <row r="13" spans="1:23" ht="30.75" customHeight="1">
      <c r="A13" s="955" t="s">
        <v>638</v>
      </c>
      <c r="B13" s="955"/>
      <c r="C13" s="955"/>
      <c r="D13" s="955"/>
      <c r="E13" s="955"/>
      <c r="F13" s="611" t="s">
        <v>437</v>
      </c>
      <c r="G13" s="610"/>
      <c r="H13" s="611" t="s">
        <v>437</v>
      </c>
      <c r="I13" s="610"/>
      <c r="J13" s="611" t="s">
        <v>437</v>
      </c>
      <c r="K13" s="610"/>
      <c r="L13" s="611" t="s">
        <v>437</v>
      </c>
      <c r="M13" s="610"/>
      <c r="N13" s="611" t="s">
        <v>437</v>
      </c>
      <c r="O13" s="610"/>
      <c r="P13" s="611" t="s">
        <v>437</v>
      </c>
      <c r="Q13" s="610"/>
      <c r="R13" s="611" t="s">
        <v>437</v>
      </c>
      <c r="S13" s="610"/>
      <c r="T13" s="611" t="s">
        <v>437</v>
      </c>
      <c r="U13" s="610"/>
      <c r="V13" s="611" t="s">
        <v>437</v>
      </c>
      <c r="W13" s="610"/>
    </row>
    <row r="14" spans="1:23" ht="30.75" customHeight="1">
      <c r="A14" s="955" t="s">
        <v>637</v>
      </c>
      <c r="B14" s="955"/>
      <c r="C14" s="955"/>
      <c r="D14" s="955"/>
      <c r="E14" s="955"/>
      <c r="F14" s="611" t="s">
        <v>437</v>
      </c>
      <c r="G14" s="610"/>
      <c r="H14" s="611" t="s">
        <v>437</v>
      </c>
      <c r="I14" s="610"/>
      <c r="J14" s="611" t="s">
        <v>437</v>
      </c>
      <c r="K14" s="610"/>
      <c r="L14" s="611" t="s">
        <v>437</v>
      </c>
      <c r="M14" s="610"/>
      <c r="N14" s="611" t="s">
        <v>437</v>
      </c>
      <c r="O14" s="610"/>
      <c r="P14" s="611" t="s">
        <v>437</v>
      </c>
      <c r="Q14" s="610"/>
      <c r="R14" s="611" t="s">
        <v>437</v>
      </c>
      <c r="S14" s="610"/>
      <c r="T14" s="611" t="s">
        <v>437</v>
      </c>
      <c r="U14" s="610"/>
      <c r="V14" s="611" t="s">
        <v>437</v>
      </c>
      <c r="W14" s="610"/>
    </row>
    <row r="15" spans="1:23" ht="30.75" customHeight="1">
      <c r="A15" s="955" t="s">
        <v>636</v>
      </c>
      <c r="B15" s="955"/>
      <c r="C15" s="955"/>
      <c r="D15" s="955"/>
      <c r="E15" s="955"/>
      <c r="F15" s="611" t="s">
        <v>437</v>
      </c>
      <c r="G15" s="610"/>
      <c r="H15" s="611" t="s">
        <v>437</v>
      </c>
      <c r="I15" s="610"/>
      <c r="J15" s="611" t="s">
        <v>437</v>
      </c>
      <c r="K15" s="610"/>
      <c r="L15" s="611" t="s">
        <v>437</v>
      </c>
      <c r="M15" s="610"/>
      <c r="N15" s="611" t="s">
        <v>437</v>
      </c>
      <c r="O15" s="610"/>
      <c r="P15" s="611" t="s">
        <v>437</v>
      </c>
      <c r="Q15" s="610"/>
      <c r="R15" s="611" t="s">
        <v>437</v>
      </c>
      <c r="S15" s="610"/>
      <c r="T15" s="611" t="s">
        <v>437</v>
      </c>
      <c r="U15" s="610"/>
      <c r="V15" s="611" t="s">
        <v>437</v>
      </c>
      <c r="W15" s="610"/>
    </row>
    <row r="16" spans="1:23" ht="30.75" customHeight="1">
      <c r="A16" s="955" t="s">
        <v>635</v>
      </c>
      <c r="B16" s="955"/>
      <c r="C16" s="955"/>
      <c r="D16" s="955"/>
      <c r="E16" s="955"/>
      <c r="F16" s="611" t="s">
        <v>437</v>
      </c>
      <c r="G16" s="610"/>
      <c r="H16" s="611" t="s">
        <v>437</v>
      </c>
      <c r="I16" s="610"/>
      <c r="J16" s="611" t="s">
        <v>437</v>
      </c>
      <c r="K16" s="610"/>
      <c r="L16" s="611" t="s">
        <v>437</v>
      </c>
      <c r="M16" s="610"/>
      <c r="N16" s="611" t="s">
        <v>437</v>
      </c>
      <c r="O16" s="610"/>
      <c r="P16" s="611" t="s">
        <v>437</v>
      </c>
      <c r="Q16" s="610"/>
      <c r="R16" s="611" t="s">
        <v>437</v>
      </c>
      <c r="S16" s="610"/>
      <c r="T16" s="611" t="s">
        <v>437</v>
      </c>
      <c r="U16" s="610"/>
      <c r="V16" s="611" t="s">
        <v>437</v>
      </c>
      <c r="W16" s="610"/>
    </row>
    <row r="17" spans="1:23" ht="19.5" customHeight="1">
      <c r="A17" s="639" t="s">
        <v>650</v>
      </c>
      <c r="B17" s="633"/>
      <c r="C17" s="633"/>
      <c r="D17" s="633"/>
      <c r="E17" s="633"/>
      <c r="F17" s="611" t="s">
        <v>437</v>
      </c>
      <c r="G17" s="610"/>
      <c r="H17" s="611" t="s">
        <v>437</v>
      </c>
      <c r="I17" s="610"/>
      <c r="J17" s="611" t="s">
        <v>437</v>
      </c>
      <c r="K17" s="610"/>
      <c r="L17" s="611" t="s">
        <v>437</v>
      </c>
      <c r="M17" s="610"/>
      <c r="N17" s="611" t="s">
        <v>437</v>
      </c>
      <c r="O17" s="610"/>
      <c r="P17" s="611" t="s">
        <v>437</v>
      </c>
      <c r="Q17" s="610"/>
      <c r="R17" s="611" t="s">
        <v>437</v>
      </c>
      <c r="S17" s="610"/>
      <c r="T17" s="611" t="s">
        <v>437</v>
      </c>
      <c r="U17" s="610"/>
      <c r="V17" s="611" t="s">
        <v>437</v>
      </c>
      <c r="W17" s="610"/>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9.5" customHeight="1">
      <c r="A19" s="576" t="s">
        <v>653</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40" t="s">
        <v>646</v>
      </c>
      <c r="B20" s="636"/>
      <c r="C20" s="636"/>
      <c r="D20" s="636"/>
      <c r="E20" s="636"/>
      <c r="F20" s="611" t="s">
        <v>437</v>
      </c>
      <c r="G20" s="610"/>
      <c r="H20" s="611" t="s">
        <v>437</v>
      </c>
      <c r="I20" s="610"/>
      <c r="J20" s="611" t="s">
        <v>437</v>
      </c>
      <c r="K20" s="610"/>
      <c r="L20" s="611" t="s">
        <v>437</v>
      </c>
      <c r="M20" s="610"/>
      <c r="N20" s="611" t="s">
        <v>437</v>
      </c>
      <c r="O20" s="610"/>
      <c r="P20" s="611" t="s">
        <v>437</v>
      </c>
      <c r="Q20" s="610"/>
      <c r="R20" s="611" t="s">
        <v>437</v>
      </c>
      <c r="S20" s="610"/>
      <c r="T20" s="611" t="s">
        <v>437</v>
      </c>
      <c r="U20" s="610"/>
      <c r="V20" s="611" t="s">
        <v>437</v>
      </c>
      <c r="W20" s="610"/>
    </row>
    <row r="21" spans="1:23" ht="16.5" customHeight="1">
      <c r="A21" s="640" t="s">
        <v>645</v>
      </c>
      <c r="B21" s="636"/>
      <c r="C21" s="636"/>
      <c r="D21" s="636"/>
      <c r="E21" s="636"/>
      <c r="F21" s="611" t="s">
        <v>437</v>
      </c>
      <c r="G21" s="610"/>
      <c r="H21" s="611" t="s">
        <v>437</v>
      </c>
      <c r="I21" s="610"/>
      <c r="J21" s="611" t="s">
        <v>437</v>
      </c>
      <c r="K21" s="610"/>
      <c r="L21" s="611" t="s">
        <v>437</v>
      </c>
      <c r="M21" s="610"/>
      <c r="N21" s="611" t="s">
        <v>437</v>
      </c>
      <c r="O21" s="610"/>
      <c r="P21" s="611" t="s">
        <v>437</v>
      </c>
      <c r="Q21" s="610"/>
      <c r="R21" s="611" t="s">
        <v>437</v>
      </c>
      <c r="S21" s="610"/>
      <c r="T21" s="611" t="s">
        <v>437</v>
      </c>
      <c r="U21" s="610"/>
      <c r="V21" s="611" t="s">
        <v>437</v>
      </c>
      <c r="W21" s="610"/>
    </row>
    <row r="22" spans="1:23" ht="16.5" customHeight="1">
      <c r="A22" s="639" t="s">
        <v>652</v>
      </c>
      <c r="B22" s="636"/>
      <c r="C22" s="635"/>
      <c r="D22" s="635"/>
      <c r="E22" s="635"/>
      <c r="F22" s="611" t="s">
        <v>437</v>
      </c>
      <c r="G22" s="610"/>
      <c r="H22" s="611" t="s">
        <v>437</v>
      </c>
      <c r="I22" s="610"/>
      <c r="J22" s="611" t="s">
        <v>437</v>
      </c>
      <c r="K22" s="610"/>
      <c r="L22" s="611" t="s">
        <v>437</v>
      </c>
      <c r="M22" s="610"/>
      <c r="N22" s="611" t="s">
        <v>437</v>
      </c>
      <c r="O22" s="610"/>
      <c r="P22" s="611" t="s">
        <v>437</v>
      </c>
      <c r="Q22" s="610"/>
      <c r="R22" s="611" t="s">
        <v>437</v>
      </c>
      <c r="S22" s="610"/>
      <c r="T22" s="611" t="s">
        <v>437</v>
      </c>
      <c r="U22" s="610"/>
      <c r="V22" s="611" t="s">
        <v>437</v>
      </c>
      <c r="W22" s="610"/>
    </row>
    <row r="23" spans="1:23" ht="16.5" customHeight="1">
      <c r="A23" s="640" t="s">
        <v>643</v>
      </c>
      <c r="B23" s="636"/>
      <c r="C23" s="635"/>
      <c r="D23" s="635"/>
      <c r="E23" s="635"/>
      <c r="F23" s="611" t="s">
        <v>437</v>
      </c>
      <c r="G23" s="610"/>
      <c r="H23" s="611" t="s">
        <v>437</v>
      </c>
      <c r="I23" s="610"/>
      <c r="J23" s="611" t="s">
        <v>437</v>
      </c>
      <c r="K23" s="610"/>
      <c r="L23" s="611" t="s">
        <v>437</v>
      </c>
      <c r="M23" s="610"/>
      <c r="N23" s="611" t="s">
        <v>437</v>
      </c>
      <c r="O23" s="610"/>
      <c r="P23" s="611" t="s">
        <v>437</v>
      </c>
      <c r="Q23" s="610"/>
      <c r="R23" s="611" t="s">
        <v>437</v>
      </c>
      <c r="S23" s="610"/>
      <c r="T23" s="611" t="s">
        <v>437</v>
      </c>
      <c r="U23" s="610"/>
      <c r="V23" s="611" t="s">
        <v>437</v>
      </c>
      <c r="W23" s="610"/>
    </row>
    <row r="24" spans="1:23" ht="16.5" customHeight="1">
      <c r="A24" s="955" t="s">
        <v>642</v>
      </c>
      <c r="B24" s="955"/>
      <c r="C24" s="955"/>
      <c r="D24" s="955"/>
      <c r="E24" s="955"/>
      <c r="F24" s="611" t="s">
        <v>437</v>
      </c>
      <c r="G24" s="610"/>
      <c r="H24" s="611" t="s">
        <v>437</v>
      </c>
      <c r="I24" s="610"/>
      <c r="J24" s="611" t="s">
        <v>437</v>
      </c>
      <c r="K24" s="610"/>
      <c r="L24" s="611" t="s">
        <v>437</v>
      </c>
      <c r="M24" s="610"/>
      <c r="N24" s="611" t="s">
        <v>437</v>
      </c>
      <c r="O24" s="610"/>
      <c r="P24" s="611" t="s">
        <v>437</v>
      </c>
      <c r="Q24" s="610"/>
      <c r="R24" s="611" t="s">
        <v>437</v>
      </c>
      <c r="S24" s="610"/>
      <c r="T24" s="611" t="s">
        <v>437</v>
      </c>
      <c r="U24" s="610"/>
      <c r="V24" s="611" t="s">
        <v>437</v>
      </c>
      <c r="W24" s="610"/>
    </row>
    <row r="25" spans="1:23" ht="19.5" customHeight="1">
      <c r="A25" s="639" t="s">
        <v>650</v>
      </c>
      <c r="B25" s="633"/>
      <c r="C25" s="633"/>
      <c r="D25" s="633"/>
      <c r="E25" s="633"/>
      <c r="F25" s="611" t="s">
        <v>437</v>
      </c>
      <c r="G25" s="610"/>
      <c r="H25" s="611" t="s">
        <v>437</v>
      </c>
      <c r="I25" s="610"/>
      <c r="J25" s="611" t="s">
        <v>437</v>
      </c>
      <c r="K25" s="610"/>
      <c r="L25" s="611" t="s">
        <v>437</v>
      </c>
      <c r="M25" s="610"/>
      <c r="N25" s="611" t="s">
        <v>437</v>
      </c>
      <c r="O25" s="610"/>
      <c r="P25" s="611" t="s">
        <v>437</v>
      </c>
      <c r="Q25" s="610"/>
      <c r="R25" s="611" t="s">
        <v>437</v>
      </c>
      <c r="S25" s="610"/>
      <c r="T25" s="611" t="s">
        <v>437</v>
      </c>
      <c r="U25" s="610"/>
      <c r="V25" s="611" t="s">
        <v>437</v>
      </c>
      <c r="W25" s="610"/>
    </row>
    <row r="26" spans="1:23" ht="16.5" customHeight="1">
      <c r="A26" s="576" t="s">
        <v>651</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t="s">
        <v>437</v>
      </c>
      <c r="G27" s="610"/>
      <c r="H27" s="611" t="s">
        <v>437</v>
      </c>
      <c r="I27" s="610"/>
      <c r="J27" s="611" t="s">
        <v>437</v>
      </c>
      <c r="K27" s="610"/>
      <c r="L27" s="611" t="s">
        <v>437</v>
      </c>
      <c r="M27" s="610"/>
      <c r="N27" s="611" t="s">
        <v>437</v>
      </c>
      <c r="O27" s="610"/>
      <c r="P27" s="611" t="s">
        <v>437</v>
      </c>
      <c r="Q27" s="610"/>
      <c r="R27" s="611" t="s">
        <v>437</v>
      </c>
      <c r="S27" s="610"/>
      <c r="T27" s="611" t="s">
        <v>437</v>
      </c>
      <c r="U27" s="610"/>
      <c r="V27" s="611" t="s">
        <v>437</v>
      </c>
      <c r="W27" s="610"/>
    </row>
    <row r="28" spans="1:23" ht="30.75" customHeight="1">
      <c r="A28" s="955" t="s">
        <v>638</v>
      </c>
      <c r="B28" s="955"/>
      <c r="C28" s="955"/>
      <c r="D28" s="955"/>
      <c r="E28" s="955"/>
      <c r="F28" s="611" t="s">
        <v>437</v>
      </c>
      <c r="G28" s="610"/>
      <c r="H28" s="611" t="s">
        <v>437</v>
      </c>
      <c r="I28" s="610"/>
      <c r="J28" s="611" t="s">
        <v>437</v>
      </c>
      <c r="K28" s="610"/>
      <c r="L28" s="611" t="s">
        <v>437</v>
      </c>
      <c r="M28" s="610"/>
      <c r="N28" s="611" t="s">
        <v>437</v>
      </c>
      <c r="O28" s="610"/>
      <c r="P28" s="611" t="s">
        <v>437</v>
      </c>
      <c r="Q28" s="610"/>
      <c r="R28" s="611" t="s">
        <v>437</v>
      </c>
      <c r="S28" s="610"/>
      <c r="T28" s="611" t="s">
        <v>437</v>
      </c>
      <c r="U28" s="610"/>
      <c r="V28" s="611" t="s">
        <v>437</v>
      </c>
      <c r="W28" s="610"/>
    </row>
    <row r="29" spans="1:23" ht="30.75" customHeight="1">
      <c r="A29" s="955" t="s">
        <v>637</v>
      </c>
      <c r="B29" s="955"/>
      <c r="C29" s="955"/>
      <c r="D29" s="955"/>
      <c r="E29" s="955"/>
      <c r="F29" s="611" t="s">
        <v>437</v>
      </c>
      <c r="G29" s="610"/>
      <c r="H29" s="611" t="s">
        <v>437</v>
      </c>
      <c r="I29" s="610"/>
      <c r="J29" s="611" t="s">
        <v>437</v>
      </c>
      <c r="K29" s="610"/>
      <c r="L29" s="611" t="s">
        <v>437</v>
      </c>
      <c r="M29" s="610"/>
      <c r="N29" s="611" t="s">
        <v>437</v>
      </c>
      <c r="O29" s="610"/>
      <c r="P29" s="611" t="s">
        <v>437</v>
      </c>
      <c r="Q29" s="610"/>
      <c r="R29" s="611" t="s">
        <v>437</v>
      </c>
      <c r="S29" s="610"/>
      <c r="T29" s="611" t="s">
        <v>437</v>
      </c>
      <c r="U29" s="610"/>
      <c r="V29" s="611" t="s">
        <v>437</v>
      </c>
      <c r="W29" s="610"/>
    </row>
    <row r="30" spans="1:23" ht="30.75" customHeight="1">
      <c r="A30" s="955" t="s">
        <v>636</v>
      </c>
      <c r="B30" s="955"/>
      <c r="C30" s="955"/>
      <c r="D30" s="955"/>
      <c r="E30" s="955"/>
      <c r="F30" s="611" t="s">
        <v>437</v>
      </c>
      <c r="G30" s="610"/>
      <c r="H30" s="611" t="s">
        <v>437</v>
      </c>
      <c r="I30" s="610"/>
      <c r="J30" s="611" t="s">
        <v>437</v>
      </c>
      <c r="K30" s="610"/>
      <c r="L30" s="611" t="s">
        <v>437</v>
      </c>
      <c r="M30" s="610"/>
      <c r="N30" s="611" t="s">
        <v>437</v>
      </c>
      <c r="O30" s="610"/>
      <c r="P30" s="611" t="s">
        <v>437</v>
      </c>
      <c r="Q30" s="610"/>
      <c r="R30" s="611" t="s">
        <v>437</v>
      </c>
      <c r="S30" s="610"/>
      <c r="T30" s="611" t="s">
        <v>437</v>
      </c>
      <c r="U30" s="610"/>
      <c r="V30" s="611" t="s">
        <v>437</v>
      </c>
      <c r="W30" s="610"/>
    </row>
    <row r="31" spans="1:23" ht="30.75" customHeight="1">
      <c r="A31" s="955" t="s">
        <v>635</v>
      </c>
      <c r="B31" s="955"/>
      <c r="C31" s="955"/>
      <c r="D31" s="955"/>
      <c r="E31" s="955"/>
      <c r="F31" s="611" t="s">
        <v>437</v>
      </c>
      <c r="G31" s="610"/>
      <c r="H31" s="611" t="s">
        <v>437</v>
      </c>
      <c r="I31" s="610"/>
      <c r="J31" s="611" t="s">
        <v>437</v>
      </c>
      <c r="K31" s="610"/>
      <c r="L31" s="611" t="s">
        <v>437</v>
      </c>
      <c r="M31" s="610"/>
      <c r="N31" s="611" t="s">
        <v>437</v>
      </c>
      <c r="O31" s="610"/>
      <c r="P31" s="611" t="s">
        <v>437</v>
      </c>
      <c r="Q31" s="610"/>
      <c r="R31" s="611" t="s">
        <v>437</v>
      </c>
      <c r="S31" s="610"/>
      <c r="T31" s="611" t="s">
        <v>437</v>
      </c>
      <c r="U31" s="610"/>
      <c r="V31" s="611" t="s">
        <v>437</v>
      </c>
      <c r="W31" s="610"/>
    </row>
    <row r="32" spans="1:23" ht="19.5" customHeight="1">
      <c r="A32" s="639" t="s">
        <v>650</v>
      </c>
      <c r="B32" s="633"/>
      <c r="C32" s="633"/>
      <c r="D32" s="633"/>
      <c r="E32" s="633"/>
      <c r="F32" s="611" t="s">
        <v>437</v>
      </c>
      <c r="G32" s="610"/>
      <c r="H32" s="611" t="s">
        <v>437</v>
      </c>
      <c r="I32" s="610"/>
      <c r="J32" s="611" t="s">
        <v>437</v>
      </c>
      <c r="K32" s="610"/>
      <c r="L32" s="611" t="s">
        <v>437</v>
      </c>
      <c r="M32" s="610"/>
      <c r="N32" s="611" t="s">
        <v>437</v>
      </c>
      <c r="O32" s="610"/>
      <c r="P32" s="611" t="s">
        <v>437</v>
      </c>
      <c r="Q32" s="610"/>
      <c r="R32" s="611" t="s">
        <v>437</v>
      </c>
      <c r="S32" s="610"/>
      <c r="T32" s="611" t="s">
        <v>437</v>
      </c>
      <c r="U32" s="610"/>
      <c r="V32" s="611" t="s">
        <v>437</v>
      </c>
      <c r="W32" s="610"/>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653</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40" t="s">
        <v>646</v>
      </c>
      <c r="B35" s="636"/>
      <c r="C35" s="636"/>
      <c r="D35" s="636"/>
      <c r="E35" s="636"/>
      <c r="F35" s="611" t="s">
        <v>437</v>
      </c>
      <c r="G35" s="610"/>
      <c r="H35" s="611" t="s">
        <v>437</v>
      </c>
      <c r="I35" s="610"/>
      <c r="J35" s="611" t="s">
        <v>437</v>
      </c>
      <c r="K35" s="610"/>
      <c r="L35" s="611" t="s">
        <v>437</v>
      </c>
      <c r="M35" s="610"/>
      <c r="N35" s="611" t="s">
        <v>437</v>
      </c>
      <c r="O35" s="610"/>
      <c r="P35" s="611" t="s">
        <v>437</v>
      </c>
      <c r="Q35" s="610"/>
      <c r="R35" s="611" t="s">
        <v>437</v>
      </c>
      <c r="S35" s="610"/>
      <c r="T35" s="611" t="s">
        <v>437</v>
      </c>
      <c r="U35" s="610"/>
      <c r="V35" s="611" t="s">
        <v>437</v>
      </c>
      <c r="W35" s="610"/>
    </row>
    <row r="36" spans="1:23" ht="16.5" customHeight="1">
      <c r="A36" s="640" t="s">
        <v>645</v>
      </c>
      <c r="B36" s="636"/>
      <c r="C36" s="636"/>
      <c r="D36" s="636"/>
      <c r="E36" s="636"/>
      <c r="F36" s="611" t="s">
        <v>437</v>
      </c>
      <c r="G36" s="610"/>
      <c r="H36" s="611" t="s">
        <v>437</v>
      </c>
      <c r="I36" s="610"/>
      <c r="J36" s="611" t="s">
        <v>437</v>
      </c>
      <c r="K36" s="610"/>
      <c r="L36" s="611" t="s">
        <v>437</v>
      </c>
      <c r="M36" s="610"/>
      <c r="N36" s="611" t="s">
        <v>437</v>
      </c>
      <c r="O36" s="610"/>
      <c r="P36" s="611" t="s">
        <v>437</v>
      </c>
      <c r="Q36" s="610"/>
      <c r="R36" s="611" t="s">
        <v>437</v>
      </c>
      <c r="S36" s="610"/>
      <c r="T36" s="611" t="s">
        <v>437</v>
      </c>
      <c r="U36" s="610"/>
      <c r="V36" s="611" t="s">
        <v>437</v>
      </c>
      <c r="W36" s="610"/>
    </row>
    <row r="37" spans="1:23" ht="16.5" customHeight="1">
      <c r="A37" s="639" t="s">
        <v>652</v>
      </c>
      <c r="B37" s="636"/>
      <c r="C37" s="635"/>
      <c r="D37" s="635"/>
      <c r="E37" s="635"/>
      <c r="F37" s="611" t="s">
        <v>437</v>
      </c>
      <c r="G37" s="610"/>
      <c r="H37" s="611" t="s">
        <v>437</v>
      </c>
      <c r="I37" s="610"/>
      <c r="J37" s="611" t="s">
        <v>437</v>
      </c>
      <c r="K37" s="610"/>
      <c r="L37" s="611" t="s">
        <v>437</v>
      </c>
      <c r="M37" s="610"/>
      <c r="N37" s="611" t="s">
        <v>437</v>
      </c>
      <c r="O37" s="610"/>
      <c r="P37" s="611" t="s">
        <v>437</v>
      </c>
      <c r="Q37" s="610"/>
      <c r="R37" s="611" t="s">
        <v>437</v>
      </c>
      <c r="S37" s="610"/>
      <c r="T37" s="611" t="s">
        <v>437</v>
      </c>
      <c r="U37" s="610"/>
      <c r="V37" s="611" t="s">
        <v>437</v>
      </c>
      <c r="W37" s="610"/>
    </row>
    <row r="38" spans="1:23" ht="16.5" customHeight="1">
      <c r="A38" s="640" t="s">
        <v>643</v>
      </c>
      <c r="B38" s="636"/>
      <c r="C38" s="635"/>
      <c r="D38" s="635"/>
      <c r="E38" s="635"/>
      <c r="F38" s="611" t="s">
        <v>437</v>
      </c>
      <c r="G38" s="610"/>
      <c r="H38" s="611" t="s">
        <v>437</v>
      </c>
      <c r="I38" s="610"/>
      <c r="J38" s="611" t="s">
        <v>437</v>
      </c>
      <c r="K38" s="610"/>
      <c r="L38" s="611" t="s">
        <v>437</v>
      </c>
      <c r="M38" s="610"/>
      <c r="N38" s="611" t="s">
        <v>437</v>
      </c>
      <c r="O38" s="610"/>
      <c r="P38" s="611" t="s">
        <v>437</v>
      </c>
      <c r="Q38" s="610"/>
      <c r="R38" s="611" t="s">
        <v>437</v>
      </c>
      <c r="S38" s="610"/>
      <c r="T38" s="611" t="s">
        <v>437</v>
      </c>
      <c r="U38" s="610"/>
      <c r="V38" s="611" t="s">
        <v>437</v>
      </c>
      <c r="W38" s="610"/>
    </row>
    <row r="39" spans="1:23" ht="16.5" customHeight="1">
      <c r="A39" s="955" t="s">
        <v>642</v>
      </c>
      <c r="B39" s="955"/>
      <c r="C39" s="955"/>
      <c r="D39" s="955"/>
      <c r="E39" s="955"/>
      <c r="F39" s="611" t="s">
        <v>437</v>
      </c>
      <c r="G39" s="610"/>
      <c r="H39" s="611" t="s">
        <v>437</v>
      </c>
      <c r="I39" s="610"/>
      <c r="J39" s="611" t="s">
        <v>437</v>
      </c>
      <c r="K39" s="610"/>
      <c r="L39" s="611" t="s">
        <v>437</v>
      </c>
      <c r="M39" s="610"/>
      <c r="N39" s="611" t="s">
        <v>437</v>
      </c>
      <c r="O39" s="610"/>
      <c r="P39" s="611" t="s">
        <v>437</v>
      </c>
      <c r="Q39" s="610"/>
      <c r="R39" s="611" t="s">
        <v>437</v>
      </c>
      <c r="S39" s="610"/>
      <c r="T39" s="611" t="s">
        <v>437</v>
      </c>
      <c r="U39" s="610"/>
      <c r="V39" s="611" t="s">
        <v>437</v>
      </c>
      <c r="W39" s="610"/>
    </row>
    <row r="40" spans="1:23" ht="19.5" customHeight="1">
      <c r="A40" s="639" t="s">
        <v>650</v>
      </c>
      <c r="B40" s="633"/>
      <c r="C40" s="633"/>
      <c r="D40" s="633"/>
      <c r="E40" s="633"/>
      <c r="F40" s="611" t="s">
        <v>437</v>
      </c>
      <c r="G40" s="610"/>
      <c r="H40" s="611" t="s">
        <v>437</v>
      </c>
      <c r="I40" s="610"/>
      <c r="J40" s="611" t="s">
        <v>437</v>
      </c>
      <c r="K40" s="610"/>
      <c r="L40" s="611" t="s">
        <v>437</v>
      </c>
      <c r="M40" s="610"/>
      <c r="N40" s="611" t="s">
        <v>437</v>
      </c>
      <c r="O40" s="610"/>
      <c r="P40" s="611" t="s">
        <v>437</v>
      </c>
      <c r="Q40" s="610"/>
      <c r="R40" s="611" t="s">
        <v>437</v>
      </c>
      <c r="S40" s="610"/>
      <c r="T40" s="611" t="s">
        <v>437</v>
      </c>
      <c r="U40" s="610"/>
      <c r="V40" s="611" t="s">
        <v>437</v>
      </c>
      <c r="W40" s="610"/>
    </row>
    <row r="41" spans="1:23" ht="16.5" customHeight="1">
      <c r="A41" s="576" t="s">
        <v>651</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t="s">
        <v>437</v>
      </c>
      <c r="G42" s="610"/>
      <c r="H42" s="611" t="s">
        <v>437</v>
      </c>
      <c r="I42" s="610"/>
      <c r="J42" s="611" t="s">
        <v>437</v>
      </c>
      <c r="K42" s="610"/>
      <c r="L42" s="611" t="s">
        <v>437</v>
      </c>
      <c r="M42" s="610"/>
      <c r="N42" s="611" t="s">
        <v>437</v>
      </c>
      <c r="O42" s="610"/>
      <c r="P42" s="611" t="s">
        <v>437</v>
      </c>
      <c r="Q42" s="610"/>
      <c r="R42" s="611" t="s">
        <v>437</v>
      </c>
      <c r="S42" s="610"/>
      <c r="T42" s="611" t="s">
        <v>437</v>
      </c>
      <c r="U42" s="610"/>
      <c r="V42" s="611" t="s">
        <v>437</v>
      </c>
      <c r="W42" s="610"/>
    </row>
    <row r="43" spans="1:23" ht="30.75" customHeight="1">
      <c r="A43" s="955" t="s">
        <v>638</v>
      </c>
      <c r="B43" s="955"/>
      <c r="C43" s="955"/>
      <c r="D43" s="955"/>
      <c r="E43" s="955"/>
      <c r="F43" s="611" t="s">
        <v>437</v>
      </c>
      <c r="G43" s="610"/>
      <c r="H43" s="611" t="s">
        <v>437</v>
      </c>
      <c r="I43" s="610"/>
      <c r="J43" s="611" t="s">
        <v>437</v>
      </c>
      <c r="K43" s="610"/>
      <c r="L43" s="611" t="s">
        <v>437</v>
      </c>
      <c r="M43" s="610"/>
      <c r="N43" s="611" t="s">
        <v>437</v>
      </c>
      <c r="O43" s="610"/>
      <c r="P43" s="611" t="s">
        <v>437</v>
      </c>
      <c r="Q43" s="610"/>
      <c r="R43" s="611" t="s">
        <v>437</v>
      </c>
      <c r="S43" s="610"/>
      <c r="T43" s="611" t="s">
        <v>437</v>
      </c>
      <c r="U43" s="610"/>
      <c r="V43" s="611" t="s">
        <v>437</v>
      </c>
      <c r="W43" s="610"/>
    </row>
    <row r="44" spans="1:23" ht="30.75" customHeight="1">
      <c r="A44" s="955" t="s">
        <v>637</v>
      </c>
      <c r="B44" s="955"/>
      <c r="C44" s="955"/>
      <c r="D44" s="955"/>
      <c r="E44" s="955"/>
      <c r="F44" s="611" t="s">
        <v>437</v>
      </c>
      <c r="G44" s="610"/>
      <c r="H44" s="611" t="s">
        <v>437</v>
      </c>
      <c r="I44" s="610"/>
      <c r="J44" s="611" t="s">
        <v>437</v>
      </c>
      <c r="K44" s="610"/>
      <c r="L44" s="611" t="s">
        <v>437</v>
      </c>
      <c r="M44" s="610"/>
      <c r="N44" s="611" t="s">
        <v>437</v>
      </c>
      <c r="O44" s="610"/>
      <c r="P44" s="611" t="s">
        <v>437</v>
      </c>
      <c r="Q44" s="610"/>
      <c r="R44" s="611" t="s">
        <v>437</v>
      </c>
      <c r="S44" s="610"/>
      <c r="T44" s="611" t="s">
        <v>437</v>
      </c>
      <c r="U44" s="610"/>
      <c r="V44" s="611" t="s">
        <v>437</v>
      </c>
      <c r="W44" s="610"/>
    </row>
    <row r="45" spans="1:23" ht="30.75" customHeight="1">
      <c r="A45" s="955" t="s">
        <v>636</v>
      </c>
      <c r="B45" s="955"/>
      <c r="C45" s="955"/>
      <c r="D45" s="955"/>
      <c r="E45" s="955"/>
      <c r="F45" s="611" t="s">
        <v>437</v>
      </c>
      <c r="G45" s="610"/>
      <c r="H45" s="611" t="s">
        <v>437</v>
      </c>
      <c r="I45" s="610"/>
      <c r="J45" s="611" t="s">
        <v>437</v>
      </c>
      <c r="K45" s="610"/>
      <c r="L45" s="611" t="s">
        <v>437</v>
      </c>
      <c r="M45" s="610"/>
      <c r="N45" s="611" t="s">
        <v>437</v>
      </c>
      <c r="O45" s="610"/>
      <c r="P45" s="611" t="s">
        <v>437</v>
      </c>
      <c r="Q45" s="610"/>
      <c r="R45" s="611" t="s">
        <v>437</v>
      </c>
      <c r="S45" s="610"/>
      <c r="T45" s="611" t="s">
        <v>437</v>
      </c>
      <c r="U45" s="610"/>
      <c r="V45" s="611" t="s">
        <v>437</v>
      </c>
      <c r="W45" s="610"/>
    </row>
    <row r="46" spans="1:23" ht="30.75" customHeight="1">
      <c r="A46" s="955" t="s">
        <v>635</v>
      </c>
      <c r="B46" s="955"/>
      <c r="C46" s="955"/>
      <c r="D46" s="955"/>
      <c r="E46" s="955"/>
      <c r="F46" s="611" t="s">
        <v>437</v>
      </c>
      <c r="G46" s="610"/>
      <c r="H46" s="611" t="s">
        <v>437</v>
      </c>
      <c r="I46" s="610"/>
      <c r="J46" s="611" t="s">
        <v>437</v>
      </c>
      <c r="K46" s="610"/>
      <c r="L46" s="611" t="s">
        <v>437</v>
      </c>
      <c r="M46" s="610"/>
      <c r="N46" s="611" t="s">
        <v>437</v>
      </c>
      <c r="O46" s="610"/>
      <c r="P46" s="611" t="s">
        <v>437</v>
      </c>
      <c r="Q46" s="610"/>
      <c r="R46" s="611" t="s">
        <v>437</v>
      </c>
      <c r="S46" s="610"/>
      <c r="T46" s="611" t="s">
        <v>437</v>
      </c>
      <c r="U46" s="610"/>
      <c r="V46" s="611" t="s">
        <v>437</v>
      </c>
      <c r="W46" s="610"/>
    </row>
    <row r="47" spans="1:23" ht="19.5" customHeight="1">
      <c r="A47" s="639" t="s">
        <v>650</v>
      </c>
      <c r="B47" s="633"/>
      <c r="C47" s="633"/>
      <c r="D47" s="633"/>
      <c r="E47" s="633"/>
      <c r="F47" s="611" t="s">
        <v>437</v>
      </c>
      <c r="G47" s="610"/>
      <c r="H47" s="611" t="s">
        <v>437</v>
      </c>
      <c r="I47" s="610"/>
      <c r="J47" s="611" t="s">
        <v>437</v>
      </c>
      <c r="K47" s="610"/>
      <c r="L47" s="611" t="s">
        <v>437</v>
      </c>
      <c r="M47" s="610"/>
      <c r="N47" s="611" t="s">
        <v>437</v>
      </c>
      <c r="O47" s="610"/>
      <c r="P47" s="611" t="s">
        <v>437</v>
      </c>
      <c r="Q47" s="610"/>
      <c r="R47" s="611" t="s">
        <v>437</v>
      </c>
      <c r="S47" s="610"/>
      <c r="T47" s="611" t="s">
        <v>437</v>
      </c>
      <c r="U47" s="610"/>
      <c r="V47" s="611" t="s">
        <v>437</v>
      </c>
      <c r="W47" s="610"/>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653</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40" t="s">
        <v>646</v>
      </c>
      <c r="B50" s="636"/>
      <c r="C50" s="636"/>
      <c r="D50" s="636"/>
      <c r="E50" s="636"/>
      <c r="F50" s="611" t="s">
        <v>437</v>
      </c>
      <c r="G50" s="610"/>
      <c r="H50" s="611" t="s">
        <v>437</v>
      </c>
      <c r="I50" s="610"/>
      <c r="J50" s="611" t="s">
        <v>437</v>
      </c>
      <c r="K50" s="610"/>
      <c r="L50" s="611" t="s">
        <v>437</v>
      </c>
      <c r="M50" s="610"/>
      <c r="N50" s="611" t="s">
        <v>437</v>
      </c>
      <c r="O50" s="610"/>
      <c r="P50" s="611" t="s">
        <v>437</v>
      </c>
      <c r="Q50" s="610"/>
      <c r="R50" s="611" t="s">
        <v>437</v>
      </c>
      <c r="S50" s="610"/>
      <c r="T50" s="611" t="s">
        <v>437</v>
      </c>
      <c r="U50" s="610"/>
      <c r="V50" s="611" t="s">
        <v>437</v>
      </c>
      <c r="W50" s="610"/>
    </row>
    <row r="51" spans="1:23" ht="16.5" customHeight="1">
      <c r="A51" s="640" t="s">
        <v>645</v>
      </c>
      <c r="B51" s="636"/>
      <c r="C51" s="636"/>
      <c r="D51" s="636"/>
      <c r="E51" s="636"/>
      <c r="F51" s="611" t="s">
        <v>437</v>
      </c>
      <c r="G51" s="610"/>
      <c r="H51" s="611" t="s">
        <v>437</v>
      </c>
      <c r="I51" s="610"/>
      <c r="J51" s="611" t="s">
        <v>437</v>
      </c>
      <c r="K51" s="610"/>
      <c r="L51" s="611" t="s">
        <v>437</v>
      </c>
      <c r="M51" s="610"/>
      <c r="N51" s="611" t="s">
        <v>437</v>
      </c>
      <c r="O51" s="610"/>
      <c r="P51" s="611" t="s">
        <v>437</v>
      </c>
      <c r="Q51" s="610"/>
      <c r="R51" s="611" t="s">
        <v>437</v>
      </c>
      <c r="S51" s="610"/>
      <c r="T51" s="611" t="s">
        <v>437</v>
      </c>
      <c r="U51" s="610"/>
      <c r="V51" s="611" t="s">
        <v>437</v>
      </c>
      <c r="W51" s="610"/>
    </row>
    <row r="52" spans="1:23" ht="16.5" customHeight="1">
      <c r="A52" s="639" t="s">
        <v>652</v>
      </c>
      <c r="B52" s="636"/>
      <c r="C52" s="635"/>
      <c r="D52" s="635"/>
      <c r="E52" s="635"/>
      <c r="F52" s="611" t="s">
        <v>437</v>
      </c>
      <c r="G52" s="610"/>
      <c r="H52" s="611" t="s">
        <v>437</v>
      </c>
      <c r="I52" s="610"/>
      <c r="J52" s="611" t="s">
        <v>437</v>
      </c>
      <c r="K52" s="610"/>
      <c r="L52" s="611" t="s">
        <v>437</v>
      </c>
      <c r="M52" s="610"/>
      <c r="N52" s="611" t="s">
        <v>437</v>
      </c>
      <c r="O52" s="610"/>
      <c r="P52" s="611" t="s">
        <v>437</v>
      </c>
      <c r="Q52" s="610"/>
      <c r="R52" s="611" t="s">
        <v>437</v>
      </c>
      <c r="S52" s="610"/>
      <c r="T52" s="611" t="s">
        <v>437</v>
      </c>
      <c r="U52" s="610"/>
      <c r="V52" s="611" t="s">
        <v>437</v>
      </c>
      <c r="W52" s="610"/>
    </row>
    <row r="53" spans="1:23" ht="16.5" customHeight="1">
      <c r="A53" s="640" t="s">
        <v>643</v>
      </c>
      <c r="B53" s="636"/>
      <c r="C53" s="635"/>
      <c r="D53" s="635"/>
      <c r="E53" s="635"/>
      <c r="F53" s="611" t="s">
        <v>437</v>
      </c>
      <c r="G53" s="610"/>
      <c r="H53" s="611" t="s">
        <v>437</v>
      </c>
      <c r="I53" s="610"/>
      <c r="J53" s="611" t="s">
        <v>437</v>
      </c>
      <c r="K53" s="610"/>
      <c r="L53" s="611" t="s">
        <v>437</v>
      </c>
      <c r="M53" s="610"/>
      <c r="N53" s="611" t="s">
        <v>437</v>
      </c>
      <c r="O53" s="610"/>
      <c r="P53" s="611" t="s">
        <v>437</v>
      </c>
      <c r="Q53" s="610"/>
      <c r="R53" s="611" t="s">
        <v>437</v>
      </c>
      <c r="S53" s="610"/>
      <c r="T53" s="611" t="s">
        <v>437</v>
      </c>
      <c r="U53" s="610"/>
      <c r="V53" s="611" t="s">
        <v>437</v>
      </c>
      <c r="W53" s="610"/>
    </row>
    <row r="54" spans="1:23" ht="16.5" customHeight="1">
      <c r="A54" s="955" t="s">
        <v>642</v>
      </c>
      <c r="B54" s="955"/>
      <c r="C54" s="955"/>
      <c r="D54" s="955"/>
      <c r="E54" s="955"/>
      <c r="F54" s="611" t="s">
        <v>437</v>
      </c>
      <c r="G54" s="610"/>
      <c r="H54" s="611" t="s">
        <v>437</v>
      </c>
      <c r="I54" s="610"/>
      <c r="J54" s="611" t="s">
        <v>437</v>
      </c>
      <c r="K54" s="610"/>
      <c r="L54" s="611" t="s">
        <v>437</v>
      </c>
      <c r="M54" s="610"/>
      <c r="N54" s="611" t="s">
        <v>437</v>
      </c>
      <c r="O54" s="610"/>
      <c r="P54" s="611" t="s">
        <v>437</v>
      </c>
      <c r="Q54" s="610"/>
      <c r="R54" s="611" t="s">
        <v>437</v>
      </c>
      <c r="S54" s="610"/>
      <c r="T54" s="611" t="s">
        <v>437</v>
      </c>
      <c r="U54" s="610"/>
      <c r="V54" s="611" t="s">
        <v>437</v>
      </c>
      <c r="W54" s="610"/>
    </row>
    <row r="55" spans="1:23" ht="19.5" customHeight="1">
      <c r="A55" s="639" t="s">
        <v>650</v>
      </c>
      <c r="B55" s="633"/>
      <c r="C55" s="633"/>
      <c r="D55" s="633"/>
      <c r="E55" s="633"/>
      <c r="F55" s="611" t="s">
        <v>437</v>
      </c>
      <c r="G55" s="610"/>
      <c r="H55" s="611" t="s">
        <v>437</v>
      </c>
      <c r="I55" s="610"/>
      <c r="J55" s="611" t="s">
        <v>437</v>
      </c>
      <c r="K55" s="610"/>
      <c r="L55" s="611" t="s">
        <v>437</v>
      </c>
      <c r="M55" s="610"/>
      <c r="N55" s="611" t="s">
        <v>437</v>
      </c>
      <c r="O55" s="610"/>
      <c r="P55" s="611" t="s">
        <v>437</v>
      </c>
      <c r="Q55" s="610"/>
      <c r="R55" s="611" t="s">
        <v>437</v>
      </c>
      <c r="S55" s="610"/>
      <c r="T55" s="611" t="s">
        <v>437</v>
      </c>
      <c r="U55" s="610"/>
      <c r="V55" s="611" t="s">
        <v>437</v>
      </c>
      <c r="W55" s="610"/>
    </row>
    <row r="56" spans="1:23" ht="16.5" customHeight="1">
      <c r="A56" s="576" t="s">
        <v>651</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t="s">
        <v>437</v>
      </c>
      <c r="G57" s="610"/>
      <c r="H57" s="611" t="s">
        <v>437</v>
      </c>
      <c r="I57" s="610"/>
      <c r="J57" s="611" t="s">
        <v>437</v>
      </c>
      <c r="K57" s="610"/>
      <c r="L57" s="611" t="s">
        <v>437</v>
      </c>
      <c r="M57" s="610"/>
      <c r="N57" s="611" t="s">
        <v>437</v>
      </c>
      <c r="O57" s="610"/>
      <c r="P57" s="611" t="s">
        <v>437</v>
      </c>
      <c r="Q57" s="610"/>
      <c r="R57" s="611" t="s">
        <v>437</v>
      </c>
      <c r="S57" s="610"/>
      <c r="T57" s="611" t="s">
        <v>437</v>
      </c>
      <c r="U57" s="610"/>
      <c r="V57" s="611" t="s">
        <v>437</v>
      </c>
      <c r="W57" s="610"/>
    </row>
    <row r="58" spans="1:23" ht="30.75" customHeight="1">
      <c r="A58" s="955" t="s">
        <v>638</v>
      </c>
      <c r="B58" s="955"/>
      <c r="C58" s="955"/>
      <c r="D58" s="955"/>
      <c r="E58" s="955"/>
      <c r="F58" s="611" t="s">
        <v>437</v>
      </c>
      <c r="G58" s="610"/>
      <c r="H58" s="611" t="s">
        <v>437</v>
      </c>
      <c r="I58" s="610"/>
      <c r="J58" s="611" t="s">
        <v>437</v>
      </c>
      <c r="K58" s="610"/>
      <c r="L58" s="611" t="s">
        <v>437</v>
      </c>
      <c r="M58" s="610"/>
      <c r="N58" s="611" t="s">
        <v>437</v>
      </c>
      <c r="O58" s="610"/>
      <c r="P58" s="611" t="s">
        <v>437</v>
      </c>
      <c r="Q58" s="610"/>
      <c r="R58" s="611" t="s">
        <v>437</v>
      </c>
      <c r="S58" s="610"/>
      <c r="T58" s="611" t="s">
        <v>437</v>
      </c>
      <c r="U58" s="610"/>
      <c r="V58" s="611" t="s">
        <v>437</v>
      </c>
      <c r="W58" s="610"/>
    </row>
    <row r="59" spans="1:23" ht="30.75" customHeight="1">
      <c r="A59" s="955" t="s">
        <v>637</v>
      </c>
      <c r="B59" s="955"/>
      <c r="C59" s="955"/>
      <c r="D59" s="955"/>
      <c r="E59" s="955"/>
      <c r="F59" s="611" t="s">
        <v>437</v>
      </c>
      <c r="G59" s="610"/>
      <c r="H59" s="611" t="s">
        <v>437</v>
      </c>
      <c r="I59" s="610"/>
      <c r="J59" s="611" t="s">
        <v>437</v>
      </c>
      <c r="K59" s="610"/>
      <c r="L59" s="611" t="s">
        <v>437</v>
      </c>
      <c r="M59" s="610"/>
      <c r="N59" s="611" t="s">
        <v>437</v>
      </c>
      <c r="O59" s="610"/>
      <c r="P59" s="611" t="s">
        <v>437</v>
      </c>
      <c r="Q59" s="610"/>
      <c r="R59" s="611" t="s">
        <v>437</v>
      </c>
      <c r="S59" s="610"/>
      <c r="T59" s="611" t="s">
        <v>437</v>
      </c>
      <c r="U59" s="610"/>
      <c r="V59" s="611" t="s">
        <v>437</v>
      </c>
      <c r="W59" s="610"/>
    </row>
    <row r="60" spans="1:23" ht="30.75" customHeight="1">
      <c r="A60" s="955" t="s">
        <v>636</v>
      </c>
      <c r="B60" s="955"/>
      <c r="C60" s="955"/>
      <c r="D60" s="955"/>
      <c r="E60" s="955"/>
      <c r="F60" s="611" t="s">
        <v>437</v>
      </c>
      <c r="G60" s="610"/>
      <c r="H60" s="611" t="s">
        <v>437</v>
      </c>
      <c r="I60" s="610"/>
      <c r="J60" s="611" t="s">
        <v>437</v>
      </c>
      <c r="K60" s="610"/>
      <c r="L60" s="611" t="s">
        <v>437</v>
      </c>
      <c r="M60" s="610"/>
      <c r="N60" s="611" t="s">
        <v>437</v>
      </c>
      <c r="O60" s="610"/>
      <c r="P60" s="611" t="s">
        <v>437</v>
      </c>
      <c r="Q60" s="610"/>
      <c r="R60" s="611" t="s">
        <v>437</v>
      </c>
      <c r="S60" s="610"/>
      <c r="T60" s="611" t="s">
        <v>437</v>
      </c>
      <c r="U60" s="610"/>
      <c r="V60" s="611" t="s">
        <v>437</v>
      </c>
      <c r="W60" s="610"/>
    </row>
    <row r="61" spans="1:23" ht="30.75" customHeight="1">
      <c r="A61" s="955" t="s">
        <v>635</v>
      </c>
      <c r="B61" s="955"/>
      <c r="C61" s="955"/>
      <c r="D61" s="955"/>
      <c r="E61" s="955"/>
      <c r="F61" s="611" t="s">
        <v>437</v>
      </c>
      <c r="G61" s="610"/>
      <c r="H61" s="611" t="s">
        <v>437</v>
      </c>
      <c r="I61" s="610"/>
      <c r="J61" s="611" t="s">
        <v>437</v>
      </c>
      <c r="K61" s="610"/>
      <c r="L61" s="611" t="s">
        <v>437</v>
      </c>
      <c r="M61" s="610"/>
      <c r="N61" s="611" t="s">
        <v>437</v>
      </c>
      <c r="O61" s="610"/>
      <c r="P61" s="611" t="s">
        <v>437</v>
      </c>
      <c r="Q61" s="610"/>
      <c r="R61" s="611" t="s">
        <v>437</v>
      </c>
      <c r="S61" s="610"/>
      <c r="T61" s="611" t="s">
        <v>437</v>
      </c>
      <c r="U61" s="610"/>
      <c r="V61" s="611" t="s">
        <v>437</v>
      </c>
      <c r="W61" s="610"/>
    </row>
    <row r="62" spans="1:23" ht="16.5" customHeight="1">
      <c r="A62" s="639" t="s">
        <v>650</v>
      </c>
      <c r="B62" s="633"/>
      <c r="C62" s="633"/>
      <c r="D62" s="633"/>
      <c r="E62" s="633"/>
      <c r="F62" s="611" t="s">
        <v>437</v>
      </c>
      <c r="G62" s="610"/>
      <c r="H62" s="611" t="s">
        <v>437</v>
      </c>
      <c r="I62" s="610"/>
      <c r="J62" s="611" t="s">
        <v>437</v>
      </c>
      <c r="K62" s="610"/>
      <c r="L62" s="611" t="s">
        <v>437</v>
      </c>
      <c r="M62" s="610"/>
      <c r="N62" s="611" t="s">
        <v>437</v>
      </c>
      <c r="O62" s="610"/>
      <c r="P62" s="611" t="s">
        <v>437</v>
      </c>
      <c r="Q62" s="610"/>
      <c r="R62" s="611" t="s">
        <v>437</v>
      </c>
      <c r="S62" s="610"/>
      <c r="T62" s="611" t="s">
        <v>437</v>
      </c>
      <c r="U62" s="610"/>
      <c r="V62" s="611" t="s">
        <v>437</v>
      </c>
      <c r="W62" s="610"/>
    </row>
    <row r="63" spans="1:23" ht="5.25" customHeight="1">
      <c r="A63" s="571"/>
      <c r="B63" s="571"/>
      <c r="C63" s="571"/>
      <c r="D63" s="571"/>
      <c r="E63" s="571"/>
      <c r="F63" s="570"/>
      <c r="G63" s="570"/>
      <c r="H63" s="570"/>
      <c r="I63" s="570"/>
      <c r="J63" s="570"/>
      <c r="K63" s="570"/>
      <c r="L63" s="570"/>
      <c r="M63" s="570"/>
      <c r="N63" s="570"/>
      <c r="O63" s="570"/>
      <c r="P63" s="570"/>
      <c r="Q63" s="570"/>
      <c r="R63" s="570"/>
      <c r="S63" s="570"/>
      <c r="T63" s="570"/>
      <c r="U63" s="570"/>
      <c r="V63" s="570"/>
      <c r="W63" s="570"/>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16.5" customHeight="1">
      <c r="B67" s="954" t="s">
        <v>613</v>
      </c>
      <c r="C67" s="953"/>
      <c r="D67" s="953"/>
      <c r="E67" s="953"/>
      <c r="F67" s="953"/>
      <c r="G67" s="953"/>
      <c r="H67" s="953"/>
      <c r="I67" s="953"/>
      <c r="J67" s="953"/>
      <c r="K67" s="953"/>
      <c r="L67" s="953"/>
      <c r="M67" s="953"/>
      <c r="N67" s="953"/>
      <c r="O67" s="953"/>
      <c r="P67" s="953"/>
      <c r="Q67" s="953"/>
      <c r="R67" s="953"/>
      <c r="S67" s="953"/>
      <c r="T67" s="953"/>
      <c r="U67" s="953"/>
      <c r="V67" s="953"/>
      <c r="W67" s="953"/>
    </row>
    <row r="68" spans="1:23" ht="30.75" customHeight="1">
      <c r="A68" s="638" t="s">
        <v>29</v>
      </c>
      <c r="B68" s="637"/>
      <c r="C68" s="637"/>
      <c r="D68" s="949" t="s">
        <v>612</v>
      </c>
      <c r="E68" s="949"/>
      <c r="F68" s="949"/>
      <c r="G68" s="949"/>
      <c r="H68" s="949"/>
      <c r="I68" s="949"/>
      <c r="J68" s="949"/>
      <c r="K68" s="949"/>
      <c r="L68" s="949"/>
      <c r="M68" s="949"/>
      <c r="N68" s="949"/>
      <c r="O68" s="949"/>
      <c r="P68" s="949"/>
      <c r="Q68" s="949"/>
      <c r="R68" s="949"/>
      <c r="S68" s="949"/>
      <c r="T68" s="949"/>
      <c r="U68" s="949"/>
      <c r="V68" s="949"/>
      <c r="W68" s="949"/>
    </row>
    <row r="69" spans="1:23">
      <c r="A69" s="560"/>
      <c r="B69" s="560"/>
      <c r="C69" s="560"/>
      <c r="D69" s="560"/>
      <c r="E69" s="560"/>
      <c r="F69" s="627"/>
      <c r="G69" s="627"/>
      <c r="H69" s="627"/>
      <c r="I69" s="627"/>
      <c r="J69" s="627"/>
      <c r="K69" s="627"/>
      <c r="L69" s="627"/>
      <c r="M69" s="627"/>
      <c r="N69" s="627"/>
      <c r="O69" s="627"/>
      <c r="P69" s="627"/>
      <c r="Q69" s="627"/>
      <c r="R69" s="627"/>
      <c r="S69" s="627"/>
      <c r="T69" s="627"/>
      <c r="U69" s="627"/>
      <c r="V69" s="627"/>
      <c r="W69" s="627"/>
    </row>
    <row r="70" spans="1:23">
      <c r="A70" s="560"/>
      <c r="B70" s="560"/>
      <c r="C70" s="560"/>
      <c r="D70" s="560"/>
      <c r="E70" s="560"/>
      <c r="F70" s="627"/>
      <c r="G70" s="627"/>
      <c r="H70" s="627"/>
      <c r="I70" s="627"/>
      <c r="J70" s="627"/>
      <c r="K70" s="627"/>
      <c r="L70" s="627"/>
      <c r="M70" s="627"/>
      <c r="N70" s="627"/>
      <c r="O70" s="627"/>
      <c r="P70" s="627"/>
      <c r="Q70" s="627"/>
      <c r="R70" s="627"/>
      <c r="S70" s="627"/>
      <c r="T70" s="627"/>
      <c r="U70" s="627"/>
      <c r="V70" s="627"/>
      <c r="W70" s="627"/>
    </row>
    <row r="71" spans="1:23">
      <c r="A71" s="560"/>
      <c r="B71" s="560"/>
      <c r="C71" s="560"/>
      <c r="D71" s="560"/>
      <c r="E71" s="560"/>
      <c r="F71" s="627"/>
      <c r="G71" s="627"/>
      <c r="H71" s="627"/>
      <c r="I71" s="627"/>
      <c r="J71" s="627"/>
      <c r="K71" s="627"/>
      <c r="L71" s="627"/>
      <c r="M71" s="627"/>
      <c r="N71" s="627"/>
      <c r="O71" s="627"/>
      <c r="P71" s="627"/>
      <c r="Q71" s="627"/>
      <c r="R71" s="627"/>
      <c r="S71" s="627"/>
      <c r="T71" s="627"/>
      <c r="U71" s="627"/>
      <c r="V71" s="627"/>
      <c r="W71" s="627"/>
    </row>
    <row r="72" spans="1:23" ht="16.5" customHeight="1">
      <c r="A72" s="560"/>
      <c r="B72" s="560"/>
      <c r="C72" s="560"/>
      <c r="D72" s="560"/>
      <c r="E72" s="560"/>
      <c r="F72" s="627"/>
      <c r="G72" s="627"/>
      <c r="H72" s="627"/>
      <c r="I72" s="627"/>
      <c r="J72" s="627"/>
      <c r="K72" s="627"/>
      <c r="L72" s="627"/>
      <c r="M72" s="627"/>
      <c r="N72" s="627"/>
      <c r="O72" s="627"/>
      <c r="P72" s="627"/>
      <c r="Q72" s="627"/>
      <c r="R72" s="627"/>
      <c r="S72" s="627"/>
      <c r="T72" s="627"/>
      <c r="U72" s="627"/>
      <c r="V72" s="627"/>
      <c r="W72" s="627"/>
    </row>
    <row r="73" spans="1:23" ht="16.5" customHeight="1">
      <c r="A73" s="560"/>
      <c r="B73" s="560"/>
      <c r="C73" s="560"/>
      <c r="D73" s="560"/>
      <c r="E73" s="560"/>
      <c r="F73" s="627"/>
      <c r="G73" s="627"/>
      <c r="H73" s="627"/>
      <c r="I73" s="627"/>
      <c r="J73" s="627"/>
      <c r="K73" s="627"/>
      <c r="L73" s="627"/>
      <c r="M73" s="627"/>
      <c r="N73" s="627"/>
      <c r="O73" s="627"/>
      <c r="P73" s="627"/>
      <c r="Q73" s="627"/>
      <c r="R73" s="627"/>
      <c r="S73" s="627"/>
      <c r="T73" s="627"/>
      <c r="U73" s="627"/>
      <c r="V73" s="627"/>
      <c r="W73" s="627"/>
    </row>
    <row r="74" spans="1:23" ht="16.5" customHeight="1">
      <c r="A74" s="560"/>
      <c r="B74" s="560"/>
      <c r="C74" s="560"/>
      <c r="D74" s="560"/>
      <c r="E74" s="560"/>
      <c r="F74" s="627"/>
      <c r="G74" s="627"/>
      <c r="H74" s="627"/>
      <c r="I74" s="627"/>
      <c r="J74" s="627"/>
      <c r="K74" s="627"/>
      <c r="L74" s="627"/>
      <c r="M74" s="627"/>
      <c r="N74" s="627"/>
      <c r="O74" s="627"/>
      <c r="P74" s="627"/>
      <c r="Q74" s="627"/>
      <c r="R74" s="627"/>
      <c r="S74" s="627"/>
      <c r="T74" s="627"/>
      <c r="U74" s="627"/>
      <c r="V74" s="627"/>
      <c r="W74" s="627"/>
    </row>
    <row r="75" spans="1:23" ht="16.5" customHeight="1">
      <c r="A75" s="560"/>
      <c r="B75" s="560"/>
      <c r="C75" s="560"/>
      <c r="D75" s="560"/>
      <c r="E75" s="560"/>
      <c r="F75" s="627"/>
      <c r="G75" s="627"/>
      <c r="H75" s="627"/>
      <c r="I75" s="627"/>
      <c r="J75" s="627"/>
      <c r="K75" s="627"/>
      <c r="L75" s="627"/>
      <c r="M75" s="627"/>
      <c r="N75" s="627"/>
      <c r="O75" s="627"/>
      <c r="P75" s="627"/>
      <c r="Q75" s="627"/>
      <c r="R75" s="627"/>
      <c r="S75" s="627"/>
      <c r="T75" s="627"/>
      <c r="U75" s="627"/>
      <c r="V75" s="627"/>
      <c r="W75" s="627"/>
    </row>
    <row r="76" spans="1:23" ht="16.5" customHeight="1">
      <c r="A76" s="560"/>
      <c r="B76" s="560"/>
      <c r="C76" s="560"/>
      <c r="D76" s="560"/>
      <c r="E76" s="560"/>
      <c r="F76" s="627"/>
      <c r="G76" s="627"/>
      <c r="H76" s="627"/>
      <c r="I76" s="627"/>
      <c r="J76" s="627"/>
      <c r="K76" s="627"/>
      <c r="L76" s="627"/>
      <c r="M76" s="627"/>
      <c r="N76" s="627"/>
      <c r="O76" s="627"/>
      <c r="P76" s="627"/>
      <c r="Q76" s="627"/>
      <c r="R76" s="627"/>
      <c r="S76" s="627"/>
      <c r="T76" s="627"/>
      <c r="U76" s="627"/>
      <c r="V76" s="627"/>
      <c r="W76" s="627"/>
    </row>
    <row r="77" spans="1:23" ht="16.5" customHeight="1">
      <c r="A77" s="560"/>
      <c r="B77" s="560"/>
      <c r="C77" s="560"/>
      <c r="D77" s="560"/>
      <c r="E77" s="560"/>
      <c r="F77" s="627"/>
      <c r="G77" s="627"/>
      <c r="H77" s="627"/>
      <c r="I77" s="627"/>
      <c r="J77" s="627"/>
      <c r="K77" s="627"/>
      <c r="L77" s="627"/>
      <c r="M77" s="627"/>
      <c r="N77" s="627"/>
      <c r="O77" s="627"/>
      <c r="P77" s="627"/>
      <c r="Q77" s="627"/>
      <c r="R77" s="627"/>
      <c r="S77" s="627"/>
      <c r="T77" s="627"/>
      <c r="U77" s="627"/>
      <c r="V77" s="627"/>
      <c r="W77" s="627"/>
    </row>
    <row r="78" spans="1:23" ht="16.5" customHeight="1">
      <c r="A78" s="560"/>
      <c r="B78" s="560"/>
      <c r="C78" s="560"/>
      <c r="D78" s="560"/>
      <c r="E78" s="560"/>
      <c r="F78" s="627"/>
      <c r="G78" s="627"/>
      <c r="H78" s="627"/>
      <c r="I78" s="627"/>
      <c r="J78" s="627"/>
      <c r="K78" s="627"/>
      <c r="L78" s="627"/>
      <c r="M78" s="627"/>
      <c r="N78" s="627"/>
      <c r="O78" s="627"/>
      <c r="P78" s="627"/>
      <c r="Q78" s="627"/>
      <c r="R78" s="627"/>
      <c r="S78" s="627"/>
      <c r="T78" s="627"/>
      <c r="U78" s="627"/>
      <c r="V78" s="627"/>
      <c r="W78" s="627"/>
    </row>
    <row r="79" spans="1:23" ht="16.5" customHeight="1">
      <c r="A79" s="560"/>
      <c r="B79" s="560"/>
      <c r="C79" s="560"/>
      <c r="D79" s="560"/>
      <c r="E79" s="560"/>
      <c r="F79" s="627"/>
      <c r="G79" s="627"/>
      <c r="H79" s="627"/>
      <c r="I79" s="627"/>
      <c r="J79" s="627"/>
      <c r="K79" s="627"/>
      <c r="L79" s="627"/>
      <c r="M79" s="627"/>
      <c r="N79" s="627"/>
      <c r="O79" s="627"/>
      <c r="P79" s="627"/>
      <c r="Q79" s="627"/>
      <c r="R79" s="627"/>
      <c r="S79" s="627"/>
      <c r="T79" s="627"/>
      <c r="U79" s="627"/>
      <c r="V79" s="627"/>
      <c r="W79" s="627"/>
    </row>
    <row r="80" spans="1:23" ht="16.5" customHeight="1">
      <c r="A80" s="560"/>
      <c r="B80" s="560"/>
      <c r="C80" s="560"/>
      <c r="D80" s="560"/>
      <c r="E80" s="560"/>
      <c r="F80" s="627"/>
      <c r="G80" s="627"/>
      <c r="H80" s="627"/>
      <c r="I80" s="627"/>
      <c r="J80" s="627"/>
      <c r="K80" s="627"/>
      <c r="L80" s="627"/>
      <c r="M80" s="627"/>
      <c r="N80" s="627"/>
      <c r="O80" s="627"/>
      <c r="P80" s="627"/>
      <c r="Q80" s="627"/>
      <c r="R80" s="627"/>
      <c r="S80" s="627"/>
      <c r="T80" s="627"/>
      <c r="U80" s="627"/>
      <c r="V80" s="627"/>
      <c r="W80" s="627"/>
    </row>
    <row r="81" spans="1:23" ht="16.5" customHeight="1">
      <c r="A81" s="560"/>
      <c r="B81" s="560"/>
      <c r="C81" s="560"/>
      <c r="D81" s="560"/>
      <c r="E81" s="560"/>
      <c r="F81" s="627"/>
      <c r="G81" s="627"/>
      <c r="H81" s="627"/>
      <c r="I81" s="627"/>
      <c r="J81" s="627"/>
      <c r="K81" s="627"/>
      <c r="L81" s="627"/>
      <c r="M81" s="627"/>
      <c r="N81" s="627"/>
      <c r="O81" s="627"/>
      <c r="P81" s="627"/>
      <c r="Q81" s="627"/>
      <c r="R81" s="627"/>
      <c r="S81" s="627"/>
      <c r="T81" s="627"/>
      <c r="U81" s="627"/>
      <c r="V81" s="627"/>
      <c r="W81" s="627"/>
    </row>
    <row r="82" spans="1:23" ht="16.5" customHeight="1">
      <c r="A82" s="560"/>
      <c r="B82" s="560"/>
      <c r="C82" s="560"/>
      <c r="D82" s="560"/>
      <c r="E82" s="560"/>
      <c r="F82" s="627"/>
      <c r="G82" s="627"/>
      <c r="H82" s="627"/>
      <c r="I82" s="627"/>
      <c r="J82" s="627"/>
      <c r="K82" s="627"/>
      <c r="L82" s="627"/>
      <c r="M82" s="627"/>
      <c r="N82" s="627"/>
      <c r="O82" s="627"/>
      <c r="P82" s="627"/>
      <c r="Q82" s="627"/>
      <c r="R82" s="627"/>
      <c r="S82" s="627"/>
      <c r="T82" s="627"/>
      <c r="U82" s="627"/>
      <c r="V82" s="627"/>
      <c r="W82" s="627"/>
    </row>
    <row r="83" spans="1:23" ht="16.5" customHeight="1">
      <c r="A83" s="560"/>
      <c r="B83" s="560"/>
      <c r="C83" s="560"/>
      <c r="D83" s="560"/>
      <c r="E83" s="560"/>
      <c r="F83" s="627"/>
      <c r="G83" s="627"/>
      <c r="H83" s="627"/>
      <c r="I83" s="627"/>
      <c r="J83" s="627"/>
      <c r="K83" s="627"/>
      <c r="L83" s="627"/>
      <c r="M83" s="627"/>
      <c r="N83" s="627"/>
      <c r="O83" s="627"/>
      <c r="P83" s="627"/>
      <c r="Q83" s="627"/>
      <c r="R83" s="627"/>
      <c r="S83" s="627"/>
      <c r="T83" s="627"/>
      <c r="U83" s="627"/>
      <c r="V83" s="627"/>
      <c r="W83" s="627"/>
    </row>
    <row r="84" spans="1:23" ht="16.5" customHeight="1">
      <c r="A84" s="560"/>
      <c r="B84" s="560"/>
      <c r="C84" s="560"/>
      <c r="D84" s="560"/>
      <c r="E84" s="560"/>
      <c r="F84" s="627"/>
      <c r="G84" s="627"/>
      <c r="H84" s="627"/>
      <c r="I84" s="627"/>
      <c r="J84" s="627"/>
      <c r="K84" s="627"/>
      <c r="L84" s="627"/>
      <c r="M84" s="627"/>
      <c r="N84" s="627"/>
      <c r="O84" s="627"/>
      <c r="P84" s="627"/>
      <c r="Q84" s="627"/>
      <c r="R84" s="627"/>
      <c r="S84" s="627"/>
      <c r="T84" s="627"/>
      <c r="U84" s="627"/>
      <c r="V84" s="627"/>
      <c r="W84" s="627"/>
    </row>
    <row r="85" spans="1:23" ht="16.5" customHeight="1">
      <c r="A85" s="560"/>
      <c r="B85" s="560"/>
      <c r="C85" s="560"/>
      <c r="D85" s="560"/>
      <c r="E85" s="560"/>
      <c r="F85" s="627"/>
      <c r="G85" s="627"/>
      <c r="H85" s="627"/>
      <c r="I85" s="627"/>
      <c r="J85" s="627"/>
      <c r="K85" s="627"/>
      <c r="L85" s="627"/>
      <c r="M85" s="627"/>
      <c r="N85" s="627"/>
      <c r="O85" s="627"/>
      <c r="P85" s="627"/>
      <c r="Q85" s="627"/>
      <c r="R85" s="627"/>
      <c r="S85" s="627"/>
      <c r="T85" s="627"/>
      <c r="U85" s="627"/>
      <c r="V85" s="627"/>
      <c r="W85" s="627"/>
    </row>
    <row r="86" spans="1:23" ht="16.5" customHeight="1">
      <c r="A86" s="560"/>
      <c r="B86" s="560"/>
      <c r="C86" s="560"/>
      <c r="D86" s="560"/>
      <c r="E86" s="560"/>
      <c r="F86" s="627"/>
      <c r="G86" s="627"/>
      <c r="H86" s="627"/>
      <c r="I86" s="627"/>
      <c r="J86" s="627"/>
      <c r="K86" s="627"/>
      <c r="L86" s="627"/>
      <c r="M86" s="627"/>
      <c r="N86" s="627"/>
      <c r="O86" s="627"/>
      <c r="P86" s="627"/>
      <c r="Q86" s="627"/>
      <c r="R86" s="627"/>
      <c r="S86" s="627"/>
      <c r="T86" s="627"/>
      <c r="U86" s="627"/>
      <c r="V86" s="627"/>
      <c r="W86" s="627"/>
    </row>
    <row r="87" spans="1:23" ht="16.5" customHeight="1">
      <c r="A87" s="560"/>
      <c r="B87" s="560"/>
      <c r="C87" s="560"/>
      <c r="D87" s="560"/>
      <c r="E87" s="560"/>
      <c r="F87" s="627"/>
      <c r="G87" s="627"/>
      <c r="H87" s="627"/>
      <c r="I87" s="627"/>
      <c r="J87" s="627"/>
      <c r="K87" s="627"/>
      <c r="L87" s="627"/>
      <c r="M87" s="627"/>
      <c r="N87" s="627"/>
      <c r="O87" s="627"/>
      <c r="P87" s="627"/>
      <c r="Q87" s="627"/>
      <c r="R87" s="627"/>
      <c r="S87" s="627"/>
      <c r="T87" s="627"/>
      <c r="U87" s="627"/>
      <c r="V87" s="627"/>
      <c r="W87" s="627"/>
    </row>
    <row r="88" spans="1:23" ht="16.5" customHeight="1">
      <c r="A88" s="560"/>
      <c r="B88" s="560"/>
      <c r="C88" s="560"/>
      <c r="D88" s="560"/>
      <c r="E88" s="560"/>
      <c r="F88" s="627"/>
      <c r="G88" s="627"/>
      <c r="H88" s="627"/>
      <c r="I88" s="627"/>
      <c r="J88" s="627"/>
      <c r="K88" s="627"/>
      <c r="L88" s="627"/>
      <c r="M88" s="627"/>
      <c r="N88" s="627"/>
      <c r="O88" s="627"/>
      <c r="P88" s="627"/>
      <c r="Q88" s="627"/>
      <c r="R88" s="627"/>
      <c r="S88" s="627"/>
      <c r="T88" s="627"/>
      <c r="U88" s="627"/>
      <c r="V88" s="627"/>
      <c r="W88" s="627"/>
    </row>
    <row r="89" spans="1:23" ht="16.5" customHeight="1">
      <c r="A89" s="560"/>
      <c r="B89" s="560"/>
      <c r="C89" s="560"/>
      <c r="D89" s="560"/>
      <c r="E89" s="560"/>
      <c r="F89" s="627"/>
      <c r="G89" s="627"/>
      <c r="H89" s="627"/>
      <c r="I89" s="627"/>
      <c r="J89" s="627"/>
      <c r="K89" s="627"/>
      <c r="L89" s="627"/>
      <c r="M89" s="627"/>
      <c r="N89" s="627"/>
      <c r="O89" s="627"/>
      <c r="P89" s="627"/>
      <c r="Q89" s="627"/>
      <c r="R89" s="627"/>
      <c r="S89" s="627"/>
      <c r="T89" s="627"/>
      <c r="U89" s="627"/>
      <c r="V89" s="627"/>
      <c r="W89" s="627"/>
    </row>
    <row r="90" spans="1:23" ht="16.5" customHeight="1">
      <c r="A90" s="560"/>
      <c r="B90" s="560"/>
      <c r="C90" s="560"/>
      <c r="D90" s="560"/>
      <c r="E90" s="560"/>
      <c r="F90" s="627"/>
      <c r="G90" s="627"/>
      <c r="H90" s="627"/>
      <c r="I90" s="627"/>
      <c r="J90" s="627"/>
      <c r="K90" s="627"/>
      <c r="L90" s="627"/>
      <c r="M90" s="627"/>
      <c r="N90" s="627"/>
      <c r="O90" s="627"/>
      <c r="P90" s="627"/>
      <c r="Q90" s="627"/>
      <c r="R90" s="627"/>
      <c r="S90" s="627"/>
      <c r="T90" s="627"/>
      <c r="U90" s="627"/>
      <c r="V90" s="627"/>
      <c r="W90" s="627"/>
    </row>
    <row r="91" spans="1:23" ht="16.5" customHeight="1">
      <c r="A91" s="560"/>
      <c r="B91" s="560"/>
      <c r="C91" s="560"/>
      <c r="D91" s="560"/>
      <c r="E91" s="560"/>
      <c r="F91" s="627"/>
      <c r="G91" s="627"/>
      <c r="H91" s="627"/>
      <c r="I91" s="627"/>
      <c r="J91" s="627"/>
      <c r="K91" s="627"/>
      <c r="L91" s="627"/>
      <c r="M91" s="627"/>
      <c r="N91" s="627"/>
      <c r="O91" s="627"/>
      <c r="P91" s="627"/>
      <c r="Q91" s="627"/>
      <c r="R91" s="627"/>
      <c r="S91" s="627"/>
      <c r="T91" s="627"/>
      <c r="U91" s="627"/>
      <c r="V91" s="627"/>
      <c r="W91" s="627"/>
    </row>
    <row r="92" spans="1:23" ht="16.5" customHeight="1">
      <c r="A92" s="560"/>
      <c r="B92" s="560"/>
      <c r="C92" s="560"/>
      <c r="D92" s="560"/>
      <c r="E92" s="560"/>
      <c r="F92" s="627"/>
      <c r="G92" s="627"/>
      <c r="H92" s="627"/>
      <c r="I92" s="627"/>
      <c r="J92" s="627"/>
      <c r="K92" s="627"/>
      <c r="L92" s="627"/>
      <c r="M92" s="627"/>
      <c r="N92" s="627"/>
      <c r="O92" s="627"/>
      <c r="P92" s="627"/>
      <c r="Q92" s="627"/>
      <c r="R92" s="627"/>
      <c r="S92" s="627"/>
      <c r="T92" s="627"/>
      <c r="U92" s="627"/>
      <c r="V92" s="627"/>
      <c r="W92" s="627"/>
    </row>
    <row r="93" spans="1:23" ht="16.5" customHeight="1">
      <c r="A93" s="560"/>
      <c r="B93" s="560"/>
      <c r="C93" s="560"/>
      <c r="D93" s="560"/>
      <c r="E93" s="560"/>
      <c r="F93" s="627"/>
      <c r="G93" s="627"/>
      <c r="H93" s="627"/>
      <c r="I93" s="627"/>
      <c r="J93" s="627"/>
      <c r="K93" s="627"/>
      <c r="L93" s="627"/>
      <c r="M93" s="627"/>
      <c r="N93" s="627"/>
      <c r="O93" s="627"/>
      <c r="P93" s="627"/>
      <c r="Q93" s="627"/>
      <c r="R93" s="627"/>
      <c r="S93" s="627"/>
      <c r="T93" s="627"/>
      <c r="U93" s="627"/>
      <c r="V93" s="627"/>
      <c r="W93" s="627"/>
    </row>
    <row r="94" spans="1:23" ht="16.5" customHeight="1">
      <c r="A94" s="560"/>
      <c r="B94" s="560"/>
      <c r="C94" s="560"/>
      <c r="D94" s="560"/>
      <c r="E94" s="560"/>
      <c r="F94" s="627"/>
      <c r="G94" s="627"/>
      <c r="H94" s="627"/>
      <c r="I94" s="627"/>
      <c r="J94" s="627"/>
      <c r="K94" s="627"/>
      <c r="L94" s="627"/>
      <c r="M94" s="627"/>
      <c r="N94" s="627"/>
      <c r="O94" s="627"/>
      <c r="P94" s="627"/>
      <c r="Q94" s="627"/>
      <c r="R94" s="627"/>
      <c r="S94" s="627"/>
      <c r="T94" s="627"/>
      <c r="U94" s="627"/>
      <c r="V94" s="627"/>
      <c r="W94" s="627"/>
    </row>
    <row r="95" spans="1:23" ht="16.5" customHeight="1">
      <c r="A95" s="560"/>
      <c r="B95" s="560"/>
      <c r="C95" s="560"/>
      <c r="D95" s="560"/>
      <c r="E95" s="560"/>
      <c r="F95" s="627"/>
      <c r="G95" s="627"/>
      <c r="H95" s="627"/>
      <c r="I95" s="627"/>
      <c r="J95" s="627"/>
      <c r="K95" s="627"/>
      <c r="L95" s="627"/>
      <c r="M95" s="627"/>
      <c r="N95" s="627"/>
      <c r="O95" s="627"/>
      <c r="P95" s="627"/>
      <c r="Q95" s="627"/>
      <c r="R95" s="627"/>
      <c r="S95" s="627"/>
      <c r="T95" s="627"/>
      <c r="U95" s="627"/>
      <c r="V95" s="627"/>
      <c r="W95" s="627"/>
    </row>
    <row r="96" spans="1:23" ht="16.5" customHeight="1">
      <c r="A96" s="560"/>
      <c r="B96" s="560"/>
      <c r="C96" s="560"/>
      <c r="D96" s="560"/>
      <c r="E96" s="560"/>
      <c r="F96" s="627"/>
      <c r="G96" s="627"/>
      <c r="H96" s="627"/>
      <c r="I96" s="627"/>
      <c r="J96" s="627"/>
      <c r="K96" s="627"/>
      <c r="L96" s="627"/>
      <c r="M96" s="627"/>
      <c r="N96" s="627"/>
      <c r="O96" s="627"/>
      <c r="P96" s="627"/>
      <c r="Q96" s="627"/>
      <c r="R96" s="627"/>
      <c r="S96" s="627"/>
      <c r="T96" s="627"/>
      <c r="U96" s="627"/>
      <c r="V96" s="627"/>
      <c r="W96" s="627"/>
    </row>
    <row r="97" spans="1:23" s="559" customFormat="1" ht="16.5" customHeight="1">
      <c r="A97" s="560"/>
      <c r="B97" s="560"/>
      <c r="C97" s="560"/>
      <c r="D97" s="560"/>
      <c r="E97" s="560"/>
      <c r="F97" s="627"/>
      <c r="G97" s="627"/>
      <c r="H97" s="627"/>
      <c r="I97" s="627"/>
      <c r="J97" s="627"/>
      <c r="K97" s="627"/>
      <c r="L97" s="627"/>
      <c r="M97" s="627"/>
      <c r="N97" s="627"/>
      <c r="O97" s="627"/>
      <c r="P97" s="627"/>
      <c r="Q97" s="627"/>
      <c r="R97" s="627"/>
      <c r="S97" s="627"/>
      <c r="T97" s="627"/>
      <c r="U97" s="627"/>
      <c r="V97" s="627"/>
      <c r="W97" s="627"/>
    </row>
    <row r="98" spans="1:23" s="559" customFormat="1" ht="16.5" customHeight="1">
      <c r="A98" s="560"/>
      <c r="B98" s="560"/>
      <c r="C98" s="560"/>
      <c r="D98" s="560"/>
      <c r="E98" s="560"/>
      <c r="F98" s="627"/>
      <c r="G98" s="627"/>
      <c r="H98" s="627"/>
      <c r="I98" s="627"/>
      <c r="J98" s="627"/>
      <c r="K98" s="627"/>
      <c r="L98" s="627"/>
      <c r="M98" s="627"/>
      <c r="N98" s="627"/>
      <c r="O98" s="627"/>
      <c r="P98" s="627"/>
      <c r="Q98" s="627"/>
      <c r="R98" s="627"/>
      <c r="S98" s="627"/>
      <c r="T98" s="627"/>
      <c r="U98" s="627"/>
      <c r="V98" s="627"/>
      <c r="W98" s="627"/>
    </row>
    <row r="99" spans="1:23" s="559" customFormat="1" ht="16.5" customHeight="1">
      <c r="A99" s="560"/>
      <c r="B99" s="560"/>
      <c r="C99" s="560"/>
      <c r="D99" s="560"/>
      <c r="E99" s="560"/>
      <c r="F99" s="627"/>
      <c r="G99" s="627"/>
      <c r="H99" s="627"/>
      <c r="I99" s="627"/>
      <c r="J99" s="627"/>
      <c r="K99" s="627"/>
      <c r="L99" s="627"/>
      <c r="M99" s="627"/>
      <c r="N99" s="627"/>
      <c r="O99" s="627"/>
      <c r="P99" s="627"/>
      <c r="Q99" s="627"/>
      <c r="R99" s="627"/>
      <c r="S99" s="627"/>
      <c r="T99" s="627"/>
      <c r="U99" s="627"/>
      <c r="V99" s="627"/>
      <c r="W99" s="627"/>
    </row>
    <row r="100" spans="1:23" s="559" customFormat="1" ht="16.5" customHeight="1">
      <c r="A100" s="560"/>
      <c r="B100" s="560"/>
      <c r="C100" s="560"/>
      <c r="D100" s="560"/>
      <c r="E100" s="560"/>
      <c r="F100" s="627"/>
      <c r="G100" s="627"/>
      <c r="H100" s="627"/>
      <c r="I100" s="627"/>
      <c r="J100" s="627"/>
      <c r="K100" s="627"/>
      <c r="L100" s="627"/>
      <c r="M100" s="627"/>
      <c r="N100" s="627"/>
      <c r="O100" s="627"/>
      <c r="P100" s="627"/>
      <c r="Q100" s="627"/>
      <c r="R100" s="627"/>
      <c r="S100" s="627"/>
      <c r="T100" s="627"/>
      <c r="U100" s="627"/>
      <c r="V100" s="627"/>
      <c r="W100" s="627"/>
    </row>
    <row r="101" spans="1:23" s="559" customFormat="1" ht="16.5" customHeight="1">
      <c r="A101" s="560"/>
      <c r="B101" s="560"/>
      <c r="C101" s="560"/>
      <c r="D101" s="560"/>
      <c r="E101" s="560"/>
      <c r="F101" s="627"/>
      <c r="G101" s="627"/>
      <c r="H101" s="627"/>
      <c r="I101" s="627"/>
      <c r="J101" s="627"/>
      <c r="K101" s="627"/>
      <c r="L101" s="627"/>
      <c r="M101" s="627"/>
      <c r="N101" s="627"/>
      <c r="O101" s="627"/>
      <c r="P101" s="627"/>
      <c r="Q101" s="627"/>
      <c r="R101" s="627"/>
      <c r="S101" s="627"/>
      <c r="T101" s="627"/>
      <c r="U101" s="627"/>
      <c r="V101" s="627"/>
      <c r="W101" s="627"/>
    </row>
    <row r="102" spans="1:23" s="559" customFormat="1" ht="16.5" customHeight="1">
      <c r="A102" s="560"/>
      <c r="B102" s="560"/>
      <c r="C102" s="560"/>
      <c r="D102" s="560"/>
      <c r="E102" s="560"/>
      <c r="F102" s="627"/>
      <c r="G102" s="627"/>
      <c r="H102" s="627"/>
      <c r="I102" s="627"/>
      <c r="J102" s="627"/>
      <c r="K102" s="627"/>
      <c r="L102" s="627"/>
      <c r="M102" s="627"/>
      <c r="N102" s="627"/>
      <c r="O102" s="627"/>
      <c r="P102" s="627"/>
      <c r="Q102" s="627"/>
      <c r="R102" s="627"/>
      <c r="S102" s="627"/>
      <c r="T102" s="627"/>
      <c r="U102" s="627"/>
      <c r="V102" s="627"/>
      <c r="W102" s="627"/>
    </row>
    <row r="103" spans="1:23" s="559" customFormat="1" ht="16.5" customHeight="1">
      <c r="A103" s="560"/>
      <c r="B103" s="560"/>
      <c r="C103" s="560"/>
      <c r="D103" s="560"/>
      <c r="E103" s="560"/>
      <c r="F103" s="627"/>
      <c r="G103" s="627"/>
      <c r="H103" s="627"/>
      <c r="I103" s="627"/>
      <c r="J103" s="627"/>
      <c r="K103" s="627"/>
      <c r="L103" s="627"/>
      <c r="M103" s="627"/>
      <c r="N103" s="627"/>
      <c r="O103" s="627"/>
      <c r="P103" s="627"/>
      <c r="Q103" s="627"/>
      <c r="R103" s="627"/>
      <c r="S103" s="627"/>
      <c r="T103" s="627"/>
      <c r="U103" s="627"/>
      <c r="V103" s="627"/>
      <c r="W103" s="627"/>
    </row>
    <row r="104" spans="1:23" s="559" customFormat="1" ht="16.5" customHeight="1">
      <c r="A104" s="560"/>
      <c r="B104" s="560"/>
      <c r="C104" s="560"/>
      <c r="D104" s="560"/>
      <c r="E104" s="560"/>
      <c r="F104" s="627"/>
      <c r="G104" s="627"/>
      <c r="H104" s="627"/>
      <c r="I104" s="627"/>
      <c r="J104" s="627"/>
      <c r="K104" s="627"/>
      <c r="L104" s="627"/>
      <c r="M104" s="627"/>
      <c r="N104" s="627"/>
      <c r="O104" s="627"/>
      <c r="P104" s="627"/>
      <c r="Q104" s="627"/>
      <c r="R104" s="627"/>
      <c r="S104" s="627"/>
      <c r="T104" s="627"/>
      <c r="U104" s="627"/>
      <c r="V104" s="627"/>
      <c r="W104" s="627"/>
    </row>
    <row r="105" spans="1:23" s="559" customFormat="1" ht="16.5" customHeight="1">
      <c r="A105" s="560"/>
      <c r="B105" s="560"/>
      <c r="C105" s="560"/>
      <c r="D105" s="560"/>
      <c r="E105" s="560"/>
      <c r="F105" s="627"/>
      <c r="G105" s="627"/>
      <c r="H105" s="627"/>
      <c r="I105" s="627"/>
      <c r="J105" s="627"/>
      <c r="K105" s="627"/>
      <c r="L105" s="627"/>
      <c r="M105" s="627"/>
      <c r="N105" s="627"/>
      <c r="O105" s="627"/>
      <c r="P105" s="627"/>
      <c r="Q105" s="627"/>
      <c r="R105" s="627"/>
      <c r="S105" s="627"/>
      <c r="T105" s="627"/>
      <c r="U105" s="627"/>
      <c r="V105" s="627"/>
      <c r="W105" s="627"/>
    </row>
    <row r="106" spans="1:23" s="559" customFormat="1" ht="16.5" customHeight="1">
      <c r="A106" s="560"/>
      <c r="B106" s="560"/>
      <c r="C106" s="560"/>
      <c r="D106" s="560"/>
      <c r="E106" s="560"/>
      <c r="F106" s="627"/>
      <c r="G106" s="627"/>
      <c r="H106" s="627"/>
      <c r="I106" s="627"/>
      <c r="J106" s="627"/>
      <c r="K106" s="627"/>
      <c r="L106" s="627"/>
      <c r="M106" s="627"/>
      <c r="N106" s="627"/>
      <c r="O106" s="627"/>
      <c r="P106" s="627"/>
      <c r="Q106" s="627"/>
      <c r="R106" s="627"/>
      <c r="S106" s="627"/>
      <c r="T106" s="627"/>
      <c r="U106" s="627"/>
      <c r="V106" s="627"/>
      <c r="W106" s="627"/>
    </row>
    <row r="107" spans="1:23" s="559" customFormat="1" ht="16.5" customHeight="1">
      <c r="A107" s="560"/>
      <c r="B107" s="560"/>
      <c r="C107" s="560"/>
      <c r="D107" s="560"/>
      <c r="E107" s="560"/>
      <c r="F107" s="627"/>
      <c r="G107" s="627"/>
      <c r="H107" s="627"/>
      <c r="I107" s="627"/>
      <c r="J107" s="627"/>
      <c r="K107" s="627"/>
      <c r="L107" s="627"/>
      <c r="M107" s="627"/>
      <c r="N107" s="627"/>
      <c r="O107" s="627"/>
      <c r="P107" s="627"/>
      <c r="Q107" s="627"/>
      <c r="R107" s="627"/>
      <c r="S107" s="627"/>
      <c r="T107" s="627"/>
      <c r="U107" s="627"/>
      <c r="V107" s="627"/>
      <c r="W107" s="627"/>
    </row>
    <row r="108" spans="1:23" ht="16.5" customHeight="1">
      <c r="A108" s="560"/>
      <c r="B108" s="560"/>
      <c r="C108" s="560"/>
      <c r="D108" s="560"/>
      <c r="E108" s="560"/>
      <c r="F108" s="627"/>
      <c r="G108" s="627"/>
      <c r="H108" s="627"/>
      <c r="I108" s="627"/>
      <c r="J108" s="627"/>
      <c r="K108" s="627"/>
      <c r="L108" s="627"/>
      <c r="M108" s="627"/>
      <c r="N108" s="627"/>
      <c r="O108" s="627"/>
      <c r="P108" s="627"/>
      <c r="Q108" s="627"/>
      <c r="R108" s="627"/>
      <c r="S108" s="627"/>
      <c r="T108" s="627"/>
      <c r="U108" s="627"/>
      <c r="V108" s="627"/>
      <c r="W108" s="627"/>
    </row>
    <row r="109" spans="1:23" s="559" customFormat="1" ht="16.5" customHeight="1">
      <c r="A109" s="560"/>
      <c r="B109" s="560"/>
      <c r="C109" s="560"/>
      <c r="D109" s="560"/>
      <c r="E109" s="560"/>
      <c r="F109" s="627"/>
      <c r="G109" s="627"/>
      <c r="H109" s="627"/>
      <c r="I109" s="627"/>
      <c r="J109" s="627"/>
      <c r="K109" s="627"/>
      <c r="L109" s="627"/>
      <c r="M109" s="627"/>
      <c r="N109" s="627"/>
      <c r="O109" s="627"/>
      <c r="P109" s="627"/>
      <c r="Q109" s="627"/>
      <c r="R109" s="627"/>
      <c r="S109" s="627"/>
      <c r="T109" s="627"/>
      <c r="U109" s="627"/>
      <c r="V109" s="627"/>
      <c r="W109" s="627"/>
    </row>
    <row r="110" spans="1:23" s="559" customFormat="1" ht="16.5" customHeight="1">
      <c r="A110" s="560"/>
      <c r="B110" s="560"/>
      <c r="C110" s="560"/>
      <c r="D110" s="560"/>
      <c r="E110" s="560"/>
      <c r="F110" s="627"/>
      <c r="G110" s="627"/>
      <c r="H110" s="627"/>
      <c r="I110" s="627"/>
      <c r="J110" s="627"/>
      <c r="K110" s="627"/>
      <c r="L110" s="627"/>
      <c r="M110" s="627"/>
      <c r="N110" s="627"/>
      <c r="O110" s="627"/>
      <c r="P110" s="627"/>
      <c r="Q110" s="627"/>
      <c r="R110" s="627"/>
      <c r="S110" s="627"/>
      <c r="T110" s="627"/>
      <c r="U110" s="627"/>
      <c r="V110" s="627"/>
      <c r="W110" s="627"/>
    </row>
    <row r="111" spans="1:23" s="559" customFormat="1" ht="16.5" customHeight="1">
      <c r="A111" s="560"/>
      <c r="B111" s="560"/>
      <c r="C111" s="560"/>
      <c r="D111" s="560"/>
      <c r="E111" s="560"/>
      <c r="F111" s="627"/>
      <c r="G111" s="627"/>
      <c r="H111" s="627"/>
      <c r="I111" s="627"/>
      <c r="J111" s="627"/>
      <c r="K111" s="627"/>
      <c r="L111" s="627"/>
      <c r="M111" s="627"/>
      <c r="N111" s="627"/>
      <c r="O111" s="627"/>
      <c r="P111" s="627"/>
      <c r="Q111" s="627"/>
      <c r="R111" s="627"/>
      <c r="S111" s="627"/>
      <c r="T111" s="627"/>
      <c r="U111" s="627"/>
      <c r="V111" s="627"/>
      <c r="W111" s="627"/>
    </row>
    <row r="112" spans="1:23" s="559" customFormat="1" ht="16.5" customHeight="1">
      <c r="A112" s="560"/>
      <c r="B112" s="560"/>
      <c r="C112" s="560"/>
      <c r="D112" s="560"/>
      <c r="E112" s="560"/>
      <c r="F112" s="627"/>
      <c r="G112" s="627"/>
      <c r="H112" s="627"/>
      <c r="I112" s="627"/>
      <c r="J112" s="627"/>
      <c r="K112" s="627"/>
      <c r="L112" s="627"/>
      <c r="M112" s="627"/>
      <c r="N112" s="627"/>
      <c r="O112" s="627"/>
      <c r="P112" s="627"/>
      <c r="Q112" s="627"/>
      <c r="R112" s="627"/>
      <c r="S112" s="627"/>
      <c r="T112" s="627"/>
      <c r="U112" s="627"/>
      <c r="V112" s="627"/>
      <c r="W112" s="627"/>
    </row>
    <row r="113" spans="1:23" s="559" customFormat="1" ht="16.5" customHeight="1">
      <c r="A113" s="560"/>
      <c r="B113" s="560"/>
      <c r="C113" s="560"/>
      <c r="D113" s="560"/>
      <c r="E113" s="560"/>
      <c r="F113" s="627"/>
      <c r="G113" s="627"/>
      <c r="H113" s="627"/>
      <c r="I113" s="627"/>
      <c r="J113" s="627"/>
      <c r="K113" s="627"/>
      <c r="L113" s="627"/>
      <c r="M113" s="627"/>
      <c r="N113" s="627"/>
      <c r="O113" s="627"/>
      <c r="P113" s="627"/>
      <c r="Q113" s="627"/>
      <c r="R113" s="627"/>
      <c r="S113" s="627"/>
      <c r="T113" s="627"/>
      <c r="U113" s="627"/>
      <c r="V113" s="627"/>
      <c r="W113" s="627"/>
    </row>
    <row r="114" spans="1:23" s="559" customFormat="1" ht="16.5" customHeight="1">
      <c r="A114" s="560"/>
      <c r="B114" s="560"/>
      <c r="C114" s="560"/>
      <c r="D114" s="560"/>
      <c r="E114" s="560"/>
      <c r="F114" s="627"/>
      <c r="G114" s="627"/>
      <c r="H114" s="627"/>
      <c r="I114" s="627"/>
      <c r="J114" s="627"/>
      <c r="K114" s="627"/>
      <c r="L114" s="627"/>
      <c r="M114" s="627"/>
      <c r="N114" s="627"/>
      <c r="O114" s="627"/>
      <c r="P114" s="627"/>
      <c r="Q114" s="627"/>
      <c r="R114" s="627"/>
      <c r="S114" s="627"/>
      <c r="T114" s="627"/>
      <c r="U114" s="627"/>
      <c r="V114" s="627"/>
      <c r="W114" s="627"/>
    </row>
    <row r="115" spans="1:23" s="559" customFormat="1" ht="16.5" customHeight="1">
      <c r="A115" s="560"/>
      <c r="B115" s="560"/>
      <c r="C115" s="560"/>
      <c r="D115" s="560"/>
      <c r="E115" s="560"/>
      <c r="F115" s="627"/>
      <c r="G115" s="627"/>
      <c r="H115" s="627"/>
      <c r="I115" s="627"/>
      <c r="J115" s="627"/>
      <c r="K115" s="627"/>
      <c r="L115" s="627"/>
      <c r="M115" s="627"/>
      <c r="N115" s="627"/>
      <c r="O115" s="627"/>
      <c r="P115" s="627"/>
      <c r="Q115" s="627"/>
      <c r="R115" s="627"/>
      <c r="S115" s="627"/>
      <c r="T115" s="627"/>
      <c r="U115" s="627"/>
      <c r="V115" s="627"/>
      <c r="W115" s="627"/>
    </row>
    <row r="116" spans="1:23" s="559" customFormat="1" ht="16.5" customHeight="1">
      <c r="A116" s="560"/>
      <c r="B116" s="560"/>
      <c r="C116" s="560"/>
      <c r="D116" s="560"/>
      <c r="E116" s="560"/>
      <c r="F116" s="627"/>
      <c r="G116" s="627"/>
      <c r="H116" s="627"/>
      <c r="I116" s="627"/>
      <c r="J116" s="627"/>
      <c r="K116" s="627"/>
      <c r="L116" s="627"/>
      <c r="M116" s="627"/>
      <c r="N116" s="627"/>
      <c r="O116" s="627"/>
      <c r="P116" s="627"/>
      <c r="Q116" s="627"/>
      <c r="R116" s="627"/>
      <c r="S116" s="627"/>
      <c r="T116" s="627"/>
      <c r="U116" s="627"/>
      <c r="V116" s="627"/>
      <c r="W116" s="627"/>
    </row>
    <row r="117" spans="1:23" s="559" customFormat="1" ht="16.5" customHeight="1">
      <c r="A117" s="560"/>
      <c r="B117" s="560"/>
      <c r="C117" s="560"/>
      <c r="D117" s="560"/>
      <c r="E117" s="560"/>
      <c r="F117" s="627"/>
      <c r="G117" s="627"/>
      <c r="H117" s="627"/>
      <c r="I117" s="627"/>
      <c r="J117" s="627"/>
      <c r="K117" s="627"/>
      <c r="L117" s="627"/>
      <c r="M117" s="627"/>
      <c r="N117" s="627"/>
      <c r="O117" s="627"/>
      <c r="P117" s="627"/>
      <c r="Q117" s="627"/>
      <c r="R117" s="627"/>
      <c r="S117" s="627"/>
      <c r="T117" s="627"/>
      <c r="U117" s="627"/>
      <c r="V117" s="627"/>
      <c r="W117" s="627"/>
    </row>
    <row r="118" spans="1:23" s="559" customFormat="1" ht="16.5" customHeight="1">
      <c r="A118" s="560"/>
      <c r="B118" s="560"/>
      <c r="C118" s="560"/>
      <c r="D118" s="560"/>
      <c r="E118" s="560"/>
      <c r="F118" s="627"/>
      <c r="G118" s="627"/>
      <c r="H118" s="627"/>
      <c r="I118" s="627"/>
      <c r="J118" s="627"/>
      <c r="K118" s="627"/>
      <c r="L118" s="627"/>
      <c r="M118" s="627"/>
      <c r="N118" s="627"/>
      <c r="O118" s="627"/>
      <c r="P118" s="627"/>
      <c r="Q118" s="627"/>
      <c r="R118" s="627"/>
      <c r="S118" s="627"/>
      <c r="T118" s="627"/>
      <c r="U118" s="627"/>
      <c r="V118" s="627"/>
      <c r="W118" s="627"/>
    </row>
    <row r="119" spans="1:23" s="559" customFormat="1" ht="16.5" customHeight="1">
      <c r="A119" s="560"/>
      <c r="B119" s="560"/>
      <c r="C119" s="560"/>
      <c r="D119" s="560"/>
      <c r="E119" s="560"/>
      <c r="F119" s="627"/>
      <c r="G119" s="627"/>
      <c r="H119" s="627"/>
      <c r="I119" s="627"/>
      <c r="J119" s="627"/>
      <c r="K119" s="627"/>
      <c r="L119" s="627"/>
      <c r="M119" s="627"/>
      <c r="N119" s="627"/>
      <c r="O119" s="627"/>
      <c r="P119" s="627"/>
      <c r="Q119" s="627"/>
      <c r="R119" s="627"/>
      <c r="S119" s="627"/>
      <c r="T119" s="627"/>
      <c r="U119" s="627"/>
      <c r="V119" s="627"/>
      <c r="W119" s="627"/>
    </row>
    <row r="120" spans="1:23" s="559" customFormat="1" ht="16.5" customHeight="1">
      <c r="A120" s="560"/>
      <c r="B120" s="560"/>
      <c r="C120" s="560"/>
      <c r="D120" s="560"/>
      <c r="E120" s="560"/>
      <c r="F120" s="627"/>
      <c r="G120" s="627"/>
      <c r="H120" s="627"/>
      <c r="I120" s="627"/>
      <c r="J120" s="627"/>
      <c r="K120" s="627"/>
      <c r="L120" s="627"/>
      <c r="M120" s="627"/>
      <c r="N120" s="627"/>
      <c r="O120" s="627"/>
      <c r="P120" s="627"/>
      <c r="Q120" s="627"/>
      <c r="R120" s="627"/>
      <c r="S120" s="627"/>
      <c r="T120" s="627"/>
      <c r="U120" s="627"/>
      <c r="V120" s="627"/>
      <c r="W120" s="627"/>
    </row>
    <row r="121" spans="1:23" s="559" customFormat="1" ht="16.5" customHeight="1">
      <c r="A121" s="560"/>
      <c r="B121" s="560"/>
      <c r="C121" s="560"/>
      <c r="D121" s="560"/>
      <c r="E121" s="560"/>
      <c r="F121" s="627"/>
      <c r="G121" s="627"/>
      <c r="H121" s="627"/>
      <c r="I121" s="627"/>
      <c r="J121" s="627"/>
      <c r="K121" s="627"/>
      <c r="L121" s="627"/>
      <c r="M121" s="627"/>
      <c r="N121" s="627"/>
      <c r="O121" s="627"/>
      <c r="P121" s="627"/>
      <c r="Q121" s="627"/>
      <c r="R121" s="627"/>
      <c r="S121" s="627"/>
      <c r="T121" s="627"/>
      <c r="U121" s="627"/>
      <c r="V121" s="627"/>
      <c r="W121" s="627"/>
    </row>
    <row r="122" spans="1:23" s="559" customFormat="1" ht="16.5" customHeight="1">
      <c r="A122" s="560"/>
      <c r="B122" s="560"/>
      <c r="C122" s="560"/>
      <c r="D122" s="560"/>
      <c r="E122" s="560"/>
      <c r="F122" s="627"/>
      <c r="G122" s="627"/>
      <c r="H122" s="627"/>
      <c r="I122" s="627"/>
      <c r="J122" s="627"/>
      <c r="K122" s="627"/>
      <c r="L122" s="627"/>
      <c r="M122" s="627"/>
      <c r="N122" s="627"/>
      <c r="O122" s="627"/>
      <c r="P122" s="627"/>
      <c r="Q122" s="627"/>
      <c r="R122" s="627"/>
      <c r="S122" s="627"/>
      <c r="T122" s="627"/>
      <c r="U122" s="627"/>
      <c r="V122" s="627"/>
      <c r="W122" s="627"/>
    </row>
    <row r="123" spans="1:23" s="559" customFormat="1">
      <c r="A123" s="560"/>
      <c r="B123" s="560"/>
      <c r="C123" s="560"/>
      <c r="D123" s="560"/>
      <c r="E123" s="560"/>
      <c r="F123" s="627"/>
      <c r="G123" s="627"/>
      <c r="H123" s="627"/>
      <c r="I123" s="627"/>
      <c r="J123" s="627"/>
      <c r="K123" s="627"/>
      <c r="L123" s="627"/>
      <c r="M123" s="627"/>
      <c r="N123" s="627"/>
      <c r="O123" s="627"/>
      <c r="P123" s="627"/>
      <c r="Q123" s="627"/>
      <c r="R123" s="627"/>
      <c r="S123" s="627"/>
      <c r="T123" s="627"/>
      <c r="U123" s="627"/>
      <c r="V123" s="627"/>
      <c r="W123" s="627"/>
    </row>
  </sheetData>
  <mergeCells count="30">
    <mergeCell ref="B67:W67"/>
    <mergeCell ref="D68:W68"/>
    <mergeCell ref="A46:E46"/>
    <mergeCell ref="A54:E54"/>
    <mergeCell ref="A57:E57"/>
    <mergeCell ref="A58:E58"/>
    <mergeCell ref="A59:E59"/>
    <mergeCell ref="A60:E60"/>
    <mergeCell ref="A61:E61"/>
    <mergeCell ref="B64:W64"/>
    <mergeCell ref="B65:W65"/>
    <mergeCell ref="B66:W66"/>
    <mergeCell ref="A45:E45"/>
    <mergeCell ref="A16:E16"/>
    <mergeCell ref="A24:E24"/>
    <mergeCell ref="A27:E27"/>
    <mergeCell ref="A28:E28"/>
    <mergeCell ref="A29:E29"/>
    <mergeCell ref="A30:E30"/>
    <mergeCell ref="A31:E31"/>
    <mergeCell ref="A39:E39"/>
    <mergeCell ref="A42:E42"/>
    <mergeCell ref="A43:E43"/>
    <mergeCell ref="A44:E44"/>
    <mergeCell ref="A15:E15"/>
    <mergeCell ref="E1:W1"/>
    <mergeCell ref="A9:E9"/>
    <mergeCell ref="A12:E12"/>
    <mergeCell ref="A13:E13"/>
    <mergeCell ref="A14:E1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4A.44</oddHeader>
    <oddFooter>&amp;L&amp;8&amp;G 
&amp;"Arial,Regular"REPORT ON
GOVERNMENT
SERVICES 2020&amp;C &amp;R&amp;8&amp;G&amp;"Arial,Regular" 
SCHOOL EDUCATION
&amp;"Arial,Regular"PAGE &amp;"Arial,Bold"&amp;P&amp;"Arial,Regular" of TABLE 4A.44</oddFooter>
  </headerFooter>
  <rowBreaks count="1" manualBreakCount="1">
    <brk id="40" max="22"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W112"/>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677</v>
      </c>
      <c r="B1" s="625"/>
      <c r="C1" s="625"/>
      <c r="D1" s="625"/>
      <c r="E1" s="950" t="s">
        <v>676</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622"/>
      <c r="G2" s="621" t="s">
        <v>32</v>
      </c>
      <c r="H2" s="621"/>
      <c r="I2" s="621" t="s">
        <v>33</v>
      </c>
      <c r="J2" s="621"/>
      <c r="K2" s="621" t="s">
        <v>34</v>
      </c>
      <c r="L2" s="621"/>
      <c r="M2" s="621" t="s">
        <v>35</v>
      </c>
      <c r="N2" s="621"/>
      <c r="O2" s="621" t="s">
        <v>36</v>
      </c>
      <c r="P2" s="621"/>
      <c r="Q2" s="621" t="s">
        <v>37</v>
      </c>
      <c r="R2" s="621"/>
      <c r="S2" s="621" t="s">
        <v>38</v>
      </c>
      <c r="T2" s="621"/>
      <c r="U2" s="621" t="s">
        <v>39</v>
      </c>
      <c r="V2" s="621"/>
      <c r="W2" s="621" t="s">
        <v>40</v>
      </c>
    </row>
    <row r="3" spans="1:23" ht="16.5" customHeight="1">
      <c r="A3" s="617" t="s">
        <v>609</v>
      </c>
      <c r="B3" s="574"/>
      <c r="C3" s="574"/>
      <c r="D3" s="573"/>
      <c r="E3" s="652"/>
      <c r="F3" s="573"/>
      <c r="G3" s="573"/>
      <c r="H3" s="573"/>
      <c r="I3" s="573"/>
      <c r="J3" s="573"/>
      <c r="K3" s="573"/>
      <c r="L3" s="573"/>
      <c r="M3" s="573"/>
      <c r="N3" s="573"/>
      <c r="O3" s="573"/>
      <c r="P3" s="573"/>
      <c r="Q3" s="573"/>
      <c r="R3" s="573"/>
      <c r="S3" s="628"/>
      <c r="T3" s="573"/>
      <c r="U3" s="573"/>
      <c r="V3" s="573"/>
      <c r="W3" s="628"/>
    </row>
    <row r="4" spans="1:23" ht="16.5" customHeight="1">
      <c r="A4" s="576" t="s">
        <v>647</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56" t="s">
        <v>646</v>
      </c>
      <c r="B5" s="616"/>
      <c r="C5" s="616"/>
      <c r="D5" s="616"/>
      <c r="E5" s="616"/>
      <c r="F5" s="611">
        <v>437.2</v>
      </c>
      <c r="G5" s="610">
        <v>1.5</v>
      </c>
      <c r="H5" s="611">
        <v>438.6</v>
      </c>
      <c r="I5" s="610">
        <v>1.3</v>
      </c>
      <c r="J5" s="611">
        <v>425.5</v>
      </c>
      <c r="K5" s="610">
        <v>1.8</v>
      </c>
      <c r="L5" s="611">
        <v>427.6</v>
      </c>
      <c r="M5" s="610">
        <v>2.4</v>
      </c>
      <c r="N5" s="611">
        <v>409.8</v>
      </c>
      <c r="O5" s="610">
        <v>2.7</v>
      </c>
      <c r="P5" s="611">
        <v>425.1</v>
      </c>
      <c r="Q5" s="610">
        <v>4.5</v>
      </c>
      <c r="R5" s="611">
        <v>422.5</v>
      </c>
      <c r="S5" s="610">
        <v>4</v>
      </c>
      <c r="T5" s="611">
        <v>388.4</v>
      </c>
      <c r="U5" s="610">
        <v>10.4</v>
      </c>
      <c r="V5" s="611">
        <v>432</v>
      </c>
      <c r="W5" s="610">
        <v>0.8</v>
      </c>
    </row>
    <row r="6" spans="1:23" ht="16.5" customHeight="1">
      <c r="A6" s="656" t="s">
        <v>645</v>
      </c>
      <c r="B6" s="616"/>
      <c r="C6" s="616"/>
      <c r="D6" s="616"/>
      <c r="E6" s="616"/>
      <c r="F6" s="611">
        <v>410.6</v>
      </c>
      <c r="G6" s="610">
        <v>1.6</v>
      </c>
      <c r="H6" s="611">
        <v>415.7</v>
      </c>
      <c r="I6" s="610">
        <v>1.6</v>
      </c>
      <c r="J6" s="611">
        <v>397.6</v>
      </c>
      <c r="K6" s="610">
        <v>2.2999999999999998</v>
      </c>
      <c r="L6" s="611">
        <v>403.3</v>
      </c>
      <c r="M6" s="610">
        <v>2.7</v>
      </c>
      <c r="N6" s="611">
        <v>383.3</v>
      </c>
      <c r="O6" s="610">
        <v>3.4</v>
      </c>
      <c r="P6" s="611">
        <v>398.1</v>
      </c>
      <c r="Q6" s="610">
        <v>7.1</v>
      </c>
      <c r="R6" s="611">
        <v>396.5</v>
      </c>
      <c r="S6" s="610">
        <v>6.8</v>
      </c>
      <c r="T6" s="611">
        <v>348.2</v>
      </c>
      <c r="U6" s="610">
        <v>14.6</v>
      </c>
      <c r="V6" s="611">
        <v>405.8</v>
      </c>
      <c r="W6" s="610">
        <v>0.9</v>
      </c>
    </row>
    <row r="7" spans="1:23" ht="16.5" customHeight="1">
      <c r="A7" s="655" t="s">
        <v>644</v>
      </c>
      <c r="B7" s="616"/>
      <c r="C7" s="613"/>
      <c r="D7" s="613"/>
      <c r="E7" s="613"/>
      <c r="F7" s="611">
        <v>392.7</v>
      </c>
      <c r="G7" s="610">
        <v>1.5</v>
      </c>
      <c r="H7" s="611">
        <v>403.5</v>
      </c>
      <c r="I7" s="610">
        <v>1.6</v>
      </c>
      <c r="J7" s="611">
        <v>384.7</v>
      </c>
      <c r="K7" s="610">
        <v>2</v>
      </c>
      <c r="L7" s="611">
        <v>387.9</v>
      </c>
      <c r="M7" s="610">
        <v>2.6</v>
      </c>
      <c r="N7" s="611">
        <v>369.9</v>
      </c>
      <c r="O7" s="610">
        <v>3.4</v>
      </c>
      <c r="P7" s="611">
        <v>385.7</v>
      </c>
      <c r="Q7" s="610">
        <v>4.8</v>
      </c>
      <c r="R7" s="611">
        <v>387.5</v>
      </c>
      <c r="S7" s="610">
        <v>6.9</v>
      </c>
      <c r="T7" s="611">
        <v>340.7</v>
      </c>
      <c r="U7" s="610">
        <v>12.7</v>
      </c>
      <c r="V7" s="611">
        <v>390.3</v>
      </c>
      <c r="W7" s="610">
        <v>1</v>
      </c>
    </row>
    <row r="8" spans="1:23" ht="16.5" customHeight="1">
      <c r="A8" s="656" t="s">
        <v>643</v>
      </c>
      <c r="B8" s="616"/>
      <c r="C8" s="613"/>
      <c r="D8" s="613"/>
      <c r="E8" s="613"/>
      <c r="F8" s="611">
        <v>397.1</v>
      </c>
      <c r="G8" s="610">
        <v>2.6</v>
      </c>
      <c r="H8" s="611">
        <v>407.5</v>
      </c>
      <c r="I8" s="610">
        <v>2.2999999999999998</v>
      </c>
      <c r="J8" s="611">
        <v>378.1</v>
      </c>
      <c r="K8" s="610">
        <v>3</v>
      </c>
      <c r="L8" s="611">
        <v>382.6</v>
      </c>
      <c r="M8" s="610">
        <v>3.8</v>
      </c>
      <c r="N8" s="611">
        <v>369.5</v>
      </c>
      <c r="O8" s="610">
        <v>5.8</v>
      </c>
      <c r="P8" s="611">
        <v>371.2</v>
      </c>
      <c r="Q8" s="610">
        <v>10.199999999999999</v>
      </c>
      <c r="R8" s="611">
        <v>390</v>
      </c>
      <c r="S8" s="610">
        <v>9.3000000000000007</v>
      </c>
      <c r="T8" s="611">
        <v>299.39999999999998</v>
      </c>
      <c r="U8" s="610">
        <v>24.9</v>
      </c>
      <c r="V8" s="611">
        <v>389</v>
      </c>
      <c r="W8" s="610">
        <v>1.5</v>
      </c>
    </row>
    <row r="9" spans="1:23" ht="16.5" customHeight="1">
      <c r="A9" s="960" t="s">
        <v>642</v>
      </c>
      <c r="B9" s="960"/>
      <c r="C9" s="960"/>
      <c r="D9" s="960"/>
      <c r="E9" s="960"/>
      <c r="F9" s="611">
        <v>365.3</v>
      </c>
      <c r="G9" s="610">
        <v>2.6</v>
      </c>
      <c r="H9" s="611">
        <v>385.4</v>
      </c>
      <c r="I9" s="610">
        <v>3.2</v>
      </c>
      <c r="J9" s="611">
        <v>352</v>
      </c>
      <c r="K9" s="610">
        <v>3.5</v>
      </c>
      <c r="L9" s="611">
        <v>347.3</v>
      </c>
      <c r="M9" s="610">
        <v>5.4</v>
      </c>
      <c r="N9" s="611">
        <v>335.8</v>
      </c>
      <c r="O9" s="610">
        <v>5.7</v>
      </c>
      <c r="P9" s="611">
        <v>352.3</v>
      </c>
      <c r="Q9" s="610">
        <v>8.4</v>
      </c>
      <c r="R9" s="611">
        <v>360.8</v>
      </c>
      <c r="S9" s="610">
        <v>16.2</v>
      </c>
      <c r="T9" s="611">
        <v>211.1</v>
      </c>
      <c r="U9" s="610">
        <v>18.100000000000001</v>
      </c>
      <c r="V9" s="611">
        <v>357</v>
      </c>
      <c r="W9" s="610">
        <v>2.2999999999999998</v>
      </c>
    </row>
    <row r="10" spans="1:23" ht="19.5" customHeight="1">
      <c r="A10" s="655" t="s">
        <v>641</v>
      </c>
      <c r="B10" s="608"/>
      <c r="C10" s="608"/>
      <c r="D10" s="608"/>
      <c r="E10" s="608"/>
      <c r="F10" s="611">
        <v>402.9</v>
      </c>
      <c r="G10" s="610">
        <v>5.9</v>
      </c>
      <c r="H10" s="611">
        <v>420.6</v>
      </c>
      <c r="I10" s="610">
        <v>7.1</v>
      </c>
      <c r="J10" s="611">
        <v>371.1</v>
      </c>
      <c r="K10" s="610">
        <v>5</v>
      </c>
      <c r="L10" s="611">
        <v>369.6</v>
      </c>
      <c r="M10" s="610">
        <v>8.6</v>
      </c>
      <c r="N10" s="611">
        <v>369.6</v>
      </c>
      <c r="O10" s="610">
        <v>8.6999999999999993</v>
      </c>
      <c r="P10" s="611">
        <v>386.9</v>
      </c>
      <c r="Q10" s="610">
        <v>13.3</v>
      </c>
      <c r="R10" s="611">
        <v>403.8</v>
      </c>
      <c r="S10" s="610">
        <v>14.4</v>
      </c>
      <c r="T10" s="611">
        <v>270.3</v>
      </c>
      <c r="U10" s="610">
        <v>41.2</v>
      </c>
      <c r="V10" s="611">
        <v>380.4</v>
      </c>
      <c r="W10" s="610">
        <v>3.8</v>
      </c>
    </row>
    <row r="11" spans="1:23" ht="16.5" customHeight="1">
      <c r="A11" s="576" t="s">
        <v>640</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60" t="s">
        <v>639</v>
      </c>
      <c r="B12" s="960"/>
      <c r="C12" s="960"/>
      <c r="D12" s="960"/>
      <c r="E12" s="960"/>
      <c r="F12" s="611">
        <v>436.8</v>
      </c>
      <c r="G12" s="610">
        <v>1.6</v>
      </c>
      <c r="H12" s="611">
        <v>440.7</v>
      </c>
      <c r="I12" s="610">
        <v>1.4</v>
      </c>
      <c r="J12" s="611">
        <v>425.4</v>
      </c>
      <c r="K12" s="610">
        <v>1.9</v>
      </c>
      <c r="L12" s="611">
        <v>426.8</v>
      </c>
      <c r="M12" s="610">
        <v>2.6</v>
      </c>
      <c r="N12" s="611">
        <v>410.3</v>
      </c>
      <c r="O12" s="610">
        <v>2.9</v>
      </c>
      <c r="P12" s="611">
        <v>420.8</v>
      </c>
      <c r="Q12" s="610">
        <v>5.2</v>
      </c>
      <c r="R12" s="611">
        <v>422.3</v>
      </c>
      <c r="S12" s="610">
        <v>4.8</v>
      </c>
      <c r="T12" s="611">
        <v>390.5</v>
      </c>
      <c r="U12" s="610">
        <v>11.2</v>
      </c>
      <c r="V12" s="611">
        <v>431.8</v>
      </c>
      <c r="W12" s="610">
        <v>0.9</v>
      </c>
    </row>
    <row r="13" spans="1:23" ht="30.75" customHeight="1">
      <c r="A13" s="960" t="s">
        <v>638</v>
      </c>
      <c r="B13" s="960"/>
      <c r="C13" s="960"/>
      <c r="D13" s="960"/>
      <c r="E13" s="960"/>
      <c r="F13" s="611">
        <v>423.8</v>
      </c>
      <c r="G13" s="610">
        <v>1.5</v>
      </c>
      <c r="H13" s="611">
        <v>428.4</v>
      </c>
      <c r="I13" s="610">
        <v>1.4</v>
      </c>
      <c r="J13" s="611">
        <v>410.3</v>
      </c>
      <c r="K13" s="610">
        <v>2</v>
      </c>
      <c r="L13" s="611">
        <v>410.5</v>
      </c>
      <c r="M13" s="610">
        <v>2.4</v>
      </c>
      <c r="N13" s="611">
        <v>393.6</v>
      </c>
      <c r="O13" s="610">
        <v>3</v>
      </c>
      <c r="P13" s="611">
        <v>407.5</v>
      </c>
      <c r="Q13" s="610">
        <v>4.9000000000000004</v>
      </c>
      <c r="R13" s="611">
        <v>411.2</v>
      </c>
      <c r="S13" s="610">
        <v>5.0999999999999996</v>
      </c>
      <c r="T13" s="611">
        <v>381.1</v>
      </c>
      <c r="U13" s="610">
        <v>10.5</v>
      </c>
      <c r="V13" s="611">
        <v>418.4</v>
      </c>
      <c r="W13" s="610">
        <v>0.9</v>
      </c>
    </row>
    <row r="14" spans="1:23" ht="30.75" customHeight="1">
      <c r="A14" s="960" t="s">
        <v>637</v>
      </c>
      <c r="B14" s="960"/>
      <c r="C14" s="960"/>
      <c r="D14" s="960"/>
      <c r="E14" s="960"/>
      <c r="F14" s="611">
        <v>405</v>
      </c>
      <c r="G14" s="610">
        <v>1.6</v>
      </c>
      <c r="H14" s="611">
        <v>415.4</v>
      </c>
      <c r="I14" s="610">
        <v>1.5</v>
      </c>
      <c r="J14" s="611">
        <v>392.4</v>
      </c>
      <c r="K14" s="610">
        <v>2</v>
      </c>
      <c r="L14" s="611">
        <v>396.5</v>
      </c>
      <c r="M14" s="610">
        <v>2.9</v>
      </c>
      <c r="N14" s="611">
        <v>379.7</v>
      </c>
      <c r="O14" s="610">
        <v>3.3</v>
      </c>
      <c r="P14" s="611">
        <v>394.4</v>
      </c>
      <c r="Q14" s="610">
        <v>5.3</v>
      </c>
      <c r="R14" s="611">
        <v>398.1</v>
      </c>
      <c r="S14" s="610">
        <v>6.7</v>
      </c>
      <c r="T14" s="611">
        <v>351.5</v>
      </c>
      <c r="U14" s="610">
        <v>11.3</v>
      </c>
      <c r="V14" s="611">
        <v>401.4</v>
      </c>
      <c r="W14" s="610">
        <v>1</v>
      </c>
    </row>
    <row r="15" spans="1:23" ht="30.75" customHeight="1">
      <c r="A15" s="960" t="s">
        <v>636</v>
      </c>
      <c r="B15" s="960"/>
      <c r="C15" s="960"/>
      <c r="D15" s="960"/>
      <c r="E15" s="960"/>
      <c r="F15" s="611">
        <v>391.7</v>
      </c>
      <c r="G15" s="610">
        <v>2.2000000000000002</v>
      </c>
      <c r="H15" s="611">
        <v>404.2</v>
      </c>
      <c r="I15" s="610">
        <v>2.1</v>
      </c>
      <c r="J15" s="611">
        <v>375.8</v>
      </c>
      <c r="K15" s="610">
        <v>2.6</v>
      </c>
      <c r="L15" s="611">
        <v>381.2</v>
      </c>
      <c r="M15" s="610">
        <v>3.4</v>
      </c>
      <c r="N15" s="611">
        <v>363.5</v>
      </c>
      <c r="O15" s="610">
        <v>4.3</v>
      </c>
      <c r="P15" s="611">
        <v>369.6</v>
      </c>
      <c r="Q15" s="610">
        <v>6.4</v>
      </c>
      <c r="R15" s="611">
        <v>379.4</v>
      </c>
      <c r="S15" s="610">
        <v>11.3</v>
      </c>
      <c r="T15" s="611">
        <v>289.10000000000002</v>
      </c>
      <c r="U15" s="610">
        <v>23.1</v>
      </c>
      <c r="V15" s="611">
        <v>387.4</v>
      </c>
      <c r="W15" s="610">
        <v>1.3</v>
      </c>
    </row>
    <row r="16" spans="1:23" ht="30.75" customHeight="1">
      <c r="A16" s="960" t="s">
        <v>635</v>
      </c>
      <c r="B16" s="960"/>
      <c r="C16" s="960"/>
      <c r="D16" s="960"/>
      <c r="E16" s="960"/>
      <c r="F16" s="611">
        <v>370.3</v>
      </c>
      <c r="G16" s="610">
        <v>2.5</v>
      </c>
      <c r="H16" s="611">
        <v>389.6</v>
      </c>
      <c r="I16" s="610">
        <v>2.5</v>
      </c>
      <c r="J16" s="611">
        <v>354.4</v>
      </c>
      <c r="K16" s="610">
        <v>3.7</v>
      </c>
      <c r="L16" s="611">
        <v>352.1</v>
      </c>
      <c r="M16" s="610">
        <v>6.5</v>
      </c>
      <c r="N16" s="611">
        <v>349.4</v>
      </c>
      <c r="O16" s="610">
        <v>6.1</v>
      </c>
      <c r="P16" s="611">
        <v>344.3</v>
      </c>
      <c r="Q16" s="610">
        <v>8.6</v>
      </c>
      <c r="R16" s="611">
        <v>375.8</v>
      </c>
      <c r="S16" s="610">
        <v>12.3</v>
      </c>
      <c r="T16" s="611">
        <v>219.3</v>
      </c>
      <c r="U16" s="610">
        <v>18.899999999999999</v>
      </c>
      <c r="V16" s="611">
        <v>367.7</v>
      </c>
      <c r="W16" s="610">
        <v>1.9</v>
      </c>
    </row>
    <row r="17" spans="1:23" s="559" customFormat="1" ht="19.5" customHeight="1">
      <c r="A17" s="655" t="s">
        <v>634</v>
      </c>
      <c r="B17" s="608"/>
      <c r="C17" s="608"/>
      <c r="D17" s="608"/>
      <c r="E17" s="608"/>
      <c r="F17" s="611">
        <v>404.9</v>
      </c>
      <c r="G17" s="610">
        <v>6.5</v>
      </c>
      <c r="H17" s="611">
        <v>421.8</v>
      </c>
      <c r="I17" s="610">
        <v>7.5</v>
      </c>
      <c r="J17" s="611">
        <v>376.9</v>
      </c>
      <c r="K17" s="610">
        <v>3.5</v>
      </c>
      <c r="L17" s="611">
        <v>374.6</v>
      </c>
      <c r="M17" s="610">
        <v>6.2</v>
      </c>
      <c r="N17" s="611">
        <v>357.5</v>
      </c>
      <c r="O17" s="610">
        <v>6.8</v>
      </c>
      <c r="P17" s="611">
        <v>383.9</v>
      </c>
      <c r="Q17" s="610">
        <v>10.8</v>
      </c>
      <c r="R17" s="611">
        <v>401</v>
      </c>
      <c r="S17" s="610">
        <v>7.5</v>
      </c>
      <c r="T17" s="611">
        <v>248.9</v>
      </c>
      <c r="U17" s="610">
        <v>32.799999999999997</v>
      </c>
      <c r="V17" s="611">
        <v>378.7</v>
      </c>
      <c r="W17" s="610">
        <v>3</v>
      </c>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6.5" customHeight="1">
      <c r="A19" s="576" t="s">
        <v>647</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56" t="s">
        <v>646</v>
      </c>
      <c r="B20" s="616"/>
      <c r="C20" s="616"/>
      <c r="D20" s="616"/>
      <c r="E20" s="616"/>
      <c r="F20" s="611">
        <v>495</v>
      </c>
      <c r="G20" s="610">
        <v>1.5</v>
      </c>
      <c r="H20" s="611">
        <v>495.2</v>
      </c>
      <c r="I20" s="610">
        <v>1.2</v>
      </c>
      <c r="J20" s="611">
        <v>482.1</v>
      </c>
      <c r="K20" s="610">
        <v>1.8</v>
      </c>
      <c r="L20" s="611">
        <v>489.1</v>
      </c>
      <c r="M20" s="610">
        <v>2.2999999999999998</v>
      </c>
      <c r="N20" s="611">
        <v>475.5</v>
      </c>
      <c r="O20" s="610">
        <v>2.9</v>
      </c>
      <c r="P20" s="611">
        <v>479.4</v>
      </c>
      <c r="Q20" s="610">
        <v>4.5</v>
      </c>
      <c r="R20" s="611">
        <v>479.3</v>
      </c>
      <c r="S20" s="610">
        <v>4.3</v>
      </c>
      <c r="T20" s="611">
        <v>457.5</v>
      </c>
      <c r="U20" s="610">
        <v>13</v>
      </c>
      <c r="V20" s="611">
        <v>490</v>
      </c>
      <c r="W20" s="610">
        <v>0.8</v>
      </c>
    </row>
    <row r="21" spans="1:23" ht="16.5" customHeight="1">
      <c r="A21" s="656" t="s">
        <v>645</v>
      </c>
      <c r="B21" s="616"/>
      <c r="C21" s="616"/>
      <c r="D21" s="616"/>
      <c r="E21" s="616"/>
      <c r="F21" s="611">
        <v>468.2</v>
      </c>
      <c r="G21" s="610">
        <v>1.5</v>
      </c>
      <c r="H21" s="611">
        <v>473.3</v>
      </c>
      <c r="I21" s="610">
        <v>1.4</v>
      </c>
      <c r="J21" s="611">
        <v>454.3</v>
      </c>
      <c r="K21" s="610">
        <v>2</v>
      </c>
      <c r="L21" s="611">
        <v>463.7</v>
      </c>
      <c r="M21" s="610">
        <v>2.5</v>
      </c>
      <c r="N21" s="611">
        <v>450.9</v>
      </c>
      <c r="O21" s="610">
        <v>3.1</v>
      </c>
      <c r="P21" s="611">
        <v>453.2</v>
      </c>
      <c r="Q21" s="610">
        <v>5.9</v>
      </c>
      <c r="R21" s="611">
        <v>455.7</v>
      </c>
      <c r="S21" s="610">
        <v>5.7</v>
      </c>
      <c r="T21" s="611">
        <v>427.2</v>
      </c>
      <c r="U21" s="610">
        <v>15</v>
      </c>
      <c r="V21" s="611">
        <v>464.2</v>
      </c>
      <c r="W21" s="610">
        <v>0.9</v>
      </c>
    </row>
    <row r="22" spans="1:23" ht="16.5" customHeight="1">
      <c r="A22" s="655" t="s">
        <v>644</v>
      </c>
      <c r="B22" s="616"/>
      <c r="C22" s="613"/>
      <c r="D22" s="613"/>
      <c r="E22" s="613"/>
      <c r="F22" s="611">
        <v>450.1</v>
      </c>
      <c r="G22" s="610">
        <v>1.4</v>
      </c>
      <c r="H22" s="611">
        <v>462.5</v>
      </c>
      <c r="I22" s="610">
        <v>1.4</v>
      </c>
      <c r="J22" s="611">
        <v>441.6</v>
      </c>
      <c r="K22" s="610">
        <v>1.7</v>
      </c>
      <c r="L22" s="611">
        <v>449.4</v>
      </c>
      <c r="M22" s="610">
        <v>2.2999999999999998</v>
      </c>
      <c r="N22" s="611">
        <v>435.6</v>
      </c>
      <c r="O22" s="610">
        <v>3.2</v>
      </c>
      <c r="P22" s="611">
        <v>439.7</v>
      </c>
      <c r="Q22" s="610">
        <v>4.3</v>
      </c>
      <c r="R22" s="611">
        <v>440.1</v>
      </c>
      <c r="S22" s="610">
        <v>6.6</v>
      </c>
      <c r="T22" s="611">
        <v>405.9</v>
      </c>
      <c r="U22" s="610">
        <v>12.8</v>
      </c>
      <c r="V22" s="611">
        <v>448.8</v>
      </c>
      <c r="W22" s="610">
        <v>0.8</v>
      </c>
    </row>
    <row r="23" spans="1:23" ht="16.5" customHeight="1">
      <c r="A23" s="656" t="s">
        <v>643</v>
      </c>
      <c r="B23" s="616"/>
      <c r="C23" s="613"/>
      <c r="D23" s="613"/>
      <c r="E23" s="613"/>
      <c r="F23" s="611">
        <v>454.8</v>
      </c>
      <c r="G23" s="610">
        <v>2.5</v>
      </c>
      <c r="H23" s="611">
        <v>468.2</v>
      </c>
      <c r="I23" s="610">
        <v>1.9</v>
      </c>
      <c r="J23" s="611">
        <v>437.9</v>
      </c>
      <c r="K23" s="610">
        <v>2.6</v>
      </c>
      <c r="L23" s="611">
        <v>447.6</v>
      </c>
      <c r="M23" s="610">
        <v>3.6</v>
      </c>
      <c r="N23" s="611">
        <v>440.1</v>
      </c>
      <c r="O23" s="610">
        <v>6.8</v>
      </c>
      <c r="P23" s="611">
        <v>428.6</v>
      </c>
      <c r="Q23" s="610">
        <v>9.3000000000000007</v>
      </c>
      <c r="R23" s="611">
        <v>442.9</v>
      </c>
      <c r="S23" s="610">
        <v>9.1</v>
      </c>
      <c r="T23" s="611">
        <v>374.9</v>
      </c>
      <c r="U23" s="610">
        <v>22.9</v>
      </c>
      <c r="V23" s="611">
        <v>450.5</v>
      </c>
      <c r="W23" s="610">
        <v>1.4</v>
      </c>
    </row>
    <row r="24" spans="1:23" ht="16.5" customHeight="1">
      <c r="A24" s="960" t="s">
        <v>642</v>
      </c>
      <c r="B24" s="960"/>
      <c r="C24" s="960"/>
      <c r="D24" s="960"/>
      <c r="E24" s="960"/>
      <c r="F24" s="611">
        <v>422.1</v>
      </c>
      <c r="G24" s="610">
        <v>2.6</v>
      </c>
      <c r="H24" s="611">
        <v>443.6</v>
      </c>
      <c r="I24" s="610">
        <v>2.7</v>
      </c>
      <c r="J24" s="611">
        <v>411.2</v>
      </c>
      <c r="K24" s="610">
        <v>3.5</v>
      </c>
      <c r="L24" s="611">
        <v>411</v>
      </c>
      <c r="M24" s="610">
        <v>4.7</v>
      </c>
      <c r="N24" s="611">
        <v>401.6</v>
      </c>
      <c r="O24" s="610">
        <v>5.8</v>
      </c>
      <c r="P24" s="611">
        <v>412.4</v>
      </c>
      <c r="Q24" s="610">
        <v>6.8</v>
      </c>
      <c r="R24" s="611">
        <v>413.9</v>
      </c>
      <c r="S24" s="610">
        <v>13</v>
      </c>
      <c r="T24" s="611">
        <v>279.3</v>
      </c>
      <c r="U24" s="610">
        <v>21.9</v>
      </c>
      <c r="V24" s="611">
        <v>417.7</v>
      </c>
      <c r="W24" s="610">
        <v>1.9</v>
      </c>
    </row>
    <row r="25" spans="1:23" ht="19.5" customHeight="1">
      <c r="A25" s="655" t="s">
        <v>641</v>
      </c>
      <c r="B25" s="608"/>
      <c r="C25" s="608"/>
      <c r="D25" s="608"/>
      <c r="E25" s="608"/>
      <c r="F25" s="611">
        <v>462</v>
      </c>
      <c r="G25" s="610">
        <v>6</v>
      </c>
      <c r="H25" s="611">
        <v>484</v>
      </c>
      <c r="I25" s="610">
        <v>5.9</v>
      </c>
      <c r="J25" s="611">
        <v>430</v>
      </c>
      <c r="K25" s="610">
        <v>5.3</v>
      </c>
      <c r="L25" s="611">
        <v>431.9</v>
      </c>
      <c r="M25" s="610">
        <v>8.1</v>
      </c>
      <c r="N25" s="611">
        <v>428.2</v>
      </c>
      <c r="O25" s="610">
        <v>8</v>
      </c>
      <c r="P25" s="611">
        <v>438.2</v>
      </c>
      <c r="Q25" s="610">
        <v>9.8000000000000007</v>
      </c>
      <c r="R25" s="611">
        <v>461.6</v>
      </c>
      <c r="S25" s="610">
        <v>22.5</v>
      </c>
      <c r="T25" s="611">
        <v>340.4</v>
      </c>
      <c r="U25" s="610">
        <v>40.4</v>
      </c>
      <c r="V25" s="611">
        <v>441.5</v>
      </c>
      <c r="W25" s="610">
        <v>3.8</v>
      </c>
    </row>
    <row r="26" spans="1:23" ht="16.5" customHeight="1">
      <c r="A26" s="576" t="s">
        <v>640</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60" t="s">
        <v>639</v>
      </c>
      <c r="B27" s="960"/>
      <c r="C27" s="960"/>
      <c r="D27" s="960"/>
      <c r="E27" s="960"/>
      <c r="F27" s="611">
        <v>494.5</v>
      </c>
      <c r="G27" s="610">
        <v>1.6</v>
      </c>
      <c r="H27" s="611">
        <v>496.4</v>
      </c>
      <c r="I27" s="610">
        <v>1.3</v>
      </c>
      <c r="J27" s="611">
        <v>481.7</v>
      </c>
      <c r="K27" s="610">
        <v>2</v>
      </c>
      <c r="L27" s="611">
        <v>487.6</v>
      </c>
      <c r="M27" s="610">
        <v>2.5</v>
      </c>
      <c r="N27" s="611">
        <v>474.8</v>
      </c>
      <c r="O27" s="610">
        <v>3.2</v>
      </c>
      <c r="P27" s="611">
        <v>474.6</v>
      </c>
      <c r="Q27" s="610">
        <v>5</v>
      </c>
      <c r="R27" s="611">
        <v>479.3</v>
      </c>
      <c r="S27" s="610">
        <v>5.5</v>
      </c>
      <c r="T27" s="611">
        <v>457.8</v>
      </c>
      <c r="U27" s="610">
        <v>12.5</v>
      </c>
      <c r="V27" s="611">
        <v>489.4</v>
      </c>
      <c r="W27" s="610">
        <v>0.9</v>
      </c>
    </row>
    <row r="28" spans="1:23" ht="30.75" customHeight="1">
      <c r="A28" s="960" t="s">
        <v>638</v>
      </c>
      <c r="B28" s="960"/>
      <c r="C28" s="960"/>
      <c r="D28" s="960"/>
      <c r="E28" s="960"/>
      <c r="F28" s="611">
        <v>480.2</v>
      </c>
      <c r="G28" s="610">
        <v>1.6</v>
      </c>
      <c r="H28" s="611">
        <v>484.6</v>
      </c>
      <c r="I28" s="610">
        <v>1.4</v>
      </c>
      <c r="J28" s="611">
        <v>466.6</v>
      </c>
      <c r="K28" s="610">
        <v>1.8</v>
      </c>
      <c r="L28" s="611">
        <v>472.1</v>
      </c>
      <c r="M28" s="610">
        <v>2.4</v>
      </c>
      <c r="N28" s="611">
        <v>459.1</v>
      </c>
      <c r="O28" s="610">
        <v>3</v>
      </c>
      <c r="P28" s="611">
        <v>460.5</v>
      </c>
      <c r="Q28" s="610">
        <v>4.9000000000000004</v>
      </c>
      <c r="R28" s="611">
        <v>469.5</v>
      </c>
      <c r="S28" s="610">
        <v>4.7</v>
      </c>
      <c r="T28" s="611">
        <v>446.2</v>
      </c>
      <c r="U28" s="610">
        <v>12.2</v>
      </c>
      <c r="V28" s="611">
        <v>475.8</v>
      </c>
      <c r="W28" s="610">
        <v>0.8</v>
      </c>
    </row>
    <row r="29" spans="1:23" ht="30.75" customHeight="1">
      <c r="A29" s="960" t="s">
        <v>637</v>
      </c>
      <c r="B29" s="960"/>
      <c r="C29" s="960"/>
      <c r="D29" s="960"/>
      <c r="E29" s="960"/>
      <c r="F29" s="611">
        <v>461.2</v>
      </c>
      <c r="G29" s="610">
        <v>1.5</v>
      </c>
      <c r="H29" s="611">
        <v>472.9</v>
      </c>
      <c r="I29" s="610">
        <v>1.3</v>
      </c>
      <c r="J29" s="611">
        <v>448</v>
      </c>
      <c r="K29" s="610">
        <v>1.8</v>
      </c>
      <c r="L29" s="611">
        <v>455.5</v>
      </c>
      <c r="M29" s="610">
        <v>2.5</v>
      </c>
      <c r="N29" s="611">
        <v>445.6</v>
      </c>
      <c r="O29" s="610">
        <v>3</v>
      </c>
      <c r="P29" s="611">
        <v>445.8</v>
      </c>
      <c r="Q29" s="610">
        <v>5.0999999999999996</v>
      </c>
      <c r="R29" s="611">
        <v>453</v>
      </c>
      <c r="S29" s="610">
        <v>6.7</v>
      </c>
      <c r="T29" s="611">
        <v>415.3</v>
      </c>
      <c r="U29" s="610">
        <v>11.7</v>
      </c>
      <c r="V29" s="611">
        <v>458.6</v>
      </c>
      <c r="W29" s="610">
        <v>0.9</v>
      </c>
    </row>
    <row r="30" spans="1:23" ht="30.75" customHeight="1">
      <c r="A30" s="960" t="s">
        <v>636</v>
      </c>
      <c r="B30" s="960"/>
      <c r="C30" s="960"/>
      <c r="D30" s="960"/>
      <c r="E30" s="960"/>
      <c r="F30" s="611">
        <v>447.1</v>
      </c>
      <c r="G30" s="610">
        <v>2.1</v>
      </c>
      <c r="H30" s="611">
        <v>463</v>
      </c>
      <c r="I30" s="610">
        <v>1.8</v>
      </c>
      <c r="J30" s="611">
        <v>433.1</v>
      </c>
      <c r="K30" s="610">
        <v>2.4</v>
      </c>
      <c r="L30" s="611">
        <v>442.6</v>
      </c>
      <c r="M30" s="610">
        <v>3.3</v>
      </c>
      <c r="N30" s="611">
        <v>430.8</v>
      </c>
      <c r="O30" s="610">
        <v>4.2</v>
      </c>
      <c r="P30" s="611">
        <v>425.3</v>
      </c>
      <c r="Q30" s="610">
        <v>5.7</v>
      </c>
      <c r="R30" s="611">
        <v>437.5</v>
      </c>
      <c r="S30" s="610">
        <v>9.3000000000000007</v>
      </c>
      <c r="T30" s="611">
        <v>362</v>
      </c>
      <c r="U30" s="610">
        <v>22.4</v>
      </c>
      <c r="V30" s="611">
        <v>445.7</v>
      </c>
      <c r="W30" s="610">
        <v>1.2</v>
      </c>
    </row>
    <row r="31" spans="1:23" ht="30.75" customHeight="1">
      <c r="A31" s="960" t="s">
        <v>635</v>
      </c>
      <c r="B31" s="960"/>
      <c r="C31" s="960"/>
      <c r="D31" s="960"/>
      <c r="E31" s="960"/>
      <c r="F31" s="611">
        <v>427.6</v>
      </c>
      <c r="G31" s="610">
        <v>2.6</v>
      </c>
      <c r="H31" s="611">
        <v>447.8</v>
      </c>
      <c r="I31" s="610">
        <v>2.4</v>
      </c>
      <c r="J31" s="611">
        <v>412.5</v>
      </c>
      <c r="K31" s="610">
        <v>3.6</v>
      </c>
      <c r="L31" s="611">
        <v>414.6</v>
      </c>
      <c r="M31" s="610">
        <v>5.6</v>
      </c>
      <c r="N31" s="611">
        <v>413.9</v>
      </c>
      <c r="O31" s="610">
        <v>6.4</v>
      </c>
      <c r="P31" s="611">
        <v>408.1</v>
      </c>
      <c r="Q31" s="610">
        <v>8.3000000000000007</v>
      </c>
      <c r="R31" s="611">
        <v>418</v>
      </c>
      <c r="S31" s="610">
        <v>13.7</v>
      </c>
      <c r="T31" s="611">
        <v>288.2</v>
      </c>
      <c r="U31" s="610">
        <v>23.9</v>
      </c>
      <c r="V31" s="611">
        <v>427.1</v>
      </c>
      <c r="W31" s="610">
        <v>1.7</v>
      </c>
    </row>
    <row r="32" spans="1:23" s="559" customFormat="1" ht="19.5" customHeight="1">
      <c r="A32" s="655" t="s">
        <v>634</v>
      </c>
      <c r="B32" s="608"/>
      <c r="C32" s="608"/>
      <c r="D32" s="608"/>
      <c r="E32" s="608"/>
      <c r="F32" s="611">
        <v>461.8</v>
      </c>
      <c r="G32" s="610">
        <v>5.7</v>
      </c>
      <c r="H32" s="611">
        <v>484.5</v>
      </c>
      <c r="I32" s="610">
        <v>6</v>
      </c>
      <c r="J32" s="611">
        <v>432.9</v>
      </c>
      <c r="K32" s="610">
        <v>3.6</v>
      </c>
      <c r="L32" s="611">
        <v>437.3</v>
      </c>
      <c r="M32" s="610">
        <v>5.6</v>
      </c>
      <c r="N32" s="611">
        <v>420.4</v>
      </c>
      <c r="O32" s="610">
        <v>5.8</v>
      </c>
      <c r="P32" s="611">
        <v>435.3</v>
      </c>
      <c r="Q32" s="610">
        <v>8.9</v>
      </c>
      <c r="R32" s="611">
        <v>454.2</v>
      </c>
      <c r="S32" s="610">
        <v>11</v>
      </c>
      <c r="T32" s="611">
        <v>322.60000000000002</v>
      </c>
      <c r="U32" s="610">
        <v>30.7</v>
      </c>
      <c r="V32" s="611">
        <v>437.9</v>
      </c>
      <c r="W32" s="610">
        <v>2.8</v>
      </c>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647</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56" t="s">
        <v>646</v>
      </c>
      <c r="B35" s="616"/>
      <c r="C35" s="616"/>
      <c r="D35" s="616"/>
      <c r="E35" s="616"/>
      <c r="F35" s="611">
        <v>541</v>
      </c>
      <c r="G35" s="610">
        <v>2.8</v>
      </c>
      <c r="H35" s="611">
        <v>535.9</v>
      </c>
      <c r="I35" s="610">
        <v>2.1</v>
      </c>
      <c r="J35" s="611">
        <v>524.79999999999995</v>
      </c>
      <c r="K35" s="610">
        <v>3.3</v>
      </c>
      <c r="L35" s="611">
        <v>537.1</v>
      </c>
      <c r="M35" s="610">
        <v>4.8</v>
      </c>
      <c r="N35" s="611">
        <v>531.9</v>
      </c>
      <c r="O35" s="610">
        <v>3.4</v>
      </c>
      <c r="P35" s="611">
        <v>529.1</v>
      </c>
      <c r="Q35" s="610">
        <v>6.8</v>
      </c>
      <c r="R35" s="611">
        <v>526.29999999999995</v>
      </c>
      <c r="S35" s="610">
        <v>4.5</v>
      </c>
      <c r="T35" s="611">
        <v>518.79999999999995</v>
      </c>
      <c r="U35" s="610">
        <v>23.2</v>
      </c>
      <c r="V35" s="611">
        <v>534.9</v>
      </c>
      <c r="W35" s="610">
        <v>1.4</v>
      </c>
    </row>
    <row r="36" spans="1:23" ht="16.5" customHeight="1">
      <c r="A36" s="656" t="s">
        <v>645</v>
      </c>
      <c r="B36" s="616"/>
      <c r="C36" s="616"/>
      <c r="D36" s="616"/>
      <c r="E36" s="616"/>
      <c r="F36" s="611">
        <v>508.9</v>
      </c>
      <c r="G36" s="610">
        <v>2.1</v>
      </c>
      <c r="H36" s="611">
        <v>507.3</v>
      </c>
      <c r="I36" s="610">
        <v>2.1</v>
      </c>
      <c r="J36" s="611">
        <v>493.7</v>
      </c>
      <c r="K36" s="610">
        <v>2.6</v>
      </c>
      <c r="L36" s="611">
        <v>505.6</v>
      </c>
      <c r="M36" s="610">
        <v>3.6</v>
      </c>
      <c r="N36" s="611">
        <v>505.2</v>
      </c>
      <c r="O36" s="610">
        <v>3.2</v>
      </c>
      <c r="P36" s="611">
        <v>499.3</v>
      </c>
      <c r="Q36" s="610">
        <v>6.4</v>
      </c>
      <c r="R36" s="611">
        <v>497.2</v>
      </c>
      <c r="S36" s="610">
        <v>7.8</v>
      </c>
      <c r="T36" s="611">
        <v>469.3</v>
      </c>
      <c r="U36" s="610">
        <v>17.5</v>
      </c>
      <c r="V36" s="611">
        <v>503.9</v>
      </c>
      <c r="W36" s="610">
        <v>1.2</v>
      </c>
    </row>
    <row r="37" spans="1:23" ht="16.5" customHeight="1">
      <c r="A37" s="655" t="s">
        <v>644</v>
      </c>
      <c r="B37" s="616"/>
      <c r="C37" s="613"/>
      <c r="D37" s="613"/>
      <c r="E37" s="613"/>
      <c r="F37" s="611">
        <v>487.6</v>
      </c>
      <c r="G37" s="610">
        <v>2.2999999999999998</v>
      </c>
      <c r="H37" s="611">
        <v>493.6</v>
      </c>
      <c r="I37" s="610">
        <v>2</v>
      </c>
      <c r="J37" s="611">
        <v>479.3</v>
      </c>
      <c r="K37" s="610">
        <v>2.5</v>
      </c>
      <c r="L37" s="611">
        <v>491.8</v>
      </c>
      <c r="M37" s="610">
        <v>3.2</v>
      </c>
      <c r="N37" s="611">
        <v>490.9</v>
      </c>
      <c r="O37" s="610">
        <v>3</v>
      </c>
      <c r="P37" s="611">
        <v>480.4</v>
      </c>
      <c r="Q37" s="610">
        <v>5.6</v>
      </c>
      <c r="R37" s="611">
        <v>482</v>
      </c>
      <c r="S37" s="610">
        <v>9.4</v>
      </c>
      <c r="T37" s="611">
        <v>452.7</v>
      </c>
      <c r="U37" s="610">
        <v>16.600000000000001</v>
      </c>
      <c r="V37" s="611">
        <v>487.1</v>
      </c>
      <c r="W37" s="610">
        <v>1.2</v>
      </c>
    </row>
    <row r="38" spans="1:23" ht="16.5" customHeight="1">
      <c r="A38" s="656" t="s">
        <v>643</v>
      </c>
      <c r="B38" s="616"/>
      <c r="C38" s="613"/>
      <c r="D38" s="613"/>
      <c r="E38" s="613"/>
      <c r="F38" s="611">
        <v>492.7</v>
      </c>
      <c r="G38" s="610">
        <v>3.1</v>
      </c>
      <c r="H38" s="611">
        <v>501.1</v>
      </c>
      <c r="I38" s="610">
        <v>3.6</v>
      </c>
      <c r="J38" s="611">
        <v>475.6</v>
      </c>
      <c r="K38" s="610">
        <v>3.6</v>
      </c>
      <c r="L38" s="611">
        <v>491.4</v>
      </c>
      <c r="M38" s="610">
        <v>5</v>
      </c>
      <c r="N38" s="611">
        <v>494.1</v>
      </c>
      <c r="O38" s="610">
        <v>6.4</v>
      </c>
      <c r="P38" s="611">
        <v>473.5</v>
      </c>
      <c r="Q38" s="610">
        <v>10.3</v>
      </c>
      <c r="R38" s="611">
        <v>488.4</v>
      </c>
      <c r="S38" s="610">
        <v>9.8000000000000007</v>
      </c>
      <c r="T38" s="611">
        <v>440.2</v>
      </c>
      <c r="U38" s="610">
        <v>28.5</v>
      </c>
      <c r="V38" s="611">
        <v>489.6</v>
      </c>
      <c r="W38" s="610">
        <v>1.9</v>
      </c>
    </row>
    <row r="39" spans="1:23" ht="16.5" customHeight="1">
      <c r="A39" s="960" t="s">
        <v>642</v>
      </c>
      <c r="B39" s="960"/>
      <c r="C39" s="960"/>
      <c r="D39" s="960"/>
      <c r="E39" s="960"/>
      <c r="F39" s="611">
        <v>456.7</v>
      </c>
      <c r="G39" s="610">
        <v>3.5</v>
      </c>
      <c r="H39" s="611">
        <v>473.1</v>
      </c>
      <c r="I39" s="610">
        <v>3.5</v>
      </c>
      <c r="J39" s="611">
        <v>447.1</v>
      </c>
      <c r="K39" s="610">
        <v>3.9</v>
      </c>
      <c r="L39" s="611">
        <v>449.2</v>
      </c>
      <c r="M39" s="610">
        <v>6.1</v>
      </c>
      <c r="N39" s="611">
        <v>459.9</v>
      </c>
      <c r="O39" s="610">
        <v>5</v>
      </c>
      <c r="P39" s="611">
        <v>449.7</v>
      </c>
      <c r="Q39" s="610">
        <v>6.8</v>
      </c>
      <c r="R39" s="611">
        <v>458.9</v>
      </c>
      <c r="S39" s="610">
        <v>9.5</v>
      </c>
      <c r="T39" s="611">
        <v>292.3</v>
      </c>
      <c r="U39" s="610">
        <v>38.799999999999997</v>
      </c>
      <c r="V39" s="611">
        <v>453.2</v>
      </c>
      <c r="W39" s="610">
        <v>2.7</v>
      </c>
    </row>
    <row r="40" spans="1:23" ht="19.5" customHeight="1">
      <c r="A40" s="655" t="s">
        <v>641</v>
      </c>
      <c r="B40" s="608"/>
      <c r="C40" s="608"/>
      <c r="D40" s="608"/>
      <c r="E40" s="608"/>
      <c r="F40" s="611">
        <v>507.9</v>
      </c>
      <c r="G40" s="610">
        <v>7.2</v>
      </c>
      <c r="H40" s="611">
        <v>527.70000000000005</v>
      </c>
      <c r="I40" s="610">
        <v>6.8</v>
      </c>
      <c r="J40" s="611">
        <v>470.2</v>
      </c>
      <c r="K40" s="610">
        <v>5.2</v>
      </c>
      <c r="L40" s="611">
        <v>466.9</v>
      </c>
      <c r="M40" s="610">
        <v>14</v>
      </c>
      <c r="N40" s="611">
        <v>479.5</v>
      </c>
      <c r="O40" s="610">
        <v>9.8000000000000007</v>
      </c>
      <c r="P40" s="611">
        <v>489.9</v>
      </c>
      <c r="Q40" s="610">
        <v>18.600000000000001</v>
      </c>
      <c r="R40" s="611">
        <v>508.1</v>
      </c>
      <c r="S40" s="610">
        <v>29.3</v>
      </c>
      <c r="T40" s="611">
        <v>371.8</v>
      </c>
      <c r="U40" s="610">
        <v>42.1</v>
      </c>
      <c r="V40" s="611">
        <v>488.1</v>
      </c>
      <c r="W40" s="610">
        <v>4.8</v>
      </c>
    </row>
    <row r="41" spans="1:23" ht="16.5" customHeight="1">
      <c r="A41" s="576" t="s">
        <v>640</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60" t="s">
        <v>639</v>
      </c>
      <c r="B42" s="960"/>
      <c r="C42" s="960"/>
      <c r="D42" s="960"/>
      <c r="E42" s="960"/>
      <c r="F42" s="611">
        <v>540.29999999999995</v>
      </c>
      <c r="G42" s="610">
        <v>2.8</v>
      </c>
      <c r="H42" s="611">
        <v>537.5</v>
      </c>
      <c r="I42" s="610">
        <v>2.4</v>
      </c>
      <c r="J42" s="611">
        <v>524.79999999999995</v>
      </c>
      <c r="K42" s="610">
        <v>3.6</v>
      </c>
      <c r="L42" s="611">
        <v>534.29999999999995</v>
      </c>
      <c r="M42" s="610">
        <v>5.2</v>
      </c>
      <c r="N42" s="611">
        <v>530.79999999999995</v>
      </c>
      <c r="O42" s="610">
        <v>4.0999999999999996</v>
      </c>
      <c r="P42" s="611">
        <v>525.9</v>
      </c>
      <c r="Q42" s="610">
        <v>6.9</v>
      </c>
      <c r="R42" s="611">
        <v>524.79999999999995</v>
      </c>
      <c r="S42" s="610">
        <v>6.2</v>
      </c>
      <c r="T42" s="611">
        <v>523.5</v>
      </c>
      <c r="U42" s="610">
        <v>22.1</v>
      </c>
      <c r="V42" s="611">
        <v>534.4</v>
      </c>
      <c r="W42" s="610">
        <v>1.5</v>
      </c>
    </row>
    <row r="43" spans="1:23" ht="30.75" customHeight="1">
      <c r="A43" s="960" t="s">
        <v>638</v>
      </c>
      <c r="B43" s="960"/>
      <c r="C43" s="960"/>
      <c r="D43" s="960"/>
      <c r="E43" s="960"/>
      <c r="F43" s="611">
        <v>521.6</v>
      </c>
      <c r="G43" s="610">
        <v>2.2999999999999998</v>
      </c>
      <c r="H43" s="611">
        <v>520</v>
      </c>
      <c r="I43" s="610">
        <v>2.1</v>
      </c>
      <c r="J43" s="611">
        <v>504.9</v>
      </c>
      <c r="K43" s="610">
        <v>2.7</v>
      </c>
      <c r="L43" s="611">
        <v>517.29999999999995</v>
      </c>
      <c r="M43" s="610">
        <v>3.8</v>
      </c>
      <c r="N43" s="611">
        <v>513.20000000000005</v>
      </c>
      <c r="O43" s="610">
        <v>2.8</v>
      </c>
      <c r="P43" s="611">
        <v>506.3</v>
      </c>
      <c r="Q43" s="610">
        <v>6.9</v>
      </c>
      <c r="R43" s="611">
        <v>509.4</v>
      </c>
      <c r="S43" s="610">
        <v>6.8</v>
      </c>
      <c r="T43" s="611">
        <v>498.1</v>
      </c>
      <c r="U43" s="610">
        <v>19.100000000000001</v>
      </c>
      <c r="V43" s="611">
        <v>516.1</v>
      </c>
      <c r="W43" s="610">
        <v>1.2</v>
      </c>
    </row>
    <row r="44" spans="1:23" ht="30.75" customHeight="1">
      <c r="A44" s="960" t="s">
        <v>637</v>
      </c>
      <c r="B44" s="960"/>
      <c r="C44" s="960"/>
      <c r="D44" s="960"/>
      <c r="E44" s="960"/>
      <c r="F44" s="611">
        <v>498.3</v>
      </c>
      <c r="G44" s="610">
        <v>2.4</v>
      </c>
      <c r="H44" s="611">
        <v>505.4</v>
      </c>
      <c r="I44" s="610">
        <v>2.1</v>
      </c>
      <c r="J44" s="611">
        <v>484.6</v>
      </c>
      <c r="K44" s="610">
        <v>2.5</v>
      </c>
      <c r="L44" s="611">
        <v>498.9</v>
      </c>
      <c r="M44" s="610">
        <v>3.5</v>
      </c>
      <c r="N44" s="611">
        <v>499.8</v>
      </c>
      <c r="O44" s="610">
        <v>3.1</v>
      </c>
      <c r="P44" s="611">
        <v>489.7</v>
      </c>
      <c r="Q44" s="610">
        <v>5.7</v>
      </c>
      <c r="R44" s="611">
        <v>495.3</v>
      </c>
      <c r="S44" s="610">
        <v>11.5</v>
      </c>
      <c r="T44" s="611">
        <v>471.3</v>
      </c>
      <c r="U44" s="610">
        <v>19.5</v>
      </c>
      <c r="V44" s="611">
        <v>496.5</v>
      </c>
      <c r="W44" s="610">
        <v>1.3</v>
      </c>
    </row>
    <row r="45" spans="1:23" ht="30.75" customHeight="1">
      <c r="A45" s="960" t="s">
        <v>636</v>
      </c>
      <c r="B45" s="960"/>
      <c r="C45" s="960"/>
      <c r="D45" s="960"/>
      <c r="E45" s="960"/>
      <c r="F45" s="611">
        <v>484.5</v>
      </c>
      <c r="G45" s="610">
        <v>3.2</v>
      </c>
      <c r="H45" s="611">
        <v>492.1</v>
      </c>
      <c r="I45" s="610">
        <v>2.7</v>
      </c>
      <c r="J45" s="611">
        <v>468.3</v>
      </c>
      <c r="K45" s="610">
        <v>3.1</v>
      </c>
      <c r="L45" s="611">
        <v>480.6</v>
      </c>
      <c r="M45" s="610">
        <v>4.4000000000000004</v>
      </c>
      <c r="N45" s="611">
        <v>484.9</v>
      </c>
      <c r="O45" s="610">
        <v>3.8</v>
      </c>
      <c r="P45" s="611">
        <v>459.1</v>
      </c>
      <c r="Q45" s="610">
        <v>7.2</v>
      </c>
      <c r="R45" s="611">
        <v>478.5</v>
      </c>
      <c r="S45" s="610">
        <v>13.3</v>
      </c>
      <c r="T45" s="611">
        <v>405</v>
      </c>
      <c r="U45" s="610">
        <v>36.200000000000003</v>
      </c>
      <c r="V45" s="611">
        <v>481.4</v>
      </c>
      <c r="W45" s="610">
        <v>1.6</v>
      </c>
    </row>
    <row r="46" spans="1:23" ht="30.75" customHeight="1">
      <c r="A46" s="960" t="s">
        <v>635</v>
      </c>
      <c r="B46" s="960"/>
      <c r="C46" s="960"/>
      <c r="D46" s="960"/>
      <c r="E46" s="960"/>
      <c r="F46" s="611">
        <v>457.8</v>
      </c>
      <c r="G46" s="610">
        <v>3.7</v>
      </c>
      <c r="H46" s="611">
        <v>474.1</v>
      </c>
      <c r="I46" s="610">
        <v>3.3</v>
      </c>
      <c r="J46" s="611">
        <v>449.6</v>
      </c>
      <c r="K46" s="610">
        <v>4.7</v>
      </c>
      <c r="L46" s="611">
        <v>444.3</v>
      </c>
      <c r="M46" s="610">
        <v>8.1</v>
      </c>
      <c r="N46" s="611">
        <v>468.4</v>
      </c>
      <c r="O46" s="610">
        <v>6</v>
      </c>
      <c r="P46" s="611">
        <v>447.3</v>
      </c>
      <c r="Q46" s="610">
        <v>8.6999999999999993</v>
      </c>
      <c r="R46" s="611">
        <v>462.2</v>
      </c>
      <c r="S46" s="610">
        <v>12.1</v>
      </c>
      <c r="T46" s="611">
        <v>321.89999999999998</v>
      </c>
      <c r="U46" s="610">
        <v>43</v>
      </c>
      <c r="V46" s="611">
        <v>458.3</v>
      </c>
      <c r="W46" s="610">
        <v>2.4</v>
      </c>
    </row>
    <row r="47" spans="1:23" s="559" customFormat="1" ht="19.5" customHeight="1">
      <c r="A47" s="655" t="s">
        <v>634</v>
      </c>
      <c r="B47" s="608"/>
      <c r="C47" s="608"/>
      <c r="D47" s="608"/>
      <c r="E47" s="608"/>
      <c r="F47" s="611">
        <v>506.7</v>
      </c>
      <c r="G47" s="610">
        <v>6.5</v>
      </c>
      <c r="H47" s="611">
        <v>527.6</v>
      </c>
      <c r="I47" s="610">
        <v>6.5</v>
      </c>
      <c r="J47" s="611">
        <v>469.8</v>
      </c>
      <c r="K47" s="610">
        <v>4.4000000000000004</v>
      </c>
      <c r="L47" s="611">
        <v>468.5</v>
      </c>
      <c r="M47" s="610">
        <v>10.8</v>
      </c>
      <c r="N47" s="611">
        <v>473.9</v>
      </c>
      <c r="O47" s="610">
        <v>6.4</v>
      </c>
      <c r="P47" s="611">
        <v>485.1</v>
      </c>
      <c r="Q47" s="610">
        <v>15.8</v>
      </c>
      <c r="R47" s="611">
        <v>502.6</v>
      </c>
      <c r="S47" s="610">
        <v>12.7</v>
      </c>
      <c r="T47" s="611">
        <v>346.8</v>
      </c>
      <c r="U47" s="610">
        <v>38.6</v>
      </c>
      <c r="V47" s="611">
        <v>480.7</v>
      </c>
      <c r="W47" s="610">
        <v>3.9</v>
      </c>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647</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56" t="s">
        <v>646</v>
      </c>
      <c r="B50" s="616"/>
      <c r="C50" s="616"/>
      <c r="D50" s="616"/>
      <c r="E50" s="616"/>
      <c r="F50" s="611">
        <v>584.79999999999995</v>
      </c>
      <c r="G50" s="610">
        <v>3</v>
      </c>
      <c r="H50" s="611">
        <v>577.70000000000005</v>
      </c>
      <c r="I50" s="610">
        <v>2.8</v>
      </c>
      <c r="J50" s="611">
        <v>563.79999999999995</v>
      </c>
      <c r="K50" s="610">
        <v>3.7</v>
      </c>
      <c r="L50" s="611">
        <v>588.20000000000005</v>
      </c>
      <c r="M50" s="610">
        <v>4.9000000000000004</v>
      </c>
      <c r="N50" s="611">
        <v>568.29999999999995</v>
      </c>
      <c r="O50" s="610">
        <v>5.7</v>
      </c>
      <c r="P50" s="611">
        <v>566.6</v>
      </c>
      <c r="Q50" s="610">
        <v>7.3</v>
      </c>
      <c r="R50" s="611">
        <v>576.9</v>
      </c>
      <c r="S50" s="610">
        <v>6.7</v>
      </c>
      <c r="T50" s="611">
        <v>552</v>
      </c>
      <c r="U50" s="610">
        <v>23.4</v>
      </c>
      <c r="V50" s="611">
        <v>577.6</v>
      </c>
      <c r="W50" s="610">
        <v>1.6</v>
      </c>
    </row>
    <row r="51" spans="1:23" ht="16.5" customHeight="1">
      <c r="A51" s="656" t="s">
        <v>645</v>
      </c>
      <c r="B51" s="616"/>
      <c r="C51" s="616"/>
      <c r="D51" s="616"/>
      <c r="E51" s="616"/>
      <c r="F51" s="611">
        <v>549.79999999999995</v>
      </c>
      <c r="G51" s="610">
        <v>2.4</v>
      </c>
      <c r="H51" s="611">
        <v>545.9</v>
      </c>
      <c r="I51" s="610">
        <v>2.5</v>
      </c>
      <c r="J51" s="611">
        <v>528.9</v>
      </c>
      <c r="K51" s="610">
        <v>3.2</v>
      </c>
      <c r="L51" s="611">
        <v>553.79999999999995</v>
      </c>
      <c r="M51" s="610">
        <v>4.3</v>
      </c>
      <c r="N51" s="611">
        <v>537.1</v>
      </c>
      <c r="O51" s="610">
        <v>5.4</v>
      </c>
      <c r="P51" s="611">
        <v>536.9</v>
      </c>
      <c r="Q51" s="610">
        <v>7.9</v>
      </c>
      <c r="R51" s="611">
        <v>540.20000000000005</v>
      </c>
      <c r="S51" s="610">
        <v>8</v>
      </c>
      <c r="T51" s="611">
        <v>506.4</v>
      </c>
      <c r="U51" s="610">
        <v>25</v>
      </c>
      <c r="V51" s="611">
        <v>543.29999999999995</v>
      </c>
      <c r="W51" s="610">
        <v>1.5</v>
      </c>
    </row>
    <row r="52" spans="1:23" ht="16.5" customHeight="1">
      <c r="A52" s="655" t="s">
        <v>644</v>
      </c>
      <c r="B52" s="616"/>
      <c r="C52" s="613"/>
      <c r="D52" s="613"/>
      <c r="E52" s="613"/>
      <c r="F52" s="611">
        <v>522.9</v>
      </c>
      <c r="G52" s="610">
        <v>2.7</v>
      </c>
      <c r="H52" s="611">
        <v>529</v>
      </c>
      <c r="I52" s="610">
        <v>2.6</v>
      </c>
      <c r="J52" s="611">
        <v>510.9</v>
      </c>
      <c r="K52" s="610">
        <v>3.2</v>
      </c>
      <c r="L52" s="611">
        <v>536.79999999999995</v>
      </c>
      <c r="M52" s="610">
        <v>4</v>
      </c>
      <c r="N52" s="611">
        <v>515.29999999999995</v>
      </c>
      <c r="O52" s="610">
        <v>5.6</v>
      </c>
      <c r="P52" s="611">
        <v>511.8</v>
      </c>
      <c r="Q52" s="610">
        <v>7.5</v>
      </c>
      <c r="R52" s="611">
        <v>520.20000000000005</v>
      </c>
      <c r="S52" s="610">
        <v>10</v>
      </c>
      <c r="T52" s="611">
        <v>483.9</v>
      </c>
      <c r="U52" s="610">
        <v>21.4</v>
      </c>
      <c r="V52" s="611">
        <v>521.70000000000005</v>
      </c>
      <c r="W52" s="610">
        <v>1.5</v>
      </c>
    </row>
    <row r="53" spans="1:23" ht="16.5" customHeight="1">
      <c r="A53" s="656" t="s">
        <v>643</v>
      </c>
      <c r="B53" s="616"/>
      <c r="C53" s="613"/>
      <c r="D53" s="613"/>
      <c r="E53" s="613"/>
      <c r="F53" s="611">
        <v>534.4</v>
      </c>
      <c r="G53" s="610">
        <v>3.6</v>
      </c>
      <c r="H53" s="611">
        <v>538.20000000000005</v>
      </c>
      <c r="I53" s="610">
        <v>3.8</v>
      </c>
      <c r="J53" s="611">
        <v>508.3</v>
      </c>
      <c r="K53" s="610">
        <v>4.0999999999999996</v>
      </c>
      <c r="L53" s="611">
        <v>534.1</v>
      </c>
      <c r="M53" s="610">
        <v>5.5</v>
      </c>
      <c r="N53" s="611">
        <v>525</v>
      </c>
      <c r="O53" s="610">
        <v>10.7</v>
      </c>
      <c r="P53" s="611">
        <v>503.1</v>
      </c>
      <c r="Q53" s="610">
        <v>14.2</v>
      </c>
      <c r="R53" s="611">
        <v>534.9</v>
      </c>
      <c r="S53" s="610">
        <v>14</v>
      </c>
      <c r="T53" s="611">
        <v>465</v>
      </c>
      <c r="U53" s="610">
        <v>41.1</v>
      </c>
      <c r="V53" s="611">
        <v>526.9</v>
      </c>
      <c r="W53" s="610">
        <v>2.2000000000000002</v>
      </c>
    </row>
    <row r="54" spans="1:23" ht="16.5" customHeight="1">
      <c r="A54" s="960" t="s">
        <v>642</v>
      </c>
      <c r="B54" s="960"/>
      <c r="C54" s="960"/>
      <c r="D54" s="960"/>
      <c r="E54" s="960"/>
      <c r="F54" s="611">
        <v>488.4</v>
      </c>
      <c r="G54" s="610">
        <v>4.4000000000000004</v>
      </c>
      <c r="H54" s="611">
        <v>507.2</v>
      </c>
      <c r="I54" s="610">
        <v>3.7</v>
      </c>
      <c r="J54" s="611">
        <v>476.4</v>
      </c>
      <c r="K54" s="610">
        <v>5</v>
      </c>
      <c r="L54" s="611">
        <v>491.4</v>
      </c>
      <c r="M54" s="610">
        <v>6.4</v>
      </c>
      <c r="N54" s="611">
        <v>479.9</v>
      </c>
      <c r="O54" s="610">
        <v>8.1999999999999993</v>
      </c>
      <c r="P54" s="611">
        <v>471.3</v>
      </c>
      <c r="Q54" s="610">
        <v>11.5</v>
      </c>
      <c r="R54" s="611">
        <v>491.5</v>
      </c>
      <c r="S54" s="610">
        <v>20.100000000000001</v>
      </c>
      <c r="T54" s="611">
        <v>314.7</v>
      </c>
      <c r="U54" s="610">
        <v>44</v>
      </c>
      <c r="V54" s="611">
        <v>485.3</v>
      </c>
      <c r="W54" s="610">
        <v>3</v>
      </c>
    </row>
    <row r="55" spans="1:23" ht="16.5" customHeight="1">
      <c r="A55" s="655" t="s">
        <v>641</v>
      </c>
      <c r="B55" s="608"/>
      <c r="C55" s="608"/>
      <c r="D55" s="608"/>
      <c r="E55" s="608"/>
      <c r="F55" s="611">
        <v>538.29999999999995</v>
      </c>
      <c r="G55" s="610">
        <v>8.6</v>
      </c>
      <c r="H55" s="611">
        <v>558.79999999999995</v>
      </c>
      <c r="I55" s="610">
        <v>7.7</v>
      </c>
      <c r="J55" s="611">
        <v>502.6</v>
      </c>
      <c r="K55" s="610">
        <v>6.8</v>
      </c>
      <c r="L55" s="611">
        <v>517.29999999999995</v>
      </c>
      <c r="M55" s="610">
        <v>13.2</v>
      </c>
      <c r="N55" s="611">
        <v>517.9</v>
      </c>
      <c r="O55" s="610">
        <v>13.9</v>
      </c>
      <c r="P55" s="611">
        <v>525.70000000000005</v>
      </c>
      <c r="Q55" s="610">
        <v>15.2</v>
      </c>
      <c r="R55" s="611">
        <v>541.5</v>
      </c>
      <c r="S55" s="610">
        <v>22.6</v>
      </c>
      <c r="T55" s="611">
        <v>388.4</v>
      </c>
      <c r="U55" s="610">
        <v>41.6</v>
      </c>
      <c r="V55" s="611">
        <v>520.29999999999995</v>
      </c>
      <c r="W55" s="610">
        <v>5.2</v>
      </c>
    </row>
    <row r="56" spans="1:23" ht="16.5" customHeight="1">
      <c r="A56" s="576" t="s">
        <v>640</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60" t="s">
        <v>639</v>
      </c>
      <c r="B57" s="960"/>
      <c r="C57" s="960"/>
      <c r="D57" s="960"/>
      <c r="E57" s="960"/>
      <c r="F57" s="611">
        <v>584.29999999999995</v>
      </c>
      <c r="G57" s="610">
        <v>3.1</v>
      </c>
      <c r="H57" s="611">
        <v>580.29999999999995</v>
      </c>
      <c r="I57" s="610">
        <v>2.9</v>
      </c>
      <c r="J57" s="611">
        <v>563.70000000000005</v>
      </c>
      <c r="K57" s="610">
        <v>3.9</v>
      </c>
      <c r="L57" s="611">
        <v>585.4</v>
      </c>
      <c r="M57" s="610">
        <v>5.4</v>
      </c>
      <c r="N57" s="611">
        <v>567</v>
      </c>
      <c r="O57" s="610">
        <v>6</v>
      </c>
      <c r="P57" s="611">
        <v>565.4</v>
      </c>
      <c r="Q57" s="610">
        <v>8.4</v>
      </c>
      <c r="R57" s="611">
        <v>572.79999999999995</v>
      </c>
      <c r="S57" s="610">
        <v>8.5</v>
      </c>
      <c r="T57" s="611">
        <v>551.70000000000005</v>
      </c>
      <c r="U57" s="610">
        <v>21.5</v>
      </c>
      <c r="V57" s="611">
        <v>577.4</v>
      </c>
      <c r="W57" s="610">
        <v>1.7</v>
      </c>
    </row>
    <row r="58" spans="1:23" ht="30.75" customHeight="1">
      <c r="A58" s="960" t="s">
        <v>638</v>
      </c>
      <c r="B58" s="960"/>
      <c r="C58" s="960"/>
      <c r="D58" s="960"/>
      <c r="E58" s="960"/>
      <c r="F58" s="611">
        <v>561.4</v>
      </c>
      <c r="G58" s="610">
        <v>2.6</v>
      </c>
      <c r="H58" s="611">
        <v>558.9</v>
      </c>
      <c r="I58" s="610">
        <v>2.7</v>
      </c>
      <c r="J58" s="611">
        <v>540.79999999999995</v>
      </c>
      <c r="K58" s="610">
        <v>3.3</v>
      </c>
      <c r="L58" s="611">
        <v>563</v>
      </c>
      <c r="M58" s="610">
        <v>4.4000000000000004</v>
      </c>
      <c r="N58" s="611">
        <v>545.6</v>
      </c>
      <c r="O58" s="610">
        <v>5.4</v>
      </c>
      <c r="P58" s="611">
        <v>536.9</v>
      </c>
      <c r="Q58" s="610">
        <v>7.3</v>
      </c>
      <c r="R58" s="611">
        <v>554.1</v>
      </c>
      <c r="S58" s="610">
        <v>8.3000000000000007</v>
      </c>
      <c r="T58" s="611">
        <v>532.20000000000005</v>
      </c>
      <c r="U58" s="610">
        <v>21.9</v>
      </c>
      <c r="V58" s="611">
        <v>554.9</v>
      </c>
      <c r="W58" s="610">
        <v>1.5</v>
      </c>
    </row>
    <row r="59" spans="1:23" ht="30.75" customHeight="1">
      <c r="A59" s="960" t="s">
        <v>637</v>
      </c>
      <c r="B59" s="960"/>
      <c r="C59" s="960"/>
      <c r="D59" s="960"/>
      <c r="E59" s="960"/>
      <c r="F59" s="611">
        <v>535.70000000000005</v>
      </c>
      <c r="G59" s="610">
        <v>2.8</v>
      </c>
      <c r="H59" s="611">
        <v>541.70000000000005</v>
      </c>
      <c r="I59" s="610">
        <v>2.6</v>
      </c>
      <c r="J59" s="611">
        <v>516.5</v>
      </c>
      <c r="K59" s="610">
        <v>3.2</v>
      </c>
      <c r="L59" s="611">
        <v>544</v>
      </c>
      <c r="M59" s="610">
        <v>4</v>
      </c>
      <c r="N59" s="611">
        <v>526.4</v>
      </c>
      <c r="O59" s="610">
        <v>5.9</v>
      </c>
      <c r="P59" s="611">
        <v>518.1</v>
      </c>
      <c r="Q59" s="610">
        <v>8.5</v>
      </c>
      <c r="R59" s="611">
        <v>533.20000000000005</v>
      </c>
      <c r="S59" s="610">
        <v>14.4</v>
      </c>
      <c r="T59" s="611">
        <v>505.5</v>
      </c>
      <c r="U59" s="610">
        <v>20.2</v>
      </c>
      <c r="V59" s="611">
        <v>532.4</v>
      </c>
      <c r="W59" s="610">
        <v>1.6</v>
      </c>
    </row>
    <row r="60" spans="1:23" ht="30.75" customHeight="1">
      <c r="A60" s="960" t="s">
        <v>636</v>
      </c>
      <c r="B60" s="960"/>
      <c r="C60" s="960"/>
      <c r="D60" s="960"/>
      <c r="E60" s="960"/>
      <c r="F60" s="611">
        <v>517.29999999999995</v>
      </c>
      <c r="G60" s="610">
        <v>3.7</v>
      </c>
      <c r="H60" s="611">
        <v>526.4</v>
      </c>
      <c r="I60" s="610">
        <v>3.4</v>
      </c>
      <c r="J60" s="611">
        <v>495.4</v>
      </c>
      <c r="K60" s="610">
        <v>4</v>
      </c>
      <c r="L60" s="611">
        <v>522.20000000000005</v>
      </c>
      <c r="M60" s="610">
        <v>5.5</v>
      </c>
      <c r="N60" s="611">
        <v>506.6</v>
      </c>
      <c r="O60" s="610">
        <v>7.2</v>
      </c>
      <c r="P60" s="611">
        <v>490.2</v>
      </c>
      <c r="Q60" s="610">
        <v>8.1999999999999993</v>
      </c>
      <c r="R60" s="611">
        <v>513.6</v>
      </c>
      <c r="S60" s="610">
        <v>16.2</v>
      </c>
      <c r="T60" s="611">
        <v>433.1</v>
      </c>
      <c r="U60" s="610">
        <v>48.9</v>
      </c>
      <c r="V60" s="611">
        <v>513.9</v>
      </c>
      <c r="W60" s="610">
        <v>2.1</v>
      </c>
    </row>
    <row r="61" spans="1:23" ht="30.75" customHeight="1">
      <c r="A61" s="960" t="s">
        <v>635</v>
      </c>
      <c r="B61" s="960"/>
      <c r="C61" s="960"/>
      <c r="D61" s="960"/>
      <c r="E61" s="960"/>
      <c r="F61" s="611">
        <v>490.5</v>
      </c>
      <c r="G61" s="610">
        <v>4.9000000000000004</v>
      </c>
      <c r="H61" s="611">
        <v>507.2</v>
      </c>
      <c r="I61" s="610">
        <v>3.7</v>
      </c>
      <c r="J61" s="611">
        <v>476</v>
      </c>
      <c r="K61" s="610">
        <v>6.2</v>
      </c>
      <c r="L61" s="611">
        <v>488.8</v>
      </c>
      <c r="M61" s="610">
        <v>9.3000000000000007</v>
      </c>
      <c r="N61" s="611">
        <v>485.4</v>
      </c>
      <c r="O61" s="610">
        <v>8.8000000000000007</v>
      </c>
      <c r="P61" s="611">
        <v>465.4</v>
      </c>
      <c r="Q61" s="610">
        <v>13.2</v>
      </c>
      <c r="R61" s="611">
        <v>502.5</v>
      </c>
      <c r="S61" s="610">
        <v>17.899999999999999</v>
      </c>
      <c r="T61" s="611">
        <v>332.8</v>
      </c>
      <c r="U61" s="610">
        <v>54</v>
      </c>
      <c r="V61" s="611">
        <v>490.1</v>
      </c>
      <c r="W61" s="610">
        <v>2.9</v>
      </c>
    </row>
    <row r="62" spans="1:23" s="559" customFormat="1" ht="16.5" customHeight="1">
      <c r="A62" s="655" t="s">
        <v>634</v>
      </c>
      <c r="B62" s="608"/>
      <c r="C62" s="608"/>
      <c r="D62" s="608"/>
      <c r="E62" s="608"/>
      <c r="F62" s="611">
        <v>538.20000000000005</v>
      </c>
      <c r="G62" s="610">
        <v>7.1</v>
      </c>
      <c r="H62" s="611">
        <v>552.70000000000005</v>
      </c>
      <c r="I62" s="610">
        <v>9.5</v>
      </c>
      <c r="J62" s="611">
        <v>501.7</v>
      </c>
      <c r="K62" s="610">
        <v>5.9</v>
      </c>
      <c r="L62" s="611">
        <v>515.20000000000005</v>
      </c>
      <c r="M62" s="610">
        <v>10.8</v>
      </c>
      <c r="N62" s="611">
        <v>504.8</v>
      </c>
      <c r="O62" s="610">
        <v>12.1</v>
      </c>
      <c r="P62" s="611">
        <v>515.6</v>
      </c>
      <c r="Q62" s="610">
        <v>16.7</v>
      </c>
      <c r="R62" s="611">
        <v>547.70000000000005</v>
      </c>
      <c r="S62" s="610">
        <v>15.7</v>
      </c>
      <c r="T62" s="611">
        <v>377.6</v>
      </c>
      <c r="U62" s="610">
        <v>37.6</v>
      </c>
      <c r="V62" s="611">
        <v>512.1</v>
      </c>
      <c r="W62" s="610">
        <v>4.5</v>
      </c>
    </row>
    <row r="63" spans="1:23" ht="5.25" customHeight="1">
      <c r="A63" s="571"/>
      <c r="B63" s="571"/>
      <c r="C63" s="571"/>
      <c r="D63" s="571"/>
      <c r="E63" s="571"/>
      <c r="F63" s="571"/>
      <c r="G63" s="571"/>
      <c r="H63" s="571"/>
      <c r="I63" s="571"/>
      <c r="J63" s="571"/>
      <c r="K63" s="571"/>
      <c r="L63" s="571"/>
      <c r="M63" s="571"/>
      <c r="N63" s="571"/>
      <c r="O63" s="571"/>
      <c r="P63" s="571"/>
      <c r="Q63" s="571"/>
      <c r="R63" s="571"/>
      <c r="S63" s="571"/>
      <c r="T63" s="571"/>
      <c r="U63" s="571"/>
      <c r="V63" s="571"/>
      <c r="W63" s="571"/>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42.75" customHeight="1">
      <c r="A67" s="566" t="s">
        <v>22</v>
      </c>
      <c r="B67" s="949" t="s">
        <v>624</v>
      </c>
      <c r="C67" s="949"/>
      <c r="D67" s="949"/>
      <c r="E67" s="949"/>
      <c r="F67" s="949"/>
      <c r="G67" s="949"/>
      <c r="H67" s="949"/>
      <c r="I67" s="949"/>
      <c r="J67" s="949"/>
      <c r="K67" s="949"/>
      <c r="L67" s="949"/>
      <c r="M67" s="949"/>
      <c r="N67" s="949"/>
      <c r="O67" s="949"/>
      <c r="P67" s="949"/>
      <c r="Q67" s="949"/>
      <c r="R67" s="949"/>
      <c r="S67" s="949"/>
      <c r="T67" s="949"/>
      <c r="U67" s="949"/>
      <c r="V67" s="949"/>
      <c r="W67" s="949"/>
    </row>
    <row r="68" spans="1:23" ht="30.75" customHeight="1">
      <c r="A68" s="566" t="s">
        <v>61</v>
      </c>
      <c r="B68" s="949" t="s">
        <v>559</v>
      </c>
      <c r="C68" s="949"/>
      <c r="D68" s="949"/>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6" t="s">
        <v>16</v>
      </c>
      <c r="B69" s="949" t="s">
        <v>558</v>
      </c>
      <c r="C69" s="949"/>
      <c r="D69" s="949"/>
      <c r="E69" s="949"/>
      <c r="F69" s="949"/>
      <c r="G69" s="949"/>
      <c r="H69" s="949"/>
      <c r="I69" s="949"/>
      <c r="J69" s="949"/>
      <c r="K69" s="949"/>
      <c r="L69" s="949"/>
      <c r="M69" s="949"/>
      <c r="N69" s="949"/>
      <c r="O69" s="949"/>
      <c r="P69" s="949"/>
      <c r="Q69" s="949"/>
      <c r="R69" s="949"/>
      <c r="S69" s="949"/>
      <c r="T69" s="949"/>
      <c r="U69" s="949"/>
      <c r="V69" s="949"/>
      <c r="W69" s="949"/>
    </row>
    <row r="70" spans="1:23" ht="16.5" customHeight="1">
      <c r="A70" s="566" t="s">
        <v>31</v>
      </c>
      <c r="B70" s="926" t="s">
        <v>633</v>
      </c>
      <c r="C70" s="926"/>
      <c r="D70" s="926"/>
      <c r="E70" s="926"/>
      <c r="F70" s="926"/>
      <c r="G70" s="926"/>
      <c r="H70" s="926"/>
      <c r="I70" s="926"/>
      <c r="J70" s="926"/>
      <c r="K70" s="926"/>
      <c r="L70" s="926"/>
      <c r="M70" s="926"/>
      <c r="N70" s="926"/>
      <c r="O70" s="926"/>
      <c r="P70" s="926"/>
      <c r="Q70" s="926"/>
      <c r="R70" s="926"/>
      <c r="S70" s="926"/>
      <c r="T70" s="926"/>
      <c r="U70" s="926"/>
      <c r="V70" s="926"/>
      <c r="W70" s="926"/>
    </row>
    <row r="71" spans="1:23" ht="16.5" customHeight="1">
      <c r="A71" s="566" t="s">
        <v>63</v>
      </c>
      <c r="B71" s="926" t="s">
        <v>657</v>
      </c>
      <c r="C71" s="926"/>
      <c r="D71" s="926"/>
      <c r="E71" s="926"/>
      <c r="F71" s="926"/>
      <c r="G71" s="926"/>
      <c r="H71" s="926"/>
      <c r="I71" s="926"/>
      <c r="J71" s="926"/>
      <c r="K71" s="926"/>
      <c r="L71" s="926"/>
      <c r="M71" s="926"/>
      <c r="N71" s="926"/>
      <c r="O71" s="926"/>
      <c r="P71" s="926"/>
      <c r="Q71" s="926"/>
      <c r="R71" s="926"/>
      <c r="S71" s="926"/>
      <c r="T71" s="926"/>
      <c r="U71" s="926"/>
      <c r="V71" s="926"/>
      <c r="W71" s="926"/>
    </row>
    <row r="72" spans="1:23" ht="16.5" customHeight="1">
      <c r="A72" s="566" t="s">
        <v>65</v>
      </c>
      <c r="B72" s="926" t="s">
        <v>631</v>
      </c>
      <c r="C72" s="926"/>
      <c r="D72" s="926"/>
      <c r="E72" s="926"/>
      <c r="F72" s="926"/>
      <c r="G72" s="926"/>
      <c r="H72" s="926"/>
      <c r="I72" s="926"/>
      <c r="J72" s="926"/>
      <c r="K72" s="926"/>
      <c r="L72" s="926"/>
      <c r="M72" s="926"/>
      <c r="N72" s="926"/>
      <c r="O72" s="926"/>
      <c r="P72" s="926"/>
      <c r="Q72" s="926"/>
      <c r="R72" s="926"/>
      <c r="S72" s="926"/>
      <c r="T72" s="926"/>
      <c r="U72" s="926"/>
      <c r="V72" s="926"/>
      <c r="W72" s="926"/>
    </row>
    <row r="73" spans="1:23" ht="16.5" customHeight="1">
      <c r="A73" s="566" t="s">
        <v>66</v>
      </c>
      <c r="B73" s="926" t="s">
        <v>630</v>
      </c>
      <c r="C73" s="926"/>
      <c r="D73" s="926"/>
      <c r="E73" s="926"/>
      <c r="F73" s="926"/>
      <c r="G73" s="926"/>
      <c r="H73" s="926"/>
      <c r="I73" s="926"/>
      <c r="J73" s="926"/>
      <c r="K73" s="926"/>
      <c r="L73" s="926"/>
      <c r="M73" s="926"/>
      <c r="N73" s="926"/>
      <c r="O73" s="926"/>
      <c r="P73" s="926"/>
      <c r="Q73" s="926"/>
      <c r="R73" s="926"/>
      <c r="S73" s="926"/>
      <c r="T73" s="926"/>
      <c r="U73" s="926"/>
      <c r="V73" s="926"/>
      <c r="W73" s="926"/>
    </row>
    <row r="74" spans="1:23" ht="16.5" customHeight="1">
      <c r="A74" s="566" t="s">
        <v>83</v>
      </c>
      <c r="B74" s="926" t="s">
        <v>629</v>
      </c>
      <c r="C74" s="926"/>
      <c r="D74" s="926"/>
      <c r="E74" s="926"/>
      <c r="F74" s="926"/>
      <c r="G74" s="926"/>
      <c r="H74" s="926"/>
      <c r="I74" s="926"/>
      <c r="J74" s="926"/>
      <c r="K74" s="926"/>
      <c r="L74" s="926"/>
      <c r="M74" s="926"/>
      <c r="N74" s="926"/>
      <c r="O74" s="926"/>
      <c r="P74" s="926"/>
      <c r="Q74" s="926"/>
      <c r="R74" s="926"/>
      <c r="S74" s="926"/>
      <c r="T74" s="926"/>
      <c r="U74" s="926"/>
      <c r="V74" s="926"/>
      <c r="W74" s="926"/>
    </row>
    <row r="75" spans="1:23" ht="30.75" customHeight="1">
      <c r="A75" s="638" t="s">
        <v>29</v>
      </c>
      <c r="B75" s="637"/>
      <c r="C75" s="637"/>
      <c r="D75" s="949" t="s">
        <v>551</v>
      </c>
      <c r="E75" s="949"/>
      <c r="F75" s="949"/>
      <c r="G75" s="949"/>
      <c r="H75" s="949"/>
      <c r="I75" s="949"/>
      <c r="J75" s="949"/>
      <c r="K75" s="949"/>
      <c r="L75" s="949"/>
      <c r="M75" s="949"/>
      <c r="N75" s="949"/>
      <c r="O75" s="949"/>
      <c r="P75" s="949"/>
      <c r="Q75" s="949"/>
      <c r="R75" s="949"/>
      <c r="S75" s="949"/>
      <c r="T75" s="949"/>
      <c r="U75" s="949"/>
      <c r="V75" s="949"/>
      <c r="W75" s="949"/>
    </row>
    <row r="76" spans="1:23" ht="16.5" customHeight="1">
      <c r="A76" s="560"/>
      <c r="B76" s="560"/>
      <c r="C76" s="560"/>
      <c r="D76" s="560"/>
      <c r="E76" s="560"/>
      <c r="F76" s="560"/>
      <c r="G76" s="560"/>
      <c r="H76" s="560"/>
      <c r="I76" s="560"/>
      <c r="J76" s="560"/>
      <c r="K76" s="560"/>
      <c r="L76" s="560"/>
      <c r="M76" s="560"/>
      <c r="N76" s="560"/>
      <c r="O76" s="560"/>
      <c r="P76" s="560"/>
      <c r="Q76" s="560"/>
      <c r="R76" s="560"/>
      <c r="S76" s="560"/>
      <c r="T76" s="560"/>
      <c r="U76" s="560"/>
      <c r="V76" s="560"/>
      <c r="W76" s="560"/>
    </row>
    <row r="77" spans="1:23" ht="16.5" customHeight="1">
      <c r="A77" s="560"/>
      <c r="B77" s="560"/>
      <c r="C77" s="560"/>
      <c r="D77" s="560"/>
      <c r="E77" s="560"/>
      <c r="F77" s="560"/>
      <c r="G77" s="560"/>
      <c r="H77" s="560"/>
      <c r="I77" s="560"/>
      <c r="J77" s="560"/>
      <c r="K77" s="560"/>
      <c r="L77" s="560"/>
      <c r="M77" s="560"/>
      <c r="N77" s="560"/>
      <c r="O77" s="560"/>
      <c r="P77" s="560"/>
      <c r="Q77" s="560"/>
      <c r="R77" s="560"/>
      <c r="S77" s="560"/>
      <c r="T77" s="560"/>
      <c r="U77" s="560"/>
      <c r="V77" s="560"/>
      <c r="W77" s="560"/>
    </row>
    <row r="78" spans="1:23" ht="16.5" customHeight="1">
      <c r="A78" s="560"/>
      <c r="B78" s="560"/>
      <c r="C78" s="560"/>
      <c r="D78" s="560"/>
      <c r="E78" s="560"/>
      <c r="F78" s="560"/>
      <c r="G78" s="560"/>
      <c r="H78" s="560"/>
      <c r="I78" s="560"/>
      <c r="J78" s="560"/>
      <c r="K78" s="560"/>
      <c r="L78" s="560"/>
      <c r="M78" s="560"/>
      <c r="N78" s="560"/>
      <c r="O78" s="560"/>
      <c r="P78" s="560"/>
      <c r="Q78" s="560"/>
      <c r="R78" s="560"/>
      <c r="S78" s="560"/>
      <c r="T78" s="560"/>
      <c r="U78" s="560"/>
      <c r="V78" s="560"/>
      <c r="W78" s="560"/>
    </row>
    <row r="79" spans="1:23" ht="16.5" customHeight="1">
      <c r="A79" s="560"/>
      <c r="B79" s="560"/>
      <c r="C79" s="560"/>
      <c r="D79" s="560"/>
      <c r="E79" s="560"/>
      <c r="F79" s="560"/>
      <c r="G79" s="560"/>
      <c r="H79" s="560"/>
      <c r="I79" s="560"/>
      <c r="J79" s="560"/>
      <c r="K79" s="560"/>
      <c r="L79" s="560"/>
      <c r="M79" s="560"/>
      <c r="N79" s="560"/>
      <c r="O79" s="560"/>
      <c r="P79" s="560"/>
      <c r="Q79" s="560"/>
      <c r="R79" s="560"/>
      <c r="S79" s="560"/>
      <c r="T79" s="560"/>
      <c r="U79" s="560"/>
      <c r="V79" s="560"/>
      <c r="W79" s="560"/>
    </row>
    <row r="80" spans="1:23" ht="16.5" customHeight="1">
      <c r="A80" s="560"/>
      <c r="B80" s="560"/>
      <c r="C80" s="560"/>
      <c r="D80" s="560"/>
      <c r="E80" s="560"/>
      <c r="F80" s="560"/>
      <c r="G80" s="560"/>
      <c r="H80" s="560"/>
      <c r="I80" s="560"/>
      <c r="J80" s="560"/>
      <c r="K80" s="560"/>
      <c r="L80" s="560"/>
      <c r="M80" s="560"/>
      <c r="N80" s="560"/>
      <c r="O80" s="560"/>
      <c r="P80" s="560"/>
      <c r="Q80" s="560"/>
      <c r="R80" s="560"/>
      <c r="S80" s="560"/>
      <c r="T80" s="560"/>
      <c r="U80" s="560"/>
      <c r="V80" s="560"/>
      <c r="W80" s="560"/>
    </row>
    <row r="81" spans="1:23" ht="16.5" customHeight="1">
      <c r="A81" s="560"/>
      <c r="B81" s="560"/>
      <c r="C81" s="560"/>
      <c r="D81" s="560"/>
      <c r="E81" s="560"/>
      <c r="F81" s="560"/>
      <c r="G81" s="560"/>
      <c r="H81" s="560"/>
      <c r="I81" s="560"/>
      <c r="J81" s="560"/>
      <c r="K81" s="560"/>
      <c r="L81" s="560"/>
      <c r="M81" s="560"/>
      <c r="N81" s="560"/>
      <c r="O81" s="560"/>
      <c r="P81" s="560"/>
      <c r="Q81" s="560"/>
      <c r="R81" s="560"/>
      <c r="S81" s="560"/>
      <c r="T81" s="560"/>
      <c r="U81" s="560"/>
      <c r="V81" s="560"/>
      <c r="W81" s="560"/>
    </row>
    <row r="82" spans="1:23" ht="16.5" customHeight="1">
      <c r="A82" s="560"/>
      <c r="B82" s="560"/>
      <c r="C82" s="560"/>
      <c r="D82" s="560"/>
      <c r="E82" s="560"/>
      <c r="F82" s="560"/>
      <c r="G82" s="560"/>
      <c r="H82" s="560"/>
      <c r="I82" s="560"/>
      <c r="J82" s="560"/>
      <c r="K82" s="560"/>
      <c r="L82" s="560"/>
      <c r="M82" s="560"/>
      <c r="N82" s="560"/>
      <c r="O82" s="560"/>
      <c r="P82" s="560"/>
      <c r="Q82" s="560"/>
      <c r="R82" s="560"/>
      <c r="S82" s="560"/>
      <c r="T82" s="560"/>
      <c r="U82" s="560"/>
      <c r="V82" s="560"/>
      <c r="W82" s="560"/>
    </row>
    <row r="83" spans="1:23" ht="16.5" customHeight="1">
      <c r="A83" s="560"/>
      <c r="B83" s="560"/>
      <c r="C83" s="560"/>
      <c r="D83" s="560"/>
      <c r="E83" s="560"/>
      <c r="F83" s="560"/>
      <c r="G83" s="560"/>
      <c r="H83" s="560"/>
      <c r="I83" s="560"/>
      <c r="J83" s="560"/>
      <c r="K83" s="560"/>
      <c r="L83" s="560"/>
      <c r="M83" s="560"/>
      <c r="N83" s="560"/>
      <c r="O83" s="560"/>
      <c r="P83" s="560"/>
      <c r="Q83" s="560"/>
      <c r="R83" s="560"/>
      <c r="S83" s="560"/>
      <c r="T83" s="560"/>
      <c r="U83" s="560"/>
      <c r="V83" s="560"/>
      <c r="W83" s="560"/>
    </row>
    <row r="84" spans="1:23" ht="16.5" customHeight="1">
      <c r="A84" s="560"/>
      <c r="B84" s="560"/>
      <c r="C84" s="560"/>
      <c r="D84" s="560"/>
      <c r="E84" s="560"/>
      <c r="F84" s="560"/>
      <c r="G84" s="560"/>
      <c r="H84" s="560"/>
      <c r="I84" s="560"/>
      <c r="J84" s="560"/>
      <c r="K84" s="560"/>
      <c r="L84" s="560"/>
      <c r="M84" s="560"/>
      <c r="N84" s="560"/>
      <c r="O84" s="560"/>
      <c r="P84" s="560"/>
      <c r="Q84" s="560"/>
      <c r="R84" s="560"/>
      <c r="S84" s="560"/>
      <c r="T84" s="560"/>
      <c r="U84" s="560"/>
      <c r="V84" s="560"/>
      <c r="W84" s="560"/>
    </row>
    <row r="85" spans="1:23" s="559" customFormat="1" ht="16.5" customHeight="1">
      <c r="A85" s="560"/>
      <c r="B85" s="560"/>
      <c r="C85" s="560"/>
      <c r="D85" s="560"/>
      <c r="E85" s="560"/>
      <c r="F85" s="560"/>
      <c r="G85" s="560"/>
      <c r="H85" s="560"/>
      <c r="I85" s="560"/>
      <c r="J85" s="560"/>
      <c r="K85" s="560"/>
      <c r="L85" s="560"/>
      <c r="M85" s="560"/>
      <c r="N85" s="560"/>
      <c r="O85" s="560"/>
      <c r="P85" s="560"/>
      <c r="Q85" s="560"/>
      <c r="R85" s="560"/>
      <c r="S85" s="560"/>
      <c r="T85" s="560"/>
      <c r="U85" s="560"/>
      <c r="V85" s="560"/>
      <c r="W85" s="560"/>
    </row>
    <row r="86" spans="1:23" s="559" customFormat="1" ht="16.5" customHeight="1">
      <c r="A86" s="560"/>
      <c r="B86" s="560"/>
      <c r="C86" s="560"/>
      <c r="D86" s="560"/>
      <c r="E86" s="560"/>
      <c r="F86" s="560"/>
      <c r="G86" s="560"/>
      <c r="H86" s="560"/>
      <c r="I86" s="560"/>
      <c r="J86" s="560"/>
      <c r="K86" s="560"/>
      <c r="L86" s="560"/>
      <c r="M86" s="560"/>
      <c r="N86" s="560"/>
      <c r="O86" s="560"/>
      <c r="P86" s="560"/>
      <c r="Q86" s="560"/>
      <c r="R86" s="560"/>
      <c r="S86" s="560"/>
      <c r="T86" s="560"/>
      <c r="U86" s="560"/>
      <c r="V86" s="560"/>
      <c r="W86" s="560"/>
    </row>
    <row r="87" spans="1:23" s="559" customFormat="1" ht="16.5" customHeight="1">
      <c r="A87" s="560"/>
      <c r="B87" s="560"/>
      <c r="C87" s="560"/>
      <c r="D87" s="560"/>
      <c r="E87" s="560"/>
      <c r="F87" s="560"/>
      <c r="G87" s="560"/>
      <c r="H87" s="560"/>
      <c r="I87" s="560"/>
      <c r="J87" s="560"/>
      <c r="K87" s="560"/>
      <c r="L87" s="560"/>
      <c r="M87" s="560"/>
      <c r="N87" s="560"/>
      <c r="O87" s="560"/>
      <c r="P87" s="560"/>
      <c r="Q87" s="560"/>
      <c r="R87" s="560"/>
      <c r="S87" s="560"/>
      <c r="T87" s="560"/>
      <c r="U87" s="560"/>
      <c r="V87" s="560"/>
      <c r="W87" s="560"/>
    </row>
    <row r="88" spans="1:23" s="559" customFormat="1" ht="16.5" customHeight="1">
      <c r="A88" s="560"/>
      <c r="B88" s="560"/>
      <c r="C88" s="560"/>
      <c r="D88" s="560"/>
      <c r="E88" s="560"/>
      <c r="F88" s="560"/>
      <c r="G88" s="560"/>
      <c r="H88" s="560"/>
      <c r="I88" s="560"/>
      <c r="J88" s="560"/>
      <c r="K88" s="560"/>
      <c r="L88" s="560"/>
      <c r="M88" s="560"/>
      <c r="N88" s="560"/>
      <c r="O88" s="560"/>
      <c r="P88" s="560"/>
      <c r="Q88" s="560"/>
      <c r="R88" s="560"/>
      <c r="S88" s="560"/>
      <c r="T88" s="560"/>
      <c r="U88" s="560"/>
      <c r="V88" s="560"/>
      <c r="W88" s="560"/>
    </row>
    <row r="89" spans="1:23" s="559" customFormat="1" ht="16.5" customHeight="1">
      <c r="A89" s="560"/>
      <c r="B89" s="560"/>
      <c r="C89" s="560"/>
      <c r="D89" s="560"/>
      <c r="E89" s="560"/>
      <c r="F89" s="560"/>
      <c r="G89" s="560"/>
      <c r="H89" s="560"/>
      <c r="I89" s="560"/>
      <c r="J89" s="560"/>
      <c r="K89" s="560"/>
      <c r="L89" s="560"/>
      <c r="M89" s="560"/>
      <c r="N89" s="560"/>
      <c r="O89" s="560"/>
      <c r="P89" s="560"/>
      <c r="Q89" s="560"/>
      <c r="R89" s="560"/>
      <c r="S89" s="560"/>
      <c r="T89" s="560"/>
      <c r="U89" s="560"/>
      <c r="V89" s="560"/>
      <c r="W89" s="560"/>
    </row>
    <row r="90" spans="1:23" s="559" customFormat="1" ht="16.5" customHeight="1">
      <c r="A90" s="560"/>
      <c r="B90" s="560"/>
      <c r="C90" s="560"/>
      <c r="D90" s="560"/>
      <c r="E90" s="560"/>
      <c r="F90" s="560"/>
      <c r="G90" s="560"/>
      <c r="H90" s="560"/>
      <c r="I90" s="560"/>
      <c r="J90" s="560"/>
      <c r="K90" s="560"/>
      <c r="L90" s="560"/>
      <c r="M90" s="560"/>
      <c r="N90" s="560"/>
      <c r="O90" s="560"/>
      <c r="P90" s="560"/>
      <c r="Q90" s="560"/>
      <c r="R90" s="560"/>
      <c r="S90" s="560"/>
      <c r="T90" s="560"/>
      <c r="U90" s="560"/>
      <c r="V90" s="560"/>
      <c r="W90" s="560"/>
    </row>
    <row r="91" spans="1:23" s="559" customFormat="1" ht="16.5" customHeight="1">
      <c r="A91" s="560"/>
      <c r="B91" s="560"/>
      <c r="C91" s="560"/>
      <c r="D91" s="560"/>
      <c r="E91" s="560"/>
      <c r="F91" s="560"/>
      <c r="G91" s="560"/>
      <c r="H91" s="560"/>
      <c r="I91" s="560"/>
      <c r="J91" s="560"/>
      <c r="K91" s="560"/>
      <c r="L91" s="560"/>
      <c r="M91" s="560"/>
      <c r="N91" s="560"/>
      <c r="O91" s="560"/>
      <c r="P91" s="560"/>
      <c r="Q91" s="560"/>
      <c r="R91" s="560"/>
      <c r="S91" s="560"/>
      <c r="T91" s="560"/>
      <c r="U91" s="560"/>
      <c r="V91" s="560"/>
      <c r="W91" s="560"/>
    </row>
    <row r="92" spans="1:23" s="559" customFormat="1" ht="16.5" customHeight="1">
      <c r="A92" s="560"/>
      <c r="B92" s="560"/>
      <c r="C92" s="560"/>
      <c r="D92" s="560"/>
      <c r="E92" s="560"/>
      <c r="F92" s="560"/>
      <c r="G92" s="560"/>
      <c r="H92" s="560"/>
      <c r="I92" s="560"/>
      <c r="J92" s="560"/>
      <c r="K92" s="560"/>
      <c r="L92" s="560"/>
      <c r="M92" s="560"/>
      <c r="N92" s="560"/>
      <c r="O92" s="560"/>
      <c r="P92" s="560"/>
      <c r="Q92" s="560"/>
      <c r="R92" s="560"/>
      <c r="S92" s="560"/>
      <c r="T92" s="560"/>
      <c r="U92" s="560"/>
      <c r="V92" s="560"/>
      <c r="W92" s="560"/>
    </row>
    <row r="93" spans="1:23" s="559" customFormat="1" ht="16.5" customHeight="1">
      <c r="A93" s="560"/>
      <c r="B93" s="560"/>
      <c r="C93" s="560"/>
      <c r="D93" s="560"/>
      <c r="E93" s="560"/>
      <c r="F93" s="560"/>
      <c r="G93" s="560"/>
      <c r="H93" s="560"/>
      <c r="I93" s="560"/>
      <c r="J93" s="560"/>
      <c r="K93" s="560"/>
      <c r="L93" s="560"/>
      <c r="M93" s="560"/>
      <c r="N93" s="560"/>
      <c r="O93" s="560"/>
      <c r="P93" s="560"/>
      <c r="Q93" s="560"/>
      <c r="R93" s="560"/>
      <c r="S93" s="560"/>
      <c r="T93" s="560"/>
      <c r="U93" s="560"/>
      <c r="V93" s="560"/>
      <c r="W93" s="560"/>
    </row>
    <row r="94" spans="1:23" s="559" customFormat="1" ht="16.5" customHeight="1">
      <c r="A94" s="560"/>
      <c r="B94" s="560"/>
      <c r="C94" s="560"/>
      <c r="D94" s="560"/>
      <c r="E94" s="560"/>
      <c r="F94" s="560"/>
      <c r="G94" s="560"/>
      <c r="H94" s="560"/>
      <c r="I94" s="560"/>
      <c r="J94" s="560"/>
      <c r="K94" s="560"/>
      <c r="L94" s="560"/>
      <c r="M94" s="560"/>
      <c r="N94" s="560"/>
      <c r="O94" s="560"/>
      <c r="P94" s="560"/>
      <c r="Q94" s="560"/>
      <c r="R94" s="560"/>
      <c r="S94" s="560"/>
      <c r="T94" s="560"/>
      <c r="U94" s="560"/>
      <c r="V94" s="560"/>
      <c r="W94" s="560"/>
    </row>
    <row r="95" spans="1:23" s="559" customFormat="1" ht="16.5" customHeight="1">
      <c r="A95" s="560"/>
      <c r="B95" s="560"/>
      <c r="C95" s="560"/>
      <c r="D95" s="560"/>
      <c r="E95" s="560"/>
      <c r="F95" s="560"/>
      <c r="G95" s="560"/>
      <c r="H95" s="560"/>
      <c r="I95" s="560"/>
      <c r="J95" s="560"/>
      <c r="K95" s="560"/>
      <c r="L95" s="560"/>
      <c r="M95" s="560"/>
      <c r="N95" s="560"/>
      <c r="O95" s="560"/>
      <c r="P95" s="560"/>
      <c r="Q95" s="560"/>
      <c r="R95" s="560"/>
      <c r="S95" s="560"/>
      <c r="T95" s="560"/>
      <c r="U95" s="560"/>
      <c r="V95" s="560"/>
      <c r="W95" s="560"/>
    </row>
    <row r="96" spans="1:23" ht="16.5" customHeight="1">
      <c r="A96" s="560"/>
      <c r="B96" s="560"/>
      <c r="C96" s="560"/>
      <c r="D96" s="560"/>
      <c r="E96" s="560"/>
      <c r="F96" s="560"/>
      <c r="G96" s="560"/>
      <c r="H96" s="560"/>
      <c r="I96" s="560"/>
      <c r="J96" s="560"/>
      <c r="K96" s="560"/>
      <c r="L96" s="560"/>
      <c r="M96" s="560"/>
      <c r="N96" s="560"/>
      <c r="O96" s="560"/>
      <c r="P96" s="560"/>
      <c r="Q96" s="560"/>
      <c r="R96" s="560"/>
      <c r="S96" s="560"/>
      <c r="T96" s="560"/>
      <c r="U96" s="560"/>
      <c r="V96" s="560"/>
      <c r="W96" s="560"/>
    </row>
    <row r="97" spans="1:23" s="559" customFormat="1" ht="16.5" customHeight="1">
      <c r="A97" s="560"/>
      <c r="B97" s="560"/>
      <c r="C97" s="560"/>
      <c r="D97" s="560"/>
      <c r="E97" s="560"/>
      <c r="F97" s="560"/>
      <c r="G97" s="560"/>
      <c r="H97" s="560"/>
      <c r="I97" s="560"/>
      <c r="J97" s="560"/>
      <c r="K97" s="560"/>
      <c r="L97" s="560"/>
      <c r="M97" s="560"/>
      <c r="N97" s="560"/>
      <c r="O97" s="560"/>
      <c r="P97" s="560"/>
      <c r="Q97" s="560"/>
      <c r="R97" s="560"/>
      <c r="S97" s="560"/>
      <c r="T97" s="560"/>
      <c r="U97" s="560"/>
      <c r="V97" s="560"/>
      <c r="W97" s="560"/>
    </row>
    <row r="98" spans="1:23" s="559" customFormat="1" ht="16.5" customHeight="1">
      <c r="A98" s="560"/>
      <c r="B98" s="560"/>
      <c r="C98" s="560"/>
      <c r="D98" s="560"/>
      <c r="E98" s="560"/>
      <c r="F98" s="560"/>
      <c r="G98" s="560"/>
      <c r="H98" s="560"/>
      <c r="I98" s="560"/>
      <c r="J98" s="560"/>
      <c r="K98" s="560"/>
      <c r="L98" s="560"/>
      <c r="M98" s="560"/>
      <c r="N98" s="560"/>
      <c r="O98" s="560"/>
      <c r="P98" s="560"/>
      <c r="Q98" s="560"/>
      <c r="R98" s="560"/>
      <c r="S98" s="560"/>
      <c r="T98" s="560"/>
      <c r="U98" s="560"/>
      <c r="V98" s="560"/>
      <c r="W98" s="560"/>
    </row>
    <row r="99" spans="1:23" s="559" customFormat="1" ht="16.5" customHeight="1">
      <c r="A99" s="560"/>
      <c r="B99" s="560"/>
      <c r="C99" s="560"/>
      <c r="D99" s="560"/>
      <c r="E99" s="560"/>
      <c r="F99" s="560"/>
      <c r="G99" s="560"/>
      <c r="H99" s="560"/>
      <c r="I99" s="560"/>
      <c r="J99" s="560"/>
      <c r="K99" s="560"/>
      <c r="L99" s="560"/>
      <c r="M99" s="560"/>
      <c r="N99" s="560"/>
      <c r="O99" s="560"/>
      <c r="P99" s="560"/>
      <c r="Q99" s="560"/>
      <c r="R99" s="560"/>
      <c r="S99" s="560"/>
      <c r="T99" s="560"/>
      <c r="U99" s="560"/>
      <c r="V99" s="560"/>
      <c r="W99" s="560"/>
    </row>
    <row r="100" spans="1:23" s="559" customFormat="1" ht="16.5" customHeight="1">
      <c r="A100" s="560"/>
      <c r="B100" s="560"/>
      <c r="C100" s="560"/>
      <c r="D100" s="560"/>
      <c r="E100" s="560"/>
      <c r="F100" s="560"/>
      <c r="G100" s="560"/>
      <c r="H100" s="560"/>
      <c r="I100" s="560"/>
      <c r="J100" s="560"/>
      <c r="K100" s="560"/>
      <c r="L100" s="560"/>
      <c r="M100" s="560"/>
      <c r="N100" s="560"/>
      <c r="O100" s="560"/>
      <c r="P100" s="560"/>
      <c r="Q100" s="560"/>
      <c r="R100" s="560"/>
      <c r="S100" s="560"/>
      <c r="T100" s="560"/>
      <c r="U100" s="560"/>
      <c r="V100" s="560"/>
      <c r="W100" s="560"/>
    </row>
    <row r="101" spans="1:23" s="559" customFormat="1" ht="16.5" customHeight="1">
      <c r="A101" s="560"/>
      <c r="B101" s="560"/>
      <c r="C101" s="560"/>
      <c r="D101" s="560"/>
      <c r="E101" s="560"/>
      <c r="F101" s="560"/>
      <c r="G101" s="560"/>
      <c r="H101" s="560"/>
      <c r="I101" s="560"/>
      <c r="J101" s="560"/>
      <c r="K101" s="560"/>
      <c r="L101" s="560"/>
      <c r="M101" s="560"/>
      <c r="N101" s="560"/>
      <c r="O101" s="560"/>
      <c r="P101" s="560"/>
      <c r="Q101" s="560"/>
      <c r="R101" s="560"/>
      <c r="S101" s="560"/>
      <c r="T101" s="560"/>
      <c r="U101" s="560"/>
      <c r="V101" s="560"/>
      <c r="W101" s="560"/>
    </row>
    <row r="102" spans="1:23" s="559" customFormat="1" ht="16.5" customHeight="1">
      <c r="A102" s="560"/>
      <c r="B102" s="560"/>
      <c r="C102" s="560"/>
      <c r="D102" s="560"/>
      <c r="E102" s="560"/>
      <c r="F102" s="560"/>
      <c r="G102" s="560"/>
      <c r="H102" s="560"/>
      <c r="I102" s="560"/>
      <c r="J102" s="560"/>
      <c r="K102" s="560"/>
      <c r="L102" s="560"/>
      <c r="M102" s="560"/>
      <c r="N102" s="560"/>
      <c r="O102" s="560"/>
      <c r="P102" s="560"/>
      <c r="Q102" s="560"/>
      <c r="R102" s="560"/>
      <c r="S102" s="560"/>
      <c r="T102" s="560"/>
      <c r="U102" s="560"/>
      <c r="V102" s="560"/>
      <c r="W102" s="560"/>
    </row>
    <row r="103" spans="1:23" s="559" customFormat="1" ht="16.5" customHeight="1">
      <c r="A103" s="560"/>
      <c r="B103" s="560"/>
      <c r="C103" s="560"/>
      <c r="D103" s="560"/>
      <c r="E103" s="560"/>
      <c r="F103" s="560"/>
      <c r="G103" s="560"/>
      <c r="H103" s="560"/>
      <c r="I103" s="560"/>
      <c r="J103" s="560"/>
      <c r="K103" s="560"/>
      <c r="L103" s="560"/>
      <c r="M103" s="560"/>
      <c r="N103" s="560"/>
      <c r="O103" s="560"/>
      <c r="P103" s="560"/>
      <c r="Q103" s="560"/>
      <c r="R103" s="560"/>
      <c r="S103" s="560"/>
      <c r="T103" s="560"/>
      <c r="U103" s="560"/>
      <c r="V103" s="560"/>
      <c r="W103" s="560"/>
    </row>
    <row r="104" spans="1:23" s="559" customFormat="1" ht="16.5" customHeight="1">
      <c r="A104" s="560"/>
      <c r="B104" s="560"/>
      <c r="C104" s="560"/>
      <c r="D104" s="560"/>
      <c r="E104" s="560"/>
      <c r="F104" s="560"/>
      <c r="G104" s="560"/>
      <c r="H104" s="560"/>
      <c r="I104" s="560"/>
      <c r="J104" s="560"/>
      <c r="K104" s="560"/>
      <c r="L104" s="560"/>
      <c r="M104" s="560"/>
      <c r="N104" s="560"/>
      <c r="O104" s="560"/>
      <c r="P104" s="560"/>
      <c r="Q104" s="560"/>
      <c r="R104" s="560"/>
      <c r="S104" s="560"/>
      <c r="T104" s="560"/>
      <c r="U104" s="560"/>
      <c r="V104" s="560"/>
      <c r="W104" s="560"/>
    </row>
    <row r="105" spans="1:23" s="559" customFormat="1" ht="16.5" customHeight="1">
      <c r="A105" s="560"/>
      <c r="B105" s="560"/>
      <c r="C105" s="560"/>
      <c r="D105" s="560"/>
      <c r="E105" s="560"/>
      <c r="F105" s="560"/>
      <c r="G105" s="560"/>
      <c r="H105" s="560"/>
      <c r="I105" s="560"/>
      <c r="J105" s="560"/>
      <c r="K105" s="560"/>
      <c r="L105" s="560"/>
      <c r="M105" s="560"/>
      <c r="N105" s="560"/>
      <c r="O105" s="560"/>
      <c r="P105" s="560"/>
      <c r="Q105" s="560"/>
      <c r="R105" s="560"/>
      <c r="S105" s="560"/>
      <c r="T105" s="560"/>
      <c r="U105" s="560"/>
      <c r="V105" s="560"/>
      <c r="W105" s="560"/>
    </row>
    <row r="106" spans="1:23" s="559" customFormat="1" ht="16.5" customHeight="1">
      <c r="A106" s="560"/>
      <c r="B106" s="560"/>
      <c r="C106" s="560"/>
      <c r="D106" s="560"/>
      <c r="E106" s="560"/>
      <c r="F106" s="560"/>
      <c r="G106" s="560"/>
      <c r="H106" s="560"/>
      <c r="I106" s="560"/>
      <c r="J106" s="560"/>
      <c r="K106" s="560"/>
      <c r="L106" s="560"/>
      <c r="M106" s="560"/>
      <c r="N106" s="560"/>
      <c r="O106" s="560"/>
      <c r="P106" s="560"/>
      <c r="Q106" s="560"/>
      <c r="R106" s="560"/>
      <c r="S106" s="560"/>
      <c r="T106" s="560"/>
      <c r="U106" s="560"/>
      <c r="V106" s="560"/>
      <c r="W106" s="560"/>
    </row>
    <row r="107" spans="1:23" s="559" customFormat="1" ht="16.5" customHeight="1">
      <c r="A107" s="560"/>
      <c r="B107" s="560"/>
      <c r="C107" s="560"/>
      <c r="D107" s="560"/>
      <c r="E107" s="560"/>
      <c r="F107" s="560"/>
      <c r="G107" s="560"/>
      <c r="H107" s="560"/>
      <c r="I107" s="560"/>
      <c r="J107" s="560"/>
      <c r="K107" s="560"/>
      <c r="L107" s="560"/>
      <c r="M107" s="560"/>
      <c r="N107" s="560"/>
      <c r="O107" s="560"/>
      <c r="P107" s="560"/>
      <c r="Q107" s="560"/>
      <c r="R107" s="560"/>
      <c r="S107" s="560"/>
      <c r="T107" s="560"/>
      <c r="U107" s="560"/>
      <c r="V107" s="560"/>
      <c r="W107" s="560"/>
    </row>
    <row r="108" spans="1:23" s="559" customFormat="1" ht="16.5" customHeight="1">
      <c r="A108" s="560"/>
      <c r="B108" s="560"/>
      <c r="C108" s="560"/>
      <c r="D108" s="560"/>
      <c r="E108" s="560"/>
      <c r="F108" s="560"/>
      <c r="G108" s="560"/>
      <c r="H108" s="560"/>
      <c r="I108" s="560"/>
      <c r="J108" s="560"/>
      <c r="K108" s="560"/>
      <c r="L108" s="560"/>
      <c r="M108" s="560"/>
      <c r="N108" s="560"/>
      <c r="O108" s="560"/>
      <c r="P108" s="560"/>
      <c r="Q108" s="560"/>
      <c r="R108" s="560"/>
      <c r="S108" s="560"/>
      <c r="T108" s="560"/>
      <c r="U108" s="560"/>
      <c r="V108" s="560"/>
      <c r="W108" s="560"/>
    </row>
    <row r="109" spans="1:23" s="559" customFormat="1" ht="16.5" customHeight="1">
      <c r="A109" s="560"/>
      <c r="B109" s="560"/>
      <c r="C109" s="560"/>
      <c r="D109" s="560"/>
      <c r="E109" s="560"/>
      <c r="F109" s="560"/>
      <c r="G109" s="560"/>
      <c r="H109" s="560"/>
      <c r="I109" s="560"/>
      <c r="J109" s="560"/>
      <c r="K109" s="560"/>
      <c r="L109" s="560"/>
      <c r="M109" s="560"/>
      <c r="N109" s="560"/>
      <c r="O109" s="560"/>
      <c r="P109" s="560"/>
      <c r="Q109" s="560"/>
      <c r="R109" s="560"/>
      <c r="S109" s="560"/>
      <c r="T109" s="560"/>
      <c r="U109" s="560"/>
      <c r="V109" s="560"/>
      <c r="W109" s="560"/>
    </row>
    <row r="110" spans="1:23" s="559" customFormat="1" ht="16.5" customHeight="1">
      <c r="A110" s="560"/>
      <c r="B110" s="560"/>
      <c r="C110" s="560"/>
      <c r="D110" s="560"/>
      <c r="E110" s="560"/>
      <c r="F110" s="560"/>
      <c r="G110" s="560"/>
      <c r="H110" s="560"/>
      <c r="I110" s="560"/>
      <c r="J110" s="560"/>
      <c r="K110" s="560"/>
      <c r="L110" s="560"/>
      <c r="M110" s="560"/>
      <c r="N110" s="560"/>
      <c r="O110" s="560"/>
      <c r="P110" s="560"/>
      <c r="Q110" s="560"/>
      <c r="R110" s="560"/>
      <c r="S110" s="560"/>
      <c r="T110" s="560"/>
      <c r="U110" s="560"/>
      <c r="V110" s="560"/>
      <c r="W110" s="560"/>
    </row>
    <row r="111" spans="1:23" s="559" customFormat="1">
      <c r="A111" s="560"/>
      <c r="B111" s="560"/>
      <c r="C111" s="560"/>
      <c r="D111" s="560"/>
      <c r="E111" s="560"/>
      <c r="F111" s="560"/>
      <c r="G111" s="560"/>
      <c r="H111" s="560"/>
      <c r="I111" s="560"/>
      <c r="J111" s="560"/>
      <c r="K111" s="560"/>
      <c r="L111" s="560"/>
      <c r="M111" s="560"/>
      <c r="N111" s="560"/>
      <c r="O111" s="560"/>
      <c r="P111" s="560"/>
      <c r="Q111" s="560"/>
      <c r="R111" s="560"/>
      <c r="S111" s="560"/>
      <c r="T111" s="560"/>
      <c r="U111" s="560"/>
      <c r="V111" s="560"/>
      <c r="W111" s="560"/>
    </row>
    <row r="112" spans="1:23">
      <c r="A112" s="560"/>
      <c r="B112" s="560"/>
      <c r="C112" s="560"/>
      <c r="D112" s="560"/>
      <c r="E112" s="560"/>
      <c r="F112" s="560"/>
      <c r="G112" s="560"/>
      <c r="H112" s="560"/>
      <c r="I112" s="560"/>
      <c r="J112" s="560"/>
      <c r="K112" s="560"/>
      <c r="L112" s="560"/>
      <c r="M112" s="560"/>
      <c r="N112" s="560"/>
      <c r="O112" s="560"/>
      <c r="P112" s="560"/>
      <c r="Q112" s="560"/>
      <c r="R112" s="560"/>
      <c r="S112" s="560"/>
      <c r="T112" s="560"/>
      <c r="U112" s="560"/>
      <c r="V112" s="560"/>
      <c r="W112" s="560"/>
    </row>
  </sheetData>
  <mergeCells count="37">
    <mergeCell ref="E1:W1"/>
    <mergeCell ref="A12:E12"/>
    <mergeCell ref="A13:E13"/>
    <mergeCell ref="A14:E14"/>
    <mergeCell ref="A15:E15"/>
    <mergeCell ref="A9:E9"/>
    <mergeCell ref="A58:E58"/>
    <mergeCell ref="A16:E16"/>
    <mergeCell ref="A24:E24"/>
    <mergeCell ref="A27:E27"/>
    <mergeCell ref="A28:E28"/>
    <mergeCell ref="A29:E29"/>
    <mergeCell ref="A31:E31"/>
    <mergeCell ref="A39:E39"/>
    <mergeCell ref="A46:E46"/>
    <mergeCell ref="A45:E45"/>
    <mergeCell ref="A54:E54"/>
    <mergeCell ref="A30:E30"/>
    <mergeCell ref="A57:E57"/>
    <mergeCell ref="A42:E42"/>
    <mergeCell ref="A43:E43"/>
    <mergeCell ref="A44:E44"/>
    <mergeCell ref="D75:W75"/>
    <mergeCell ref="B74:W74"/>
    <mergeCell ref="B67:W67"/>
    <mergeCell ref="B68:W68"/>
    <mergeCell ref="B69:W69"/>
    <mergeCell ref="B72:W72"/>
    <mergeCell ref="B73:W73"/>
    <mergeCell ref="B70:W70"/>
    <mergeCell ref="B71:W71"/>
    <mergeCell ref="A59:E59"/>
    <mergeCell ref="B64:W64"/>
    <mergeCell ref="B65:W65"/>
    <mergeCell ref="B66:W66"/>
    <mergeCell ref="A61:E61"/>
    <mergeCell ref="A60:E60"/>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4A.45</oddHeader>
    <oddFooter>&amp;L&amp;8&amp;G 
&amp;"Arial,Regular"REPORT ON
GOVERNMENT
SERVICES 2020&amp;C &amp;R&amp;8&amp;G&amp;"Arial,Regular" 
SCHOOL EDUCATION
&amp;"Arial,Regular"PAGE &amp;"Arial,Bold"&amp;P&amp;"Arial,Regular" of TABLE 4A.45</oddFooter>
  </headerFooter>
  <rowBreaks count="1" manualBreakCount="1">
    <brk id="40" max="22" man="1"/>
  </rowBreak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W129"/>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679</v>
      </c>
      <c r="B1" s="625"/>
      <c r="C1" s="625"/>
      <c r="D1" s="625"/>
      <c r="E1" s="950" t="s">
        <v>678</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394"/>
      <c r="G2" s="395" t="s">
        <v>32</v>
      </c>
      <c r="H2" s="395"/>
      <c r="I2" s="395" t="s">
        <v>33</v>
      </c>
      <c r="J2" s="395"/>
      <c r="K2" s="395" t="s">
        <v>34</v>
      </c>
      <c r="L2" s="395"/>
      <c r="M2" s="395" t="s">
        <v>35</v>
      </c>
      <c r="N2" s="395"/>
      <c r="O2" s="395" t="s">
        <v>36</v>
      </c>
      <c r="P2" s="395"/>
      <c r="Q2" s="395" t="s">
        <v>37</v>
      </c>
      <c r="R2" s="395"/>
      <c r="S2" s="395" t="s">
        <v>38</v>
      </c>
      <c r="T2" s="395"/>
      <c r="U2" s="395" t="s">
        <v>39</v>
      </c>
      <c r="V2" s="395"/>
      <c r="W2" s="395" t="s">
        <v>40</v>
      </c>
    </row>
    <row r="3" spans="1:23" ht="16.5" customHeight="1">
      <c r="A3" s="617" t="s">
        <v>609</v>
      </c>
      <c r="B3" s="574"/>
      <c r="C3" s="574"/>
      <c r="D3" s="573"/>
      <c r="E3" s="652"/>
      <c r="F3" s="573"/>
      <c r="G3" s="573"/>
      <c r="H3" s="573"/>
      <c r="I3" s="573"/>
      <c r="J3" s="573"/>
      <c r="K3" s="573"/>
      <c r="L3" s="573"/>
      <c r="M3" s="573"/>
      <c r="N3" s="573"/>
      <c r="O3" s="573"/>
      <c r="P3" s="573"/>
      <c r="Q3" s="573"/>
      <c r="R3" s="573"/>
      <c r="S3" s="628"/>
      <c r="T3" s="573"/>
      <c r="U3" s="573"/>
      <c r="V3" s="573"/>
      <c r="W3" s="628"/>
    </row>
    <row r="4" spans="1:23" ht="16.5" customHeight="1">
      <c r="A4" s="576" t="s">
        <v>653</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56" t="s">
        <v>646</v>
      </c>
      <c r="B5" s="616"/>
      <c r="C5" s="616"/>
      <c r="D5" s="616"/>
      <c r="E5" s="616"/>
      <c r="F5" s="611" t="s">
        <v>437</v>
      </c>
      <c r="G5" s="610"/>
      <c r="H5" s="611" t="s">
        <v>437</v>
      </c>
      <c r="I5" s="610"/>
      <c r="J5" s="611" t="s">
        <v>437</v>
      </c>
      <c r="K5" s="610"/>
      <c r="L5" s="611" t="s">
        <v>437</v>
      </c>
      <c r="M5" s="610"/>
      <c r="N5" s="611" t="s">
        <v>437</v>
      </c>
      <c r="O5" s="610"/>
      <c r="P5" s="611" t="s">
        <v>437</v>
      </c>
      <c r="Q5" s="610"/>
      <c r="R5" s="611" t="s">
        <v>437</v>
      </c>
      <c r="S5" s="610"/>
      <c r="T5" s="611" t="s">
        <v>437</v>
      </c>
      <c r="U5" s="610"/>
      <c r="V5" s="611" t="s">
        <v>437</v>
      </c>
      <c r="W5" s="610"/>
    </row>
    <row r="6" spans="1:23" ht="16.5" customHeight="1">
      <c r="A6" s="656" t="s">
        <v>645</v>
      </c>
      <c r="B6" s="616"/>
      <c r="C6" s="616"/>
      <c r="D6" s="616"/>
      <c r="E6" s="616"/>
      <c r="F6" s="611" t="s">
        <v>437</v>
      </c>
      <c r="G6" s="610"/>
      <c r="H6" s="611" t="s">
        <v>437</v>
      </c>
      <c r="I6" s="610"/>
      <c r="J6" s="611" t="s">
        <v>437</v>
      </c>
      <c r="K6" s="610"/>
      <c r="L6" s="611" t="s">
        <v>437</v>
      </c>
      <c r="M6" s="610"/>
      <c r="N6" s="611" t="s">
        <v>437</v>
      </c>
      <c r="O6" s="610"/>
      <c r="P6" s="611" t="s">
        <v>437</v>
      </c>
      <c r="Q6" s="610"/>
      <c r="R6" s="611" t="s">
        <v>437</v>
      </c>
      <c r="S6" s="610"/>
      <c r="T6" s="611" t="s">
        <v>437</v>
      </c>
      <c r="U6" s="610"/>
      <c r="V6" s="611" t="s">
        <v>437</v>
      </c>
      <c r="W6" s="610"/>
    </row>
    <row r="7" spans="1:23" ht="16.5" customHeight="1">
      <c r="A7" s="655" t="s">
        <v>652</v>
      </c>
      <c r="B7" s="616"/>
      <c r="C7" s="613"/>
      <c r="D7" s="613"/>
      <c r="E7" s="613"/>
      <c r="F7" s="611" t="s">
        <v>437</v>
      </c>
      <c r="G7" s="610"/>
      <c r="H7" s="611" t="s">
        <v>437</v>
      </c>
      <c r="I7" s="610"/>
      <c r="J7" s="611" t="s">
        <v>437</v>
      </c>
      <c r="K7" s="610"/>
      <c r="L7" s="611" t="s">
        <v>437</v>
      </c>
      <c r="M7" s="610"/>
      <c r="N7" s="611" t="s">
        <v>437</v>
      </c>
      <c r="O7" s="610"/>
      <c r="P7" s="611" t="s">
        <v>437</v>
      </c>
      <c r="Q7" s="610"/>
      <c r="R7" s="611" t="s">
        <v>437</v>
      </c>
      <c r="S7" s="610"/>
      <c r="T7" s="611" t="s">
        <v>437</v>
      </c>
      <c r="U7" s="610"/>
      <c r="V7" s="611" t="s">
        <v>437</v>
      </c>
      <c r="W7" s="610"/>
    </row>
    <row r="8" spans="1:23" ht="16.5" customHeight="1">
      <c r="A8" s="656" t="s">
        <v>643</v>
      </c>
      <c r="B8" s="616"/>
      <c r="C8" s="613"/>
      <c r="D8" s="613"/>
      <c r="E8" s="613"/>
      <c r="F8" s="611" t="s">
        <v>437</v>
      </c>
      <c r="G8" s="610"/>
      <c r="H8" s="611" t="s">
        <v>437</v>
      </c>
      <c r="I8" s="610"/>
      <c r="J8" s="611" t="s">
        <v>437</v>
      </c>
      <c r="K8" s="610"/>
      <c r="L8" s="611" t="s">
        <v>437</v>
      </c>
      <c r="M8" s="610"/>
      <c r="N8" s="611" t="s">
        <v>437</v>
      </c>
      <c r="O8" s="610"/>
      <c r="P8" s="611" t="s">
        <v>437</v>
      </c>
      <c r="Q8" s="610"/>
      <c r="R8" s="611" t="s">
        <v>437</v>
      </c>
      <c r="S8" s="610"/>
      <c r="T8" s="611" t="s">
        <v>437</v>
      </c>
      <c r="U8" s="610"/>
      <c r="V8" s="611" t="s">
        <v>437</v>
      </c>
      <c r="W8" s="610"/>
    </row>
    <row r="9" spans="1:23" ht="16.5" customHeight="1">
      <c r="A9" s="960" t="s">
        <v>642</v>
      </c>
      <c r="B9" s="960"/>
      <c r="C9" s="960"/>
      <c r="D9" s="960"/>
      <c r="E9" s="960"/>
      <c r="F9" s="611" t="s">
        <v>437</v>
      </c>
      <c r="G9" s="610"/>
      <c r="H9" s="611" t="s">
        <v>437</v>
      </c>
      <c r="I9" s="610"/>
      <c r="J9" s="611" t="s">
        <v>437</v>
      </c>
      <c r="K9" s="610"/>
      <c r="L9" s="611" t="s">
        <v>437</v>
      </c>
      <c r="M9" s="610"/>
      <c r="N9" s="611" t="s">
        <v>437</v>
      </c>
      <c r="O9" s="610"/>
      <c r="P9" s="611" t="s">
        <v>437</v>
      </c>
      <c r="Q9" s="610"/>
      <c r="R9" s="611" t="s">
        <v>437</v>
      </c>
      <c r="S9" s="610"/>
      <c r="T9" s="611" t="s">
        <v>437</v>
      </c>
      <c r="U9" s="610"/>
      <c r="V9" s="611" t="s">
        <v>437</v>
      </c>
      <c r="W9" s="610"/>
    </row>
    <row r="10" spans="1:23" ht="19.5" customHeight="1">
      <c r="A10" s="655" t="s">
        <v>650</v>
      </c>
      <c r="B10" s="608"/>
      <c r="C10" s="608"/>
      <c r="D10" s="608"/>
      <c r="E10" s="608"/>
      <c r="F10" s="611" t="s">
        <v>437</v>
      </c>
      <c r="G10" s="610"/>
      <c r="H10" s="611" t="s">
        <v>437</v>
      </c>
      <c r="I10" s="610"/>
      <c r="J10" s="611" t="s">
        <v>437</v>
      </c>
      <c r="K10" s="610"/>
      <c r="L10" s="611" t="s">
        <v>437</v>
      </c>
      <c r="M10" s="610"/>
      <c r="N10" s="611" t="s">
        <v>437</v>
      </c>
      <c r="O10" s="610"/>
      <c r="P10" s="611" t="s">
        <v>437</v>
      </c>
      <c r="Q10" s="610"/>
      <c r="R10" s="611" t="s">
        <v>437</v>
      </c>
      <c r="S10" s="610"/>
      <c r="T10" s="611" t="s">
        <v>437</v>
      </c>
      <c r="U10" s="610"/>
      <c r="V10" s="611" t="s">
        <v>437</v>
      </c>
      <c r="W10" s="610"/>
    </row>
    <row r="11" spans="1:23" ht="16.5" customHeight="1">
      <c r="A11" s="576" t="s">
        <v>651</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60" t="s">
        <v>639</v>
      </c>
      <c r="B12" s="960"/>
      <c r="C12" s="960"/>
      <c r="D12" s="960"/>
      <c r="E12" s="960"/>
      <c r="F12" s="611" t="s">
        <v>437</v>
      </c>
      <c r="G12" s="610"/>
      <c r="H12" s="611" t="s">
        <v>437</v>
      </c>
      <c r="I12" s="610"/>
      <c r="J12" s="611" t="s">
        <v>437</v>
      </c>
      <c r="K12" s="610"/>
      <c r="L12" s="611" t="s">
        <v>437</v>
      </c>
      <c r="M12" s="610"/>
      <c r="N12" s="611" t="s">
        <v>437</v>
      </c>
      <c r="O12" s="610"/>
      <c r="P12" s="611" t="s">
        <v>437</v>
      </c>
      <c r="Q12" s="610"/>
      <c r="R12" s="611" t="s">
        <v>437</v>
      </c>
      <c r="S12" s="610"/>
      <c r="T12" s="611" t="s">
        <v>437</v>
      </c>
      <c r="U12" s="610"/>
      <c r="V12" s="611" t="s">
        <v>437</v>
      </c>
      <c r="W12" s="610"/>
    </row>
    <row r="13" spans="1:23" ht="30.75" customHeight="1">
      <c r="A13" s="960" t="s">
        <v>638</v>
      </c>
      <c r="B13" s="960"/>
      <c r="C13" s="960"/>
      <c r="D13" s="960"/>
      <c r="E13" s="960"/>
      <c r="F13" s="611" t="s">
        <v>437</v>
      </c>
      <c r="G13" s="610"/>
      <c r="H13" s="611" t="s">
        <v>437</v>
      </c>
      <c r="I13" s="610"/>
      <c r="J13" s="611" t="s">
        <v>437</v>
      </c>
      <c r="K13" s="610"/>
      <c r="L13" s="611" t="s">
        <v>437</v>
      </c>
      <c r="M13" s="610"/>
      <c r="N13" s="611" t="s">
        <v>437</v>
      </c>
      <c r="O13" s="610"/>
      <c r="P13" s="611" t="s">
        <v>437</v>
      </c>
      <c r="Q13" s="610"/>
      <c r="R13" s="611" t="s">
        <v>437</v>
      </c>
      <c r="S13" s="610"/>
      <c r="T13" s="611" t="s">
        <v>437</v>
      </c>
      <c r="U13" s="610"/>
      <c r="V13" s="611" t="s">
        <v>437</v>
      </c>
      <c r="W13" s="610"/>
    </row>
    <row r="14" spans="1:23" ht="30.75" customHeight="1">
      <c r="A14" s="960" t="s">
        <v>637</v>
      </c>
      <c r="B14" s="960"/>
      <c r="C14" s="960"/>
      <c r="D14" s="960"/>
      <c r="E14" s="960"/>
      <c r="F14" s="611" t="s">
        <v>437</v>
      </c>
      <c r="G14" s="610"/>
      <c r="H14" s="611" t="s">
        <v>437</v>
      </c>
      <c r="I14" s="610"/>
      <c r="J14" s="611" t="s">
        <v>437</v>
      </c>
      <c r="K14" s="610"/>
      <c r="L14" s="611" t="s">
        <v>437</v>
      </c>
      <c r="M14" s="610"/>
      <c r="N14" s="611" t="s">
        <v>437</v>
      </c>
      <c r="O14" s="610"/>
      <c r="P14" s="611" t="s">
        <v>437</v>
      </c>
      <c r="Q14" s="610"/>
      <c r="R14" s="611" t="s">
        <v>437</v>
      </c>
      <c r="S14" s="610"/>
      <c r="T14" s="611" t="s">
        <v>437</v>
      </c>
      <c r="U14" s="610"/>
      <c r="V14" s="611" t="s">
        <v>437</v>
      </c>
      <c r="W14" s="610"/>
    </row>
    <row r="15" spans="1:23" ht="30.75" customHeight="1">
      <c r="A15" s="960" t="s">
        <v>636</v>
      </c>
      <c r="B15" s="960"/>
      <c r="C15" s="960"/>
      <c r="D15" s="960"/>
      <c r="E15" s="960"/>
      <c r="F15" s="611" t="s">
        <v>437</v>
      </c>
      <c r="G15" s="610"/>
      <c r="H15" s="611" t="s">
        <v>437</v>
      </c>
      <c r="I15" s="610"/>
      <c r="J15" s="611" t="s">
        <v>437</v>
      </c>
      <c r="K15" s="610"/>
      <c r="L15" s="611" t="s">
        <v>437</v>
      </c>
      <c r="M15" s="610"/>
      <c r="N15" s="611" t="s">
        <v>437</v>
      </c>
      <c r="O15" s="610"/>
      <c r="P15" s="611" t="s">
        <v>437</v>
      </c>
      <c r="Q15" s="610"/>
      <c r="R15" s="611" t="s">
        <v>437</v>
      </c>
      <c r="S15" s="610"/>
      <c r="T15" s="611" t="s">
        <v>437</v>
      </c>
      <c r="U15" s="610"/>
      <c r="V15" s="611" t="s">
        <v>437</v>
      </c>
      <c r="W15" s="610"/>
    </row>
    <row r="16" spans="1:23" ht="30.75" customHeight="1">
      <c r="A16" s="960" t="s">
        <v>635</v>
      </c>
      <c r="B16" s="960"/>
      <c r="C16" s="960"/>
      <c r="D16" s="960"/>
      <c r="E16" s="960"/>
      <c r="F16" s="611" t="s">
        <v>437</v>
      </c>
      <c r="G16" s="610"/>
      <c r="H16" s="611" t="s">
        <v>437</v>
      </c>
      <c r="I16" s="610"/>
      <c r="J16" s="611" t="s">
        <v>437</v>
      </c>
      <c r="K16" s="610"/>
      <c r="L16" s="611" t="s">
        <v>437</v>
      </c>
      <c r="M16" s="610"/>
      <c r="N16" s="611" t="s">
        <v>437</v>
      </c>
      <c r="O16" s="610"/>
      <c r="P16" s="611" t="s">
        <v>437</v>
      </c>
      <c r="Q16" s="610"/>
      <c r="R16" s="611" t="s">
        <v>437</v>
      </c>
      <c r="S16" s="610"/>
      <c r="T16" s="611" t="s">
        <v>437</v>
      </c>
      <c r="U16" s="610"/>
      <c r="V16" s="611" t="s">
        <v>437</v>
      </c>
      <c r="W16" s="610"/>
    </row>
    <row r="17" spans="1:23" s="559" customFormat="1" ht="19.5" customHeight="1">
      <c r="A17" s="655" t="s">
        <v>650</v>
      </c>
      <c r="B17" s="608"/>
      <c r="C17" s="608"/>
      <c r="D17" s="608"/>
      <c r="E17" s="608"/>
      <c r="F17" s="611" t="s">
        <v>437</v>
      </c>
      <c r="G17" s="610"/>
      <c r="H17" s="611" t="s">
        <v>437</v>
      </c>
      <c r="I17" s="610"/>
      <c r="J17" s="611" t="s">
        <v>437</v>
      </c>
      <c r="K17" s="610"/>
      <c r="L17" s="611" t="s">
        <v>437</v>
      </c>
      <c r="M17" s="610"/>
      <c r="N17" s="611" t="s">
        <v>437</v>
      </c>
      <c r="O17" s="610"/>
      <c r="P17" s="611" t="s">
        <v>437</v>
      </c>
      <c r="Q17" s="610"/>
      <c r="R17" s="611" t="s">
        <v>437</v>
      </c>
      <c r="S17" s="610"/>
      <c r="T17" s="611" t="s">
        <v>437</v>
      </c>
      <c r="U17" s="610"/>
      <c r="V17" s="611" t="s">
        <v>437</v>
      </c>
      <c r="W17" s="610"/>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6.5" customHeight="1">
      <c r="A19" s="576" t="s">
        <v>653</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56" t="s">
        <v>646</v>
      </c>
      <c r="B20" s="616"/>
      <c r="C20" s="616"/>
      <c r="D20" s="616"/>
      <c r="E20" s="616"/>
      <c r="F20" s="611" t="s">
        <v>437</v>
      </c>
      <c r="G20" s="610"/>
      <c r="H20" s="611" t="s">
        <v>437</v>
      </c>
      <c r="I20" s="610"/>
      <c r="J20" s="611" t="s">
        <v>437</v>
      </c>
      <c r="K20" s="610"/>
      <c r="L20" s="611" t="s">
        <v>437</v>
      </c>
      <c r="M20" s="610"/>
      <c r="N20" s="611" t="s">
        <v>437</v>
      </c>
      <c r="O20" s="610"/>
      <c r="P20" s="611" t="s">
        <v>437</v>
      </c>
      <c r="Q20" s="610"/>
      <c r="R20" s="611" t="s">
        <v>437</v>
      </c>
      <c r="S20" s="610"/>
      <c r="T20" s="611" t="s">
        <v>437</v>
      </c>
      <c r="U20" s="610"/>
      <c r="V20" s="611" t="s">
        <v>437</v>
      </c>
      <c r="W20" s="610"/>
    </row>
    <row r="21" spans="1:23" ht="16.5" customHeight="1">
      <c r="A21" s="656" t="s">
        <v>645</v>
      </c>
      <c r="B21" s="616"/>
      <c r="C21" s="616"/>
      <c r="D21" s="616"/>
      <c r="E21" s="616"/>
      <c r="F21" s="611" t="s">
        <v>437</v>
      </c>
      <c r="G21" s="610"/>
      <c r="H21" s="611" t="s">
        <v>437</v>
      </c>
      <c r="I21" s="610"/>
      <c r="J21" s="611" t="s">
        <v>437</v>
      </c>
      <c r="K21" s="610"/>
      <c r="L21" s="611" t="s">
        <v>437</v>
      </c>
      <c r="M21" s="610"/>
      <c r="N21" s="611" t="s">
        <v>437</v>
      </c>
      <c r="O21" s="610"/>
      <c r="P21" s="611" t="s">
        <v>437</v>
      </c>
      <c r="Q21" s="610"/>
      <c r="R21" s="611" t="s">
        <v>437</v>
      </c>
      <c r="S21" s="610"/>
      <c r="T21" s="611" t="s">
        <v>437</v>
      </c>
      <c r="U21" s="610"/>
      <c r="V21" s="611" t="s">
        <v>437</v>
      </c>
      <c r="W21" s="610"/>
    </row>
    <row r="22" spans="1:23" ht="16.5" customHeight="1">
      <c r="A22" s="655" t="s">
        <v>652</v>
      </c>
      <c r="B22" s="616"/>
      <c r="C22" s="613"/>
      <c r="D22" s="613"/>
      <c r="E22" s="613"/>
      <c r="F22" s="611" t="s">
        <v>437</v>
      </c>
      <c r="G22" s="610"/>
      <c r="H22" s="611" t="s">
        <v>437</v>
      </c>
      <c r="I22" s="610"/>
      <c r="J22" s="611" t="s">
        <v>437</v>
      </c>
      <c r="K22" s="610"/>
      <c r="L22" s="611" t="s">
        <v>437</v>
      </c>
      <c r="M22" s="610"/>
      <c r="N22" s="611" t="s">
        <v>437</v>
      </c>
      <c r="O22" s="610"/>
      <c r="P22" s="611" t="s">
        <v>437</v>
      </c>
      <c r="Q22" s="610"/>
      <c r="R22" s="611" t="s">
        <v>437</v>
      </c>
      <c r="S22" s="610"/>
      <c r="T22" s="611" t="s">
        <v>437</v>
      </c>
      <c r="U22" s="610"/>
      <c r="V22" s="611" t="s">
        <v>437</v>
      </c>
      <c r="W22" s="610"/>
    </row>
    <row r="23" spans="1:23" ht="16.5" customHeight="1">
      <c r="A23" s="656" t="s">
        <v>643</v>
      </c>
      <c r="B23" s="616"/>
      <c r="C23" s="613"/>
      <c r="D23" s="613"/>
      <c r="E23" s="613"/>
      <c r="F23" s="611" t="s">
        <v>437</v>
      </c>
      <c r="G23" s="610"/>
      <c r="H23" s="611" t="s">
        <v>437</v>
      </c>
      <c r="I23" s="610"/>
      <c r="J23" s="611" t="s">
        <v>437</v>
      </c>
      <c r="K23" s="610"/>
      <c r="L23" s="611" t="s">
        <v>437</v>
      </c>
      <c r="M23" s="610"/>
      <c r="N23" s="611" t="s">
        <v>437</v>
      </c>
      <c r="O23" s="610"/>
      <c r="P23" s="611" t="s">
        <v>437</v>
      </c>
      <c r="Q23" s="610"/>
      <c r="R23" s="611" t="s">
        <v>437</v>
      </c>
      <c r="S23" s="610"/>
      <c r="T23" s="611" t="s">
        <v>437</v>
      </c>
      <c r="U23" s="610"/>
      <c r="V23" s="611" t="s">
        <v>437</v>
      </c>
      <c r="W23" s="610"/>
    </row>
    <row r="24" spans="1:23" ht="16.5" customHeight="1">
      <c r="A24" s="960" t="s">
        <v>642</v>
      </c>
      <c r="B24" s="960"/>
      <c r="C24" s="960"/>
      <c r="D24" s="960"/>
      <c r="E24" s="960"/>
      <c r="F24" s="611" t="s">
        <v>437</v>
      </c>
      <c r="G24" s="610"/>
      <c r="H24" s="611" t="s">
        <v>437</v>
      </c>
      <c r="I24" s="610"/>
      <c r="J24" s="611" t="s">
        <v>437</v>
      </c>
      <c r="K24" s="610"/>
      <c r="L24" s="611" t="s">
        <v>437</v>
      </c>
      <c r="M24" s="610"/>
      <c r="N24" s="611" t="s">
        <v>437</v>
      </c>
      <c r="O24" s="610"/>
      <c r="P24" s="611" t="s">
        <v>437</v>
      </c>
      <c r="Q24" s="610"/>
      <c r="R24" s="611" t="s">
        <v>437</v>
      </c>
      <c r="S24" s="610"/>
      <c r="T24" s="611" t="s">
        <v>437</v>
      </c>
      <c r="U24" s="610"/>
      <c r="V24" s="611" t="s">
        <v>437</v>
      </c>
      <c r="W24" s="610"/>
    </row>
    <row r="25" spans="1:23" ht="19.5" customHeight="1">
      <c r="A25" s="655" t="s">
        <v>650</v>
      </c>
      <c r="B25" s="608"/>
      <c r="C25" s="608"/>
      <c r="D25" s="608"/>
      <c r="E25" s="608"/>
      <c r="F25" s="611" t="s">
        <v>437</v>
      </c>
      <c r="G25" s="610"/>
      <c r="H25" s="611" t="s">
        <v>437</v>
      </c>
      <c r="I25" s="610"/>
      <c r="J25" s="611" t="s">
        <v>437</v>
      </c>
      <c r="K25" s="610"/>
      <c r="L25" s="611" t="s">
        <v>437</v>
      </c>
      <c r="M25" s="610"/>
      <c r="N25" s="611" t="s">
        <v>437</v>
      </c>
      <c r="O25" s="610"/>
      <c r="P25" s="611" t="s">
        <v>437</v>
      </c>
      <c r="Q25" s="610"/>
      <c r="R25" s="611" t="s">
        <v>437</v>
      </c>
      <c r="S25" s="610"/>
      <c r="T25" s="611" t="s">
        <v>437</v>
      </c>
      <c r="U25" s="610"/>
      <c r="V25" s="611" t="s">
        <v>437</v>
      </c>
      <c r="W25" s="610"/>
    </row>
    <row r="26" spans="1:23" ht="16.5" customHeight="1">
      <c r="A26" s="576" t="s">
        <v>651</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60" t="s">
        <v>639</v>
      </c>
      <c r="B27" s="960"/>
      <c r="C27" s="960"/>
      <c r="D27" s="960"/>
      <c r="E27" s="960"/>
      <c r="F27" s="611" t="s">
        <v>437</v>
      </c>
      <c r="G27" s="610"/>
      <c r="H27" s="611" t="s">
        <v>437</v>
      </c>
      <c r="I27" s="610"/>
      <c r="J27" s="611" t="s">
        <v>437</v>
      </c>
      <c r="K27" s="610"/>
      <c r="L27" s="611" t="s">
        <v>437</v>
      </c>
      <c r="M27" s="610"/>
      <c r="N27" s="611" t="s">
        <v>437</v>
      </c>
      <c r="O27" s="610"/>
      <c r="P27" s="611" t="s">
        <v>437</v>
      </c>
      <c r="Q27" s="610"/>
      <c r="R27" s="611" t="s">
        <v>437</v>
      </c>
      <c r="S27" s="610"/>
      <c r="T27" s="611" t="s">
        <v>437</v>
      </c>
      <c r="U27" s="610"/>
      <c r="V27" s="611" t="s">
        <v>437</v>
      </c>
      <c r="W27" s="610"/>
    </row>
    <row r="28" spans="1:23" ht="30.75" customHeight="1">
      <c r="A28" s="960" t="s">
        <v>638</v>
      </c>
      <c r="B28" s="960"/>
      <c r="C28" s="960"/>
      <c r="D28" s="960"/>
      <c r="E28" s="960"/>
      <c r="F28" s="611" t="s">
        <v>437</v>
      </c>
      <c r="G28" s="610"/>
      <c r="H28" s="611" t="s">
        <v>437</v>
      </c>
      <c r="I28" s="610"/>
      <c r="J28" s="611" t="s">
        <v>437</v>
      </c>
      <c r="K28" s="610"/>
      <c r="L28" s="611" t="s">
        <v>437</v>
      </c>
      <c r="M28" s="610"/>
      <c r="N28" s="611" t="s">
        <v>437</v>
      </c>
      <c r="O28" s="610"/>
      <c r="P28" s="611" t="s">
        <v>437</v>
      </c>
      <c r="Q28" s="610"/>
      <c r="R28" s="611" t="s">
        <v>437</v>
      </c>
      <c r="S28" s="610"/>
      <c r="T28" s="611" t="s">
        <v>437</v>
      </c>
      <c r="U28" s="610"/>
      <c r="V28" s="611" t="s">
        <v>437</v>
      </c>
      <c r="W28" s="610"/>
    </row>
    <row r="29" spans="1:23" ht="30.75" customHeight="1">
      <c r="A29" s="960" t="s">
        <v>637</v>
      </c>
      <c r="B29" s="960"/>
      <c r="C29" s="960"/>
      <c r="D29" s="960"/>
      <c r="E29" s="960"/>
      <c r="F29" s="611" t="s">
        <v>437</v>
      </c>
      <c r="G29" s="610"/>
      <c r="H29" s="611" t="s">
        <v>437</v>
      </c>
      <c r="I29" s="610"/>
      <c r="J29" s="611" t="s">
        <v>437</v>
      </c>
      <c r="K29" s="610"/>
      <c r="L29" s="611" t="s">
        <v>437</v>
      </c>
      <c r="M29" s="610"/>
      <c r="N29" s="611" t="s">
        <v>437</v>
      </c>
      <c r="O29" s="610"/>
      <c r="P29" s="611" t="s">
        <v>437</v>
      </c>
      <c r="Q29" s="610"/>
      <c r="R29" s="611" t="s">
        <v>437</v>
      </c>
      <c r="S29" s="610"/>
      <c r="T29" s="611" t="s">
        <v>437</v>
      </c>
      <c r="U29" s="610"/>
      <c r="V29" s="611" t="s">
        <v>437</v>
      </c>
      <c r="W29" s="610"/>
    </row>
    <row r="30" spans="1:23" ht="30.75" customHeight="1">
      <c r="A30" s="960" t="s">
        <v>636</v>
      </c>
      <c r="B30" s="960"/>
      <c r="C30" s="960"/>
      <c r="D30" s="960"/>
      <c r="E30" s="960"/>
      <c r="F30" s="611" t="s">
        <v>437</v>
      </c>
      <c r="G30" s="610"/>
      <c r="H30" s="611" t="s">
        <v>437</v>
      </c>
      <c r="I30" s="610"/>
      <c r="J30" s="611" t="s">
        <v>437</v>
      </c>
      <c r="K30" s="610"/>
      <c r="L30" s="611" t="s">
        <v>437</v>
      </c>
      <c r="M30" s="610"/>
      <c r="N30" s="611" t="s">
        <v>437</v>
      </c>
      <c r="O30" s="610"/>
      <c r="P30" s="611" t="s">
        <v>437</v>
      </c>
      <c r="Q30" s="610"/>
      <c r="R30" s="611" t="s">
        <v>437</v>
      </c>
      <c r="S30" s="610"/>
      <c r="T30" s="611" t="s">
        <v>437</v>
      </c>
      <c r="U30" s="610"/>
      <c r="V30" s="611" t="s">
        <v>437</v>
      </c>
      <c r="W30" s="610"/>
    </row>
    <row r="31" spans="1:23" ht="30.75" customHeight="1">
      <c r="A31" s="960" t="s">
        <v>635</v>
      </c>
      <c r="B31" s="960"/>
      <c r="C31" s="960"/>
      <c r="D31" s="960"/>
      <c r="E31" s="960"/>
      <c r="F31" s="611" t="s">
        <v>437</v>
      </c>
      <c r="G31" s="610"/>
      <c r="H31" s="611" t="s">
        <v>437</v>
      </c>
      <c r="I31" s="610"/>
      <c r="J31" s="611" t="s">
        <v>437</v>
      </c>
      <c r="K31" s="610"/>
      <c r="L31" s="611" t="s">
        <v>437</v>
      </c>
      <c r="M31" s="610"/>
      <c r="N31" s="611" t="s">
        <v>437</v>
      </c>
      <c r="O31" s="610"/>
      <c r="P31" s="611" t="s">
        <v>437</v>
      </c>
      <c r="Q31" s="610"/>
      <c r="R31" s="611" t="s">
        <v>437</v>
      </c>
      <c r="S31" s="610"/>
      <c r="T31" s="611" t="s">
        <v>437</v>
      </c>
      <c r="U31" s="610"/>
      <c r="V31" s="611" t="s">
        <v>437</v>
      </c>
      <c r="W31" s="610"/>
    </row>
    <row r="32" spans="1:23" s="559" customFormat="1" ht="19.5" customHeight="1">
      <c r="A32" s="655" t="s">
        <v>650</v>
      </c>
      <c r="B32" s="608"/>
      <c r="C32" s="608"/>
      <c r="D32" s="608"/>
      <c r="E32" s="608"/>
      <c r="F32" s="611" t="s">
        <v>437</v>
      </c>
      <c r="G32" s="610"/>
      <c r="H32" s="611" t="s">
        <v>437</v>
      </c>
      <c r="I32" s="610"/>
      <c r="J32" s="611" t="s">
        <v>437</v>
      </c>
      <c r="K32" s="610"/>
      <c r="L32" s="611" t="s">
        <v>437</v>
      </c>
      <c r="M32" s="610"/>
      <c r="N32" s="611" t="s">
        <v>437</v>
      </c>
      <c r="O32" s="610"/>
      <c r="P32" s="611" t="s">
        <v>437</v>
      </c>
      <c r="Q32" s="610"/>
      <c r="R32" s="611" t="s">
        <v>437</v>
      </c>
      <c r="S32" s="610"/>
      <c r="T32" s="611" t="s">
        <v>437</v>
      </c>
      <c r="U32" s="610"/>
      <c r="V32" s="611" t="s">
        <v>437</v>
      </c>
      <c r="W32" s="610"/>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653</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56" t="s">
        <v>646</v>
      </c>
      <c r="B35" s="616"/>
      <c r="C35" s="616"/>
      <c r="D35" s="616"/>
      <c r="E35" s="616"/>
      <c r="F35" s="611" t="s">
        <v>437</v>
      </c>
      <c r="G35" s="610"/>
      <c r="H35" s="611" t="s">
        <v>437</v>
      </c>
      <c r="I35" s="610"/>
      <c r="J35" s="611" t="s">
        <v>437</v>
      </c>
      <c r="K35" s="610"/>
      <c r="L35" s="611" t="s">
        <v>437</v>
      </c>
      <c r="M35" s="610"/>
      <c r="N35" s="611" t="s">
        <v>437</v>
      </c>
      <c r="O35" s="610"/>
      <c r="P35" s="611" t="s">
        <v>437</v>
      </c>
      <c r="Q35" s="610"/>
      <c r="R35" s="611" t="s">
        <v>437</v>
      </c>
      <c r="S35" s="610"/>
      <c r="T35" s="611" t="s">
        <v>437</v>
      </c>
      <c r="U35" s="610"/>
      <c r="V35" s="611" t="s">
        <v>437</v>
      </c>
      <c r="W35" s="610"/>
    </row>
    <row r="36" spans="1:23" ht="16.5" customHeight="1">
      <c r="A36" s="656" t="s">
        <v>645</v>
      </c>
      <c r="B36" s="616"/>
      <c r="C36" s="616"/>
      <c r="D36" s="616"/>
      <c r="E36" s="616"/>
      <c r="F36" s="611" t="s">
        <v>437</v>
      </c>
      <c r="G36" s="610"/>
      <c r="H36" s="611" t="s">
        <v>437</v>
      </c>
      <c r="I36" s="610"/>
      <c r="J36" s="611" t="s">
        <v>437</v>
      </c>
      <c r="K36" s="610"/>
      <c r="L36" s="611" t="s">
        <v>437</v>
      </c>
      <c r="M36" s="610"/>
      <c r="N36" s="611" t="s">
        <v>437</v>
      </c>
      <c r="O36" s="610"/>
      <c r="P36" s="611" t="s">
        <v>437</v>
      </c>
      <c r="Q36" s="610"/>
      <c r="R36" s="611" t="s">
        <v>437</v>
      </c>
      <c r="S36" s="610"/>
      <c r="T36" s="611" t="s">
        <v>437</v>
      </c>
      <c r="U36" s="610"/>
      <c r="V36" s="611" t="s">
        <v>437</v>
      </c>
      <c r="W36" s="610"/>
    </row>
    <row r="37" spans="1:23" ht="16.5" customHeight="1">
      <c r="A37" s="655" t="s">
        <v>652</v>
      </c>
      <c r="B37" s="616"/>
      <c r="C37" s="613"/>
      <c r="D37" s="613"/>
      <c r="E37" s="613"/>
      <c r="F37" s="611" t="s">
        <v>437</v>
      </c>
      <c r="G37" s="610"/>
      <c r="H37" s="611" t="s">
        <v>437</v>
      </c>
      <c r="I37" s="610"/>
      <c r="J37" s="611" t="s">
        <v>437</v>
      </c>
      <c r="K37" s="610"/>
      <c r="L37" s="611" t="s">
        <v>437</v>
      </c>
      <c r="M37" s="610"/>
      <c r="N37" s="611" t="s">
        <v>437</v>
      </c>
      <c r="O37" s="610"/>
      <c r="P37" s="611" t="s">
        <v>437</v>
      </c>
      <c r="Q37" s="610"/>
      <c r="R37" s="611" t="s">
        <v>437</v>
      </c>
      <c r="S37" s="610"/>
      <c r="T37" s="611" t="s">
        <v>437</v>
      </c>
      <c r="U37" s="610"/>
      <c r="V37" s="611" t="s">
        <v>437</v>
      </c>
      <c r="W37" s="610"/>
    </row>
    <row r="38" spans="1:23" ht="16.5" customHeight="1">
      <c r="A38" s="656" t="s">
        <v>643</v>
      </c>
      <c r="B38" s="616"/>
      <c r="C38" s="613"/>
      <c r="D38" s="613"/>
      <c r="E38" s="613"/>
      <c r="F38" s="611" t="s">
        <v>437</v>
      </c>
      <c r="G38" s="610"/>
      <c r="H38" s="611" t="s">
        <v>437</v>
      </c>
      <c r="I38" s="610"/>
      <c r="J38" s="611" t="s">
        <v>437</v>
      </c>
      <c r="K38" s="610"/>
      <c r="L38" s="611" t="s">
        <v>437</v>
      </c>
      <c r="M38" s="610"/>
      <c r="N38" s="611" t="s">
        <v>437</v>
      </c>
      <c r="O38" s="610"/>
      <c r="P38" s="611" t="s">
        <v>437</v>
      </c>
      <c r="Q38" s="610"/>
      <c r="R38" s="611" t="s">
        <v>437</v>
      </c>
      <c r="S38" s="610"/>
      <c r="T38" s="611" t="s">
        <v>437</v>
      </c>
      <c r="U38" s="610"/>
      <c r="V38" s="611" t="s">
        <v>437</v>
      </c>
      <c r="W38" s="610"/>
    </row>
    <row r="39" spans="1:23" ht="16.5" customHeight="1">
      <c r="A39" s="960" t="s">
        <v>642</v>
      </c>
      <c r="B39" s="960"/>
      <c r="C39" s="960"/>
      <c r="D39" s="960"/>
      <c r="E39" s="960"/>
      <c r="F39" s="611" t="s">
        <v>437</v>
      </c>
      <c r="G39" s="610"/>
      <c r="H39" s="611" t="s">
        <v>437</v>
      </c>
      <c r="I39" s="610"/>
      <c r="J39" s="611" t="s">
        <v>437</v>
      </c>
      <c r="K39" s="610"/>
      <c r="L39" s="611" t="s">
        <v>437</v>
      </c>
      <c r="M39" s="610"/>
      <c r="N39" s="611" t="s">
        <v>437</v>
      </c>
      <c r="O39" s="610"/>
      <c r="P39" s="611" t="s">
        <v>437</v>
      </c>
      <c r="Q39" s="610"/>
      <c r="R39" s="611" t="s">
        <v>437</v>
      </c>
      <c r="S39" s="610"/>
      <c r="T39" s="611" t="s">
        <v>437</v>
      </c>
      <c r="U39" s="610"/>
      <c r="V39" s="611" t="s">
        <v>437</v>
      </c>
      <c r="W39" s="610"/>
    </row>
    <row r="40" spans="1:23" ht="19.5" customHeight="1">
      <c r="A40" s="655" t="s">
        <v>650</v>
      </c>
      <c r="B40" s="608"/>
      <c r="C40" s="608"/>
      <c r="D40" s="608"/>
      <c r="E40" s="608"/>
      <c r="F40" s="611" t="s">
        <v>437</v>
      </c>
      <c r="G40" s="610"/>
      <c r="H40" s="611" t="s">
        <v>437</v>
      </c>
      <c r="I40" s="610"/>
      <c r="J40" s="611" t="s">
        <v>437</v>
      </c>
      <c r="K40" s="610"/>
      <c r="L40" s="611" t="s">
        <v>437</v>
      </c>
      <c r="M40" s="610"/>
      <c r="N40" s="611" t="s">
        <v>437</v>
      </c>
      <c r="O40" s="610"/>
      <c r="P40" s="611" t="s">
        <v>437</v>
      </c>
      <c r="Q40" s="610"/>
      <c r="R40" s="611" t="s">
        <v>437</v>
      </c>
      <c r="S40" s="610"/>
      <c r="T40" s="611" t="s">
        <v>437</v>
      </c>
      <c r="U40" s="610"/>
      <c r="V40" s="611" t="s">
        <v>437</v>
      </c>
      <c r="W40" s="610"/>
    </row>
    <row r="41" spans="1:23" ht="16.5" customHeight="1">
      <c r="A41" s="576" t="s">
        <v>651</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60" t="s">
        <v>639</v>
      </c>
      <c r="B42" s="960"/>
      <c r="C42" s="960"/>
      <c r="D42" s="960"/>
      <c r="E42" s="960"/>
      <c r="F42" s="611" t="s">
        <v>437</v>
      </c>
      <c r="G42" s="610"/>
      <c r="H42" s="611" t="s">
        <v>437</v>
      </c>
      <c r="I42" s="610"/>
      <c r="J42" s="611" t="s">
        <v>437</v>
      </c>
      <c r="K42" s="610"/>
      <c r="L42" s="611" t="s">
        <v>437</v>
      </c>
      <c r="M42" s="610"/>
      <c r="N42" s="611" t="s">
        <v>437</v>
      </c>
      <c r="O42" s="610"/>
      <c r="P42" s="611" t="s">
        <v>437</v>
      </c>
      <c r="Q42" s="610"/>
      <c r="R42" s="611" t="s">
        <v>437</v>
      </c>
      <c r="S42" s="610"/>
      <c r="T42" s="611" t="s">
        <v>437</v>
      </c>
      <c r="U42" s="610"/>
      <c r="V42" s="611" t="s">
        <v>437</v>
      </c>
      <c r="W42" s="610"/>
    </row>
    <row r="43" spans="1:23" ht="30.75" customHeight="1">
      <c r="A43" s="960" t="s">
        <v>638</v>
      </c>
      <c r="B43" s="960"/>
      <c r="C43" s="960"/>
      <c r="D43" s="960"/>
      <c r="E43" s="960"/>
      <c r="F43" s="611" t="s">
        <v>437</v>
      </c>
      <c r="G43" s="610"/>
      <c r="H43" s="611" t="s">
        <v>437</v>
      </c>
      <c r="I43" s="610"/>
      <c r="J43" s="611" t="s">
        <v>437</v>
      </c>
      <c r="K43" s="610"/>
      <c r="L43" s="611" t="s">
        <v>437</v>
      </c>
      <c r="M43" s="610"/>
      <c r="N43" s="611" t="s">
        <v>437</v>
      </c>
      <c r="O43" s="610"/>
      <c r="P43" s="611" t="s">
        <v>437</v>
      </c>
      <c r="Q43" s="610"/>
      <c r="R43" s="611" t="s">
        <v>437</v>
      </c>
      <c r="S43" s="610"/>
      <c r="T43" s="611" t="s">
        <v>437</v>
      </c>
      <c r="U43" s="610"/>
      <c r="V43" s="611" t="s">
        <v>437</v>
      </c>
      <c r="W43" s="610"/>
    </row>
    <row r="44" spans="1:23" ht="30.75" customHeight="1">
      <c r="A44" s="960" t="s">
        <v>637</v>
      </c>
      <c r="B44" s="960"/>
      <c r="C44" s="960"/>
      <c r="D44" s="960"/>
      <c r="E44" s="960"/>
      <c r="F44" s="611" t="s">
        <v>437</v>
      </c>
      <c r="G44" s="610"/>
      <c r="H44" s="611" t="s">
        <v>437</v>
      </c>
      <c r="I44" s="610"/>
      <c r="J44" s="611" t="s">
        <v>437</v>
      </c>
      <c r="K44" s="610"/>
      <c r="L44" s="611" t="s">
        <v>437</v>
      </c>
      <c r="M44" s="610"/>
      <c r="N44" s="611" t="s">
        <v>437</v>
      </c>
      <c r="O44" s="610"/>
      <c r="P44" s="611" t="s">
        <v>437</v>
      </c>
      <c r="Q44" s="610"/>
      <c r="R44" s="611" t="s">
        <v>437</v>
      </c>
      <c r="S44" s="610"/>
      <c r="T44" s="611" t="s">
        <v>437</v>
      </c>
      <c r="U44" s="610"/>
      <c r="V44" s="611" t="s">
        <v>437</v>
      </c>
      <c r="W44" s="610"/>
    </row>
    <row r="45" spans="1:23" ht="30.75" customHeight="1">
      <c r="A45" s="960" t="s">
        <v>636</v>
      </c>
      <c r="B45" s="960"/>
      <c r="C45" s="960"/>
      <c r="D45" s="960"/>
      <c r="E45" s="960"/>
      <c r="F45" s="611" t="s">
        <v>437</v>
      </c>
      <c r="G45" s="610"/>
      <c r="H45" s="611" t="s">
        <v>437</v>
      </c>
      <c r="I45" s="610"/>
      <c r="J45" s="611" t="s">
        <v>437</v>
      </c>
      <c r="K45" s="610"/>
      <c r="L45" s="611" t="s">
        <v>437</v>
      </c>
      <c r="M45" s="610"/>
      <c r="N45" s="611" t="s">
        <v>437</v>
      </c>
      <c r="O45" s="610"/>
      <c r="P45" s="611" t="s">
        <v>437</v>
      </c>
      <c r="Q45" s="610"/>
      <c r="R45" s="611" t="s">
        <v>437</v>
      </c>
      <c r="S45" s="610"/>
      <c r="T45" s="611" t="s">
        <v>437</v>
      </c>
      <c r="U45" s="610"/>
      <c r="V45" s="611" t="s">
        <v>437</v>
      </c>
      <c r="W45" s="610"/>
    </row>
    <row r="46" spans="1:23" ht="30.75" customHeight="1">
      <c r="A46" s="960" t="s">
        <v>635</v>
      </c>
      <c r="B46" s="960"/>
      <c r="C46" s="960"/>
      <c r="D46" s="960"/>
      <c r="E46" s="960"/>
      <c r="F46" s="611" t="s">
        <v>437</v>
      </c>
      <c r="G46" s="610"/>
      <c r="H46" s="611" t="s">
        <v>437</v>
      </c>
      <c r="I46" s="610"/>
      <c r="J46" s="611" t="s">
        <v>437</v>
      </c>
      <c r="K46" s="610"/>
      <c r="L46" s="611" t="s">
        <v>437</v>
      </c>
      <c r="M46" s="610"/>
      <c r="N46" s="611" t="s">
        <v>437</v>
      </c>
      <c r="O46" s="610"/>
      <c r="P46" s="611" t="s">
        <v>437</v>
      </c>
      <c r="Q46" s="610"/>
      <c r="R46" s="611" t="s">
        <v>437</v>
      </c>
      <c r="S46" s="610"/>
      <c r="T46" s="611" t="s">
        <v>437</v>
      </c>
      <c r="U46" s="610"/>
      <c r="V46" s="611" t="s">
        <v>437</v>
      </c>
      <c r="W46" s="610"/>
    </row>
    <row r="47" spans="1:23" s="559" customFormat="1" ht="19.5" customHeight="1">
      <c r="A47" s="655" t="s">
        <v>650</v>
      </c>
      <c r="B47" s="608"/>
      <c r="C47" s="608"/>
      <c r="D47" s="608"/>
      <c r="E47" s="608"/>
      <c r="F47" s="611" t="s">
        <v>437</v>
      </c>
      <c r="G47" s="610"/>
      <c r="H47" s="611" t="s">
        <v>437</v>
      </c>
      <c r="I47" s="610"/>
      <c r="J47" s="611" t="s">
        <v>437</v>
      </c>
      <c r="K47" s="610"/>
      <c r="L47" s="611" t="s">
        <v>437</v>
      </c>
      <c r="M47" s="610"/>
      <c r="N47" s="611" t="s">
        <v>437</v>
      </c>
      <c r="O47" s="610"/>
      <c r="P47" s="611" t="s">
        <v>437</v>
      </c>
      <c r="Q47" s="610"/>
      <c r="R47" s="611" t="s">
        <v>437</v>
      </c>
      <c r="S47" s="610"/>
      <c r="T47" s="611" t="s">
        <v>437</v>
      </c>
      <c r="U47" s="610"/>
      <c r="V47" s="611" t="s">
        <v>437</v>
      </c>
      <c r="W47" s="610"/>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653</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56" t="s">
        <v>646</v>
      </c>
      <c r="B50" s="616"/>
      <c r="C50" s="616"/>
      <c r="D50" s="616"/>
      <c r="E50" s="616"/>
      <c r="F50" s="611" t="s">
        <v>437</v>
      </c>
      <c r="G50" s="610"/>
      <c r="H50" s="611" t="s">
        <v>437</v>
      </c>
      <c r="I50" s="610"/>
      <c r="J50" s="611" t="s">
        <v>437</v>
      </c>
      <c r="K50" s="610"/>
      <c r="L50" s="611" t="s">
        <v>437</v>
      </c>
      <c r="M50" s="610"/>
      <c r="N50" s="611" t="s">
        <v>437</v>
      </c>
      <c r="O50" s="610"/>
      <c r="P50" s="611" t="s">
        <v>437</v>
      </c>
      <c r="Q50" s="610"/>
      <c r="R50" s="611" t="s">
        <v>437</v>
      </c>
      <c r="S50" s="610"/>
      <c r="T50" s="611" t="s">
        <v>437</v>
      </c>
      <c r="U50" s="610"/>
      <c r="V50" s="611" t="s">
        <v>437</v>
      </c>
      <c r="W50" s="610"/>
    </row>
    <row r="51" spans="1:23" ht="16.5" customHeight="1">
      <c r="A51" s="656" t="s">
        <v>645</v>
      </c>
      <c r="B51" s="616"/>
      <c r="C51" s="616"/>
      <c r="D51" s="616"/>
      <c r="E51" s="616"/>
      <c r="F51" s="611" t="s">
        <v>437</v>
      </c>
      <c r="G51" s="610"/>
      <c r="H51" s="611" t="s">
        <v>437</v>
      </c>
      <c r="I51" s="610"/>
      <c r="J51" s="611" t="s">
        <v>437</v>
      </c>
      <c r="K51" s="610"/>
      <c r="L51" s="611" t="s">
        <v>437</v>
      </c>
      <c r="M51" s="610"/>
      <c r="N51" s="611" t="s">
        <v>437</v>
      </c>
      <c r="O51" s="610"/>
      <c r="P51" s="611" t="s">
        <v>437</v>
      </c>
      <c r="Q51" s="610"/>
      <c r="R51" s="611" t="s">
        <v>437</v>
      </c>
      <c r="S51" s="610"/>
      <c r="T51" s="611" t="s">
        <v>437</v>
      </c>
      <c r="U51" s="610"/>
      <c r="V51" s="611" t="s">
        <v>437</v>
      </c>
      <c r="W51" s="610"/>
    </row>
    <row r="52" spans="1:23" ht="16.5" customHeight="1">
      <c r="A52" s="655" t="s">
        <v>652</v>
      </c>
      <c r="B52" s="616"/>
      <c r="C52" s="613"/>
      <c r="D52" s="613"/>
      <c r="E52" s="613"/>
      <c r="F52" s="611" t="s">
        <v>437</v>
      </c>
      <c r="G52" s="610"/>
      <c r="H52" s="611" t="s">
        <v>437</v>
      </c>
      <c r="I52" s="610"/>
      <c r="J52" s="611" t="s">
        <v>437</v>
      </c>
      <c r="K52" s="610"/>
      <c r="L52" s="611" t="s">
        <v>437</v>
      </c>
      <c r="M52" s="610"/>
      <c r="N52" s="611" t="s">
        <v>437</v>
      </c>
      <c r="O52" s="610"/>
      <c r="P52" s="611" t="s">
        <v>437</v>
      </c>
      <c r="Q52" s="610"/>
      <c r="R52" s="611" t="s">
        <v>437</v>
      </c>
      <c r="S52" s="610"/>
      <c r="T52" s="611" t="s">
        <v>437</v>
      </c>
      <c r="U52" s="610"/>
      <c r="V52" s="611" t="s">
        <v>437</v>
      </c>
      <c r="W52" s="610"/>
    </row>
    <row r="53" spans="1:23" ht="16.5" customHeight="1">
      <c r="A53" s="656" t="s">
        <v>643</v>
      </c>
      <c r="B53" s="616"/>
      <c r="C53" s="613"/>
      <c r="D53" s="613"/>
      <c r="E53" s="613"/>
      <c r="F53" s="611" t="s">
        <v>437</v>
      </c>
      <c r="G53" s="610"/>
      <c r="H53" s="611" t="s">
        <v>437</v>
      </c>
      <c r="I53" s="610"/>
      <c r="J53" s="611" t="s">
        <v>437</v>
      </c>
      <c r="K53" s="610"/>
      <c r="L53" s="611" t="s">
        <v>437</v>
      </c>
      <c r="M53" s="610"/>
      <c r="N53" s="611" t="s">
        <v>437</v>
      </c>
      <c r="O53" s="610"/>
      <c r="P53" s="611" t="s">
        <v>437</v>
      </c>
      <c r="Q53" s="610"/>
      <c r="R53" s="611" t="s">
        <v>437</v>
      </c>
      <c r="S53" s="610"/>
      <c r="T53" s="611" t="s">
        <v>437</v>
      </c>
      <c r="U53" s="610"/>
      <c r="V53" s="611" t="s">
        <v>437</v>
      </c>
      <c r="W53" s="610"/>
    </row>
    <row r="54" spans="1:23" ht="16.5" customHeight="1">
      <c r="A54" s="960" t="s">
        <v>642</v>
      </c>
      <c r="B54" s="960"/>
      <c r="C54" s="960"/>
      <c r="D54" s="960"/>
      <c r="E54" s="960"/>
      <c r="F54" s="611" t="s">
        <v>437</v>
      </c>
      <c r="G54" s="610"/>
      <c r="H54" s="611" t="s">
        <v>437</v>
      </c>
      <c r="I54" s="610"/>
      <c r="J54" s="611" t="s">
        <v>437</v>
      </c>
      <c r="K54" s="610"/>
      <c r="L54" s="611" t="s">
        <v>437</v>
      </c>
      <c r="M54" s="610"/>
      <c r="N54" s="611" t="s">
        <v>437</v>
      </c>
      <c r="O54" s="610"/>
      <c r="P54" s="611" t="s">
        <v>437</v>
      </c>
      <c r="Q54" s="610"/>
      <c r="R54" s="611" t="s">
        <v>437</v>
      </c>
      <c r="S54" s="610"/>
      <c r="T54" s="611" t="s">
        <v>437</v>
      </c>
      <c r="U54" s="610"/>
      <c r="V54" s="611" t="s">
        <v>437</v>
      </c>
      <c r="W54" s="610"/>
    </row>
    <row r="55" spans="1:23" ht="16.5" customHeight="1">
      <c r="A55" s="655" t="s">
        <v>650</v>
      </c>
      <c r="B55" s="608"/>
      <c r="C55" s="608"/>
      <c r="D55" s="608"/>
      <c r="E55" s="608"/>
      <c r="F55" s="611" t="s">
        <v>437</v>
      </c>
      <c r="G55" s="610"/>
      <c r="H55" s="611" t="s">
        <v>437</v>
      </c>
      <c r="I55" s="610"/>
      <c r="J55" s="611" t="s">
        <v>437</v>
      </c>
      <c r="K55" s="610"/>
      <c r="L55" s="611" t="s">
        <v>437</v>
      </c>
      <c r="M55" s="610"/>
      <c r="N55" s="611" t="s">
        <v>437</v>
      </c>
      <c r="O55" s="610"/>
      <c r="P55" s="611" t="s">
        <v>437</v>
      </c>
      <c r="Q55" s="610"/>
      <c r="R55" s="611" t="s">
        <v>437</v>
      </c>
      <c r="S55" s="610"/>
      <c r="T55" s="611" t="s">
        <v>437</v>
      </c>
      <c r="U55" s="610"/>
      <c r="V55" s="611" t="s">
        <v>437</v>
      </c>
      <c r="W55" s="610"/>
    </row>
    <row r="56" spans="1:23" ht="16.5" customHeight="1">
      <c r="A56" s="576" t="s">
        <v>651</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60" t="s">
        <v>639</v>
      </c>
      <c r="B57" s="960"/>
      <c r="C57" s="960"/>
      <c r="D57" s="960"/>
      <c r="E57" s="960"/>
      <c r="F57" s="611" t="s">
        <v>437</v>
      </c>
      <c r="G57" s="610"/>
      <c r="H57" s="611" t="s">
        <v>437</v>
      </c>
      <c r="I57" s="610"/>
      <c r="J57" s="611" t="s">
        <v>437</v>
      </c>
      <c r="K57" s="610"/>
      <c r="L57" s="611" t="s">
        <v>437</v>
      </c>
      <c r="M57" s="610"/>
      <c r="N57" s="611" t="s">
        <v>437</v>
      </c>
      <c r="O57" s="610"/>
      <c r="P57" s="611" t="s">
        <v>437</v>
      </c>
      <c r="Q57" s="610"/>
      <c r="R57" s="611" t="s">
        <v>437</v>
      </c>
      <c r="S57" s="610"/>
      <c r="T57" s="611" t="s">
        <v>437</v>
      </c>
      <c r="U57" s="610"/>
      <c r="V57" s="611" t="s">
        <v>437</v>
      </c>
      <c r="W57" s="610"/>
    </row>
    <row r="58" spans="1:23" ht="30.75" customHeight="1">
      <c r="A58" s="960" t="s">
        <v>638</v>
      </c>
      <c r="B58" s="960"/>
      <c r="C58" s="960"/>
      <c r="D58" s="960"/>
      <c r="E58" s="960"/>
      <c r="F58" s="611" t="s">
        <v>437</v>
      </c>
      <c r="G58" s="610"/>
      <c r="H58" s="611" t="s">
        <v>437</v>
      </c>
      <c r="I58" s="610"/>
      <c r="J58" s="611" t="s">
        <v>437</v>
      </c>
      <c r="K58" s="610"/>
      <c r="L58" s="611" t="s">
        <v>437</v>
      </c>
      <c r="M58" s="610"/>
      <c r="N58" s="611" t="s">
        <v>437</v>
      </c>
      <c r="O58" s="610"/>
      <c r="P58" s="611" t="s">
        <v>437</v>
      </c>
      <c r="Q58" s="610"/>
      <c r="R58" s="611" t="s">
        <v>437</v>
      </c>
      <c r="S58" s="610"/>
      <c r="T58" s="611" t="s">
        <v>437</v>
      </c>
      <c r="U58" s="610"/>
      <c r="V58" s="611" t="s">
        <v>437</v>
      </c>
      <c r="W58" s="610"/>
    </row>
    <row r="59" spans="1:23" ht="30.75" customHeight="1">
      <c r="A59" s="960" t="s">
        <v>637</v>
      </c>
      <c r="B59" s="960"/>
      <c r="C59" s="960"/>
      <c r="D59" s="960"/>
      <c r="E59" s="960"/>
      <c r="F59" s="611" t="s">
        <v>437</v>
      </c>
      <c r="G59" s="610"/>
      <c r="H59" s="611" t="s">
        <v>437</v>
      </c>
      <c r="I59" s="610"/>
      <c r="J59" s="611" t="s">
        <v>437</v>
      </c>
      <c r="K59" s="610"/>
      <c r="L59" s="611" t="s">
        <v>437</v>
      </c>
      <c r="M59" s="610"/>
      <c r="N59" s="611" t="s">
        <v>437</v>
      </c>
      <c r="O59" s="610"/>
      <c r="P59" s="611" t="s">
        <v>437</v>
      </c>
      <c r="Q59" s="610"/>
      <c r="R59" s="611" t="s">
        <v>437</v>
      </c>
      <c r="S59" s="610"/>
      <c r="T59" s="611" t="s">
        <v>437</v>
      </c>
      <c r="U59" s="610"/>
      <c r="V59" s="611" t="s">
        <v>437</v>
      </c>
      <c r="W59" s="610"/>
    </row>
    <row r="60" spans="1:23" ht="30.75" customHeight="1">
      <c r="A60" s="960" t="s">
        <v>636</v>
      </c>
      <c r="B60" s="960"/>
      <c r="C60" s="960"/>
      <c r="D60" s="960"/>
      <c r="E60" s="960"/>
      <c r="F60" s="611" t="s">
        <v>437</v>
      </c>
      <c r="G60" s="610"/>
      <c r="H60" s="611" t="s">
        <v>437</v>
      </c>
      <c r="I60" s="610"/>
      <c r="J60" s="611" t="s">
        <v>437</v>
      </c>
      <c r="K60" s="610"/>
      <c r="L60" s="611" t="s">
        <v>437</v>
      </c>
      <c r="M60" s="610"/>
      <c r="N60" s="611" t="s">
        <v>437</v>
      </c>
      <c r="O60" s="610"/>
      <c r="P60" s="611" t="s">
        <v>437</v>
      </c>
      <c r="Q60" s="610"/>
      <c r="R60" s="611" t="s">
        <v>437</v>
      </c>
      <c r="S60" s="610"/>
      <c r="T60" s="611" t="s">
        <v>437</v>
      </c>
      <c r="U60" s="610"/>
      <c r="V60" s="611" t="s">
        <v>437</v>
      </c>
      <c r="W60" s="610"/>
    </row>
    <row r="61" spans="1:23" ht="30.75" customHeight="1">
      <c r="A61" s="960" t="s">
        <v>635</v>
      </c>
      <c r="B61" s="960"/>
      <c r="C61" s="960"/>
      <c r="D61" s="960"/>
      <c r="E61" s="960"/>
      <c r="F61" s="611" t="s">
        <v>437</v>
      </c>
      <c r="G61" s="610"/>
      <c r="H61" s="611" t="s">
        <v>437</v>
      </c>
      <c r="I61" s="610"/>
      <c r="J61" s="611" t="s">
        <v>437</v>
      </c>
      <c r="K61" s="610"/>
      <c r="L61" s="611" t="s">
        <v>437</v>
      </c>
      <c r="M61" s="610"/>
      <c r="N61" s="611" t="s">
        <v>437</v>
      </c>
      <c r="O61" s="610"/>
      <c r="P61" s="611" t="s">
        <v>437</v>
      </c>
      <c r="Q61" s="610"/>
      <c r="R61" s="611" t="s">
        <v>437</v>
      </c>
      <c r="S61" s="610"/>
      <c r="T61" s="611" t="s">
        <v>437</v>
      </c>
      <c r="U61" s="610"/>
      <c r="V61" s="611" t="s">
        <v>437</v>
      </c>
      <c r="W61" s="610"/>
    </row>
    <row r="62" spans="1:23" s="559" customFormat="1" ht="16.5" customHeight="1">
      <c r="A62" s="655" t="s">
        <v>650</v>
      </c>
      <c r="B62" s="608"/>
      <c r="C62" s="608"/>
      <c r="D62" s="608"/>
      <c r="E62" s="608"/>
      <c r="F62" s="611" t="s">
        <v>437</v>
      </c>
      <c r="G62" s="610"/>
      <c r="H62" s="611" t="s">
        <v>437</v>
      </c>
      <c r="I62" s="610"/>
      <c r="J62" s="611" t="s">
        <v>437</v>
      </c>
      <c r="K62" s="610"/>
      <c r="L62" s="611" t="s">
        <v>437</v>
      </c>
      <c r="M62" s="610"/>
      <c r="N62" s="611" t="s">
        <v>437</v>
      </c>
      <c r="O62" s="610"/>
      <c r="P62" s="611" t="s">
        <v>437</v>
      </c>
      <c r="Q62" s="610"/>
      <c r="R62" s="611" t="s">
        <v>437</v>
      </c>
      <c r="S62" s="610"/>
      <c r="T62" s="611" t="s">
        <v>437</v>
      </c>
      <c r="U62" s="610"/>
      <c r="V62" s="611" t="s">
        <v>437</v>
      </c>
      <c r="W62" s="610"/>
    </row>
    <row r="63" spans="1:23" ht="5.25" customHeight="1">
      <c r="A63" s="571"/>
      <c r="B63" s="571"/>
      <c r="C63" s="571"/>
      <c r="D63" s="571"/>
      <c r="E63" s="571"/>
      <c r="F63" s="570"/>
      <c r="G63" s="570"/>
      <c r="H63" s="570"/>
      <c r="I63" s="570"/>
      <c r="J63" s="570"/>
      <c r="K63" s="570"/>
      <c r="L63" s="570"/>
      <c r="M63" s="570"/>
      <c r="N63" s="570"/>
      <c r="O63" s="570"/>
      <c r="P63" s="570"/>
      <c r="Q63" s="570"/>
      <c r="R63" s="570"/>
      <c r="S63" s="570"/>
      <c r="T63" s="570"/>
      <c r="U63" s="570"/>
      <c r="V63" s="570"/>
      <c r="W63" s="570"/>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16.5" customHeight="1">
      <c r="B67" s="954" t="s">
        <v>613</v>
      </c>
      <c r="C67" s="953"/>
      <c r="D67" s="953"/>
      <c r="E67" s="953"/>
      <c r="F67" s="953"/>
      <c r="G67" s="953"/>
      <c r="H67" s="953"/>
      <c r="I67" s="953"/>
      <c r="J67" s="953"/>
      <c r="K67" s="953"/>
      <c r="L67" s="953"/>
      <c r="M67" s="953"/>
      <c r="N67" s="953"/>
      <c r="O67" s="953"/>
      <c r="P67" s="953"/>
      <c r="Q67" s="953"/>
      <c r="R67" s="953"/>
      <c r="S67" s="953"/>
      <c r="T67" s="953"/>
      <c r="U67" s="953"/>
      <c r="V67" s="953"/>
      <c r="W67" s="953"/>
    </row>
    <row r="68" spans="1:23" ht="30.75" customHeight="1">
      <c r="A68" s="638" t="s">
        <v>29</v>
      </c>
      <c r="B68" s="637"/>
      <c r="C68" s="637"/>
      <c r="D68" s="949" t="s">
        <v>612</v>
      </c>
      <c r="E68" s="949"/>
      <c r="F68" s="949"/>
      <c r="G68" s="949"/>
      <c r="H68" s="949"/>
      <c r="I68" s="949"/>
      <c r="J68" s="949"/>
      <c r="K68" s="949"/>
      <c r="L68" s="949"/>
      <c r="M68" s="949"/>
      <c r="N68" s="949"/>
      <c r="O68" s="949"/>
      <c r="P68" s="949"/>
      <c r="Q68" s="949"/>
      <c r="R68" s="949"/>
      <c r="S68" s="949"/>
      <c r="T68" s="949"/>
      <c r="U68" s="949"/>
      <c r="V68" s="949"/>
      <c r="W68" s="949"/>
    </row>
    <row r="69" spans="1:23">
      <c r="A69" s="560"/>
      <c r="B69" s="560"/>
      <c r="C69" s="560"/>
      <c r="D69" s="560"/>
      <c r="E69" s="560"/>
      <c r="F69" s="627"/>
      <c r="G69" s="627"/>
      <c r="H69" s="627"/>
      <c r="I69" s="627"/>
      <c r="J69" s="627"/>
      <c r="K69" s="627"/>
      <c r="L69" s="627"/>
      <c r="M69" s="627"/>
      <c r="N69" s="627"/>
      <c r="O69" s="627"/>
      <c r="P69" s="627"/>
      <c r="Q69" s="627"/>
      <c r="R69" s="627"/>
      <c r="S69" s="627"/>
      <c r="T69" s="627"/>
      <c r="U69" s="627"/>
      <c r="V69" s="627"/>
      <c r="W69" s="627"/>
    </row>
    <row r="70" spans="1:23">
      <c r="A70" s="560"/>
      <c r="B70" s="560"/>
      <c r="C70" s="560"/>
      <c r="D70" s="560"/>
      <c r="E70" s="560"/>
      <c r="F70" s="627"/>
      <c r="G70" s="627"/>
      <c r="H70" s="627"/>
      <c r="I70" s="627"/>
      <c r="J70" s="627"/>
      <c r="K70" s="627"/>
      <c r="L70" s="627"/>
      <c r="M70" s="627"/>
      <c r="N70" s="627"/>
      <c r="O70" s="627"/>
      <c r="P70" s="627"/>
      <c r="Q70" s="627"/>
      <c r="R70" s="627"/>
      <c r="S70" s="627"/>
      <c r="T70" s="627"/>
      <c r="U70" s="627"/>
      <c r="V70" s="627"/>
      <c r="W70" s="627"/>
    </row>
    <row r="71" spans="1:23">
      <c r="A71" s="560"/>
      <c r="B71" s="560"/>
      <c r="C71" s="560"/>
      <c r="D71" s="560"/>
      <c r="E71" s="560"/>
      <c r="F71" s="627"/>
      <c r="G71" s="627"/>
      <c r="H71" s="627"/>
      <c r="I71" s="627"/>
      <c r="J71" s="627"/>
      <c r="K71" s="627"/>
      <c r="L71" s="627"/>
      <c r="M71" s="627"/>
      <c r="N71" s="627"/>
      <c r="O71" s="627"/>
      <c r="P71" s="627"/>
      <c r="Q71" s="627"/>
      <c r="R71" s="627"/>
      <c r="S71" s="627"/>
      <c r="T71" s="627"/>
      <c r="U71" s="627"/>
      <c r="V71" s="627"/>
      <c r="W71" s="627"/>
    </row>
    <row r="72" spans="1:23">
      <c r="A72" s="560"/>
      <c r="B72" s="560"/>
      <c r="C72" s="560"/>
      <c r="D72" s="560"/>
      <c r="E72" s="560"/>
      <c r="F72" s="627"/>
      <c r="G72" s="627"/>
      <c r="H72" s="627"/>
      <c r="I72" s="627"/>
      <c r="J72" s="627"/>
      <c r="K72" s="627"/>
      <c r="L72" s="627"/>
      <c r="M72" s="627"/>
      <c r="N72" s="627"/>
      <c r="O72" s="627"/>
      <c r="P72" s="627"/>
      <c r="Q72" s="627"/>
      <c r="R72" s="627"/>
      <c r="S72" s="627"/>
      <c r="T72" s="627"/>
      <c r="U72" s="627"/>
      <c r="V72" s="627"/>
      <c r="W72" s="627"/>
    </row>
    <row r="73" spans="1:23">
      <c r="A73" s="560"/>
      <c r="B73" s="560"/>
      <c r="C73" s="560"/>
      <c r="D73" s="560"/>
      <c r="E73" s="560"/>
      <c r="F73" s="627"/>
      <c r="G73" s="627"/>
      <c r="H73" s="627"/>
      <c r="I73" s="627"/>
      <c r="J73" s="627"/>
      <c r="K73" s="627"/>
      <c r="L73" s="627"/>
      <c r="M73" s="627"/>
      <c r="N73" s="627"/>
      <c r="O73" s="627"/>
      <c r="P73" s="627"/>
      <c r="Q73" s="627"/>
      <c r="R73" s="627"/>
      <c r="S73" s="627"/>
      <c r="T73" s="627"/>
      <c r="U73" s="627"/>
      <c r="V73" s="627"/>
      <c r="W73" s="627"/>
    </row>
    <row r="74" spans="1:23">
      <c r="A74" s="560"/>
      <c r="B74" s="560"/>
      <c r="C74" s="560"/>
      <c r="D74" s="560"/>
      <c r="E74" s="560"/>
      <c r="F74" s="627"/>
      <c r="G74" s="627"/>
      <c r="H74" s="627"/>
      <c r="I74" s="627"/>
      <c r="J74" s="627"/>
      <c r="K74" s="627"/>
      <c r="L74" s="627"/>
      <c r="M74" s="627"/>
      <c r="N74" s="627"/>
      <c r="O74" s="627"/>
      <c r="P74" s="627"/>
      <c r="Q74" s="627"/>
      <c r="R74" s="627"/>
      <c r="S74" s="627"/>
      <c r="T74" s="627"/>
      <c r="U74" s="627"/>
      <c r="V74" s="627"/>
      <c r="W74" s="627"/>
    </row>
    <row r="75" spans="1:23">
      <c r="A75" s="560"/>
      <c r="B75" s="560"/>
      <c r="C75" s="560"/>
      <c r="D75" s="560"/>
      <c r="E75" s="560"/>
      <c r="F75" s="627"/>
      <c r="G75" s="627"/>
      <c r="H75" s="627"/>
      <c r="I75" s="627"/>
      <c r="J75" s="627"/>
      <c r="K75" s="627"/>
      <c r="L75" s="627"/>
      <c r="M75" s="627"/>
      <c r="N75" s="627"/>
      <c r="O75" s="627"/>
      <c r="P75" s="627"/>
      <c r="Q75" s="627"/>
      <c r="R75" s="627"/>
      <c r="S75" s="627"/>
      <c r="T75" s="627"/>
      <c r="U75" s="627"/>
      <c r="V75" s="627"/>
      <c r="W75" s="627"/>
    </row>
    <row r="76" spans="1:23">
      <c r="A76" s="560"/>
      <c r="B76" s="560"/>
      <c r="C76" s="560"/>
      <c r="D76" s="560"/>
      <c r="E76" s="560"/>
      <c r="F76" s="627"/>
      <c r="G76" s="627"/>
      <c r="H76" s="627"/>
      <c r="I76" s="627"/>
      <c r="J76" s="627"/>
      <c r="K76" s="627"/>
      <c r="L76" s="627"/>
      <c r="M76" s="627"/>
      <c r="N76" s="627"/>
      <c r="O76" s="627"/>
      <c r="P76" s="627"/>
      <c r="Q76" s="627"/>
      <c r="R76" s="627"/>
      <c r="S76" s="627"/>
      <c r="T76" s="627"/>
      <c r="U76" s="627"/>
      <c r="V76" s="627"/>
      <c r="W76" s="627"/>
    </row>
    <row r="77" spans="1:23" ht="16.5" customHeight="1">
      <c r="A77" s="560"/>
      <c r="B77" s="560"/>
      <c r="C77" s="560"/>
      <c r="D77" s="560"/>
      <c r="E77" s="560"/>
      <c r="F77" s="627"/>
      <c r="G77" s="627"/>
      <c r="H77" s="627"/>
      <c r="I77" s="627"/>
      <c r="J77" s="627"/>
      <c r="K77" s="627"/>
      <c r="L77" s="627"/>
      <c r="M77" s="627"/>
      <c r="N77" s="627"/>
      <c r="O77" s="627"/>
      <c r="P77" s="627"/>
      <c r="Q77" s="627"/>
      <c r="R77" s="627"/>
      <c r="S77" s="627"/>
      <c r="T77" s="627"/>
      <c r="U77" s="627"/>
      <c r="V77" s="627"/>
      <c r="W77" s="627"/>
    </row>
    <row r="78" spans="1:23" ht="16.5" customHeight="1">
      <c r="A78" s="560"/>
      <c r="B78" s="560"/>
      <c r="C78" s="560"/>
      <c r="D78" s="560"/>
      <c r="E78" s="560"/>
      <c r="F78" s="627"/>
      <c r="G78" s="627"/>
      <c r="H78" s="627"/>
      <c r="I78" s="627"/>
      <c r="J78" s="627"/>
      <c r="K78" s="627"/>
      <c r="L78" s="627"/>
      <c r="M78" s="627"/>
      <c r="N78" s="627"/>
      <c r="O78" s="627"/>
      <c r="P78" s="627"/>
      <c r="Q78" s="627"/>
      <c r="R78" s="627"/>
      <c r="S78" s="627"/>
      <c r="T78" s="627"/>
      <c r="U78" s="627"/>
      <c r="V78" s="627"/>
      <c r="W78" s="627"/>
    </row>
    <row r="79" spans="1:23" ht="16.5" customHeight="1">
      <c r="A79" s="560"/>
      <c r="B79" s="560"/>
      <c r="C79" s="560"/>
      <c r="D79" s="560"/>
      <c r="E79" s="560"/>
      <c r="F79" s="627"/>
      <c r="G79" s="627"/>
      <c r="H79" s="627"/>
      <c r="I79" s="627"/>
      <c r="J79" s="627"/>
      <c r="K79" s="627"/>
      <c r="L79" s="627"/>
      <c r="M79" s="627"/>
      <c r="N79" s="627"/>
      <c r="O79" s="627"/>
      <c r="P79" s="627"/>
      <c r="Q79" s="627"/>
      <c r="R79" s="627"/>
      <c r="S79" s="627"/>
      <c r="T79" s="627"/>
      <c r="U79" s="627"/>
      <c r="V79" s="627"/>
      <c r="W79" s="627"/>
    </row>
    <row r="80" spans="1:23" ht="16.5" customHeight="1">
      <c r="A80" s="560"/>
      <c r="B80" s="560"/>
      <c r="C80" s="560"/>
      <c r="D80" s="560"/>
      <c r="E80" s="560"/>
      <c r="F80" s="627"/>
      <c r="G80" s="627"/>
      <c r="H80" s="627"/>
      <c r="I80" s="627"/>
      <c r="J80" s="627"/>
      <c r="K80" s="627"/>
      <c r="L80" s="627"/>
      <c r="M80" s="627"/>
      <c r="N80" s="627"/>
      <c r="O80" s="627"/>
      <c r="P80" s="627"/>
      <c r="Q80" s="627"/>
      <c r="R80" s="627"/>
      <c r="S80" s="627"/>
      <c r="T80" s="627"/>
      <c r="U80" s="627"/>
      <c r="V80" s="627"/>
      <c r="W80" s="627"/>
    </row>
    <row r="81" spans="1:23" ht="16.5" customHeight="1">
      <c r="A81" s="560"/>
      <c r="B81" s="560"/>
      <c r="C81" s="560"/>
      <c r="D81" s="560"/>
      <c r="E81" s="560"/>
      <c r="F81" s="627"/>
      <c r="G81" s="627"/>
      <c r="H81" s="627"/>
      <c r="I81" s="627"/>
      <c r="J81" s="627"/>
      <c r="K81" s="627"/>
      <c r="L81" s="627"/>
      <c r="M81" s="627"/>
      <c r="N81" s="627"/>
      <c r="O81" s="627"/>
      <c r="P81" s="627"/>
      <c r="Q81" s="627"/>
      <c r="R81" s="627"/>
      <c r="S81" s="627"/>
      <c r="T81" s="627"/>
      <c r="U81" s="627"/>
      <c r="V81" s="627"/>
      <c r="W81" s="627"/>
    </row>
    <row r="82" spans="1:23" ht="16.5" customHeight="1">
      <c r="A82" s="560"/>
      <c r="B82" s="560"/>
      <c r="C82" s="560"/>
      <c r="D82" s="560"/>
      <c r="E82" s="560"/>
      <c r="F82" s="627"/>
      <c r="G82" s="627"/>
      <c r="H82" s="627"/>
      <c r="I82" s="627"/>
      <c r="J82" s="627"/>
      <c r="K82" s="627"/>
      <c r="L82" s="627"/>
      <c r="M82" s="627"/>
      <c r="N82" s="627"/>
      <c r="O82" s="627"/>
      <c r="P82" s="627"/>
      <c r="Q82" s="627"/>
      <c r="R82" s="627"/>
      <c r="S82" s="627"/>
      <c r="T82" s="627"/>
      <c r="U82" s="627"/>
      <c r="V82" s="627"/>
      <c r="W82" s="627"/>
    </row>
    <row r="83" spans="1:23" ht="16.5" customHeight="1">
      <c r="A83" s="560"/>
      <c r="B83" s="560"/>
      <c r="C83" s="560"/>
      <c r="D83" s="560"/>
      <c r="E83" s="560"/>
      <c r="F83" s="627"/>
      <c r="G83" s="627"/>
      <c r="H83" s="627"/>
      <c r="I83" s="627"/>
      <c r="J83" s="627"/>
      <c r="K83" s="627"/>
      <c r="L83" s="627"/>
      <c r="M83" s="627"/>
      <c r="N83" s="627"/>
      <c r="O83" s="627"/>
      <c r="P83" s="627"/>
      <c r="Q83" s="627"/>
      <c r="R83" s="627"/>
      <c r="S83" s="627"/>
      <c r="T83" s="627"/>
      <c r="U83" s="627"/>
      <c r="V83" s="627"/>
      <c r="W83" s="627"/>
    </row>
    <row r="84" spans="1:23" ht="16.5" customHeight="1">
      <c r="A84" s="560"/>
      <c r="B84" s="560"/>
      <c r="C84" s="560"/>
      <c r="D84" s="560"/>
      <c r="E84" s="560"/>
      <c r="F84" s="627"/>
      <c r="G84" s="627"/>
      <c r="H84" s="627"/>
      <c r="I84" s="627"/>
      <c r="J84" s="627"/>
      <c r="K84" s="627"/>
      <c r="L84" s="627"/>
      <c r="M84" s="627"/>
      <c r="N84" s="627"/>
      <c r="O84" s="627"/>
      <c r="P84" s="627"/>
      <c r="Q84" s="627"/>
      <c r="R84" s="627"/>
      <c r="S84" s="627"/>
      <c r="T84" s="627"/>
      <c r="U84" s="627"/>
      <c r="V84" s="627"/>
      <c r="W84" s="627"/>
    </row>
    <row r="85" spans="1:23" ht="16.5" customHeight="1">
      <c r="A85" s="560"/>
      <c r="B85" s="560"/>
      <c r="C85" s="560"/>
      <c r="D85" s="560"/>
      <c r="E85" s="560"/>
      <c r="F85" s="627"/>
      <c r="G85" s="627"/>
      <c r="H85" s="627"/>
      <c r="I85" s="627"/>
      <c r="J85" s="627"/>
      <c r="K85" s="627"/>
      <c r="L85" s="627"/>
      <c r="M85" s="627"/>
      <c r="N85" s="627"/>
      <c r="O85" s="627"/>
      <c r="P85" s="627"/>
      <c r="Q85" s="627"/>
      <c r="R85" s="627"/>
      <c r="S85" s="627"/>
      <c r="T85" s="627"/>
      <c r="U85" s="627"/>
      <c r="V85" s="627"/>
      <c r="W85" s="627"/>
    </row>
    <row r="86" spans="1:23" ht="16.5" customHeight="1">
      <c r="A86" s="560"/>
      <c r="B86" s="560"/>
      <c r="C86" s="560"/>
      <c r="D86" s="560"/>
      <c r="E86" s="560"/>
      <c r="F86" s="627"/>
      <c r="G86" s="627"/>
      <c r="H86" s="627"/>
      <c r="I86" s="627"/>
      <c r="J86" s="627"/>
      <c r="K86" s="627"/>
      <c r="L86" s="627"/>
      <c r="M86" s="627"/>
      <c r="N86" s="627"/>
      <c r="O86" s="627"/>
      <c r="P86" s="627"/>
      <c r="Q86" s="627"/>
      <c r="R86" s="627"/>
      <c r="S86" s="627"/>
      <c r="T86" s="627"/>
      <c r="U86" s="627"/>
      <c r="V86" s="627"/>
      <c r="W86" s="627"/>
    </row>
    <row r="87" spans="1:23" ht="16.5" customHeight="1">
      <c r="A87" s="560"/>
      <c r="B87" s="560"/>
      <c r="C87" s="560"/>
      <c r="D87" s="560"/>
      <c r="E87" s="560"/>
      <c r="F87" s="627"/>
      <c r="G87" s="627"/>
      <c r="H87" s="627"/>
      <c r="I87" s="627"/>
      <c r="J87" s="627"/>
      <c r="K87" s="627"/>
      <c r="L87" s="627"/>
      <c r="M87" s="627"/>
      <c r="N87" s="627"/>
      <c r="O87" s="627"/>
      <c r="P87" s="627"/>
      <c r="Q87" s="627"/>
      <c r="R87" s="627"/>
      <c r="S87" s="627"/>
      <c r="T87" s="627"/>
      <c r="U87" s="627"/>
      <c r="V87" s="627"/>
      <c r="W87" s="627"/>
    </row>
    <row r="88" spans="1:23" ht="16.5" customHeight="1">
      <c r="A88" s="560"/>
      <c r="B88" s="560"/>
      <c r="C88" s="560"/>
      <c r="D88" s="560"/>
      <c r="E88" s="560"/>
      <c r="F88" s="627"/>
      <c r="G88" s="627"/>
      <c r="H88" s="627"/>
      <c r="I88" s="627"/>
      <c r="J88" s="627"/>
      <c r="K88" s="627"/>
      <c r="L88" s="627"/>
      <c r="M88" s="627"/>
      <c r="N88" s="627"/>
      <c r="O88" s="627"/>
      <c r="P88" s="627"/>
      <c r="Q88" s="627"/>
      <c r="R88" s="627"/>
      <c r="S88" s="627"/>
      <c r="T88" s="627"/>
      <c r="U88" s="627"/>
      <c r="V88" s="627"/>
      <c r="W88" s="627"/>
    </row>
    <row r="89" spans="1:23" ht="16.5" customHeight="1">
      <c r="A89" s="560"/>
      <c r="B89" s="560"/>
      <c r="C89" s="560"/>
      <c r="D89" s="560"/>
      <c r="E89" s="560"/>
      <c r="F89" s="627"/>
      <c r="G89" s="627"/>
      <c r="H89" s="627"/>
      <c r="I89" s="627"/>
      <c r="J89" s="627"/>
      <c r="K89" s="627"/>
      <c r="L89" s="627"/>
      <c r="M89" s="627"/>
      <c r="N89" s="627"/>
      <c r="O89" s="627"/>
      <c r="P89" s="627"/>
      <c r="Q89" s="627"/>
      <c r="R89" s="627"/>
      <c r="S89" s="627"/>
      <c r="T89" s="627"/>
      <c r="U89" s="627"/>
      <c r="V89" s="627"/>
      <c r="W89" s="627"/>
    </row>
    <row r="90" spans="1:23" ht="16.5" customHeight="1">
      <c r="A90" s="560"/>
      <c r="B90" s="560"/>
      <c r="C90" s="560"/>
      <c r="D90" s="560"/>
      <c r="E90" s="560"/>
      <c r="F90" s="627"/>
      <c r="G90" s="627"/>
      <c r="H90" s="627"/>
      <c r="I90" s="627"/>
      <c r="J90" s="627"/>
      <c r="K90" s="627"/>
      <c r="L90" s="627"/>
      <c r="M90" s="627"/>
      <c r="N90" s="627"/>
      <c r="O90" s="627"/>
      <c r="P90" s="627"/>
      <c r="Q90" s="627"/>
      <c r="R90" s="627"/>
      <c r="S90" s="627"/>
      <c r="T90" s="627"/>
      <c r="U90" s="627"/>
      <c r="V90" s="627"/>
      <c r="W90" s="627"/>
    </row>
    <row r="91" spans="1:23" ht="16.5" customHeight="1">
      <c r="A91" s="560"/>
      <c r="B91" s="560"/>
      <c r="C91" s="560"/>
      <c r="D91" s="560"/>
      <c r="E91" s="560"/>
      <c r="F91" s="627"/>
      <c r="G91" s="627"/>
      <c r="H91" s="627"/>
      <c r="I91" s="627"/>
      <c r="J91" s="627"/>
      <c r="K91" s="627"/>
      <c r="L91" s="627"/>
      <c r="M91" s="627"/>
      <c r="N91" s="627"/>
      <c r="O91" s="627"/>
      <c r="P91" s="627"/>
      <c r="Q91" s="627"/>
      <c r="R91" s="627"/>
      <c r="S91" s="627"/>
      <c r="T91" s="627"/>
      <c r="U91" s="627"/>
      <c r="V91" s="627"/>
      <c r="W91" s="627"/>
    </row>
    <row r="92" spans="1:23" ht="16.5" customHeight="1">
      <c r="A92" s="560"/>
      <c r="B92" s="560"/>
      <c r="C92" s="560"/>
      <c r="D92" s="560"/>
      <c r="E92" s="560"/>
      <c r="F92" s="627"/>
      <c r="G92" s="627"/>
      <c r="H92" s="627"/>
      <c r="I92" s="627"/>
      <c r="J92" s="627"/>
      <c r="K92" s="627"/>
      <c r="L92" s="627"/>
      <c r="M92" s="627"/>
      <c r="N92" s="627"/>
      <c r="O92" s="627"/>
      <c r="P92" s="627"/>
      <c r="Q92" s="627"/>
      <c r="R92" s="627"/>
      <c r="S92" s="627"/>
      <c r="T92" s="627"/>
      <c r="U92" s="627"/>
      <c r="V92" s="627"/>
      <c r="W92" s="627"/>
    </row>
    <row r="93" spans="1:23" ht="16.5" customHeight="1">
      <c r="A93" s="560"/>
      <c r="B93" s="560"/>
      <c r="C93" s="560"/>
      <c r="D93" s="560"/>
      <c r="E93" s="560"/>
      <c r="F93" s="627"/>
      <c r="G93" s="627"/>
      <c r="H93" s="627"/>
      <c r="I93" s="627"/>
      <c r="J93" s="627"/>
      <c r="K93" s="627"/>
      <c r="L93" s="627"/>
      <c r="M93" s="627"/>
      <c r="N93" s="627"/>
      <c r="O93" s="627"/>
      <c r="P93" s="627"/>
      <c r="Q93" s="627"/>
      <c r="R93" s="627"/>
      <c r="S93" s="627"/>
      <c r="T93" s="627"/>
      <c r="U93" s="627"/>
      <c r="V93" s="627"/>
      <c r="W93" s="627"/>
    </row>
    <row r="94" spans="1:23" ht="16.5" customHeight="1">
      <c r="A94" s="560"/>
      <c r="B94" s="560"/>
      <c r="C94" s="560"/>
      <c r="D94" s="560"/>
      <c r="E94" s="560"/>
      <c r="F94" s="627"/>
      <c r="G94" s="627"/>
      <c r="H94" s="627"/>
      <c r="I94" s="627"/>
      <c r="J94" s="627"/>
      <c r="K94" s="627"/>
      <c r="L94" s="627"/>
      <c r="M94" s="627"/>
      <c r="N94" s="627"/>
      <c r="O94" s="627"/>
      <c r="P94" s="627"/>
      <c r="Q94" s="627"/>
      <c r="R94" s="627"/>
      <c r="S94" s="627"/>
      <c r="T94" s="627"/>
      <c r="U94" s="627"/>
      <c r="V94" s="627"/>
      <c r="W94" s="627"/>
    </row>
    <row r="95" spans="1:23" ht="16.5" customHeight="1">
      <c r="A95" s="560"/>
      <c r="B95" s="560"/>
      <c r="C95" s="560"/>
      <c r="D95" s="560"/>
      <c r="E95" s="560"/>
      <c r="F95" s="627"/>
      <c r="G95" s="627"/>
      <c r="H95" s="627"/>
      <c r="I95" s="627"/>
      <c r="J95" s="627"/>
      <c r="K95" s="627"/>
      <c r="L95" s="627"/>
      <c r="M95" s="627"/>
      <c r="N95" s="627"/>
      <c r="O95" s="627"/>
      <c r="P95" s="627"/>
      <c r="Q95" s="627"/>
      <c r="R95" s="627"/>
      <c r="S95" s="627"/>
      <c r="T95" s="627"/>
      <c r="U95" s="627"/>
      <c r="V95" s="627"/>
      <c r="W95" s="627"/>
    </row>
    <row r="96" spans="1:23" ht="16.5" customHeight="1">
      <c r="A96" s="560"/>
      <c r="B96" s="560"/>
      <c r="C96" s="560"/>
      <c r="D96" s="560"/>
      <c r="E96" s="560"/>
      <c r="F96" s="627"/>
      <c r="G96" s="627"/>
      <c r="H96" s="627"/>
      <c r="I96" s="627"/>
      <c r="J96" s="627"/>
      <c r="K96" s="627"/>
      <c r="L96" s="627"/>
      <c r="M96" s="627"/>
      <c r="N96" s="627"/>
      <c r="O96" s="627"/>
      <c r="P96" s="627"/>
      <c r="Q96" s="627"/>
      <c r="R96" s="627"/>
      <c r="S96" s="627"/>
      <c r="T96" s="627"/>
      <c r="U96" s="627"/>
      <c r="V96" s="627"/>
      <c r="W96" s="627"/>
    </row>
    <row r="97" spans="1:23" ht="16.5" customHeight="1">
      <c r="A97" s="560"/>
      <c r="B97" s="560"/>
      <c r="C97" s="560"/>
      <c r="D97" s="560"/>
      <c r="E97" s="560"/>
      <c r="F97" s="627"/>
      <c r="G97" s="627"/>
      <c r="H97" s="627"/>
      <c r="I97" s="627"/>
      <c r="J97" s="627"/>
      <c r="K97" s="627"/>
      <c r="L97" s="627"/>
      <c r="M97" s="627"/>
      <c r="N97" s="627"/>
      <c r="O97" s="627"/>
      <c r="P97" s="627"/>
      <c r="Q97" s="627"/>
      <c r="R97" s="627"/>
      <c r="S97" s="627"/>
      <c r="T97" s="627"/>
      <c r="U97" s="627"/>
      <c r="V97" s="627"/>
      <c r="W97" s="627"/>
    </row>
    <row r="98" spans="1:23" ht="16.5" customHeight="1">
      <c r="A98" s="560"/>
      <c r="B98" s="560"/>
      <c r="C98" s="560"/>
      <c r="D98" s="560"/>
      <c r="E98" s="560"/>
      <c r="F98" s="627"/>
      <c r="G98" s="627"/>
      <c r="H98" s="627"/>
      <c r="I98" s="627"/>
      <c r="J98" s="627"/>
      <c r="K98" s="627"/>
      <c r="L98" s="627"/>
      <c r="M98" s="627"/>
      <c r="N98" s="627"/>
      <c r="O98" s="627"/>
      <c r="P98" s="627"/>
      <c r="Q98" s="627"/>
      <c r="R98" s="627"/>
      <c r="S98" s="627"/>
      <c r="T98" s="627"/>
      <c r="U98" s="627"/>
      <c r="V98" s="627"/>
      <c r="W98" s="627"/>
    </row>
    <row r="99" spans="1:23" ht="16.5" customHeight="1">
      <c r="A99" s="560"/>
      <c r="B99" s="560"/>
      <c r="C99" s="560"/>
      <c r="D99" s="560"/>
      <c r="E99" s="560"/>
      <c r="F99" s="627"/>
      <c r="G99" s="627"/>
      <c r="H99" s="627"/>
      <c r="I99" s="627"/>
      <c r="J99" s="627"/>
      <c r="K99" s="627"/>
      <c r="L99" s="627"/>
      <c r="M99" s="627"/>
      <c r="N99" s="627"/>
      <c r="O99" s="627"/>
      <c r="P99" s="627"/>
      <c r="Q99" s="627"/>
      <c r="R99" s="627"/>
      <c r="S99" s="627"/>
      <c r="T99" s="627"/>
      <c r="U99" s="627"/>
      <c r="V99" s="627"/>
      <c r="W99" s="627"/>
    </row>
    <row r="100" spans="1:23" ht="16.5" customHeight="1">
      <c r="A100" s="560"/>
      <c r="B100" s="560"/>
      <c r="C100" s="560"/>
      <c r="D100" s="560"/>
      <c r="E100" s="560"/>
      <c r="F100" s="627"/>
      <c r="G100" s="627"/>
      <c r="H100" s="627"/>
      <c r="I100" s="627"/>
      <c r="J100" s="627"/>
      <c r="K100" s="627"/>
      <c r="L100" s="627"/>
      <c r="M100" s="627"/>
      <c r="N100" s="627"/>
      <c r="O100" s="627"/>
      <c r="P100" s="627"/>
      <c r="Q100" s="627"/>
      <c r="R100" s="627"/>
      <c r="S100" s="627"/>
      <c r="T100" s="627"/>
      <c r="U100" s="627"/>
      <c r="V100" s="627"/>
      <c r="W100" s="627"/>
    </row>
    <row r="101" spans="1:23" ht="16.5" customHeight="1">
      <c r="A101" s="560"/>
      <c r="B101" s="560"/>
      <c r="C101" s="560"/>
      <c r="D101" s="560"/>
      <c r="E101" s="560"/>
      <c r="F101" s="627"/>
      <c r="G101" s="627"/>
      <c r="H101" s="627"/>
      <c r="I101" s="627"/>
      <c r="J101" s="627"/>
      <c r="K101" s="627"/>
      <c r="L101" s="627"/>
      <c r="M101" s="627"/>
      <c r="N101" s="627"/>
      <c r="O101" s="627"/>
      <c r="P101" s="627"/>
      <c r="Q101" s="627"/>
      <c r="R101" s="627"/>
      <c r="S101" s="627"/>
      <c r="T101" s="627"/>
      <c r="U101" s="627"/>
      <c r="V101" s="627"/>
      <c r="W101" s="627"/>
    </row>
    <row r="102" spans="1:23" s="559" customFormat="1" ht="16.5" customHeight="1">
      <c r="A102" s="560"/>
      <c r="B102" s="560"/>
      <c r="C102" s="560"/>
      <c r="D102" s="560"/>
      <c r="E102" s="560"/>
      <c r="F102" s="627"/>
      <c r="G102" s="627"/>
      <c r="H102" s="627"/>
      <c r="I102" s="627"/>
      <c r="J102" s="627"/>
      <c r="K102" s="627"/>
      <c r="L102" s="627"/>
      <c r="M102" s="627"/>
      <c r="N102" s="627"/>
      <c r="O102" s="627"/>
      <c r="P102" s="627"/>
      <c r="Q102" s="627"/>
      <c r="R102" s="627"/>
      <c r="S102" s="627"/>
      <c r="T102" s="627"/>
      <c r="U102" s="627"/>
      <c r="V102" s="627"/>
      <c r="W102" s="627"/>
    </row>
    <row r="103" spans="1:23" s="559" customFormat="1" ht="16.5" customHeight="1">
      <c r="A103" s="560"/>
      <c r="B103" s="560"/>
      <c r="C103" s="560"/>
      <c r="D103" s="560"/>
      <c r="E103" s="560"/>
      <c r="F103" s="627"/>
      <c r="G103" s="627"/>
      <c r="H103" s="627"/>
      <c r="I103" s="627"/>
      <c r="J103" s="627"/>
      <c r="K103" s="627"/>
      <c r="L103" s="627"/>
      <c r="M103" s="627"/>
      <c r="N103" s="627"/>
      <c r="O103" s="627"/>
      <c r="P103" s="627"/>
      <c r="Q103" s="627"/>
      <c r="R103" s="627"/>
      <c r="S103" s="627"/>
      <c r="T103" s="627"/>
      <c r="U103" s="627"/>
      <c r="V103" s="627"/>
      <c r="W103" s="627"/>
    </row>
    <row r="104" spans="1:23" s="559" customFormat="1" ht="16.5" customHeight="1">
      <c r="A104" s="560"/>
      <c r="B104" s="560"/>
      <c r="C104" s="560"/>
      <c r="D104" s="560"/>
      <c r="E104" s="560"/>
      <c r="F104" s="627"/>
      <c r="G104" s="627"/>
      <c r="H104" s="627"/>
      <c r="I104" s="627"/>
      <c r="J104" s="627"/>
      <c r="K104" s="627"/>
      <c r="L104" s="627"/>
      <c r="M104" s="627"/>
      <c r="N104" s="627"/>
      <c r="O104" s="627"/>
      <c r="P104" s="627"/>
      <c r="Q104" s="627"/>
      <c r="R104" s="627"/>
      <c r="S104" s="627"/>
      <c r="T104" s="627"/>
      <c r="U104" s="627"/>
      <c r="V104" s="627"/>
      <c r="W104" s="627"/>
    </row>
    <row r="105" spans="1:23" s="559" customFormat="1" ht="16.5" customHeight="1">
      <c r="A105" s="560"/>
      <c r="B105" s="560"/>
      <c r="C105" s="560"/>
      <c r="D105" s="560"/>
      <c r="E105" s="560"/>
      <c r="F105" s="627"/>
      <c r="G105" s="627"/>
      <c r="H105" s="627"/>
      <c r="I105" s="627"/>
      <c r="J105" s="627"/>
      <c r="K105" s="627"/>
      <c r="L105" s="627"/>
      <c r="M105" s="627"/>
      <c r="N105" s="627"/>
      <c r="O105" s="627"/>
      <c r="P105" s="627"/>
      <c r="Q105" s="627"/>
      <c r="R105" s="627"/>
      <c r="S105" s="627"/>
      <c r="T105" s="627"/>
      <c r="U105" s="627"/>
      <c r="V105" s="627"/>
      <c r="W105" s="627"/>
    </row>
    <row r="106" spans="1:23" s="559" customFormat="1" ht="16.5" customHeight="1">
      <c r="A106" s="560"/>
      <c r="B106" s="560"/>
      <c r="C106" s="560"/>
      <c r="D106" s="560"/>
      <c r="E106" s="560"/>
      <c r="F106" s="627"/>
      <c r="G106" s="627"/>
      <c r="H106" s="627"/>
      <c r="I106" s="627"/>
      <c r="J106" s="627"/>
      <c r="K106" s="627"/>
      <c r="L106" s="627"/>
      <c r="M106" s="627"/>
      <c r="N106" s="627"/>
      <c r="O106" s="627"/>
      <c r="P106" s="627"/>
      <c r="Q106" s="627"/>
      <c r="R106" s="627"/>
      <c r="S106" s="627"/>
      <c r="T106" s="627"/>
      <c r="U106" s="627"/>
      <c r="V106" s="627"/>
      <c r="W106" s="627"/>
    </row>
    <row r="107" spans="1:23" s="559" customFormat="1" ht="16.5" customHeight="1">
      <c r="A107" s="560"/>
      <c r="B107" s="560"/>
      <c r="C107" s="560"/>
      <c r="D107" s="560"/>
      <c r="E107" s="560"/>
      <c r="F107" s="627"/>
      <c r="G107" s="627"/>
      <c r="H107" s="627"/>
      <c r="I107" s="627"/>
      <c r="J107" s="627"/>
      <c r="K107" s="627"/>
      <c r="L107" s="627"/>
      <c r="M107" s="627"/>
      <c r="N107" s="627"/>
      <c r="O107" s="627"/>
      <c r="P107" s="627"/>
      <c r="Q107" s="627"/>
      <c r="R107" s="627"/>
      <c r="S107" s="627"/>
      <c r="T107" s="627"/>
      <c r="U107" s="627"/>
      <c r="V107" s="627"/>
      <c r="W107" s="627"/>
    </row>
    <row r="108" spans="1:23" s="559" customFormat="1" ht="16.5" customHeight="1">
      <c r="A108" s="560"/>
      <c r="B108" s="560"/>
      <c r="C108" s="560"/>
      <c r="D108" s="560"/>
      <c r="E108" s="560"/>
      <c r="F108" s="627"/>
      <c r="G108" s="627"/>
      <c r="H108" s="627"/>
      <c r="I108" s="627"/>
      <c r="J108" s="627"/>
      <c r="K108" s="627"/>
      <c r="L108" s="627"/>
      <c r="M108" s="627"/>
      <c r="N108" s="627"/>
      <c r="O108" s="627"/>
      <c r="P108" s="627"/>
      <c r="Q108" s="627"/>
      <c r="R108" s="627"/>
      <c r="S108" s="627"/>
      <c r="T108" s="627"/>
      <c r="U108" s="627"/>
      <c r="V108" s="627"/>
      <c r="W108" s="627"/>
    </row>
    <row r="109" spans="1:23" s="559" customFormat="1" ht="16.5" customHeight="1">
      <c r="A109" s="560"/>
      <c r="B109" s="560"/>
      <c r="C109" s="560"/>
      <c r="D109" s="560"/>
      <c r="E109" s="560"/>
      <c r="F109" s="627"/>
      <c r="G109" s="627"/>
      <c r="H109" s="627"/>
      <c r="I109" s="627"/>
      <c r="J109" s="627"/>
      <c r="K109" s="627"/>
      <c r="L109" s="627"/>
      <c r="M109" s="627"/>
      <c r="N109" s="627"/>
      <c r="O109" s="627"/>
      <c r="P109" s="627"/>
      <c r="Q109" s="627"/>
      <c r="R109" s="627"/>
      <c r="S109" s="627"/>
      <c r="T109" s="627"/>
      <c r="U109" s="627"/>
      <c r="V109" s="627"/>
      <c r="W109" s="627"/>
    </row>
    <row r="110" spans="1:23" s="559" customFormat="1" ht="16.5" customHeight="1">
      <c r="A110" s="560"/>
      <c r="B110" s="560"/>
      <c r="C110" s="560"/>
      <c r="D110" s="560"/>
      <c r="E110" s="560"/>
      <c r="F110" s="627"/>
      <c r="G110" s="627"/>
      <c r="H110" s="627"/>
      <c r="I110" s="627"/>
      <c r="J110" s="627"/>
      <c r="K110" s="627"/>
      <c r="L110" s="627"/>
      <c r="M110" s="627"/>
      <c r="N110" s="627"/>
      <c r="O110" s="627"/>
      <c r="P110" s="627"/>
      <c r="Q110" s="627"/>
      <c r="R110" s="627"/>
      <c r="S110" s="627"/>
      <c r="T110" s="627"/>
      <c r="U110" s="627"/>
      <c r="V110" s="627"/>
      <c r="W110" s="627"/>
    </row>
    <row r="111" spans="1:23" s="559" customFormat="1" ht="16.5" customHeight="1">
      <c r="A111" s="560"/>
      <c r="B111" s="560"/>
      <c r="C111" s="560"/>
      <c r="D111" s="560"/>
      <c r="E111" s="560"/>
      <c r="F111" s="627"/>
      <c r="G111" s="627"/>
      <c r="H111" s="627"/>
      <c r="I111" s="627"/>
      <c r="J111" s="627"/>
      <c r="K111" s="627"/>
      <c r="L111" s="627"/>
      <c r="M111" s="627"/>
      <c r="N111" s="627"/>
      <c r="O111" s="627"/>
      <c r="P111" s="627"/>
      <c r="Q111" s="627"/>
      <c r="R111" s="627"/>
      <c r="S111" s="627"/>
      <c r="T111" s="627"/>
      <c r="U111" s="627"/>
      <c r="V111" s="627"/>
      <c r="W111" s="627"/>
    </row>
    <row r="112" spans="1:23" s="559" customFormat="1" ht="16.5" customHeight="1">
      <c r="A112" s="560"/>
      <c r="B112" s="560"/>
      <c r="C112" s="560"/>
      <c r="D112" s="560"/>
      <c r="E112" s="560"/>
      <c r="F112" s="627"/>
      <c r="G112" s="627"/>
      <c r="H112" s="627"/>
      <c r="I112" s="627"/>
      <c r="J112" s="627"/>
      <c r="K112" s="627"/>
      <c r="L112" s="627"/>
      <c r="M112" s="627"/>
      <c r="N112" s="627"/>
      <c r="O112" s="627"/>
      <c r="P112" s="627"/>
      <c r="Q112" s="627"/>
      <c r="R112" s="627"/>
      <c r="S112" s="627"/>
      <c r="T112" s="627"/>
      <c r="U112" s="627"/>
      <c r="V112" s="627"/>
      <c r="W112" s="627"/>
    </row>
    <row r="113" spans="1:23" ht="16.5" customHeight="1">
      <c r="A113" s="560"/>
      <c r="B113" s="560"/>
      <c r="C113" s="560"/>
      <c r="D113" s="560"/>
      <c r="E113" s="560"/>
      <c r="F113" s="627"/>
      <c r="G113" s="627"/>
      <c r="H113" s="627"/>
      <c r="I113" s="627"/>
      <c r="J113" s="627"/>
      <c r="K113" s="627"/>
      <c r="L113" s="627"/>
      <c r="M113" s="627"/>
      <c r="N113" s="627"/>
      <c r="O113" s="627"/>
      <c r="P113" s="627"/>
      <c r="Q113" s="627"/>
      <c r="R113" s="627"/>
      <c r="S113" s="627"/>
      <c r="T113" s="627"/>
      <c r="U113" s="627"/>
      <c r="V113" s="627"/>
      <c r="W113" s="627"/>
    </row>
    <row r="114" spans="1:23" s="559" customFormat="1" ht="16.5" customHeight="1">
      <c r="A114" s="560"/>
      <c r="B114" s="560"/>
      <c r="C114" s="560"/>
      <c r="D114" s="560"/>
      <c r="E114" s="560"/>
      <c r="F114" s="627"/>
      <c r="G114" s="627"/>
      <c r="H114" s="627"/>
      <c r="I114" s="627"/>
      <c r="J114" s="627"/>
      <c r="K114" s="627"/>
      <c r="L114" s="627"/>
      <c r="M114" s="627"/>
      <c r="N114" s="627"/>
      <c r="O114" s="627"/>
      <c r="P114" s="627"/>
      <c r="Q114" s="627"/>
      <c r="R114" s="627"/>
      <c r="S114" s="627"/>
      <c r="T114" s="627"/>
      <c r="U114" s="627"/>
      <c r="V114" s="627"/>
      <c r="W114" s="627"/>
    </row>
    <row r="115" spans="1:23" s="559" customFormat="1" ht="16.5" customHeight="1">
      <c r="A115" s="560"/>
      <c r="B115" s="560"/>
      <c r="C115" s="560"/>
      <c r="D115" s="560"/>
      <c r="E115" s="560"/>
      <c r="F115" s="627"/>
      <c r="G115" s="627"/>
      <c r="H115" s="627"/>
      <c r="I115" s="627"/>
      <c r="J115" s="627"/>
      <c r="K115" s="627"/>
      <c r="L115" s="627"/>
      <c r="M115" s="627"/>
      <c r="N115" s="627"/>
      <c r="O115" s="627"/>
      <c r="P115" s="627"/>
      <c r="Q115" s="627"/>
      <c r="R115" s="627"/>
      <c r="S115" s="627"/>
      <c r="T115" s="627"/>
      <c r="U115" s="627"/>
      <c r="V115" s="627"/>
      <c r="W115" s="627"/>
    </row>
    <row r="116" spans="1:23" s="559" customFormat="1" ht="16.5" customHeight="1">
      <c r="A116" s="560"/>
      <c r="B116" s="560"/>
      <c r="C116" s="560"/>
      <c r="D116" s="560"/>
      <c r="E116" s="560"/>
      <c r="F116" s="627"/>
      <c r="G116" s="627"/>
      <c r="H116" s="627"/>
      <c r="I116" s="627"/>
      <c r="J116" s="627"/>
      <c r="K116" s="627"/>
      <c r="L116" s="627"/>
      <c r="M116" s="627"/>
      <c r="N116" s="627"/>
      <c r="O116" s="627"/>
      <c r="P116" s="627"/>
      <c r="Q116" s="627"/>
      <c r="R116" s="627"/>
      <c r="S116" s="627"/>
      <c r="T116" s="627"/>
      <c r="U116" s="627"/>
      <c r="V116" s="627"/>
      <c r="W116" s="627"/>
    </row>
    <row r="117" spans="1:23" s="559" customFormat="1" ht="16.5" customHeight="1">
      <c r="A117" s="560"/>
      <c r="B117" s="560"/>
      <c r="C117" s="560"/>
      <c r="D117" s="560"/>
      <c r="E117" s="560"/>
      <c r="F117" s="627"/>
      <c r="G117" s="627"/>
      <c r="H117" s="627"/>
      <c r="I117" s="627"/>
      <c r="J117" s="627"/>
      <c r="K117" s="627"/>
      <c r="L117" s="627"/>
      <c r="M117" s="627"/>
      <c r="N117" s="627"/>
      <c r="O117" s="627"/>
      <c r="P117" s="627"/>
      <c r="Q117" s="627"/>
      <c r="R117" s="627"/>
      <c r="S117" s="627"/>
      <c r="T117" s="627"/>
      <c r="U117" s="627"/>
      <c r="V117" s="627"/>
      <c r="W117" s="627"/>
    </row>
    <row r="118" spans="1:23" s="559" customFormat="1" ht="16.5" customHeight="1">
      <c r="A118" s="560"/>
      <c r="B118" s="560"/>
      <c r="C118" s="560"/>
      <c r="D118" s="560"/>
      <c r="E118" s="560"/>
      <c r="F118" s="627"/>
      <c r="G118" s="627"/>
      <c r="H118" s="627"/>
      <c r="I118" s="627"/>
      <c r="J118" s="627"/>
      <c r="K118" s="627"/>
      <c r="L118" s="627"/>
      <c r="M118" s="627"/>
      <c r="N118" s="627"/>
      <c r="O118" s="627"/>
      <c r="P118" s="627"/>
      <c r="Q118" s="627"/>
      <c r="R118" s="627"/>
      <c r="S118" s="627"/>
      <c r="T118" s="627"/>
      <c r="U118" s="627"/>
      <c r="V118" s="627"/>
      <c r="W118" s="627"/>
    </row>
    <row r="119" spans="1:23" s="559" customFormat="1" ht="16.5" customHeight="1">
      <c r="A119" s="560"/>
      <c r="B119" s="560"/>
      <c r="C119" s="560"/>
      <c r="D119" s="560"/>
      <c r="E119" s="560"/>
      <c r="F119" s="627"/>
      <c r="G119" s="627"/>
      <c r="H119" s="627"/>
      <c r="I119" s="627"/>
      <c r="J119" s="627"/>
      <c r="K119" s="627"/>
      <c r="L119" s="627"/>
      <c r="M119" s="627"/>
      <c r="N119" s="627"/>
      <c r="O119" s="627"/>
      <c r="P119" s="627"/>
      <c r="Q119" s="627"/>
      <c r="R119" s="627"/>
      <c r="S119" s="627"/>
      <c r="T119" s="627"/>
      <c r="U119" s="627"/>
      <c r="V119" s="627"/>
      <c r="W119" s="627"/>
    </row>
    <row r="120" spans="1:23" s="559" customFormat="1" ht="16.5" customHeight="1">
      <c r="A120" s="560"/>
      <c r="B120" s="560"/>
      <c r="C120" s="560"/>
      <c r="D120" s="560"/>
      <c r="E120" s="560"/>
      <c r="F120" s="627"/>
      <c r="G120" s="627"/>
      <c r="H120" s="627"/>
      <c r="I120" s="627"/>
      <c r="J120" s="627"/>
      <c r="K120" s="627"/>
      <c r="L120" s="627"/>
      <c r="M120" s="627"/>
      <c r="N120" s="627"/>
      <c r="O120" s="627"/>
      <c r="P120" s="627"/>
      <c r="Q120" s="627"/>
      <c r="R120" s="627"/>
      <c r="S120" s="627"/>
      <c r="T120" s="627"/>
      <c r="U120" s="627"/>
      <c r="V120" s="627"/>
      <c r="W120" s="627"/>
    </row>
    <row r="121" spans="1:23" s="559" customFormat="1" ht="16.5" customHeight="1">
      <c r="A121" s="560"/>
      <c r="B121" s="560"/>
      <c r="C121" s="560"/>
      <c r="D121" s="560"/>
      <c r="E121" s="560"/>
      <c r="F121" s="627"/>
      <c r="G121" s="627"/>
      <c r="H121" s="627"/>
      <c r="I121" s="627"/>
      <c r="J121" s="627"/>
      <c r="K121" s="627"/>
      <c r="L121" s="627"/>
      <c r="M121" s="627"/>
      <c r="N121" s="627"/>
      <c r="O121" s="627"/>
      <c r="P121" s="627"/>
      <c r="Q121" s="627"/>
      <c r="R121" s="627"/>
      <c r="S121" s="627"/>
      <c r="T121" s="627"/>
      <c r="U121" s="627"/>
      <c r="V121" s="627"/>
      <c r="W121" s="627"/>
    </row>
    <row r="122" spans="1:23" s="559" customFormat="1" ht="16.5" customHeight="1">
      <c r="A122" s="560"/>
      <c r="B122" s="560"/>
      <c r="C122" s="560"/>
      <c r="D122" s="560"/>
      <c r="E122" s="560"/>
      <c r="F122" s="627"/>
      <c r="G122" s="627"/>
      <c r="H122" s="627"/>
      <c r="I122" s="627"/>
      <c r="J122" s="627"/>
      <c r="K122" s="627"/>
      <c r="L122" s="627"/>
      <c r="M122" s="627"/>
      <c r="N122" s="627"/>
      <c r="O122" s="627"/>
      <c r="P122" s="627"/>
      <c r="Q122" s="627"/>
      <c r="R122" s="627"/>
      <c r="S122" s="627"/>
      <c r="T122" s="627"/>
      <c r="U122" s="627"/>
      <c r="V122" s="627"/>
      <c r="W122" s="627"/>
    </row>
    <row r="123" spans="1:23" s="559" customFormat="1" ht="16.5" customHeight="1">
      <c r="A123" s="560"/>
      <c r="B123" s="560"/>
      <c r="C123" s="560"/>
      <c r="D123" s="560"/>
      <c r="E123" s="560"/>
      <c r="F123" s="627"/>
      <c r="G123" s="627"/>
      <c r="H123" s="627"/>
      <c r="I123" s="627"/>
      <c r="J123" s="627"/>
      <c r="K123" s="627"/>
      <c r="L123" s="627"/>
      <c r="M123" s="627"/>
      <c r="N123" s="627"/>
      <c r="O123" s="627"/>
      <c r="P123" s="627"/>
      <c r="Q123" s="627"/>
      <c r="R123" s="627"/>
      <c r="S123" s="627"/>
      <c r="T123" s="627"/>
      <c r="U123" s="627"/>
      <c r="V123" s="627"/>
      <c r="W123" s="627"/>
    </row>
    <row r="124" spans="1:23" s="559" customFormat="1" ht="16.5" customHeight="1">
      <c r="A124" s="560"/>
      <c r="B124" s="560"/>
      <c r="C124" s="560"/>
      <c r="D124" s="560"/>
      <c r="E124" s="560"/>
      <c r="F124" s="627"/>
      <c r="G124" s="627"/>
      <c r="H124" s="627"/>
      <c r="I124" s="627"/>
      <c r="J124" s="627"/>
      <c r="K124" s="627"/>
      <c r="L124" s="627"/>
      <c r="M124" s="627"/>
      <c r="N124" s="627"/>
      <c r="O124" s="627"/>
      <c r="P124" s="627"/>
      <c r="Q124" s="627"/>
      <c r="R124" s="627"/>
      <c r="S124" s="627"/>
      <c r="T124" s="627"/>
      <c r="U124" s="627"/>
      <c r="V124" s="627"/>
      <c r="W124" s="627"/>
    </row>
    <row r="125" spans="1:23" s="559" customFormat="1" ht="16.5" customHeight="1">
      <c r="A125" s="560"/>
      <c r="B125" s="560"/>
      <c r="C125" s="560"/>
      <c r="D125" s="560"/>
      <c r="E125" s="560"/>
      <c r="F125" s="627"/>
      <c r="G125" s="627"/>
      <c r="H125" s="627"/>
      <c r="I125" s="627"/>
      <c r="J125" s="627"/>
      <c r="K125" s="627"/>
      <c r="L125" s="627"/>
      <c r="M125" s="627"/>
      <c r="N125" s="627"/>
      <c r="O125" s="627"/>
      <c r="P125" s="627"/>
      <c r="Q125" s="627"/>
      <c r="R125" s="627"/>
      <c r="S125" s="627"/>
      <c r="T125" s="627"/>
      <c r="U125" s="627"/>
      <c r="V125" s="627"/>
      <c r="W125" s="627"/>
    </row>
    <row r="126" spans="1:23" s="559" customFormat="1" ht="16.5" customHeight="1">
      <c r="A126" s="560"/>
      <c r="B126" s="560"/>
      <c r="C126" s="560"/>
      <c r="D126" s="560"/>
      <c r="E126" s="560"/>
      <c r="F126" s="627"/>
      <c r="G126" s="627"/>
      <c r="H126" s="627"/>
      <c r="I126" s="627"/>
      <c r="J126" s="627"/>
      <c r="K126" s="627"/>
      <c r="L126" s="627"/>
      <c r="M126" s="627"/>
      <c r="N126" s="627"/>
      <c r="O126" s="627"/>
      <c r="P126" s="627"/>
      <c r="Q126" s="627"/>
      <c r="R126" s="627"/>
      <c r="S126" s="627"/>
      <c r="T126" s="627"/>
      <c r="U126" s="627"/>
      <c r="V126" s="627"/>
      <c r="W126" s="627"/>
    </row>
    <row r="127" spans="1:23" s="559" customFormat="1" ht="16.5" customHeight="1">
      <c r="A127" s="560"/>
      <c r="B127" s="560"/>
      <c r="C127" s="560"/>
      <c r="D127" s="560"/>
      <c r="E127" s="560"/>
      <c r="F127" s="627"/>
      <c r="G127" s="627"/>
      <c r="H127" s="627"/>
      <c r="I127" s="627"/>
      <c r="J127" s="627"/>
      <c r="K127" s="627"/>
      <c r="L127" s="627"/>
      <c r="M127" s="627"/>
      <c r="N127" s="627"/>
      <c r="O127" s="627"/>
      <c r="P127" s="627"/>
      <c r="Q127" s="627"/>
      <c r="R127" s="627"/>
      <c r="S127" s="627"/>
      <c r="T127" s="627"/>
      <c r="U127" s="627"/>
      <c r="V127" s="627"/>
      <c r="W127" s="627"/>
    </row>
    <row r="128" spans="1:23" s="559" customFormat="1">
      <c r="A128" s="560"/>
      <c r="B128" s="560"/>
      <c r="C128" s="560"/>
      <c r="D128" s="560"/>
      <c r="E128" s="560"/>
      <c r="F128" s="627"/>
      <c r="G128" s="627"/>
      <c r="H128" s="627"/>
      <c r="I128" s="627"/>
      <c r="J128" s="627"/>
      <c r="K128" s="627"/>
      <c r="L128" s="627"/>
      <c r="M128" s="627"/>
      <c r="N128" s="627"/>
      <c r="O128" s="627"/>
      <c r="P128" s="627"/>
      <c r="Q128" s="627"/>
      <c r="R128" s="627"/>
      <c r="S128" s="627"/>
      <c r="T128" s="627"/>
      <c r="U128" s="627"/>
      <c r="V128" s="627"/>
      <c r="W128" s="627"/>
    </row>
    <row r="129" spans="1:23">
      <c r="A129" s="560"/>
      <c r="B129" s="560"/>
      <c r="C129" s="560"/>
      <c r="D129" s="560"/>
      <c r="E129" s="560"/>
      <c r="F129" s="627"/>
      <c r="G129" s="627"/>
      <c r="H129" s="627"/>
      <c r="I129" s="627"/>
      <c r="J129" s="627"/>
      <c r="K129" s="627"/>
      <c r="L129" s="627"/>
      <c r="M129" s="627"/>
      <c r="N129" s="627"/>
      <c r="O129" s="627"/>
      <c r="P129" s="627"/>
      <c r="Q129" s="627"/>
      <c r="R129" s="627"/>
      <c r="S129" s="627"/>
      <c r="T129" s="627"/>
      <c r="U129" s="627"/>
      <c r="V129" s="627"/>
      <c r="W129" s="627"/>
    </row>
  </sheetData>
  <mergeCells count="30">
    <mergeCell ref="B67:W67"/>
    <mergeCell ref="D68:W68"/>
    <mergeCell ref="A46:E46"/>
    <mergeCell ref="A54:E54"/>
    <mergeCell ref="A57:E57"/>
    <mergeCell ref="A58:E58"/>
    <mergeCell ref="A59:E59"/>
    <mergeCell ref="A60:E60"/>
    <mergeCell ref="A61:E61"/>
    <mergeCell ref="B64:W64"/>
    <mergeCell ref="B65:W65"/>
    <mergeCell ref="B66:W66"/>
    <mergeCell ref="A45:E45"/>
    <mergeCell ref="A16:E16"/>
    <mergeCell ref="A24:E24"/>
    <mergeCell ref="A27:E27"/>
    <mergeCell ref="A28:E28"/>
    <mergeCell ref="A29:E29"/>
    <mergeCell ref="A30:E30"/>
    <mergeCell ref="A31:E31"/>
    <mergeCell ref="A39:E39"/>
    <mergeCell ref="A42:E42"/>
    <mergeCell ref="A43:E43"/>
    <mergeCell ref="A44:E44"/>
    <mergeCell ref="A15:E15"/>
    <mergeCell ref="E1:W1"/>
    <mergeCell ref="A9:E9"/>
    <mergeCell ref="A12:E12"/>
    <mergeCell ref="A13:E13"/>
    <mergeCell ref="A14:E1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4A.46</oddHeader>
    <oddFooter>&amp;L&amp;8&amp;G 
&amp;"Arial,Regular"REPORT ON
GOVERNMENT
SERVICES 2020&amp;C &amp;R&amp;8&amp;G&amp;"Arial,Regular" 
SCHOOL EDUCATION
&amp;"Arial,Regular"PAGE &amp;"Arial,Bold"&amp;P&amp;"Arial,Regular" of TABLE 4A.46</oddFooter>
  </headerFooter>
  <rowBreaks count="1" manualBreakCount="1">
    <brk id="40" max="22" man="1"/>
  </row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1"/>
  <sheetViews>
    <sheetView showGridLines="0" zoomScaleNormal="100" zoomScaleSheetLayoutView="100" workbookViewId="0">
      <selection sqref="A1:J1"/>
    </sheetView>
  </sheetViews>
  <sheetFormatPr defaultColWidth="9.109375" defaultRowHeight="14.4"/>
  <cols>
    <col min="1" max="10" width="8.5546875" style="644" customWidth="1"/>
    <col min="11" max="16384" width="9.109375" style="644"/>
  </cols>
  <sheetData>
    <row r="1" spans="1:10" ht="49.5" customHeight="1">
      <c r="A1" s="946" t="s">
        <v>680</v>
      </c>
      <c r="B1" s="946"/>
      <c r="C1" s="946"/>
      <c r="D1" s="946"/>
      <c r="E1" s="946"/>
      <c r="F1" s="946"/>
      <c r="G1" s="946"/>
      <c r="H1" s="946"/>
      <c r="I1" s="946"/>
      <c r="J1" s="946"/>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&amp;C&amp;"Arial,Regular"&amp;8NAPLAN NUMERACY</oddHeader>
    <oddFooter>&amp;L&amp;8&amp;G 
&amp;"Arial,Regular"REPORT ON
GOVERNMENT
SERVICES 2020&amp;C &amp;R&amp;8&amp;G&amp;"Arial,Regular" 
SCHOOL EDUCATION
&amp;"Arial,Regular"PAGE &amp;"Arial,Bold"&amp;P&amp;"Arial,Regular" of NAPLAN NUMERACY</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X398"/>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682</v>
      </c>
      <c r="B1" s="625"/>
      <c r="C1" s="625"/>
      <c r="D1" s="625"/>
      <c r="E1" s="950" t="s">
        <v>681</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609</v>
      </c>
      <c r="B3" s="574"/>
      <c r="C3" s="574"/>
      <c r="D3" s="573"/>
      <c r="E3" s="652"/>
      <c r="F3" s="573"/>
      <c r="G3" s="573"/>
      <c r="H3" s="573"/>
      <c r="I3" s="573"/>
      <c r="J3" s="573"/>
      <c r="K3" s="573"/>
      <c r="L3" s="573"/>
      <c r="M3" s="573"/>
      <c r="N3" s="573"/>
      <c r="O3" s="573"/>
      <c r="P3" s="573"/>
      <c r="Q3" s="573"/>
      <c r="R3" s="573"/>
      <c r="S3" s="628"/>
      <c r="T3" s="573"/>
      <c r="U3" s="573"/>
      <c r="V3" s="573"/>
      <c r="W3" s="573"/>
      <c r="X3" s="628"/>
    </row>
    <row r="4" spans="1:24" ht="16.5" customHeight="1">
      <c r="A4" s="576" t="s">
        <v>89</v>
      </c>
      <c r="B4" s="645"/>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645"/>
      <c r="B5" s="606" t="s">
        <v>530</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645"/>
      <c r="B6" s="645"/>
      <c r="C6" s="650" t="s">
        <v>585</v>
      </c>
      <c r="D6" s="616"/>
      <c r="E6" s="616"/>
      <c r="F6" s="612"/>
      <c r="G6" s="611">
        <v>89.9</v>
      </c>
      <c r="H6" s="610">
        <v>1.6</v>
      </c>
      <c r="I6" s="611">
        <v>91.7</v>
      </c>
      <c r="J6" s="610">
        <v>2.8</v>
      </c>
      <c r="K6" s="611">
        <v>88.7</v>
      </c>
      <c r="L6" s="610">
        <v>2.2999999999999998</v>
      </c>
      <c r="M6" s="611">
        <v>87.2</v>
      </c>
      <c r="N6" s="610">
        <v>3</v>
      </c>
      <c r="O6" s="611">
        <v>83.2</v>
      </c>
      <c r="P6" s="610">
        <v>4.2</v>
      </c>
      <c r="Q6" s="611" t="s">
        <v>68</v>
      </c>
      <c r="R6" s="610" t="s">
        <v>527</v>
      </c>
      <c r="S6" s="611">
        <v>86.1</v>
      </c>
      <c r="T6" s="610">
        <v>5.7</v>
      </c>
      <c r="U6" s="611" t="s">
        <v>68</v>
      </c>
      <c r="V6" s="610" t="s">
        <v>527</v>
      </c>
      <c r="W6" s="611">
        <v>88.7</v>
      </c>
      <c r="X6" s="610">
        <v>1.1000000000000001</v>
      </c>
    </row>
    <row r="7" spans="1:24" ht="16.5" customHeight="1">
      <c r="A7" s="645"/>
      <c r="B7" s="645"/>
      <c r="C7" s="650" t="s">
        <v>584</v>
      </c>
      <c r="D7" s="616"/>
      <c r="E7" s="616"/>
      <c r="F7" s="612"/>
      <c r="G7" s="611">
        <v>89.1</v>
      </c>
      <c r="H7" s="610">
        <v>2</v>
      </c>
      <c r="I7" s="611">
        <v>89.7</v>
      </c>
      <c r="J7" s="610">
        <v>3</v>
      </c>
      <c r="K7" s="611">
        <v>90</v>
      </c>
      <c r="L7" s="610">
        <v>2.7</v>
      </c>
      <c r="M7" s="611">
        <v>81.2</v>
      </c>
      <c r="N7" s="610">
        <v>10.4</v>
      </c>
      <c r="O7" s="611">
        <v>82.1</v>
      </c>
      <c r="P7" s="610">
        <v>11.2</v>
      </c>
      <c r="Q7" s="611">
        <v>92.5</v>
      </c>
      <c r="R7" s="610">
        <v>3.4</v>
      </c>
      <c r="S7" s="611" t="s">
        <v>582</v>
      </c>
      <c r="T7" s="610" t="s">
        <v>527</v>
      </c>
      <c r="U7" s="611" t="s">
        <v>68</v>
      </c>
      <c r="V7" s="610" t="s">
        <v>527</v>
      </c>
      <c r="W7" s="611">
        <v>89.2</v>
      </c>
      <c r="X7" s="610">
        <v>1.5</v>
      </c>
    </row>
    <row r="8" spans="1:24" ht="16.5" customHeight="1">
      <c r="A8" s="645"/>
      <c r="B8" s="645"/>
      <c r="C8" s="651" t="s">
        <v>583</v>
      </c>
      <c r="D8" s="613"/>
      <c r="E8" s="613"/>
      <c r="F8" s="612"/>
      <c r="G8" s="611">
        <v>86</v>
      </c>
      <c r="H8" s="610">
        <v>2.6</v>
      </c>
      <c r="I8" s="611">
        <v>89.5</v>
      </c>
      <c r="J8" s="610">
        <v>6.9</v>
      </c>
      <c r="K8" s="611">
        <v>85.4</v>
      </c>
      <c r="L8" s="610">
        <v>3.1</v>
      </c>
      <c r="M8" s="611">
        <v>80.900000000000006</v>
      </c>
      <c r="N8" s="610">
        <v>7.3</v>
      </c>
      <c r="O8" s="611">
        <v>74.8</v>
      </c>
      <c r="P8" s="610">
        <v>10.199999999999999</v>
      </c>
      <c r="Q8" s="611">
        <v>92</v>
      </c>
      <c r="R8" s="610">
        <v>3.8</v>
      </c>
      <c r="S8" s="611" t="s">
        <v>68</v>
      </c>
      <c r="T8" s="610" t="s">
        <v>527</v>
      </c>
      <c r="U8" s="611">
        <v>79.900000000000006</v>
      </c>
      <c r="V8" s="610">
        <v>6.7</v>
      </c>
      <c r="W8" s="611">
        <v>84.7</v>
      </c>
      <c r="X8" s="610">
        <v>1.9</v>
      </c>
    </row>
    <row r="9" spans="1:24" ht="16.5" customHeight="1">
      <c r="A9" s="645"/>
      <c r="B9" s="645"/>
      <c r="C9" s="650" t="s">
        <v>184</v>
      </c>
      <c r="D9" s="613"/>
      <c r="E9" s="613"/>
      <c r="F9" s="612"/>
      <c r="G9" s="611">
        <v>80</v>
      </c>
      <c r="H9" s="610">
        <v>12.1</v>
      </c>
      <c r="I9" s="611" t="s">
        <v>582</v>
      </c>
      <c r="J9" s="610" t="s">
        <v>527</v>
      </c>
      <c r="K9" s="611">
        <v>69.8</v>
      </c>
      <c r="L9" s="610">
        <v>10.8</v>
      </c>
      <c r="M9" s="611">
        <v>72.900000000000006</v>
      </c>
      <c r="N9" s="610">
        <v>6.1</v>
      </c>
      <c r="O9" s="611">
        <v>80.400000000000006</v>
      </c>
      <c r="P9" s="610">
        <v>13.7</v>
      </c>
      <c r="Q9" s="611" t="s">
        <v>582</v>
      </c>
      <c r="R9" s="610" t="s">
        <v>527</v>
      </c>
      <c r="S9" s="611" t="s">
        <v>68</v>
      </c>
      <c r="T9" s="610" t="s">
        <v>527</v>
      </c>
      <c r="U9" s="611">
        <v>65.8</v>
      </c>
      <c r="V9" s="610">
        <v>8.3000000000000007</v>
      </c>
      <c r="W9" s="611">
        <v>71.5</v>
      </c>
      <c r="X9" s="610">
        <v>4.5</v>
      </c>
    </row>
    <row r="10" spans="1:24" ht="16.5" customHeight="1">
      <c r="A10" s="645"/>
      <c r="B10" s="645"/>
      <c r="C10" s="650" t="s">
        <v>185</v>
      </c>
      <c r="D10" s="613"/>
      <c r="E10" s="613"/>
      <c r="F10" s="612"/>
      <c r="G10" s="611">
        <v>80</v>
      </c>
      <c r="H10" s="610">
        <v>13.9</v>
      </c>
      <c r="I10" s="611" t="s">
        <v>68</v>
      </c>
      <c r="J10" s="610" t="s">
        <v>527</v>
      </c>
      <c r="K10" s="611">
        <v>66.5</v>
      </c>
      <c r="L10" s="610">
        <v>7.6</v>
      </c>
      <c r="M10" s="611">
        <v>57.8</v>
      </c>
      <c r="N10" s="610">
        <v>7.6</v>
      </c>
      <c r="O10" s="611">
        <v>53</v>
      </c>
      <c r="P10" s="610">
        <v>17.7</v>
      </c>
      <c r="Q10" s="611" t="s">
        <v>582</v>
      </c>
      <c r="R10" s="610" t="s">
        <v>527</v>
      </c>
      <c r="S10" s="611" t="s">
        <v>68</v>
      </c>
      <c r="T10" s="610" t="s">
        <v>527</v>
      </c>
      <c r="U10" s="611">
        <v>36.700000000000003</v>
      </c>
      <c r="V10" s="610">
        <v>7.6</v>
      </c>
      <c r="W10" s="611">
        <v>51.7</v>
      </c>
      <c r="X10" s="610">
        <v>5.4</v>
      </c>
    </row>
    <row r="11" spans="1:24" ht="16.5" customHeight="1">
      <c r="A11" s="645"/>
      <c r="B11" s="645"/>
      <c r="C11" s="649" t="s">
        <v>3</v>
      </c>
      <c r="D11" s="608"/>
      <c r="E11" s="608"/>
      <c r="F11" s="607"/>
      <c r="G11" s="605">
        <v>88.6</v>
      </c>
      <c r="H11" s="604">
        <v>1.3</v>
      </c>
      <c r="I11" s="605">
        <v>90.6</v>
      </c>
      <c r="J11" s="604">
        <v>2</v>
      </c>
      <c r="K11" s="605">
        <v>84.9</v>
      </c>
      <c r="L11" s="604">
        <v>1.9</v>
      </c>
      <c r="M11" s="605">
        <v>77.8</v>
      </c>
      <c r="N11" s="604">
        <v>2.9</v>
      </c>
      <c r="O11" s="605">
        <v>78.7</v>
      </c>
      <c r="P11" s="604">
        <v>4.5</v>
      </c>
      <c r="Q11" s="605">
        <v>92.3</v>
      </c>
      <c r="R11" s="604">
        <v>2.7</v>
      </c>
      <c r="S11" s="605">
        <v>86.1</v>
      </c>
      <c r="T11" s="604">
        <v>5.7</v>
      </c>
      <c r="U11" s="605">
        <v>53</v>
      </c>
      <c r="V11" s="604">
        <v>6.6</v>
      </c>
      <c r="W11" s="605">
        <v>83.1</v>
      </c>
      <c r="X11" s="604">
        <v>1.2</v>
      </c>
    </row>
    <row r="12" spans="1:24" ht="16.5" customHeight="1">
      <c r="A12" s="645"/>
      <c r="B12" s="606" t="s">
        <v>531</v>
      </c>
      <c r="C12" s="574"/>
      <c r="D12" s="573"/>
      <c r="E12" s="573"/>
      <c r="F12" s="573"/>
      <c r="G12" s="605">
        <v>88.6</v>
      </c>
      <c r="H12" s="604">
        <v>1.3</v>
      </c>
      <c r="I12" s="605">
        <v>89.7</v>
      </c>
      <c r="J12" s="604">
        <v>2.2000000000000002</v>
      </c>
      <c r="K12" s="605">
        <v>84.3</v>
      </c>
      <c r="L12" s="604">
        <v>2.2000000000000002</v>
      </c>
      <c r="M12" s="605">
        <v>77.400000000000006</v>
      </c>
      <c r="N12" s="604">
        <v>3.3</v>
      </c>
      <c r="O12" s="605">
        <v>72.8</v>
      </c>
      <c r="P12" s="604">
        <v>4</v>
      </c>
      <c r="Q12" s="605">
        <v>93.4</v>
      </c>
      <c r="R12" s="604">
        <v>2.7</v>
      </c>
      <c r="S12" s="605">
        <v>87.3</v>
      </c>
      <c r="T12" s="604">
        <v>6.3</v>
      </c>
      <c r="U12" s="605">
        <v>49.7</v>
      </c>
      <c r="V12" s="604">
        <v>7.3</v>
      </c>
      <c r="W12" s="605">
        <v>82.2</v>
      </c>
      <c r="X12" s="604">
        <v>1.3</v>
      </c>
    </row>
    <row r="13" spans="1:24" ht="16.5" customHeight="1">
      <c r="A13" s="645"/>
      <c r="B13" s="645"/>
      <c r="C13" s="603"/>
      <c r="D13" s="603"/>
      <c r="E13" s="603"/>
      <c r="F13" s="584" t="s">
        <v>581</v>
      </c>
      <c r="G13" s="602"/>
      <c r="H13" s="598" t="s">
        <v>332</v>
      </c>
      <c r="I13" s="601"/>
      <c r="J13" s="598" t="s">
        <v>332</v>
      </c>
      <c r="K13" s="601"/>
      <c r="L13" s="598" t="s">
        <v>332</v>
      </c>
      <c r="M13" s="600"/>
      <c r="N13" s="598" t="s">
        <v>332</v>
      </c>
      <c r="O13" s="600"/>
      <c r="P13" s="598" t="s">
        <v>332</v>
      </c>
      <c r="Q13" s="600"/>
      <c r="R13" s="598" t="s">
        <v>332</v>
      </c>
      <c r="S13" s="600"/>
      <c r="T13" s="598" t="s">
        <v>332</v>
      </c>
      <c r="U13" s="600"/>
      <c r="V13" s="598" t="s">
        <v>332</v>
      </c>
      <c r="W13" s="599"/>
      <c r="X13" s="598" t="s">
        <v>332</v>
      </c>
    </row>
    <row r="14" spans="1:24" ht="16.5" customHeight="1">
      <c r="A14" s="645"/>
      <c r="B14" s="606" t="s">
        <v>580</v>
      </c>
      <c r="C14" s="574"/>
      <c r="D14" s="573"/>
      <c r="E14" s="573"/>
      <c r="F14" s="573"/>
      <c r="G14" s="605">
        <v>88.6</v>
      </c>
      <c r="H14" s="604">
        <v>1.4</v>
      </c>
      <c r="I14" s="605">
        <v>93</v>
      </c>
      <c r="J14" s="604">
        <v>2.2000000000000002</v>
      </c>
      <c r="K14" s="605">
        <v>75.5</v>
      </c>
      <c r="L14" s="604">
        <v>3.2</v>
      </c>
      <c r="M14" s="605">
        <v>75.5</v>
      </c>
      <c r="N14" s="604">
        <v>3.4</v>
      </c>
      <c r="O14" s="605">
        <v>79.2</v>
      </c>
      <c r="P14" s="604">
        <v>4.5</v>
      </c>
      <c r="Q14" s="605">
        <v>94.5</v>
      </c>
      <c r="R14" s="604">
        <v>2.8</v>
      </c>
      <c r="S14" s="605">
        <v>88.4</v>
      </c>
      <c r="T14" s="604">
        <v>9.3000000000000007</v>
      </c>
      <c r="U14" s="605">
        <v>52.4</v>
      </c>
      <c r="V14" s="604">
        <v>6.9</v>
      </c>
      <c r="W14" s="605">
        <v>78.599999999999994</v>
      </c>
      <c r="X14" s="604">
        <v>1.7</v>
      </c>
    </row>
    <row r="15" spans="1:24" ht="16.5" customHeight="1">
      <c r="A15" s="645"/>
      <c r="B15" s="645"/>
      <c r="C15" s="603"/>
      <c r="D15" s="603"/>
      <c r="E15" s="603"/>
      <c r="F15" s="584" t="s">
        <v>579</v>
      </c>
      <c r="G15" s="602"/>
      <c r="H15" s="598" t="s">
        <v>332</v>
      </c>
      <c r="I15" s="601"/>
      <c r="J15" s="598" t="s">
        <v>332</v>
      </c>
      <c r="K15" s="601"/>
      <c r="L15" s="598" t="s">
        <v>331</v>
      </c>
      <c r="M15" s="600"/>
      <c r="N15" s="598" t="s">
        <v>332</v>
      </c>
      <c r="O15" s="600"/>
      <c r="P15" s="598" t="s">
        <v>332</v>
      </c>
      <c r="Q15" s="600"/>
      <c r="R15" s="598" t="s">
        <v>332</v>
      </c>
      <c r="S15" s="600"/>
      <c r="T15" s="598" t="s">
        <v>332</v>
      </c>
      <c r="U15" s="600"/>
      <c r="V15" s="598" t="s">
        <v>332</v>
      </c>
      <c r="W15" s="599"/>
      <c r="X15" s="598" t="s">
        <v>332</v>
      </c>
    </row>
    <row r="16" spans="1:24" ht="16.5" customHeight="1">
      <c r="A16" s="576" t="s">
        <v>171</v>
      </c>
      <c r="B16" s="645"/>
      <c r="C16" s="574"/>
      <c r="D16" s="573"/>
      <c r="E16" s="573"/>
      <c r="F16" s="573"/>
      <c r="G16" s="573"/>
      <c r="H16" s="573"/>
      <c r="I16" s="573"/>
      <c r="J16" s="573"/>
      <c r="K16" s="573"/>
      <c r="L16" s="573"/>
      <c r="M16" s="573"/>
      <c r="N16" s="573"/>
      <c r="O16" s="573"/>
      <c r="P16" s="573"/>
      <c r="Q16" s="573"/>
      <c r="R16" s="573"/>
      <c r="S16" s="573"/>
      <c r="T16" s="573"/>
      <c r="U16" s="573"/>
      <c r="V16" s="573"/>
      <c r="W16" s="573"/>
      <c r="X16" s="573"/>
    </row>
    <row r="17" spans="1:24" ht="16.5" customHeight="1">
      <c r="A17" s="645"/>
      <c r="B17" s="606" t="s">
        <v>530</v>
      </c>
      <c r="C17" s="574"/>
      <c r="D17" s="573"/>
      <c r="E17" s="573"/>
      <c r="F17" s="573"/>
      <c r="G17" s="573"/>
      <c r="H17" s="573"/>
      <c r="I17" s="573"/>
      <c r="J17" s="573"/>
      <c r="K17" s="573"/>
      <c r="L17" s="573"/>
      <c r="M17" s="573"/>
      <c r="N17" s="573"/>
      <c r="O17" s="573"/>
      <c r="P17" s="573"/>
      <c r="Q17" s="573"/>
      <c r="R17" s="573"/>
      <c r="S17" s="573"/>
      <c r="T17" s="573"/>
      <c r="U17" s="573"/>
      <c r="V17" s="573"/>
      <c r="W17" s="573"/>
      <c r="X17" s="573"/>
    </row>
    <row r="18" spans="1:24" ht="16.5" customHeight="1">
      <c r="A18" s="645"/>
      <c r="B18" s="645"/>
      <c r="C18" s="650" t="s">
        <v>585</v>
      </c>
      <c r="D18" s="616"/>
      <c r="E18" s="616"/>
      <c r="F18" s="612"/>
      <c r="G18" s="611">
        <v>96.9</v>
      </c>
      <c r="H18" s="610">
        <v>0.3</v>
      </c>
      <c r="I18" s="611">
        <v>96.5</v>
      </c>
      <c r="J18" s="610">
        <v>0.4</v>
      </c>
      <c r="K18" s="611">
        <v>97.2</v>
      </c>
      <c r="L18" s="610">
        <v>0.4</v>
      </c>
      <c r="M18" s="611">
        <v>97.4</v>
      </c>
      <c r="N18" s="610">
        <v>0.4</v>
      </c>
      <c r="O18" s="611">
        <v>95.2</v>
      </c>
      <c r="P18" s="610">
        <v>0.9</v>
      </c>
      <c r="Q18" s="611" t="s">
        <v>68</v>
      </c>
      <c r="R18" s="610" t="s">
        <v>527</v>
      </c>
      <c r="S18" s="611">
        <v>97.7</v>
      </c>
      <c r="T18" s="610">
        <v>0.7</v>
      </c>
      <c r="U18" s="611" t="s">
        <v>68</v>
      </c>
      <c r="V18" s="610" t="s">
        <v>527</v>
      </c>
      <c r="W18" s="611">
        <v>96.8</v>
      </c>
      <c r="X18" s="610">
        <v>0.2</v>
      </c>
    </row>
    <row r="19" spans="1:24" ht="16.5" customHeight="1">
      <c r="A19" s="645"/>
      <c r="B19" s="645"/>
      <c r="C19" s="650" t="s">
        <v>584</v>
      </c>
      <c r="D19" s="616"/>
      <c r="E19" s="616"/>
      <c r="F19" s="612"/>
      <c r="G19" s="611">
        <v>96.8</v>
      </c>
      <c r="H19" s="610">
        <v>0.4</v>
      </c>
      <c r="I19" s="611">
        <v>96.6</v>
      </c>
      <c r="J19" s="610">
        <v>0.6</v>
      </c>
      <c r="K19" s="611">
        <v>96.6</v>
      </c>
      <c r="L19" s="610">
        <v>0.7</v>
      </c>
      <c r="M19" s="611">
        <v>96.7</v>
      </c>
      <c r="N19" s="610">
        <v>1</v>
      </c>
      <c r="O19" s="611">
        <v>95.4</v>
      </c>
      <c r="P19" s="610">
        <v>1.4</v>
      </c>
      <c r="Q19" s="611">
        <v>96.5</v>
      </c>
      <c r="R19" s="610">
        <v>0.9</v>
      </c>
      <c r="S19" s="611" t="s">
        <v>582</v>
      </c>
      <c r="T19" s="610" t="s">
        <v>527</v>
      </c>
      <c r="U19" s="611" t="s">
        <v>68</v>
      </c>
      <c r="V19" s="610" t="s">
        <v>527</v>
      </c>
      <c r="W19" s="611">
        <v>96.6</v>
      </c>
      <c r="X19" s="610">
        <v>0.3</v>
      </c>
    </row>
    <row r="20" spans="1:24" ht="16.5" customHeight="1">
      <c r="A20" s="645"/>
      <c r="B20" s="645"/>
      <c r="C20" s="651" t="s">
        <v>583</v>
      </c>
      <c r="D20" s="613"/>
      <c r="E20" s="613"/>
      <c r="F20" s="612"/>
      <c r="G20" s="611">
        <v>96.1</v>
      </c>
      <c r="H20" s="610">
        <v>1</v>
      </c>
      <c r="I20" s="611">
        <v>96.7</v>
      </c>
      <c r="J20" s="610">
        <v>1.2</v>
      </c>
      <c r="K20" s="611">
        <v>97</v>
      </c>
      <c r="L20" s="610">
        <v>0.7</v>
      </c>
      <c r="M20" s="611">
        <v>96.9</v>
      </c>
      <c r="N20" s="610">
        <v>0.9</v>
      </c>
      <c r="O20" s="611">
        <v>94.4</v>
      </c>
      <c r="P20" s="610">
        <v>1.7</v>
      </c>
      <c r="Q20" s="611">
        <v>96.5</v>
      </c>
      <c r="R20" s="610">
        <v>1.4</v>
      </c>
      <c r="S20" s="611" t="s">
        <v>68</v>
      </c>
      <c r="T20" s="610" t="s">
        <v>527</v>
      </c>
      <c r="U20" s="611">
        <v>96.4</v>
      </c>
      <c r="V20" s="610">
        <v>1.4</v>
      </c>
      <c r="W20" s="611">
        <v>96.5</v>
      </c>
      <c r="X20" s="610">
        <v>0.4</v>
      </c>
    </row>
    <row r="21" spans="1:24" ht="16.5" customHeight="1">
      <c r="A21" s="645"/>
      <c r="B21" s="645"/>
      <c r="C21" s="650" t="s">
        <v>184</v>
      </c>
      <c r="D21" s="613"/>
      <c r="E21" s="613"/>
      <c r="F21" s="612"/>
      <c r="G21" s="611">
        <v>94.1</v>
      </c>
      <c r="H21" s="610">
        <v>3.6</v>
      </c>
      <c r="I21" s="611">
        <v>93.3</v>
      </c>
      <c r="J21" s="610">
        <v>8.8000000000000007</v>
      </c>
      <c r="K21" s="611">
        <v>96.8</v>
      </c>
      <c r="L21" s="610">
        <v>1.7</v>
      </c>
      <c r="M21" s="611">
        <v>96.9</v>
      </c>
      <c r="N21" s="610">
        <v>1.3</v>
      </c>
      <c r="O21" s="611">
        <v>95.2</v>
      </c>
      <c r="P21" s="610">
        <v>2.5</v>
      </c>
      <c r="Q21" s="611">
        <v>95.5</v>
      </c>
      <c r="R21" s="610">
        <v>7</v>
      </c>
      <c r="S21" s="611" t="s">
        <v>68</v>
      </c>
      <c r="T21" s="610" t="s">
        <v>527</v>
      </c>
      <c r="U21" s="611">
        <v>95.1</v>
      </c>
      <c r="V21" s="610">
        <v>3.2</v>
      </c>
      <c r="W21" s="611">
        <v>96</v>
      </c>
      <c r="X21" s="610">
        <v>1</v>
      </c>
    </row>
    <row r="22" spans="1:24" ht="16.5" customHeight="1">
      <c r="A22" s="645"/>
      <c r="B22" s="645"/>
      <c r="C22" s="650" t="s">
        <v>185</v>
      </c>
      <c r="D22" s="613"/>
      <c r="E22" s="613"/>
      <c r="F22" s="612"/>
      <c r="G22" s="611">
        <v>98.9</v>
      </c>
      <c r="H22" s="610">
        <v>3.8</v>
      </c>
      <c r="I22" s="611" t="s">
        <v>68</v>
      </c>
      <c r="J22" s="610" t="s">
        <v>527</v>
      </c>
      <c r="K22" s="611">
        <v>97</v>
      </c>
      <c r="L22" s="610">
        <v>2.6</v>
      </c>
      <c r="M22" s="611">
        <v>95.7</v>
      </c>
      <c r="N22" s="610">
        <v>3</v>
      </c>
      <c r="O22" s="611">
        <v>89.6</v>
      </c>
      <c r="P22" s="610">
        <v>9.3000000000000007</v>
      </c>
      <c r="Q22" s="611" t="s">
        <v>582</v>
      </c>
      <c r="R22" s="610" t="s">
        <v>527</v>
      </c>
      <c r="S22" s="611" t="s">
        <v>68</v>
      </c>
      <c r="T22" s="610" t="s">
        <v>527</v>
      </c>
      <c r="U22" s="611">
        <v>97.1</v>
      </c>
      <c r="V22" s="610">
        <v>3.7</v>
      </c>
      <c r="W22" s="611">
        <v>96.1</v>
      </c>
      <c r="X22" s="610">
        <v>1.7</v>
      </c>
    </row>
    <row r="23" spans="1:24" ht="16.5" customHeight="1">
      <c r="A23" s="645"/>
      <c r="B23" s="645"/>
      <c r="C23" s="649" t="s">
        <v>3</v>
      </c>
      <c r="D23" s="608"/>
      <c r="E23" s="608"/>
      <c r="F23" s="607"/>
      <c r="G23" s="605">
        <v>96.8</v>
      </c>
      <c r="H23" s="604">
        <v>0.2</v>
      </c>
      <c r="I23" s="605">
        <v>96.5</v>
      </c>
      <c r="J23" s="604">
        <v>0.4</v>
      </c>
      <c r="K23" s="605">
        <v>97</v>
      </c>
      <c r="L23" s="604">
        <v>0.3</v>
      </c>
      <c r="M23" s="605">
        <v>97.2</v>
      </c>
      <c r="N23" s="604">
        <v>0.3</v>
      </c>
      <c r="O23" s="605">
        <v>95.1</v>
      </c>
      <c r="P23" s="604">
        <v>0.7</v>
      </c>
      <c r="Q23" s="605">
        <v>96.5</v>
      </c>
      <c r="R23" s="604">
        <v>0.8</v>
      </c>
      <c r="S23" s="605">
        <v>97.7</v>
      </c>
      <c r="T23" s="604">
        <v>0.7</v>
      </c>
      <c r="U23" s="605">
        <v>96.2</v>
      </c>
      <c r="V23" s="604">
        <v>1.2</v>
      </c>
      <c r="W23" s="605">
        <v>96.7</v>
      </c>
      <c r="X23" s="604">
        <v>0.1</v>
      </c>
    </row>
    <row r="24" spans="1:24" ht="16.5" customHeight="1">
      <c r="A24" s="645"/>
      <c r="B24" s="606" t="s">
        <v>531</v>
      </c>
      <c r="C24" s="574"/>
      <c r="D24" s="573"/>
      <c r="E24" s="573"/>
      <c r="F24" s="573"/>
      <c r="G24" s="605">
        <v>96.5</v>
      </c>
      <c r="H24" s="604">
        <v>0.3</v>
      </c>
      <c r="I24" s="605">
        <v>96.2</v>
      </c>
      <c r="J24" s="604">
        <v>0.4</v>
      </c>
      <c r="K24" s="605">
        <v>96.7</v>
      </c>
      <c r="L24" s="604">
        <v>0.3</v>
      </c>
      <c r="M24" s="605">
        <v>96.5</v>
      </c>
      <c r="N24" s="604">
        <v>0.4</v>
      </c>
      <c r="O24" s="605">
        <v>94.1</v>
      </c>
      <c r="P24" s="604">
        <v>0.8</v>
      </c>
      <c r="Q24" s="605">
        <v>96.4</v>
      </c>
      <c r="R24" s="604">
        <v>0.7</v>
      </c>
      <c r="S24" s="605">
        <v>96.9</v>
      </c>
      <c r="T24" s="604">
        <v>1</v>
      </c>
      <c r="U24" s="605">
        <v>95.1</v>
      </c>
      <c r="V24" s="604">
        <v>1.5</v>
      </c>
      <c r="W24" s="605">
        <v>96.3</v>
      </c>
      <c r="X24" s="604">
        <v>0.2</v>
      </c>
    </row>
    <row r="25" spans="1:24" ht="16.5" customHeight="1">
      <c r="A25" s="645"/>
      <c r="B25" s="645"/>
      <c r="C25" s="603"/>
      <c r="D25" s="603"/>
      <c r="E25" s="603"/>
      <c r="F25" s="584" t="s">
        <v>581</v>
      </c>
      <c r="G25" s="602"/>
      <c r="H25" s="598" t="s">
        <v>332</v>
      </c>
      <c r="I25" s="601"/>
      <c r="J25" s="598" t="s">
        <v>332</v>
      </c>
      <c r="K25" s="601"/>
      <c r="L25" s="598" t="s">
        <v>332</v>
      </c>
      <c r="M25" s="600"/>
      <c r="N25" s="598" t="s">
        <v>332</v>
      </c>
      <c r="O25" s="600"/>
      <c r="P25" s="598" t="s">
        <v>332</v>
      </c>
      <c r="Q25" s="600"/>
      <c r="R25" s="598" t="s">
        <v>332</v>
      </c>
      <c r="S25" s="600"/>
      <c r="T25" s="598" t="s">
        <v>332</v>
      </c>
      <c r="U25" s="600"/>
      <c r="V25" s="598" t="s">
        <v>332</v>
      </c>
      <c r="W25" s="599"/>
      <c r="X25" s="598" t="s">
        <v>332</v>
      </c>
    </row>
    <row r="26" spans="1:24" ht="16.5" customHeight="1">
      <c r="A26" s="645"/>
      <c r="B26" s="606" t="s">
        <v>580</v>
      </c>
      <c r="C26" s="574"/>
      <c r="D26" s="573"/>
      <c r="E26" s="573"/>
      <c r="F26" s="573"/>
      <c r="G26" s="605">
        <v>97.3</v>
      </c>
      <c r="H26" s="604">
        <v>0.2</v>
      </c>
      <c r="I26" s="605">
        <v>96.8</v>
      </c>
      <c r="J26" s="604">
        <v>0.3</v>
      </c>
      <c r="K26" s="605">
        <v>93.3</v>
      </c>
      <c r="L26" s="604">
        <v>0.5</v>
      </c>
      <c r="M26" s="605">
        <v>96.1</v>
      </c>
      <c r="N26" s="604">
        <v>0.6</v>
      </c>
      <c r="O26" s="605">
        <v>94.6</v>
      </c>
      <c r="P26" s="604">
        <v>0.8</v>
      </c>
      <c r="Q26" s="605">
        <v>96.8</v>
      </c>
      <c r="R26" s="604">
        <v>0.6</v>
      </c>
      <c r="S26" s="605">
        <v>96.7</v>
      </c>
      <c r="T26" s="604">
        <v>1.1000000000000001</v>
      </c>
      <c r="U26" s="605">
        <v>96.5</v>
      </c>
      <c r="V26" s="604">
        <v>1.3</v>
      </c>
      <c r="W26" s="605">
        <v>96</v>
      </c>
      <c r="X26" s="604">
        <v>0.2</v>
      </c>
    </row>
    <row r="27" spans="1:24" ht="16.5" customHeight="1">
      <c r="A27" s="645"/>
      <c r="B27" s="645"/>
      <c r="C27" s="603"/>
      <c r="D27" s="603"/>
      <c r="E27" s="603"/>
      <c r="F27" s="584" t="s">
        <v>579</v>
      </c>
      <c r="G27" s="602"/>
      <c r="H27" s="598" t="s">
        <v>332</v>
      </c>
      <c r="I27" s="601"/>
      <c r="J27" s="598" t="s">
        <v>332</v>
      </c>
      <c r="K27" s="601"/>
      <c r="L27" s="598" t="s">
        <v>330</v>
      </c>
      <c r="M27" s="600"/>
      <c r="N27" s="598" t="s">
        <v>331</v>
      </c>
      <c r="O27" s="600"/>
      <c r="P27" s="598" t="s">
        <v>332</v>
      </c>
      <c r="Q27" s="600"/>
      <c r="R27" s="598" t="s">
        <v>332</v>
      </c>
      <c r="S27" s="600"/>
      <c r="T27" s="598" t="s">
        <v>332</v>
      </c>
      <c r="U27" s="600"/>
      <c r="V27" s="598" t="s">
        <v>332</v>
      </c>
      <c r="W27" s="599"/>
      <c r="X27" s="598" t="s">
        <v>332</v>
      </c>
    </row>
    <row r="28" spans="1:24" ht="16.5" customHeight="1">
      <c r="A28" s="576" t="s">
        <v>608</v>
      </c>
      <c r="B28" s="645"/>
      <c r="C28" s="574"/>
      <c r="D28" s="573"/>
      <c r="E28" s="573"/>
      <c r="F28" s="573"/>
      <c r="G28" s="573"/>
      <c r="H28" s="573"/>
      <c r="I28" s="573"/>
      <c r="J28" s="573"/>
      <c r="K28" s="573"/>
      <c r="L28" s="573"/>
      <c r="M28" s="573"/>
      <c r="N28" s="573"/>
      <c r="O28" s="573"/>
      <c r="P28" s="573"/>
      <c r="Q28" s="573"/>
      <c r="R28" s="573"/>
      <c r="S28" s="573"/>
      <c r="T28" s="573"/>
      <c r="U28" s="573"/>
      <c r="V28" s="573"/>
      <c r="W28" s="573"/>
      <c r="X28" s="573"/>
    </row>
    <row r="29" spans="1:24" ht="16.5" customHeight="1">
      <c r="A29" s="645"/>
      <c r="B29" s="606" t="s">
        <v>530</v>
      </c>
      <c r="C29" s="574"/>
      <c r="D29" s="573"/>
      <c r="E29" s="573"/>
      <c r="F29" s="573"/>
      <c r="G29" s="573"/>
      <c r="H29" s="573"/>
      <c r="I29" s="573"/>
      <c r="J29" s="573"/>
      <c r="K29" s="573"/>
      <c r="L29" s="573"/>
      <c r="M29" s="573"/>
      <c r="N29" s="573"/>
      <c r="O29" s="573"/>
      <c r="P29" s="573"/>
      <c r="Q29" s="573"/>
      <c r="R29" s="573"/>
      <c r="S29" s="573"/>
      <c r="T29" s="573"/>
      <c r="U29" s="573"/>
      <c r="V29" s="573"/>
      <c r="W29" s="573"/>
      <c r="X29" s="573"/>
    </row>
    <row r="30" spans="1:24" ht="16.5" customHeight="1">
      <c r="A30" s="645"/>
      <c r="B30" s="645"/>
      <c r="C30" s="650" t="s">
        <v>585</v>
      </c>
      <c r="D30" s="616"/>
      <c r="E30" s="616"/>
      <c r="F30" s="612"/>
      <c r="G30" s="611">
        <v>96.6</v>
      </c>
      <c r="H30" s="610">
        <v>0.3</v>
      </c>
      <c r="I30" s="611">
        <v>96.3</v>
      </c>
      <c r="J30" s="610">
        <v>0.4</v>
      </c>
      <c r="K30" s="611">
        <v>96.8</v>
      </c>
      <c r="L30" s="610">
        <v>0.4</v>
      </c>
      <c r="M30" s="611">
        <v>96.9</v>
      </c>
      <c r="N30" s="610">
        <v>0.4</v>
      </c>
      <c r="O30" s="611">
        <v>94.8</v>
      </c>
      <c r="P30" s="610">
        <v>0.9</v>
      </c>
      <c r="Q30" s="611" t="s">
        <v>68</v>
      </c>
      <c r="R30" s="610" t="s">
        <v>527</v>
      </c>
      <c r="S30" s="611">
        <v>97.3</v>
      </c>
      <c r="T30" s="610">
        <v>0.8</v>
      </c>
      <c r="U30" s="611" t="s">
        <v>68</v>
      </c>
      <c r="V30" s="610" t="s">
        <v>527</v>
      </c>
      <c r="W30" s="611">
        <v>96.5</v>
      </c>
      <c r="X30" s="610">
        <v>0.2</v>
      </c>
    </row>
    <row r="31" spans="1:24" ht="16.5" customHeight="1">
      <c r="A31" s="645"/>
      <c r="B31" s="645"/>
      <c r="C31" s="650" t="s">
        <v>584</v>
      </c>
      <c r="D31" s="616"/>
      <c r="E31" s="616"/>
      <c r="F31" s="612"/>
      <c r="G31" s="611">
        <v>95.8</v>
      </c>
      <c r="H31" s="610">
        <v>0.5</v>
      </c>
      <c r="I31" s="611">
        <v>96.3</v>
      </c>
      <c r="J31" s="610">
        <v>0.7</v>
      </c>
      <c r="K31" s="611">
        <v>95.9</v>
      </c>
      <c r="L31" s="610">
        <v>0.7</v>
      </c>
      <c r="M31" s="611">
        <v>95.9</v>
      </c>
      <c r="N31" s="610">
        <v>1.2</v>
      </c>
      <c r="O31" s="611">
        <v>94.7</v>
      </c>
      <c r="P31" s="610">
        <v>1.7</v>
      </c>
      <c r="Q31" s="611">
        <v>96.2</v>
      </c>
      <c r="R31" s="610">
        <v>1</v>
      </c>
      <c r="S31" s="611" t="s">
        <v>582</v>
      </c>
      <c r="T31" s="610" t="s">
        <v>527</v>
      </c>
      <c r="U31" s="611" t="s">
        <v>68</v>
      </c>
      <c r="V31" s="610" t="s">
        <v>527</v>
      </c>
      <c r="W31" s="611">
        <v>96</v>
      </c>
      <c r="X31" s="610">
        <v>0.3</v>
      </c>
    </row>
    <row r="32" spans="1:24" ht="16.5" customHeight="1">
      <c r="A32" s="645"/>
      <c r="B32" s="645"/>
      <c r="C32" s="651" t="s">
        <v>583</v>
      </c>
      <c r="D32" s="613"/>
      <c r="E32" s="613"/>
      <c r="F32" s="612"/>
      <c r="G32" s="611">
        <v>94.1</v>
      </c>
      <c r="H32" s="610">
        <v>1.1000000000000001</v>
      </c>
      <c r="I32" s="611">
        <v>96.1</v>
      </c>
      <c r="J32" s="610">
        <v>1.4</v>
      </c>
      <c r="K32" s="611">
        <v>94.9</v>
      </c>
      <c r="L32" s="610">
        <v>1</v>
      </c>
      <c r="M32" s="611">
        <v>94.4</v>
      </c>
      <c r="N32" s="610">
        <v>1.8</v>
      </c>
      <c r="O32" s="611">
        <v>92.4</v>
      </c>
      <c r="P32" s="610">
        <v>2.2999999999999998</v>
      </c>
      <c r="Q32" s="611">
        <v>95.8</v>
      </c>
      <c r="R32" s="610">
        <v>1.4</v>
      </c>
      <c r="S32" s="611" t="s">
        <v>68</v>
      </c>
      <c r="T32" s="610" t="s">
        <v>527</v>
      </c>
      <c r="U32" s="611">
        <v>93.3</v>
      </c>
      <c r="V32" s="610">
        <v>2.2999999999999998</v>
      </c>
      <c r="W32" s="611">
        <v>94.6</v>
      </c>
      <c r="X32" s="610">
        <v>0.6</v>
      </c>
    </row>
    <row r="33" spans="1:24" ht="16.5" customHeight="1">
      <c r="A33" s="645"/>
      <c r="B33" s="645"/>
      <c r="C33" s="650" t="s">
        <v>184</v>
      </c>
      <c r="D33" s="613"/>
      <c r="E33" s="613"/>
      <c r="F33" s="612"/>
      <c r="G33" s="611">
        <v>88.5</v>
      </c>
      <c r="H33" s="610">
        <v>6.2</v>
      </c>
      <c r="I33" s="611">
        <v>93.3</v>
      </c>
      <c r="J33" s="610">
        <v>8.8000000000000007</v>
      </c>
      <c r="K33" s="611">
        <v>88.1</v>
      </c>
      <c r="L33" s="610">
        <v>5.4</v>
      </c>
      <c r="M33" s="611">
        <v>90.3</v>
      </c>
      <c r="N33" s="610">
        <v>3.1</v>
      </c>
      <c r="O33" s="611">
        <v>94.1</v>
      </c>
      <c r="P33" s="610">
        <v>2.5</v>
      </c>
      <c r="Q33" s="611">
        <v>94.8</v>
      </c>
      <c r="R33" s="610">
        <v>7.8</v>
      </c>
      <c r="S33" s="611" t="s">
        <v>68</v>
      </c>
      <c r="T33" s="610" t="s">
        <v>527</v>
      </c>
      <c r="U33" s="611">
        <v>82.7</v>
      </c>
      <c r="V33" s="610">
        <v>6.8</v>
      </c>
      <c r="W33" s="611">
        <v>89</v>
      </c>
      <c r="X33" s="610">
        <v>2.2000000000000002</v>
      </c>
    </row>
    <row r="34" spans="1:24" ht="16.5" customHeight="1">
      <c r="A34" s="645"/>
      <c r="B34" s="645"/>
      <c r="C34" s="650" t="s">
        <v>185</v>
      </c>
      <c r="D34" s="613"/>
      <c r="E34" s="613"/>
      <c r="F34" s="612"/>
      <c r="G34" s="611">
        <v>88.3</v>
      </c>
      <c r="H34" s="610">
        <v>11.5</v>
      </c>
      <c r="I34" s="611" t="s">
        <v>68</v>
      </c>
      <c r="J34" s="610" t="s">
        <v>527</v>
      </c>
      <c r="K34" s="611">
        <v>78.8</v>
      </c>
      <c r="L34" s="610">
        <v>6.2</v>
      </c>
      <c r="M34" s="611">
        <v>74.400000000000006</v>
      </c>
      <c r="N34" s="610">
        <v>7</v>
      </c>
      <c r="O34" s="611">
        <v>71.5</v>
      </c>
      <c r="P34" s="610">
        <v>14.6</v>
      </c>
      <c r="Q34" s="611" t="s">
        <v>582</v>
      </c>
      <c r="R34" s="610" t="s">
        <v>527</v>
      </c>
      <c r="S34" s="611" t="s">
        <v>68</v>
      </c>
      <c r="T34" s="610" t="s">
        <v>527</v>
      </c>
      <c r="U34" s="611">
        <v>43.9</v>
      </c>
      <c r="V34" s="610">
        <v>10.9</v>
      </c>
      <c r="W34" s="611">
        <v>66.8</v>
      </c>
      <c r="X34" s="610">
        <v>5.3</v>
      </c>
    </row>
    <row r="35" spans="1:24" ht="16.5" customHeight="1">
      <c r="A35" s="645"/>
      <c r="B35" s="645"/>
      <c r="C35" s="649" t="s">
        <v>3</v>
      </c>
      <c r="D35" s="608"/>
      <c r="E35" s="608"/>
      <c r="F35" s="607"/>
      <c r="G35" s="605">
        <v>96.3</v>
      </c>
      <c r="H35" s="604">
        <v>0.3</v>
      </c>
      <c r="I35" s="605">
        <v>96.3</v>
      </c>
      <c r="J35" s="604">
        <v>0.4</v>
      </c>
      <c r="K35" s="605">
        <v>95.9</v>
      </c>
      <c r="L35" s="604">
        <v>0.4</v>
      </c>
      <c r="M35" s="605">
        <v>95.8</v>
      </c>
      <c r="N35" s="604">
        <v>0.5</v>
      </c>
      <c r="O35" s="605">
        <v>94.3</v>
      </c>
      <c r="P35" s="604">
        <v>0.8</v>
      </c>
      <c r="Q35" s="605">
        <v>96.1</v>
      </c>
      <c r="R35" s="604">
        <v>0.8</v>
      </c>
      <c r="S35" s="605">
        <v>97.3</v>
      </c>
      <c r="T35" s="604">
        <v>0.8</v>
      </c>
      <c r="U35" s="605">
        <v>78.2</v>
      </c>
      <c r="V35" s="604">
        <v>5.4</v>
      </c>
      <c r="W35" s="605">
        <v>95.8</v>
      </c>
      <c r="X35" s="604">
        <v>0.2</v>
      </c>
    </row>
    <row r="36" spans="1:24" ht="16.5" customHeight="1">
      <c r="A36" s="645"/>
      <c r="B36" s="606" t="s">
        <v>531</v>
      </c>
      <c r="C36" s="574"/>
      <c r="D36" s="573"/>
      <c r="E36" s="573"/>
      <c r="F36" s="573"/>
      <c r="G36" s="605">
        <v>96</v>
      </c>
      <c r="H36" s="604">
        <v>0.3</v>
      </c>
      <c r="I36" s="605">
        <v>96</v>
      </c>
      <c r="J36" s="604">
        <v>0.4</v>
      </c>
      <c r="K36" s="605">
        <v>95.7</v>
      </c>
      <c r="L36" s="604">
        <v>0.4</v>
      </c>
      <c r="M36" s="605">
        <v>95.1</v>
      </c>
      <c r="N36" s="604">
        <v>0.5</v>
      </c>
      <c r="O36" s="605">
        <v>93</v>
      </c>
      <c r="P36" s="604">
        <v>0.8</v>
      </c>
      <c r="Q36" s="605">
        <v>96.2</v>
      </c>
      <c r="R36" s="604">
        <v>0.8</v>
      </c>
      <c r="S36" s="605">
        <v>96.7</v>
      </c>
      <c r="T36" s="604">
        <v>1</v>
      </c>
      <c r="U36" s="605">
        <v>76.3</v>
      </c>
      <c r="V36" s="604">
        <v>5.8</v>
      </c>
      <c r="W36" s="605">
        <v>95.4</v>
      </c>
      <c r="X36" s="604">
        <v>0.2</v>
      </c>
    </row>
    <row r="37" spans="1:24" ht="16.5" customHeight="1">
      <c r="A37" s="645"/>
      <c r="B37" s="645"/>
      <c r="C37" s="603"/>
      <c r="D37" s="603"/>
      <c r="E37" s="603"/>
      <c r="F37" s="584" t="s">
        <v>581</v>
      </c>
      <c r="G37" s="602"/>
      <c r="H37" s="598" t="s">
        <v>332</v>
      </c>
      <c r="I37" s="601"/>
      <c r="J37" s="598" t="s">
        <v>332</v>
      </c>
      <c r="K37" s="601"/>
      <c r="L37" s="598" t="s">
        <v>332</v>
      </c>
      <c r="M37" s="600"/>
      <c r="N37" s="598" t="s">
        <v>332</v>
      </c>
      <c r="O37" s="600"/>
      <c r="P37" s="598" t="s">
        <v>332</v>
      </c>
      <c r="Q37" s="600"/>
      <c r="R37" s="598" t="s">
        <v>332</v>
      </c>
      <c r="S37" s="600"/>
      <c r="T37" s="598" t="s">
        <v>332</v>
      </c>
      <c r="U37" s="600"/>
      <c r="V37" s="598" t="s">
        <v>332</v>
      </c>
      <c r="W37" s="599"/>
      <c r="X37" s="598" t="s">
        <v>332</v>
      </c>
    </row>
    <row r="38" spans="1:24" ht="16.5" customHeight="1">
      <c r="A38" s="645"/>
      <c r="B38" s="606" t="s">
        <v>580</v>
      </c>
      <c r="C38" s="574"/>
      <c r="D38" s="573"/>
      <c r="E38" s="573"/>
      <c r="F38" s="573"/>
      <c r="G38" s="605">
        <v>96.9</v>
      </c>
      <c r="H38" s="604">
        <v>0.2</v>
      </c>
      <c r="I38" s="605">
        <v>96.5</v>
      </c>
      <c r="J38" s="604">
        <v>0.2</v>
      </c>
      <c r="K38" s="605">
        <v>92</v>
      </c>
      <c r="L38" s="604">
        <v>0.6</v>
      </c>
      <c r="M38" s="605">
        <v>94.5</v>
      </c>
      <c r="N38" s="604">
        <v>0.6</v>
      </c>
      <c r="O38" s="605">
        <v>93.8</v>
      </c>
      <c r="P38" s="604">
        <v>0.9</v>
      </c>
      <c r="Q38" s="605">
        <v>96.7</v>
      </c>
      <c r="R38" s="604">
        <v>0.6</v>
      </c>
      <c r="S38" s="605">
        <v>96.4</v>
      </c>
      <c r="T38" s="604">
        <v>1.2</v>
      </c>
      <c r="U38" s="605">
        <v>77</v>
      </c>
      <c r="V38" s="604">
        <v>5.6</v>
      </c>
      <c r="W38" s="605">
        <v>95</v>
      </c>
      <c r="X38" s="604">
        <v>0.2</v>
      </c>
    </row>
    <row r="39" spans="1:24" ht="16.5" customHeight="1">
      <c r="A39" s="645"/>
      <c r="B39" s="645"/>
      <c r="C39" s="603"/>
      <c r="D39" s="603"/>
      <c r="E39" s="603"/>
      <c r="F39" s="584" t="s">
        <v>579</v>
      </c>
      <c r="G39" s="602"/>
      <c r="H39" s="598" t="s">
        <v>332</v>
      </c>
      <c r="I39" s="601"/>
      <c r="J39" s="598" t="s">
        <v>332</v>
      </c>
      <c r="K39" s="601"/>
      <c r="L39" s="598" t="s">
        <v>331</v>
      </c>
      <c r="M39" s="600"/>
      <c r="N39" s="598" t="s">
        <v>332</v>
      </c>
      <c r="O39" s="600"/>
      <c r="P39" s="598" t="s">
        <v>332</v>
      </c>
      <c r="Q39" s="600"/>
      <c r="R39" s="598" t="s">
        <v>332</v>
      </c>
      <c r="S39" s="600"/>
      <c r="T39" s="598" t="s">
        <v>332</v>
      </c>
      <c r="U39" s="600"/>
      <c r="V39" s="598" t="s">
        <v>332</v>
      </c>
      <c r="W39" s="599"/>
      <c r="X39" s="598" t="s">
        <v>332</v>
      </c>
    </row>
    <row r="40" spans="1:24" ht="16.5" customHeight="1">
      <c r="A40" s="597" t="s">
        <v>607</v>
      </c>
      <c r="B40" s="596"/>
      <c r="C40" s="596"/>
      <c r="D40" s="596"/>
      <c r="E40" s="596"/>
      <c r="F40" s="596"/>
      <c r="G40" s="596"/>
      <c r="H40" s="596"/>
      <c r="I40" s="596"/>
      <c r="J40" s="596"/>
      <c r="K40" s="596"/>
      <c r="L40" s="596"/>
      <c r="M40" s="596"/>
      <c r="N40" s="596"/>
      <c r="O40" s="596"/>
      <c r="P40" s="596"/>
      <c r="Q40" s="596"/>
      <c r="R40" s="596"/>
      <c r="S40" s="596"/>
      <c r="T40" s="596"/>
      <c r="U40" s="596"/>
      <c r="V40" s="577"/>
      <c r="W40" s="577"/>
      <c r="X40" s="595"/>
    </row>
    <row r="41" spans="1:24" ht="16.5" customHeight="1">
      <c r="A41" s="654"/>
      <c r="B41" s="648"/>
      <c r="C41" s="592"/>
      <c r="D41" s="589"/>
      <c r="E41" s="591" t="s">
        <v>278</v>
      </c>
      <c r="F41" s="590"/>
      <c r="G41" s="589"/>
      <c r="H41" s="400" t="s">
        <v>32</v>
      </c>
      <c r="I41" s="400"/>
      <c r="J41" s="400" t="s">
        <v>33</v>
      </c>
      <c r="K41" s="400"/>
      <c r="L41" s="400" t="s">
        <v>34</v>
      </c>
      <c r="M41" s="400"/>
      <c r="N41" s="400" t="s">
        <v>35</v>
      </c>
      <c r="O41" s="400"/>
      <c r="P41" s="400" t="s">
        <v>36</v>
      </c>
      <c r="Q41" s="400"/>
      <c r="R41" s="400" t="s">
        <v>37</v>
      </c>
      <c r="S41" s="400"/>
      <c r="T41" s="400" t="s">
        <v>38</v>
      </c>
      <c r="U41" s="400"/>
      <c r="V41" s="400" t="s">
        <v>39</v>
      </c>
      <c r="W41" s="577"/>
      <c r="X41" s="577"/>
    </row>
    <row r="42" spans="1:24" ht="16.5" customHeight="1">
      <c r="A42" s="646"/>
      <c r="B42" s="646"/>
      <c r="C42" s="956" t="s">
        <v>279</v>
      </c>
      <c r="D42" s="585" t="s">
        <v>32</v>
      </c>
      <c r="E42" s="584"/>
      <c r="F42" s="588"/>
      <c r="G42" s="587"/>
      <c r="H42" s="578" t="s">
        <v>68</v>
      </c>
      <c r="I42" s="582"/>
      <c r="J42" s="580" t="s">
        <v>332</v>
      </c>
      <c r="K42" s="582"/>
      <c r="L42" s="580" t="s">
        <v>332</v>
      </c>
      <c r="M42" s="581"/>
      <c r="N42" s="580" t="s">
        <v>332</v>
      </c>
      <c r="O42" s="581"/>
      <c r="P42" s="580" t="s">
        <v>331</v>
      </c>
      <c r="Q42" s="581"/>
      <c r="R42" s="580" t="s">
        <v>332</v>
      </c>
      <c r="S42" s="581"/>
      <c r="T42" s="580" t="s">
        <v>333</v>
      </c>
      <c r="U42" s="581"/>
      <c r="V42" s="580" t="s">
        <v>330</v>
      </c>
      <c r="W42" s="577"/>
      <c r="X42" s="577"/>
    </row>
    <row r="43" spans="1:24" ht="16.5" customHeight="1">
      <c r="A43" s="646"/>
      <c r="B43" s="646"/>
      <c r="C43" s="956"/>
      <c r="D43" s="585" t="s">
        <v>33</v>
      </c>
      <c r="E43" s="584"/>
      <c r="F43" s="583"/>
      <c r="G43" s="582"/>
      <c r="H43" s="580" t="s">
        <v>332</v>
      </c>
      <c r="I43" s="579"/>
      <c r="J43" s="578" t="s">
        <v>68</v>
      </c>
      <c r="K43" s="582"/>
      <c r="L43" s="580" t="s">
        <v>332</v>
      </c>
      <c r="M43" s="581"/>
      <c r="N43" s="580" t="s">
        <v>332</v>
      </c>
      <c r="O43" s="581"/>
      <c r="P43" s="580" t="s">
        <v>331</v>
      </c>
      <c r="Q43" s="581"/>
      <c r="R43" s="580" t="s">
        <v>332</v>
      </c>
      <c r="S43" s="581"/>
      <c r="T43" s="580" t="s">
        <v>333</v>
      </c>
      <c r="U43" s="581"/>
      <c r="V43" s="580" t="s">
        <v>330</v>
      </c>
      <c r="W43" s="577"/>
      <c r="X43" s="577"/>
    </row>
    <row r="44" spans="1:24" ht="16.5" customHeight="1">
      <c r="A44" s="646"/>
      <c r="B44" s="646"/>
      <c r="C44" s="956"/>
      <c r="D44" s="585" t="s">
        <v>34</v>
      </c>
      <c r="E44" s="584"/>
      <c r="F44" s="583"/>
      <c r="G44" s="582"/>
      <c r="H44" s="580" t="s">
        <v>332</v>
      </c>
      <c r="I44" s="582"/>
      <c r="J44" s="580" t="s">
        <v>332</v>
      </c>
      <c r="K44" s="579"/>
      <c r="L44" s="578" t="s">
        <v>68</v>
      </c>
      <c r="M44" s="581"/>
      <c r="N44" s="580" t="s">
        <v>332</v>
      </c>
      <c r="O44" s="581"/>
      <c r="P44" s="580" t="s">
        <v>331</v>
      </c>
      <c r="Q44" s="581"/>
      <c r="R44" s="580" t="s">
        <v>332</v>
      </c>
      <c r="S44" s="581"/>
      <c r="T44" s="580" t="s">
        <v>333</v>
      </c>
      <c r="U44" s="581"/>
      <c r="V44" s="580" t="s">
        <v>330</v>
      </c>
      <c r="W44" s="577"/>
      <c r="X44" s="577"/>
    </row>
    <row r="45" spans="1:24" ht="16.5" customHeight="1">
      <c r="A45" s="646"/>
      <c r="B45" s="646"/>
      <c r="C45" s="956"/>
      <c r="D45" s="585" t="s">
        <v>35</v>
      </c>
      <c r="E45" s="584"/>
      <c r="F45" s="583"/>
      <c r="G45" s="582"/>
      <c r="H45" s="580" t="s">
        <v>332</v>
      </c>
      <c r="I45" s="582"/>
      <c r="J45" s="580" t="s">
        <v>332</v>
      </c>
      <c r="K45" s="582"/>
      <c r="L45" s="580" t="s">
        <v>332</v>
      </c>
      <c r="M45" s="579"/>
      <c r="N45" s="578" t="s">
        <v>68</v>
      </c>
      <c r="O45" s="581"/>
      <c r="P45" s="580" t="s">
        <v>332</v>
      </c>
      <c r="Q45" s="581"/>
      <c r="R45" s="580" t="s">
        <v>332</v>
      </c>
      <c r="S45" s="581"/>
      <c r="T45" s="580" t="s">
        <v>333</v>
      </c>
      <c r="U45" s="581"/>
      <c r="V45" s="580" t="s">
        <v>330</v>
      </c>
      <c r="W45" s="581"/>
      <c r="X45" s="577"/>
    </row>
    <row r="46" spans="1:24" ht="16.5" customHeight="1">
      <c r="A46" s="646"/>
      <c r="B46" s="646"/>
      <c r="C46" s="956"/>
      <c r="D46" s="585" t="s">
        <v>36</v>
      </c>
      <c r="E46" s="584"/>
      <c r="F46" s="583"/>
      <c r="G46" s="582"/>
      <c r="H46" s="580" t="s">
        <v>333</v>
      </c>
      <c r="I46" s="582"/>
      <c r="J46" s="580" t="s">
        <v>333</v>
      </c>
      <c r="K46" s="582"/>
      <c r="L46" s="580" t="s">
        <v>333</v>
      </c>
      <c r="M46" s="581"/>
      <c r="N46" s="580" t="s">
        <v>332</v>
      </c>
      <c r="O46" s="579"/>
      <c r="P46" s="578" t="s">
        <v>68</v>
      </c>
      <c r="Q46" s="581"/>
      <c r="R46" s="580" t="s">
        <v>333</v>
      </c>
      <c r="S46" s="581"/>
      <c r="T46" s="580" t="s">
        <v>333</v>
      </c>
      <c r="U46" s="581"/>
      <c r="V46" s="580" t="s">
        <v>330</v>
      </c>
      <c r="W46" s="581"/>
      <c r="X46" s="577"/>
    </row>
    <row r="47" spans="1:24" ht="16.5" customHeight="1">
      <c r="A47" s="646"/>
      <c r="B47" s="646"/>
      <c r="C47" s="956"/>
      <c r="D47" s="585" t="s">
        <v>37</v>
      </c>
      <c r="E47" s="584"/>
      <c r="F47" s="583"/>
      <c r="G47" s="582"/>
      <c r="H47" s="580" t="s">
        <v>332</v>
      </c>
      <c r="I47" s="582"/>
      <c r="J47" s="580" t="s">
        <v>332</v>
      </c>
      <c r="K47" s="582"/>
      <c r="L47" s="580" t="s">
        <v>332</v>
      </c>
      <c r="M47" s="581"/>
      <c r="N47" s="580" t="s">
        <v>332</v>
      </c>
      <c r="O47" s="581"/>
      <c r="P47" s="580" t="s">
        <v>331</v>
      </c>
      <c r="Q47" s="579"/>
      <c r="R47" s="578" t="s">
        <v>68</v>
      </c>
      <c r="S47" s="581"/>
      <c r="T47" s="580" t="s">
        <v>333</v>
      </c>
      <c r="U47" s="581"/>
      <c r="V47" s="580" t="s">
        <v>330</v>
      </c>
      <c r="W47" s="581"/>
      <c r="X47" s="577"/>
    </row>
    <row r="48" spans="1:24" ht="16.5" customHeight="1">
      <c r="A48" s="646"/>
      <c r="B48" s="646"/>
      <c r="C48" s="956"/>
      <c r="D48" s="585" t="s">
        <v>38</v>
      </c>
      <c r="E48" s="584"/>
      <c r="F48" s="583"/>
      <c r="G48" s="582"/>
      <c r="H48" s="580" t="s">
        <v>331</v>
      </c>
      <c r="I48" s="582"/>
      <c r="J48" s="580" t="s">
        <v>331</v>
      </c>
      <c r="K48" s="582"/>
      <c r="L48" s="580" t="s">
        <v>331</v>
      </c>
      <c r="M48" s="581"/>
      <c r="N48" s="580" t="s">
        <v>331</v>
      </c>
      <c r="O48" s="581"/>
      <c r="P48" s="580" t="s">
        <v>331</v>
      </c>
      <c r="Q48" s="581"/>
      <c r="R48" s="580" t="s">
        <v>331</v>
      </c>
      <c r="S48" s="579"/>
      <c r="T48" s="578" t="s">
        <v>68</v>
      </c>
      <c r="U48" s="581"/>
      <c r="V48" s="580" t="s">
        <v>330</v>
      </c>
      <c r="W48" s="577"/>
      <c r="X48" s="577"/>
    </row>
    <row r="49" spans="1:24" ht="16.5" customHeight="1">
      <c r="A49" s="646"/>
      <c r="B49" s="646"/>
      <c r="C49" s="956"/>
      <c r="D49" s="585" t="s">
        <v>39</v>
      </c>
      <c r="E49" s="584"/>
      <c r="F49" s="583"/>
      <c r="G49" s="582"/>
      <c r="H49" s="580" t="s">
        <v>334</v>
      </c>
      <c r="I49" s="582"/>
      <c r="J49" s="580" t="s">
        <v>334</v>
      </c>
      <c r="K49" s="582"/>
      <c r="L49" s="580" t="s">
        <v>334</v>
      </c>
      <c r="M49" s="581"/>
      <c r="N49" s="580" t="s">
        <v>334</v>
      </c>
      <c r="O49" s="581"/>
      <c r="P49" s="580" t="s">
        <v>334</v>
      </c>
      <c r="Q49" s="581"/>
      <c r="R49" s="580" t="s">
        <v>334</v>
      </c>
      <c r="S49" s="581"/>
      <c r="T49" s="580" t="s">
        <v>334</v>
      </c>
      <c r="U49" s="579"/>
      <c r="V49" s="578" t="s">
        <v>68</v>
      </c>
      <c r="W49" s="577"/>
      <c r="X49" s="577"/>
    </row>
    <row r="50" spans="1:24" ht="16.5" customHeight="1">
      <c r="A50" s="576" t="s">
        <v>606</v>
      </c>
      <c r="B50" s="645"/>
      <c r="C50" s="574"/>
      <c r="D50" s="573"/>
      <c r="E50" s="573"/>
      <c r="F50" s="573"/>
      <c r="I50" s="573"/>
      <c r="J50" s="573"/>
      <c r="K50" s="573"/>
      <c r="L50" s="573"/>
      <c r="M50" s="573"/>
      <c r="N50" s="573"/>
      <c r="O50" s="573"/>
      <c r="P50" s="573"/>
      <c r="Q50" s="573"/>
      <c r="R50" s="573"/>
      <c r="S50" s="573"/>
      <c r="T50" s="573"/>
      <c r="U50" s="573"/>
      <c r="V50" s="573"/>
      <c r="W50" s="573"/>
      <c r="X50" s="573"/>
    </row>
    <row r="51" spans="1:24" ht="16.5" customHeight="1">
      <c r="A51" s="645"/>
      <c r="B51" s="618" t="s">
        <v>576</v>
      </c>
      <c r="C51" s="574"/>
      <c r="D51" s="573"/>
      <c r="E51" s="573"/>
      <c r="F51" s="573"/>
      <c r="G51" s="573" t="s">
        <v>601</v>
      </c>
      <c r="H51" s="572" t="s">
        <v>600</v>
      </c>
      <c r="I51" s="573" t="s">
        <v>601</v>
      </c>
      <c r="J51" s="572" t="s">
        <v>605</v>
      </c>
      <c r="K51" s="573" t="s">
        <v>601</v>
      </c>
      <c r="L51" s="572" t="s">
        <v>604</v>
      </c>
      <c r="M51" s="573" t="s">
        <v>601</v>
      </c>
      <c r="N51" s="572" t="s">
        <v>604</v>
      </c>
      <c r="O51" s="573" t="s">
        <v>601</v>
      </c>
      <c r="P51" s="572" t="s">
        <v>600</v>
      </c>
      <c r="Q51" s="573" t="s">
        <v>601</v>
      </c>
      <c r="R51" s="572" t="s">
        <v>603</v>
      </c>
      <c r="S51" s="573" t="s">
        <v>601</v>
      </c>
      <c r="T51" s="572" t="s">
        <v>600</v>
      </c>
      <c r="U51" s="573" t="s">
        <v>601</v>
      </c>
      <c r="V51" s="572" t="s">
        <v>602</v>
      </c>
      <c r="W51" s="573" t="s">
        <v>601</v>
      </c>
      <c r="X51" s="572" t="s">
        <v>600</v>
      </c>
    </row>
    <row r="52" spans="1:24" ht="16.5" customHeight="1">
      <c r="A52" s="645"/>
      <c r="B52" s="618" t="s">
        <v>568</v>
      </c>
      <c r="C52" s="574"/>
      <c r="D52" s="573"/>
      <c r="E52" s="573"/>
      <c r="F52" s="573"/>
      <c r="G52" s="573" t="s">
        <v>599</v>
      </c>
      <c r="H52" s="572" t="s">
        <v>598</v>
      </c>
      <c r="I52" s="573" t="s">
        <v>599</v>
      </c>
      <c r="J52" s="572" t="s">
        <v>598</v>
      </c>
      <c r="K52" s="573" t="s">
        <v>599</v>
      </c>
      <c r="L52" s="572" t="s">
        <v>598</v>
      </c>
      <c r="M52" s="573" t="s">
        <v>599</v>
      </c>
      <c r="N52" s="572" t="s">
        <v>598</v>
      </c>
      <c r="O52" s="573" t="s">
        <v>599</v>
      </c>
      <c r="P52" s="572" t="s">
        <v>598</v>
      </c>
      <c r="Q52" s="573" t="s">
        <v>599</v>
      </c>
      <c r="R52" s="572" t="s">
        <v>598</v>
      </c>
      <c r="S52" s="573" t="s">
        <v>599</v>
      </c>
      <c r="T52" s="572" t="s">
        <v>598</v>
      </c>
      <c r="U52" s="573" t="s">
        <v>599</v>
      </c>
      <c r="V52" s="572" t="s">
        <v>598</v>
      </c>
      <c r="W52" s="573" t="s">
        <v>599</v>
      </c>
      <c r="X52" s="572" t="s">
        <v>598</v>
      </c>
    </row>
    <row r="53" spans="1:24" ht="16.5" customHeight="1">
      <c r="A53" s="617" t="s">
        <v>597</v>
      </c>
      <c r="B53" s="574"/>
      <c r="C53" s="574"/>
      <c r="D53" s="573"/>
      <c r="E53" s="573"/>
      <c r="F53" s="573"/>
      <c r="I53" s="573"/>
      <c r="J53" s="573"/>
      <c r="K53" s="573"/>
      <c r="L53" s="573"/>
      <c r="M53" s="573"/>
      <c r="N53" s="573"/>
      <c r="O53" s="573"/>
      <c r="P53" s="573"/>
      <c r="Q53" s="573"/>
      <c r="R53" s="573"/>
      <c r="S53" s="573"/>
      <c r="T53" s="573"/>
      <c r="U53" s="573"/>
      <c r="V53" s="573"/>
      <c r="W53" s="573"/>
      <c r="X53" s="573"/>
    </row>
    <row r="54" spans="1:24" ht="16.5" customHeight="1">
      <c r="A54" s="576" t="s">
        <v>89</v>
      </c>
      <c r="B54" s="645"/>
      <c r="C54" s="574"/>
      <c r="D54" s="573"/>
      <c r="E54" s="573"/>
      <c r="F54" s="573"/>
      <c r="G54" s="573"/>
      <c r="H54" s="573"/>
      <c r="I54" s="573"/>
      <c r="J54" s="573"/>
      <c r="K54" s="573"/>
      <c r="L54" s="573"/>
      <c r="M54" s="573"/>
      <c r="N54" s="573"/>
      <c r="O54" s="573"/>
      <c r="P54" s="573"/>
      <c r="Q54" s="573"/>
      <c r="R54" s="573"/>
      <c r="S54" s="573"/>
      <c r="T54" s="573"/>
      <c r="U54" s="573"/>
      <c r="V54" s="573"/>
      <c r="W54" s="573"/>
      <c r="X54" s="573"/>
    </row>
    <row r="55" spans="1:24" ht="16.5" customHeight="1">
      <c r="A55" s="645"/>
      <c r="B55" s="606" t="s">
        <v>530</v>
      </c>
      <c r="C55" s="574"/>
      <c r="D55" s="573"/>
      <c r="E55" s="573"/>
      <c r="F55" s="573"/>
      <c r="G55" s="573"/>
      <c r="H55" s="573"/>
      <c r="I55" s="573"/>
      <c r="J55" s="573"/>
      <c r="K55" s="573"/>
      <c r="L55" s="573"/>
      <c r="M55" s="573"/>
      <c r="N55" s="573"/>
      <c r="O55" s="573"/>
      <c r="P55" s="573"/>
      <c r="Q55" s="573"/>
      <c r="R55" s="573"/>
      <c r="S55" s="573"/>
      <c r="T55" s="573"/>
      <c r="U55" s="573"/>
      <c r="V55" s="573"/>
      <c r="W55" s="573"/>
      <c r="X55" s="573"/>
    </row>
    <row r="56" spans="1:24" ht="16.5" customHeight="1">
      <c r="A56" s="645"/>
      <c r="B56" s="645"/>
      <c r="C56" s="650" t="s">
        <v>585</v>
      </c>
      <c r="D56" s="616"/>
      <c r="E56" s="616"/>
      <c r="F56" s="612"/>
      <c r="G56" s="611">
        <v>88.2</v>
      </c>
      <c r="H56" s="610">
        <v>1.6</v>
      </c>
      <c r="I56" s="611">
        <v>89.4</v>
      </c>
      <c r="J56" s="610">
        <v>3.4</v>
      </c>
      <c r="K56" s="611">
        <v>89.5</v>
      </c>
      <c r="L56" s="610">
        <v>2.2000000000000002</v>
      </c>
      <c r="M56" s="611">
        <v>85.9</v>
      </c>
      <c r="N56" s="610">
        <v>2.8</v>
      </c>
      <c r="O56" s="611">
        <v>81.8</v>
      </c>
      <c r="P56" s="610">
        <v>4.5</v>
      </c>
      <c r="Q56" s="611" t="s">
        <v>68</v>
      </c>
      <c r="R56" s="610" t="s">
        <v>527</v>
      </c>
      <c r="S56" s="611">
        <v>83.1</v>
      </c>
      <c r="T56" s="610">
        <v>7.9</v>
      </c>
      <c r="U56" s="611" t="s">
        <v>68</v>
      </c>
      <c r="V56" s="610" t="s">
        <v>527</v>
      </c>
      <c r="W56" s="611">
        <v>87.7</v>
      </c>
      <c r="X56" s="610">
        <v>1.1000000000000001</v>
      </c>
    </row>
    <row r="57" spans="1:24" ht="16.5" customHeight="1">
      <c r="A57" s="645"/>
      <c r="B57" s="645"/>
      <c r="C57" s="650" t="s">
        <v>584</v>
      </c>
      <c r="D57" s="616"/>
      <c r="E57" s="616"/>
      <c r="F57" s="612"/>
      <c r="G57" s="611">
        <v>86.5</v>
      </c>
      <c r="H57" s="610">
        <v>1.9</v>
      </c>
      <c r="I57" s="611">
        <v>83.8</v>
      </c>
      <c r="J57" s="610">
        <v>4.9000000000000004</v>
      </c>
      <c r="K57" s="611">
        <v>91.6</v>
      </c>
      <c r="L57" s="610">
        <v>1.7</v>
      </c>
      <c r="M57" s="611">
        <v>86.1</v>
      </c>
      <c r="N57" s="610">
        <v>6.1</v>
      </c>
      <c r="O57" s="611">
        <v>76.3</v>
      </c>
      <c r="P57" s="610">
        <v>16.2</v>
      </c>
      <c r="Q57" s="611">
        <v>92.2</v>
      </c>
      <c r="R57" s="610">
        <v>3.6</v>
      </c>
      <c r="S57" s="611" t="s">
        <v>582</v>
      </c>
      <c r="T57" s="610" t="s">
        <v>527</v>
      </c>
      <c r="U57" s="611" t="s">
        <v>68</v>
      </c>
      <c r="V57" s="610" t="s">
        <v>527</v>
      </c>
      <c r="W57" s="611">
        <v>87.8</v>
      </c>
      <c r="X57" s="610">
        <v>1.3</v>
      </c>
    </row>
    <row r="58" spans="1:24" ht="16.5" customHeight="1">
      <c r="A58" s="645"/>
      <c r="B58" s="645"/>
      <c r="C58" s="651" t="s">
        <v>583</v>
      </c>
      <c r="D58" s="613"/>
      <c r="E58" s="613"/>
      <c r="F58" s="612"/>
      <c r="G58" s="611">
        <v>84.4</v>
      </c>
      <c r="H58" s="610">
        <v>3.5</v>
      </c>
      <c r="I58" s="611">
        <v>82.9</v>
      </c>
      <c r="J58" s="610">
        <v>9.8000000000000007</v>
      </c>
      <c r="K58" s="611">
        <v>84.5</v>
      </c>
      <c r="L58" s="610">
        <v>2.9</v>
      </c>
      <c r="M58" s="611">
        <v>77.900000000000006</v>
      </c>
      <c r="N58" s="610">
        <v>5.9</v>
      </c>
      <c r="O58" s="611">
        <v>77.599999999999994</v>
      </c>
      <c r="P58" s="610">
        <v>8.1</v>
      </c>
      <c r="Q58" s="611">
        <v>91</v>
      </c>
      <c r="R58" s="610">
        <v>4.3</v>
      </c>
      <c r="S58" s="611" t="s">
        <v>68</v>
      </c>
      <c r="T58" s="610" t="s">
        <v>527</v>
      </c>
      <c r="U58" s="611">
        <v>79.8</v>
      </c>
      <c r="V58" s="610">
        <v>8.1999999999999993</v>
      </c>
      <c r="W58" s="611">
        <v>83.3</v>
      </c>
      <c r="X58" s="610">
        <v>1.9</v>
      </c>
    </row>
    <row r="59" spans="1:24" ht="16.5" customHeight="1">
      <c r="A59" s="645"/>
      <c r="B59" s="645"/>
      <c r="C59" s="650" t="s">
        <v>184</v>
      </c>
      <c r="D59" s="613"/>
      <c r="E59" s="613"/>
      <c r="F59" s="612"/>
      <c r="G59" s="611">
        <v>77.8</v>
      </c>
      <c r="H59" s="610">
        <v>8.1999999999999993</v>
      </c>
      <c r="I59" s="611" t="s">
        <v>582</v>
      </c>
      <c r="J59" s="610" t="s">
        <v>527</v>
      </c>
      <c r="K59" s="611">
        <v>67.900000000000006</v>
      </c>
      <c r="L59" s="610">
        <v>9.6</v>
      </c>
      <c r="M59" s="611">
        <v>70.7</v>
      </c>
      <c r="N59" s="610">
        <v>6.9</v>
      </c>
      <c r="O59" s="611" t="s">
        <v>582</v>
      </c>
      <c r="P59" s="610" t="s">
        <v>527</v>
      </c>
      <c r="Q59" s="611" t="s">
        <v>582</v>
      </c>
      <c r="R59" s="610" t="s">
        <v>527</v>
      </c>
      <c r="S59" s="611" t="s">
        <v>68</v>
      </c>
      <c r="T59" s="610" t="s">
        <v>527</v>
      </c>
      <c r="U59" s="611">
        <v>61</v>
      </c>
      <c r="V59" s="610">
        <v>8.8000000000000007</v>
      </c>
      <c r="W59" s="611">
        <v>69.3</v>
      </c>
      <c r="X59" s="610">
        <v>4.2</v>
      </c>
    </row>
    <row r="60" spans="1:24" ht="16.5" customHeight="1">
      <c r="A60" s="645"/>
      <c r="B60" s="645"/>
      <c r="C60" s="650" t="s">
        <v>185</v>
      </c>
      <c r="D60" s="613"/>
      <c r="E60" s="613"/>
      <c r="F60" s="612"/>
      <c r="G60" s="611">
        <v>70.8</v>
      </c>
      <c r="H60" s="610">
        <v>13</v>
      </c>
      <c r="I60" s="611" t="s">
        <v>68</v>
      </c>
      <c r="J60" s="610" t="s">
        <v>527</v>
      </c>
      <c r="K60" s="611">
        <v>61.7</v>
      </c>
      <c r="L60" s="610">
        <v>9.4</v>
      </c>
      <c r="M60" s="611">
        <v>50.5</v>
      </c>
      <c r="N60" s="610">
        <v>9.1999999999999993</v>
      </c>
      <c r="O60" s="611">
        <v>45.8</v>
      </c>
      <c r="P60" s="610">
        <v>19.7</v>
      </c>
      <c r="Q60" s="611" t="s">
        <v>582</v>
      </c>
      <c r="R60" s="610" t="s">
        <v>527</v>
      </c>
      <c r="S60" s="611" t="s">
        <v>68</v>
      </c>
      <c r="T60" s="610" t="s">
        <v>527</v>
      </c>
      <c r="U60" s="611">
        <v>29.6</v>
      </c>
      <c r="V60" s="610">
        <v>6.4</v>
      </c>
      <c r="W60" s="611">
        <v>45.9</v>
      </c>
      <c r="X60" s="610">
        <v>5.4</v>
      </c>
    </row>
    <row r="61" spans="1:24" ht="16.5" customHeight="1">
      <c r="A61" s="645"/>
      <c r="B61" s="645"/>
      <c r="C61" s="649" t="s">
        <v>3</v>
      </c>
      <c r="D61" s="608"/>
      <c r="E61" s="608"/>
      <c r="F61" s="607"/>
      <c r="G61" s="605">
        <v>86.5</v>
      </c>
      <c r="H61" s="604">
        <v>1.2</v>
      </c>
      <c r="I61" s="605">
        <v>86.2</v>
      </c>
      <c r="J61" s="604">
        <v>3.2</v>
      </c>
      <c r="K61" s="605">
        <v>84.8</v>
      </c>
      <c r="L61" s="604">
        <v>2.1</v>
      </c>
      <c r="M61" s="605">
        <v>75.3</v>
      </c>
      <c r="N61" s="604">
        <v>3.2</v>
      </c>
      <c r="O61" s="605">
        <v>77.5</v>
      </c>
      <c r="P61" s="604">
        <v>3.8</v>
      </c>
      <c r="Q61" s="605">
        <v>91.5</v>
      </c>
      <c r="R61" s="604">
        <v>3.2</v>
      </c>
      <c r="S61" s="605">
        <v>82.7</v>
      </c>
      <c r="T61" s="604">
        <v>8</v>
      </c>
      <c r="U61" s="605">
        <v>48.3</v>
      </c>
      <c r="V61" s="604">
        <v>6.6</v>
      </c>
      <c r="W61" s="605">
        <v>81.400000000000006</v>
      </c>
      <c r="X61" s="604">
        <v>1.2</v>
      </c>
    </row>
    <row r="62" spans="1:24" ht="16.5" customHeight="1">
      <c r="A62" s="645"/>
      <c r="B62" s="606" t="s">
        <v>531</v>
      </c>
      <c r="C62" s="574"/>
      <c r="D62" s="573"/>
      <c r="E62" s="573"/>
      <c r="F62" s="573"/>
      <c r="G62" s="605">
        <v>86.7</v>
      </c>
      <c r="H62" s="604">
        <v>1.2</v>
      </c>
      <c r="I62" s="605">
        <v>87.9</v>
      </c>
      <c r="J62" s="604">
        <v>2.1</v>
      </c>
      <c r="K62" s="605">
        <v>84.4</v>
      </c>
      <c r="L62" s="604">
        <v>2</v>
      </c>
      <c r="M62" s="605">
        <v>71.3</v>
      </c>
      <c r="N62" s="604">
        <v>3.7</v>
      </c>
      <c r="O62" s="605">
        <v>74.599999999999994</v>
      </c>
      <c r="P62" s="604">
        <v>4.5999999999999996</v>
      </c>
      <c r="Q62" s="605">
        <v>89.5</v>
      </c>
      <c r="R62" s="604">
        <v>3.5</v>
      </c>
      <c r="S62" s="605">
        <v>87.2</v>
      </c>
      <c r="T62" s="604">
        <v>6.2</v>
      </c>
      <c r="U62" s="605">
        <v>45.4</v>
      </c>
      <c r="V62" s="604">
        <v>6.4</v>
      </c>
      <c r="W62" s="605">
        <v>80.2</v>
      </c>
      <c r="X62" s="604">
        <v>1.3</v>
      </c>
    </row>
    <row r="63" spans="1:24" ht="16.5" customHeight="1">
      <c r="A63" s="645"/>
      <c r="B63" s="645"/>
      <c r="C63" s="603"/>
      <c r="D63" s="603"/>
      <c r="E63" s="603"/>
      <c r="F63" s="584" t="s">
        <v>581</v>
      </c>
      <c r="G63" s="602"/>
      <c r="H63" s="598" t="s">
        <v>332</v>
      </c>
      <c r="I63" s="601"/>
      <c r="J63" s="598" t="s">
        <v>332</v>
      </c>
      <c r="K63" s="601"/>
      <c r="L63" s="598" t="s">
        <v>332</v>
      </c>
      <c r="M63" s="600"/>
      <c r="N63" s="598" t="s">
        <v>332</v>
      </c>
      <c r="O63" s="600"/>
      <c r="P63" s="598" t="s">
        <v>332</v>
      </c>
      <c r="Q63" s="600"/>
      <c r="R63" s="598" t="s">
        <v>332</v>
      </c>
      <c r="S63" s="600"/>
      <c r="T63" s="598" t="s">
        <v>332</v>
      </c>
      <c r="U63" s="600"/>
      <c r="V63" s="598" t="s">
        <v>332</v>
      </c>
      <c r="W63" s="599"/>
      <c r="X63" s="598" t="s">
        <v>332</v>
      </c>
    </row>
    <row r="64" spans="1:24" ht="16.5" customHeight="1">
      <c r="A64" s="645"/>
      <c r="B64" s="606" t="s">
        <v>580</v>
      </c>
      <c r="C64" s="574"/>
      <c r="D64" s="573"/>
      <c r="E64" s="573"/>
      <c r="F64" s="573"/>
      <c r="G64" s="605">
        <v>78.900000000000006</v>
      </c>
      <c r="H64" s="604">
        <v>1.9</v>
      </c>
      <c r="I64" s="605">
        <v>83.3</v>
      </c>
      <c r="J64" s="604">
        <v>3.5</v>
      </c>
      <c r="K64" s="605">
        <v>69.5</v>
      </c>
      <c r="L64" s="604">
        <v>3.1</v>
      </c>
      <c r="M64" s="605">
        <v>61.6</v>
      </c>
      <c r="N64" s="604">
        <v>3.4</v>
      </c>
      <c r="O64" s="605">
        <v>68.5</v>
      </c>
      <c r="P64" s="604">
        <v>5.3</v>
      </c>
      <c r="Q64" s="605">
        <v>87.8</v>
      </c>
      <c r="R64" s="604">
        <v>3.9</v>
      </c>
      <c r="S64" s="605">
        <v>82.3</v>
      </c>
      <c r="T64" s="604">
        <v>8.5</v>
      </c>
      <c r="U64" s="605">
        <v>38.299999999999997</v>
      </c>
      <c r="V64" s="604">
        <v>6.3</v>
      </c>
      <c r="W64" s="605">
        <v>69.2</v>
      </c>
      <c r="X64" s="604">
        <v>1.7</v>
      </c>
    </row>
    <row r="65" spans="1:24" ht="16.5" customHeight="1">
      <c r="A65" s="645"/>
      <c r="B65" s="645"/>
      <c r="C65" s="603"/>
      <c r="D65" s="603"/>
      <c r="E65" s="603"/>
      <c r="F65" s="584" t="s">
        <v>579</v>
      </c>
      <c r="G65" s="602"/>
      <c r="H65" s="598" t="s">
        <v>331</v>
      </c>
      <c r="I65" s="601"/>
      <c r="J65" s="598" t="s">
        <v>332</v>
      </c>
      <c r="K65" s="601"/>
      <c r="L65" s="598" t="s">
        <v>330</v>
      </c>
      <c r="M65" s="600"/>
      <c r="N65" s="598" t="s">
        <v>331</v>
      </c>
      <c r="O65" s="600"/>
      <c r="P65" s="598" t="s">
        <v>331</v>
      </c>
      <c r="Q65" s="600"/>
      <c r="R65" s="598" t="s">
        <v>332</v>
      </c>
      <c r="S65" s="600"/>
      <c r="T65" s="598" t="s">
        <v>332</v>
      </c>
      <c r="U65" s="600"/>
      <c r="V65" s="598" t="s">
        <v>332</v>
      </c>
      <c r="W65" s="599"/>
      <c r="X65" s="598" t="s">
        <v>331</v>
      </c>
    </row>
    <row r="66" spans="1:24" ht="16.5" customHeight="1">
      <c r="A66" s="576" t="s">
        <v>171</v>
      </c>
      <c r="B66" s="645"/>
      <c r="C66" s="574"/>
      <c r="D66" s="573"/>
      <c r="E66" s="573"/>
      <c r="F66" s="573"/>
      <c r="G66" s="573"/>
      <c r="H66" s="573"/>
      <c r="I66" s="573"/>
      <c r="J66" s="573"/>
      <c r="K66" s="573"/>
      <c r="L66" s="573"/>
      <c r="M66" s="573"/>
      <c r="N66" s="573"/>
      <c r="O66" s="573"/>
      <c r="P66" s="573"/>
      <c r="Q66" s="573"/>
      <c r="R66" s="573"/>
      <c r="S66" s="573"/>
      <c r="T66" s="573"/>
      <c r="U66" s="573"/>
      <c r="V66" s="573"/>
      <c r="W66" s="573"/>
      <c r="X66" s="573"/>
    </row>
    <row r="67" spans="1:24" ht="16.5" customHeight="1">
      <c r="A67" s="645"/>
      <c r="B67" s="606" t="s">
        <v>530</v>
      </c>
      <c r="C67" s="574"/>
      <c r="D67" s="573"/>
      <c r="E67" s="573"/>
      <c r="F67" s="573"/>
      <c r="G67" s="573"/>
      <c r="H67" s="573"/>
      <c r="I67" s="573"/>
      <c r="J67" s="573"/>
      <c r="K67" s="573"/>
      <c r="L67" s="573"/>
      <c r="M67" s="573"/>
      <c r="N67" s="573"/>
      <c r="O67" s="573"/>
      <c r="P67" s="573"/>
      <c r="Q67" s="573"/>
      <c r="R67" s="573"/>
      <c r="S67" s="573"/>
      <c r="T67" s="573"/>
      <c r="U67" s="573"/>
      <c r="V67" s="573"/>
      <c r="W67" s="573"/>
      <c r="X67" s="573"/>
    </row>
    <row r="68" spans="1:24" ht="16.5" customHeight="1">
      <c r="A68" s="645"/>
      <c r="B68" s="645"/>
      <c r="C68" s="650" t="s">
        <v>585</v>
      </c>
      <c r="D68" s="616"/>
      <c r="E68" s="616"/>
      <c r="F68" s="612"/>
      <c r="G68" s="611">
        <v>96.8</v>
      </c>
      <c r="H68" s="610">
        <v>0.3</v>
      </c>
      <c r="I68" s="611">
        <v>96.6</v>
      </c>
      <c r="J68" s="610">
        <v>0.4</v>
      </c>
      <c r="K68" s="611">
        <v>97.3</v>
      </c>
      <c r="L68" s="610">
        <v>0.4</v>
      </c>
      <c r="M68" s="611">
        <v>97.3</v>
      </c>
      <c r="N68" s="610">
        <v>0.4</v>
      </c>
      <c r="O68" s="611">
        <v>94.9</v>
      </c>
      <c r="P68" s="610">
        <v>0.9</v>
      </c>
      <c r="Q68" s="611" t="s">
        <v>68</v>
      </c>
      <c r="R68" s="610" t="s">
        <v>527</v>
      </c>
      <c r="S68" s="611">
        <v>97.3</v>
      </c>
      <c r="T68" s="610">
        <v>0.7</v>
      </c>
      <c r="U68" s="611" t="s">
        <v>68</v>
      </c>
      <c r="V68" s="610" t="s">
        <v>527</v>
      </c>
      <c r="W68" s="611">
        <v>96.8</v>
      </c>
      <c r="X68" s="610">
        <v>0.2</v>
      </c>
    </row>
    <row r="69" spans="1:24" ht="16.5" customHeight="1">
      <c r="A69" s="645"/>
      <c r="B69" s="645"/>
      <c r="C69" s="650" t="s">
        <v>584</v>
      </c>
      <c r="D69" s="616"/>
      <c r="E69" s="616"/>
      <c r="F69" s="612"/>
      <c r="G69" s="611">
        <v>96.1</v>
      </c>
      <c r="H69" s="610">
        <v>0.5</v>
      </c>
      <c r="I69" s="611">
        <v>96.6</v>
      </c>
      <c r="J69" s="610">
        <v>0.7</v>
      </c>
      <c r="K69" s="611">
        <v>96.8</v>
      </c>
      <c r="L69" s="610">
        <v>0.6</v>
      </c>
      <c r="M69" s="611">
        <v>96.7</v>
      </c>
      <c r="N69" s="610">
        <v>1</v>
      </c>
      <c r="O69" s="611">
        <v>95.8</v>
      </c>
      <c r="P69" s="610">
        <v>1.4</v>
      </c>
      <c r="Q69" s="611">
        <v>95.6</v>
      </c>
      <c r="R69" s="610">
        <v>1</v>
      </c>
      <c r="S69" s="611" t="s">
        <v>582</v>
      </c>
      <c r="T69" s="610" t="s">
        <v>527</v>
      </c>
      <c r="U69" s="611" t="s">
        <v>68</v>
      </c>
      <c r="V69" s="610" t="s">
        <v>527</v>
      </c>
      <c r="W69" s="611">
        <v>96.4</v>
      </c>
      <c r="X69" s="610">
        <v>0.3</v>
      </c>
    </row>
    <row r="70" spans="1:24" ht="16.5" customHeight="1">
      <c r="A70" s="645"/>
      <c r="B70" s="645"/>
      <c r="C70" s="651" t="s">
        <v>583</v>
      </c>
      <c r="D70" s="613"/>
      <c r="E70" s="613"/>
      <c r="F70" s="612"/>
      <c r="G70" s="611">
        <v>96.3</v>
      </c>
      <c r="H70" s="610">
        <v>0.7</v>
      </c>
      <c r="I70" s="611">
        <v>96.9</v>
      </c>
      <c r="J70" s="610">
        <v>1.3</v>
      </c>
      <c r="K70" s="611">
        <v>96.5</v>
      </c>
      <c r="L70" s="610">
        <v>0.7</v>
      </c>
      <c r="M70" s="611">
        <v>96.6</v>
      </c>
      <c r="N70" s="610">
        <v>1.1000000000000001</v>
      </c>
      <c r="O70" s="611">
        <v>94.3</v>
      </c>
      <c r="P70" s="610">
        <v>1.5</v>
      </c>
      <c r="Q70" s="611">
        <v>95.4</v>
      </c>
      <c r="R70" s="610">
        <v>1.7</v>
      </c>
      <c r="S70" s="611" t="s">
        <v>68</v>
      </c>
      <c r="T70" s="610" t="s">
        <v>527</v>
      </c>
      <c r="U70" s="611">
        <v>97</v>
      </c>
      <c r="V70" s="610">
        <v>0.9</v>
      </c>
      <c r="W70" s="611">
        <v>96.3</v>
      </c>
      <c r="X70" s="610">
        <v>0.4</v>
      </c>
    </row>
    <row r="71" spans="1:24" ht="16.5" customHeight="1">
      <c r="A71" s="645"/>
      <c r="B71" s="645"/>
      <c r="C71" s="650" t="s">
        <v>184</v>
      </c>
      <c r="D71" s="613"/>
      <c r="E71" s="613"/>
      <c r="F71" s="612"/>
      <c r="G71" s="611">
        <v>94.4</v>
      </c>
      <c r="H71" s="610">
        <v>3.7</v>
      </c>
      <c r="I71" s="611">
        <v>98.7</v>
      </c>
      <c r="J71" s="610">
        <v>3.9</v>
      </c>
      <c r="K71" s="611">
        <v>97.3</v>
      </c>
      <c r="L71" s="610">
        <v>1.7</v>
      </c>
      <c r="M71" s="611">
        <v>97.7</v>
      </c>
      <c r="N71" s="610">
        <v>1.3</v>
      </c>
      <c r="O71" s="611">
        <v>94.3</v>
      </c>
      <c r="P71" s="610">
        <v>3.7</v>
      </c>
      <c r="Q71" s="611">
        <v>94</v>
      </c>
      <c r="R71" s="610">
        <v>8.1</v>
      </c>
      <c r="S71" s="611" t="s">
        <v>68</v>
      </c>
      <c r="T71" s="610" t="s">
        <v>527</v>
      </c>
      <c r="U71" s="611">
        <v>96.7</v>
      </c>
      <c r="V71" s="610">
        <v>2.1</v>
      </c>
      <c r="W71" s="611">
        <v>96.6</v>
      </c>
      <c r="X71" s="610">
        <v>1.1000000000000001</v>
      </c>
    </row>
    <row r="72" spans="1:24" ht="16.5" customHeight="1">
      <c r="A72" s="645"/>
      <c r="B72" s="645"/>
      <c r="C72" s="650" t="s">
        <v>185</v>
      </c>
      <c r="D72" s="613"/>
      <c r="E72" s="613"/>
      <c r="F72" s="612"/>
      <c r="G72" s="611">
        <v>96</v>
      </c>
      <c r="H72" s="610">
        <v>6.8</v>
      </c>
      <c r="I72" s="611" t="s">
        <v>68</v>
      </c>
      <c r="J72" s="610" t="s">
        <v>527</v>
      </c>
      <c r="K72" s="611">
        <v>96.1</v>
      </c>
      <c r="L72" s="610">
        <v>3</v>
      </c>
      <c r="M72" s="611">
        <v>95.3</v>
      </c>
      <c r="N72" s="610">
        <v>3.1</v>
      </c>
      <c r="O72" s="611">
        <v>91.3</v>
      </c>
      <c r="P72" s="610">
        <v>8</v>
      </c>
      <c r="Q72" s="611" t="s">
        <v>582</v>
      </c>
      <c r="R72" s="610" t="s">
        <v>527</v>
      </c>
      <c r="S72" s="611" t="s">
        <v>68</v>
      </c>
      <c r="T72" s="610" t="s">
        <v>527</v>
      </c>
      <c r="U72" s="611">
        <v>99</v>
      </c>
      <c r="V72" s="610">
        <v>2.9</v>
      </c>
      <c r="W72" s="611">
        <v>95.8</v>
      </c>
      <c r="X72" s="610">
        <v>1.8</v>
      </c>
    </row>
    <row r="73" spans="1:24" ht="16.5" customHeight="1">
      <c r="A73" s="645"/>
      <c r="B73" s="645"/>
      <c r="C73" s="649" t="s">
        <v>3</v>
      </c>
      <c r="D73" s="608"/>
      <c r="E73" s="608"/>
      <c r="F73" s="607"/>
      <c r="G73" s="605">
        <v>96.7</v>
      </c>
      <c r="H73" s="604">
        <v>0.2</v>
      </c>
      <c r="I73" s="605">
        <v>96.6</v>
      </c>
      <c r="J73" s="604">
        <v>0.4</v>
      </c>
      <c r="K73" s="605">
        <v>97.1</v>
      </c>
      <c r="L73" s="604">
        <v>0.3</v>
      </c>
      <c r="M73" s="605">
        <v>97.1</v>
      </c>
      <c r="N73" s="604">
        <v>0.4</v>
      </c>
      <c r="O73" s="605">
        <v>94.9</v>
      </c>
      <c r="P73" s="604">
        <v>0.7</v>
      </c>
      <c r="Q73" s="605">
        <v>95.5</v>
      </c>
      <c r="R73" s="604">
        <v>0.9</v>
      </c>
      <c r="S73" s="605">
        <v>97.3</v>
      </c>
      <c r="T73" s="604">
        <v>0.7</v>
      </c>
      <c r="U73" s="605">
        <v>97</v>
      </c>
      <c r="V73" s="604">
        <v>0.8</v>
      </c>
      <c r="W73" s="605">
        <v>96.7</v>
      </c>
      <c r="X73" s="604">
        <v>0.2</v>
      </c>
    </row>
    <row r="74" spans="1:24" ht="16.5" customHeight="1">
      <c r="A74" s="645"/>
      <c r="B74" s="606" t="s">
        <v>531</v>
      </c>
      <c r="C74" s="574"/>
      <c r="D74" s="573"/>
      <c r="E74" s="573"/>
      <c r="F74" s="573"/>
      <c r="G74" s="605">
        <v>96.4</v>
      </c>
      <c r="H74" s="604">
        <v>0.3</v>
      </c>
      <c r="I74" s="605">
        <v>96.2</v>
      </c>
      <c r="J74" s="604">
        <v>0.4</v>
      </c>
      <c r="K74" s="605">
        <v>96.9</v>
      </c>
      <c r="L74" s="604">
        <v>0.3</v>
      </c>
      <c r="M74" s="605">
        <v>96.8</v>
      </c>
      <c r="N74" s="604">
        <v>0.4</v>
      </c>
      <c r="O74" s="605">
        <v>94.2</v>
      </c>
      <c r="P74" s="604">
        <v>0.8</v>
      </c>
      <c r="Q74" s="605">
        <v>95.4</v>
      </c>
      <c r="R74" s="604">
        <v>1</v>
      </c>
      <c r="S74" s="605">
        <v>96.6</v>
      </c>
      <c r="T74" s="604">
        <v>1</v>
      </c>
      <c r="U74" s="605">
        <v>96.1</v>
      </c>
      <c r="V74" s="604">
        <v>1.3</v>
      </c>
      <c r="W74" s="605">
        <v>96.3</v>
      </c>
      <c r="X74" s="604">
        <v>0.2</v>
      </c>
    </row>
    <row r="75" spans="1:24" ht="16.5" customHeight="1">
      <c r="A75" s="645"/>
      <c r="B75" s="645"/>
      <c r="C75" s="603"/>
      <c r="D75" s="603"/>
      <c r="E75" s="603"/>
      <c r="F75" s="584" t="s">
        <v>581</v>
      </c>
      <c r="G75" s="602"/>
      <c r="H75" s="598" t="s">
        <v>332</v>
      </c>
      <c r="I75" s="601"/>
      <c r="J75" s="598" t="s">
        <v>332</v>
      </c>
      <c r="K75" s="601"/>
      <c r="L75" s="598" t="s">
        <v>332</v>
      </c>
      <c r="M75" s="600"/>
      <c r="N75" s="598" t="s">
        <v>332</v>
      </c>
      <c r="O75" s="600"/>
      <c r="P75" s="598" t="s">
        <v>332</v>
      </c>
      <c r="Q75" s="600"/>
      <c r="R75" s="598" t="s">
        <v>332</v>
      </c>
      <c r="S75" s="600"/>
      <c r="T75" s="598" t="s">
        <v>332</v>
      </c>
      <c r="U75" s="600"/>
      <c r="V75" s="598" t="s">
        <v>332</v>
      </c>
      <c r="W75" s="599"/>
      <c r="X75" s="598" t="s">
        <v>332</v>
      </c>
    </row>
    <row r="76" spans="1:24" ht="16.5" customHeight="1">
      <c r="A76" s="645"/>
      <c r="B76" s="606" t="s">
        <v>580</v>
      </c>
      <c r="C76" s="574"/>
      <c r="D76" s="573"/>
      <c r="E76" s="573"/>
      <c r="F76" s="573"/>
      <c r="G76" s="605">
        <v>95.2</v>
      </c>
      <c r="H76" s="604">
        <v>0.3</v>
      </c>
      <c r="I76" s="605">
        <v>95</v>
      </c>
      <c r="J76" s="604">
        <v>0.3</v>
      </c>
      <c r="K76" s="605">
        <v>92</v>
      </c>
      <c r="L76" s="604">
        <v>0.5</v>
      </c>
      <c r="M76" s="605">
        <v>93.7</v>
      </c>
      <c r="N76" s="604">
        <v>0.6</v>
      </c>
      <c r="O76" s="605">
        <v>91.7</v>
      </c>
      <c r="P76" s="604">
        <v>0.9</v>
      </c>
      <c r="Q76" s="605">
        <v>92.9</v>
      </c>
      <c r="R76" s="604">
        <v>1.1000000000000001</v>
      </c>
      <c r="S76" s="605">
        <v>95.3</v>
      </c>
      <c r="T76" s="604">
        <v>1.1000000000000001</v>
      </c>
      <c r="U76" s="605">
        <v>91.6</v>
      </c>
      <c r="V76" s="604">
        <v>2.2000000000000002</v>
      </c>
      <c r="W76" s="605">
        <v>94</v>
      </c>
      <c r="X76" s="604">
        <v>0.2</v>
      </c>
    </row>
    <row r="77" spans="1:24" ht="16.5" customHeight="1">
      <c r="A77" s="645"/>
      <c r="B77" s="645"/>
      <c r="C77" s="603"/>
      <c r="D77" s="603"/>
      <c r="E77" s="603"/>
      <c r="F77" s="584" t="s">
        <v>579</v>
      </c>
      <c r="G77" s="602"/>
      <c r="H77" s="598" t="s">
        <v>331</v>
      </c>
      <c r="I77" s="601"/>
      <c r="J77" s="598" t="s">
        <v>331</v>
      </c>
      <c r="K77" s="601"/>
      <c r="L77" s="598" t="s">
        <v>330</v>
      </c>
      <c r="M77" s="600"/>
      <c r="N77" s="598" t="s">
        <v>331</v>
      </c>
      <c r="O77" s="600"/>
      <c r="P77" s="598" t="s">
        <v>331</v>
      </c>
      <c r="Q77" s="600"/>
      <c r="R77" s="598" t="s">
        <v>331</v>
      </c>
      <c r="S77" s="600"/>
      <c r="T77" s="598" t="s">
        <v>331</v>
      </c>
      <c r="U77" s="600"/>
      <c r="V77" s="598" t="s">
        <v>330</v>
      </c>
      <c r="W77" s="599"/>
      <c r="X77" s="598" t="s">
        <v>331</v>
      </c>
    </row>
    <row r="78" spans="1:24" ht="16.5" customHeight="1">
      <c r="A78" s="576" t="s">
        <v>596</v>
      </c>
      <c r="B78" s="645"/>
      <c r="C78" s="574"/>
      <c r="D78" s="573"/>
      <c r="E78" s="573"/>
      <c r="F78" s="573"/>
      <c r="G78" s="573"/>
      <c r="H78" s="573"/>
      <c r="I78" s="573"/>
      <c r="J78" s="573"/>
      <c r="K78" s="573"/>
      <c r="L78" s="573"/>
      <c r="M78" s="573"/>
      <c r="N78" s="573"/>
      <c r="O78" s="573"/>
      <c r="P78" s="573"/>
      <c r="Q78" s="573"/>
      <c r="R78" s="573"/>
      <c r="S78" s="573"/>
      <c r="T78" s="573"/>
      <c r="U78" s="573"/>
      <c r="V78" s="573"/>
      <c r="W78" s="573"/>
      <c r="X78" s="573"/>
    </row>
    <row r="79" spans="1:24" ht="16.5" customHeight="1">
      <c r="A79" s="645"/>
      <c r="B79" s="606" t="s">
        <v>530</v>
      </c>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645"/>
      <c r="B80" s="645"/>
      <c r="C80" s="650" t="s">
        <v>585</v>
      </c>
      <c r="D80" s="616"/>
      <c r="E80" s="616"/>
      <c r="F80" s="612"/>
      <c r="G80" s="611">
        <v>96.5</v>
      </c>
      <c r="H80" s="610">
        <v>0.3</v>
      </c>
      <c r="I80" s="611">
        <v>96.5</v>
      </c>
      <c r="J80" s="610">
        <v>0.4</v>
      </c>
      <c r="K80" s="611">
        <v>96.8</v>
      </c>
      <c r="L80" s="610">
        <v>0.5</v>
      </c>
      <c r="M80" s="611">
        <v>96.7</v>
      </c>
      <c r="N80" s="610">
        <v>0.5</v>
      </c>
      <c r="O80" s="611">
        <v>94.4</v>
      </c>
      <c r="P80" s="610">
        <v>1</v>
      </c>
      <c r="Q80" s="611" t="s">
        <v>68</v>
      </c>
      <c r="R80" s="610" t="s">
        <v>527</v>
      </c>
      <c r="S80" s="611">
        <v>96.9</v>
      </c>
      <c r="T80" s="610">
        <v>0.8</v>
      </c>
      <c r="U80" s="611" t="s">
        <v>68</v>
      </c>
      <c r="V80" s="610" t="s">
        <v>527</v>
      </c>
      <c r="W80" s="611">
        <v>96.4</v>
      </c>
      <c r="X80" s="610">
        <v>0.2</v>
      </c>
    </row>
    <row r="81" spans="1:24" ht="16.5" customHeight="1">
      <c r="A81" s="645"/>
      <c r="B81" s="645"/>
      <c r="C81" s="650" t="s">
        <v>584</v>
      </c>
      <c r="D81" s="616"/>
      <c r="E81" s="616"/>
      <c r="F81" s="612"/>
      <c r="G81" s="611">
        <v>95</v>
      </c>
      <c r="H81" s="610">
        <v>0.6</v>
      </c>
      <c r="I81" s="611">
        <v>96.1</v>
      </c>
      <c r="J81" s="610">
        <v>0.8</v>
      </c>
      <c r="K81" s="611">
        <v>96.2</v>
      </c>
      <c r="L81" s="610">
        <v>0.6</v>
      </c>
      <c r="M81" s="611">
        <v>95.8</v>
      </c>
      <c r="N81" s="610">
        <v>1.2</v>
      </c>
      <c r="O81" s="611">
        <v>95.1</v>
      </c>
      <c r="P81" s="610">
        <v>1.7</v>
      </c>
      <c r="Q81" s="611">
        <v>95.3</v>
      </c>
      <c r="R81" s="610">
        <v>1.1000000000000001</v>
      </c>
      <c r="S81" s="611" t="s">
        <v>582</v>
      </c>
      <c r="T81" s="610" t="s">
        <v>527</v>
      </c>
      <c r="U81" s="611" t="s">
        <v>68</v>
      </c>
      <c r="V81" s="610" t="s">
        <v>527</v>
      </c>
      <c r="W81" s="611">
        <v>95.6</v>
      </c>
      <c r="X81" s="610">
        <v>0.4</v>
      </c>
    </row>
    <row r="82" spans="1:24" ht="16.5" customHeight="1">
      <c r="A82" s="645"/>
      <c r="B82" s="645"/>
      <c r="C82" s="651" t="s">
        <v>583</v>
      </c>
      <c r="D82" s="613"/>
      <c r="E82" s="613"/>
      <c r="F82" s="612"/>
      <c r="G82" s="611">
        <v>94.1</v>
      </c>
      <c r="H82" s="610">
        <v>1.1000000000000001</v>
      </c>
      <c r="I82" s="611">
        <v>95.8</v>
      </c>
      <c r="J82" s="610">
        <v>1.8</v>
      </c>
      <c r="K82" s="611">
        <v>94.4</v>
      </c>
      <c r="L82" s="610">
        <v>1.1000000000000001</v>
      </c>
      <c r="M82" s="611">
        <v>93.7</v>
      </c>
      <c r="N82" s="610">
        <v>1.8</v>
      </c>
      <c r="O82" s="611">
        <v>92.4</v>
      </c>
      <c r="P82" s="610">
        <v>2</v>
      </c>
      <c r="Q82" s="611">
        <v>94.7</v>
      </c>
      <c r="R82" s="610">
        <v>1.7</v>
      </c>
      <c r="S82" s="611" t="s">
        <v>68</v>
      </c>
      <c r="T82" s="610" t="s">
        <v>527</v>
      </c>
      <c r="U82" s="611">
        <v>94</v>
      </c>
      <c r="V82" s="610">
        <v>2.1</v>
      </c>
      <c r="W82" s="611">
        <v>94.2</v>
      </c>
      <c r="X82" s="610">
        <v>0.6</v>
      </c>
    </row>
    <row r="83" spans="1:24" ht="16.5" customHeight="1">
      <c r="A83" s="645"/>
      <c r="B83" s="645"/>
      <c r="C83" s="650" t="s">
        <v>184</v>
      </c>
      <c r="D83" s="613"/>
      <c r="E83" s="613"/>
      <c r="F83" s="612"/>
      <c r="G83" s="611">
        <v>87.8</v>
      </c>
      <c r="H83" s="610">
        <v>6.3</v>
      </c>
      <c r="I83" s="611">
        <v>98.7</v>
      </c>
      <c r="J83" s="610">
        <v>3.8</v>
      </c>
      <c r="K83" s="611">
        <v>88.4</v>
      </c>
      <c r="L83" s="610">
        <v>4.5999999999999996</v>
      </c>
      <c r="M83" s="611">
        <v>89.8</v>
      </c>
      <c r="N83" s="610">
        <v>3.5</v>
      </c>
      <c r="O83" s="611">
        <v>93.9</v>
      </c>
      <c r="P83" s="610">
        <v>3.8</v>
      </c>
      <c r="Q83" s="611">
        <v>91.9</v>
      </c>
      <c r="R83" s="610">
        <v>9</v>
      </c>
      <c r="S83" s="611" t="s">
        <v>68</v>
      </c>
      <c r="T83" s="610" t="s">
        <v>527</v>
      </c>
      <c r="U83" s="611">
        <v>82.5</v>
      </c>
      <c r="V83" s="610">
        <v>7.9</v>
      </c>
      <c r="W83" s="611">
        <v>88.9</v>
      </c>
      <c r="X83" s="610">
        <v>2.2000000000000002</v>
      </c>
    </row>
    <row r="84" spans="1:24" ht="16.5" customHeight="1">
      <c r="A84" s="645"/>
      <c r="B84" s="645"/>
      <c r="C84" s="650" t="s">
        <v>185</v>
      </c>
      <c r="D84" s="613"/>
      <c r="E84" s="613"/>
      <c r="F84" s="612"/>
      <c r="G84" s="611">
        <v>81.8</v>
      </c>
      <c r="H84" s="610">
        <v>11</v>
      </c>
      <c r="I84" s="611" t="s">
        <v>68</v>
      </c>
      <c r="J84" s="610" t="s">
        <v>527</v>
      </c>
      <c r="K84" s="611">
        <v>74.3</v>
      </c>
      <c r="L84" s="610">
        <v>8.1</v>
      </c>
      <c r="M84" s="611">
        <v>68.099999999999994</v>
      </c>
      <c r="N84" s="610">
        <v>8.6999999999999993</v>
      </c>
      <c r="O84" s="611">
        <v>68.3</v>
      </c>
      <c r="P84" s="610">
        <v>16.8</v>
      </c>
      <c r="Q84" s="611" t="s">
        <v>582</v>
      </c>
      <c r="R84" s="610" t="s">
        <v>527</v>
      </c>
      <c r="S84" s="611" t="s">
        <v>68</v>
      </c>
      <c r="T84" s="610" t="s">
        <v>527</v>
      </c>
      <c r="U84" s="611">
        <v>36.6</v>
      </c>
      <c r="V84" s="610">
        <v>9.9</v>
      </c>
      <c r="W84" s="611">
        <v>61.4</v>
      </c>
      <c r="X84" s="610">
        <v>5.3</v>
      </c>
    </row>
    <row r="85" spans="1:24" ht="16.5" customHeight="1">
      <c r="A85" s="645"/>
      <c r="B85" s="645"/>
      <c r="C85" s="649" t="s">
        <v>3</v>
      </c>
      <c r="D85" s="608"/>
      <c r="E85" s="608"/>
      <c r="F85" s="607"/>
      <c r="G85" s="605">
        <v>96</v>
      </c>
      <c r="H85" s="604">
        <v>0.3</v>
      </c>
      <c r="I85" s="605">
        <v>96.4</v>
      </c>
      <c r="J85" s="604">
        <v>0.4</v>
      </c>
      <c r="K85" s="605">
        <v>95.9</v>
      </c>
      <c r="L85" s="604">
        <v>0.4</v>
      </c>
      <c r="M85" s="605">
        <v>95.5</v>
      </c>
      <c r="N85" s="604">
        <v>0.5</v>
      </c>
      <c r="O85" s="605">
        <v>94</v>
      </c>
      <c r="P85" s="604">
        <v>0.8</v>
      </c>
      <c r="Q85" s="605">
        <v>95.1</v>
      </c>
      <c r="R85" s="604">
        <v>0.9</v>
      </c>
      <c r="S85" s="605">
        <v>96.9</v>
      </c>
      <c r="T85" s="604">
        <v>0.8</v>
      </c>
      <c r="U85" s="605">
        <v>77.7</v>
      </c>
      <c r="V85" s="604">
        <v>5.5</v>
      </c>
      <c r="W85" s="605">
        <v>95.7</v>
      </c>
      <c r="X85" s="604">
        <v>0.2</v>
      </c>
    </row>
    <row r="86" spans="1:24" ht="16.5" customHeight="1">
      <c r="A86" s="645"/>
      <c r="B86" s="606" t="s">
        <v>531</v>
      </c>
      <c r="C86" s="574"/>
      <c r="D86" s="573"/>
      <c r="E86" s="573"/>
      <c r="F86" s="573"/>
      <c r="G86" s="605">
        <v>95.8</v>
      </c>
      <c r="H86" s="604">
        <v>0.3</v>
      </c>
      <c r="I86" s="605">
        <v>96</v>
      </c>
      <c r="J86" s="604">
        <v>0.4</v>
      </c>
      <c r="K86" s="605">
        <v>95.9</v>
      </c>
      <c r="L86" s="604">
        <v>0.4</v>
      </c>
      <c r="M86" s="605">
        <v>95</v>
      </c>
      <c r="N86" s="604">
        <v>0.6</v>
      </c>
      <c r="O86" s="605">
        <v>93.3</v>
      </c>
      <c r="P86" s="604">
        <v>0.8</v>
      </c>
      <c r="Q86" s="605">
        <v>95</v>
      </c>
      <c r="R86" s="604">
        <v>1</v>
      </c>
      <c r="S86" s="605">
        <v>96.3</v>
      </c>
      <c r="T86" s="604">
        <v>1</v>
      </c>
      <c r="U86" s="605">
        <v>74.5</v>
      </c>
      <c r="V86" s="604">
        <v>6</v>
      </c>
      <c r="W86" s="605">
        <v>95.4</v>
      </c>
      <c r="X86" s="604">
        <v>0.2</v>
      </c>
    </row>
    <row r="87" spans="1:24" ht="16.5" customHeight="1">
      <c r="A87" s="645"/>
      <c r="B87" s="645"/>
      <c r="C87" s="603"/>
      <c r="D87" s="603"/>
      <c r="E87" s="603"/>
      <c r="F87" s="584" t="s">
        <v>581</v>
      </c>
      <c r="G87" s="602"/>
      <c r="H87" s="598" t="s">
        <v>332</v>
      </c>
      <c r="I87" s="601"/>
      <c r="J87" s="598" t="s">
        <v>332</v>
      </c>
      <c r="K87" s="601"/>
      <c r="L87" s="598" t="s">
        <v>332</v>
      </c>
      <c r="M87" s="600"/>
      <c r="N87" s="598" t="s">
        <v>332</v>
      </c>
      <c r="O87" s="600"/>
      <c r="P87" s="598" t="s">
        <v>332</v>
      </c>
      <c r="Q87" s="600"/>
      <c r="R87" s="598" t="s">
        <v>332</v>
      </c>
      <c r="S87" s="600"/>
      <c r="T87" s="598" t="s">
        <v>332</v>
      </c>
      <c r="U87" s="600"/>
      <c r="V87" s="598" t="s">
        <v>332</v>
      </c>
      <c r="W87" s="599"/>
      <c r="X87" s="598" t="s">
        <v>332</v>
      </c>
    </row>
    <row r="88" spans="1:24" ht="16.5" customHeight="1">
      <c r="A88" s="645"/>
      <c r="B88" s="606" t="s">
        <v>580</v>
      </c>
      <c r="C88" s="574"/>
      <c r="D88" s="573"/>
      <c r="E88" s="573"/>
      <c r="F88" s="573"/>
      <c r="G88" s="605">
        <v>94.4</v>
      </c>
      <c r="H88" s="604">
        <v>0.3</v>
      </c>
      <c r="I88" s="605">
        <v>94.6</v>
      </c>
      <c r="J88" s="604">
        <v>0.3</v>
      </c>
      <c r="K88" s="605">
        <v>90.4</v>
      </c>
      <c r="L88" s="604">
        <v>0.6</v>
      </c>
      <c r="M88" s="605">
        <v>91.1</v>
      </c>
      <c r="N88" s="604">
        <v>0.8</v>
      </c>
      <c r="O88" s="605">
        <v>90.5</v>
      </c>
      <c r="P88" s="604">
        <v>1</v>
      </c>
      <c r="Q88" s="605">
        <v>92.1</v>
      </c>
      <c r="R88" s="604">
        <v>1.2</v>
      </c>
      <c r="S88" s="605">
        <v>94.9</v>
      </c>
      <c r="T88" s="604">
        <v>1.2</v>
      </c>
      <c r="U88" s="605">
        <v>69.099999999999994</v>
      </c>
      <c r="V88" s="604">
        <v>5.9</v>
      </c>
      <c r="W88" s="605">
        <v>92.7</v>
      </c>
      <c r="X88" s="604">
        <v>0.2</v>
      </c>
    </row>
    <row r="89" spans="1:24" ht="16.5" customHeight="1">
      <c r="A89" s="645"/>
      <c r="B89" s="645"/>
      <c r="C89" s="603"/>
      <c r="D89" s="603"/>
      <c r="E89" s="603"/>
      <c r="F89" s="584" t="s">
        <v>579</v>
      </c>
      <c r="G89" s="602"/>
      <c r="H89" s="598" t="s">
        <v>331</v>
      </c>
      <c r="I89" s="601"/>
      <c r="J89" s="598" t="s">
        <v>331</v>
      </c>
      <c r="K89" s="601"/>
      <c r="L89" s="598" t="s">
        <v>330</v>
      </c>
      <c r="M89" s="600"/>
      <c r="N89" s="598" t="s">
        <v>331</v>
      </c>
      <c r="O89" s="600"/>
      <c r="P89" s="598" t="s">
        <v>331</v>
      </c>
      <c r="Q89" s="600"/>
      <c r="R89" s="598" t="s">
        <v>331</v>
      </c>
      <c r="S89" s="600"/>
      <c r="T89" s="598" t="s">
        <v>331</v>
      </c>
      <c r="U89" s="600"/>
      <c r="V89" s="598" t="s">
        <v>331</v>
      </c>
      <c r="W89" s="599"/>
      <c r="X89" s="598" t="s">
        <v>331</v>
      </c>
    </row>
    <row r="90" spans="1:24" ht="16.5" customHeight="1">
      <c r="A90" s="597" t="s">
        <v>595</v>
      </c>
      <c r="B90" s="596"/>
      <c r="C90" s="596"/>
      <c r="D90" s="596"/>
      <c r="E90" s="596"/>
      <c r="F90" s="596"/>
      <c r="G90" s="596"/>
      <c r="H90" s="596"/>
      <c r="I90" s="596"/>
      <c r="J90" s="596"/>
      <c r="K90" s="596"/>
      <c r="L90" s="596"/>
      <c r="M90" s="596"/>
      <c r="N90" s="596"/>
      <c r="O90" s="596"/>
      <c r="P90" s="596"/>
      <c r="Q90" s="596"/>
      <c r="R90" s="596"/>
      <c r="S90" s="596"/>
      <c r="T90" s="596"/>
      <c r="U90" s="596"/>
      <c r="V90" s="577"/>
      <c r="W90" s="577"/>
      <c r="X90" s="595"/>
    </row>
    <row r="91" spans="1:24" ht="16.5" customHeight="1">
      <c r="A91" s="654"/>
      <c r="B91" s="648"/>
      <c r="C91" s="592"/>
      <c r="D91" s="589"/>
      <c r="E91" s="591" t="s">
        <v>278</v>
      </c>
      <c r="F91" s="590"/>
      <c r="G91" s="589"/>
      <c r="H91" s="400" t="s">
        <v>32</v>
      </c>
      <c r="I91" s="400"/>
      <c r="J91" s="400" t="s">
        <v>33</v>
      </c>
      <c r="K91" s="400"/>
      <c r="L91" s="400" t="s">
        <v>34</v>
      </c>
      <c r="M91" s="400"/>
      <c r="N91" s="400" t="s">
        <v>35</v>
      </c>
      <c r="O91" s="400"/>
      <c r="P91" s="400" t="s">
        <v>36</v>
      </c>
      <c r="Q91" s="400"/>
      <c r="R91" s="400" t="s">
        <v>37</v>
      </c>
      <c r="S91" s="400"/>
      <c r="T91" s="400" t="s">
        <v>38</v>
      </c>
      <c r="U91" s="400"/>
      <c r="V91" s="400" t="s">
        <v>39</v>
      </c>
      <c r="W91" s="577"/>
      <c r="X91" s="577"/>
    </row>
    <row r="92" spans="1:24" ht="16.5" customHeight="1">
      <c r="A92" s="646"/>
      <c r="B92" s="646"/>
      <c r="C92" s="956" t="s">
        <v>279</v>
      </c>
      <c r="D92" s="585" t="s">
        <v>32</v>
      </c>
      <c r="E92" s="584"/>
      <c r="F92" s="588"/>
      <c r="G92" s="587"/>
      <c r="H92" s="578" t="s">
        <v>68</v>
      </c>
      <c r="I92" s="582"/>
      <c r="J92" s="580" t="s">
        <v>332</v>
      </c>
      <c r="K92" s="582"/>
      <c r="L92" s="580" t="s">
        <v>332</v>
      </c>
      <c r="M92" s="581"/>
      <c r="N92" s="580" t="s">
        <v>332</v>
      </c>
      <c r="O92" s="581"/>
      <c r="P92" s="580" t="s">
        <v>331</v>
      </c>
      <c r="Q92" s="581"/>
      <c r="R92" s="580" t="s">
        <v>332</v>
      </c>
      <c r="S92" s="581"/>
      <c r="T92" s="580" t="s">
        <v>332</v>
      </c>
      <c r="U92" s="581"/>
      <c r="V92" s="580" t="s">
        <v>330</v>
      </c>
      <c r="W92" s="577"/>
      <c r="X92" s="577"/>
    </row>
    <row r="93" spans="1:24" ht="16.5" customHeight="1">
      <c r="A93" s="646"/>
      <c r="B93" s="646"/>
      <c r="C93" s="956"/>
      <c r="D93" s="585" t="s">
        <v>33</v>
      </c>
      <c r="E93" s="584"/>
      <c r="F93" s="583"/>
      <c r="G93" s="582"/>
      <c r="H93" s="580" t="s">
        <v>332</v>
      </c>
      <c r="I93" s="579"/>
      <c r="J93" s="578" t="s">
        <v>68</v>
      </c>
      <c r="K93" s="582"/>
      <c r="L93" s="580" t="s">
        <v>332</v>
      </c>
      <c r="M93" s="581"/>
      <c r="N93" s="580" t="s">
        <v>332</v>
      </c>
      <c r="O93" s="581"/>
      <c r="P93" s="580" t="s">
        <v>331</v>
      </c>
      <c r="Q93" s="581"/>
      <c r="R93" s="580" t="s">
        <v>332</v>
      </c>
      <c r="S93" s="581"/>
      <c r="T93" s="580" t="s">
        <v>332</v>
      </c>
      <c r="U93" s="581"/>
      <c r="V93" s="580" t="s">
        <v>330</v>
      </c>
      <c r="W93" s="577"/>
      <c r="X93" s="577"/>
    </row>
    <row r="94" spans="1:24" ht="16.5" customHeight="1">
      <c r="A94" s="646"/>
      <c r="B94" s="646"/>
      <c r="C94" s="956"/>
      <c r="D94" s="585" t="s">
        <v>34</v>
      </c>
      <c r="E94" s="584"/>
      <c r="F94" s="583"/>
      <c r="G94" s="582"/>
      <c r="H94" s="580" t="s">
        <v>332</v>
      </c>
      <c r="I94" s="582"/>
      <c r="J94" s="580" t="s">
        <v>332</v>
      </c>
      <c r="K94" s="579"/>
      <c r="L94" s="578" t="s">
        <v>68</v>
      </c>
      <c r="M94" s="581"/>
      <c r="N94" s="580" t="s">
        <v>332</v>
      </c>
      <c r="O94" s="581"/>
      <c r="P94" s="580" t="s">
        <v>331</v>
      </c>
      <c r="Q94" s="581"/>
      <c r="R94" s="580" t="s">
        <v>332</v>
      </c>
      <c r="S94" s="581"/>
      <c r="T94" s="580" t="s">
        <v>332</v>
      </c>
      <c r="U94" s="581"/>
      <c r="V94" s="580" t="s">
        <v>330</v>
      </c>
      <c r="W94" s="577"/>
      <c r="X94" s="577"/>
    </row>
    <row r="95" spans="1:24" ht="16.5" customHeight="1">
      <c r="A95" s="646"/>
      <c r="B95" s="646"/>
      <c r="C95" s="956"/>
      <c r="D95" s="585" t="s">
        <v>35</v>
      </c>
      <c r="E95" s="584"/>
      <c r="F95" s="583"/>
      <c r="G95" s="582"/>
      <c r="H95" s="580" t="s">
        <v>332</v>
      </c>
      <c r="I95" s="582"/>
      <c r="J95" s="580" t="s">
        <v>332</v>
      </c>
      <c r="K95" s="582"/>
      <c r="L95" s="580" t="s">
        <v>332</v>
      </c>
      <c r="M95" s="579"/>
      <c r="N95" s="578" t="s">
        <v>68</v>
      </c>
      <c r="O95" s="581"/>
      <c r="P95" s="580" t="s">
        <v>332</v>
      </c>
      <c r="Q95" s="581"/>
      <c r="R95" s="580" t="s">
        <v>332</v>
      </c>
      <c r="S95" s="581"/>
      <c r="T95" s="580" t="s">
        <v>333</v>
      </c>
      <c r="U95" s="581"/>
      <c r="V95" s="580" t="s">
        <v>330</v>
      </c>
      <c r="W95" s="581"/>
      <c r="X95" s="577"/>
    </row>
    <row r="96" spans="1:24" ht="16.5" customHeight="1">
      <c r="A96" s="646"/>
      <c r="B96" s="646"/>
      <c r="C96" s="956"/>
      <c r="D96" s="585" t="s">
        <v>36</v>
      </c>
      <c r="E96" s="584"/>
      <c r="F96" s="583"/>
      <c r="G96" s="582"/>
      <c r="H96" s="580" t="s">
        <v>333</v>
      </c>
      <c r="I96" s="582"/>
      <c r="J96" s="580" t="s">
        <v>333</v>
      </c>
      <c r="K96" s="582"/>
      <c r="L96" s="580" t="s">
        <v>333</v>
      </c>
      <c r="M96" s="581"/>
      <c r="N96" s="580" t="s">
        <v>332</v>
      </c>
      <c r="O96" s="579"/>
      <c r="P96" s="578" t="s">
        <v>68</v>
      </c>
      <c r="Q96" s="581"/>
      <c r="R96" s="580" t="s">
        <v>332</v>
      </c>
      <c r="S96" s="581"/>
      <c r="T96" s="580" t="s">
        <v>333</v>
      </c>
      <c r="U96" s="581"/>
      <c r="V96" s="580" t="s">
        <v>330</v>
      </c>
      <c r="W96" s="581"/>
      <c r="X96" s="577"/>
    </row>
    <row r="97" spans="1:24" ht="16.5" customHeight="1">
      <c r="A97" s="646"/>
      <c r="B97" s="646"/>
      <c r="C97" s="956"/>
      <c r="D97" s="585" t="s">
        <v>37</v>
      </c>
      <c r="E97" s="584"/>
      <c r="F97" s="583"/>
      <c r="G97" s="582"/>
      <c r="H97" s="580" t="s">
        <v>332</v>
      </c>
      <c r="I97" s="582"/>
      <c r="J97" s="580" t="s">
        <v>332</v>
      </c>
      <c r="K97" s="582"/>
      <c r="L97" s="580" t="s">
        <v>332</v>
      </c>
      <c r="M97" s="581"/>
      <c r="N97" s="580" t="s">
        <v>332</v>
      </c>
      <c r="O97" s="581"/>
      <c r="P97" s="580" t="s">
        <v>332</v>
      </c>
      <c r="Q97" s="579"/>
      <c r="R97" s="578" t="s">
        <v>68</v>
      </c>
      <c r="S97" s="581"/>
      <c r="T97" s="580" t="s">
        <v>333</v>
      </c>
      <c r="U97" s="581"/>
      <c r="V97" s="580" t="s">
        <v>330</v>
      </c>
      <c r="W97" s="581"/>
      <c r="X97" s="577"/>
    </row>
    <row r="98" spans="1:24" ht="16.5" customHeight="1">
      <c r="A98" s="646"/>
      <c r="B98" s="646"/>
      <c r="C98" s="956"/>
      <c r="D98" s="585" t="s">
        <v>38</v>
      </c>
      <c r="E98" s="584"/>
      <c r="F98" s="583"/>
      <c r="G98" s="582"/>
      <c r="H98" s="580" t="s">
        <v>332</v>
      </c>
      <c r="I98" s="582"/>
      <c r="J98" s="580" t="s">
        <v>332</v>
      </c>
      <c r="K98" s="582"/>
      <c r="L98" s="580" t="s">
        <v>332</v>
      </c>
      <c r="M98" s="581"/>
      <c r="N98" s="580" t="s">
        <v>331</v>
      </c>
      <c r="O98" s="581"/>
      <c r="P98" s="580" t="s">
        <v>331</v>
      </c>
      <c r="Q98" s="581"/>
      <c r="R98" s="580" t="s">
        <v>331</v>
      </c>
      <c r="S98" s="579"/>
      <c r="T98" s="578" t="s">
        <v>68</v>
      </c>
      <c r="U98" s="581"/>
      <c r="V98" s="580" t="s">
        <v>330</v>
      </c>
      <c r="W98" s="577"/>
      <c r="X98" s="577"/>
    </row>
    <row r="99" spans="1:24" ht="16.5" customHeight="1">
      <c r="A99" s="646"/>
      <c r="B99" s="646"/>
      <c r="C99" s="956"/>
      <c r="D99" s="585" t="s">
        <v>39</v>
      </c>
      <c r="E99" s="584"/>
      <c r="F99" s="583"/>
      <c r="G99" s="582"/>
      <c r="H99" s="580" t="s">
        <v>334</v>
      </c>
      <c r="I99" s="582"/>
      <c r="J99" s="580" t="s">
        <v>334</v>
      </c>
      <c r="K99" s="582"/>
      <c r="L99" s="580" t="s">
        <v>334</v>
      </c>
      <c r="M99" s="581"/>
      <c r="N99" s="580" t="s">
        <v>334</v>
      </c>
      <c r="O99" s="581"/>
      <c r="P99" s="580" t="s">
        <v>334</v>
      </c>
      <c r="Q99" s="581"/>
      <c r="R99" s="580" t="s">
        <v>334</v>
      </c>
      <c r="S99" s="581"/>
      <c r="T99" s="580" t="s">
        <v>334</v>
      </c>
      <c r="U99" s="579"/>
      <c r="V99" s="578" t="s">
        <v>68</v>
      </c>
      <c r="W99" s="577"/>
      <c r="X99" s="577"/>
    </row>
    <row r="100" spans="1:24" ht="16.5" customHeight="1">
      <c r="A100" s="576" t="s">
        <v>594</v>
      </c>
      <c r="B100" s="645"/>
      <c r="C100" s="574"/>
      <c r="D100" s="573"/>
      <c r="E100" s="573"/>
      <c r="F100" s="573"/>
      <c r="I100" s="573"/>
      <c r="J100" s="573"/>
      <c r="K100" s="573"/>
      <c r="L100" s="573"/>
      <c r="M100" s="573"/>
      <c r="N100" s="573"/>
      <c r="O100" s="573"/>
      <c r="P100" s="573"/>
      <c r="Q100" s="573"/>
      <c r="R100" s="573"/>
      <c r="S100" s="573"/>
      <c r="T100" s="573"/>
      <c r="U100" s="573"/>
      <c r="V100" s="573"/>
      <c r="W100" s="573"/>
      <c r="X100" s="573"/>
    </row>
    <row r="101" spans="1:24" ht="16.5" customHeight="1">
      <c r="A101" s="575" t="s">
        <v>576</v>
      </c>
      <c r="B101" s="574"/>
      <c r="C101" s="574"/>
      <c r="D101" s="573"/>
      <c r="E101" s="573"/>
      <c r="F101" s="573"/>
      <c r="G101" s="573" t="s">
        <v>593</v>
      </c>
      <c r="H101" s="572" t="s">
        <v>569</v>
      </c>
      <c r="I101" s="573" t="s">
        <v>593</v>
      </c>
      <c r="J101" s="572" t="s">
        <v>575</v>
      </c>
      <c r="K101" s="573" t="s">
        <v>593</v>
      </c>
      <c r="L101" s="572" t="s">
        <v>574</v>
      </c>
      <c r="M101" s="573" t="s">
        <v>593</v>
      </c>
      <c r="N101" s="572" t="s">
        <v>574</v>
      </c>
      <c r="O101" s="573" t="s">
        <v>593</v>
      </c>
      <c r="P101" s="572" t="s">
        <v>569</v>
      </c>
      <c r="Q101" s="573" t="s">
        <v>593</v>
      </c>
      <c r="R101" s="572" t="s">
        <v>573</v>
      </c>
      <c r="S101" s="573" t="s">
        <v>593</v>
      </c>
      <c r="T101" s="572" t="s">
        <v>569</v>
      </c>
      <c r="U101" s="573" t="s">
        <v>593</v>
      </c>
      <c r="V101" s="572" t="s">
        <v>571</v>
      </c>
      <c r="W101" s="573" t="s">
        <v>593</v>
      </c>
      <c r="X101" s="572" t="s">
        <v>569</v>
      </c>
    </row>
    <row r="102" spans="1:24" ht="16.5" customHeight="1">
      <c r="A102" s="575" t="s">
        <v>568</v>
      </c>
      <c r="B102" s="574"/>
      <c r="C102" s="574"/>
      <c r="D102" s="573"/>
      <c r="E102" s="573"/>
      <c r="F102" s="573"/>
      <c r="G102" s="573" t="s">
        <v>592</v>
      </c>
      <c r="H102" s="572" t="s">
        <v>566</v>
      </c>
      <c r="I102" s="573" t="s">
        <v>592</v>
      </c>
      <c r="J102" s="572" t="s">
        <v>566</v>
      </c>
      <c r="K102" s="573" t="s">
        <v>592</v>
      </c>
      <c r="L102" s="572" t="s">
        <v>566</v>
      </c>
      <c r="M102" s="573" t="s">
        <v>592</v>
      </c>
      <c r="N102" s="572" t="s">
        <v>566</v>
      </c>
      <c r="O102" s="573" t="s">
        <v>592</v>
      </c>
      <c r="P102" s="572" t="s">
        <v>566</v>
      </c>
      <c r="Q102" s="573" t="s">
        <v>592</v>
      </c>
      <c r="R102" s="572" t="s">
        <v>566</v>
      </c>
      <c r="S102" s="573" t="s">
        <v>592</v>
      </c>
      <c r="T102" s="572" t="s">
        <v>566</v>
      </c>
      <c r="U102" s="573" t="s">
        <v>592</v>
      </c>
      <c r="V102" s="572" t="s">
        <v>566</v>
      </c>
      <c r="W102" s="573" t="s">
        <v>592</v>
      </c>
      <c r="X102" s="572" t="s">
        <v>566</v>
      </c>
    </row>
    <row r="103" spans="1:24" ht="16.5" customHeight="1">
      <c r="A103" s="617" t="s">
        <v>173</v>
      </c>
      <c r="B103" s="574"/>
      <c r="C103" s="574"/>
      <c r="D103" s="573"/>
      <c r="E103" s="573"/>
      <c r="F103" s="573"/>
      <c r="G103" s="573"/>
      <c r="H103" s="573"/>
      <c r="I103" s="573"/>
      <c r="J103" s="573"/>
      <c r="K103" s="573"/>
      <c r="L103" s="573"/>
      <c r="M103" s="573"/>
      <c r="N103" s="573"/>
      <c r="O103" s="573"/>
      <c r="P103" s="573"/>
      <c r="Q103" s="573"/>
      <c r="R103" s="573"/>
      <c r="S103" s="573"/>
      <c r="T103" s="573"/>
      <c r="U103" s="573"/>
      <c r="V103" s="573"/>
      <c r="W103" s="573"/>
      <c r="X103" s="573"/>
    </row>
    <row r="104" spans="1:24" ht="16.5" customHeight="1">
      <c r="A104" s="576" t="s">
        <v>89</v>
      </c>
      <c r="B104" s="645"/>
      <c r="C104" s="574"/>
      <c r="D104" s="573"/>
      <c r="E104" s="573"/>
      <c r="F104" s="573"/>
      <c r="G104" s="573"/>
      <c r="H104" s="573"/>
      <c r="I104" s="573"/>
      <c r="J104" s="573"/>
      <c r="K104" s="573"/>
      <c r="L104" s="573"/>
      <c r="M104" s="573"/>
      <c r="N104" s="573"/>
      <c r="O104" s="573"/>
      <c r="P104" s="573"/>
      <c r="Q104" s="573"/>
      <c r="R104" s="573"/>
      <c r="S104" s="573"/>
      <c r="T104" s="573"/>
      <c r="U104" s="573"/>
      <c r="V104" s="573"/>
      <c r="W104" s="573"/>
      <c r="X104" s="573"/>
    </row>
    <row r="105" spans="1:24" ht="16.5" customHeight="1">
      <c r="A105" s="645"/>
      <c r="B105" s="606" t="s">
        <v>530</v>
      </c>
      <c r="C105" s="574"/>
      <c r="D105" s="573"/>
      <c r="E105" s="573"/>
      <c r="F105" s="573"/>
      <c r="G105" s="573"/>
      <c r="H105" s="573"/>
      <c r="I105" s="573"/>
      <c r="J105" s="573"/>
      <c r="K105" s="573"/>
      <c r="L105" s="573"/>
      <c r="M105" s="573"/>
      <c r="N105" s="573"/>
      <c r="O105" s="573"/>
      <c r="P105" s="573"/>
      <c r="Q105" s="573"/>
      <c r="R105" s="573"/>
      <c r="S105" s="573"/>
      <c r="T105" s="573"/>
      <c r="U105" s="573"/>
      <c r="V105" s="573"/>
      <c r="W105" s="573"/>
      <c r="X105" s="573"/>
    </row>
    <row r="106" spans="1:24" ht="16.5" customHeight="1">
      <c r="A106" s="645"/>
      <c r="B106" s="645"/>
      <c r="C106" s="650" t="s">
        <v>585</v>
      </c>
      <c r="D106" s="616"/>
      <c r="E106" s="616"/>
      <c r="F106" s="612"/>
      <c r="G106" s="611">
        <v>88.4</v>
      </c>
      <c r="H106" s="610">
        <v>1.9</v>
      </c>
      <c r="I106" s="611">
        <v>87.4</v>
      </c>
      <c r="J106" s="610">
        <v>3.8</v>
      </c>
      <c r="K106" s="611">
        <v>89.7</v>
      </c>
      <c r="L106" s="610">
        <v>1.9</v>
      </c>
      <c r="M106" s="611">
        <v>86.5</v>
      </c>
      <c r="N106" s="610">
        <v>4.4000000000000004</v>
      </c>
      <c r="O106" s="611">
        <v>81.599999999999994</v>
      </c>
      <c r="P106" s="610">
        <v>4.2</v>
      </c>
      <c r="Q106" s="611" t="s">
        <v>68</v>
      </c>
      <c r="R106" s="610" t="s">
        <v>527</v>
      </c>
      <c r="S106" s="611">
        <v>89.6</v>
      </c>
      <c r="T106" s="610">
        <v>6</v>
      </c>
      <c r="U106" s="611" t="s">
        <v>68</v>
      </c>
      <c r="V106" s="610" t="s">
        <v>527</v>
      </c>
      <c r="W106" s="611">
        <v>87.9</v>
      </c>
      <c r="X106" s="610">
        <v>1.1000000000000001</v>
      </c>
    </row>
    <row r="107" spans="1:24" ht="16.5" customHeight="1">
      <c r="A107" s="645"/>
      <c r="B107" s="645"/>
      <c r="C107" s="650" t="s">
        <v>584</v>
      </c>
      <c r="D107" s="616"/>
      <c r="E107" s="616"/>
      <c r="F107" s="612"/>
      <c r="G107" s="611">
        <v>85.9</v>
      </c>
      <c r="H107" s="610">
        <v>2.4</v>
      </c>
      <c r="I107" s="611">
        <v>85.2</v>
      </c>
      <c r="J107" s="610">
        <v>5.6</v>
      </c>
      <c r="K107" s="611">
        <v>88.4</v>
      </c>
      <c r="L107" s="610">
        <v>3</v>
      </c>
      <c r="M107" s="611">
        <v>83.8</v>
      </c>
      <c r="N107" s="610">
        <v>6.8</v>
      </c>
      <c r="O107" s="611">
        <v>78.5</v>
      </c>
      <c r="P107" s="610">
        <v>10.4</v>
      </c>
      <c r="Q107" s="611">
        <v>91.9</v>
      </c>
      <c r="R107" s="610">
        <v>4.3</v>
      </c>
      <c r="S107" s="611" t="s">
        <v>68</v>
      </c>
      <c r="T107" s="610" t="s">
        <v>527</v>
      </c>
      <c r="U107" s="611" t="s">
        <v>68</v>
      </c>
      <c r="V107" s="610" t="s">
        <v>527</v>
      </c>
      <c r="W107" s="611">
        <v>86.7</v>
      </c>
      <c r="X107" s="610">
        <v>1.6</v>
      </c>
    </row>
    <row r="108" spans="1:24" ht="16.5" customHeight="1">
      <c r="A108" s="645"/>
      <c r="B108" s="645"/>
      <c r="C108" s="651" t="s">
        <v>583</v>
      </c>
      <c r="D108" s="613"/>
      <c r="E108" s="613"/>
      <c r="F108" s="612"/>
      <c r="G108" s="611">
        <v>83.1</v>
      </c>
      <c r="H108" s="610">
        <v>3.8</v>
      </c>
      <c r="I108" s="611">
        <v>86.3</v>
      </c>
      <c r="J108" s="610">
        <v>7.8</v>
      </c>
      <c r="K108" s="611">
        <v>84.3</v>
      </c>
      <c r="L108" s="610">
        <v>3.4</v>
      </c>
      <c r="M108" s="611">
        <v>83.9</v>
      </c>
      <c r="N108" s="610">
        <v>4.7</v>
      </c>
      <c r="O108" s="611">
        <v>75</v>
      </c>
      <c r="P108" s="610">
        <v>7.7</v>
      </c>
      <c r="Q108" s="611">
        <v>93.2</v>
      </c>
      <c r="R108" s="610">
        <v>4.0999999999999996</v>
      </c>
      <c r="S108" s="611" t="s">
        <v>68</v>
      </c>
      <c r="T108" s="610" t="s">
        <v>527</v>
      </c>
      <c r="U108" s="611">
        <v>77.5</v>
      </c>
      <c r="V108" s="610">
        <v>7.3</v>
      </c>
      <c r="W108" s="611">
        <v>83.5</v>
      </c>
      <c r="X108" s="610">
        <v>2.1</v>
      </c>
    </row>
    <row r="109" spans="1:24" ht="16.5" customHeight="1">
      <c r="A109" s="645"/>
      <c r="B109" s="645"/>
      <c r="C109" s="650" t="s">
        <v>184</v>
      </c>
      <c r="D109" s="613"/>
      <c r="E109" s="613"/>
      <c r="F109" s="612"/>
      <c r="G109" s="611">
        <v>80.400000000000006</v>
      </c>
      <c r="H109" s="610">
        <v>11.3</v>
      </c>
      <c r="I109" s="611" t="s">
        <v>582</v>
      </c>
      <c r="J109" s="610" t="s">
        <v>527</v>
      </c>
      <c r="K109" s="611">
        <v>67.7</v>
      </c>
      <c r="L109" s="610">
        <v>10.8</v>
      </c>
      <c r="M109" s="611">
        <v>80</v>
      </c>
      <c r="N109" s="610">
        <v>8.9</v>
      </c>
      <c r="O109" s="611">
        <v>88.2</v>
      </c>
      <c r="P109" s="610">
        <v>13.3</v>
      </c>
      <c r="Q109" s="611" t="s">
        <v>582</v>
      </c>
      <c r="R109" s="610" t="s">
        <v>527</v>
      </c>
      <c r="S109" s="611" t="s">
        <v>68</v>
      </c>
      <c r="T109" s="610" t="s">
        <v>527</v>
      </c>
      <c r="U109" s="611">
        <v>55.6</v>
      </c>
      <c r="V109" s="610">
        <v>10.1</v>
      </c>
      <c r="W109" s="611">
        <v>70.2</v>
      </c>
      <c r="X109" s="610">
        <v>6.6</v>
      </c>
    </row>
    <row r="110" spans="1:24" ht="16.5" customHeight="1">
      <c r="A110" s="645"/>
      <c r="B110" s="645"/>
      <c r="C110" s="650" t="s">
        <v>185</v>
      </c>
      <c r="D110" s="613"/>
      <c r="E110" s="613"/>
      <c r="F110" s="612"/>
      <c r="G110" s="611">
        <v>67.7</v>
      </c>
      <c r="H110" s="610">
        <v>12.1</v>
      </c>
      <c r="I110" s="611" t="s">
        <v>68</v>
      </c>
      <c r="J110" s="610" t="s">
        <v>527</v>
      </c>
      <c r="K110" s="611">
        <v>66.8</v>
      </c>
      <c r="L110" s="610">
        <v>10.7</v>
      </c>
      <c r="M110" s="611">
        <v>57.1</v>
      </c>
      <c r="N110" s="610">
        <v>12.5</v>
      </c>
      <c r="O110" s="611">
        <v>42.8</v>
      </c>
      <c r="P110" s="610">
        <v>19.399999999999999</v>
      </c>
      <c r="Q110" s="611" t="s">
        <v>582</v>
      </c>
      <c r="R110" s="610" t="s">
        <v>527</v>
      </c>
      <c r="S110" s="611" t="s">
        <v>68</v>
      </c>
      <c r="T110" s="610" t="s">
        <v>527</v>
      </c>
      <c r="U110" s="611">
        <v>32.700000000000003</v>
      </c>
      <c r="V110" s="610">
        <v>8.1999999999999993</v>
      </c>
      <c r="W110" s="611">
        <v>47.3</v>
      </c>
      <c r="X110" s="610">
        <v>7</v>
      </c>
    </row>
    <row r="111" spans="1:24" ht="16.5" customHeight="1">
      <c r="A111" s="645"/>
      <c r="B111" s="645"/>
      <c r="C111" s="649" t="s">
        <v>3</v>
      </c>
      <c r="D111" s="608"/>
      <c r="E111" s="608"/>
      <c r="F111" s="607"/>
      <c r="G111" s="605">
        <v>86.4</v>
      </c>
      <c r="H111" s="604">
        <v>1.4</v>
      </c>
      <c r="I111" s="605">
        <v>86.4</v>
      </c>
      <c r="J111" s="604">
        <v>3.3</v>
      </c>
      <c r="K111" s="605">
        <v>85.5</v>
      </c>
      <c r="L111" s="604">
        <v>1.8</v>
      </c>
      <c r="M111" s="605">
        <v>79.599999999999994</v>
      </c>
      <c r="N111" s="604">
        <v>4</v>
      </c>
      <c r="O111" s="605">
        <v>76.2</v>
      </c>
      <c r="P111" s="604">
        <v>4.5</v>
      </c>
      <c r="Q111" s="605">
        <v>92.2</v>
      </c>
      <c r="R111" s="604">
        <v>2.9</v>
      </c>
      <c r="S111" s="605">
        <v>89.6</v>
      </c>
      <c r="T111" s="604">
        <v>6</v>
      </c>
      <c r="U111" s="605">
        <v>49.5</v>
      </c>
      <c r="V111" s="604">
        <v>8.5</v>
      </c>
      <c r="W111" s="605">
        <v>82.1</v>
      </c>
      <c r="X111" s="604">
        <v>1.4</v>
      </c>
    </row>
    <row r="112" spans="1:24" ht="16.5" customHeight="1">
      <c r="A112" s="645"/>
      <c r="B112" s="606" t="s">
        <v>531</v>
      </c>
      <c r="C112" s="574"/>
      <c r="D112" s="573"/>
      <c r="E112" s="573"/>
      <c r="F112" s="573"/>
      <c r="G112" s="605">
        <v>85.7</v>
      </c>
      <c r="H112" s="604">
        <v>1.5</v>
      </c>
      <c r="I112" s="605">
        <v>85.1</v>
      </c>
      <c r="J112" s="604">
        <v>3.1</v>
      </c>
      <c r="K112" s="605">
        <v>82.8</v>
      </c>
      <c r="L112" s="604">
        <v>2.5</v>
      </c>
      <c r="M112" s="605">
        <v>73.2</v>
      </c>
      <c r="N112" s="604">
        <v>3.5</v>
      </c>
      <c r="O112" s="605">
        <v>78</v>
      </c>
      <c r="P112" s="604">
        <v>3.7</v>
      </c>
      <c r="Q112" s="605">
        <v>90.8</v>
      </c>
      <c r="R112" s="604">
        <v>2.9</v>
      </c>
      <c r="S112" s="605">
        <v>89.6</v>
      </c>
      <c r="T112" s="604">
        <v>6.4</v>
      </c>
      <c r="U112" s="605">
        <v>46.4</v>
      </c>
      <c r="V112" s="604">
        <v>8.8000000000000007</v>
      </c>
      <c r="W112" s="605">
        <v>79.900000000000006</v>
      </c>
      <c r="X112" s="604">
        <v>1.4</v>
      </c>
    </row>
    <row r="113" spans="1:24" ht="16.5" customHeight="1">
      <c r="A113" s="645"/>
      <c r="B113" s="645"/>
      <c r="C113" s="603"/>
      <c r="D113" s="603"/>
      <c r="E113" s="603"/>
      <c r="F113" s="584" t="s">
        <v>581</v>
      </c>
      <c r="G113" s="602"/>
      <c r="H113" s="598" t="s">
        <v>332</v>
      </c>
      <c r="I113" s="601"/>
      <c r="J113" s="598" t="s">
        <v>332</v>
      </c>
      <c r="K113" s="601"/>
      <c r="L113" s="598" t="s">
        <v>332</v>
      </c>
      <c r="M113" s="600"/>
      <c r="N113" s="598" t="s">
        <v>331</v>
      </c>
      <c r="O113" s="600"/>
      <c r="P113" s="598" t="s">
        <v>332</v>
      </c>
      <c r="Q113" s="600"/>
      <c r="R113" s="598" t="s">
        <v>332</v>
      </c>
      <c r="S113" s="600"/>
      <c r="T113" s="598" t="s">
        <v>332</v>
      </c>
      <c r="U113" s="600"/>
      <c r="V113" s="598" t="s">
        <v>332</v>
      </c>
      <c r="W113" s="599"/>
      <c r="X113" s="598" t="s">
        <v>332</v>
      </c>
    </row>
    <row r="114" spans="1:24" ht="16.5" customHeight="1">
      <c r="A114" s="645"/>
      <c r="B114" s="606" t="s">
        <v>580</v>
      </c>
      <c r="C114" s="574"/>
      <c r="D114" s="573"/>
      <c r="E114" s="573"/>
      <c r="F114" s="573"/>
      <c r="G114" s="605">
        <v>84.5</v>
      </c>
      <c r="H114" s="604">
        <v>2.1</v>
      </c>
      <c r="I114" s="605">
        <v>87.9</v>
      </c>
      <c r="J114" s="604">
        <v>3.1</v>
      </c>
      <c r="K114" s="605">
        <v>81.8</v>
      </c>
      <c r="L114" s="604">
        <v>2.7</v>
      </c>
      <c r="M114" s="605">
        <v>74.2</v>
      </c>
      <c r="N114" s="604">
        <v>3.9</v>
      </c>
      <c r="O114" s="605">
        <v>75.900000000000006</v>
      </c>
      <c r="P114" s="604">
        <v>5.2</v>
      </c>
      <c r="Q114" s="605">
        <v>92.4</v>
      </c>
      <c r="R114" s="604">
        <v>2.7</v>
      </c>
      <c r="S114" s="605">
        <v>90.3</v>
      </c>
      <c r="T114" s="604">
        <v>7.6</v>
      </c>
      <c r="U114" s="605">
        <v>50.2</v>
      </c>
      <c r="V114" s="604">
        <v>7.4</v>
      </c>
      <c r="W114" s="605">
        <v>78.599999999999994</v>
      </c>
      <c r="X114" s="604">
        <v>1.7</v>
      </c>
    </row>
    <row r="115" spans="1:24" ht="16.5" customHeight="1">
      <c r="A115" s="645"/>
      <c r="B115" s="645"/>
      <c r="C115" s="603"/>
      <c r="D115" s="603"/>
      <c r="E115" s="603"/>
      <c r="F115" s="584" t="s">
        <v>579</v>
      </c>
      <c r="G115" s="602"/>
      <c r="H115" s="598" t="s">
        <v>332</v>
      </c>
      <c r="I115" s="601"/>
      <c r="J115" s="598" t="s">
        <v>332</v>
      </c>
      <c r="K115" s="601"/>
      <c r="L115" s="598" t="s">
        <v>332</v>
      </c>
      <c r="M115" s="600"/>
      <c r="N115" s="598" t="s">
        <v>332</v>
      </c>
      <c r="O115" s="600"/>
      <c r="P115" s="598" t="s">
        <v>332</v>
      </c>
      <c r="Q115" s="600"/>
      <c r="R115" s="598" t="s">
        <v>332</v>
      </c>
      <c r="S115" s="600"/>
      <c r="T115" s="598" t="s">
        <v>332</v>
      </c>
      <c r="U115" s="600"/>
      <c r="V115" s="598" t="s">
        <v>332</v>
      </c>
      <c r="W115" s="599"/>
      <c r="X115" s="598" t="s">
        <v>332</v>
      </c>
    </row>
    <row r="116" spans="1:24" ht="16.5" customHeight="1">
      <c r="A116" s="576" t="s">
        <v>171</v>
      </c>
      <c r="B116" s="645"/>
      <c r="C116" s="574"/>
      <c r="D116" s="573"/>
      <c r="E116" s="573"/>
      <c r="F116" s="573"/>
      <c r="G116" s="573"/>
      <c r="H116" s="573"/>
      <c r="I116" s="573"/>
      <c r="J116" s="573"/>
      <c r="K116" s="573"/>
      <c r="L116" s="573"/>
      <c r="M116" s="573"/>
      <c r="N116" s="573"/>
      <c r="O116" s="573"/>
      <c r="P116" s="573"/>
      <c r="Q116" s="573"/>
      <c r="R116" s="573"/>
      <c r="S116" s="573"/>
      <c r="T116" s="573"/>
      <c r="U116" s="573"/>
      <c r="V116" s="573"/>
      <c r="W116" s="573"/>
      <c r="X116" s="573"/>
    </row>
    <row r="117" spans="1:24" ht="16.5" customHeight="1">
      <c r="A117" s="645"/>
      <c r="B117" s="606" t="s">
        <v>530</v>
      </c>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645"/>
      <c r="B118" s="645"/>
      <c r="C118" s="650" t="s">
        <v>585</v>
      </c>
      <c r="D118" s="616"/>
      <c r="E118" s="616"/>
      <c r="F118" s="612"/>
      <c r="G118" s="611">
        <v>96.9</v>
      </c>
      <c r="H118" s="610">
        <v>0.4</v>
      </c>
      <c r="I118" s="611">
        <v>96.2</v>
      </c>
      <c r="J118" s="610">
        <v>0.6</v>
      </c>
      <c r="K118" s="611">
        <v>96.7</v>
      </c>
      <c r="L118" s="610">
        <v>0.6</v>
      </c>
      <c r="M118" s="611">
        <v>97.4</v>
      </c>
      <c r="N118" s="610">
        <v>0.6</v>
      </c>
      <c r="O118" s="611">
        <v>95.7</v>
      </c>
      <c r="P118" s="610">
        <v>0.8</v>
      </c>
      <c r="Q118" s="611" t="s">
        <v>68</v>
      </c>
      <c r="R118" s="610" t="s">
        <v>527</v>
      </c>
      <c r="S118" s="611">
        <v>97.6</v>
      </c>
      <c r="T118" s="610">
        <v>1.1000000000000001</v>
      </c>
      <c r="U118" s="611" t="s">
        <v>68</v>
      </c>
      <c r="V118" s="610" t="s">
        <v>527</v>
      </c>
      <c r="W118" s="611">
        <v>96.7</v>
      </c>
      <c r="X118" s="610">
        <v>0.3</v>
      </c>
    </row>
    <row r="119" spans="1:24" ht="16.5" customHeight="1">
      <c r="A119" s="645"/>
      <c r="B119" s="645"/>
      <c r="C119" s="650" t="s">
        <v>584</v>
      </c>
      <c r="D119" s="616"/>
      <c r="E119" s="616"/>
      <c r="F119" s="612"/>
      <c r="G119" s="611">
        <v>95.8</v>
      </c>
      <c r="H119" s="610">
        <v>0.6</v>
      </c>
      <c r="I119" s="611">
        <v>95.9</v>
      </c>
      <c r="J119" s="610">
        <v>0.9</v>
      </c>
      <c r="K119" s="611">
        <v>95.8</v>
      </c>
      <c r="L119" s="610">
        <v>0.8</v>
      </c>
      <c r="M119" s="611">
        <v>97.4</v>
      </c>
      <c r="N119" s="610">
        <v>1.3</v>
      </c>
      <c r="O119" s="611">
        <v>95.1</v>
      </c>
      <c r="P119" s="610">
        <v>1.7</v>
      </c>
      <c r="Q119" s="611">
        <v>95.8</v>
      </c>
      <c r="R119" s="610">
        <v>1.3</v>
      </c>
      <c r="S119" s="611" t="s">
        <v>68</v>
      </c>
      <c r="T119" s="610" t="s">
        <v>527</v>
      </c>
      <c r="U119" s="611" t="s">
        <v>68</v>
      </c>
      <c r="V119" s="610" t="s">
        <v>527</v>
      </c>
      <c r="W119" s="611">
        <v>95.9</v>
      </c>
      <c r="X119" s="610">
        <v>0.4</v>
      </c>
    </row>
    <row r="120" spans="1:24" ht="16.5" customHeight="1">
      <c r="A120" s="645"/>
      <c r="B120" s="645"/>
      <c r="C120" s="651" t="s">
        <v>583</v>
      </c>
      <c r="D120" s="613"/>
      <c r="E120" s="613"/>
      <c r="F120" s="612"/>
      <c r="G120" s="611">
        <v>94.8</v>
      </c>
      <c r="H120" s="610">
        <v>1.2</v>
      </c>
      <c r="I120" s="611">
        <v>95.5</v>
      </c>
      <c r="J120" s="610">
        <v>1.9</v>
      </c>
      <c r="K120" s="611">
        <v>96.3</v>
      </c>
      <c r="L120" s="610">
        <v>0.9</v>
      </c>
      <c r="M120" s="611">
        <v>95.9</v>
      </c>
      <c r="N120" s="610">
        <v>1.5</v>
      </c>
      <c r="O120" s="611">
        <v>94.6</v>
      </c>
      <c r="P120" s="610">
        <v>1.4</v>
      </c>
      <c r="Q120" s="611">
        <v>94.3</v>
      </c>
      <c r="R120" s="610">
        <v>2.2000000000000002</v>
      </c>
      <c r="S120" s="611" t="s">
        <v>68</v>
      </c>
      <c r="T120" s="610" t="s">
        <v>527</v>
      </c>
      <c r="U120" s="611">
        <v>96.1</v>
      </c>
      <c r="V120" s="610">
        <v>2.8</v>
      </c>
      <c r="W120" s="611">
        <v>95.6</v>
      </c>
      <c r="X120" s="610">
        <v>0.5</v>
      </c>
    </row>
    <row r="121" spans="1:24" ht="16.5" customHeight="1">
      <c r="A121" s="645"/>
      <c r="B121" s="645"/>
      <c r="C121" s="650" t="s">
        <v>184</v>
      </c>
      <c r="D121" s="613"/>
      <c r="E121" s="613"/>
      <c r="F121" s="612"/>
      <c r="G121" s="611">
        <v>89.8</v>
      </c>
      <c r="H121" s="610">
        <v>6.4</v>
      </c>
      <c r="I121" s="611">
        <v>95.3</v>
      </c>
      <c r="J121" s="610">
        <v>8.8000000000000007</v>
      </c>
      <c r="K121" s="611">
        <v>95.6</v>
      </c>
      <c r="L121" s="610">
        <v>2.6</v>
      </c>
      <c r="M121" s="611">
        <v>97.1</v>
      </c>
      <c r="N121" s="610">
        <v>1.5</v>
      </c>
      <c r="O121" s="611">
        <v>96.2</v>
      </c>
      <c r="P121" s="610">
        <v>2.5</v>
      </c>
      <c r="Q121" s="611" t="s">
        <v>582</v>
      </c>
      <c r="R121" s="610" t="s">
        <v>527</v>
      </c>
      <c r="S121" s="611" t="s">
        <v>68</v>
      </c>
      <c r="T121" s="610" t="s">
        <v>527</v>
      </c>
      <c r="U121" s="611">
        <v>97.3</v>
      </c>
      <c r="V121" s="610">
        <v>2.8</v>
      </c>
      <c r="W121" s="611">
        <v>96.3</v>
      </c>
      <c r="X121" s="610">
        <v>1.3</v>
      </c>
    </row>
    <row r="122" spans="1:24" ht="16.5" customHeight="1">
      <c r="A122" s="645"/>
      <c r="B122" s="645"/>
      <c r="C122" s="650" t="s">
        <v>185</v>
      </c>
      <c r="D122" s="613"/>
      <c r="E122" s="613"/>
      <c r="F122" s="612"/>
      <c r="G122" s="611" t="s">
        <v>582</v>
      </c>
      <c r="H122" s="610" t="s">
        <v>527</v>
      </c>
      <c r="I122" s="611" t="s">
        <v>68</v>
      </c>
      <c r="J122" s="610" t="s">
        <v>527</v>
      </c>
      <c r="K122" s="611">
        <v>95.9</v>
      </c>
      <c r="L122" s="610">
        <v>3.5</v>
      </c>
      <c r="M122" s="611">
        <v>96.2</v>
      </c>
      <c r="N122" s="610">
        <v>3.2</v>
      </c>
      <c r="O122" s="611">
        <v>96.3</v>
      </c>
      <c r="P122" s="610">
        <v>5.8</v>
      </c>
      <c r="Q122" s="611" t="s">
        <v>582</v>
      </c>
      <c r="R122" s="610" t="s">
        <v>527</v>
      </c>
      <c r="S122" s="611" t="s">
        <v>68</v>
      </c>
      <c r="T122" s="610" t="s">
        <v>527</v>
      </c>
      <c r="U122" s="611">
        <v>97.5</v>
      </c>
      <c r="V122" s="610">
        <v>3.6</v>
      </c>
      <c r="W122" s="611">
        <v>96</v>
      </c>
      <c r="X122" s="610">
        <v>2.4</v>
      </c>
    </row>
    <row r="123" spans="1:24" ht="16.5" customHeight="1">
      <c r="A123" s="645"/>
      <c r="B123" s="645"/>
      <c r="C123" s="649" t="s">
        <v>3</v>
      </c>
      <c r="D123" s="608"/>
      <c r="E123" s="608"/>
      <c r="F123" s="607"/>
      <c r="G123" s="605">
        <v>96.6</v>
      </c>
      <c r="H123" s="604">
        <v>0.4</v>
      </c>
      <c r="I123" s="605">
        <v>96.1</v>
      </c>
      <c r="J123" s="604">
        <v>0.5</v>
      </c>
      <c r="K123" s="605">
        <v>96.5</v>
      </c>
      <c r="L123" s="604">
        <v>0.5</v>
      </c>
      <c r="M123" s="605">
        <v>97.3</v>
      </c>
      <c r="N123" s="604">
        <v>0.5</v>
      </c>
      <c r="O123" s="605">
        <v>95.5</v>
      </c>
      <c r="P123" s="604">
        <v>0.7</v>
      </c>
      <c r="Q123" s="605">
        <v>95.4</v>
      </c>
      <c r="R123" s="604">
        <v>1.2</v>
      </c>
      <c r="S123" s="605">
        <v>97.6</v>
      </c>
      <c r="T123" s="604">
        <v>1.1000000000000001</v>
      </c>
      <c r="U123" s="605">
        <v>96.3</v>
      </c>
      <c r="V123" s="604">
        <v>2.2000000000000002</v>
      </c>
      <c r="W123" s="605">
        <v>96.4</v>
      </c>
      <c r="X123" s="604">
        <v>0.2</v>
      </c>
    </row>
    <row r="124" spans="1:24" ht="16.5" customHeight="1">
      <c r="A124" s="645"/>
      <c r="B124" s="606" t="s">
        <v>531</v>
      </c>
      <c r="C124" s="574"/>
      <c r="D124" s="573"/>
      <c r="E124" s="573"/>
      <c r="F124" s="573"/>
      <c r="G124" s="605">
        <v>96.4</v>
      </c>
      <c r="H124" s="604">
        <v>0.4</v>
      </c>
      <c r="I124" s="605">
        <v>96.3</v>
      </c>
      <c r="J124" s="604">
        <v>0.5</v>
      </c>
      <c r="K124" s="605">
        <v>96.5</v>
      </c>
      <c r="L124" s="604">
        <v>0.4</v>
      </c>
      <c r="M124" s="605">
        <v>96.6</v>
      </c>
      <c r="N124" s="604">
        <v>0.6</v>
      </c>
      <c r="O124" s="605">
        <v>95.7</v>
      </c>
      <c r="P124" s="604">
        <v>0.6</v>
      </c>
      <c r="Q124" s="605">
        <v>95.1</v>
      </c>
      <c r="R124" s="604">
        <v>1.1000000000000001</v>
      </c>
      <c r="S124" s="605">
        <v>97.1</v>
      </c>
      <c r="T124" s="604">
        <v>1.1000000000000001</v>
      </c>
      <c r="U124" s="605">
        <v>95.2</v>
      </c>
      <c r="V124" s="604">
        <v>2.2999999999999998</v>
      </c>
      <c r="W124" s="605">
        <v>96.3</v>
      </c>
      <c r="X124" s="604">
        <v>0.2</v>
      </c>
    </row>
    <row r="125" spans="1:24" ht="16.5" customHeight="1">
      <c r="A125" s="645"/>
      <c r="B125" s="645"/>
      <c r="C125" s="603"/>
      <c r="D125" s="603"/>
      <c r="E125" s="603"/>
      <c r="F125" s="584" t="s">
        <v>581</v>
      </c>
      <c r="G125" s="602"/>
      <c r="H125" s="598" t="s">
        <v>332</v>
      </c>
      <c r="I125" s="601"/>
      <c r="J125" s="598" t="s">
        <v>332</v>
      </c>
      <c r="K125" s="601"/>
      <c r="L125" s="598" t="s">
        <v>332</v>
      </c>
      <c r="M125" s="600"/>
      <c r="N125" s="598" t="s">
        <v>332</v>
      </c>
      <c r="O125" s="600"/>
      <c r="P125" s="598" t="s">
        <v>332</v>
      </c>
      <c r="Q125" s="600"/>
      <c r="R125" s="598" t="s">
        <v>332</v>
      </c>
      <c r="S125" s="600"/>
      <c r="T125" s="598" t="s">
        <v>332</v>
      </c>
      <c r="U125" s="600"/>
      <c r="V125" s="598" t="s">
        <v>332</v>
      </c>
      <c r="W125" s="599"/>
      <c r="X125" s="598" t="s">
        <v>332</v>
      </c>
    </row>
    <row r="126" spans="1:24" ht="16.5" customHeight="1">
      <c r="A126" s="645"/>
      <c r="B126" s="606" t="s">
        <v>580</v>
      </c>
      <c r="C126" s="574"/>
      <c r="D126" s="573"/>
      <c r="E126" s="573"/>
      <c r="F126" s="573"/>
      <c r="G126" s="605">
        <v>96.6</v>
      </c>
      <c r="H126" s="604">
        <v>0.3</v>
      </c>
      <c r="I126" s="605">
        <v>96.8</v>
      </c>
      <c r="J126" s="604">
        <v>0.4</v>
      </c>
      <c r="K126" s="605">
        <v>95.9</v>
      </c>
      <c r="L126" s="604">
        <v>0.3</v>
      </c>
      <c r="M126" s="605">
        <v>96.5</v>
      </c>
      <c r="N126" s="604">
        <v>0.4</v>
      </c>
      <c r="O126" s="605">
        <v>95.4</v>
      </c>
      <c r="P126" s="604">
        <v>0.7</v>
      </c>
      <c r="Q126" s="605">
        <v>95.5</v>
      </c>
      <c r="R126" s="604">
        <v>1.2</v>
      </c>
      <c r="S126" s="605">
        <v>97.3</v>
      </c>
      <c r="T126" s="604">
        <v>1.1000000000000001</v>
      </c>
      <c r="U126" s="605">
        <v>95.6</v>
      </c>
      <c r="V126" s="604">
        <v>2</v>
      </c>
      <c r="W126" s="605">
        <v>96.4</v>
      </c>
      <c r="X126" s="604">
        <v>0.2</v>
      </c>
    </row>
    <row r="127" spans="1:24" ht="16.5" customHeight="1">
      <c r="A127" s="645"/>
      <c r="B127" s="645"/>
      <c r="C127" s="603"/>
      <c r="D127" s="603"/>
      <c r="E127" s="603"/>
      <c r="F127" s="584" t="s">
        <v>579</v>
      </c>
      <c r="G127" s="602"/>
      <c r="H127" s="598" t="s">
        <v>332</v>
      </c>
      <c r="I127" s="601"/>
      <c r="J127" s="598" t="s">
        <v>332</v>
      </c>
      <c r="K127" s="601"/>
      <c r="L127" s="598" t="s">
        <v>332</v>
      </c>
      <c r="M127" s="600"/>
      <c r="N127" s="598" t="s">
        <v>332</v>
      </c>
      <c r="O127" s="600"/>
      <c r="P127" s="598" t="s">
        <v>332</v>
      </c>
      <c r="Q127" s="600"/>
      <c r="R127" s="598" t="s">
        <v>332</v>
      </c>
      <c r="S127" s="600"/>
      <c r="T127" s="598" t="s">
        <v>332</v>
      </c>
      <c r="U127" s="600"/>
      <c r="V127" s="598" t="s">
        <v>332</v>
      </c>
      <c r="W127" s="599"/>
      <c r="X127" s="598" t="s">
        <v>332</v>
      </c>
    </row>
    <row r="128" spans="1:24" ht="16.5" customHeight="1">
      <c r="A128" s="576" t="s">
        <v>591</v>
      </c>
      <c r="B128" s="645"/>
      <c r="C128" s="574"/>
      <c r="D128" s="573"/>
      <c r="E128" s="573"/>
      <c r="F128" s="573"/>
      <c r="G128" s="573"/>
      <c r="H128" s="573"/>
      <c r="I128" s="573"/>
      <c r="J128" s="573"/>
      <c r="K128" s="573"/>
      <c r="L128" s="573"/>
      <c r="M128" s="573"/>
      <c r="N128" s="573"/>
      <c r="O128" s="573"/>
      <c r="P128" s="573"/>
      <c r="Q128" s="573"/>
      <c r="R128" s="573"/>
      <c r="S128" s="573"/>
      <c r="T128" s="573"/>
      <c r="U128" s="573"/>
      <c r="V128" s="573"/>
      <c r="W128" s="573"/>
      <c r="X128" s="573"/>
    </row>
    <row r="129" spans="1:24" ht="16.5" customHeight="1">
      <c r="A129" s="645"/>
      <c r="B129" s="606" t="s">
        <v>530</v>
      </c>
      <c r="C129" s="574"/>
      <c r="D129" s="573"/>
      <c r="E129" s="573"/>
      <c r="F129" s="573"/>
      <c r="G129" s="573"/>
      <c r="H129" s="573"/>
      <c r="I129" s="573"/>
      <c r="J129" s="573"/>
      <c r="K129" s="573"/>
      <c r="L129" s="573"/>
      <c r="M129" s="573"/>
      <c r="N129" s="573"/>
      <c r="O129" s="573"/>
      <c r="P129" s="573"/>
      <c r="Q129" s="573"/>
      <c r="R129" s="573"/>
      <c r="S129" s="573"/>
      <c r="T129" s="573"/>
      <c r="U129" s="573"/>
      <c r="V129" s="573"/>
      <c r="W129" s="573"/>
      <c r="X129" s="573"/>
    </row>
    <row r="130" spans="1:24" ht="16.5" customHeight="1">
      <c r="A130" s="645"/>
      <c r="B130" s="645"/>
      <c r="C130" s="650" t="s">
        <v>585</v>
      </c>
      <c r="D130" s="616"/>
      <c r="E130" s="616"/>
      <c r="F130" s="612"/>
      <c r="G130" s="611">
        <v>96.5</v>
      </c>
      <c r="H130" s="610">
        <v>0.4</v>
      </c>
      <c r="I130" s="611">
        <v>96.1</v>
      </c>
      <c r="J130" s="610">
        <v>0.6</v>
      </c>
      <c r="K130" s="611">
        <v>96.4</v>
      </c>
      <c r="L130" s="610">
        <v>0.6</v>
      </c>
      <c r="M130" s="611">
        <v>96.9</v>
      </c>
      <c r="N130" s="610">
        <v>0.7</v>
      </c>
      <c r="O130" s="611">
        <v>95.2</v>
      </c>
      <c r="P130" s="610">
        <v>0.9</v>
      </c>
      <c r="Q130" s="611" t="s">
        <v>68</v>
      </c>
      <c r="R130" s="610" t="s">
        <v>527</v>
      </c>
      <c r="S130" s="611">
        <v>97.4</v>
      </c>
      <c r="T130" s="610">
        <v>1.2</v>
      </c>
      <c r="U130" s="611" t="s">
        <v>68</v>
      </c>
      <c r="V130" s="610" t="s">
        <v>527</v>
      </c>
      <c r="W130" s="611">
        <v>96.4</v>
      </c>
      <c r="X130" s="610">
        <v>0.3</v>
      </c>
    </row>
    <row r="131" spans="1:24" ht="16.5" customHeight="1">
      <c r="A131" s="645"/>
      <c r="B131" s="645"/>
      <c r="C131" s="650" t="s">
        <v>584</v>
      </c>
      <c r="D131" s="616"/>
      <c r="E131" s="616"/>
      <c r="F131" s="612"/>
      <c r="G131" s="611">
        <v>94.6</v>
      </c>
      <c r="H131" s="610">
        <v>0.8</v>
      </c>
      <c r="I131" s="611">
        <v>95.5</v>
      </c>
      <c r="J131" s="610">
        <v>1</v>
      </c>
      <c r="K131" s="611">
        <v>95.1</v>
      </c>
      <c r="L131" s="610">
        <v>0.9</v>
      </c>
      <c r="M131" s="611">
        <v>96.2</v>
      </c>
      <c r="N131" s="610">
        <v>1.7</v>
      </c>
      <c r="O131" s="611">
        <v>94.3</v>
      </c>
      <c r="P131" s="610">
        <v>1.9</v>
      </c>
      <c r="Q131" s="611">
        <v>95.6</v>
      </c>
      <c r="R131" s="610">
        <v>1.5</v>
      </c>
      <c r="S131" s="611" t="s">
        <v>68</v>
      </c>
      <c r="T131" s="610" t="s">
        <v>527</v>
      </c>
      <c r="U131" s="611" t="s">
        <v>68</v>
      </c>
      <c r="V131" s="610" t="s">
        <v>527</v>
      </c>
      <c r="W131" s="611">
        <v>95.1</v>
      </c>
      <c r="X131" s="610">
        <v>0.5</v>
      </c>
    </row>
    <row r="132" spans="1:24" ht="16.5" customHeight="1">
      <c r="A132" s="645"/>
      <c r="B132" s="645"/>
      <c r="C132" s="651" t="s">
        <v>583</v>
      </c>
      <c r="D132" s="613"/>
      <c r="E132" s="613"/>
      <c r="F132" s="612"/>
      <c r="G132" s="611">
        <v>92.6</v>
      </c>
      <c r="H132" s="610">
        <v>1.6</v>
      </c>
      <c r="I132" s="611">
        <v>94.7</v>
      </c>
      <c r="J132" s="610">
        <v>2.1</v>
      </c>
      <c r="K132" s="611">
        <v>94</v>
      </c>
      <c r="L132" s="610">
        <v>1.3</v>
      </c>
      <c r="M132" s="611">
        <v>94</v>
      </c>
      <c r="N132" s="610">
        <v>2</v>
      </c>
      <c r="O132" s="611">
        <v>92.6</v>
      </c>
      <c r="P132" s="610">
        <v>1.8</v>
      </c>
      <c r="Q132" s="611">
        <v>94.2</v>
      </c>
      <c r="R132" s="610">
        <v>2.1</v>
      </c>
      <c r="S132" s="611" t="s">
        <v>68</v>
      </c>
      <c r="T132" s="610" t="s">
        <v>527</v>
      </c>
      <c r="U132" s="611">
        <v>92.6</v>
      </c>
      <c r="V132" s="610">
        <v>4.4000000000000004</v>
      </c>
      <c r="W132" s="611">
        <v>93.6</v>
      </c>
      <c r="X132" s="610">
        <v>0.7</v>
      </c>
    </row>
    <row r="133" spans="1:24" ht="16.5" customHeight="1">
      <c r="A133" s="645"/>
      <c r="B133" s="645"/>
      <c r="C133" s="650" t="s">
        <v>184</v>
      </c>
      <c r="D133" s="613"/>
      <c r="E133" s="613"/>
      <c r="F133" s="612"/>
      <c r="G133" s="611">
        <v>84.8</v>
      </c>
      <c r="H133" s="610">
        <v>7.3</v>
      </c>
      <c r="I133" s="611">
        <v>95.4</v>
      </c>
      <c r="J133" s="610">
        <v>8.4</v>
      </c>
      <c r="K133" s="611">
        <v>85.8</v>
      </c>
      <c r="L133" s="610">
        <v>7.2</v>
      </c>
      <c r="M133" s="611">
        <v>92.2</v>
      </c>
      <c r="N133" s="610">
        <v>3.8</v>
      </c>
      <c r="O133" s="611">
        <v>95.7</v>
      </c>
      <c r="P133" s="610">
        <v>2.5</v>
      </c>
      <c r="Q133" s="611">
        <v>91.4</v>
      </c>
      <c r="R133" s="610">
        <v>8</v>
      </c>
      <c r="S133" s="611" t="s">
        <v>68</v>
      </c>
      <c r="T133" s="610" t="s">
        <v>527</v>
      </c>
      <c r="U133" s="611">
        <v>76.7</v>
      </c>
      <c r="V133" s="610">
        <v>12.2</v>
      </c>
      <c r="W133" s="611">
        <v>88.2</v>
      </c>
      <c r="X133" s="610">
        <v>3.4</v>
      </c>
    </row>
    <row r="134" spans="1:24" ht="16.5" customHeight="1">
      <c r="A134" s="645"/>
      <c r="B134" s="645"/>
      <c r="C134" s="650" t="s">
        <v>185</v>
      </c>
      <c r="D134" s="613"/>
      <c r="E134" s="613"/>
      <c r="F134" s="612"/>
      <c r="G134" s="611">
        <v>76.7</v>
      </c>
      <c r="H134" s="610">
        <v>16.600000000000001</v>
      </c>
      <c r="I134" s="611" t="s">
        <v>68</v>
      </c>
      <c r="J134" s="610" t="s">
        <v>527</v>
      </c>
      <c r="K134" s="611">
        <v>78.599999999999994</v>
      </c>
      <c r="L134" s="610">
        <v>7.9</v>
      </c>
      <c r="M134" s="611">
        <v>70.5</v>
      </c>
      <c r="N134" s="610">
        <v>12.9</v>
      </c>
      <c r="O134" s="611">
        <v>66.900000000000006</v>
      </c>
      <c r="P134" s="610">
        <v>20.5</v>
      </c>
      <c r="Q134" s="611" t="s">
        <v>582</v>
      </c>
      <c r="R134" s="610" t="s">
        <v>527</v>
      </c>
      <c r="S134" s="611" t="s">
        <v>68</v>
      </c>
      <c r="T134" s="610" t="s">
        <v>527</v>
      </c>
      <c r="U134" s="611">
        <v>38.4</v>
      </c>
      <c r="V134" s="610">
        <v>10.7</v>
      </c>
      <c r="W134" s="611">
        <v>61.4</v>
      </c>
      <c r="X134" s="610">
        <v>7.4</v>
      </c>
    </row>
    <row r="135" spans="1:24" ht="16.5" customHeight="1">
      <c r="A135" s="645"/>
      <c r="B135" s="645"/>
      <c r="C135" s="649" t="s">
        <v>3</v>
      </c>
      <c r="D135" s="608"/>
      <c r="E135" s="608"/>
      <c r="F135" s="607"/>
      <c r="G135" s="605">
        <v>95.9</v>
      </c>
      <c r="H135" s="604">
        <v>0.4</v>
      </c>
      <c r="I135" s="605">
        <v>95.9</v>
      </c>
      <c r="J135" s="604">
        <v>0.5</v>
      </c>
      <c r="K135" s="605">
        <v>95.5</v>
      </c>
      <c r="L135" s="604">
        <v>0.5</v>
      </c>
      <c r="M135" s="605">
        <v>96</v>
      </c>
      <c r="N135" s="604">
        <v>0.7</v>
      </c>
      <c r="O135" s="605">
        <v>94.5</v>
      </c>
      <c r="P135" s="604">
        <v>0.7</v>
      </c>
      <c r="Q135" s="605">
        <v>95.2</v>
      </c>
      <c r="R135" s="604">
        <v>1.2</v>
      </c>
      <c r="S135" s="605">
        <v>97.4</v>
      </c>
      <c r="T135" s="604">
        <v>1.2</v>
      </c>
      <c r="U135" s="605">
        <v>76.8</v>
      </c>
      <c r="V135" s="604">
        <v>7.8</v>
      </c>
      <c r="W135" s="605">
        <v>95.6</v>
      </c>
      <c r="X135" s="604">
        <v>0.2</v>
      </c>
    </row>
    <row r="136" spans="1:24" ht="16.5" customHeight="1">
      <c r="A136" s="645"/>
      <c r="B136" s="606" t="s">
        <v>531</v>
      </c>
      <c r="C136" s="574"/>
      <c r="D136" s="573"/>
      <c r="E136" s="573"/>
      <c r="F136" s="573"/>
      <c r="G136" s="605">
        <v>95.8</v>
      </c>
      <c r="H136" s="604">
        <v>0.4</v>
      </c>
      <c r="I136" s="605">
        <v>96</v>
      </c>
      <c r="J136" s="604">
        <v>0.5</v>
      </c>
      <c r="K136" s="605">
        <v>95.4</v>
      </c>
      <c r="L136" s="604">
        <v>0.5</v>
      </c>
      <c r="M136" s="605">
        <v>94.9</v>
      </c>
      <c r="N136" s="604">
        <v>0.8</v>
      </c>
      <c r="O136" s="605">
        <v>94.9</v>
      </c>
      <c r="P136" s="604">
        <v>0.7</v>
      </c>
      <c r="Q136" s="605">
        <v>94.9</v>
      </c>
      <c r="R136" s="604">
        <v>1.2</v>
      </c>
      <c r="S136" s="605">
        <v>96.9</v>
      </c>
      <c r="T136" s="604">
        <v>1.2</v>
      </c>
      <c r="U136" s="605">
        <v>74.099999999999994</v>
      </c>
      <c r="V136" s="604">
        <v>8.5</v>
      </c>
      <c r="W136" s="605">
        <v>95.4</v>
      </c>
      <c r="X136" s="604">
        <v>0.3</v>
      </c>
    </row>
    <row r="137" spans="1:24" ht="16.5" customHeight="1">
      <c r="A137" s="645"/>
      <c r="B137" s="645"/>
      <c r="C137" s="603"/>
      <c r="D137" s="603"/>
      <c r="E137" s="603"/>
      <c r="F137" s="584" t="s">
        <v>581</v>
      </c>
      <c r="G137" s="602"/>
      <c r="H137" s="598" t="s">
        <v>332</v>
      </c>
      <c r="I137" s="601"/>
      <c r="J137" s="598" t="s">
        <v>332</v>
      </c>
      <c r="K137" s="601"/>
      <c r="L137" s="598" t="s">
        <v>332</v>
      </c>
      <c r="M137" s="600"/>
      <c r="N137" s="598" t="s">
        <v>332</v>
      </c>
      <c r="O137" s="600"/>
      <c r="P137" s="598" t="s">
        <v>332</v>
      </c>
      <c r="Q137" s="600"/>
      <c r="R137" s="598" t="s">
        <v>332</v>
      </c>
      <c r="S137" s="600"/>
      <c r="T137" s="598" t="s">
        <v>332</v>
      </c>
      <c r="U137" s="600"/>
      <c r="V137" s="598" t="s">
        <v>332</v>
      </c>
      <c r="W137" s="599"/>
      <c r="X137" s="598" t="s">
        <v>332</v>
      </c>
    </row>
    <row r="138" spans="1:24" ht="16.5" customHeight="1">
      <c r="A138" s="645"/>
      <c r="B138" s="606" t="s">
        <v>580</v>
      </c>
      <c r="C138" s="574"/>
      <c r="D138" s="573"/>
      <c r="E138" s="573"/>
      <c r="F138" s="573"/>
      <c r="G138" s="605">
        <v>96</v>
      </c>
      <c r="H138" s="604">
        <v>0.4</v>
      </c>
      <c r="I138" s="605">
        <v>96.5</v>
      </c>
      <c r="J138" s="604">
        <v>0.3</v>
      </c>
      <c r="K138" s="605">
        <v>94.9</v>
      </c>
      <c r="L138" s="604">
        <v>0.4</v>
      </c>
      <c r="M138" s="605">
        <v>94.7</v>
      </c>
      <c r="N138" s="604">
        <v>0.6</v>
      </c>
      <c r="O138" s="605">
        <v>94.5</v>
      </c>
      <c r="P138" s="604">
        <v>0.8</v>
      </c>
      <c r="Q138" s="605">
        <v>95.2</v>
      </c>
      <c r="R138" s="604">
        <v>1.3</v>
      </c>
      <c r="S138" s="605">
        <v>97.1</v>
      </c>
      <c r="T138" s="604">
        <v>1.2</v>
      </c>
      <c r="U138" s="605">
        <v>75.900000000000006</v>
      </c>
      <c r="V138" s="604">
        <v>7.2</v>
      </c>
      <c r="W138" s="605">
        <v>95.4</v>
      </c>
      <c r="X138" s="604">
        <v>0.2</v>
      </c>
    </row>
    <row r="139" spans="1:24" ht="16.5" customHeight="1">
      <c r="A139" s="645"/>
      <c r="B139" s="645"/>
      <c r="C139" s="603"/>
      <c r="D139" s="603"/>
      <c r="E139" s="603"/>
      <c r="F139" s="584" t="s">
        <v>579</v>
      </c>
      <c r="G139" s="602"/>
      <c r="H139" s="598" t="s">
        <v>332</v>
      </c>
      <c r="I139" s="601"/>
      <c r="J139" s="598" t="s">
        <v>332</v>
      </c>
      <c r="K139" s="601"/>
      <c r="L139" s="598" t="s">
        <v>332</v>
      </c>
      <c r="M139" s="600"/>
      <c r="N139" s="598" t="s">
        <v>332</v>
      </c>
      <c r="O139" s="600"/>
      <c r="P139" s="598" t="s">
        <v>332</v>
      </c>
      <c r="Q139" s="600"/>
      <c r="R139" s="598" t="s">
        <v>332</v>
      </c>
      <c r="S139" s="600"/>
      <c r="T139" s="598" t="s">
        <v>332</v>
      </c>
      <c r="U139" s="600"/>
      <c r="V139" s="598" t="s">
        <v>332</v>
      </c>
      <c r="W139" s="599"/>
      <c r="X139" s="598" t="s">
        <v>332</v>
      </c>
    </row>
    <row r="140" spans="1:24" ht="16.5" customHeight="1">
      <c r="A140" s="597" t="s">
        <v>590</v>
      </c>
      <c r="B140" s="596"/>
      <c r="C140" s="596"/>
      <c r="D140" s="596"/>
      <c r="E140" s="596"/>
      <c r="F140" s="596"/>
      <c r="G140" s="596"/>
      <c r="H140" s="596"/>
      <c r="I140" s="596"/>
      <c r="J140" s="596"/>
      <c r="K140" s="596"/>
      <c r="L140" s="596"/>
      <c r="M140" s="596"/>
      <c r="N140" s="596"/>
      <c r="O140" s="596"/>
      <c r="P140" s="596"/>
      <c r="Q140" s="596"/>
      <c r="R140" s="596"/>
      <c r="S140" s="596"/>
      <c r="T140" s="596"/>
      <c r="U140" s="596"/>
      <c r="V140" s="577"/>
      <c r="W140" s="577"/>
      <c r="X140" s="595"/>
    </row>
    <row r="141" spans="1:24" ht="16.5" customHeight="1">
      <c r="A141" s="654"/>
      <c r="B141" s="648"/>
      <c r="C141" s="592"/>
      <c r="D141" s="589"/>
      <c r="E141" s="591" t="s">
        <v>278</v>
      </c>
      <c r="F141" s="590"/>
      <c r="G141" s="589"/>
      <c r="H141" s="400" t="s">
        <v>32</v>
      </c>
      <c r="I141" s="400"/>
      <c r="J141" s="400" t="s">
        <v>33</v>
      </c>
      <c r="K141" s="400"/>
      <c r="L141" s="400" t="s">
        <v>34</v>
      </c>
      <c r="M141" s="400"/>
      <c r="N141" s="400" t="s">
        <v>35</v>
      </c>
      <c r="O141" s="400"/>
      <c r="P141" s="400" t="s">
        <v>36</v>
      </c>
      <c r="Q141" s="400"/>
      <c r="R141" s="400" t="s">
        <v>37</v>
      </c>
      <c r="S141" s="400"/>
      <c r="T141" s="400" t="s">
        <v>38</v>
      </c>
      <c r="U141" s="400"/>
      <c r="V141" s="400" t="s">
        <v>39</v>
      </c>
      <c r="W141" s="577"/>
      <c r="X141" s="577"/>
    </row>
    <row r="142" spans="1:24" ht="16.5" customHeight="1">
      <c r="A142" s="646"/>
      <c r="B142" s="646"/>
      <c r="C142" s="956" t="s">
        <v>279</v>
      </c>
      <c r="D142" s="585" t="s">
        <v>32</v>
      </c>
      <c r="E142" s="584"/>
      <c r="F142" s="588"/>
      <c r="G142" s="587"/>
      <c r="H142" s="578" t="s">
        <v>68</v>
      </c>
      <c r="I142" s="582"/>
      <c r="J142" s="580" t="s">
        <v>332</v>
      </c>
      <c r="K142" s="582"/>
      <c r="L142" s="580" t="s">
        <v>332</v>
      </c>
      <c r="M142" s="581"/>
      <c r="N142" s="580" t="s">
        <v>332</v>
      </c>
      <c r="O142" s="581"/>
      <c r="P142" s="580" t="s">
        <v>332</v>
      </c>
      <c r="Q142" s="581"/>
      <c r="R142" s="580" t="s">
        <v>332</v>
      </c>
      <c r="S142" s="581"/>
      <c r="T142" s="580" t="s">
        <v>333</v>
      </c>
      <c r="U142" s="581"/>
      <c r="V142" s="580" t="s">
        <v>330</v>
      </c>
      <c r="W142" s="577"/>
      <c r="X142" s="577"/>
    </row>
    <row r="143" spans="1:24" ht="16.5" customHeight="1">
      <c r="A143" s="646"/>
      <c r="B143" s="646"/>
      <c r="C143" s="956"/>
      <c r="D143" s="585" t="s">
        <v>33</v>
      </c>
      <c r="E143" s="584"/>
      <c r="F143" s="583"/>
      <c r="G143" s="582"/>
      <c r="H143" s="580" t="s">
        <v>332</v>
      </c>
      <c r="I143" s="579"/>
      <c r="J143" s="578" t="s">
        <v>68</v>
      </c>
      <c r="K143" s="582"/>
      <c r="L143" s="580" t="s">
        <v>332</v>
      </c>
      <c r="M143" s="581"/>
      <c r="N143" s="580" t="s">
        <v>332</v>
      </c>
      <c r="O143" s="581"/>
      <c r="P143" s="580" t="s">
        <v>332</v>
      </c>
      <c r="Q143" s="581"/>
      <c r="R143" s="580" t="s">
        <v>332</v>
      </c>
      <c r="S143" s="581"/>
      <c r="T143" s="580" t="s">
        <v>333</v>
      </c>
      <c r="U143" s="581"/>
      <c r="V143" s="580" t="s">
        <v>330</v>
      </c>
      <c r="W143" s="577"/>
      <c r="X143" s="577"/>
    </row>
    <row r="144" spans="1:24" ht="16.5" customHeight="1">
      <c r="A144" s="646"/>
      <c r="B144" s="646"/>
      <c r="C144" s="956"/>
      <c r="D144" s="585" t="s">
        <v>34</v>
      </c>
      <c r="E144" s="584"/>
      <c r="F144" s="583"/>
      <c r="G144" s="582"/>
      <c r="H144" s="580" t="s">
        <v>332</v>
      </c>
      <c r="I144" s="582"/>
      <c r="J144" s="580" t="s">
        <v>332</v>
      </c>
      <c r="K144" s="579"/>
      <c r="L144" s="578" t="s">
        <v>68</v>
      </c>
      <c r="M144" s="581"/>
      <c r="N144" s="580" t="s">
        <v>332</v>
      </c>
      <c r="O144" s="581"/>
      <c r="P144" s="580" t="s">
        <v>332</v>
      </c>
      <c r="Q144" s="581"/>
      <c r="R144" s="580" t="s">
        <v>332</v>
      </c>
      <c r="S144" s="581"/>
      <c r="T144" s="580" t="s">
        <v>333</v>
      </c>
      <c r="U144" s="581"/>
      <c r="V144" s="580" t="s">
        <v>330</v>
      </c>
      <c r="W144" s="577"/>
      <c r="X144" s="577"/>
    </row>
    <row r="145" spans="1:24" ht="16.5" customHeight="1">
      <c r="A145" s="646"/>
      <c r="B145" s="646"/>
      <c r="C145" s="956"/>
      <c r="D145" s="585" t="s">
        <v>35</v>
      </c>
      <c r="E145" s="584"/>
      <c r="F145" s="583"/>
      <c r="G145" s="582"/>
      <c r="H145" s="580" t="s">
        <v>332</v>
      </c>
      <c r="I145" s="582"/>
      <c r="J145" s="580" t="s">
        <v>332</v>
      </c>
      <c r="K145" s="582"/>
      <c r="L145" s="580" t="s">
        <v>332</v>
      </c>
      <c r="M145" s="579"/>
      <c r="N145" s="578" t="s">
        <v>68</v>
      </c>
      <c r="O145" s="581"/>
      <c r="P145" s="580" t="s">
        <v>332</v>
      </c>
      <c r="Q145" s="581"/>
      <c r="R145" s="580" t="s">
        <v>332</v>
      </c>
      <c r="S145" s="581"/>
      <c r="T145" s="580" t="s">
        <v>333</v>
      </c>
      <c r="U145" s="581"/>
      <c r="V145" s="580" t="s">
        <v>330</v>
      </c>
      <c r="W145" s="581"/>
      <c r="X145" s="577"/>
    </row>
    <row r="146" spans="1:24" ht="16.5" customHeight="1">
      <c r="A146" s="646"/>
      <c r="B146" s="646"/>
      <c r="C146" s="956"/>
      <c r="D146" s="585" t="s">
        <v>36</v>
      </c>
      <c r="E146" s="584"/>
      <c r="F146" s="583"/>
      <c r="G146" s="582"/>
      <c r="H146" s="580" t="s">
        <v>332</v>
      </c>
      <c r="I146" s="582"/>
      <c r="J146" s="580" t="s">
        <v>332</v>
      </c>
      <c r="K146" s="582"/>
      <c r="L146" s="580" t="s">
        <v>332</v>
      </c>
      <c r="M146" s="581"/>
      <c r="N146" s="580" t="s">
        <v>332</v>
      </c>
      <c r="O146" s="579"/>
      <c r="P146" s="578" t="s">
        <v>68</v>
      </c>
      <c r="Q146" s="581"/>
      <c r="R146" s="580" t="s">
        <v>332</v>
      </c>
      <c r="S146" s="581"/>
      <c r="T146" s="580" t="s">
        <v>333</v>
      </c>
      <c r="U146" s="581"/>
      <c r="V146" s="580" t="s">
        <v>330</v>
      </c>
      <c r="W146" s="581"/>
      <c r="X146" s="577"/>
    </row>
    <row r="147" spans="1:24" ht="16.5" customHeight="1">
      <c r="A147" s="646"/>
      <c r="B147" s="646"/>
      <c r="C147" s="956"/>
      <c r="D147" s="585" t="s">
        <v>37</v>
      </c>
      <c r="E147" s="584"/>
      <c r="F147" s="583"/>
      <c r="G147" s="582"/>
      <c r="H147" s="580" t="s">
        <v>332</v>
      </c>
      <c r="I147" s="582"/>
      <c r="J147" s="580" t="s">
        <v>332</v>
      </c>
      <c r="K147" s="582"/>
      <c r="L147" s="580" t="s">
        <v>332</v>
      </c>
      <c r="M147" s="581"/>
      <c r="N147" s="580" t="s">
        <v>332</v>
      </c>
      <c r="O147" s="581"/>
      <c r="P147" s="580" t="s">
        <v>332</v>
      </c>
      <c r="Q147" s="579"/>
      <c r="R147" s="578" t="s">
        <v>68</v>
      </c>
      <c r="S147" s="581"/>
      <c r="T147" s="580" t="s">
        <v>333</v>
      </c>
      <c r="U147" s="581"/>
      <c r="V147" s="580" t="s">
        <v>330</v>
      </c>
      <c r="W147" s="581"/>
      <c r="X147" s="577"/>
    </row>
    <row r="148" spans="1:24" ht="16.5" customHeight="1">
      <c r="A148" s="646"/>
      <c r="B148" s="646"/>
      <c r="C148" s="956"/>
      <c r="D148" s="585" t="s">
        <v>38</v>
      </c>
      <c r="E148" s="584"/>
      <c r="F148" s="583"/>
      <c r="G148" s="582"/>
      <c r="H148" s="580" t="s">
        <v>331</v>
      </c>
      <c r="I148" s="582"/>
      <c r="J148" s="580" t="s">
        <v>331</v>
      </c>
      <c r="K148" s="582"/>
      <c r="L148" s="580" t="s">
        <v>331</v>
      </c>
      <c r="M148" s="581"/>
      <c r="N148" s="580" t="s">
        <v>331</v>
      </c>
      <c r="O148" s="581"/>
      <c r="P148" s="580" t="s">
        <v>331</v>
      </c>
      <c r="Q148" s="581"/>
      <c r="R148" s="580" t="s">
        <v>331</v>
      </c>
      <c r="S148" s="579"/>
      <c r="T148" s="578" t="s">
        <v>68</v>
      </c>
      <c r="U148" s="581"/>
      <c r="V148" s="580" t="s">
        <v>330</v>
      </c>
      <c r="W148" s="577"/>
      <c r="X148" s="577"/>
    </row>
    <row r="149" spans="1:24" ht="16.5" customHeight="1">
      <c r="A149" s="646"/>
      <c r="B149" s="646"/>
      <c r="C149" s="956"/>
      <c r="D149" s="585" t="s">
        <v>39</v>
      </c>
      <c r="E149" s="584"/>
      <c r="F149" s="583"/>
      <c r="G149" s="582"/>
      <c r="H149" s="580" t="s">
        <v>334</v>
      </c>
      <c r="I149" s="582"/>
      <c r="J149" s="580" t="s">
        <v>334</v>
      </c>
      <c r="K149" s="582"/>
      <c r="L149" s="580" t="s">
        <v>334</v>
      </c>
      <c r="M149" s="581"/>
      <c r="N149" s="580" t="s">
        <v>334</v>
      </c>
      <c r="O149" s="581"/>
      <c r="P149" s="580" t="s">
        <v>334</v>
      </c>
      <c r="Q149" s="581"/>
      <c r="R149" s="580" t="s">
        <v>334</v>
      </c>
      <c r="S149" s="581"/>
      <c r="T149" s="580" t="s">
        <v>334</v>
      </c>
      <c r="U149" s="579"/>
      <c r="V149" s="578" t="s">
        <v>68</v>
      </c>
      <c r="W149" s="577"/>
      <c r="X149" s="577"/>
    </row>
    <row r="150" spans="1:24" ht="16.5" customHeight="1">
      <c r="A150" s="576" t="s">
        <v>589</v>
      </c>
      <c r="B150" s="645"/>
      <c r="C150" s="574"/>
      <c r="D150" s="573"/>
      <c r="E150" s="573"/>
      <c r="F150" s="573"/>
      <c r="I150" s="573"/>
      <c r="J150" s="573"/>
      <c r="K150" s="573"/>
      <c r="L150" s="573"/>
      <c r="M150" s="573"/>
      <c r="N150" s="573"/>
      <c r="O150" s="573"/>
      <c r="P150" s="573"/>
      <c r="Q150" s="573"/>
      <c r="R150" s="573"/>
      <c r="S150" s="573"/>
      <c r="T150" s="573"/>
      <c r="U150" s="573"/>
      <c r="V150" s="573"/>
      <c r="W150" s="573"/>
      <c r="X150" s="573"/>
    </row>
    <row r="151" spans="1:24" ht="16.5" customHeight="1">
      <c r="A151" s="575" t="s">
        <v>576</v>
      </c>
      <c r="B151" s="574"/>
      <c r="C151" s="574"/>
      <c r="D151" s="573"/>
      <c r="E151" s="573"/>
      <c r="F151" s="573"/>
      <c r="G151" s="573" t="s">
        <v>588</v>
      </c>
      <c r="H151" s="572" t="s">
        <v>569</v>
      </c>
      <c r="I151" s="573" t="s">
        <v>588</v>
      </c>
      <c r="J151" s="572" t="s">
        <v>575</v>
      </c>
      <c r="K151" s="573" t="s">
        <v>588</v>
      </c>
      <c r="L151" s="572" t="s">
        <v>574</v>
      </c>
      <c r="M151" s="573" t="s">
        <v>588</v>
      </c>
      <c r="N151" s="572" t="s">
        <v>574</v>
      </c>
      <c r="O151" s="573" t="s">
        <v>588</v>
      </c>
      <c r="P151" s="572" t="s">
        <v>569</v>
      </c>
      <c r="Q151" s="573" t="s">
        <v>588</v>
      </c>
      <c r="R151" s="572" t="s">
        <v>573</v>
      </c>
      <c r="S151" s="573" t="s">
        <v>588</v>
      </c>
      <c r="T151" s="572" t="s">
        <v>569</v>
      </c>
      <c r="U151" s="573" t="s">
        <v>588</v>
      </c>
      <c r="V151" s="572" t="s">
        <v>571</v>
      </c>
      <c r="W151" s="573" t="s">
        <v>588</v>
      </c>
      <c r="X151" s="572" t="s">
        <v>569</v>
      </c>
    </row>
    <row r="152" spans="1:24" ht="16.5" customHeight="1">
      <c r="A152" s="575" t="s">
        <v>568</v>
      </c>
      <c r="B152" s="574"/>
      <c r="C152" s="574"/>
      <c r="D152" s="573"/>
      <c r="E152" s="573"/>
      <c r="F152" s="573"/>
      <c r="G152" s="573" t="s">
        <v>587</v>
      </c>
      <c r="H152" s="572" t="s">
        <v>566</v>
      </c>
      <c r="I152" s="573" t="s">
        <v>587</v>
      </c>
      <c r="J152" s="572" t="s">
        <v>566</v>
      </c>
      <c r="K152" s="573" t="s">
        <v>587</v>
      </c>
      <c r="L152" s="572" t="s">
        <v>566</v>
      </c>
      <c r="M152" s="573" t="s">
        <v>587</v>
      </c>
      <c r="N152" s="572" t="s">
        <v>566</v>
      </c>
      <c r="O152" s="573" t="s">
        <v>587</v>
      </c>
      <c r="P152" s="572" t="s">
        <v>566</v>
      </c>
      <c r="Q152" s="573" t="s">
        <v>587</v>
      </c>
      <c r="R152" s="572" t="s">
        <v>566</v>
      </c>
      <c r="S152" s="573" t="s">
        <v>587</v>
      </c>
      <c r="T152" s="572" t="s">
        <v>566</v>
      </c>
      <c r="U152" s="573" t="s">
        <v>587</v>
      </c>
      <c r="V152" s="572" t="s">
        <v>566</v>
      </c>
      <c r="W152" s="573" t="s">
        <v>587</v>
      </c>
      <c r="X152" s="572" t="s">
        <v>566</v>
      </c>
    </row>
    <row r="153" spans="1:24" ht="16.5" customHeight="1">
      <c r="A153" s="617" t="s">
        <v>175</v>
      </c>
      <c r="B153" s="574"/>
      <c r="C153" s="574"/>
      <c r="D153" s="573"/>
      <c r="E153" s="573"/>
      <c r="F153" s="573"/>
      <c r="G153" s="573"/>
      <c r="H153" s="573"/>
      <c r="I153" s="573"/>
      <c r="J153" s="573"/>
      <c r="K153" s="573"/>
      <c r="L153" s="573"/>
      <c r="M153" s="573"/>
      <c r="N153" s="573"/>
      <c r="O153" s="573"/>
      <c r="P153" s="573"/>
      <c r="Q153" s="573"/>
      <c r="R153" s="573"/>
      <c r="S153" s="573"/>
      <c r="T153" s="573"/>
      <c r="U153" s="573"/>
      <c r="V153" s="573"/>
      <c r="W153" s="573"/>
      <c r="X153" s="573"/>
    </row>
    <row r="154" spans="1:24" ht="16.5" customHeight="1">
      <c r="A154" s="576" t="s">
        <v>89</v>
      </c>
      <c r="B154" s="645"/>
      <c r="C154" s="574"/>
      <c r="D154" s="573"/>
      <c r="E154" s="573"/>
      <c r="F154" s="573"/>
      <c r="G154" s="573"/>
      <c r="H154" s="573"/>
      <c r="I154" s="573"/>
      <c r="J154" s="573"/>
      <c r="K154" s="573"/>
      <c r="L154" s="573"/>
      <c r="M154" s="573"/>
      <c r="N154" s="573"/>
      <c r="O154" s="573"/>
      <c r="P154" s="573"/>
      <c r="Q154" s="573"/>
      <c r="R154" s="573"/>
      <c r="S154" s="573"/>
      <c r="T154" s="573"/>
      <c r="U154" s="573"/>
      <c r="V154" s="573"/>
      <c r="W154" s="573"/>
      <c r="X154" s="573"/>
    </row>
    <row r="155" spans="1:24" ht="16.5" customHeight="1">
      <c r="A155" s="645"/>
      <c r="B155" s="606" t="s">
        <v>530</v>
      </c>
      <c r="C155" s="574"/>
      <c r="D155" s="573"/>
      <c r="E155" s="573"/>
      <c r="F155" s="573"/>
      <c r="G155" s="573"/>
      <c r="H155" s="573"/>
      <c r="I155" s="573"/>
      <c r="J155" s="573"/>
      <c r="K155" s="573"/>
      <c r="L155" s="573"/>
      <c r="M155" s="573"/>
      <c r="N155" s="573"/>
      <c r="O155" s="573"/>
      <c r="P155" s="573"/>
      <c r="Q155" s="573"/>
      <c r="R155" s="573"/>
      <c r="S155" s="573"/>
      <c r="T155" s="573"/>
      <c r="U155" s="573"/>
      <c r="V155" s="573"/>
      <c r="W155" s="573"/>
      <c r="X155" s="573"/>
    </row>
    <row r="156" spans="1:24" ht="16.5" customHeight="1">
      <c r="A156" s="645"/>
      <c r="B156" s="645"/>
      <c r="C156" s="650" t="s">
        <v>585</v>
      </c>
      <c r="D156" s="616"/>
      <c r="E156" s="616"/>
      <c r="F156" s="612"/>
      <c r="G156" s="611">
        <v>89.2</v>
      </c>
      <c r="H156" s="610">
        <v>1.8</v>
      </c>
      <c r="I156" s="611">
        <v>86.6</v>
      </c>
      <c r="J156" s="610">
        <v>3.9</v>
      </c>
      <c r="K156" s="611">
        <v>90.2</v>
      </c>
      <c r="L156" s="610">
        <v>1.9</v>
      </c>
      <c r="M156" s="611">
        <v>87.7</v>
      </c>
      <c r="N156" s="610">
        <v>4.2</v>
      </c>
      <c r="O156" s="611">
        <v>82.4</v>
      </c>
      <c r="P156" s="610">
        <v>6.7</v>
      </c>
      <c r="Q156" s="611" t="s">
        <v>68</v>
      </c>
      <c r="R156" s="610" t="s">
        <v>527</v>
      </c>
      <c r="S156" s="611">
        <v>89.9</v>
      </c>
      <c r="T156" s="610">
        <v>7.2</v>
      </c>
      <c r="U156" s="611" t="s">
        <v>68</v>
      </c>
      <c r="V156" s="610" t="s">
        <v>527</v>
      </c>
      <c r="W156" s="611">
        <v>88.5</v>
      </c>
      <c r="X156" s="610">
        <v>1.3</v>
      </c>
    </row>
    <row r="157" spans="1:24" ht="16.5" customHeight="1">
      <c r="A157" s="645"/>
      <c r="B157" s="645"/>
      <c r="C157" s="650" t="s">
        <v>584</v>
      </c>
      <c r="D157" s="616"/>
      <c r="E157" s="616"/>
      <c r="F157" s="612"/>
      <c r="G157" s="611">
        <v>85.9</v>
      </c>
      <c r="H157" s="610">
        <v>3.2</v>
      </c>
      <c r="I157" s="611">
        <v>85.5</v>
      </c>
      <c r="J157" s="610">
        <v>5.0999999999999996</v>
      </c>
      <c r="K157" s="611">
        <v>87.2</v>
      </c>
      <c r="L157" s="610">
        <v>2.8</v>
      </c>
      <c r="M157" s="611">
        <v>88.5</v>
      </c>
      <c r="N157" s="610">
        <v>5.7</v>
      </c>
      <c r="O157" s="611">
        <v>82.4</v>
      </c>
      <c r="P157" s="610">
        <v>10.8</v>
      </c>
      <c r="Q157" s="611">
        <v>88.4</v>
      </c>
      <c r="R157" s="610">
        <v>4.0999999999999996</v>
      </c>
      <c r="S157" s="611" t="s">
        <v>68</v>
      </c>
      <c r="T157" s="610" t="s">
        <v>527</v>
      </c>
      <c r="U157" s="611" t="s">
        <v>68</v>
      </c>
      <c r="V157" s="610" t="s">
        <v>527</v>
      </c>
      <c r="W157" s="611">
        <v>86.4</v>
      </c>
      <c r="X157" s="610">
        <v>1.8</v>
      </c>
    </row>
    <row r="158" spans="1:24" ht="16.5" customHeight="1">
      <c r="A158" s="645"/>
      <c r="B158" s="645"/>
      <c r="C158" s="651" t="s">
        <v>583</v>
      </c>
      <c r="D158" s="613"/>
      <c r="E158" s="613"/>
      <c r="F158" s="612"/>
      <c r="G158" s="611">
        <v>84.1</v>
      </c>
      <c r="H158" s="610">
        <v>4.3</v>
      </c>
      <c r="I158" s="611">
        <v>84.1</v>
      </c>
      <c r="J158" s="610">
        <v>8.9</v>
      </c>
      <c r="K158" s="611">
        <v>81.8</v>
      </c>
      <c r="L158" s="610">
        <v>4.5</v>
      </c>
      <c r="M158" s="611">
        <v>85.7</v>
      </c>
      <c r="N158" s="610">
        <v>8</v>
      </c>
      <c r="O158" s="611">
        <v>81.099999999999994</v>
      </c>
      <c r="P158" s="610">
        <v>5.9</v>
      </c>
      <c r="Q158" s="611">
        <v>91.8</v>
      </c>
      <c r="R158" s="610">
        <v>5.0999999999999996</v>
      </c>
      <c r="S158" s="611" t="s">
        <v>68</v>
      </c>
      <c r="T158" s="610" t="s">
        <v>527</v>
      </c>
      <c r="U158" s="611">
        <v>83.3</v>
      </c>
      <c r="V158" s="610">
        <v>7.7</v>
      </c>
      <c r="W158" s="611">
        <v>83.5</v>
      </c>
      <c r="X158" s="610">
        <v>2.4</v>
      </c>
    </row>
    <row r="159" spans="1:24" ht="16.5" customHeight="1">
      <c r="A159" s="645"/>
      <c r="B159" s="645"/>
      <c r="C159" s="650" t="s">
        <v>184</v>
      </c>
      <c r="D159" s="613"/>
      <c r="E159" s="613"/>
      <c r="F159" s="612"/>
      <c r="G159" s="611">
        <v>82.6</v>
      </c>
      <c r="H159" s="610">
        <v>11.2</v>
      </c>
      <c r="I159" s="611" t="s">
        <v>582</v>
      </c>
      <c r="J159" s="610" t="s">
        <v>527</v>
      </c>
      <c r="K159" s="611">
        <v>80.7</v>
      </c>
      <c r="L159" s="610">
        <v>9.9</v>
      </c>
      <c r="M159" s="611">
        <v>80.400000000000006</v>
      </c>
      <c r="N159" s="610">
        <v>9.6</v>
      </c>
      <c r="O159" s="611" t="s">
        <v>582</v>
      </c>
      <c r="P159" s="610" t="s">
        <v>527</v>
      </c>
      <c r="Q159" s="611" t="s">
        <v>582</v>
      </c>
      <c r="R159" s="610" t="s">
        <v>527</v>
      </c>
      <c r="S159" s="611" t="s">
        <v>68</v>
      </c>
      <c r="T159" s="610" t="s">
        <v>527</v>
      </c>
      <c r="U159" s="611">
        <v>59.2</v>
      </c>
      <c r="V159" s="610">
        <v>12</v>
      </c>
      <c r="W159" s="611">
        <v>74</v>
      </c>
      <c r="X159" s="610">
        <v>7.2</v>
      </c>
    </row>
    <row r="160" spans="1:24" ht="16.5" customHeight="1">
      <c r="A160" s="645"/>
      <c r="B160" s="645"/>
      <c r="C160" s="650" t="s">
        <v>185</v>
      </c>
      <c r="D160" s="613"/>
      <c r="E160" s="613"/>
      <c r="F160" s="612"/>
      <c r="G160" s="611" t="s">
        <v>582</v>
      </c>
      <c r="H160" s="610" t="s">
        <v>527</v>
      </c>
      <c r="I160" s="611" t="s">
        <v>68</v>
      </c>
      <c r="J160" s="610" t="s">
        <v>527</v>
      </c>
      <c r="K160" s="611">
        <v>66.8</v>
      </c>
      <c r="L160" s="610">
        <v>12.3</v>
      </c>
      <c r="M160" s="611">
        <v>64</v>
      </c>
      <c r="N160" s="610">
        <v>13.5</v>
      </c>
      <c r="O160" s="611" t="s">
        <v>582</v>
      </c>
      <c r="P160" s="610" t="s">
        <v>527</v>
      </c>
      <c r="Q160" s="611" t="s">
        <v>582</v>
      </c>
      <c r="R160" s="610" t="s">
        <v>527</v>
      </c>
      <c r="S160" s="611" t="s">
        <v>68</v>
      </c>
      <c r="T160" s="610" t="s">
        <v>527</v>
      </c>
      <c r="U160" s="611">
        <v>38.1</v>
      </c>
      <c r="V160" s="610">
        <v>7.5</v>
      </c>
      <c r="W160" s="611">
        <v>52.4</v>
      </c>
      <c r="X160" s="610">
        <v>6.9</v>
      </c>
    </row>
    <row r="161" spans="1:24" ht="16.5" customHeight="1">
      <c r="A161" s="645"/>
      <c r="B161" s="645"/>
      <c r="C161" s="649" t="s">
        <v>3</v>
      </c>
      <c r="D161" s="608"/>
      <c r="E161" s="608"/>
      <c r="F161" s="607"/>
      <c r="G161" s="605">
        <v>87</v>
      </c>
      <c r="H161" s="604">
        <v>1.6</v>
      </c>
      <c r="I161" s="605">
        <v>85.8</v>
      </c>
      <c r="J161" s="604">
        <v>3.2</v>
      </c>
      <c r="K161" s="605">
        <v>85.1</v>
      </c>
      <c r="L161" s="604">
        <v>2.1</v>
      </c>
      <c r="M161" s="605">
        <v>82.5</v>
      </c>
      <c r="N161" s="604">
        <v>4</v>
      </c>
      <c r="O161" s="605">
        <v>80.8</v>
      </c>
      <c r="P161" s="604">
        <v>4.5999999999999996</v>
      </c>
      <c r="Q161" s="605">
        <v>89.9</v>
      </c>
      <c r="R161" s="604">
        <v>3.2</v>
      </c>
      <c r="S161" s="605">
        <v>89.9</v>
      </c>
      <c r="T161" s="604">
        <v>7.2</v>
      </c>
      <c r="U161" s="605">
        <v>54.4</v>
      </c>
      <c r="V161" s="604">
        <v>7.9</v>
      </c>
      <c r="W161" s="605">
        <v>83</v>
      </c>
      <c r="X161" s="604">
        <v>1.4</v>
      </c>
    </row>
    <row r="162" spans="1:24" ht="16.5" customHeight="1">
      <c r="A162" s="645"/>
      <c r="B162" s="606" t="s">
        <v>531</v>
      </c>
      <c r="C162" s="574"/>
      <c r="D162" s="573"/>
      <c r="E162" s="573"/>
      <c r="F162" s="573"/>
      <c r="G162" s="605">
        <v>88.1</v>
      </c>
      <c r="H162" s="604">
        <v>1.3</v>
      </c>
      <c r="I162" s="605">
        <v>86.8</v>
      </c>
      <c r="J162" s="604">
        <v>2.9</v>
      </c>
      <c r="K162" s="605">
        <v>86.5</v>
      </c>
      <c r="L162" s="604">
        <v>2.2000000000000002</v>
      </c>
      <c r="M162" s="605">
        <v>80.400000000000006</v>
      </c>
      <c r="N162" s="604">
        <v>3.9</v>
      </c>
      <c r="O162" s="605">
        <v>80</v>
      </c>
      <c r="P162" s="604">
        <v>4</v>
      </c>
      <c r="Q162" s="605">
        <v>91.4</v>
      </c>
      <c r="R162" s="604">
        <v>3.3</v>
      </c>
      <c r="S162" s="605">
        <v>89.5</v>
      </c>
      <c r="T162" s="604">
        <v>5.8</v>
      </c>
      <c r="U162" s="605">
        <v>60.6</v>
      </c>
      <c r="V162" s="604">
        <v>8.6</v>
      </c>
      <c r="W162" s="605">
        <v>84</v>
      </c>
      <c r="X162" s="604">
        <v>1.4</v>
      </c>
    </row>
    <row r="163" spans="1:24" ht="16.5" customHeight="1">
      <c r="A163" s="645"/>
      <c r="B163" s="645"/>
      <c r="C163" s="603"/>
      <c r="D163" s="603"/>
      <c r="E163" s="603"/>
      <c r="F163" s="584" t="s">
        <v>581</v>
      </c>
      <c r="G163" s="602"/>
      <c r="H163" s="598" t="s">
        <v>332</v>
      </c>
      <c r="I163" s="601"/>
      <c r="J163" s="598" t="s">
        <v>332</v>
      </c>
      <c r="K163" s="601"/>
      <c r="L163" s="598" t="s">
        <v>332</v>
      </c>
      <c r="M163" s="600"/>
      <c r="N163" s="598" t="s">
        <v>332</v>
      </c>
      <c r="O163" s="600"/>
      <c r="P163" s="598" t="s">
        <v>332</v>
      </c>
      <c r="Q163" s="600"/>
      <c r="R163" s="598" t="s">
        <v>332</v>
      </c>
      <c r="S163" s="600"/>
      <c r="T163" s="598" t="s">
        <v>332</v>
      </c>
      <c r="U163" s="600"/>
      <c r="V163" s="598" t="s">
        <v>332</v>
      </c>
      <c r="W163" s="599"/>
      <c r="X163" s="598" t="s">
        <v>332</v>
      </c>
    </row>
    <row r="164" spans="1:24" ht="16.5" customHeight="1">
      <c r="A164" s="645"/>
      <c r="B164" s="606" t="s">
        <v>580</v>
      </c>
      <c r="C164" s="574"/>
      <c r="D164" s="573"/>
      <c r="E164" s="573"/>
      <c r="F164" s="573"/>
      <c r="G164" s="605">
        <v>80.3</v>
      </c>
      <c r="H164" s="604">
        <v>2.1</v>
      </c>
      <c r="I164" s="605">
        <v>78.400000000000006</v>
      </c>
      <c r="J164" s="604">
        <v>4.5</v>
      </c>
      <c r="K164" s="605">
        <v>73.2</v>
      </c>
      <c r="L164" s="604">
        <v>3.6</v>
      </c>
      <c r="M164" s="605">
        <v>66.2</v>
      </c>
      <c r="N164" s="604">
        <v>3.7</v>
      </c>
      <c r="O164" s="605">
        <v>68.7</v>
      </c>
      <c r="P164" s="604">
        <v>6</v>
      </c>
      <c r="Q164" s="605">
        <v>88.5</v>
      </c>
      <c r="R164" s="604">
        <v>3.7</v>
      </c>
      <c r="S164" s="605">
        <v>83.8</v>
      </c>
      <c r="T164" s="604">
        <v>11.1</v>
      </c>
      <c r="U164" s="605">
        <v>46.1</v>
      </c>
      <c r="V164" s="604">
        <v>9.3000000000000007</v>
      </c>
      <c r="W164" s="605">
        <v>72.5</v>
      </c>
      <c r="X164" s="604">
        <v>2</v>
      </c>
    </row>
    <row r="165" spans="1:24" ht="16.5" customHeight="1">
      <c r="A165" s="645"/>
      <c r="B165" s="645"/>
      <c r="C165" s="603"/>
      <c r="D165" s="603"/>
      <c r="E165" s="603"/>
      <c r="F165" s="584" t="s">
        <v>579</v>
      </c>
      <c r="G165" s="602"/>
      <c r="H165" s="598" t="s">
        <v>331</v>
      </c>
      <c r="I165" s="601"/>
      <c r="J165" s="598" t="s">
        <v>331</v>
      </c>
      <c r="K165" s="601"/>
      <c r="L165" s="598" t="s">
        <v>331</v>
      </c>
      <c r="M165" s="600"/>
      <c r="N165" s="598" t="s">
        <v>330</v>
      </c>
      <c r="O165" s="600"/>
      <c r="P165" s="598" t="s">
        <v>331</v>
      </c>
      <c r="Q165" s="600"/>
      <c r="R165" s="598" t="s">
        <v>332</v>
      </c>
      <c r="S165" s="600"/>
      <c r="T165" s="598" t="s">
        <v>332</v>
      </c>
      <c r="U165" s="600"/>
      <c r="V165" s="598" t="s">
        <v>332</v>
      </c>
      <c r="W165" s="599"/>
      <c r="X165" s="598" t="s">
        <v>331</v>
      </c>
    </row>
    <row r="166" spans="1:24" ht="16.5" customHeight="1">
      <c r="A166" s="576" t="s">
        <v>171</v>
      </c>
      <c r="B166" s="645"/>
      <c r="C166" s="574"/>
      <c r="D166" s="573"/>
      <c r="E166" s="573"/>
      <c r="F166" s="573"/>
      <c r="G166" s="573"/>
      <c r="H166" s="573"/>
      <c r="I166" s="573"/>
      <c r="J166" s="573"/>
      <c r="K166" s="573"/>
      <c r="L166" s="573"/>
      <c r="M166" s="573"/>
      <c r="N166" s="573"/>
      <c r="O166" s="573"/>
      <c r="P166" s="573"/>
      <c r="Q166" s="573"/>
      <c r="R166" s="573"/>
      <c r="S166" s="573"/>
      <c r="T166" s="573"/>
      <c r="U166" s="573"/>
      <c r="V166" s="573"/>
      <c r="W166" s="573"/>
      <c r="X166" s="573"/>
    </row>
    <row r="167" spans="1:24" ht="16.5" customHeight="1">
      <c r="A167" s="645"/>
      <c r="B167" s="606" t="s">
        <v>530</v>
      </c>
      <c r="C167" s="574"/>
      <c r="D167" s="573"/>
      <c r="E167" s="573"/>
      <c r="F167" s="573"/>
      <c r="G167" s="573"/>
      <c r="H167" s="573"/>
      <c r="I167" s="573"/>
      <c r="J167" s="573"/>
      <c r="K167" s="573"/>
      <c r="L167" s="573"/>
      <c r="M167" s="573"/>
      <c r="N167" s="573"/>
      <c r="O167" s="573"/>
      <c r="P167" s="573"/>
      <c r="Q167" s="573"/>
      <c r="R167" s="573"/>
      <c r="S167" s="573"/>
      <c r="T167" s="573"/>
      <c r="U167" s="573"/>
      <c r="V167" s="573"/>
      <c r="W167" s="573"/>
      <c r="X167" s="573"/>
    </row>
    <row r="168" spans="1:24" ht="16.5" customHeight="1">
      <c r="A168" s="645"/>
      <c r="B168" s="645"/>
      <c r="C168" s="650" t="s">
        <v>585</v>
      </c>
      <c r="D168" s="616"/>
      <c r="E168" s="616"/>
      <c r="F168" s="612"/>
      <c r="G168" s="611">
        <v>96.9</v>
      </c>
      <c r="H168" s="610">
        <v>0.5</v>
      </c>
      <c r="I168" s="611">
        <v>95.9</v>
      </c>
      <c r="J168" s="610">
        <v>0.7</v>
      </c>
      <c r="K168" s="611">
        <v>96.5</v>
      </c>
      <c r="L168" s="610">
        <v>0.7</v>
      </c>
      <c r="M168" s="611">
        <v>97.8</v>
      </c>
      <c r="N168" s="610">
        <v>0.6</v>
      </c>
      <c r="O168" s="611">
        <v>94.8</v>
      </c>
      <c r="P168" s="610">
        <v>2.6</v>
      </c>
      <c r="Q168" s="611" t="s">
        <v>68</v>
      </c>
      <c r="R168" s="610" t="s">
        <v>527</v>
      </c>
      <c r="S168" s="611">
        <v>97.7</v>
      </c>
      <c r="T168" s="610">
        <v>1.1000000000000001</v>
      </c>
      <c r="U168" s="611" t="s">
        <v>68</v>
      </c>
      <c r="V168" s="610" t="s">
        <v>527</v>
      </c>
      <c r="W168" s="611">
        <v>96.5</v>
      </c>
      <c r="X168" s="610">
        <v>0.3</v>
      </c>
    </row>
    <row r="169" spans="1:24" ht="16.5" customHeight="1">
      <c r="A169" s="645"/>
      <c r="B169" s="645"/>
      <c r="C169" s="650" t="s">
        <v>584</v>
      </c>
      <c r="D169" s="616"/>
      <c r="E169" s="616"/>
      <c r="F169" s="612"/>
      <c r="G169" s="611">
        <v>95.6</v>
      </c>
      <c r="H169" s="610">
        <v>0.9</v>
      </c>
      <c r="I169" s="611">
        <v>95.2</v>
      </c>
      <c r="J169" s="610">
        <v>1.2</v>
      </c>
      <c r="K169" s="611">
        <v>95.1</v>
      </c>
      <c r="L169" s="610">
        <v>1</v>
      </c>
      <c r="M169" s="611">
        <v>97.3</v>
      </c>
      <c r="N169" s="610">
        <v>1.2</v>
      </c>
      <c r="O169" s="611">
        <v>95</v>
      </c>
      <c r="P169" s="610">
        <v>2</v>
      </c>
      <c r="Q169" s="611">
        <v>96</v>
      </c>
      <c r="R169" s="610">
        <v>1.3</v>
      </c>
      <c r="S169" s="611" t="s">
        <v>68</v>
      </c>
      <c r="T169" s="610" t="s">
        <v>527</v>
      </c>
      <c r="U169" s="611" t="s">
        <v>68</v>
      </c>
      <c r="V169" s="610" t="s">
        <v>527</v>
      </c>
      <c r="W169" s="611">
        <v>95.5</v>
      </c>
      <c r="X169" s="610">
        <v>0.5</v>
      </c>
    </row>
    <row r="170" spans="1:24" ht="16.5" customHeight="1">
      <c r="A170" s="645"/>
      <c r="B170" s="645"/>
      <c r="C170" s="651" t="s">
        <v>583</v>
      </c>
      <c r="D170" s="613"/>
      <c r="E170" s="613"/>
      <c r="F170" s="612"/>
      <c r="G170" s="611">
        <v>95.7</v>
      </c>
      <c r="H170" s="610">
        <v>1</v>
      </c>
      <c r="I170" s="611">
        <v>95</v>
      </c>
      <c r="J170" s="610">
        <v>2.2999999999999998</v>
      </c>
      <c r="K170" s="611">
        <v>96.1</v>
      </c>
      <c r="L170" s="610">
        <v>1</v>
      </c>
      <c r="M170" s="611">
        <v>97.1</v>
      </c>
      <c r="N170" s="610">
        <v>1.6</v>
      </c>
      <c r="O170" s="611">
        <v>94.5</v>
      </c>
      <c r="P170" s="610">
        <v>2</v>
      </c>
      <c r="Q170" s="611">
        <v>95.6</v>
      </c>
      <c r="R170" s="610">
        <v>1.6</v>
      </c>
      <c r="S170" s="611" t="s">
        <v>68</v>
      </c>
      <c r="T170" s="610" t="s">
        <v>527</v>
      </c>
      <c r="U170" s="611">
        <v>95.8</v>
      </c>
      <c r="V170" s="610">
        <v>2.4</v>
      </c>
      <c r="W170" s="611">
        <v>95.7</v>
      </c>
      <c r="X170" s="610">
        <v>0.6</v>
      </c>
    </row>
    <row r="171" spans="1:24" ht="16.5" customHeight="1">
      <c r="A171" s="645"/>
      <c r="B171" s="645"/>
      <c r="C171" s="650" t="s">
        <v>184</v>
      </c>
      <c r="D171" s="613"/>
      <c r="E171" s="613"/>
      <c r="F171" s="612"/>
      <c r="G171" s="611">
        <v>96.8</v>
      </c>
      <c r="H171" s="610">
        <v>4.4000000000000004</v>
      </c>
      <c r="I171" s="611">
        <v>99.6</v>
      </c>
      <c r="J171" s="610">
        <v>1.8</v>
      </c>
      <c r="K171" s="611">
        <v>95.3</v>
      </c>
      <c r="L171" s="610">
        <v>3.1</v>
      </c>
      <c r="M171" s="611">
        <v>97.7</v>
      </c>
      <c r="N171" s="610">
        <v>1.8</v>
      </c>
      <c r="O171" s="611">
        <v>96.3</v>
      </c>
      <c r="P171" s="610">
        <v>2.6</v>
      </c>
      <c r="Q171" s="611" t="s">
        <v>582</v>
      </c>
      <c r="R171" s="610" t="s">
        <v>527</v>
      </c>
      <c r="S171" s="611" t="s">
        <v>68</v>
      </c>
      <c r="T171" s="610" t="s">
        <v>527</v>
      </c>
      <c r="U171" s="611">
        <v>94.3</v>
      </c>
      <c r="V171" s="610">
        <v>4.5999999999999996</v>
      </c>
      <c r="W171" s="611">
        <v>96.5</v>
      </c>
      <c r="X171" s="610">
        <v>1.4</v>
      </c>
    </row>
    <row r="172" spans="1:24" ht="16.5" customHeight="1">
      <c r="A172" s="645"/>
      <c r="B172" s="645"/>
      <c r="C172" s="650" t="s">
        <v>185</v>
      </c>
      <c r="D172" s="613"/>
      <c r="E172" s="613"/>
      <c r="F172" s="612"/>
      <c r="G172" s="611" t="s">
        <v>582</v>
      </c>
      <c r="H172" s="610" t="s">
        <v>527</v>
      </c>
      <c r="I172" s="611" t="s">
        <v>68</v>
      </c>
      <c r="J172" s="610" t="s">
        <v>527</v>
      </c>
      <c r="K172" s="611">
        <v>94.3</v>
      </c>
      <c r="L172" s="610">
        <v>4.2</v>
      </c>
      <c r="M172" s="611">
        <v>97.6</v>
      </c>
      <c r="N172" s="610">
        <v>2.7</v>
      </c>
      <c r="O172" s="611">
        <v>98.2</v>
      </c>
      <c r="P172" s="610">
        <v>3.4</v>
      </c>
      <c r="Q172" s="611" t="s">
        <v>582</v>
      </c>
      <c r="R172" s="610" t="s">
        <v>527</v>
      </c>
      <c r="S172" s="611" t="s">
        <v>68</v>
      </c>
      <c r="T172" s="610" t="s">
        <v>527</v>
      </c>
      <c r="U172" s="611">
        <v>98.8</v>
      </c>
      <c r="V172" s="610">
        <v>3.8</v>
      </c>
      <c r="W172" s="611">
        <v>96.7</v>
      </c>
      <c r="X172" s="610">
        <v>1.9</v>
      </c>
    </row>
    <row r="173" spans="1:24" ht="16.5" customHeight="1">
      <c r="A173" s="645"/>
      <c r="B173" s="645"/>
      <c r="C173" s="649" t="s">
        <v>3</v>
      </c>
      <c r="D173" s="608"/>
      <c r="E173" s="608"/>
      <c r="F173" s="607"/>
      <c r="G173" s="605">
        <v>96.6</v>
      </c>
      <c r="H173" s="604">
        <v>0.4</v>
      </c>
      <c r="I173" s="605">
        <v>95.8</v>
      </c>
      <c r="J173" s="604">
        <v>0.6</v>
      </c>
      <c r="K173" s="605">
        <v>96.2</v>
      </c>
      <c r="L173" s="604">
        <v>0.5</v>
      </c>
      <c r="M173" s="605">
        <v>97.7</v>
      </c>
      <c r="N173" s="604">
        <v>0.5</v>
      </c>
      <c r="O173" s="605">
        <v>94.9</v>
      </c>
      <c r="P173" s="604">
        <v>1.9</v>
      </c>
      <c r="Q173" s="605">
        <v>95.9</v>
      </c>
      <c r="R173" s="604">
        <v>1.1000000000000001</v>
      </c>
      <c r="S173" s="605">
        <v>97.7</v>
      </c>
      <c r="T173" s="604">
        <v>1.1000000000000001</v>
      </c>
      <c r="U173" s="605">
        <v>95.6</v>
      </c>
      <c r="V173" s="604">
        <v>2.1</v>
      </c>
      <c r="W173" s="605">
        <v>96.3</v>
      </c>
      <c r="X173" s="604">
        <v>0.3</v>
      </c>
    </row>
    <row r="174" spans="1:24" ht="16.5" customHeight="1">
      <c r="A174" s="645"/>
      <c r="B174" s="606" t="s">
        <v>531</v>
      </c>
      <c r="C174" s="574"/>
      <c r="D174" s="573"/>
      <c r="E174" s="573"/>
      <c r="F174" s="573"/>
      <c r="G174" s="605">
        <v>96.9</v>
      </c>
      <c r="H174" s="604">
        <v>0.4</v>
      </c>
      <c r="I174" s="605">
        <v>95.8</v>
      </c>
      <c r="J174" s="604">
        <v>0.6</v>
      </c>
      <c r="K174" s="605">
        <v>96.9</v>
      </c>
      <c r="L174" s="604">
        <v>0.4</v>
      </c>
      <c r="M174" s="605">
        <v>97.7</v>
      </c>
      <c r="N174" s="604">
        <v>0.5</v>
      </c>
      <c r="O174" s="605">
        <v>94.9</v>
      </c>
      <c r="P174" s="604">
        <v>2</v>
      </c>
      <c r="Q174" s="605">
        <v>95.9</v>
      </c>
      <c r="R174" s="604">
        <v>1.1000000000000001</v>
      </c>
      <c r="S174" s="605">
        <v>96.3</v>
      </c>
      <c r="T174" s="604">
        <v>1.3</v>
      </c>
      <c r="U174" s="605">
        <v>96.1</v>
      </c>
      <c r="V174" s="604">
        <v>2.1</v>
      </c>
      <c r="W174" s="605">
        <v>96.5</v>
      </c>
      <c r="X174" s="604">
        <v>0.3</v>
      </c>
    </row>
    <row r="175" spans="1:24" ht="16.5" customHeight="1">
      <c r="A175" s="645"/>
      <c r="B175" s="645"/>
      <c r="C175" s="603"/>
      <c r="D175" s="603"/>
      <c r="E175" s="603"/>
      <c r="F175" s="584" t="s">
        <v>581</v>
      </c>
      <c r="G175" s="602"/>
      <c r="H175" s="598" t="s">
        <v>332</v>
      </c>
      <c r="I175" s="601"/>
      <c r="J175" s="598" t="s">
        <v>332</v>
      </c>
      <c r="K175" s="601"/>
      <c r="L175" s="598" t="s">
        <v>332</v>
      </c>
      <c r="M175" s="600"/>
      <c r="N175" s="598" t="s">
        <v>332</v>
      </c>
      <c r="O175" s="600"/>
      <c r="P175" s="598" t="s">
        <v>332</v>
      </c>
      <c r="Q175" s="600"/>
      <c r="R175" s="598" t="s">
        <v>332</v>
      </c>
      <c r="S175" s="600"/>
      <c r="T175" s="598" t="s">
        <v>332</v>
      </c>
      <c r="U175" s="600"/>
      <c r="V175" s="598" t="s">
        <v>332</v>
      </c>
      <c r="W175" s="599"/>
      <c r="X175" s="598" t="s">
        <v>332</v>
      </c>
    </row>
    <row r="176" spans="1:24" ht="16.5" customHeight="1">
      <c r="A176" s="645"/>
      <c r="B176" s="606" t="s">
        <v>580</v>
      </c>
      <c r="C176" s="574"/>
      <c r="D176" s="573"/>
      <c r="E176" s="573"/>
      <c r="F176" s="573"/>
      <c r="G176" s="605">
        <v>95.4</v>
      </c>
      <c r="H176" s="604">
        <v>0.4</v>
      </c>
      <c r="I176" s="605">
        <v>95.5</v>
      </c>
      <c r="J176" s="604">
        <v>0.5</v>
      </c>
      <c r="K176" s="605">
        <v>93.8</v>
      </c>
      <c r="L176" s="604">
        <v>0.7</v>
      </c>
      <c r="M176" s="605">
        <v>94.3</v>
      </c>
      <c r="N176" s="604">
        <v>0.9</v>
      </c>
      <c r="O176" s="605">
        <v>93.7</v>
      </c>
      <c r="P176" s="604">
        <v>1.1000000000000001</v>
      </c>
      <c r="Q176" s="605">
        <v>93.1</v>
      </c>
      <c r="R176" s="604">
        <v>1.5</v>
      </c>
      <c r="S176" s="605">
        <v>96.9</v>
      </c>
      <c r="T176" s="604">
        <v>1.1000000000000001</v>
      </c>
      <c r="U176" s="605">
        <v>93.6</v>
      </c>
      <c r="V176" s="604">
        <v>2.6</v>
      </c>
      <c r="W176" s="605">
        <v>94.8</v>
      </c>
      <c r="X176" s="604">
        <v>0.3</v>
      </c>
    </row>
    <row r="177" spans="1:24" ht="16.5" customHeight="1">
      <c r="A177" s="645"/>
      <c r="B177" s="645"/>
      <c r="C177" s="603"/>
      <c r="D177" s="603"/>
      <c r="E177" s="603"/>
      <c r="F177" s="584" t="s">
        <v>579</v>
      </c>
      <c r="G177" s="602"/>
      <c r="H177" s="598" t="s">
        <v>332</v>
      </c>
      <c r="I177" s="601"/>
      <c r="J177" s="598" t="s">
        <v>332</v>
      </c>
      <c r="K177" s="601"/>
      <c r="L177" s="598" t="s">
        <v>331</v>
      </c>
      <c r="M177" s="600"/>
      <c r="N177" s="598" t="s">
        <v>330</v>
      </c>
      <c r="O177" s="600"/>
      <c r="P177" s="598" t="s">
        <v>332</v>
      </c>
      <c r="Q177" s="600"/>
      <c r="R177" s="598" t="s">
        <v>331</v>
      </c>
      <c r="S177" s="600"/>
      <c r="T177" s="598" t="s">
        <v>332</v>
      </c>
      <c r="U177" s="600"/>
      <c r="V177" s="598" t="s">
        <v>332</v>
      </c>
      <c r="W177" s="599"/>
      <c r="X177" s="598" t="s">
        <v>331</v>
      </c>
    </row>
    <row r="178" spans="1:24" ht="16.5" customHeight="1">
      <c r="A178" s="576" t="s">
        <v>586</v>
      </c>
      <c r="B178" s="645"/>
      <c r="C178" s="574"/>
      <c r="D178" s="573"/>
      <c r="E178" s="573"/>
      <c r="F178" s="573"/>
      <c r="G178" s="573"/>
      <c r="H178" s="573"/>
      <c r="I178" s="573"/>
      <c r="J178" s="573"/>
      <c r="K178" s="573"/>
      <c r="L178" s="573"/>
      <c r="M178" s="573"/>
      <c r="N178" s="573"/>
      <c r="O178" s="573"/>
      <c r="P178" s="573"/>
      <c r="Q178" s="573"/>
      <c r="R178" s="573"/>
      <c r="S178" s="573"/>
      <c r="T178" s="573"/>
      <c r="U178" s="573"/>
      <c r="V178" s="573"/>
      <c r="W178" s="573"/>
      <c r="X178" s="573"/>
    </row>
    <row r="179" spans="1:24" ht="16.5" customHeight="1">
      <c r="A179" s="645"/>
      <c r="B179" s="606" t="s">
        <v>530</v>
      </c>
      <c r="C179" s="574"/>
      <c r="D179" s="573"/>
      <c r="E179" s="573"/>
      <c r="F179" s="573"/>
      <c r="G179" s="573"/>
      <c r="H179" s="573"/>
      <c r="I179" s="573"/>
      <c r="J179" s="573"/>
      <c r="K179" s="573"/>
      <c r="L179" s="573"/>
      <c r="M179" s="573"/>
      <c r="N179" s="573"/>
      <c r="O179" s="573"/>
      <c r="P179" s="573"/>
      <c r="Q179" s="573"/>
      <c r="R179" s="573"/>
      <c r="S179" s="573"/>
      <c r="T179" s="573"/>
      <c r="U179" s="573"/>
      <c r="V179" s="573"/>
      <c r="W179" s="573"/>
      <c r="X179" s="573"/>
    </row>
    <row r="180" spans="1:24" ht="16.5" customHeight="1">
      <c r="A180" s="645"/>
      <c r="B180" s="645"/>
      <c r="C180" s="650" t="s">
        <v>585</v>
      </c>
      <c r="D180" s="616"/>
      <c r="E180" s="616"/>
      <c r="F180" s="612"/>
      <c r="G180" s="611">
        <v>96.6</v>
      </c>
      <c r="H180" s="610">
        <v>0.5</v>
      </c>
      <c r="I180" s="611">
        <v>95.8</v>
      </c>
      <c r="J180" s="610">
        <v>0.7</v>
      </c>
      <c r="K180" s="611">
        <v>96.2</v>
      </c>
      <c r="L180" s="610">
        <v>0.7</v>
      </c>
      <c r="M180" s="611">
        <v>97.3</v>
      </c>
      <c r="N180" s="610">
        <v>0.7</v>
      </c>
      <c r="O180" s="611">
        <v>94.6</v>
      </c>
      <c r="P180" s="610">
        <v>2.5</v>
      </c>
      <c r="Q180" s="611" t="s">
        <v>68</v>
      </c>
      <c r="R180" s="610" t="s">
        <v>527</v>
      </c>
      <c r="S180" s="611">
        <v>97.4</v>
      </c>
      <c r="T180" s="610">
        <v>1.2</v>
      </c>
      <c r="U180" s="611" t="s">
        <v>68</v>
      </c>
      <c r="V180" s="610" t="s">
        <v>527</v>
      </c>
      <c r="W180" s="611">
        <v>96.2</v>
      </c>
      <c r="X180" s="610">
        <v>0.3</v>
      </c>
    </row>
    <row r="181" spans="1:24" ht="16.5" customHeight="1">
      <c r="A181" s="645"/>
      <c r="B181" s="645"/>
      <c r="C181" s="650" t="s">
        <v>584</v>
      </c>
      <c r="D181" s="616"/>
      <c r="E181" s="616"/>
      <c r="F181" s="612"/>
      <c r="G181" s="611">
        <v>94.4</v>
      </c>
      <c r="H181" s="610">
        <v>1.1000000000000001</v>
      </c>
      <c r="I181" s="611">
        <v>94.9</v>
      </c>
      <c r="J181" s="610">
        <v>1.2</v>
      </c>
      <c r="K181" s="611">
        <v>94.3</v>
      </c>
      <c r="L181" s="610">
        <v>1.1000000000000001</v>
      </c>
      <c r="M181" s="611">
        <v>96.5</v>
      </c>
      <c r="N181" s="610">
        <v>1.6</v>
      </c>
      <c r="O181" s="611">
        <v>94.6</v>
      </c>
      <c r="P181" s="610">
        <v>2.1</v>
      </c>
      <c r="Q181" s="611">
        <v>95.5</v>
      </c>
      <c r="R181" s="610">
        <v>1.5</v>
      </c>
      <c r="S181" s="611" t="s">
        <v>68</v>
      </c>
      <c r="T181" s="610" t="s">
        <v>527</v>
      </c>
      <c r="U181" s="611" t="s">
        <v>68</v>
      </c>
      <c r="V181" s="610" t="s">
        <v>527</v>
      </c>
      <c r="W181" s="611">
        <v>94.7</v>
      </c>
      <c r="X181" s="610">
        <v>0.6</v>
      </c>
    </row>
    <row r="182" spans="1:24" ht="16.5" customHeight="1">
      <c r="A182" s="645"/>
      <c r="B182" s="645"/>
      <c r="C182" s="651" t="s">
        <v>583</v>
      </c>
      <c r="D182" s="613"/>
      <c r="E182" s="613"/>
      <c r="F182" s="612"/>
      <c r="G182" s="611">
        <v>93.5</v>
      </c>
      <c r="H182" s="610">
        <v>1.4</v>
      </c>
      <c r="I182" s="611">
        <v>94.3</v>
      </c>
      <c r="J182" s="610">
        <v>2.7</v>
      </c>
      <c r="K182" s="611">
        <v>93.7</v>
      </c>
      <c r="L182" s="610">
        <v>1.5</v>
      </c>
      <c r="M182" s="611">
        <v>95.7</v>
      </c>
      <c r="N182" s="610">
        <v>2.1</v>
      </c>
      <c r="O182" s="611">
        <v>93.3</v>
      </c>
      <c r="P182" s="610">
        <v>2.5</v>
      </c>
      <c r="Q182" s="611">
        <v>95</v>
      </c>
      <c r="R182" s="610">
        <v>1.7</v>
      </c>
      <c r="S182" s="611" t="s">
        <v>68</v>
      </c>
      <c r="T182" s="610" t="s">
        <v>527</v>
      </c>
      <c r="U182" s="611">
        <v>93.4</v>
      </c>
      <c r="V182" s="610">
        <v>3.3</v>
      </c>
      <c r="W182" s="611">
        <v>93.9</v>
      </c>
      <c r="X182" s="610">
        <v>0.8</v>
      </c>
    </row>
    <row r="183" spans="1:24" ht="16.5" customHeight="1">
      <c r="A183" s="645"/>
      <c r="B183" s="645"/>
      <c r="C183" s="650" t="s">
        <v>184</v>
      </c>
      <c r="D183" s="613"/>
      <c r="E183" s="613"/>
      <c r="F183" s="612"/>
      <c r="G183" s="611">
        <v>89.8</v>
      </c>
      <c r="H183" s="610">
        <v>7.2</v>
      </c>
      <c r="I183" s="611">
        <v>99.6</v>
      </c>
      <c r="J183" s="610">
        <v>1.7</v>
      </c>
      <c r="K183" s="611">
        <v>89.6</v>
      </c>
      <c r="L183" s="610">
        <v>5.5</v>
      </c>
      <c r="M183" s="611">
        <v>92.3</v>
      </c>
      <c r="N183" s="610">
        <v>4.0999999999999996</v>
      </c>
      <c r="O183" s="611">
        <v>95.1</v>
      </c>
      <c r="P183" s="610">
        <v>3.7</v>
      </c>
      <c r="Q183" s="611" t="s">
        <v>582</v>
      </c>
      <c r="R183" s="610" t="s">
        <v>527</v>
      </c>
      <c r="S183" s="611" t="s">
        <v>68</v>
      </c>
      <c r="T183" s="610" t="s">
        <v>527</v>
      </c>
      <c r="U183" s="611">
        <v>76.900000000000006</v>
      </c>
      <c r="V183" s="610">
        <v>12.6</v>
      </c>
      <c r="W183" s="611">
        <v>89.3</v>
      </c>
      <c r="X183" s="610">
        <v>3.6</v>
      </c>
    </row>
    <row r="184" spans="1:24" ht="16.5" customHeight="1">
      <c r="A184" s="645"/>
      <c r="B184" s="645"/>
      <c r="C184" s="650" t="s">
        <v>185</v>
      </c>
      <c r="D184" s="613"/>
      <c r="E184" s="613"/>
      <c r="F184" s="612"/>
      <c r="G184" s="611">
        <v>84.7</v>
      </c>
      <c r="H184" s="610">
        <v>13.3</v>
      </c>
      <c r="I184" s="611" t="s">
        <v>68</v>
      </c>
      <c r="J184" s="610" t="s">
        <v>527</v>
      </c>
      <c r="K184" s="611">
        <v>77.2</v>
      </c>
      <c r="L184" s="610">
        <v>9.9</v>
      </c>
      <c r="M184" s="611">
        <v>76.8</v>
      </c>
      <c r="N184" s="610">
        <v>12.5</v>
      </c>
      <c r="O184" s="611">
        <v>82.2</v>
      </c>
      <c r="P184" s="610">
        <v>14.9</v>
      </c>
      <c r="Q184" s="611" t="s">
        <v>582</v>
      </c>
      <c r="R184" s="610" t="s">
        <v>527</v>
      </c>
      <c r="S184" s="611" t="s">
        <v>68</v>
      </c>
      <c r="T184" s="610" t="s">
        <v>527</v>
      </c>
      <c r="U184" s="611">
        <v>42.5</v>
      </c>
      <c r="V184" s="610">
        <v>10</v>
      </c>
      <c r="W184" s="611">
        <v>65.099999999999994</v>
      </c>
      <c r="X184" s="610">
        <v>7.2</v>
      </c>
    </row>
    <row r="185" spans="1:24" ht="16.5" customHeight="1">
      <c r="A185" s="645"/>
      <c r="B185" s="645"/>
      <c r="C185" s="649" t="s">
        <v>3</v>
      </c>
      <c r="D185" s="608"/>
      <c r="E185" s="608"/>
      <c r="F185" s="607"/>
      <c r="G185" s="605">
        <v>96</v>
      </c>
      <c r="H185" s="604">
        <v>0.4</v>
      </c>
      <c r="I185" s="605">
        <v>95.5</v>
      </c>
      <c r="J185" s="604">
        <v>0.6</v>
      </c>
      <c r="K185" s="605">
        <v>95.2</v>
      </c>
      <c r="L185" s="604">
        <v>0.6</v>
      </c>
      <c r="M185" s="605">
        <v>96.6</v>
      </c>
      <c r="N185" s="604">
        <v>0.7</v>
      </c>
      <c r="O185" s="605">
        <v>94.3</v>
      </c>
      <c r="P185" s="604">
        <v>1.9</v>
      </c>
      <c r="Q185" s="605">
        <v>95.4</v>
      </c>
      <c r="R185" s="604">
        <v>1.2</v>
      </c>
      <c r="S185" s="605">
        <v>97.4</v>
      </c>
      <c r="T185" s="604">
        <v>1.2</v>
      </c>
      <c r="U185" s="605">
        <v>78.099999999999994</v>
      </c>
      <c r="V185" s="604">
        <v>7.4</v>
      </c>
      <c r="W185" s="605">
        <v>95.5</v>
      </c>
      <c r="X185" s="604">
        <v>0.3</v>
      </c>
    </row>
    <row r="186" spans="1:24" ht="16.5" customHeight="1">
      <c r="A186" s="645"/>
      <c r="B186" s="606" t="s">
        <v>531</v>
      </c>
      <c r="C186" s="574"/>
      <c r="D186" s="573"/>
      <c r="E186" s="573"/>
      <c r="F186" s="573"/>
      <c r="G186" s="605">
        <v>96.4</v>
      </c>
      <c r="H186" s="604">
        <v>0.4</v>
      </c>
      <c r="I186" s="605">
        <v>95.5</v>
      </c>
      <c r="J186" s="604">
        <v>0.6</v>
      </c>
      <c r="K186" s="605">
        <v>96</v>
      </c>
      <c r="L186" s="604">
        <v>0.5</v>
      </c>
      <c r="M186" s="605">
        <v>96.4</v>
      </c>
      <c r="N186" s="604">
        <v>0.7</v>
      </c>
      <c r="O186" s="605">
        <v>94.3</v>
      </c>
      <c r="P186" s="604">
        <v>1.9</v>
      </c>
      <c r="Q186" s="605">
        <v>95.4</v>
      </c>
      <c r="R186" s="604">
        <v>1.2</v>
      </c>
      <c r="S186" s="605">
        <v>96.2</v>
      </c>
      <c r="T186" s="604">
        <v>1.3</v>
      </c>
      <c r="U186" s="605">
        <v>81.2</v>
      </c>
      <c r="V186" s="604">
        <v>6.7</v>
      </c>
      <c r="W186" s="605">
        <v>95.8</v>
      </c>
      <c r="X186" s="604">
        <v>0.3</v>
      </c>
    </row>
    <row r="187" spans="1:24" ht="16.5" customHeight="1">
      <c r="A187" s="645"/>
      <c r="B187" s="645"/>
      <c r="C187" s="603"/>
      <c r="D187" s="603"/>
      <c r="E187" s="603"/>
      <c r="F187" s="584" t="s">
        <v>581</v>
      </c>
      <c r="G187" s="602"/>
      <c r="H187" s="598" t="s">
        <v>332</v>
      </c>
      <c r="I187" s="601"/>
      <c r="J187" s="598" t="s">
        <v>332</v>
      </c>
      <c r="K187" s="601"/>
      <c r="L187" s="598" t="s">
        <v>332</v>
      </c>
      <c r="M187" s="600"/>
      <c r="N187" s="598" t="s">
        <v>332</v>
      </c>
      <c r="O187" s="600"/>
      <c r="P187" s="598" t="s">
        <v>332</v>
      </c>
      <c r="Q187" s="600"/>
      <c r="R187" s="598" t="s">
        <v>332</v>
      </c>
      <c r="S187" s="600"/>
      <c r="T187" s="598" t="s">
        <v>332</v>
      </c>
      <c r="U187" s="600"/>
      <c r="V187" s="598" t="s">
        <v>332</v>
      </c>
      <c r="W187" s="599"/>
      <c r="X187" s="598" t="s">
        <v>332</v>
      </c>
    </row>
    <row r="188" spans="1:24" ht="16.5" customHeight="1">
      <c r="A188" s="645"/>
      <c r="B188" s="606" t="s">
        <v>580</v>
      </c>
      <c r="C188" s="574"/>
      <c r="D188" s="573"/>
      <c r="E188" s="573"/>
      <c r="F188" s="573"/>
      <c r="G188" s="605">
        <v>94.7</v>
      </c>
      <c r="H188" s="604">
        <v>0.4</v>
      </c>
      <c r="I188" s="605">
        <v>95.2</v>
      </c>
      <c r="J188" s="604">
        <v>0.4</v>
      </c>
      <c r="K188" s="605">
        <v>92.4</v>
      </c>
      <c r="L188" s="604">
        <v>0.8</v>
      </c>
      <c r="M188" s="605">
        <v>92.3</v>
      </c>
      <c r="N188" s="604">
        <v>1.1000000000000001</v>
      </c>
      <c r="O188" s="605">
        <v>92</v>
      </c>
      <c r="P188" s="604">
        <v>1.8</v>
      </c>
      <c r="Q188" s="605">
        <v>92.3</v>
      </c>
      <c r="R188" s="604">
        <v>1.8</v>
      </c>
      <c r="S188" s="605">
        <v>96.6</v>
      </c>
      <c r="T188" s="604">
        <v>1.2</v>
      </c>
      <c r="U188" s="605">
        <v>74.099999999999994</v>
      </c>
      <c r="V188" s="604">
        <v>7.5</v>
      </c>
      <c r="W188" s="605">
        <v>93.6</v>
      </c>
      <c r="X188" s="604">
        <v>0.3</v>
      </c>
    </row>
    <row r="189" spans="1:24" ht="16.5" customHeight="1">
      <c r="A189" s="645"/>
      <c r="B189" s="645"/>
      <c r="C189" s="603"/>
      <c r="D189" s="603"/>
      <c r="E189" s="603"/>
      <c r="F189" s="584" t="s">
        <v>579</v>
      </c>
      <c r="G189" s="602"/>
      <c r="H189" s="598" t="s">
        <v>332</v>
      </c>
      <c r="I189" s="601"/>
      <c r="J189" s="598" t="s">
        <v>332</v>
      </c>
      <c r="K189" s="601"/>
      <c r="L189" s="598" t="s">
        <v>331</v>
      </c>
      <c r="M189" s="600"/>
      <c r="N189" s="598" t="s">
        <v>330</v>
      </c>
      <c r="O189" s="600"/>
      <c r="P189" s="598" t="s">
        <v>332</v>
      </c>
      <c r="Q189" s="600"/>
      <c r="R189" s="598" t="s">
        <v>331</v>
      </c>
      <c r="S189" s="600"/>
      <c r="T189" s="598" t="s">
        <v>332</v>
      </c>
      <c r="U189" s="600"/>
      <c r="V189" s="598" t="s">
        <v>332</v>
      </c>
      <c r="W189" s="599"/>
      <c r="X189" s="598" t="s">
        <v>331</v>
      </c>
    </row>
    <row r="190" spans="1:24" ht="16.5" customHeight="1">
      <c r="A190" s="597" t="s">
        <v>578</v>
      </c>
      <c r="B190" s="596"/>
      <c r="C190" s="596"/>
      <c r="D190" s="596"/>
      <c r="E190" s="596"/>
      <c r="F190" s="596"/>
      <c r="G190" s="596"/>
      <c r="H190" s="596"/>
      <c r="I190" s="596"/>
      <c r="J190" s="596"/>
      <c r="K190" s="596"/>
      <c r="L190" s="596"/>
      <c r="M190" s="596"/>
      <c r="N190" s="596"/>
      <c r="O190" s="596"/>
      <c r="P190" s="596"/>
      <c r="Q190" s="596"/>
      <c r="R190" s="596"/>
      <c r="S190" s="596"/>
      <c r="T190" s="596"/>
      <c r="U190" s="596"/>
      <c r="V190" s="577"/>
      <c r="W190" s="577"/>
      <c r="X190" s="595"/>
    </row>
    <row r="191" spans="1:24" ht="16.5" customHeight="1">
      <c r="A191" s="654"/>
      <c r="B191" s="648"/>
      <c r="C191" s="592"/>
      <c r="D191" s="589"/>
      <c r="E191" s="591" t="s">
        <v>278</v>
      </c>
      <c r="F191" s="590"/>
      <c r="G191" s="589"/>
      <c r="H191" s="400" t="s">
        <v>32</v>
      </c>
      <c r="I191" s="400"/>
      <c r="J191" s="400" t="s">
        <v>33</v>
      </c>
      <c r="K191" s="400"/>
      <c r="L191" s="400" t="s">
        <v>34</v>
      </c>
      <c r="M191" s="400"/>
      <c r="N191" s="400" t="s">
        <v>35</v>
      </c>
      <c r="O191" s="400"/>
      <c r="P191" s="400" t="s">
        <v>36</v>
      </c>
      <c r="Q191" s="400"/>
      <c r="R191" s="400" t="s">
        <v>37</v>
      </c>
      <c r="S191" s="400"/>
      <c r="T191" s="400" t="s">
        <v>38</v>
      </c>
      <c r="U191" s="400"/>
      <c r="V191" s="400" t="s">
        <v>39</v>
      </c>
      <c r="W191" s="577"/>
      <c r="X191" s="577"/>
    </row>
    <row r="192" spans="1:24" ht="16.5" customHeight="1">
      <c r="A192" s="646"/>
      <c r="B192" s="646"/>
      <c r="C192" s="956" t="s">
        <v>279</v>
      </c>
      <c r="D192" s="585" t="s">
        <v>32</v>
      </c>
      <c r="E192" s="584"/>
      <c r="F192" s="588"/>
      <c r="G192" s="587"/>
      <c r="H192" s="578" t="s">
        <v>68</v>
      </c>
      <c r="I192" s="582"/>
      <c r="J192" s="580" t="s">
        <v>332</v>
      </c>
      <c r="K192" s="582"/>
      <c r="L192" s="580" t="s">
        <v>332</v>
      </c>
      <c r="M192" s="581"/>
      <c r="N192" s="580" t="s">
        <v>332</v>
      </c>
      <c r="O192" s="581"/>
      <c r="P192" s="580" t="s">
        <v>332</v>
      </c>
      <c r="Q192" s="581"/>
      <c r="R192" s="580" t="s">
        <v>332</v>
      </c>
      <c r="S192" s="581"/>
      <c r="T192" s="580" t="s">
        <v>333</v>
      </c>
      <c r="U192" s="581"/>
      <c r="V192" s="580" t="s">
        <v>330</v>
      </c>
      <c r="W192" s="577"/>
      <c r="X192" s="577"/>
    </row>
    <row r="193" spans="1:24" ht="16.5" customHeight="1">
      <c r="A193" s="646"/>
      <c r="B193" s="646"/>
      <c r="C193" s="956"/>
      <c r="D193" s="585" t="s">
        <v>33</v>
      </c>
      <c r="E193" s="584"/>
      <c r="F193" s="583"/>
      <c r="G193" s="582"/>
      <c r="H193" s="580" t="s">
        <v>332</v>
      </c>
      <c r="I193" s="579"/>
      <c r="J193" s="578" t="s">
        <v>68</v>
      </c>
      <c r="K193" s="582"/>
      <c r="L193" s="580" t="s">
        <v>332</v>
      </c>
      <c r="M193" s="581"/>
      <c r="N193" s="580" t="s">
        <v>332</v>
      </c>
      <c r="O193" s="581"/>
      <c r="P193" s="580" t="s">
        <v>332</v>
      </c>
      <c r="Q193" s="581"/>
      <c r="R193" s="580" t="s">
        <v>332</v>
      </c>
      <c r="S193" s="581"/>
      <c r="T193" s="580" t="s">
        <v>333</v>
      </c>
      <c r="U193" s="581"/>
      <c r="V193" s="580" t="s">
        <v>330</v>
      </c>
      <c r="W193" s="577"/>
      <c r="X193" s="577"/>
    </row>
    <row r="194" spans="1:24" ht="16.5" customHeight="1">
      <c r="A194" s="646"/>
      <c r="B194" s="646"/>
      <c r="C194" s="956"/>
      <c r="D194" s="585" t="s">
        <v>34</v>
      </c>
      <c r="E194" s="584"/>
      <c r="F194" s="583"/>
      <c r="G194" s="582"/>
      <c r="H194" s="580" t="s">
        <v>332</v>
      </c>
      <c r="I194" s="582"/>
      <c r="J194" s="580" t="s">
        <v>332</v>
      </c>
      <c r="K194" s="579"/>
      <c r="L194" s="578" t="s">
        <v>68</v>
      </c>
      <c r="M194" s="581"/>
      <c r="N194" s="580" t="s">
        <v>333</v>
      </c>
      <c r="O194" s="581"/>
      <c r="P194" s="580" t="s">
        <v>332</v>
      </c>
      <c r="Q194" s="581"/>
      <c r="R194" s="580" t="s">
        <v>332</v>
      </c>
      <c r="S194" s="581"/>
      <c r="T194" s="580" t="s">
        <v>333</v>
      </c>
      <c r="U194" s="581"/>
      <c r="V194" s="580" t="s">
        <v>330</v>
      </c>
      <c r="W194" s="577"/>
      <c r="X194" s="577"/>
    </row>
    <row r="195" spans="1:24" ht="16.5" customHeight="1">
      <c r="A195" s="646"/>
      <c r="B195" s="646"/>
      <c r="C195" s="956"/>
      <c r="D195" s="585" t="s">
        <v>35</v>
      </c>
      <c r="E195" s="584"/>
      <c r="F195" s="583"/>
      <c r="G195" s="582"/>
      <c r="H195" s="580" t="s">
        <v>332</v>
      </c>
      <c r="I195" s="582"/>
      <c r="J195" s="580" t="s">
        <v>332</v>
      </c>
      <c r="K195" s="582"/>
      <c r="L195" s="580" t="s">
        <v>331</v>
      </c>
      <c r="M195" s="579"/>
      <c r="N195" s="578" t="s">
        <v>68</v>
      </c>
      <c r="O195" s="581"/>
      <c r="P195" s="580" t="s">
        <v>331</v>
      </c>
      <c r="Q195" s="581"/>
      <c r="R195" s="580" t="s">
        <v>332</v>
      </c>
      <c r="S195" s="581"/>
      <c r="T195" s="580" t="s">
        <v>332</v>
      </c>
      <c r="U195" s="581"/>
      <c r="V195" s="580" t="s">
        <v>330</v>
      </c>
      <c r="W195" s="581"/>
      <c r="X195" s="577"/>
    </row>
    <row r="196" spans="1:24" ht="16.5" customHeight="1">
      <c r="A196" s="646"/>
      <c r="B196" s="646"/>
      <c r="C196" s="956"/>
      <c r="D196" s="585" t="s">
        <v>36</v>
      </c>
      <c r="E196" s="584"/>
      <c r="F196" s="583"/>
      <c r="G196" s="582"/>
      <c r="H196" s="580" t="s">
        <v>332</v>
      </c>
      <c r="I196" s="582"/>
      <c r="J196" s="580" t="s">
        <v>332</v>
      </c>
      <c r="K196" s="582"/>
      <c r="L196" s="580" t="s">
        <v>332</v>
      </c>
      <c r="M196" s="581"/>
      <c r="N196" s="580" t="s">
        <v>333</v>
      </c>
      <c r="O196" s="579"/>
      <c r="P196" s="578" t="s">
        <v>68</v>
      </c>
      <c r="Q196" s="581"/>
      <c r="R196" s="580" t="s">
        <v>332</v>
      </c>
      <c r="S196" s="581"/>
      <c r="T196" s="580" t="s">
        <v>333</v>
      </c>
      <c r="U196" s="581"/>
      <c r="V196" s="580" t="s">
        <v>330</v>
      </c>
      <c r="W196" s="581"/>
      <c r="X196" s="577"/>
    </row>
    <row r="197" spans="1:24" ht="16.5" customHeight="1">
      <c r="A197" s="646"/>
      <c r="B197" s="646"/>
      <c r="C197" s="956"/>
      <c r="D197" s="585" t="s">
        <v>37</v>
      </c>
      <c r="E197" s="584"/>
      <c r="F197" s="583"/>
      <c r="G197" s="582"/>
      <c r="H197" s="580" t="s">
        <v>332</v>
      </c>
      <c r="I197" s="582"/>
      <c r="J197" s="580" t="s">
        <v>332</v>
      </c>
      <c r="K197" s="582"/>
      <c r="L197" s="580" t="s">
        <v>332</v>
      </c>
      <c r="M197" s="581"/>
      <c r="N197" s="580" t="s">
        <v>332</v>
      </c>
      <c r="O197" s="581"/>
      <c r="P197" s="580" t="s">
        <v>332</v>
      </c>
      <c r="Q197" s="579"/>
      <c r="R197" s="578" t="s">
        <v>68</v>
      </c>
      <c r="S197" s="581"/>
      <c r="T197" s="580" t="s">
        <v>333</v>
      </c>
      <c r="U197" s="581"/>
      <c r="V197" s="580" t="s">
        <v>330</v>
      </c>
      <c r="W197" s="581"/>
      <c r="X197" s="577"/>
    </row>
    <row r="198" spans="1:24" ht="16.5" customHeight="1">
      <c r="A198" s="646"/>
      <c r="B198" s="646"/>
      <c r="C198" s="956"/>
      <c r="D198" s="585" t="s">
        <v>38</v>
      </c>
      <c r="E198" s="584"/>
      <c r="F198" s="583"/>
      <c r="G198" s="582"/>
      <c r="H198" s="580" t="s">
        <v>331</v>
      </c>
      <c r="I198" s="582"/>
      <c r="J198" s="580" t="s">
        <v>331</v>
      </c>
      <c r="K198" s="582"/>
      <c r="L198" s="580" t="s">
        <v>331</v>
      </c>
      <c r="M198" s="581"/>
      <c r="N198" s="580" t="s">
        <v>332</v>
      </c>
      <c r="O198" s="581"/>
      <c r="P198" s="580" t="s">
        <v>331</v>
      </c>
      <c r="Q198" s="581"/>
      <c r="R198" s="580" t="s">
        <v>331</v>
      </c>
      <c r="S198" s="579"/>
      <c r="T198" s="578" t="s">
        <v>68</v>
      </c>
      <c r="U198" s="581"/>
      <c r="V198" s="580" t="s">
        <v>330</v>
      </c>
      <c r="W198" s="577"/>
      <c r="X198" s="577"/>
    </row>
    <row r="199" spans="1:24" ht="16.5" customHeight="1">
      <c r="A199" s="646"/>
      <c r="B199" s="646"/>
      <c r="C199" s="956"/>
      <c r="D199" s="585" t="s">
        <v>39</v>
      </c>
      <c r="E199" s="584"/>
      <c r="F199" s="583"/>
      <c r="G199" s="582"/>
      <c r="H199" s="580" t="s">
        <v>334</v>
      </c>
      <c r="I199" s="582"/>
      <c r="J199" s="580" t="s">
        <v>334</v>
      </c>
      <c r="K199" s="582"/>
      <c r="L199" s="580" t="s">
        <v>334</v>
      </c>
      <c r="M199" s="581"/>
      <c r="N199" s="580" t="s">
        <v>334</v>
      </c>
      <c r="O199" s="581"/>
      <c r="P199" s="580" t="s">
        <v>334</v>
      </c>
      <c r="Q199" s="581"/>
      <c r="R199" s="580" t="s">
        <v>334</v>
      </c>
      <c r="S199" s="581"/>
      <c r="T199" s="580" t="s">
        <v>334</v>
      </c>
      <c r="U199" s="579"/>
      <c r="V199" s="578" t="s">
        <v>68</v>
      </c>
      <c r="W199" s="577"/>
      <c r="X199" s="577"/>
    </row>
    <row r="200" spans="1:24" ht="16.5" customHeight="1">
      <c r="A200" s="576" t="s">
        <v>577</v>
      </c>
      <c r="B200" s="645"/>
      <c r="C200" s="574"/>
      <c r="D200" s="573"/>
      <c r="E200" s="573"/>
      <c r="F200" s="573"/>
      <c r="I200" s="573"/>
      <c r="J200" s="573"/>
      <c r="K200" s="573"/>
      <c r="L200" s="573"/>
      <c r="M200" s="573"/>
      <c r="N200" s="573"/>
      <c r="O200" s="573"/>
      <c r="P200" s="573"/>
      <c r="Q200" s="573"/>
      <c r="R200" s="573"/>
      <c r="S200" s="573"/>
      <c r="T200" s="573"/>
      <c r="U200" s="573"/>
      <c r="V200" s="573"/>
      <c r="W200" s="573"/>
      <c r="X200" s="573"/>
    </row>
    <row r="201" spans="1:24" ht="16.5" customHeight="1">
      <c r="A201" s="575" t="s">
        <v>576</v>
      </c>
      <c r="B201" s="574"/>
      <c r="C201" s="574"/>
      <c r="D201" s="573"/>
      <c r="E201" s="573"/>
      <c r="F201" s="573"/>
      <c r="G201" s="573" t="s">
        <v>570</v>
      </c>
      <c r="H201" s="572" t="s">
        <v>569</v>
      </c>
      <c r="I201" s="573" t="s">
        <v>570</v>
      </c>
      <c r="J201" s="572" t="s">
        <v>575</v>
      </c>
      <c r="K201" s="573" t="s">
        <v>570</v>
      </c>
      <c r="L201" s="572" t="s">
        <v>574</v>
      </c>
      <c r="M201" s="573" t="s">
        <v>570</v>
      </c>
      <c r="N201" s="572" t="s">
        <v>574</v>
      </c>
      <c r="O201" s="573" t="s">
        <v>570</v>
      </c>
      <c r="P201" s="572" t="s">
        <v>569</v>
      </c>
      <c r="Q201" s="573" t="s">
        <v>570</v>
      </c>
      <c r="R201" s="572" t="s">
        <v>573</v>
      </c>
      <c r="S201" s="573" t="s">
        <v>570</v>
      </c>
      <c r="T201" s="572" t="s">
        <v>572</v>
      </c>
      <c r="U201" s="573" t="s">
        <v>570</v>
      </c>
      <c r="V201" s="572" t="s">
        <v>571</v>
      </c>
      <c r="W201" s="573" t="s">
        <v>570</v>
      </c>
      <c r="X201" s="572" t="s">
        <v>569</v>
      </c>
    </row>
    <row r="202" spans="1:24" ht="16.5" customHeight="1">
      <c r="A202" s="575" t="s">
        <v>568</v>
      </c>
      <c r="B202" s="574"/>
      <c r="C202" s="574"/>
      <c r="D202" s="573"/>
      <c r="E202" s="573"/>
      <c r="F202" s="573"/>
      <c r="G202" s="573" t="s">
        <v>567</v>
      </c>
      <c r="H202" s="572" t="s">
        <v>566</v>
      </c>
      <c r="I202" s="573" t="s">
        <v>567</v>
      </c>
      <c r="J202" s="572" t="s">
        <v>566</v>
      </c>
      <c r="K202" s="573" t="s">
        <v>567</v>
      </c>
      <c r="L202" s="572" t="s">
        <v>566</v>
      </c>
      <c r="M202" s="573" t="s">
        <v>567</v>
      </c>
      <c r="N202" s="572" t="s">
        <v>566</v>
      </c>
      <c r="O202" s="573" t="s">
        <v>567</v>
      </c>
      <c r="P202" s="572" t="s">
        <v>566</v>
      </c>
      <c r="Q202" s="573" t="s">
        <v>567</v>
      </c>
      <c r="R202" s="572" t="s">
        <v>566</v>
      </c>
      <c r="S202" s="573" t="s">
        <v>567</v>
      </c>
      <c r="T202" s="572" t="s">
        <v>566</v>
      </c>
      <c r="U202" s="573" t="s">
        <v>567</v>
      </c>
      <c r="V202" s="572" t="s">
        <v>566</v>
      </c>
      <c r="W202" s="573" t="s">
        <v>567</v>
      </c>
      <c r="X202" s="572" t="s">
        <v>566</v>
      </c>
    </row>
    <row r="203" spans="1:24" ht="5.25" customHeight="1">
      <c r="A203" s="571"/>
      <c r="B203" s="571"/>
      <c r="C203" s="571"/>
      <c r="D203" s="571"/>
      <c r="E203" s="571"/>
      <c r="F203" s="571"/>
      <c r="G203" s="571"/>
      <c r="H203" s="571"/>
      <c r="I203" s="571"/>
      <c r="J203" s="571"/>
      <c r="K203" s="571"/>
      <c r="L203" s="571"/>
      <c r="M203" s="571"/>
      <c r="N203" s="571"/>
      <c r="O203" s="571"/>
      <c r="P203" s="571"/>
      <c r="Q203" s="571"/>
      <c r="R203" s="571"/>
      <c r="S203" s="571"/>
      <c r="T203" s="571"/>
      <c r="U203" s="571"/>
      <c r="V203" s="571"/>
      <c r="W203" s="571"/>
      <c r="X203" s="571"/>
    </row>
    <row r="204" spans="1:24" ht="16.5" customHeight="1">
      <c r="A204" s="569"/>
      <c r="B204" s="926" t="s">
        <v>565</v>
      </c>
      <c r="C204" s="952"/>
      <c r="D204" s="952"/>
      <c r="E204" s="952"/>
      <c r="F204" s="952"/>
      <c r="G204" s="952"/>
      <c r="H204" s="952"/>
      <c r="I204" s="952"/>
      <c r="J204" s="952"/>
      <c r="K204" s="952"/>
      <c r="L204" s="952"/>
      <c r="M204" s="952"/>
      <c r="N204" s="952"/>
      <c r="O204" s="952"/>
      <c r="P204" s="952"/>
      <c r="Q204" s="952"/>
      <c r="R204" s="952"/>
      <c r="S204" s="952"/>
      <c r="T204" s="952"/>
      <c r="U204" s="952"/>
      <c r="V204" s="952"/>
      <c r="W204" s="952"/>
      <c r="X204" s="952"/>
    </row>
    <row r="205" spans="1:24" ht="16.5" customHeight="1">
      <c r="A205" s="569"/>
      <c r="C205" s="568" t="s">
        <v>330</v>
      </c>
      <c r="D205" s="926" t="s">
        <v>564</v>
      </c>
      <c r="E205" s="952"/>
      <c r="F205" s="952"/>
      <c r="G205" s="952"/>
      <c r="H205" s="952"/>
      <c r="I205" s="952"/>
      <c r="J205" s="952"/>
      <c r="K205" s="952"/>
      <c r="L205" s="952"/>
      <c r="M205" s="952"/>
      <c r="N205" s="952"/>
      <c r="O205" s="952"/>
      <c r="P205" s="952"/>
      <c r="Q205" s="952"/>
      <c r="R205" s="952"/>
      <c r="S205" s="952"/>
      <c r="T205" s="952"/>
      <c r="U205" s="952"/>
      <c r="V205" s="952"/>
      <c r="W205" s="952"/>
      <c r="X205" s="952"/>
    </row>
    <row r="206" spans="1:24" ht="16.5" customHeight="1">
      <c r="A206" s="569"/>
      <c r="C206" s="568" t="s">
        <v>331</v>
      </c>
      <c r="D206" s="926" t="s">
        <v>281</v>
      </c>
      <c r="E206" s="952"/>
      <c r="F206" s="952"/>
      <c r="G206" s="952"/>
      <c r="H206" s="952"/>
      <c r="I206" s="952"/>
      <c r="J206" s="952"/>
      <c r="K206" s="952"/>
      <c r="L206" s="952"/>
      <c r="M206" s="952"/>
      <c r="N206" s="952"/>
      <c r="O206" s="952"/>
      <c r="P206" s="952"/>
      <c r="Q206" s="952"/>
      <c r="R206" s="952"/>
      <c r="S206" s="952"/>
      <c r="T206" s="952"/>
      <c r="U206" s="952"/>
      <c r="V206" s="952"/>
      <c r="W206" s="952"/>
      <c r="X206" s="952"/>
    </row>
    <row r="207" spans="1:24" ht="16.5" customHeight="1">
      <c r="A207" s="569"/>
      <c r="C207" s="568" t="s">
        <v>332</v>
      </c>
      <c r="D207" s="926" t="s">
        <v>282</v>
      </c>
      <c r="E207" s="952"/>
      <c r="F207" s="952"/>
      <c r="G207" s="952"/>
      <c r="H207" s="952"/>
      <c r="I207" s="952"/>
      <c r="J207" s="952"/>
      <c r="K207" s="952"/>
      <c r="L207" s="952"/>
      <c r="M207" s="952"/>
      <c r="N207" s="952"/>
      <c r="O207" s="952"/>
      <c r="P207" s="952"/>
      <c r="Q207" s="952"/>
      <c r="R207" s="952"/>
      <c r="S207" s="952"/>
      <c r="T207" s="952"/>
      <c r="U207" s="952"/>
      <c r="V207" s="952"/>
      <c r="W207" s="952"/>
      <c r="X207" s="952"/>
    </row>
    <row r="208" spans="1:24" ht="16.5" customHeight="1">
      <c r="A208" s="569"/>
      <c r="C208" s="568" t="s">
        <v>333</v>
      </c>
      <c r="D208" s="926" t="s">
        <v>283</v>
      </c>
      <c r="E208" s="952"/>
      <c r="F208" s="952"/>
      <c r="G208" s="952"/>
      <c r="H208" s="952"/>
      <c r="I208" s="952"/>
      <c r="J208" s="952"/>
      <c r="K208" s="952"/>
      <c r="L208" s="952"/>
      <c r="M208" s="952"/>
      <c r="N208" s="952"/>
      <c r="O208" s="952"/>
      <c r="P208" s="952"/>
      <c r="Q208" s="952"/>
      <c r="R208" s="952"/>
      <c r="S208" s="952"/>
      <c r="T208" s="952"/>
      <c r="U208" s="952"/>
      <c r="V208" s="952"/>
      <c r="W208" s="952"/>
      <c r="X208" s="952"/>
    </row>
    <row r="209" spans="1:24" ht="16.5" customHeight="1">
      <c r="A209" s="569"/>
      <c r="C209" s="568" t="s">
        <v>334</v>
      </c>
      <c r="D209" s="926" t="s">
        <v>563</v>
      </c>
      <c r="E209" s="952"/>
      <c r="F209" s="952"/>
      <c r="G209" s="952"/>
      <c r="H209" s="952"/>
      <c r="I209" s="952"/>
      <c r="J209" s="952"/>
      <c r="K209" s="952"/>
      <c r="L209" s="952"/>
      <c r="M209" s="952"/>
      <c r="N209" s="952"/>
      <c r="O209" s="952"/>
      <c r="P209" s="952"/>
      <c r="Q209" s="952"/>
      <c r="R209" s="952"/>
      <c r="S209" s="952"/>
      <c r="T209" s="952"/>
      <c r="U209" s="952"/>
      <c r="V209" s="952"/>
      <c r="W209" s="952"/>
      <c r="X209" s="952"/>
    </row>
    <row r="210" spans="1:24" s="329" customFormat="1" ht="16.5" customHeight="1">
      <c r="A210" s="326"/>
      <c r="B210" s="914" t="s">
        <v>402</v>
      </c>
      <c r="C210" s="953"/>
      <c r="D210" s="953"/>
      <c r="E210" s="953"/>
      <c r="F210" s="953"/>
      <c r="G210" s="953"/>
      <c r="H210" s="953"/>
      <c r="I210" s="953"/>
      <c r="J210" s="953"/>
      <c r="K210" s="953"/>
      <c r="L210" s="953"/>
      <c r="M210" s="953"/>
      <c r="N210" s="953"/>
      <c r="O210" s="953"/>
      <c r="P210" s="953"/>
      <c r="Q210" s="953"/>
      <c r="R210" s="953"/>
      <c r="S210" s="953"/>
      <c r="T210" s="953"/>
      <c r="U210" s="953"/>
      <c r="V210" s="953"/>
      <c r="W210" s="953"/>
      <c r="X210" s="953"/>
    </row>
    <row r="211" spans="1:24" s="329" customFormat="1" ht="16.5" customHeight="1">
      <c r="A211" s="330"/>
      <c r="B211" s="914" t="s">
        <v>562</v>
      </c>
      <c r="C211" s="953"/>
      <c r="D211" s="953"/>
      <c r="E211" s="953"/>
      <c r="F211" s="953"/>
      <c r="G211" s="953"/>
      <c r="H211" s="953"/>
      <c r="I211" s="953"/>
      <c r="J211" s="953"/>
      <c r="K211" s="953"/>
      <c r="L211" s="953"/>
      <c r="M211" s="953"/>
      <c r="N211" s="953"/>
      <c r="O211" s="953"/>
      <c r="P211" s="953"/>
      <c r="Q211" s="953"/>
      <c r="R211" s="953"/>
      <c r="S211" s="953"/>
      <c r="T211" s="953"/>
      <c r="U211" s="953"/>
      <c r="V211" s="953"/>
      <c r="W211" s="953"/>
      <c r="X211" s="953"/>
    </row>
    <row r="212" spans="1:24" s="329" customFormat="1" ht="16.5" customHeight="1">
      <c r="A212" s="566" t="s">
        <v>21</v>
      </c>
      <c r="B212" s="949" t="s">
        <v>561</v>
      </c>
      <c r="C212" s="953"/>
      <c r="D212" s="953"/>
      <c r="E212" s="953"/>
      <c r="F212" s="953"/>
      <c r="G212" s="953"/>
      <c r="H212" s="953"/>
      <c r="I212" s="953"/>
      <c r="J212" s="953"/>
      <c r="K212" s="953"/>
      <c r="L212" s="953"/>
      <c r="M212" s="953"/>
      <c r="N212" s="953"/>
      <c r="O212" s="953"/>
      <c r="P212" s="953"/>
      <c r="Q212" s="953"/>
      <c r="R212" s="953"/>
      <c r="S212" s="953"/>
      <c r="T212" s="953"/>
      <c r="U212" s="953"/>
      <c r="V212" s="953"/>
      <c r="W212" s="953"/>
      <c r="X212" s="953"/>
    </row>
    <row r="213" spans="1:24" ht="42.75" customHeight="1">
      <c r="A213" s="566" t="s">
        <v>22</v>
      </c>
      <c r="B213" s="949" t="s">
        <v>560</v>
      </c>
      <c r="C213" s="949"/>
      <c r="D213" s="949"/>
      <c r="E213" s="949"/>
      <c r="F213" s="949"/>
      <c r="G213" s="949"/>
      <c r="H213" s="949"/>
      <c r="I213" s="949"/>
      <c r="J213" s="949"/>
      <c r="K213" s="949"/>
      <c r="L213" s="949"/>
      <c r="M213" s="949"/>
      <c r="N213" s="949"/>
      <c r="O213" s="949"/>
      <c r="P213" s="949"/>
      <c r="Q213" s="949"/>
      <c r="R213" s="949"/>
      <c r="S213" s="949"/>
      <c r="T213" s="949"/>
      <c r="U213" s="949"/>
      <c r="V213" s="949"/>
      <c r="W213" s="949"/>
      <c r="X213" s="949"/>
    </row>
    <row r="214" spans="1:24" ht="30" customHeight="1">
      <c r="A214" s="566" t="s">
        <v>61</v>
      </c>
      <c r="B214" s="949" t="s">
        <v>559</v>
      </c>
      <c r="C214" s="949"/>
      <c r="D214" s="949"/>
      <c r="E214" s="949"/>
      <c r="F214" s="949"/>
      <c r="G214" s="949"/>
      <c r="H214" s="949"/>
      <c r="I214" s="949"/>
      <c r="J214" s="949"/>
      <c r="K214" s="949"/>
      <c r="L214" s="949"/>
      <c r="M214" s="949"/>
      <c r="N214" s="949"/>
      <c r="O214" s="949"/>
      <c r="P214" s="949"/>
      <c r="Q214" s="949"/>
      <c r="R214" s="949"/>
      <c r="S214" s="949"/>
      <c r="T214" s="949"/>
      <c r="U214" s="949"/>
      <c r="V214" s="949"/>
      <c r="W214" s="949"/>
      <c r="X214" s="949"/>
    </row>
    <row r="215" spans="1:24" ht="16.5" customHeight="1">
      <c r="A215" s="566" t="s">
        <v>16</v>
      </c>
      <c r="B215" s="949" t="s">
        <v>558</v>
      </c>
      <c r="C215" s="949"/>
      <c r="D215" s="949"/>
      <c r="E215" s="949"/>
      <c r="F215" s="949"/>
      <c r="G215" s="949"/>
      <c r="H215" s="949"/>
      <c r="I215" s="949"/>
      <c r="J215" s="949"/>
      <c r="K215" s="949"/>
      <c r="L215" s="949"/>
      <c r="M215" s="949"/>
      <c r="N215" s="949"/>
      <c r="O215" s="949"/>
      <c r="P215" s="949"/>
      <c r="Q215" s="949"/>
      <c r="R215" s="949"/>
      <c r="S215" s="949"/>
      <c r="T215" s="949"/>
      <c r="U215" s="949"/>
      <c r="V215" s="949"/>
      <c r="W215" s="949"/>
      <c r="X215" s="949"/>
    </row>
    <row r="216" spans="1:24" ht="30" customHeight="1">
      <c r="A216" s="566" t="s">
        <v>31</v>
      </c>
      <c r="B216" s="949" t="s">
        <v>557</v>
      </c>
      <c r="C216" s="949"/>
      <c r="D216" s="949"/>
      <c r="E216" s="949"/>
      <c r="F216" s="949"/>
      <c r="G216" s="949"/>
      <c r="H216" s="949"/>
      <c r="I216" s="949"/>
      <c r="J216" s="949"/>
      <c r="K216" s="949"/>
      <c r="L216" s="949"/>
      <c r="M216" s="949"/>
      <c r="N216" s="949"/>
      <c r="O216" s="949"/>
      <c r="P216" s="949"/>
      <c r="Q216" s="949"/>
      <c r="R216" s="949"/>
      <c r="S216" s="949"/>
      <c r="T216" s="949"/>
      <c r="U216" s="949"/>
      <c r="V216" s="949"/>
      <c r="W216" s="949"/>
      <c r="X216" s="949"/>
    </row>
    <row r="217" spans="1:24" ht="30" customHeight="1">
      <c r="A217" s="566" t="s">
        <v>63</v>
      </c>
      <c r="B217" s="949" t="s">
        <v>555</v>
      </c>
      <c r="C217" s="949"/>
      <c r="D217" s="949"/>
      <c r="E217" s="949"/>
      <c r="F217" s="949"/>
      <c r="G217" s="949"/>
      <c r="H217" s="949"/>
      <c r="I217" s="949"/>
      <c r="J217" s="949"/>
      <c r="K217" s="949"/>
      <c r="L217" s="949"/>
      <c r="M217" s="949"/>
      <c r="N217" s="949"/>
      <c r="O217" s="949"/>
      <c r="P217" s="949"/>
      <c r="Q217" s="949"/>
      <c r="R217" s="949"/>
      <c r="S217" s="949"/>
      <c r="T217" s="949"/>
      <c r="U217" s="949"/>
      <c r="V217" s="949"/>
      <c r="W217" s="949"/>
      <c r="X217" s="949"/>
    </row>
    <row r="218" spans="1:24" ht="42.75" customHeight="1">
      <c r="A218" s="566" t="s">
        <v>65</v>
      </c>
      <c r="B218" s="949" t="s">
        <v>554</v>
      </c>
      <c r="C218" s="949"/>
      <c r="D218" s="949"/>
      <c r="E218" s="949"/>
      <c r="F218" s="949"/>
      <c r="G218" s="949"/>
      <c r="H218" s="949"/>
      <c r="I218" s="949"/>
      <c r="J218" s="949"/>
      <c r="K218" s="949"/>
      <c r="L218" s="949"/>
      <c r="M218" s="949"/>
      <c r="N218" s="949"/>
      <c r="O218" s="949"/>
      <c r="P218" s="949"/>
      <c r="Q218" s="949"/>
      <c r="R218" s="949"/>
      <c r="S218" s="949"/>
      <c r="T218" s="949"/>
      <c r="U218" s="949"/>
      <c r="V218" s="949"/>
      <c r="W218" s="949"/>
      <c r="X218" s="949"/>
    </row>
    <row r="219" spans="1:24" ht="16.5" customHeight="1">
      <c r="A219" s="566" t="s">
        <v>66</v>
      </c>
      <c r="B219" s="949" t="s">
        <v>553</v>
      </c>
      <c r="C219" s="949"/>
      <c r="D219" s="949"/>
      <c r="E219" s="949"/>
      <c r="F219" s="949"/>
      <c r="G219" s="949"/>
      <c r="H219" s="949"/>
      <c r="I219" s="949"/>
      <c r="J219" s="949"/>
      <c r="K219" s="949"/>
      <c r="L219" s="949"/>
      <c r="M219" s="949"/>
      <c r="N219" s="949"/>
      <c r="O219" s="949"/>
      <c r="P219" s="949"/>
      <c r="Q219" s="949"/>
      <c r="R219" s="949"/>
      <c r="S219" s="949"/>
      <c r="T219" s="949"/>
      <c r="U219" s="949"/>
      <c r="V219" s="949"/>
      <c r="W219" s="949"/>
      <c r="X219" s="949"/>
    </row>
    <row r="220" spans="1:24" ht="16.5" customHeight="1">
      <c r="B220" s="954" t="s">
        <v>552</v>
      </c>
      <c r="C220" s="953"/>
      <c r="D220" s="953"/>
      <c r="E220" s="953"/>
      <c r="F220" s="953"/>
      <c r="G220" s="953"/>
      <c r="H220" s="953"/>
      <c r="I220" s="953"/>
      <c r="J220" s="953"/>
      <c r="K220" s="953"/>
      <c r="L220" s="953"/>
      <c r="M220" s="953"/>
      <c r="N220" s="953"/>
      <c r="O220" s="953"/>
      <c r="P220" s="953"/>
      <c r="Q220" s="953"/>
      <c r="R220" s="953"/>
      <c r="S220" s="953"/>
      <c r="T220" s="953"/>
      <c r="U220" s="953"/>
      <c r="V220" s="953"/>
      <c r="W220" s="953"/>
      <c r="X220" s="953"/>
    </row>
    <row r="221" spans="1:24" ht="30.75" customHeight="1">
      <c r="A221" s="565" t="s">
        <v>57</v>
      </c>
      <c r="B221" s="564"/>
      <c r="C221" s="563"/>
      <c r="D221" s="949" t="s">
        <v>551</v>
      </c>
      <c r="E221" s="949"/>
      <c r="F221" s="949"/>
      <c r="G221" s="949"/>
      <c r="H221" s="949"/>
      <c r="I221" s="949"/>
      <c r="J221" s="949"/>
      <c r="K221" s="949"/>
      <c r="L221" s="949"/>
      <c r="M221" s="949"/>
      <c r="N221" s="949"/>
      <c r="O221" s="949"/>
      <c r="P221" s="949"/>
      <c r="Q221" s="949"/>
      <c r="R221" s="949"/>
      <c r="S221" s="949"/>
      <c r="T221" s="949"/>
      <c r="U221" s="949"/>
      <c r="V221" s="949"/>
      <c r="W221" s="949"/>
      <c r="X221" s="949"/>
    </row>
    <row r="222" spans="1:24" ht="16.5" customHeight="1">
      <c r="A222" s="560"/>
      <c r="B222" s="560"/>
      <c r="C222" s="560"/>
      <c r="D222" s="560"/>
      <c r="E222" s="560"/>
      <c r="F222" s="560"/>
      <c r="G222" s="560"/>
      <c r="H222" s="560"/>
      <c r="I222" s="560"/>
      <c r="J222" s="560"/>
      <c r="K222" s="560"/>
      <c r="L222" s="560"/>
      <c r="M222" s="560"/>
      <c r="N222" s="560"/>
      <c r="O222" s="560"/>
      <c r="P222" s="560"/>
      <c r="Q222" s="560"/>
      <c r="R222" s="560"/>
      <c r="S222" s="560"/>
      <c r="T222" s="560"/>
      <c r="U222" s="560"/>
      <c r="V222" s="560"/>
      <c r="W222" s="560"/>
      <c r="X222" s="560"/>
    </row>
    <row r="223" spans="1:24" ht="16.5" customHeight="1">
      <c r="A223" s="560"/>
      <c r="B223" s="560"/>
      <c r="C223" s="560"/>
      <c r="D223" s="560"/>
      <c r="E223" s="560"/>
      <c r="F223" s="560"/>
      <c r="G223" s="560"/>
      <c r="H223" s="560"/>
      <c r="I223" s="560"/>
      <c r="J223" s="560"/>
      <c r="K223" s="560"/>
      <c r="L223" s="560"/>
      <c r="M223" s="560"/>
      <c r="N223" s="560"/>
      <c r="O223" s="560"/>
      <c r="P223" s="560"/>
      <c r="Q223" s="560"/>
      <c r="R223" s="560"/>
      <c r="S223" s="560"/>
      <c r="T223" s="560"/>
      <c r="U223" s="560"/>
      <c r="V223" s="560"/>
      <c r="W223" s="560"/>
      <c r="X223" s="560"/>
    </row>
    <row r="224" spans="1:24" ht="16.5" customHeight="1">
      <c r="A224" s="560"/>
      <c r="B224" s="560"/>
      <c r="C224" s="560"/>
      <c r="D224" s="560"/>
      <c r="E224" s="560"/>
      <c r="F224" s="560"/>
      <c r="G224" s="560"/>
      <c r="H224" s="560"/>
      <c r="I224" s="560"/>
      <c r="J224" s="560"/>
      <c r="K224" s="560"/>
      <c r="L224" s="560"/>
      <c r="M224" s="560"/>
      <c r="N224" s="560"/>
      <c r="O224" s="560"/>
      <c r="P224" s="560"/>
      <c r="Q224" s="560"/>
      <c r="R224" s="560"/>
      <c r="S224" s="560"/>
      <c r="T224" s="560"/>
      <c r="U224" s="560"/>
      <c r="V224" s="560"/>
      <c r="W224" s="560"/>
      <c r="X224" s="560"/>
    </row>
    <row r="225" spans="1:24" ht="16.5" customHeight="1">
      <c r="A225" s="560"/>
      <c r="B225" s="560"/>
      <c r="C225" s="560"/>
      <c r="D225" s="560"/>
      <c r="E225" s="560"/>
      <c r="F225" s="560"/>
      <c r="G225" s="560"/>
      <c r="H225" s="560"/>
      <c r="I225" s="560"/>
      <c r="J225" s="560"/>
      <c r="K225" s="560"/>
      <c r="L225" s="560"/>
      <c r="M225" s="560"/>
      <c r="N225" s="560"/>
      <c r="O225" s="560"/>
      <c r="P225" s="560"/>
      <c r="Q225" s="560"/>
      <c r="R225" s="560"/>
      <c r="S225" s="560"/>
      <c r="T225" s="560"/>
      <c r="U225" s="560"/>
      <c r="V225" s="560"/>
      <c r="W225" s="560"/>
      <c r="X225" s="560"/>
    </row>
    <row r="226" spans="1:24" ht="16.5" customHeight="1">
      <c r="A226" s="560"/>
      <c r="B226" s="560"/>
      <c r="C226" s="560"/>
      <c r="D226" s="560"/>
      <c r="E226" s="560"/>
      <c r="F226" s="560"/>
      <c r="G226" s="560"/>
      <c r="H226" s="560"/>
      <c r="I226" s="560"/>
      <c r="J226" s="560"/>
      <c r="K226" s="560"/>
      <c r="L226" s="560"/>
      <c r="M226" s="560"/>
      <c r="N226" s="560"/>
      <c r="O226" s="560"/>
      <c r="P226" s="560"/>
      <c r="Q226" s="560"/>
      <c r="R226" s="560"/>
      <c r="S226" s="560"/>
      <c r="T226" s="560"/>
      <c r="U226" s="560"/>
      <c r="V226" s="560"/>
      <c r="W226" s="560"/>
      <c r="X226" s="560"/>
    </row>
    <row r="227" spans="1:24" ht="16.5" customHeight="1">
      <c r="A227" s="560"/>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row>
    <row r="228" spans="1:24" ht="16.5" customHeight="1">
      <c r="A228" s="560"/>
      <c r="B228" s="560"/>
      <c r="C228" s="560"/>
      <c r="D228" s="560"/>
      <c r="E228" s="560"/>
      <c r="F228" s="560"/>
      <c r="G228" s="560"/>
      <c r="H228" s="560"/>
      <c r="I228" s="560"/>
      <c r="J228" s="560"/>
      <c r="K228" s="560"/>
      <c r="L228" s="560"/>
      <c r="M228" s="560"/>
      <c r="N228" s="560"/>
      <c r="O228" s="560"/>
      <c r="P228" s="560"/>
      <c r="Q228" s="560"/>
      <c r="R228" s="560"/>
      <c r="S228" s="560"/>
      <c r="T228" s="560"/>
      <c r="U228" s="560"/>
      <c r="V228" s="560"/>
      <c r="W228" s="560"/>
      <c r="X228" s="560"/>
    </row>
    <row r="229" spans="1:24" ht="16.5" customHeight="1">
      <c r="A229" s="560"/>
      <c r="B229" s="560"/>
      <c r="C229" s="560"/>
      <c r="D229" s="560"/>
      <c r="E229" s="560"/>
      <c r="F229" s="560"/>
      <c r="G229" s="560"/>
      <c r="H229" s="560"/>
      <c r="I229" s="560"/>
      <c r="J229" s="560"/>
      <c r="K229" s="560"/>
      <c r="L229" s="560"/>
      <c r="M229" s="560"/>
      <c r="N229" s="560"/>
      <c r="O229" s="560"/>
      <c r="P229" s="560"/>
      <c r="Q229" s="560"/>
      <c r="R229" s="560"/>
      <c r="S229" s="560"/>
      <c r="T229" s="560"/>
      <c r="U229" s="560"/>
      <c r="V229" s="560"/>
      <c r="W229" s="560"/>
      <c r="X229" s="560"/>
    </row>
    <row r="230" spans="1:24" ht="16.5" customHeight="1">
      <c r="A230" s="560"/>
      <c r="B230" s="560"/>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row>
    <row r="231" spans="1:24" ht="16.5" customHeight="1">
      <c r="A231" s="560"/>
      <c r="B231" s="560"/>
      <c r="C231" s="560"/>
      <c r="D231" s="560"/>
      <c r="E231" s="560"/>
      <c r="F231" s="560"/>
      <c r="G231" s="560"/>
      <c r="H231" s="560"/>
      <c r="I231" s="560"/>
      <c r="J231" s="560"/>
      <c r="K231" s="560"/>
      <c r="L231" s="560"/>
      <c r="M231" s="560"/>
      <c r="N231" s="560"/>
      <c r="O231" s="560"/>
      <c r="P231" s="560"/>
      <c r="Q231" s="560"/>
      <c r="R231" s="560"/>
      <c r="S231" s="560"/>
      <c r="T231" s="560"/>
      <c r="U231" s="560"/>
      <c r="V231" s="560"/>
      <c r="W231" s="560"/>
      <c r="X231" s="560"/>
    </row>
    <row r="232" spans="1:24" ht="16.5" customHeight="1">
      <c r="A232" s="560"/>
      <c r="B232" s="560"/>
      <c r="C232" s="560"/>
      <c r="D232" s="560"/>
      <c r="E232" s="560"/>
      <c r="F232" s="560"/>
      <c r="G232" s="560"/>
      <c r="H232" s="560"/>
      <c r="I232" s="560"/>
      <c r="J232" s="560"/>
      <c r="K232" s="560"/>
      <c r="L232" s="560"/>
      <c r="M232" s="560"/>
      <c r="N232" s="560"/>
      <c r="O232" s="560"/>
      <c r="P232" s="560"/>
      <c r="Q232" s="560"/>
      <c r="R232" s="560"/>
      <c r="S232" s="560"/>
      <c r="T232" s="560"/>
      <c r="U232" s="560"/>
      <c r="V232" s="560"/>
      <c r="W232" s="560"/>
      <c r="X232" s="560"/>
    </row>
    <row r="233" spans="1:24" ht="16.5" customHeight="1">
      <c r="A233" s="560"/>
      <c r="B233" s="560"/>
      <c r="C233" s="560"/>
      <c r="D233" s="560"/>
      <c r="E233" s="560"/>
      <c r="F233" s="560"/>
      <c r="G233" s="560"/>
      <c r="H233" s="560"/>
      <c r="I233" s="560"/>
      <c r="J233" s="560"/>
      <c r="K233" s="560"/>
      <c r="L233" s="560"/>
      <c r="M233" s="560"/>
      <c r="N233" s="560"/>
      <c r="O233" s="560"/>
      <c r="P233" s="560"/>
      <c r="Q233" s="560"/>
      <c r="R233" s="560"/>
      <c r="S233" s="560"/>
      <c r="T233" s="560"/>
      <c r="U233" s="560"/>
      <c r="V233" s="560"/>
      <c r="W233" s="560"/>
      <c r="X233" s="560"/>
    </row>
    <row r="234" spans="1:24" ht="16.5" customHeight="1">
      <c r="A234" s="560"/>
      <c r="B234" s="560"/>
      <c r="C234" s="560"/>
      <c r="D234" s="560"/>
      <c r="E234" s="560"/>
      <c r="F234" s="560"/>
      <c r="G234" s="560"/>
      <c r="H234" s="560"/>
      <c r="I234" s="560"/>
      <c r="J234" s="560"/>
      <c r="K234" s="560"/>
      <c r="L234" s="560"/>
      <c r="M234" s="560"/>
      <c r="N234" s="560"/>
      <c r="O234" s="560"/>
      <c r="P234" s="560"/>
      <c r="Q234" s="560"/>
      <c r="R234" s="560"/>
      <c r="S234" s="560"/>
      <c r="T234" s="560"/>
      <c r="U234" s="560"/>
      <c r="V234" s="560"/>
      <c r="W234" s="560"/>
      <c r="X234" s="560"/>
    </row>
    <row r="235" spans="1:24" ht="16.5" customHeight="1">
      <c r="A235" s="560"/>
      <c r="B235" s="560"/>
      <c r="C235" s="560"/>
      <c r="D235" s="560"/>
      <c r="E235" s="560"/>
      <c r="F235" s="560"/>
      <c r="G235" s="560"/>
      <c r="H235" s="560"/>
      <c r="I235" s="560"/>
      <c r="J235" s="560"/>
      <c r="K235" s="560"/>
      <c r="L235" s="560"/>
      <c r="M235" s="560"/>
      <c r="N235" s="560"/>
      <c r="O235" s="560"/>
      <c r="P235" s="560"/>
      <c r="Q235" s="560"/>
      <c r="R235" s="560"/>
      <c r="S235" s="560"/>
      <c r="T235" s="560"/>
      <c r="U235" s="560"/>
      <c r="V235" s="560"/>
      <c r="W235" s="560"/>
      <c r="X235" s="560"/>
    </row>
    <row r="236" spans="1:24" ht="16.5" customHeight="1">
      <c r="A236" s="560"/>
      <c r="B236" s="560"/>
      <c r="C236" s="560"/>
      <c r="D236" s="560"/>
      <c r="E236" s="560"/>
      <c r="F236" s="560"/>
      <c r="G236" s="560"/>
      <c r="H236" s="560"/>
      <c r="I236" s="560"/>
      <c r="J236" s="560"/>
      <c r="K236" s="560"/>
      <c r="L236" s="560"/>
      <c r="M236" s="560"/>
      <c r="N236" s="560"/>
      <c r="O236" s="560"/>
      <c r="P236" s="560"/>
      <c r="Q236" s="560"/>
      <c r="R236" s="560"/>
      <c r="S236" s="560"/>
      <c r="T236" s="560"/>
      <c r="U236" s="560"/>
      <c r="V236" s="560"/>
      <c r="W236" s="560"/>
      <c r="X236" s="560"/>
    </row>
    <row r="237" spans="1:24" ht="16.5" customHeight="1">
      <c r="A237" s="560"/>
      <c r="B237" s="560"/>
      <c r="C237" s="560"/>
      <c r="D237" s="560"/>
      <c r="E237" s="560"/>
      <c r="F237" s="560"/>
      <c r="G237" s="560"/>
      <c r="H237" s="560"/>
      <c r="I237" s="560"/>
      <c r="J237" s="560"/>
      <c r="K237" s="560"/>
      <c r="L237" s="560"/>
      <c r="M237" s="560"/>
      <c r="N237" s="560"/>
      <c r="O237" s="560"/>
      <c r="P237" s="560"/>
      <c r="Q237" s="560"/>
      <c r="R237" s="560"/>
      <c r="S237" s="560"/>
      <c r="T237" s="560"/>
      <c r="U237" s="560"/>
      <c r="V237" s="560"/>
      <c r="W237" s="560"/>
      <c r="X237" s="560"/>
    </row>
    <row r="238" spans="1:24" ht="16.5" customHeight="1">
      <c r="A238" s="560"/>
      <c r="B238" s="560"/>
      <c r="C238" s="560"/>
      <c r="D238" s="560"/>
      <c r="E238" s="560"/>
      <c r="F238" s="560"/>
      <c r="G238" s="560"/>
      <c r="H238" s="560"/>
      <c r="I238" s="560"/>
      <c r="J238" s="560"/>
      <c r="K238" s="560"/>
      <c r="L238" s="560"/>
      <c r="M238" s="560"/>
      <c r="N238" s="560"/>
      <c r="O238" s="560"/>
      <c r="P238" s="560"/>
      <c r="Q238" s="560"/>
      <c r="R238" s="560"/>
      <c r="S238" s="560"/>
      <c r="T238" s="560"/>
      <c r="U238" s="560"/>
      <c r="V238" s="560"/>
      <c r="W238" s="560"/>
      <c r="X238" s="560"/>
    </row>
    <row r="239" spans="1:24" ht="16.5" customHeight="1">
      <c r="A239" s="560"/>
      <c r="B239" s="560"/>
      <c r="C239" s="560"/>
      <c r="D239" s="560"/>
      <c r="E239" s="560"/>
      <c r="F239" s="560"/>
      <c r="G239" s="560"/>
      <c r="H239" s="560"/>
      <c r="I239" s="560"/>
      <c r="J239" s="560"/>
      <c r="K239" s="560"/>
      <c r="L239" s="560"/>
      <c r="M239" s="560"/>
      <c r="N239" s="560"/>
      <c r="O239" s="560"/>
      <c r="P239" s="560"/>
      <c r="Q239" s="560"/>
      <c r="R239" s="560"/>
      <c r="S239" s="560"/>
      <c r="T239" s="560"/>
      <c r="U239" s="560"/>
      <c r="V239" s="560"/>
      <c r="W239" s="560"/>
      <c r="X239" s="560"/>
    </row>
    <row r="240" spans="1:24" ht="16.5" customHeight="1">
      <c r="A240" s="560"/>
      <c r="B240" s="560"/>
      <c r="C240" s="560"/>
      <c r="D240" s="560"/>
      <c r="E240" s="560"/>
      <c r="F240" s="560"/>
      <c r="G240" s="560"/>
      <c r="H240" s="560"/>
      <c r="I240" s="560"/>
      <c r="J240" s="560"/>
      <c r="K240" s="560"/>
      <c r="L240" s="560"/>
      <c r="M240" s="560"/>
      <c r="N240" s="560"/>
      <c r="O240" s="560"/>
      <c r="P240" s="560"/>
      <c r="Q240" s="560"/>
      <c r="R240" s="560"/>
      <c r="S240" s="560"/>
      <c r="T240" s="560"/>
      <c r="U240" s="560"/>
      <c r="V240" s="560"/>
      <c r="W240" s="560"/>
      <c r="X240" s="560"/>
    </row>
    <row r="241" spans="1:24" ht="16.5" customHeight="1">
      <c r="A241" s="560"/>
      <c r="B241" s="560"/>
      <c r="C241" s="560"/>
      <c r="D241" s="560"/>
      <c r="E241" s="560"/>
      <c r="F241" s="560"/>
      <c r="G241" s="560"/>
      <c r="H241" s="560"/>
      <c r="I241" s="560"/>
      <c r="J241" s="560"/>
      <c r="K241" s="560"/>
      <c r="L241" s="560"/>
      <c r="M241" s="560"/>
      <c r="N241" s="560"/>
      <c r="O241" s="560"/>
      <c r="P241" s="560"/>
      <c r="Q241" s="560"/>
      <c r="R241" s="560"/>
      <c r="S241" s="560"/>
      <c r="T241" s="560"/>
      <c r="U241" s="560"/>
      <c r="V241" s="560"/>
      <c r="W241" s="560"/>
      <c r="X241" s="560"/>
    </row>
    <row r="242" spans="1:24" ht="16.5" customHeight="1">
      <c r="A242" s="560"/>
      <c r="B242" s="560"/>
      <c r="C242" s="560"/>
      <c r="D242" s="560"/>
      <c r="E242" s="560"/>
      <c r="F242" s="560"/>
      <c r="G242" s="560"/>
      <c r="H242" s="560"/>
      <c r="I242" s="560"/>
      <c r="J242" s="560"/>
      <c r="K242" s="560"/>
      <c r="L242" s="560"/>
      <c r="M242" s="560"/>
      <c r="N242" s="560"/>
      <c r="O242" s="560"/>
      <c r="P242" s="560"/>
      <c r="Q242" s="560"/>
      <c r="R242" s="560"/>
      <c r="S242" s="560"/>
      <c r="T242" s="560"/>
      <c r="U242" s="560"/>
      <c r="V242" s="560"/>
      <c r="W242" s="560"/>
      <c r="X242" s="560"/>
    </row>
    <row r="243" spans="1:24" ht="16.5" customHeight="1">
      <c r="A243" s="560"/>
      <c r="B243" s="560"/>
      <c r="C243" s="560"/>
      <c r="D243" s="560"/>
      <c r="E243" s="560"/>
      <c r="F243" s="560"/>
      <c r="G243" s="560"/>
      <c r="H243" s="560"/>
      <c r="I243" s="560"/>
      <c r="J243" s="560"/>
      <c r="K243" s="560"/>
      <c r="L243" s="560"/>
      <c r="M243" s="560"/>
      <c r="N243" s="560"/>
      <c r="O243" s="560"/>
      <c r="P243" s="560"/>
      <c r="Q243" s="560"/>
      <c r="R243" s="560"/>
      <c r="S243" s="560"/>
      <c r="T243" s="560"/>
      <c r="U243" s="560"/>
      <c r="V243" s="560"/>
      <c r="W243" s="560"/>
      <c r="X243" s="560"/>
    </row>
    <row r="244" spans="1:24" ht="16.5" customHeight="1">
      <c r="A244" s="560"/>
      <c r="B244" s="560"/>
      <c r="C244" s="560"/>
      <c r="D244" s="560"/>
      <c r="E244" s="560"/>
      <c r="F244" s="560"/>
      <c r="G244" s="560"/>
      <c r="H244" s="560"/>
      <c r="I244" s="560"/>
      <c r="J244" s="560"/>
      <c r="K244" s="560"/>
      <c r="L244" s="560"/>
      <c r="M244" s="560"/>
      <c r="N244" s="560"/>
      <c r="O244" s="560"/>
      <c r="P244" s="560"/>
      <c r="Q244" s="560"/>
      <c r="R244" s="560"/>
      <c r="S244" s="560"/>
      <c r="T244" s="560"/>
      <c r="U244" s="560"/>
      <c r="V244" s="560"/>
      <c r="W244" s="560"/>
      <c r="X244" s="560"/>
    </row>
    <row r="245" spans="1:24" ht="16.5" customHeight="1">
      <c r="A245" s="560"/>
      <c r="B245" s="560"/>
      <c r="C245" s="560"/>
      <c r="D245" s="560"/>
      <c r="E245" s="560"/>
      <c r="F245" s="560"/>
      <c r="G245" s="560"/>
      <c r="H245" s="560"/>
      <c r="I245" s="560"/>
      <c r="J245" s="560"/>
      <c r="K245" s="560"/>
      <c r="L245" s="560"/>
      <c r="M245" s="560"/>
      <c r="N245" s="560"/>
      <c r="O245" s="560"/>
      <c r="P245" s="560"/>
      <c r="Q245" s="560"/>
      <c r="R245" s="560"/>
      <c r="S245" s="560"/>
      <c r="T245" s="560"/>
      <c r="U245" s="560"/>
      <c r="V245" s="560"/>
      <c r="W245" s="560"/>
      <c r="X245" s="560"/>
    </row>
    <row r="246" spans="1:24" ht="16.5" customHeight="1">
      <c r="A246" s="560"/>
      <c r="B246" s="560"/>
      <c r="C246" s="560"/>
      <c r="D246" s="560"/>
      <c r="E246" s="560"/>
      <c r="F246" s="560"/>
      <c r="G246" s="560"/>
      <c r="H246" s="560"/>
      <c r="I246" s="560"/>
      <c r="J246" s="560"/>
      <c r="K246" s="560"/>
      <c r="L246" s="560"/>
      <c r="M246" s="560"/>
      <c r="N246" s="560"/>
      <c r="O246" s="560"/>
      <c r="P246" s="560"/>
      <c r="Q246" s="560"/>
      <c r="R246" s="560"/>
      <c r="S246" s="560"/>
      <c r="T246" s="560"/>
      <c r="U246" s="560"/>
      <c r="V246" s="560"/>
      <c r="W246" s="560"/>
      <c r="X246" s="560"/>
    </row>
    <row r="247" spans="1:24" ht="16.5" customHeight="1">
      <c r="A247" s="560"/>
      <c r="B247" s="560"/>
      <c r="C247" s="560"/>
      <c r="D247" s="560"/>
      <c r="E247" s="560"/>
      <c r="F247" s="560"/>
      <c r="G247" s="560"/>
      <c r="H247" s="560"/>
      <c r="I247" s="560"/>
      <c r="J247" s="560"/>
      <c r="K247" s="560"/>
      <c r="L247" s="560"/>
      <c r="M247" s="560"/>
      <c r="N247" s="560"/>
      <c r="O247" s="560"/>
      <c r="P247" s="560"/>
      <c r="Q247" s="560"/>
      <c r="R247" s="560"/>
      <c r="S247" s="560"/>
      <c r="T247" s="560"/>
      <c r="U247" s="560"/>
      <c r="V247" s="560"/>
      <c r="W247" s="560"/>
      <c r="X247" s="560"/>
    </row>
    <row r="248" spans="1:24" ht="16.5" customHeight="1">
      <c r="A248" s="560"/>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row>
    <row r="249" spans="1:24" ht="16.5" customHeight="1">
      <c r="A249" s="560"/>
      <c r="B249" s="560"/>
      <c r="C249" s="560"/>
      <c r="D249" s="560"/>
      <c r="E249" s="560"/>
      <c r="F249" s="560"/>
      <c r="G249" s="560"/>
      <c r="H249" s="560"/>
      <c r="I249" s="560"/>
      <c r="J249" s="560"/>
      <c r="K249" s="560"/>
      <c r="L249" s="560"/>
      <c r="M249" s="560"/>
      <c r="N249" s="560"/>
      <c r="O249" s="560"/>
      <c r="P249" s="560"/>
      <c r="Q249" s="560"/>
      <c r="R249" s="560"/>
      <c r="S249" s="560"/>
      <c r="T249" s="560"/>
      <c r="U249" s="560"/>
      <c r="V249" s="560"/>
      <c r="W249" s="560"/>
      <c r="X249" s="560"/>
    </row>
    <row r="250" spans="1:24" ht="16.5" customHeight="1">
      <c r="A250" s="560"/>
      <c r="B250" s="560"/>
      <c r="C250" s="560"/>
      <c r="D250" s="560"/>
      <c r="E250" s="560"/>
      <c r="F250" s="560"/>
      <c r="G250" s="560"/>
      <c r="H250" s="560"/>
      <c r="I250" s="560"/>
      <c r="J250" s="560"/>
      <c r="K250" s="560"/>
      <c r="L250" s="560"/>
      <c r="M250" s="560"/>
      <c r="N250" s="560"/>
      <c r="O250" s="560"/>
      <c r="P250" s="560"/>
      <c r="Q250" s="560"/>
      <c r="R250" s="560"/>
      <c r="S250" s="560"/>
      <c r="T250" s="560"/>
      <c r="U250" s="560"/>
      <c r="V250" s="560"/>
      <c r="W250" s="560"/>
      <c r="X250" s="560"/>
    </row>
    <row r="251" spans="1:24" ht="16.5" customHeight="1">
      <c r="A251" s="560"/>
      <c r="B251" s="560"/>
      <c r="C251" s="560"/>
      <c r="D251" s="560"/>
      <c r="E251" s="560"/>
      <c r="F251" s="560"/>
      <c r="G251" s="560"/>
      <c r="H251" s="560"/>
      <c r="I251" s="560"/>
      <c r="J251" s="560"/>
      <c r="K251" s="560"/>
      <c r="L251" s="560"/>
      <c r="M251" s="560"/>
      <c r="N251" s="560"/>
      <c r="O251" s="560"/>
      <c r="P251" s="560"/>
      <c r="Q251" s="560"/>
      <c r="R251" s="560"/>
      <c r="S251" s="560"/>
      <c r="T251" s="560"/>
      <c r="U251" s="560"/>
      <c r="V251" s="560"/>
      <c r="W251" s="560"/>
      <c r="X251" s="560"/>
    </row>
    <row r="252" spans="1:24" ht="16.5" customHeight="1">
      <c r="A252" s="560"/>
      <c r="B252" s="560"/>
      <c r="C252" s="560"/>
      <c r="D252" s="560"/>
      <c r="E252" s="560"/>
      <c r="F252" s="560"/>
      <c r="G252" s="560"/>
      <c r="H252" s="560"/>
      <c r="I252" s="560"/>
      <c r="J252" s="560"/>
      <c r="K252" s="560"/>
      <c r="L252" s="560"/>
      <c r="M252" s="560"/>
      <c r="N252" s="560"/>
      <c r="O252" s="560"/>
      <c r="P252" s="560"/>
      <c r="Q252" s="560"/>
      <c r="R252" s="560"/>
      <c r="S252" s="560"/>
      <c r="T252" s="560"/>
      <c r="U252" s="560"/>
      <c r="V252" s="560"/>
      <c r="W252" s="560"/>
      <c r="X252" s="560"/>
    </row>
    <row r="253" spans="1:24" ht="16.5" customHeight="1">
      <c r="A253" s="560"/>
      <c r="B253" s="560"/>
      <c r="C253" s="560"/>
      <c r="D253" s="560"/>
      <c r="E253" s="560"/>
      <c r="F253" s="560"/>
      <c r="G253" s="560"/>
      <c r="H253" s="560"/>
      <c r="I253" s="560"/>
      <c r="J253" s="560"/>
      <c r="K253" s="560"/>
      <c r="L253" s="560"/>
      <c r="M253" s="560"/>
      <c r="N253" s="560"/>
      <c r="O253" s="560"/>
      <c r="P253" s="560"/>
      <c r="Q253" s="560"/>
      <c r="R253" s="560"/>
      <c r="S253" s="560"/>
      <c r="T253" s="560"/>
      <c r="U253" s="560"/>
      <c r="V253" s="560"/>
      <c r="W253" s="560"/>
      <c r="X253" s="560"/>
    </row>
    <row r="254" spans="1:24" ht="16.5" customHeight="1">
      <c r="A254" s="560"/>
      <c r="B254" s="560"/>
      <c r="C254" s="560"/>
      <c r="D254" s="560"/>
      <c r="E254" s="560"/>
      <c r="F254" s="560"/>
      <c r="G254" s="560"/>
      <c r="H254" s="560"/>
      <c r="I254" s="560"/>
      <c r="J254" s="560"/>
      <c r="K254" s="560"/>
      <c r="L254" s="560"/>
      <c r="M254" s="560"/>
      <c r="N254" s="560"/>
      <c r="O254" s="560"/>
      <c r="P254" s="560"/>
      <c r="Q254" s="560"/>
      <c r="R254" s="560"/>
      <c r="S254" s="560"/>
      <c r="T254" s="560"/>
      <c r="U254" s="560"/>
      <c r="V254" s="560"/>
      <c r="W254" s="560"/>
      <c r="X254" s="560"/>
    </row>
    <row r="255" spans="1:24" ht="16.5" customHeight="1">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row>
    <row r="256" spans="1:24" ht="16.5" customHeight="1">
      <c r="A256" s="560"/>
      <c r="B256" s="560"/>
      <c r="C256" s="560"/>
      <c r="D256" s="560"/>
      <c r="E256" s="560"/>
      <c r="F256" s="560"/>
      <c r="G256" s="560"/>
      <c r="H256" s="560"/>
      <c r="I256" s="560"/>
      <c r="J256" s="560"/>
      <c r="K256" s="560"/>
      <c r="L256" s="560"/>
      <c r="M256" s="560"/>
      <c r="N256" s="560"/>
      <c r="O256" s="560"/>
      <c r="P256" s="560"/>
      <c r="Q256" s="560"/>
      <c r="R256" s="560"/>
      <c r="S256" s="560"/>
      <c r="T256" s="560"/>
      <c r="U256" s="560"/>
      <c r="V256" s="560"/>
      <c r="W256" s="560"/>
      <c r="X256" s="560"/>
    </row>
    <row r="257" spans="1:24" ht="16.5" customHeight="1">
      <c r="A257" s="560"/>
      <c r="B257" s="560"/>
      <c r="C257" s="560"/>
      <c r="D257" s="560"/>
      <c r="E257" s="560"/>
      <c r="F257" s="560"/>
      <c r="G257" s="560"/>
      <c r="H257" s="560"/>
      <c r="I257" s="560"/>
      <c r="J257" s="560"/>
      <c r="K257" s="560"/>
      <c r="L257" s="560"/>
      <c r="M257" s="560"/>
      <c r="N257" s="560"/>
      <c r="O257" s="560"/>
      <c r="P257" s="560"/>
      <c r="Q257" s="560"/>
      <c r="R257" s="560"/>
      <c r="S257" s="560"/>
      <c r="T257" s="560"/>
      <c r="U257" s="560"/>
      <c r="V257" s="560"/>
      <c r="W257" s="560"/>
      <c r="X257" s="560"/>
    </row>
    <row r="258" spans="1:24" ht="16.5" customHeight="1">
      <c r="A258" s="560"/>
      <c r="B258" s="560"/>
      <c r="C258" s="560"/>
      <c r="D258" s="560"/>
      <c r="E258" s="560"/>
      <c r="F258" s="560"/>
      <c r="G258" s="560"/>
      <c r="H258" s="560"/>
      <c r="I258" s="560"/>
      <c r="J258" s="560"/>
      <c r="K258" s="560"/>
      <c r="L258" s="560"/>
      <c r="M258" s="560"/>
      <c r="N258" s="560"/>
      <c r="O258" s="560"/>
      <c r="P258" s="560"/>
      <c r="Q258" s="560"/>
      <c r="R258" s="560"/>
      <c r="S258" s="560"/>
      <c r="T258" s="560"/>
      <c r="U258" s="560"/>
      <c r="V258" s="560"/>
      <c r="W258" s="560"/>
      <c r="X258" s="560"/>
    </row>
    <row r="259" spans="1:24" ht="16.5" customHeight="1">
      <c r="A259" s="560"/>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row>
    <row r="260" spans="1:24" ht="16.5" customHeight="1">
      <c r="A260" s="560"/>
      <c r="B260" s="560"/>
      <c r="C260" s="560"/>
      <c r="D260" s="560"/>
      <c r="E260" s="560"/>
      <c r="F260" s="560"/>
      <c r="G260" s="560"/>
      <c r="H260" s="560"/>
      <c r="I260" s="560"/>
      <c r="J260" s="560"/>
      <c r="K260" s="560"/>
      <c r="L260" s="560"/>
      <c r="M260" s="560"/>
      <c r="N260" s="560"/>
      <c r="O260" s="560"/>
      <c r="P260" s="560"/>
      <c r="Q260" s="560"/>
      <c r="R260" s="560"/>
      <c r="S260" s="560"/>
      <c r="T260" s="560"/>
      <c r="U260" s="560"/>
      <c r="V260" s="560"/>
      <c r="W260" s="560"/>
      <c r="X260" s="560"/>
    </row>
    <row r="261" spans="1:24" ht="16.5" customHeight="1">
      <c r="A261" s="560"/>
      <c r="B261" s="560"/>
      <c r="C261" s="560"/>
      <c r="D261" s="560"/>
      <c r="E261" s="560"/>
      <c r="F261" s="560"/>
      <c r="G261" s="560"/>
      <c r="H261" s="560"/>
      <c r="I261" s="560"/>
      <c r="J261" s="560"/>
      <c r="K261" s="560"/>
      <c r="L261" s="560"/>
      <c r="M261" s="560"/>
      <c r="N261" s="560"/>
      <c r="O261" s="560"/>
      <c r="P261" s="560"/>
      <c r="Q261" s="560"/>
      <c r="R261" s="560"/>
      <c r="S261" s="560"/>
      <c r="T261" s="560"/>
      <c r="U261" s="560"/>
      <c r="V261" s="560"/>
      <c r="W261" s="560"/>
      <c r="X261" s="560"/>
    </row>
    <row r="262" spans="1:24" ht="16.5" customHeight="1">
      <c r="A262" s="560"/>
      <c r="B262" s="560"/>
      <c r="C262" s="560"/>
      <c r="D262" s="560"/>
      <c r="E262" s="560"/>
      <c r="F262" s="560"/>
      <c r="G262" s="560"/>
      <c r="H262" s="560"/>
      <c r="I262" s="560"/>
      <c r="J262" s="560"/>
      <c r="K262" s="560"/>
      <c r="L262" s="560"/>
      <c r="M262" s="560"/>
      <c r="N262" s="560"/>
      <c r="O262" s="560"/>
      <c r="P262" s="560"/>
      <c r="Q262" s="560"/>
      <c r="R262" s="560"/>
      <c r="S262" s="560"/>
      <c r="T262" s="560"/>
      <c r="U262" s="560"/>
      <c r="V262" s="560"/>
      <c r="W262" s="560"/>
      <c r="X262" s="560"/>
    </row>
    <row r="263" spans="1:24" ht="16.5" customHeight="1">
      <c r="A263" s="560"/>
      <c r="B263" s="560"/>
      <c r="C263" s="560"/>
      <c r="D263" s="560"/>
      <c r="E263" s="560"/>
      <c r="F263" s="560"/>
      <c r="G263" s="560"/>
      <c r="H263" s="560"/>
      <c r="I263" s="560"/>
      <c r="J263" s="560"/>
      <c r="K263" s="560"/>
      <c r="L263" s="560"/>
      <c r="M263" s="560"/>
      <c r="N263" s="560"/>
      <c r="O263" s="560"/>
      <c r="P263" s="560"/>
      <c r="Q263" s="560"/>
      <c r="R263" s="560"/>
      <c r="S263" s="560"/>
      <c r="T263" s="560"/>
      <c r="U263" s="560"/>
      <c r="V263" s="560"/>
      <c r="W263" s="560"/>
      <c r="X263" s="560"/>
    </row>
    <row r="264" spans="1:24" ht="16.5" customHeight="1">
      <c r="A264" s="560"/>
      <c r="B264" s="560"/>
      <c r="C264" s="560"/>
      <c r="D264" s="560"/>
      <c r="E264" s="560"/>
      <c r="F264" s="560"/>
      <c r="G264" s="560"/>
      <c r="H264" s="560"/>
      <c r="I264" s="560"/>
      <c r="J264" s="560"/>
      <c r="K264" s="560"/>
      <c r="L264" s="560"/>
      <c r="M264" s="560"/>
      <c r="N264" s="560"/>
      <c r="O264" s="560"/>
      <c r="P264" s="560"/>
      <c r="Q264" s="560"/>
      <c r="R264" s="560"/>
      <c r="S264" s="560"/>
      <c r="T264" s="560"/>
      <c r="U264" s="560"/>
      <c r="V264" s="560"/>
      <c r="W264" s="560"/>
      <c r="X264" s="560"/>
    </row>
    <row r="265" spans="1:24" ht="16.5" customHeight="1">
      <c r="A265" s="560"/>
      <c r="B265" s="560"/>
      <c r="C265" s="560"/>
      <c r="D265" s="560"/>
      <c r="E265" s="560"/>
      <c r="F265" s="560"/>
      <c r="G265" s="560"/>
      <c r="H265" s="560"/>
      <c r="I265" s="560"/>
      <c r="J265" s="560"/>
      <c r="K265" s="560"/>
      <c r="L265" s="560"/>
      <c r="M265" s="560"/>
      <c r="N265" s="560"/>
      <c r="O265" s="560"/>
      <c r="P265" s="560"/>
      <c r="Q265" s="560"/>
      <c r="R265" s="560"/>
      <c r="S265" s="560"/>
      <c r="T265" s="560"/>
      <c r="U265" s="560"/>
      <c r="V265" s="560"/>
      <c r="W265" s="560"/>
      <c r="X265" s="560"/>
    </row>
    <row r="266" spans="1:24" ht="16.5" customHeight="1">
      <c r="A266" s="560"/>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row>
    <row r="267" spans="1:24" ht="16.5" customHeight="1">
      <c r="A267" s="560"/>
      <c r="B267" s="560"/>
      <c r="C267" s="560"/>
      <c r="D267" s="560"/>
      <c r="E267" s="560"/>
      <c r="F267" s="560"/>
      <c r="G267" s="560"/>
      <c r="H267" s="560"/>
      <c r="I267" s="560"/>
      <c r="J267" s="560"/>
      <c r="K267" s="560"/>
      <c r="L267" s="560"/>
      <c r="M267" s="560"/>
      <c r="N267" s="560"/>
      <c r="O267" s="560"/>
      <c r="P267" s="560"/>
      <c r="Q267" s="560"/>
      <c r="R267" s="560"/>
      <c r="S267" s="560"/>
      <c r="T267" s="560"/>
      <c r="U267" s="560"/>
      <c r="V267" s="560"/>
      <c r="W267" s="560"/>
      <c r="X267" s="560"/>
    </row>
    <row r="268" spans="1:24" ht="16.5" customHeight="1">
      <c r="A268" s="560"/>
      <c r="B268" s="560"/>
      <c r="C268" s="560"/>
      <c r="D268" s="560"/>
      <c r="E268" s="560"/>
      <c r="F268" s="560"/>
      <c r="G268" s="560"/>
      <c r="H268" s="560"/>
      <c r="I268" s="560"/>
      <c r="J268" s="560"/>
      <c r="K268" s="560"/>
      <c r="L268" s="560"/>
      <c r="M268" s="560"/>
      <c r="N268" s="560"/>
      <c r="O268" s="560"/>
      <c r="P268" s="560"/>
      <c r="Q268" s="560"/>
      <c r="R268" s="560"/>
      <c r="S268" s="560"/>
      <c r="T268" s="560"/>
      <c r="U268" s="560"/>
      <c r="V268" s="560"/>
      <c r="W268" s="560"/>
      <c r="X268" s="560"/>
    </row>
    <row r="269" spans="1:24" ht="16.5" customHeight="1">
      <c r="A269" s="560"/>
      <c r="B269" s="560"/>
      <c r="C269" s="560"/>
      <c r="D269" s="560"/>
      <c r="E269" s="560"/>
      <c r="F269" s="560"/>
      <c r="G269" s="560"/>
      <c r="H269" s="560"/>
      <c r="I269" s="560"/>
      <c r="J269" s="560"/>
      <c r="K269" s="560"/>
      <c r="L269" s="560"/>
      <c r="M269" s="560"/>
      <c r="N269" s="560"/>
      <c r="O269" s="560"/>
      <c r="P269" s="560"/>
      <c r="Q269" s="560"/>
      <c r="R269" s="560"/>
      <c r="S269" s="560"/>
      <c r="T269" s="560"/>
      <c r="U269" s="560"/>
      <c r="V269" s="560"/>
      <c r="W269" s="560"/>
      <c r="X269" s="560"/>
    </row>
    <row r="270" spans="1:24" ht="16.5" customHeight="1">
      <c r="A270" s="560"/>
      <c r="B270" s="560"/>
      <c r="C270" s="560"/>
      <c r="D270" s="560"/>
      <c r="E270" s="560"/>
      <c r="F270" s="560"/>
      <c r="G270" s="560"/>
      <c r="H270" s="560"/>
      <c r="I270" s="560"/>
      <c r="J270" s="560"/>
      <c r="K270" s="560"/>
      <c r="L270" s="560"/>
      <c r="M270" s="560"/>
      <c r="N270" s="560"/>
      <c r="O270" s="560"/>
      <c r="P270" s="560"/>
      <c r="Q270" s="560"/>
      <c r="R270" s="560"/>
      <c r="S270" s="560"/>
      <c r="T270" s="560"/>
      <c r="U270" s="560"/>
      <c r="V270" s="560"/>
      <c r="W270" s="560"/>
      <c r="X270" s="560"/>
    </row>
    <row r="271" spans="1:24" ht="16.5" customHeight="1">
      <c r="A271" s="560"/>
      <c r="B271" s="560"/>
      <c r="C271" s="560"/>
      <c r="D271" s="560"/>
      <c r="E271" s="560"/>
      <c r="F271" s="560"/>
      <c r="G271" s="560"/>
      <c r="H271" s="560"/>
      <c r="I271" s="560"/>
      <c r="J271" s="560"/>
      <c r="K271" s="560"/>
      <c r="L271" s="560"/>
      <c r="M271" s="560"/>
      <c r="N271" s="560"/>
      <c r="O271" s="560"/>
      <c r="P271" s="560"/>
      <c r="Q271" s="560"/>
      <c r="R271" s="560"/>
      <c r="S271" s="560"/>
      <c r="T271" s="560"/>
      <c r="U271" s="560"/>
      <c r="V271" s="560"/>
      <c r="W271" s="560"/>
      <c r="X271" s="560"/>
    </row>
    <row r="272" spans="1:24" ht="16.5" customHeight="1">
      <c r="A272" s="560"/>
      <c r="B272" s="560"/>
      <c r="C272" s="560"/>
      <c r="D272" s="560"/>
      <c r="E272" s="560"/>
      <c r="F272" s="560"/>
      <c r="G272" s="560"/>
      <c r="H272" s="560"/>
      <c r="I272" s="560"/>
      <c r="J272" s="560"/>
      <c r="K272" s="560"/>
      <c r="L272" s="560"/>
      <c r="M272" s="560"/>
      <c r="N272" s="560"/>
      <c r="O272" s="560"/>
      <c r="P272" s="560"/>
      <c r="Q272" s="560"/>
      <c r="R272" s="560"/>
      <c r="S272" s="560"/>
      <c r="T272" s="560"/>
      <c r="U272" s="560"/>
      <c r="V272" s="560"/>
      <c r="W272" s="560"/>
      <c r="X272" s="560"/>
    </row>
    <row r="273" spans="1:24" ht="16.5" customHeight="1">
      <c r="A273" s="560"/>
      <c r="B273" s="560"/>
      <c r="C273" s="560"/>
      <c r="D273" s="560"/>
      <c r="E273" s="560"/>
      <c r="F273" s="560"/>
      <c r="G273" s="560"/>
      <c r="H273" s="560"/>
      <c r="I273" s="560"/>
      <c r="J273" s="560"/>
      <c r="K273" s="560"/>
      <c r="L273" s="560"/>
      <c r="M273" s="560"/>
      <c r="N273" s="560"/>
      <c r="O273" s="560"/>
      <c r="P273" s="560"/>
      <c r="Q273" s="560"/>
      <c r="R273" s="560"/>
      <c r="S273" s="560"/>
      <c r="T273" s="560"/>
      <c r="U273" s="560"/>
      <c r="V273" s="560"/>
      <c r="W273" s="560"/>
      <c r="X273" s="560"/>
    </row>
    <row r="274" spans="1:24" ht="16.5" customHeight="1">
      <c r="A274" s="560"/>
      <c r="B274" s="560"/>
      <c r="C274" s="560"/>
      <c r="D274" s="560"/>
      <c r="E274" s="560"/>
      <c r="F274" s="560"/>
      <c r="G274" s="560"/>
      <c r="H274" s="560"/>
      <c r="I274" s="560"/>
      <c r="J274" s="560"/>
      <c r="K274" s="560"/>
      <c r="L274" s="560"/>
      <c r="M274" s="560"/>
      <c r="N274" s="560"/>
      <c r="O274" s="560"/>
      <c r="P274" s="560"/>
      <c r="Q274" s="560"/>
      <c r="R274" s="560"/>
      <c r="S274" s="560"/>
      <c r="T274" s="560"/>
      <c r="U274" s="560"/>
      <c r="V274" s="560"/>
      <c r="W274" s="560"/>
      <c r="X274" s="560"/>
    </row>
    <row r="275" spans="1:24" ht="16.5" customHeight="1">
      <c r="A275" s="560"/>
      <c r="B275" s="560"/>
      <c r="C275" s="560"/>
      <c r="D275" s="560"/>
      <c r="E275" s="560"/>
      <c r="F275" s="560"/>
      <c r="G275" s="560"/>
      <c r="H275" s="560"/>
      <c r="I275" s="560"/>
      <c r="J275" s="560"/>
      <c r="K275" s="560"/>
      <c r="L275" s="560"/>
      <c r="M275" s="560"/>
      <c r="N275" s="560"/>
      <c r="O275" s="560"/>
      <c r="P275" s="560"/>
      <c r="Q275" s="560"/>
      <c r="R275" s="560"/>
      <c r="S275" s="560"/>
      <c r="T275" s="560"/>
      <c r="U275" s="560"/>
      <c r="V275" s="560"/>
      <c r="W275" s="560"/>
      <c r="X275" s="560"/>
    </row>
    <row r="276" spans="1:24" ht="16.5" customHeight="1">
      <c r="A276" s="560"/>
      <c r="B276" s="560"/>
      <c r="C276" s="560"/>
      <c r="D276" s="560"/>
      <c r="E276" s="560"/>
      <c r="F276" s="560"/>
      <c r="G276" s="560"/>
      <c r="H276" s="560"/>
      <c r="I276" s="560"/>
      <c r="J276" s="560"/>
      <c r="K276" s="560"/>
      <c r="L276" s="560"/>
      <c r="M276" s="560"/>
      <c r="N276" s="560"/>
      <c r="O276" s="560"/>
      <c r="P276" s="560"/>
      <c r="Q276" s="560"/>
      <c r="R276" s="560"/>
      <c r="S276" s="560"/>
      <c r="T276" s="560"/>
      <c r="U276" s="560"/>
      <c r="V276" s="560"/>
      <c r="W276" s="560"/>
      <c r="X276" s="560"/>
    </row>
    <row r="277" spans="1:24" ht="16.5" customHeight="1">
      <c r="A277" s="560"/>
      <c r="B277" s="560"/>
      <c r="C277" s="560"/>
      <c r="D277" s="560"/>
      <c r="E277" s="560"/>
      <c r="F277" s="560"/>
      <c r="G277" s="560"/>
      <c r="H277" s="560"/>
      <c r="I277" s="560"/>
      <c r="J277" s="560"/>
      <c r="K277" s="560"/>
      <c r="L277" s="560"/>
      <c r="M277" s="560"/>
      <c r="N277" s="560"/>
      <c r="O277" s="560"/>
      <c r="P277" s="560"/>
      <c r="Q277" s="560"/>
      <c r="R277" s="560"/>
      <c r="S277" s="560"/>
      <c r="T277" s="560"/>
      <c r="U277" s="560"/>
      <c r="V277" s="560"/>
      <c r="W277" s="560"/>
      <c r="X277" s="560"/>
    </row>
    <row r="278" spans="1:24" ht="16.5" customHeight="1">
      <c r="A278" s="560"/>
      <c r="B278" s="560"/>
      <c r="C278" s="560"/>
      <c r="D278" s="560"/>
      <c r="E278" s="560"/>
      <c r="F278" s="560"/>
      <c r="G278" s="560"/>
      <c r="H278" s="560"/>
      <c r="I278" s="560"/>
      <c r="J278" s="560"/>
      <c r="K278" s="560"/>
      <c r="L278" s="560"/>
      <c r="M278" s="560"/>
      <c r="N278" s="560"/>
      <c r="O278" s="560"/>
      <c r="P278" s="560"/>
      <c r="Q278" s="560"/>
      <c r="R278" s="560"/>
      <c r="S278" s="560"/>
      <c r="T278" s="560"/>
      <c r="U278" s="560"/>
      <c r="V278" s="560"/>
      <c r="W278" s="560"/>
      <c r="X278" s="560"/>
    </row>
    <row r="279" spans="1:24" ht="16.5" customHeight="1">
      <c r="A279" s="560"/>
      <c r="B279" s="560"/>
      <c r="C279" s="560"/>
      <c r="D279" s="560"/>
      <c r="E279" s="560"/>
      <c r="F279" s="560"/>
      <c r="G279" s="560"/>
      <c r="H279" s="560"/>
      <c r="I279" s="560"/>
      <c r="J279" s="560"/>
      <c r="K279" s="560"/>
      <c r="L279" s="560"/>
      <c r="M279" s="560"/>
      <c r="N279" s="560"/>
      <c r="O279" s="560"/>
      <c r="P279" s="560"/>
      <c r="Q279" s="560"/>
      <c r="R279" s="560"/>
      <c r="S279" s="560"/>
      <c r="T279" s="560"/>
      <c r="U279" s="560"/>
      <c r="V279" s="560"/>
      <c r="W279" s="560"/>
      <c r="X279" s="560"/>
    </row>
    <row r="280" spans="1:24" ht="16.5" customHeight="1">
      <c r="A280" s="560"/>
      <c r="B280" s="560"/>
      <c r="C280" s="560"/>
      <c r="D280" s="560"/>
      <c r="E280" s="560"/>
      <c r="F280" s="560"/>
      <c r="G280" s="560"/>
      <c r="H280" s="560"/>
      <c r="I280" s="560"/>
      <c r="J280" s="560"/>
      <c r="K280" s="560"/>
      <c r="L280" s="560"/>
      <c r="M280" s="560"/>
      <c r="N280" s="560"/>
      <c r="O280" s="560"/>
      <c r="P280" s="560"/>
      <c r="Q280" s="560"/>
      <c r="R280" s="560"/>
      <c r="S280" s="560"/>
      <c r="T280" s="560"/>
      <c r="U280" s="560"/>
      <c r="V280" s="560"/>
      <c r="W280" s="560"/>
      <c r="X280" s="560"/>
    </row>
    <row r="281" spans="1:24" ht="16.5" customHeight="1">
      <c r="A281" s="560"/>
      <c r="B281" s="560"/>
      <c r="C281" s="560"/>
      <c r="D281" s="560"/>
      <c r="E281" s="560"/>
      <c r="F281" s="560"/>
      <c r="G281" s="560"/>
      <c r="H281" s="560"/>
      <c r="I281" s="560"/>
      <c r="J281" s="560"/>
      <c r="K281" s="560"/>
      <c r="L281" s="560"/>
      <c r="M281" s="560"/>
      <c r="N281" s="560"/>
      <c r="O281" s="560"/>
      <c r="P281" s="560"/>
      <c r="Q281" s="560"/>
      <c r="R281" s="560"/>
      <c r="S281" s="560"/>
      <c r="T281" s="560"/>
      <c r="U281" s="560"/>
      <c r="V281" s="560"/>
      <c r="W281" s="560"/>
      <c r="X281" s="560"/>
    </row>
    <row r="282" spans="1:24" ht="16.5" customHeight="1">
      <c r="A282" s="560"/>
      <c r="B282" s="560"/>
      <c r="C282" s="560"/>
      <c r="D282" s="560"/>
      <c r="E282" s="560"/>
      <c r="F282" s="560"/>
      <c r="G282" s="560"/>
      <c r="H282" s="560"/>
      <c r="I282" s="560"/>
      <c r="J282" s="560"/>
      <c r="K282" s="560"/>
      <c r="L282" s="560"/>
      <c r="M282" s="560"/>
      <c r="N282" s="560"/>
      <c r="O282" s="560"/>
      <c r="P282" s="560"/>
      <c r="Q282" s="560"/>
      <c r="R282" s="560"/>
      <c r="S282" s="560"/>
      <c r="T282" s="560"/>
      <c r="U282" s="560"/>
      <c r="V282" s="560"/>
      <c r="W282" s="560"/>
      <c r="X282" s="560"/>
    </row>
    <row r="283" spans="1:24" ht="16.5" customHeight="1">
      <c r="A283" s="560"/>
      <c r="B283" s="560"/>
      <c r="C283" s="560"/>
      <c r="D283" s="560"/>
      <c r="E283" s="560"/>
      <c r="F283" s="560"/>
      <c r="G283" s="560"/>
      <c r="H283" s="560"/>
      <c r="I283" s="560"/>
      <c r="J283" s="560"/>
      <c r="K283" s="560"/>
      <c r="L283" s="560"/>
      <c r="M283" s="560"/>
      <c r="N283" s="560"/>
      <c r="O283" s="560"/>
      <c r="P283" s="560"/>
      <c r="Q283" s="560"/>
      <c r="R283" s="560"/>
      <c r="S283" s="560"/>
      <c r="T283" s="560"/>
      <c r="U283" s="560"/>
      <c r="V283" s="560"/>
      <c r="W283" s="560"/>
      <c r="X283" s="560"/>
    </row>
    <row r="284" spans="1:24" ht="16.5" customHeight="1">
      <c r="A284" s="560"/>
      <c r="B284" s="560"/>
      <c r="C284" s="560"/>
      <c r="D284" s="560"/>
      <c r="E284" s="560"/>
      <c r="F284" s="560"/>
      <c r="G284" s="560"/>
      <c r="H284" s="560"/>
      <c r="I284" s="560"/>
      <c r="J284" s="560"/>
      <c r="K284" s="560"/>
      <c r="L284" s="560"/>
      <c r="M284" s="560"/>
      <c r="N284" s="560"/>
      <c r="O284" s="560"/>
      <c r="P284" s="560"/>
      <c r="Q284" s="560"/>
      <c r="R284" s="560"/>
      <c r="S284" s="560"/>
      <c r="T284" s="560"/>
      <c r="U284" s="560"/>
      <c r="V284" s="560"/>
      <c r="W284" s="560"/>
      <c r="X284" s="560"/>
    </row>
    <row r="285" spans="1:24" ht="16.5" customHeight="1">
      <c r="A285" s="560"/>
      <c r="B285" s="560"/>
      <c r="C285" s="560"/>
      <c r="D285" s="560"/>
      <c r="E285" s="560"/>
      <c r="F285" s="560"/>
      <c r="G285" s="560"/>
      <c r="H285" s="560"/>
      <c r="I285" s="560"/>
      <c r="J285" s="560"/>
      <c r="K285" s="560"/>
      <c r="L285" s="560"/>
      <c r="M285" s="560"/>
      <c r="N285" s="560"/>
      <c r="O285" s="560"/>
      <c r="P285" s="560"/>
      <c r="Q285" s="560"/>
      <c r="R285" s="560"/>
      <c r="S285" s="560"/>
      <c r="T285" s="560"/>
      <c r="U285" s="560"/>
      <c r="V285" s="560"/>
      <c r="W285" s="560"/>
      <c r="X285" s="560"/>
    </row>
    <row r="286" spans="1:24" ht="16.5" customHeight="1">
      <c r="A286" s="560"/>
      <c r="B286" s="560"/>
      <c r="C286" s="560"/>
      <c r="D286" s="560"/>
      <c r="E286" s="560"/>
      <c r="F286" s="560"/>
      <c r="G286" s="560"/>
      <c r="H286" s="560"/>
      <c r="I286" s="560"/>
      <c r="J286" s="560"/>
      <c r="K286" s="560"/>
      <c r="L286" s="560"/>
      <c r="M286" s="560"/>
      <c r="N286" s="560"/>
      <c r="O286" s="560"/>
      <c r="P286" s="560"/>
      <c r="Q286" s="560"/>
      <c r="R286" s="560"/>
      <c r="S286" s="560"/>
      <c r="T286" s="560"/>
      <c r="U286" s="560"/>
      <c r="V286" s="560"/>
      <c r="W286" s="560"/>
      <c r="X286" s="560"/>
    </row>
    <row r="287" spans="1:24" ht="16.5" customHeight="1">
      <c r="A287" s="560"/>
      <c r="B287" s="560"/>
      <c r="C287" s="560"/>
      <c r="D287" s="560"/>
      <c r="E287" s="560"/>
      <c r="F287" s="560"/>
      <c r="G287" s="560"/>
      <c r="H287" s="560"/>
      <c r="I287" s="560"/>
      <c r="J287" s="560"/>
      <c r="K287" s="560"/>
      <c r="L287" s="560"/>
      <c r="M287" s="560"/>
      <c r="N287" s="560"/>
      <c r="O287" s="560"/>
      <c r="P287" s="560"/>
      <c r="Q287" s="560"/>
      <c r="R287" s="560"/>
      <c r="S287" s="560"/>
      <c r="T287" s="560"/>
      <c r="U287" s="560"/>
      <c r="V287" s="560"/>
      <c r="W287" s="560"/>
      <c r="X287" s="560"/>
    </row>
    <row r="288" spans="1:24" ht="16.5" customHeight="1">
      <c r="A288" s="560"/>
      <c r="B288" s="560"/>
      <c r="C288" s="560"/>
      <c r="D288" s="560"/>
      <c r="E288" s="560"/>
      <c r="F288" s="560"/>
      <c r="G288" s="560"/>
      <c r="H288" s="560"/>
      <c r="I288" s="560"/>
      <c r="J288" s="560"/>
      <c r="K288" s="560"/>
      <c r="L288" s="560"/>
      <c r="M288" s="560"/>
      <c r="N288" s="560"/>
      <c r="O288" s="560"/>
      <c r="P288" s="560"/>
      <c r="Q288" s="560"/>
      <c r="R288" s="560"/>
      <c r="S288" s="560"/>
      <c r="T288" s="560"/>
      <c r="U288" s="560"/>
      <c r="V288" s="560"/>
      <c r="W288" s="560"/>
      <c r="X288" s="560"/>
    </row>
    <row r="289" spans="1:24" ht="16.5" customHeight="1">
      <c r="A289" s="560"/>
      <c r="B289" s="560"/>
      <c r="C289" s="560"/>
      <c r="D289" s="560"/>
      <c r="E289" s="560"/>
      <c r="F289" s="560"/>
      <c r="G289" s="560"/>
      <c r="H289" s="560"/>
      <c r="I289" s="560"/>
      <c r="J289" s="560"/>
      <c r="K289" s="560"/>
      <c r="L289" s="560"/>
      <c r="M289" s="560"/>
      <c r="N289" s="560"/>
      <c r="O289" s="560"/>
      <c r="P289" s="560"/>
      <c r="Q289" s="560"/>
      <c r="R289" s="560"/>
      <c r="S289" s="560"/>
      <c r="T289" s="560"/>
      <c r="U289" s="560"/>
      <c r="V289" s="560"/>
      <c r="W289" s="560"/>
      <c r="X289" s="560"/>
    </row>
    <row r="290" spans="1:24" ht="16.5" customHeight="1">
      <c r="A290" s="560"/>
      <c r="B290" s="560"/>
      <c r="C290" s="560"/>
      <c r="D290" s="560"/>
      <c r="E290" s="560"/>
      <c r="F290" s="560"/>
      <c r="G290" s="560"/>
      <c r="H290" s="560"/>
      <c r="I290" s="560"/>
      <c r="J290" s="560"/>
      <c r="K290" s="560"/>
      <c r="L290" s="560"/>
      <c r="M290" s="560"/>
      <c r="N290" s="560"/>
      <c r="O290" s="560"/>
      <c r="P290" s="560"/>
      <c r="Q290" s="560"/>
      <c r="R290" s="560"/>
      <c r="S290" s="560"/>
      <c r="T290" s="560"/>
      <c r="U290" s="560"/>
      <c r="V290" s="560"/>
      <c r="W290" s="560"/>
      <c r="X290" s="560"/>
    </row>
    <row r="291" spans="1:24" ht="16.5" customHeight="1">
      <c r="A291" s="560"/>
      <c r="B291" s="560"/>
      <c r="C291" s="560"/>
      <c r="D291" s="560"/>
      <c r="E291" s="560"/>
      <c r="F291" s="560"/>
      <c r="G291" s="560"/>
      <c r="H291" s="560"/>
      <c r="I291" s="560"/>
      <c r="J291" s="560"/>
      <c r="K291" s="560"/>
      <c r="L291" s="560"/>
      <c r="M291" s="560"/>
      <c r="N291" s="560"/>
      <c r="O291" s="560"/>
      <c r="P291" s="560"/>
      <c r="Q291" s="560"/>
      <c r="R291" s="560"/>
      <c r="S291" s="560"/>
      <c r="T291" s="560"/>
      <c r="U291" s="560"/>
      <c r="V291" s="560"/>
      <c r="W291" s="560"/>
      <c r="X291" s="560"/>
    </row>
    <row r="292" spans="1:24" ht="16.5" customHeight="1">
      <c r="A292" s="560"/>
      <c r="B292" s="560"/>
      <c r="C292" s="560"/>
      <c r="D292" s="560"/>
      <c r="E292" s="560"/>
      <c r="F292" s="560"/>
      <c r="G292" s="560"/>
      <c r="H292" s="560"/>
      <c r="I292" s="560"/>
      <c r="J292" s="560"/>
      <c r="K292" s="560"/>
      <c r="L292" s="560"/>
      <c r="M292" s="560"/>
      <c r="N292" s="560"/>
      <c r="O292" s="560"/>
      <c r="P292" s="560"/>
      <c r="Q292" s="560"/>
      <c r="R292" s="560"/>
      <c r="S292" s="560"/>
      <c r="T292" s="560"/>
      <c r="U292" s="560"/>
      <c r="V292" s="560"/>
      <c r="W292" s="560"/>
      <c r="X292" s="560"/>
    </row>
    <row r="293" spans="1:24" ht="16.5" customHeight="1">
      <c r="A293" s="560"/>
      <c r="B293" s="560"/>
      <c r="C293" s="560"/>
      <c r="D293" s="560"/>
      <c r="E293" s="560"/>
      <c r="F293" s="560"/>
      <c r="G293" s="560"/>
      <c r="H293" s="560"/>
      <c r="I293" s="560"/>
      <c r="J293" s="560"/>
      <c r="K293" s="560"/>
      <c r="L293" s="560"/>
      <c r="M293" s="560"/>
      <c r="N293" s="560"/>
      <c r="O293" s="560"/>
      <c r="P293" s="560"/>
      <c r="Q293" s="560"/>
      <c r="R293" s="560"/>
      <c r="S293" s="560"/>
      <c r="T293" s="560"/>
      <c r="U293" s="560"/>
      <c r="V293" s="560"/>
      <c r="W293" s="560"/>
      <c r="X293" s="560"/>
    </row>
    <row r="294" spans="1:24" ht="16.5" customHeight="1">
      <c r="A294" s="560"/>
      <c r="B294" s="560"/>
      <c r="C294" s="560"/>
      <c r="D294" s="560"/>
      <c r="E294" s="560"/>
      <c r="F294" s="560"/>
      <c r="G294" s="560"/>
      <c r="H294" s="560"/>
      <c r="I294" s="560"/>
      <c r="J294" s="560"/>
      <c r="K294" s="560"/>
      <c r="L294" s="560"/>
      <c r="M294" s="560"/>
      <c r="N294" s="560"/>
      <c r="O294" s="560"/>
      <c r="P294" s="560"/>
      <c r="Q294" s="560"/>
      <c r="R294" s="560"/>
      <c r="S294" s="560"/>
      <c r="T294" s="560"/>
      <c r="U294" s="560"/>
      <c r="V294" s="560"/>
      <c r="W294" s="560"/>
      <c r="X294" s="560"/>
    </row>
    <row r="295" spans="1:24" ht="16.5" customHeight="1">
      <c r="A295" s="560"/>
      <c r="B295" s="560"/>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row>
    <row r="296" spans="1:24" ht="16.5" customHeight="1">
      <c r="A296" s="560"/>
      <c r="B296" s="560"/>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row>
    <row r="297" spans="1:24" ht="16.5" customHeight="1">
      <c r="A297" s="560"/>
      <c r="B297" s="560"/>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row>
    <row r="298" spans="1:24" ht="16.5" customHeight="1">
      <c r="A298" s="560"/>
      <c r="B298" s="560"/>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row>
    <row r="299" spans="1:24" ht="16.5" customHeight="1">
      <c r="A299" s="560"/>
      <c r="B299" s="560"/>
      <c r="C299" s="560"/>
      <c r="D299" s="560"/>
      <c r="E299" s="560"/>
      <c r="F299" s="560"/>
      <c r="G299" s="560"/>
      <c r="H299" s="560"/>
      <c r="I299" s="560"/>
      <c r="J299" s="560"/>
      <c r="K299" s="560"/>
      <c r="L299" s="560"/>
      <c r="M299" s="560"/>
      <c r="N299" s="560"/>
      <c r="O299" s="560"/>
      <c r="P299" s="560"/>
      <c r="Q299" s="560"/>
      <c r="R299" s="560"/>
      <c r="S299" s="560"/>
      <c r="T299" s="560"/>
      <c r="U299" s="560"/>
      <c r="V299" s="560"/>
      <c r="W299" s="560"/>
      <c r="X299" s="560"/>
    </row>
    <row r="300" spans="1:24" ht="16.5" customHeight="1">
      <c r="A300" s="560"/>
      <c r="B300" s="560"/>
      <c r="C300" s="560"/>
      <c r="D300" s="560"/>
      <c r="E300" s="560"/>
      <c r="F300" s="560"/>
      <c r="G300" s="560"/>
      <c r="H300" s="560"/>
      <c r="I300" s="560"/>
      <c r="J300" s="560"/>
      <c r="K300" s="560"/>
      <c r="L300" s="560"/>
      <c r="M300" s="560"/>
      <c r="N300" s="560"/>
      <c r="O300" s="560"/>
      <c r="P300" s="560"/>
      <c r="Q300" s="560"/>
      <c r="R300" s="560"/>
      <c r="S300" s="560"/>
      <c r="T300" s="560"/>
      <c r="U300" s="560"/>
      <c r="V300" s="560"/>
      <c r="W300" s="560"/>
      <c r="X300" s="560"/>
    </row>
    <row r="301" spans="1:24" ht="16.5" customHeight="1">
      <c r="A301" s="560"/>
      <c r="B301" s="560"/>
      <c r="C301" s="560"/>
      <c r="D301" s="560"/>
      <c r="E301" s="560"/>
      <c r="F301" s="560"/>
      <c r="G301" s="560"/>
      <c r="H301" s="560"/>
      <c r="I301" s="560"/>
      <c r="J301" s="560"/>
      <c r="K301" s="560"/>
      <c r="L301" s="560"/>
      <c r="M301" s="560"/>
      <c r="N301" s="560"/>
      <c r="O301" s="560"/>
      <c r="P301" s="560"/>
      <c r="Q301" s="560"/>
      <c r="R301" s="560"/>
      <c r="S301" s="560"/>
      <c r="T301" s="560"/>
      <c r="U301" s="560"/>
      <c r="V301" s="560"/>
      <c r="W301" s="560"/>
      <c r="X301" s="560"/>
    </row>
    <row r="302" spans="1:24" ht="16.5" customHeight="1">
      <c r="A302" s="560"/>
      <c r="B302" s="560"/>
      <c r="C302" s="560"/>
      <c r="D302" s="560"/>
      <c r="E302" s="560"/>
      <c r="F302" s="560"/>
      <c r="G302" s="560"/>
      <c r="H302" s="560"/>
      <c r="I302" s="560"/>
      <c r="J302" s="560"/>
      <c r="K302" s="560"/>
      <c r="L302" s="560"/>
      <c r="M302" s="560"/>
      <c r="N302" s="560"/>
      <c r="O302" s="560"/>
      <c r="P302" s="560"/>
      <c r="Q302" s="560"/>
      <c r="R302" s="560"/>
      <c r="S302" s="560"/>
      <c r="T302" s="560"/>
      <c r="U302" s="560"/>
      <c r="V302" s="560"/>
      <c r="W302" s="560"/>
      <c r="X302" s="560"/>
    </row>
    <row r="303" spans="1:24" ht="16.5" customHeight="1">
      <c r="A303" s="560"/>
      <c r="B303" s="560"/>
      <c r="C303" s="560"/>
      <c r="D303" s="560"/>
      <c r="E303" s="560"/>
      <c r="F303" s="560"/>
      <c r="G303" s="560"/>
      <c r="H303" s="560"/>
      <c r="I303" s="560"/>
      <c r="J303" s="560"/>
      <c r="K303" s="560"/>
      <c r="L303" s="560"/>
      <c r="M303" s="560"/>
      <c r="N303" s="560"/>
      <c r="O303" s="560"/>
      <c r="P303" s="560"/>
      <c r="Q303" s="560"/>
      <c r="R303" s="560"/>
      <c r="S303" s="560"/>
      <c r="T303" s="560"/>
      <c r="U303" s="560"/>
      <c r="V303" s="560"/>
      <c r="W303" s="560"/>
      <c r="X303" s="560"/>
    </row>
    <row r="304" spans="1:24" ht="16.5" customHeight="1">
      <c r="A304" s="560"/>
      <c r="B304" s="560"/>
      <c r="C304" s="560"/>
      <c r="D304" s="560"/>
      <c r="E304" s="560"/>
      <c r="F304" s="560"/>
      <c r="G304" s="560"/>
      <c r="H304" s="560"/>
      <c r="I304" s="560"/>
      <c r="J304" s="560"/>
      <c r="K304" s="560"/>
      <c r="L304" s="560"/>
      <c r="M304" s="560"/>
      <c r="N304" s="560"/>
      <c r="O304" s="560"/>
      <c r="P304" s="560"/>
      <c r="Q304" s="560"/>
      <c r="R304" s="560"/>
      <c r="S304" s="560"/>
      <c r="T304" s="560"/>
      <c r="U304" s="560"/>
      <c r="V304" s="560"/>
      <c r="W304" s="560"/>
      <c r="X304" s="560"/>
    </row>
    <row r="305" spans="1:24" ht="16.5" customHeight="1">
      <c r="A305" s="560"/>
      <c r="B305" s="560"/>
      <c r="C305" s="560"/>
      <c r="D305" s="560"/>
      <c r="E305" s="560"/>
      <c r="F305" s="560"/>
      <c r="G305" s="560"/>
      <c r="H305" s="560"/>
      <c r="I305" s="560"/>
      <c r="J305" s="560"/>
      <c r="K305" s="560"/>
      <c r="L305" s="560"/>
      <c r="M305" s="560"/>
      <c r="N305" s="560"/>
      <c r="O305" s="560"/>
      <c r="P305" s="560"/>
      <c r="Q305" s="560"/>
      <c r="R305" s="560"/>
      <c r="S305" s="560"/>
      <c r="T305" s="560"/>
      <c r="U305" s="560"/>
      <c r="V305" s="560"/>
      <c r="W305" s="560"/>
      <c r="X305" s="560"/>
    </row>
    <row r="306" spans="1:24" ht="16.5" customHeight="1">
      <c r="A306" s="560"/>
      <c r="B306" s="560"/>
      <c r="C306" s="560"/>
      <c r="D306" s="560"/>
      <c r="E306" s="560"/>
      <c r="F306" s="560"/>
      <c r="G306" s="560"/>
      <c r="H306" s="560"/>
      <c r="I306" s="560"/>
      <c r="J306" s="560"/>
      <c r="K306" s="560"/>
      <c r="L306" s="560"/>
      <c r="M306" s="560"/>
      <c r="N306" s="560"/>
      <c r="O306" s="560"/>
      <c r="P306" s="560"/>
      <c r="Q306" s="560"/>
      <c r="R306" s="560"/>
      <c r="S306" s="560"/>
      <c r="T306" s="560"/>
      <c r="U306" s="560"/>
      <c r="V306" s="560"/>
      <c r="W306" s="560"/>
      <c r="X306" s="560"/>
    </row>
    <row r="307" spans="1:24" ht="16.5" customHeight="1">
      <c r="A307" s="560"/>
      <c r="B307" s="560"/>
      <c r="C307" s="560"/>
      <c r="D307" s="560"/>
      <c r="E307" s="560"/>
      <c r="F307" s="560"/>
      <c r="G307" s="560"/>
      <c r="H307" s="560"/>
      <c r="I307" s="560"/>
      <c r="J307" s="560"/>
      <c r="K307" s="560"/>
      <c r="L307" s="560"/>
      <c r="M307" s="560"/>
      <c r="N307" s="560"/>
      <c r="O307" s="560"/>
      <c r="P307" s="560"/>
      <c r="Q307" s="560"/>
      <c r="R307" s="560"/>
      <c r="S307" s="560"/>
      <c r="T307" s="560"/>
      <c r="U307" s="560"/>
      <c r="V307" s="560"/>
      <c r="W307" s="560"/>
      <c r="X307" s="560"/>
    </row>
    <row r="308" spans="1:24" ht="16.5" customHeight="1">
      <c r="A308" s="560"/>
      <c r="B308" s="560"/>
      <c r="C308" s="560"/>
      <c r="D308" s="560"/>
      <c r="E308" s="560"/>
      <c r="F308" s="560"/>
      <c r="G308" s="560"/>
      <c r="H308" s="560"/>
      <c r="I308" s="560"/>
      <c r="J308" s="560"/>
      <c r="K308" s="560"/>
      <c r="L308" s="560"/>
      <c r="M308" s="560"/>
      <c r="N308" s="560"/>
      <c r="O308" s="560"/>
      <c r="P308" s="560"/>
      <c r="Q308" s="560"/>
      <c r="R308" s="560"/>
      <c r="S308" s="560"/>
      <c r="T308" s="560"/>
      <c r="U308" s="560"/>
      <c r="V308" s="560"/>
      <c r="W308" s="560"/>
      <c r="X308" s="560"/>
    </row>
    <row r="309" spans="1:24" ht="16.5" customHeight="1">
      <c r="A309" s="560"/>
      <c r="B309" s="560"/>
      <c r="C309" s="560"/>
      <c r="D309" s="560"/>
      <c r="E309" s="560"/>
      <c r="F309" s="560"/>
      <c r="G309" s="560"/>
      <c r="H309" s="560"/>
      <c r="I309" s="560"/>
      <c r="J309" s="560"/>
      <c r="K309" s="560"/>
      <c r="L309" s="560"/>
      <c r="M309" s="560"/>
      <c r="N309" s="560"/>
      <c r="O309" s="560"/>
      <c r="P309" s="560"/>
      <c r="Q309" s="560"/>
      <c r="R309" s="560"/>
      <c r="S309" s="560"/>
      <c r="T309" s="560"/>
      <c r="U309" s="560"/>
      <c r="V309" s="560"/>
      <c r="W309" s="560"/>
      <c r="X309" s="560"/>
    </row>
    <row r="310" spans="1:24" ht="16.5" customHeight="1">
      <c r="A310" s="560"/>
      <c r="B310" s="560"/>
      <c r="C310" s="560"/>
      <c r="D310" s="560"/>
      <c r="E310" s="560"/>
      <c r="F310" s="560"/>
      <c r="G310" s="560"/>
      <c r="H310" s="560"/>
      <c r="I310" s="560"/>
      <c r="J310" s="560"/>
      <c r="K310" s="560"/>
      <c r="L310" s="560"/>
      <c r="M310" s="560"/>
      <c r="N310" s="560"/>
      <c r="O310" s="560"/>
      <c r="P310" s="560"/>
      <c r="Q310" s="560"/>
      <c r="R310" s="560"/>
      <c r="S310" s="560"/>
      <c r="T310" s="560"/>
      <c r="U310" s="560"/>
      <c r="V310" s="560"/>
      <c r="W310" s="560"/>
      <c r="X310" s="560"/>
    </row>
    <row r="311" spans="1:24" ht="16.5" customHeight="1">
      <c r="A311" s="560"/>
      <c r="B311" s="560"/>
      <c r="C311" s="560"/>
      <c r="D311" s="560"/>
      <c r="E311" s="560"/>
      <c r="F311" s="560"/>
      <c r="G311" s="560"/>
      <c r="H311" s="560"/>
      <c r="I311" s="560"/>
      <c r="J311" s="560"/>
      <c r="K311" s="560"/>
      <c r="L311" s="560"/>
      <c r="M311" s="560"/>
      <c r="N311" s="560"/>
      <c r="O311" s="560"/>
      <c r="P311" s="560"/>
      <c r="Q311" s="560"/>
      <c r="R311" s="560"/>
      <c r="S311" s="560"/>
      <c r="T311" s="560"/>
      <c r="U311" s="560"/>
      <c r="V311" s="560"/>
      <c r="W311" s="560"/>
      <c r="X311" s="560"/>
    </row>
    <row r="312" spans="1:24" ht="16.5" customHeight="1">
      <c r="A312" s="560"/>
      <c r="B312" s="560"/>
      <c r="C312" s="560"/>
      <c r="D312" s="560"/>
      <c r="E312" s="560"/>
      <c r="F312" s="560"/>
      <c r="G312" s="560"/>
      <c r="H312" s="560"/>
      <c r="I312" s="560"/>
      <c r="J312" s="560"/>
      <c r="K312" s="560"/>
      <c r="L312" s="560"/>
      <c r="M312" s="560"/>
      <c r="N312" s="560"/>
      <c r="O312" s="560"/>
      <c r="P312" s="560"/>
      <c r="Q312" s="560"/>
      <c r="R312" s="560"/>
      <c r="S312" s="560"/>
      <c r="T312" s="560"/>
      <c r="U312" s="560"/>
      <c r="V312" s="560"/>
      <c r="W312" s="560"/>
      <c r="X312" s="560"/>
    </row>
    <row r="313" spans="1:24" ht="16.5" customHeight="1">
      <c r="A313" s="560"/>
      <c r="B313" s="560"/>
      <c r="C313" s="560"/>
      <c r="D313" s="560"/>
      <c r="E313" s="560"/>
      <c r="F313" s="560"/>
      <c r="G313" s="560"/>
      <c r="H313" s="560"/>
      <c r="I313" s="560"/>
      <c r="J313" s="560"/>
      <c r="K313" s="560"/>
      <c r="L313" s="560"/>
      <c r="M313" s="560"/>
      <c r="N313" s="560"/>
      <c r="O313" s="560"/>
      <c r="P313" s="560"/>
      <c r="Q313" s="560"/>
      <c r="R313" s="560"/>
      <c r="S313" s="560"/>
      <c r="T313" s="560"/>
      <c r="U313" s="560"/>
      <c r="V313" s="560"/>
      <c r="W313" s="560"/>
      <c r="X313" s="560"/>
    </row>
    <row r="314" spans="1:24" ht="16.5" customHeight="1">
      <c r="A314" s="560"/>
      <c r="B314" s="560"/>
      <c r="C314" s="560"/>
      <c r="D314" s="560"/>
      <c r="E314" s="560"/>
      <c r="F314" s="560"/>
      <c r="G314" s="560"/>
      <c r="H314" s="560"/>
      <c r="I314" s="560"/>
      <c r="J314" s="560"/>
      <c r="K314" s="560"/>
      <c r="L314" s="560"/>
      <c r="M314" s="560"/>
      <c r="N314" s="560"/>
      <c r="O314" s="560"/>
      <c r="P314" s="560"/>
      <c r="Q314" s="560"/>
      <c r="R314" s="560"/>
      <c r="S314" s="560"/>
      <c r="T314" s="560"/>
      <c r="U314" s="560"/>
      <c r="V314" s="560"/>
      <c r="W314" s="560"/>
      <c r="X314" s="560"/>
    </row>
    <row r="315" spans="1:24" ht="16.5" customHeight="1">
      <c r="A315" s="560"/>
      <c r="B315" s="560"/>
      <c r="C315" s="560"/>
      <c r="D315" s="560"/>
      <c r="E315" s="560"/>
      <c r="F315" s="560"/>
      <c r="G315" s="560"/>
      <c r="H315" s="560"/>
      <c r="I315" s="560"/>
      <c r="J315" s="560"/>
      <c r="K315" s="560"/>
      <c r="L315" s="560"/>
      <c r="M315" s="560"/>
      <c r="N315" s="560"/>
      <c r="O315" s="560"/>
      <c r="P315" s="560"/>
      <c r="Q315" s="560"/>
      <c r="R315" s="560"/>
      <c r="S315" s="560"/>
      <c r="T315" s="560"/>
      <c r="U315" s="560"/>
      <c r="V315" s="560"/>
      <c r="W315" s="560"/>
      <c r="X315" s="560"/>
    </row>
    <row r="316" spans="1:24" ht="16.5" customHeight="1">
      <c r="A316" s="560"/>
      <c r="B316" s="560"/>
      <c r="C316" s="560"/>
      <c r="D316" s="560"/>
      <c r="E316" s="560"/>
      <c r="F316" s="560"/>
      <c r="G316" s="560"/>
      <c r="H316" s="560"/>
      <c r="I316" s="560"/>
      <c r="J316" s="560"/>
      <c r="K316" s="560"/>
      <c r="L316" s="560"/>
      <c r="M316" s="560"/>
      <c r="N316" s="560"/>
      <c r="O316" s="560"/>
      <c r="P316" s="560"/>
      <c r="Q316" s="560"/>
      <c r="R316" s="560"/>
      <c r="S316" s="560"/>
      <c r="T316" s="560"/>
      <c r="U316" s="560"/>
      <c r="V316" s="560"/>
      <c r="W316" s="560"/>
      <c r="X316" s="560"/>
    </row>
    <row r="317" spans="1:24" ht="16.5" customHeight="1">
      <c r="A317" s="560"/>
      <c r="B317" s="560"/>
      <c r="C317" s="560"/>
      <c r="D317" s="560"/>
      <c r="E317" s="560"/>
      <c r="F317" s="560"/>
      <c r="G317" s="560"/>
      <c r="H317" s="560"/>
      <c r="I317" s="560"/>
      <c r="J317" s="560"/>
      <c r="K317" s="560"/>
      <c r="L317" s="560"/>
      <c r="M317" s="560"/>
      <c r="N317" s="560"/>
      <c r="O317" s="560"/>
      <c r="P317" s="560"/>
      <c r="Q317" s="560"/>
      <c r="R317" s="560"/>
      <c r="S317" s="560"/>
      <c r="T317" s="560"/>
      <c r="U317" s="560"/>
      <c r="V317" s="560"/>
      <c r="W317" s="560"/>
      <c r="X317" s="560"/>
    </row>
    <row r="318" spans="1:24" ht="16.5" customHeight="1">
      <c r="A318" s="560"/>
      <c r="B318" s="560"/>
      <c r="C318" s="560"/>
      <c r="D318" s="560"/>
      <c r="E318" s="560"/>
      <c r="F318" s="560"/>
      <c r="G318" s="560"/>
      <c r="H318" s="560"/>
      <c r="I318" s="560"/>
      <c r="J318" s="560"/>
      <c r="K318" s="560"/>
      <c r="L318" s="560"/>
      <c r="M318" s="560"/>
      <c r="N318" s="560"/>
      <c r="O318" s="560"/>
      <c r="P318" s="560"/>
      <c r="Q318" s="560"/>
      <c r="R318" s="560"/>
      <c r="S318" s="560"/>
      <c r="T318" s="560"/>
      <c r="U318" s="560"/>
      <c r="V318" s="560"/>
      <c r="W318" s="560"/>
      <c r="X318" s="560"/>
    </row>
    <row r="319" spans="1:24" ht="16.5" customHeight="1">
      <c r="A319" s="560"/>
      <c r="B319" s="560"/>
      <c r="C319" s="560"/>
      <c r="D319" s="560"/>
      <c r="E319" s="560"/>
      <c r="F319" s="560"/>
      <c r="G319" s="560"/>
      <c r="H319" s="560"/>
      <c r="I319" s="560"/>
      <c r="J319" s="560"/>
      <c r="K319" s="560"/>
      <c r="L319" s="560"/>
      <c r="M319" s="560"/>
      <c r="N319" s="560"/>
      <c r="O319" s="560"/>
      <c r="P319" s="560"/>
      <c r="Q319" s="560"/>
      <c r="R319" s="560"/>
      <c r="S319" s="560"/>
      <c r="T319" s="560"/>
      <c r="U319" s="560"/>
      <c r="V319" s="560"/>
      <c r="W319" s="560"/>
      <c r="X319" s="560"/>
    </row>
    <row r="320" spans="1:24" ht="16.5" customHeight="1">
      <c r="A320" s="560"/>
      <c r="B320" s="560"/>
      <c r="C320" s="560"/>
      <c r="D320" s="560"/>
      <c r="E320" s="560"/>
      <c r="F320" s="560"/>
      <c r="G320" s="560"/>
      <c r="H320" s="560"/>
      <c r="I320" s="560"/>
      <c r="J320" s="560"/>
      <c r="K320" s="560"/>
      <c r="L320" s="560"/>
      <c r="M320" s="560"/>
      <c r="N320" s="560"/>
      <c r="O320" s="560"/>
      <c r="P320" s="560"/>
      <c r="Q320" s="560"/>
      <c r="R320" s="560"/>
      <c r="S320" s="560"/>
      <c r="T320" s="560"/>
      <c r="U320" s="560"/>
      <c r="V320" s="560"/>
      <c r="W320" s="560"/>
      <c r="X320" s="560"/>
    </row>
    <row r="321" spans="1:24" ht="16.5" customHeight="1">
      <c r="A321" s="560"/>
      <c r="B321" s="560"/>
      <c r="C321" s="560"/>
      <c r="D321" s="560"/>
      <c r="E321" s="560"/>
      <c r="F321" s="560"/>
      <c r="G321" s="560"/>
      <c r="H321" s="560"/>
      <c r="I321" s="560"/>
      <c r="J321" s="560"/>
      <c r="K321" s="560"/>
      <c r="L321" s="560"/>
      <c r="M321" s="560"/>
      <c r="N321" s="560"/>
      <c r="O321" s="560"/>
      <c r="P321" s="560"/>
      <c r="Q321" s="560"/>
      <c r="R321" s="560"/>
      <c r="S321" s="560"/>
      <c r="T321" s="560"/>
      <c r="U321" s="560"/>
      <c r="V321" s="560"/>
      <c r="W321" s="560"/>
      <c r="X321" s="560"/>
    </row>
    <row r="322" spans="1:24" ht="16.5" customHeight="1">
      <c r="A322" s="560"/>
      <c r="B322" s="560"/>
      <c r="C322" s="560"/>
      <c r="D322" s="560"/>
      <c r="E322" s="560"/>
      <c r="F322" s="560"/>
      <c r="G322" s="560"/>
      <c r="H322" s="560"/>
      <c r="I322" s="560"/>
      <c r="J322" s="560"/>
      <c r="K322" s="560"/>
      <c r="L322" s="560"/>
      <c r="M322" s="560"/>
      <c r="N322" s="560"/>
      <c r="O322" s="560"/>
      <c r="P322" s="560"/>
      <c r="Q322" s="560"/>
      <c r="R322" s="560"/>
      <c r="S322" s="560"/>
      <c r="T322" s="560"/>
      <c r="U322" s="560"/>
      <c r="V322" s="560"/>
      <c r="W322" s="560"/>
      <c r="X322" s="560"/>
    </row>
    <row r="323" spans="1:24" ht="16.5" customHeight="1">
      <c r="A323" s="560"/>
      <c r="B323" s="560"/>
      <c r="C323" s="560"/>
      <c r="D323" s="560"/>
      <c r="E323" s="560"/>
      <c r="F323" s="560"/>
      <c r="G323" s="560"/>
      <c r="H323" s="560"/>
      <c r="I323" s="560"/>
      <c r="J323" s="560"/>
      <c r="K323" s="560"/>
      <c r="L323" s="560"/>
      <c r="M323" s="560"/>
      <c r="N323" s="560"/>
      <c r="O323" s="560"/>
      <c r="P323" s="560"/>
      <c r="Q323" s="560"/>
      <c r="R323" s="560"/>
      <c r="S323" s="560"/>
      <c r="T323" s="560"/>
      <c r="U323" s="560"/>
      <c r="V323" s="560"/>
      <c r="W323" s="560"/>
      <c r="X323" s="560"/>
    </row>
    <row r="324" spans="1:24" ht="16.5" customHeight="1">
      <c r="A324" s="560"/>
      <c r="B324" s="560"/>
      <c r="C324" s="560"/>
      <c r="D324" s="560"/>
      <c r="E324" s="560"/>
      <c r="F324" s="560"/>
      <c r="G324" s="560"/>
      <c r="H324" s="560"/>
      <c r="I324" s="560"/>
      <c r="J324" s="560"/>
      <c r="K324" s="560"/>
      <c r="L324" s="560"/>
      <c r="M324" s="560"/>
      <c r="N324" s="560"/>
      <c r="O324" s="560"/>
      <c r="P324" s="560"/>
      <c r="Q324" s="560"/>
      <c r="R324" s="560"/>
      <c r="S324" s="560"/>
      <c r="T324" s="560"/>
      <c r="U324" s="560"/>
      <c r="V324" s="560"/>
      <c r="W324" s="560"/>
      <c r="X324" s="560"/>
    </row>
    <row r="325" spans="1:24" ht="16.5" customHeight="1">
      <c r="A325" s="560"/>
      <c r="B325" s="560"/>
      <c r="C325" s="560"/>
      <c r="D325" s="560"/>
      <c r="E325" s="560"/>
      <c r="F325" s="560"/>
      <c r="G325" s="560"/>
      <c r="H325" s="560"/>
      <c r="I325" s="560"/>
      <c r="J325" s="560"/>
      <c r="K325" s="560"/>
      <c r="L325" s="560"/>
      <c r="M325" s="560"/>
      <c r="N325" s="560"/>
      <c r="O325" s="560"/>
      <c r="P325" s="560"/>
      <c r="Q325" s="560"/>
      <c r="R325" s="560"/>
      <c r="S325" s="560"/>
      <c r="T325" s="560"/>
      <c r="U325" s="560"/>
      <c r="V325" s="560"/>
      <c r="W325" s="560"/>
      <c r="X325" s="560"/>
    </row>
    <row r="326" spans="1:24" ht="16.5" customHeight="1">
      <c r="A326" s="560"/>
      <c r="B326" s="560"/>
      <c r="C326" s="560"/>
      <c r="D326" s="560"/>
      <c r="E326" s="560"/>
      <c r="F326" s="560"/>
      <c r="G326" s="560"/>
      <c r="H326" s="560"/>
      <c r="I326" s="560"/>
      <c r="J326" s="560"/>
      <c r="K326" s="560"/>
      <c r="L326" s="560"/>
      <c r="M326" s="560"/>
      <c r="N326" s="560"/>
      <c r="O326" s="560"/>
      <c r="P326" s="560"/>
      <c r="Q326" s="560"/>
      <c r="R326" s="560"/>
      <c r="S326" s="560"/>
      <c r="T326" s="560"/>
      <c r="U326" s="560"/>
      <c r="V326" s="560"/>
      <c r="W326" s="560"/>
      <c r="X326" s="560"/>
    </row>
    <row r="327" spans="1:24" ht="16.5" customHeight="1">
      <c r="A327" s="560"/>
      <c r="B327" s="560"/>
      <c r="C327" s="560"/>
      <c r="D327" s="560"/>
      <c r="E327" s="560"/>
      <c r="F327" s="560"/>
      <c r="G327" s="560"/>
      <c r="H327" s="560"/>
      <c r="I327" s="560"/>
      <c r="J327" s="560"/>
      <c r="K327" s="560"/>
      <c r="L327" s="560"/>
      <c r="M327" s="560"/>
      <c r="N327" s="560"/>
      <c r="O327" s="560"/>
      <c r="P327" s="560"/>
      <c r="Q327" s="560"/>
      <c r="R327" s="560"/>
      <c r="S327" s="560"/>
      <c r="T327" s="560"/>
      <c r="U327" s="560"/>
      <c r="V327" s="560"/>
      <c r="W327" s="560"/>
      <c r="X327" s="560"/>
    </row>
    <row r="328" spans="1:24" ht="16.5" customHeight="1">
      <c r="A328" s="560"/>
      <c r="B328" s="560"/>
      <c r="C328" s="560"/>
      <c r="D328" s="560"/>
      <c r="E328" s="560"/>
      <c r="F328" s="560"/>
      <c r="G328" s="560"/>
      <c r="H328" s="560"/>
      <c r="I328" s="560"/>
      <c r="J328" s="560"/>
      <c r="K328" s="560"/>
      <c r="L328" s="560"/>
      <c r="M328" s="560"/>
      <c r="N328" s="560"/>
      <c r="O328" s="560"/>
      <c r="P328" s="560"/>
      <c r="Q328" s="560"/>
      <c r="R328" s="560"/>
      <c r="S328" s="560"/>
      <c r="T328" s="560"/>
      <c r="U328" s="560"/>
      <c r="V328" s="560"/>
      <c r="W328" s="560"/>
      <c r="X328" s="560"/>
    </row>
    <row r="329" spans="1:24" ht="16.5" customHeight="1">
      <c r="A329" s="560"/>
      <c r="B329" s="560"/>
      <c r="C329" s="560"/>
      <c r="D329" s="560"/>
      <c r="E329" s="560"/>
      <c r="F329" s="560"/>
      <c r="G329" s="560"/>
      <c r="H329" s="560"/>
      <c r="I329" s="560"/>
      <c r="J329" s="560"/>
      <c r="K329" s="560"/>
      <c r="L329" s="560"/>
      <c r="M329" s="560"/>
      <c r="N329" s="560"/>
      <c r="O329" s="560"/>
      <c r="P329" s="560"/>
      <c r="Q329" s="560"/>
      <c r="R329" s="560"/>
      <c r="S329" s="560"/>
      <c r="T329" s="560"/>
      <c r="U329" s="560"/>
      <c r="V329" s="560"/>
      <c r="W329" s="560"/>
      <c r="X329" s="560"/>
    </row>
    <row r="330" spans="1:24" ht="16.5" customHeight="1">
      <c r="A330" s="560"/>
      <c r="B330" s="560"/>
      <c r="C330" s="560"/>
      <c r="D330" s="560"/>
      <c r="E330" s="560"/>
      <c r="F330" s="560"/>
      <c r="G330" s="560"/>
      <c r="H330" s="560"/>
      <c r="I330" s="560"/>
      <c r="J330" s="560"/>
      <c r="K330" s="560"/>
      <c r="L330" s="560"/>
      <c r="M330" s="560"/>
      <c r="N330" s="560"/>
      <c r="O330" s="560"/>
      <c r="P330" s="560"/>
      <c r="Q330" s="560"/>
      <c r="R330" s="560"/>
      <c r="S330" s="560"/>
      <c r="T330" s="560"/>
      <c r="U330" s="560"/>
      <c r="V330" s="560"/>
      <c r="W330" s="560"/>
      <c r="X330" s="560"/>
    </row>
    <row r="331" spans="1:24" ht="16.5" customHeight="1">
      <c r="A331" s="560"/>
      <c r="B331" s="560"/>
      <c r="C331" s="560"/>
      <c r="D331" s="560"/>
      <c r="E331" s="560"/>
      <c r="F331" s="560"/>
      <c r="G331" s="560"/>
      <c r="H331" s="560"/>
      <c r="I331" s="560"/>
      <c r="J331" s="560"/>
      <c r="K331" s="560"/>
      <c r="L331" s="560"/>
      <c r="M331" s="560"/>
      <c r="N331" s="560"/>
      <c r="O331" s="560"/>
      <c r="P331" s="560"/>
      <c r="Q331" s="560"/>
      <c r="R331" s="560"/>
      <c r="S331" s="560"/>
      <c r="T331" s="560"/>
      <c r="U331" s="560"/>
      <c r="V331" s="560"/>
      <c r="W331" s="560"/>
      <c r="X331" s="560"/>
    </row>
    <row r="332" spans="1:24" ht="16.5" customHeight="1">
      <c r="A332" s="560"/>
      <c r="B332" s="560"/>
      <c r="C332" s="560"/>
      <c r="D332" s="560"/>
      <c r="E332" s="560"/>
      <c r="F332" s="560"/>
      <c r="G332" s="560"/>
      <c r="H332" s="560"/>
      <c r="I332" s="560"/>
      <c r="J332" s="560"/>
      <c r="K332" s="560"/>
      <c r="L332" s="560"/>
      <c r="M332" s="560"/>
      <c r="N332" s="560"/>
      <c r="O332" s="560"/>
      <c r="P332" s="560"/>
      <c r="Q332" s="560"/>
      <c r="R332" s="560"/>
      <c r="S332" s="560"/>
      <c r="T332" s="560"/>
      <c r="U332" s="560"/>
      <c r="V332" s="560"/>
      <c r="W332" s="560"/>
      <c r="X332" s="560"/>
    </row>
    <row r="333" spans="1:24" ht="16.5" customHeight="1">
      <c r="A333" s="560"/>
      <c r="B333" s="560"/>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row>
    <row r="334" spans="1:24" ht="16.5" customHeight="1">
      <c r="A334" s="560"/>
      <c r="B334" s="560"/>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row>
    <row r="335" spans="1:24" ht="16.5" customHeight="1">
      <c r="A335" s="560"/>
      <c r="B335" s="560"/>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row>
    <row r="336" spans="1:24" ht="16.5" customHeight="1">
      <c r="A336" s="560"/>
      <c r="B336" s="560"/>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row>
    <row r="337" spans="1:24" ht="16.5" customHeight="1">
      <c r="A337" s="560"/>
      <c r="B337" s="560"/>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row>
    <row r="338" spans="1:24" ht="16.5" customHeight="1">
      <c r="A338" s="560"/>
      <c r="B338" s="560"/>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row>
    <row r="339" spans="1:24" ht="16.5" customHeight="1">
      <c r="A339" s="560"/>
      <c r="B339" s="560"/>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row>
    <row r="340" spans="1:24" ht="16.5" customHeight="1">
      <c r="A340" s="560"/>
      <c r="B340" s="560"/>
      <c r="C340" s="560"/>
      <c r="D340" s="560"/>
      <c r="E340" s="560"/>
      <c r="F340" s="560"/>
      <c r="G340" s="560"/>
      <c r="H340" s="560"/>
      <c r="I340" s="560"/>
      <c r="J340" s="560"/>
      <c r="K340" s="560"/>
      <c r="L340" s="560"/>
      <c r="M340" s="560"/>
      <c r="N340" s="560"/>
      <c r="O340" s="560"/>
      <c r="P340" s="560"/>
      <c r="Q340" s="560"/>
      <c r="R340" s="560"/>
      <c r="S340" s="560"/>
      <c r="T340" s="560"/>
      <c r="U340" s="560"/>
      <c r="V340" s="560"/>
      <c r="W340" s="560"/>
      <c r="X340" s="560"/>
    </row>
    <row r="341" spans="1:24" ht="16.5" customHeight="1">
      <c r="A341" s="560"/>
      <c r="B341" s="560"/>
      <c r="C341" s="560"/>
      <c r="D341" s="560"/>
      <c r="E341" s="560"/>
      <c r="F341" s="560"/>
      <c r="G341" s="560"/>
      <c r="H341" s="560"/>
      <c r="I341" s="560"/>
      <c r="J341" s="560"/>
      <c r="K341" s="560"/>
      <c r="L341" s="560"/>
      <c r="M341" s="560"/>
      <c r="N341" s="560"/>
      <c r="O341" s="560"/>
      <c r="P341" s="560"/>
      <c r="Q341" s="560"/>
      <c r="R341" s="560"/>
      <c r="S341" s="560"/>
      <c r="T341" s="560"/>
      <c r="U341" s="560"/>
      <c r="V341" s="560"/>
      <c r="W341" s="560"/>
      <c r="X341" s="560"/>
    </row>
    <row r="342" spans="1:24" ht="16.5" customHeight="1">
      <c r="A342" s="560"/>
      <c r="B342" s="560"/>
      <c r="C342" s="560"/>
      <c r="D342" s="560"/>
      <c r="E342" s="560"/>
      <c r="F342" s="560"/>
      <c r="G342" s="560"/>
      <c r="H342" s="560"/>
      <c r="I342" s="560"/>
      <c r="J342" s="560"/>
      <c r="K342" s="560"/>
      <c r="L342" s="560"/>
      <c r="M342" s="560"/>
      <c r="N342" s="560"/>
      <c r="O342" s="560"/>
      <c r="P342" s="560"/>
      <c r="Q342" s="560"/>
      <c r="R342" s="560"/>
      <c r="S342" s="560"/>
      <c r="T342" s="560"/>
      <c r="U342" s="560"/>
      <c r="V342" s="560"/>
      <c r="W342" s="560"/>
      <c r="X342" s="560"/>
    </row>
    <row r="343" spans="1:24" ht="16.5" customHeight="1">
      <c r="A343" s="560"/>
      <c r="B343" s="560"/>
      <c r="C343" s="560"/>
      <c r="D343" s="560"/>
      <c r="E343" s="560"/>
      <c r="F343" s="560"/>
      <c r="G343" s="560"/>
      <c r="H343" s="560"/>
      <c r="I343" s="560"/>
      <c r="J343" s="560"/>
      <c r="K343" s="560"/>
      <c r="L343" s="560"/>
      <c r="M343" s="560"/>
      <c r="N343" s="560"/>
      <c r="O343" s="560"/>
      <c r="P343" s="560"/>
      <c r="Q343" s="560"/>
      <c r="R343" s="560"/>
      <c r="S343" s="560"/>
      <c r="T343" s="560"/>
      <c r="U343" s="560"/>
      <c r="V343" s="560"/>
      <c r="W343" s="560"/>
      <c r="X343" s="560"/>
    </row>
    <row r="344" spans="1:24" ht="16.5" customHeight="1">
      <c r="A344" s="560"/>
      <c r="B344" s="560"/>
      <c r="C344" s="560"/>
      <c r="D344" s="560"/>
      <c r="E344" s="560"/>
      <c r="F344" s="560"/>
      <c r="G344" s="560"/>
      <c r="H344" s="560"/>
      <c r="I344" s="560"/>
      <c r="J344" s="560"/>
      <c r="K344" s="560"/>
      <c r="L344" s="560"/>
      <c r="M344" s="560"/>
      <c r="N344" s="560"/>
      <c r="O344" s="560"/>
      <c r="P344" s="560"/>
      <c r="Q344" s="560"/>
      <c r="R344" s="560"/>
      <c r="S344" s="560"/>
      <c r="T344" s="560"/>
      <c r="U344" s="560"/>
      <c r="V344" s="560"/>
      <c r="W344" s="560"/>
      <c r="X344" s="560"/>
    </row>
    <row r="345" spans="1:24" ht="16.5" customHeight="1">
      <c r="A345" s="560"/>
      <c r="B345" s="560"/>
      <c r="C345" s="560"/>
      <c r="D345" s="560"/>
      <c r="E345" s="560"/>
      <c r="F345" s="560"/>
      <c r="G345" s="560"/>
      <c r="H345" s="560"/>
      <c r="I345" s="560"/>
      <c r="J345" s="560"/>
      <c r="K345" s="560"/>
      <c r="L345" s="560"/>
      <c r="M345" s="560"/>
      <c r="N345" s="560"/>
      <c r="O345" s="560"/>
      <c r="P345" s="560"/>
      <c r="Q345" s="560"/>
      <c r="R345" s="560"/>
      <c r="S345" s="560"/>
      <c r="T345" s="560"/>
      <c r="U345" s="560"/>
      <c r="V345" s="560"/>
      <c r="W345" s="560"/>
      <c r="X345" s="560"/>
    </row>
    <row r="346" spans="1:24" ht="16.5" customHeight="1">
      <c r="A346" s="560"/>
      <c r="B346" s="560"/>
      <c r="C346" s="560"/>
      <c r="D346" s="560"/>
      <c r="E346" s="560"/>
      <c r="F346" s="560"/>
      <c r="G346" s="560"/>
      <c r="H346" s="560"/>
      <c r="I346" s="560"/>
      <c r="J346" s="560"/>
      <c r="K346" s="560"/>
      <c r="L346" s="560"/>
      <c r="M346" s="560"/>
      <c r="N346" s="560"/>
      <c r="O346" s="560"/>
      <c r="P346" s="560"/>
      <c r="Q346" s="560"/>
      <c r="R346" s="560"/>
      <c r="S346" s="560"/>
      <c r="T346" s="560"/>
      <c r="U346" s="560"/>
      <c r="V346" s="560"/>
      <c r="W346" s="560"/>
      <c r="X346" s="560"/>
    </row>
    <row r="347" spans="1:24" ht="16.5" customHeight="1">
      <c r="A347" s="560"/>
      <c r="B347" s="560"/>
      <c r="C347" s="560"/>
      <c r="D347" s="560"/>
      <c r="E347" s="560"/>
      <c r="F347" s="560"/>
      <c r="G347" s="560"/>
      <c r="H347" s="560"/>
      <c r="I347" s="560"/>
      <c r="J347" s="560"/>
      <c r="K347" s="560"/>
      <c r="L347" s="560"/>
      <c r="M347" s="560"/>
      <c r="N347" s="560"/>
      <c r="O347" s="560"/>
      <c r="P347" s="560"/>
      <c r="Q347" s="560"/>
      <c r="R347" s="560"/>
      <c r="S347" s="560"/>
      <c r="T347" s="560"/>
      <c r="U347" s="560"/>
      <c r="V347" s="560"/>
      <c r="W347" s="560"/>
      <c r="X347" s="560"/>
    </row>
    <row r="348" spans="1:24" ht="16.5" customHeight="1">
      <c r="A348" s="560"/>
      <c r="B348" s="560"/>
      <c r="C348" s="560"/>
      <c r="D348" s="560"/>
      <c r="E348" s="560"/>
      <c r="F348" s="560"/>
      <c r="G348" s="560"/>
      <c r="H348" s="560"/>
      <c r="I348" s="560"/>
      <c r="J348" s="560"/>
      <c r="K348" s="560"/>
      <c r="L348" s="560"/>
      <c r="M348" s="560"/>
      <c r="N348" s="560"/>
      <c r="O348" s="560"/>
      <c r="P348" s="560"/>
      <c r="Q348" s="560"/>
      <c r="R348" s="560"/>
      <c r="S348" s="560"/>
      <c r="T348" s="560"/>
      <c r="U348" s="560"/>
      <c r="V348" s="560"/>
      <c r="W348" s="560"/>
      <c r="X348" s="560"/>
    </row>
    <row r="349" spans="1:24" ht="16.5" customHeight="1">
      <c r="A349" s="560"/>
      <c r="B349" s="560"/>
      <c r="C349" s="560"/>
      <c r="D349" s="560"/>
      <c r="E349" s="560"/>
      <c r="F349" s="560"/>
      <c r="G349" s="560"/>
      <c r="H349" s="560"/>
      <c r="I349" s="560"/>
      <c r="J349" s="560"/>
      <c r="K349" s="560"/>
      <c r="L349" s="560"/>
      <c r="M349" s="560"/>
      <c r="N349" s="560"/>
      <c r="O349" s="560"/>
      <c r="P349" s="560"/>
      <c r="Q349" s="560"/>
      <c r="R349" s="560"/>
      <c r="S349" s="560"/>
      <c r="T349" s="560"/>
      <c r="U349" s="560"/>
      <c r="V349" s="560"/>
      <c r="W349" s="560"/>
      <c r="X349" s="560"/>
    </row>
    <row r="350" spans="1:24" ht="16.5" customHeight="1">
      <c r="A350" s="560"/>
      <c r="B350" s="560"/>
      <c r="C350" s="560"/>
      <c r="D350" s="560"/>
      <c r="E350" s="560"/>
      <c r="F350" s="560"/>
      <c r="G350" s="560"/>
      <c r="H350" s="560"/>
      <c r="I350" s="560"/>
      <c r="J350" s="560"/>
      <c r="K350" s="560"/>
      <c r="L350" s="560"/>
      <c r="M350" s="560"/>
      <c r="N350" s="560"/>
      <c r="O350" s="560"/>
      <c r="P350" s="560"/>
      <c r="Q350" s="560"/>
      <c r="R350" s="560"/>
      <c r="S350" s="560"/>
      <c r="T350" s="560"/>
      <c r="U350" s="560"/>
      <c r="V350" s="560"/>
      <c r="W350" s="560"/>
      <c r="X350" s="560"/>
    </row>
    <row r="351" spans="1:24" ht="16.5" customHeight="1">
      <c r="A351" s="560"/>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row>
    <row r="352" spans="1:24" ht="16.5" customHeight="1">
      <c r="A352" s="560"/>
      <c r="B352" s="560"/>
      <c r="C352" s="560"/>
      <c r="D352" s="560"/>
      <c r="E352" s="560"/>
      <c r="F352" s="560"/>
      <c r="G352" s="560"/>
      <c r="H352" s="560"/>
      <c r="I352" s="560"/>
      <c r="J352" s="560"/>
      <c r="K352" s="560"/>
      <c r="L352" s="560"/>
      <c r="M352" s="560"/>
      <c r="N352" s="560"/>
      <c r="O352" s="560"/>
      <c r="P352" s="560"/>
      <c r="Q352" s="560"/>
      <c r="R352" s="560"/>
      <c r="S352" s="560"/>
      <c r="T352" s="560"/>
      <c r="U352" s="560"/>
      <c r="V352" s="560"/>
      <c r="W352" s="560"/>
      <c r="X352" s="560"/>
    </row>
    <row r="353" spans="1:24" ht="16.5" customHeight="1">
      <c r="A353" s="560"/>
      <c r="B353" s="560"/>
      <c r="C353" s="560"/>
      <c r="D353" s="560"/>
      <c r="E353" s="560"/>
      <c r="F353" s="560"/>
      <c r="G353" s="560"/>
      <c r="H353" s="560"/>
      <c r="I353" s="560"/>
      <c r="J353" s="560"/>
      <c r="K353" s="560"/>
      <c r="L353" s="560"/>
      <c r="M353" s="560"/>
      <c r="N353" s="560"/>
      <c r="O353" s="560"/>
      <c r="P353" s="560"/>
      <c r="Q353" s="560"/>
      <c r="R353" s="560"/>
      <c r="S353" s="560"/>
      <c r="T353" s="560"/>
      <c r="U353" s="560"/>
      <c r="V353" s="560"/>
      <c r="W353" s="560"/>
      <c r="X353" s="560"/>
    </row>
    <row r="354" spans="1:24" ht="16.5" customHeight="1">
      <c r="A354" s="560"/>
      <c r="B354" s="560"/>
      <c r="C354" s="560"/>
      <c r="D354" s="560"/>
      <c r="E354" s="560"/>
      <c r="F354" s="560"/>
      <c r="G354" s="560"/>
      <c r="H354" s="560"/>
      <c r="I354" s="560"/>
      <c r="J354" s="560"/>
      <c r="K354" s="560"/>
      <c r="L354" s="560"/>
      <c r="M354" s="560"/>
      <c r="N354" s="560"/>
      <c r="O354" s="560"/>
      <c r="P354" s="560"/>
      <c r="Q354" s="560"/>
      <c r="R354" s="560"/>
      <c r="S354" s="560"/>
      <c r="T354" s="560"/>
      <c r="U354" s="560"/>
      <c r="V354" s="560"/>
      <c r="W354" s="560"/>
      <c r="X354" s="560"/>
    </row>
    <row r="355" spans="1:24" ht="16.5" customHeight="1">
      <c r="A355" s="560"/>
      <c r="B355" s="560"/>
      <c r="C355" s="560"/>
      <c r="D355" s="560"/>
      <c r="E355" s="560"/>
      <c r="F355" s="560"/>
      <c r="G355" s="560"/>
      <c r="H355" s="560"/>
      <c r="I355" s="560"/>
      <c r="J355" s="560"/>
      <c r="K355" s="560"/>
      <c r="L355" s="560"/>
      <c r="M355" s="560"/>
      <c r="N355" s="560"/>
      <c r="O355" s="560"/>
      <c r="P355" s="560"/>
      <c r="Q355" s="560"/>
      <c r="R355" s="560"/>
      <c r="S355" s="560"/>
      <c r="T355" s="560"/>
      <c r="U355" s="560"/>
      <c r="V355" s="560"/>
      <c r="W355" s="560"/>
      <c r="X355" s="560"/>
    </row>
    <row r="356" spans="1:24" ht="16.5" customHeight="1">
      <c r="A356" s="560"/>
      <c r="B356" s="560"/>
      <c r="C356" s="560"/>
      <c r="D356" s="560"/>
      <c r="E356" s="560"/>
      <c r="F356" s="560"/>
      <c r="G356" s="560"/>
      <c r="H356" s="560"/>
      <c r="I356" s="560"/>
      <c r="J356" s="560"/>
      <c r="K356" s="560"/>
      <c r="L356" s="560"/>
      <c r="M356" s="560"/>
      <c r="N356" s="560"/>
      <c r="O356" s="560"/>
      <c r="P356" s="560"/>
      <c r="Q356" s="560"/>
      <c r="R356" s="560"/>
      <c r="S356" s="560"/>
      <c r="T356" s="560"/>
      <c r="U356" s="560"/>
      <c r="V356" s="560"/>
      <c r="W356" s="560"/>
      <c r="X356" s="560"/>
    </row>
    <row r="357" spans="1:24" ht="16.5" customHeight="1">
      <c r="A357" s="560"/>
      <c r="B357" s="560"/>
      <c r="C357" s="560"/>
      <c r="D357" s="560"/>
      <c r="E357" s="560"/>
      <c r="F357" s="560"/>
      <c r="G357" s="560"/>
      <c r="H357" s="560"/>
      <c r="I357" s="560"/>
      <c r="J357" s="560"/>
      <c r="K357" s="560"/>
      <c r="L357" s="560"/>
      <c r="M357" s="560"/>
      <c r="N357" s="560"/>
      <c r="O357" s="560"/>
      <c r="P357" s="560"/>
      <c r="Q357" s="560"/>
      <c r="R357" s="560"/>
      <c r="S357" s="560"/>
      <c r="T357" s="560"/>
      <c r="U357" s="560"/>
      <c r="V357" s="560"/>
      <c r="W357" s="560"/>
      <c r="X357" s="560"/>
    </row>
    <row r="358" spans="1:24" ht="16.5" customHeight="1">
      <c r="A358" s="560"/>
      <c r="B358" s="560"/>
      <c r="C358" s="560"/>
      <c r="D358" s="560"/>
      <c r="E358" s="560"/>
      <c r="F358" s="560"/>
      <c r="G358" s="560"/>
      <c r="H358" s="560"/>
      <c r="I358" s="560"/>
      <c r="J358" s="560"/>
      <c r="K358" s="560"/>
      <c r="L358" s="560"/>
      <c r="M358" s="560"/>
      <c r="N358" s="560"/>
      <c r="O358" s="560"/>
      <c r="P358" s="560"/>
      <c r="Q358" s="560"/>
      <c r="R358" s="560"/>
      <c r="S358" s="560"/>
      <c r="T358" s="560"/>
      <c r="U358" s="560"/>
      <c r="V358" s="560"/>
      <c r="W358" s="560"/>
      <c r="X358" s="560"/>
    </row>
    <row r="359" spans="1:24" ht="16.5" customHeight="1">
      <c r="A359" s="560"/>
      <c r="B359" s="560"/>
      <c r="C359" s="560"/>
      <c r="D359" s="560"/>
      <c r="E359" s="560"/>
      <c r="F359" s="560"/>
      <c r="G359" s="560"/>
      <c r="H359" s="560"/>
      <c r="I359" s="560"/>
      <c r="J359" s="560"/>
      <c r="K359" s="560"/>
      <c r="L359" s="560"/>
      <c r="M359" s="560"/>
      <c r="N359" s="560"/>
      <c r="O359" s="560"/>
      <c r="P359" s="560"/>
      <c r="Q359" s="560"/>
      <c r="R359" s="560"/>
      <c r="S359" s="560"/>
      <c r="T359" s="560"/>
      <c r="U359" s="560"/>
      <c r="V359" s="560"/>
      <c r="W359" s="560"/>
      <c r="X359" s="560"/>
    </row>
    <row r="360" spans="1:24" ht="16.5" customHeight="1">
      <c r="A360" s="560"/>
      <c r="B360" s="560"/>
      <c r="C360" s="560"/>
      <c r="D360" s="560"/>
      <c r="E360" s="560"/>
      <c r="F360" s="560"/>
      <c r="G360" s="560"/>
      <c r="H360" s="560"/>
      <c r="I360" s="560"/>
      <c r="J360" s="560"/>
      <c r="K360" s="560"/>
      <c r="L360" s="560"/>
      <c r="M360" s="560"/>
      <c r="N360" s="560"/>
      <c r="O360" s="560"/>
      <c r="P360" s="560"/>
      <c r="Q360" s="560"/>
      <c r="R360" s="560"/>
      <c r="S360" s="560"/>
      <c r="T360" s="560"/>
      <c r="U360" s="560"/>
      <c r="V360" s="560"/>
      <c r="W360" s="560"/>
      <c r="X360" s="560"/>
    </row>
    <row r="361" spans="1:24" ht="16.5" customHeight="1">
      <c r="A361" s="560"/>
      <c r="B361" s="560"/>
      <c r="C361" s="560"/>
      <c r="D361" s="560"/>
      <c r="E361" s="560"/>
      <c r="F361" s="560"/>
      <c r="G361" s="560"/>
      <c r="H361" s="560"/>
      <c r="I361" s="560"/>
      <c r="J361" s="560"/>
      <c r="K361" s="560"/>
      <c r="L361" s="560"/>
      <c r="M361" s="560"/>
      <c r="N361" s="560"/>
      <c r="O361" s="560"/>
      <c r="P361" s="560"/>
      <c r="Q361" s="560"/>
      <c r="R361" s="560"/>
      <c r="S361" s="560"/>
      <c r="T361" s="560"/>
      <c r="U361" s="560"/>
      <c r="V361" s="560"/>
      <c r="W361" s="560"/>
      <c r="X361" s="560"/>
    </row>
    <row r="362" spans="1:24" ht="16.5" customHeight="1">
      <c r="A362" s="560"/>
      <c r="B362" s="560"/>
      <c r="C362" s="560"/>
      <c r="D362" s="560"/>
      <c r="E362" s="560"/>
      <c r="F362" s="560"/>
      <c r="G362" s="560"/>
      <c r="H362" s="560"/>
      <c r="I362" s="560"/>
      <c r="J362" s="560"/>
      <c r="K362" s="560"/>
      <c r="L362" s="560"/>
      <c r="M362" s="560"/>
      <c r="N362" s="560"/>
      <c r="O362" s="560"/>
      <c r="P362" s="560"/>
      <c r="Q362" s="560"/>
      <c r="R362" s="560"/>
      <c r="S362" s="560"/>
      <c r="T362" s="560"/>
      <c r="U362" s="560"/>
      <c r="V362" s="560"/>
      <c r="W362" s="560"/>
      <c r="X362" s="560"/>
    </row>
    <row r="363" spans="1:24" ht="16.5" customHeight="1">
      <c r="A363" s="560"/>
      <c r="B363" s="560"/>
      <c r="C363" s="560"/>
      <c r="D363" s="560"/>
      <c r="E363" s="560"/>
      <c r="F363" s="560"/>
      <c r="G363" s="560"/>
      <c r="H363" s="560"/>
      <c r="I363" s="560"/>
      <c r="J363" s="560"/>
      <c r="K363" s="560"/>
      <c r="L363" s="560"/>
      <c r="M363" s="560"/>
      <c r="N363" s="560"/>
      <c r="O363" s="560"/>
      <c r="P363" s="560"/>
      <c r="Q363" s="560"/>
      <c r="R363" s="560"/>
      <c r="S363" s="560"/>
      <c r="T363" s="560"/>
      <c r="U363" s="560"/>
      <c r="V363" s="560"/>
      <c r="W363" s="560"/>
      <c r="X363" s="560"/>
    </row>
    <row r="364" spans="1:24" ht="16.5" customHeight="1">
      <c r="A364" s="560"/>
      <c r="B364" s="560"/>
      <c r="C364" s="560"/>
      <c r="D364" s="560"/>
      <c r="E364" s="560"/>
      <c r="F364" s="560"/>
      <c r="G364" s="560"/>
      <c r="H364" s="560"/>
      <c r="I364" s="560"/>
      <c r="J364" s="560"/>
      <c r="K364" s="560"/>
      <c r="L364" s="560"/>
      <c r="M364" s="560"/>
      <c r="N364" s="560"/>
      <c r="O364" s="560"/>
      <c r="P364" s="560"/>
      <c r="Q364" s="560"/>
      <c r="R364" s="560"/>
      <c r="S364" s="560"/>
      <c r="T364" s="560"/>
      <c r="U364" s="560"/>
      <c r="V364" s="560"/>
      <c r="W364" s="560"/>
      <c r="X364" s="560"/>
    </row>
    <row r="365" spans="1:24" ht="16.5" customHeight="1">
      <c r="A365" s="560"/>
      <c r="B365" s="560"/>
      <c r="C365" s="560"/>
      <c r="D365" s="560"/>
      <c r="E365" s="560"/>
      <c r="F365" s="560"/>
      <c r="G365" s="560"/>
      <c r="H365" s="560"/>
      <c r="I365" s="560"/>
      <c r="J365" s="560"/>
      <c r="K365" s="560"/>
      <c r="L365" s="560"/>
      <c r="M365" s="560"/>
      <c r="N365" s="560"/>
      <c r="O365" s="560"/>
      <c r="P365" s="560"/>
      <c r="Q365" s="560"/>
      <c r="R365" s="560"/>
      <c r="S365" s="560"/>
      <c r="T365" s="560"/>
      <c r="U365" s="560"/>
      <c r="V365" s="560"/>
      <c r="W365" s="560"/>
      <c r="X365" s="560"/>
    </row>
    <row r="366" spans="1:24" ht="16.5" customHeight="1">
      <c r="A366" s="560"/>
      <c r="B366" s="560"/>
      <c r="C366" s="560"/>
      <c r="D366" s="560"/>
      <c r="E366" s="560"/>
      <c r="F366" s="560"/>
      <c r="G366" s="560"/>
      <c r="H366" s="560"/>
      <c r="I366" s="560"/>
      <c r="J366" s="560"/>
      <c r="K366" s="560"/>
      <c r="L366" s="560"/>
      <c r="M366" s="560"/>
      <c r="N366" s="560"/>
      <c r="O366" s="560"/>
      <c r="P366" s="560"/>
      <c r="Q366" s="560"/>
      <c r="R366" s="560"/>
      <c r="S366" s="560"/>
      <c r="T366" s="560"/>
      <c r="U366" s="560"/>
      <c r="V366" s="560"/>
      <c r="W366" s="560"/>
      <c r="X366" s="560"/>
    </row>
    <row r="367" spans="1:24" ht="16.5" customHeight="1">
      <c r="A367" s="560"/>
      <c r="B367" s="560"/>
      <c r="C367" s="560"/>
      <c r="D367" s="560"/>
      <c r="E367" s="560"/>
      <c r="F367" s="560"/>
      <c r="G367" s="560"/>
      <c r="H367" s="560"/>
      <c r="I367" s="560"/>
      <c r="J367" s="560"/>
      <c r="K367" s="560"/>
      <c r="L367" s="560"/>
      <c r="M367" s="560"/>
      <c r="N367" s="560"/>
      <c r="O367" s="560"/>
      <c r="P367" s="560"/>
      <c r="Q367" s="560"/>
      <c r="R367" s="560"/>
      <c r="S367" s="560"/>
      <c r="T367" s="560"/>
      <c r="U367" s="560"/>
      <c r="V367" s="560"/>
      <c r="W367" s="560"/>
      <c r="X367" s="560"/>
    </row>
    <row r="368" spans="1:24" ht="16.5" customHeight="1">
      <c r="A368" s="560"/>
      <c r="B368" s="560"/>
      <c r="C368" s="560"/>
      <c r="D368" s="560"/>
      <c r="E368" s="560"/>
      <c r="F368" s="560"/>
      <c r="G368" s="560"/>
      <c r="H368" s="560"/>
      <c r="I368" s="560"/>
      <c r="J368" s="560"/>
      <c r="K368" s="560"/>
      <c r="L368" s="560"/>
      <c r="M368" s="560"/>
      <c r="N368" s="560"/>
      <c r="O368" s="560"/>
      <c r="P368" s="560"/>
      <c r="Q368" s="560"/>
      <c r="R368" s="560"/>
      <c r="S368" s="560"/>
      <c r="T368" s="560"/>
      <c r="U368" s="560"/>
      <c r="V368" s="560"/>
      <c r="W368" s="560"/>
      <c r="X368" s="560"/>
    </row>
    <row r="369" spans="1:24" ht="16.5" customHeight="1">
      <c r="A369" s="560"/>
      <c r="B369" s="560"/>
      <c r="C369" s="560"/>
      <c r="D369" s="560"/>
      <c r="E369" s="560"/>
      <c r="F369" s="560"/>
      <c r="G369" s="560"/>
      <c r="H369" s="560"/>
      <c r="I369" s="560"/>
      <c r="J369" s="560"/>
      <c r="K369" s="560"/>
      <c r="L369" s="560"/>
      <c r="M369" s="560"/>
      <c r="N369" s="560"/>
      <c r="O369" s="560"/>
      <c r="P369" s="560"/>
      <c r="Q369" s="560"/>
      <c r="R369" s="560"/>
      <c r="S369" s="560"/>
      <c r="T369" s="560"/>
      <c r="U369" s="560"/>
      <c r="V369" s="560"/>
      <c r="W369" s="560"/>
      <c r="X369" s="560"/>
    </row>
    <row r="370" spans="1:24" ht="16.5" customHeight="1">
      <c r="A370" s="560"/>
      <c r="B370" s="560"/>
      <c r="C370" s="560"/>
      <c r="D370" s="560"/>
      <c r="E370" s="560"/>
      <c r="F370" s="560"/>
      <c r="G370" s="560"/>
      <c r="H370" s="560"/>
      <c r="I370" s="560"/>
      <c r="J370" s="560"/>
      <c r="K370" s="560"/>
      <c r="L370" s="560"/>
      <c r="M370" s="560"/>
      <c r="N370" s="560"/>
      <c r="O370" s="560"/>
      <c r="P370" s="560"/>
      <c r="Q370" s="560"/>
      <c r="R370" s="560"/>
      <c r="S370" s="560"/>
      <c r="T370" s="560"/>
      <c r="U370" s="560"/>
      <c r="V370" s="560"/>
      <c r="W370" s="560"/>
      <c r="X370" s="560"/>
    </row>
    <row r="371" spans="1:24" ht="16.5" customHeight="1">
      <c r="A371" s="560"/>
      <c r="B371" s="560"/>
      <c r="C371" s="560"/>
      <c r="D371" s="560"/>
      <c r="E371" s="560"/>
      <c r="F371" s="560"/>
      <c r="G371" s="560"/>
      <c r="H371" s="560"/>
      <c r="I371" s="560"/>
      <c r="J371" s="560"/>
      <c r="K371" s="560"/>
      <c r="L371" s="560"/>
      <c r="M371" s="560"/>
      <c r="N371" s="560"/>
      <c r="O371" s="560"/>
      <c r="P371" s="560"/>
      <c r="Q371" s="560"/>
      <c r="R371" s="560"/>
      <c r="S371" s="560"/>
      <c r="T371" s="560"/>
      <c r="U371" s="560"/>
      <c r="V371" s="560"/>
      <c r="W371" s="560"/>
      <c r="X371" s="560"/>
    </row>
    <row r="372" spans="1:24" ht="16.5" customHeight="1">
      <c r="A372" s="560"/>
      <c r="B372" s="560"/>
      <c r="C372" s="560"/>
      <c r="D372" s="560"/>
      <c r="E372" s="560"/>
      <c r="F372" s="560"/>
      <c r="G372" s="560"/>
      <c r="H372" s="560"/>
      <c r="I372" s="560"/>
      <c r="J372" s="560"/>
      <c r="K372" s="560"/>
      <c r="L372" s="560"/>
      <c r="M372" s="560"/>
      <c r="N372" s="560"/>
      <c r="O372" s="560"/>
      <c r="P372" s="560"/>
      <c r="Q372" s="560"/>
      <c r="R372" s="560"/>
      <c r="S372" s="560"/>
      <c r="T372" s="560"/>
      <c r="U372" s="560"/>
      <c r="V372" s="560"/>
      <c r="W372" s="560"/>
      <c r="X372" s="560"/>
    </row>
    <row r="373" spans="1:24" ht="16.5" customHeight="1">
      <c r="A373" s="560"/>
      <c r="B373" s="560"/>
      <c r="C373" s="560"/>
      <c r="D373" s="560"/>
      <c r="E373" s="560"/>
      <c r="F373" s="560"/>
      <c r="G373" s="560"/>
      <c r="H373" s="560"/>
      <c r="I373" s="560"/>
      <c r="J373" s="560"/>
      <c r="K373" s="560"/>
      <c r="L373" s="560"/>
      <c r="M373" s="560"/>
      <c r="N373" s="560"/>
      <c r="O373" s="560"/>
      <c r="P373" s="560"/>
      <c r="Q373" s="560"/>
      <c r="R373" s="560"/>
      <c r="S373" s="560"/>
      <c r="T373" s="560"/>
      <c r="U373" s="560"/>
      <c r="V373" s="560"/>
      <c r="W373" s="560"/>
      <c r="X373" s="560"/>
    </row>
    <row r="374" spans="1:24" ht="16.5" customHeight="1">
      <c r="A374" s="560"/>
      <c r="B374" s="560"/>
      <c r="C374" s="560"/>
      <c r="D374" s="560"/>
      <c r="E374" s="560"/>
      <c r="F374" s="560"/>
      <c r="G374" s="560"/>
      <c r="H374" s="560"/>
      <c r="I374" s="560"/>
      <c r="J374" s="560"/>
      <c r="K374" s="560"/>
      <c r="L374" s="560"/>
      <c r="M374" s="560"/>
      <c r="N374" s="560"/>
      <c r="O374" s="560"/>
      <c r="P374" s="560"/>
      <c r="Q374" s="560"/>
      <c r="R374" s="560"/>
      <c r="S374" s="560"/>
      <c r="T374" s="560"/>
      <c r="U374" s="560"/>
      <c r="V374" s="560"/>
      <c r="W374" s="560"/>
      <c r="X374" s="560"/>
    </row>
    <row r="375" spans="1:24" ht="16.5" customHeight="1">
      <c r="A375" s="560"/>
      <c r="B375" s="560"/>
      <c r="C375" s="560"/>
      <c r="D375" s="560"/>
      <c r="E375" s="560"/>
      <c r="F375" s="560"/>
      <c r="G375" s="560"/>
      <c r="H375" s="560"/>
      <c r="I375" s="560"/>
      <c r="J375" s="560"/>
      <c r="K375" s="560"/>
      <c r="L375" s="560"/>
      <c r="M375" s="560"/>
      <c r="N375" s="560"/>
      <c r="O375" s="560"/>
      <c r="P375" s="560"/>
      <c r="Q375" s="560"/>
      <c r="R375" s="560"/>
      <c r="S375" s="560"/>
      <c r="T375" s="560"/>
      <c r="U375" s="560"/>
      <c r="V375" s="560"/>
      <c r="W375" s="560"/>
      <c r="X375" s="560"/>
    </row>
    <row r="376" spans="1:24" ht="16.5" customHeight="1">
      <c r="A376" s="560"/>
      <c r="B376" s="560"/>
      <c r="C376" s="560"/>
      <c r="D376" s="560"/>
      <c r="E376" s="560"/>
      <c r="F376" s="560"/>
      <c r="G376" s="560"/>
      <c r="H376" s="560"/>
      <c r="I376" s="560"/>
      <c r="J376" s="560"/>
      <c r="K376" s="560"/>
      <c r="L376" s="560"/>
      <c r="M376" s="560"/>
      <c r="N376" s="560"/>
      <c r="O376" s="560"/>
      <c r="P376" s="560"/>
      <c r="Q376" s="560"/>
      <c r="R376" s="560"/>
      <c r="S376" s="560"/>
      <c r="T376" s="560"/>
      <c r="U376" s="560"/>
      <c r="V376" s="560"/>
      <c r="W376" s="560"/>
      <c r="X376" s="560"/>
    </row>
    <row r="377" spans="1:24" ht="16.5" customHeight="1">
      <c r="A377" s="560"/>
      <c r="B377" s="560"/>
      <c r="C377" s="560"/>
      <c r="D377" s="560"/>
      <c r="E377" s="560"/>
      <c r="F377" s="560"/>
      <c r="G377" s="560"/>
      <c r="H377" s="560"/>
      <c r="I377" s="560"/>
      <c r="J377" s="560"/>
      <c r="K377" s="560"/>
      <c r="L377" s="560"/>
      <c r="M377" s="560"/>
      <c r="N377" s="560"/>
      <c r="O377" s="560"/>
      <c r="P377" s="560"/>
      <c r="Q377" s="560"/>
      <c r="R377" s="560"/>
      <c r="S377" s="560"/>
      <c r="T377" s="560"/>
      <c r="U377" s="560"/>
      <c r="V377" s="560"/>
      <c r="W377" s="560"/>
      <c r="X377" s="560"/>
    </row>
    <row r="378" spans="1:24" ht="16.5" customHeight="1">
      <c r="A378" s="560"/>
      <c r="B378" s="560"/>
      <c r="C378" s="560"/>
      <c r="D378" s="560"/>
      <c r="E378" s="560"/>
      <c r="F378" s="560"/>
      <c r="G378" s="560"/>
      <c r="H378" s="560"/>
      <c r="I378" s="560"/>
      <c r="J378" s="560"/>
      <c r="K378" s="560"/>
      <c r="L378" s="560"/>
      <c r="M378" s="560"/>
      <c r="N378" s="560"/>
      <c r="O378" s="560"/>
      <c r="P378" s="560"/>
      <c r="Q378" s="560"/>
      <c r="R378" s="560"/>
      <c r="S378" s="560"/>
      <c r="T378" s="560"/>
      <c r="U378" s="560"/>
      <c r="V378" s="560"/>
      <c r="W378" s="560"/>
      <c r="X378" s="560"/>
    </row>
    <row r="379" spans="1:24" ht="16.5" customHeight="1">
      <c r="A379" s="560"/>
      <c r="B379" s="560"/>
      <c r="C379" s="560"/>
      <c r="D379" s="560"/>
      <c r="E379" s="560"/>
      <c r="F379" s="560"/>
      <c r="G379" s="560"/>
      <c r="H379" s="560"/>
      <c r="I379" s="560"/>
      <c r="J379" s="560"/>
      <c r="K379" s="560"/>
      <c r="L379" s="560"/>
      <c r="M379" s="560"/>
      <c r="N379" s="560"/>
      <c r="O379" s="560"/>
      <c r="P379" s="560"/>
      <c r="Q379" s="560"/>
      <c r="R379" s="560"/>
      <c r="S379" s="560"/>
      <c r="T379" s="560"/>
      <c r="U379" s="560"/>
      <c r="V379" s="560"/>
      <c r="W379" s="560"/>
      <c r="X379" s="560"/>
    </row>
    <row r="380" spans="1:24" ht="16.5" customHeight="1">
      <c r="A380" s="560"/>
      <c r="B380" s="560"/>
      <c r="C380" s="560"/>
      <c r="D380" s="560"/>
      <c r="E380" s="560"/>
      <c r="F380" s="560"/>
      <c r="G380" s="560"/>
      <c r="H380" s="560"/>
      <c r="I380" s="560"/>
      <c r="J380" s="560"/>
      <c r="K380" s="560"/>
      <c r="L380" s="560"/>
      <c r="M380" s="560"/>
      <c r="N380" s="560"/>
      <c r="O380" s="560"/>
      <c r="P380" s="560"/>
      <c r="Q380" s="560"/>
      <c r="R380" s="560"/>
      <c r="S380" s="560"/>
      <c r="T380" s="560"/>
      <c r="U380" s="560"/>
      <c r="V380" s="560"/>
      <c r="W380" s="560"/>
      <c r="X380" s="560"/>
    </row>
    <row r="381" spans="1:24" ht="16.5" customHeight="1">
      <c r="A381" s="560"/>
      <c r="B381" s="560"/>
      <c r="C381" s="560"/>
      <c r="D381" s="560"/>
      <c r="E381" s="560"/>
      <c r="F381" s="560"/>
      <c r="G381" s="560"/>
      <c r="H381" s="560"/>
      <c r="I381" s="560"/>
      <c r="J381" s="560"/>
      <c r="K381" s="560"/>
      <c r="L381" s="560"/>
      <c r="M381" s="560"/>
      <c r="N381" s="560"/>
      <c r="O381" s="560"/>
      <c r="P381" s="560"/>
      <c r="Q381" s="560"/>
      <c r="R381" s="560"/>
      <c r="S381" s="560"/>
      <c r="T381" s="560"/>
      <c r="U381" s="560"/>
      <c r="V381" s="560"/>
      <c r="W381" s="560"/>
      <c r="X381" s="560"/>
    </row>
    <row r="382" spans="1:24" ht="16.5" customHeight="1">
      <c r="A382" s="560"/>
      <c r="B382" s="560"/>
      <c r="C382" s="560"/>
      <c r="D382" s="560"/>
      <c r="E382" s="560"/>
      <c r="F382" s="560"/>
      <c r="G382" s="560"/>
      <c r="H382" s="560"/>
      <c r="I382" s="560"/>
      <c r="J382" s="560"/>
      <c r="K382" s="560"/>
      <c r="L382" s="560"/>
      <c r="M382" s="560"/>
      <c r="N382" s="560"/>
      <c r="O382" s="560"/>
      <c r="P382" s="560"/>
      <c r="Q382" s="560"/>
      <c r="R382" s="560"/>
      <c r="S382" s="560"/>
      <c r="T382" s="560"/>
      <c r="U382" s="560"/>
      <c r="V382" s="560"/>
      <c r="W382" s="560"/>
      <c r="X382" s="560"/>
    </row>
    <row r="383" spans="1:24" ht="16.5" customHeight="1">
      <c r="A383" s="560"/>
      <c r="B383" s="560"/>
      <c r="C383" s="560"/>
      <c r="D383" s="560"/>
      <c r="E383" s="560"/>
      <c r="F383" s="560"/>
      <c r="G383" s="560"/>
      <c r="H383" s="560"/>
      <c r="I383" s="560"/>
      <c r="J383" s="560"/>
      <c r="K383" s="560"/>
      <c r="L383" s="560"/>
      <c r="M383" s="560"/>
      <c r="N383" s="560"/>
      <c r="O383" s="560"/>
      <c r="P383" s="560"/>
      <c r="Q383" s="560"/>
      <c r="R383" s="560"/>
      <c r="S383" s="560"/>
      <c r="T383" s="560"/>
      <c r="U383" s="560"/>
      <c r="V383" s="560"/>
      <c r="W383" s="560"/>
      <c r="X383" s="560"/>
    </row>
    <row r="384" spans="1:24" ht="16.5" customHeight="1">
      <c r="A384" s="560"/>
      <c r="B384" s="560"/>
      <c r="C384" s="560"/>
      <c r="D384" s="560"/>
      <c r="E384" s="560"/>
      <c r="F384" s="560"/>
      <c r="G384" s="560"/>
      <c r="H384" s="560"/>
      <c r="I384" s="560"/>
      <c r="J384" s="560"/>
      <c r="K384" s="560"/>
      <c r="L384" s="560"/>
      <c r="M384" s="560"/>
      <c r="N384" s="560"/>
      <c r="O384" s="560"/>
      <c r="P384" s="560"/>
      <c r="Q384" s="560"/>
      <c r="R384" s="560"/>
      <c r="S384" s="560"/>
      <c r="T384" s="560"/>
      <c r="U384" s="560"/>
      <c r="V384" s="560"/>
      <c r="W384" s="560"/>
      <c r="X384" s="560"/>
    </row>
    <row r="385" spans="1:24" ht="16.5" customHeight="1">
      <c r="A385" s="560"/>
      <c r="B385" s="560"/>
      <c r="C385" s="560"/>
      <c r="D385" s="560"/>
      <c r="E385" s="560"/>
      <c r="F385" s="560"/>
      <c r="G385" s="560"/>
      <c r="H385" s="560"/>
      <c r="I385" s="560"/>
      <c r="J385" s="560"/>
      <c r="K385" s="560"/>
      <c r="L385" s="560"/>
      <c r="M385" s="560"/>
      <c r="N385" s="560"/>
      <c r="O385" s="560"/>
      <c r="P385" s="560"/>
      <c r="Q385" s="560"/>
      <c r="R385" s="560"/>
      <c r="S385" s="560"/>
      <c r="T385" s="560"/>
      <c r="U385" s="560"/>
      <c r="V385" s="560"/>
      <c r="W385" s="560"/>
      <c r="X385" s="560"/>
    </row>
    <row r="386" spans="1:24" ht="16.5" customHeight="1">
      <c r="A386" s="560"/>
      <c r="B386" s="560"/>
      <c r="C386" s="560"/>
      <c r="D386" s="560"/>
      <c r="E386" s="560"/>
      <c r="F386" s="560"/>
      <c r="G386" s="560"/>
      <c r="H386" s="560"/>
      <c r="I386" s="560"/>
      <c r="J386" s="560"/>
      <c r="K386" s="560"/>
      <c r="L386" s="560"/>
      <c r="M386" s="560"/>
      <c r="N386" s="560"/>
      <c r="O386" s="560"/>
      <c r="P386" s="560"/>
      <c r="Q386" s="560"/>
      <c r="R386" s="560"/>
      <c r="S386" s="560"/>
      <c r="T386" s="560"/>
      <c r="U386" s="560"/>
      <c r="V386" s="560"/>
      <c r="W386" s="560"/>
      <c r="X386" s="560"/>
    </row>
    <row r="387" spans="1:24" ht="16.5" customHeight="1">
      <c r="A387" s="560"/>
      <c r="B387" s="560"/>
      <c r="C387" s="560"/>
      <c r="D387" s="560"/>
      <c r="E387" s="560"/>
      <c r="F387" s="560"/>
      <c r="G387" s="560"/>
      <c r="H387" s="560"/>
      <c r="I387" s="560"/>
      <c r="J387" s="560"/>
      <c r="K387" s="560"/>
      <c r="L387" s="560"/>
      <c r="M387" s="560"/>
      <c r="N387" s="560"/>
      <c r="O387" s="560"/>
      <c r="P387" s="560"/>
      <c r="Q387" s="560"/>
      <c r="R387" s="560"/>
      <c r="S387" s="560"/>
      <c r="T387" s="560"/>
      <c r="U387" s="560"/>
      <c r="V387" s="560"/>
      <c r="W387" s="560"/>
      <c r="X387" s="560"/>
    </row>
    <row r="388" spans="1:24" ht="16.5" customHeight="1">
      <c r="A388" s="560"/>
      <c r="B388" s="560"/>
      <c r="C388" s="560"/>
      <c r="D388" s="560"/>
      <c r="E388" s="560"/>
      <c r="F388" s="560"/>
      <c r="G388" s="560"/>
      <c r="H388" s="560"/>
      <c r="I388" s="560"/>
      <c r="J388" s="560"/>
      <c r="K388" s="560"/>
      <c r="L388" s="560"/>
      <c r="M388" s="560"/>
      <c r="N388" s="560"/>
      <c r="O388" s="560"/>
      <c r="P388" s="560"/>
      <c r="Q388" s="560"/>
      <c r="R388" s="560"/>
      <c r="S388" s="560"/>
      <c r="T388" s="560"/>
      <c r="U388" s="560"/>
      <c r="V388" s="560"/>
      <c r="W388" s="560"/>
      <c r="X388" s="560"/>
    </row>
    <row r="389" spans="1:24" ht="16.5" customHeight="1">
      <c r="A389" s="560"/>
      <c r="B389" s="560"/>
      <c r="C389" s="560"/>
      <c r="D389" s="560"/>
      <c r="E389" s="560"/>
      <c r="F389" s="560"/>
      <c r="G389" s="560"/>
      <c r="H389" s="560"/>
      <c r="I389" s="560"/>
      <c r="J389" s="560"/>
      <c r="K389" s="560"/>
      <c r="L389" s="560"/>
      <c r="M389" s="560"/>
      <c r="N389" s="560"/>
      <c r="O389" s="560"/>
      <c r="P389" s="560"/>
      <c r="Q389" s="560"/>
      <c r="R389" s="560"/>
      <c r="S389" s="560"/>
      <c r="T389" s="560"/>
      <c r="U389" s="560"/>
      <c r="V389" s="560"/>
      <c r="W389" s="560"/>
      <c r="X389" s="560"/>
    </row>
    <row r="390" spans="1:24" ht="16.5" customHeight="1">
      <c r="A390" s="560"/>
      <c r="B390" s="560"/>
      <c r="C390" s="560"/>
      <c r="D390" s="560"/>
      <c r="E390" s="560"/>
      <c r="F390" s="560"/>
      <c r="G390" s="560"/>
      <c r="H390" s="560"/>
      <c r="I390" s="560"/>
      <c r="J390" s="560"/>
      <c r="K390" s="560"/>
      <c r="L390" s="560"/>
      <c r="M390" s="560"/>
      <c r="N390" s="560"/>
      <c r="O390" s="560"/>
      <c r="P390" s="560"/>
      <c r="Q390" s="560"/>
      <c r="R390" s="560"/>
      <c r="S390" s="560"/>
      <c r="T390" s="560"/>
      <c r="U390" s="560"/>
      <c r="V390" s="560"/>
      <c r="W390" s="560"/>
      <c r="X390" s="560"/>
    </row>
    <row r="391" spans="1:24" ht="16.5" customHeight="1">
      <c r="A391" s="560"/>
      <c r="B391" s="560"/>
      <c r="C391" s="560"/>
      <c r="D391" s="560"/>
      <c r="E391" s="560"/>
      <c r="F391" s="560"/>
      <c r="G391" s="560"/>
      <c r="H391" s="560"/>
      <c r="I391" s="560"/>
      <c r="J391" s="560"/>
      <c r="K391" s="560"/>
      <c r="L391" s="560"/>
      <c r="M391" s="560"/>
      <c r="N391" s="560"/>
      <c r="O391" s="560"/>
      <c r="P391" s="560"/>
      <c r="Q391" s="560"/>
      <c r="R391" s="560"/>
      <c r="S391" s="560"/>
      <c r="T391" s="560"/>
      <c r="U391" s="560"/>
      <c r="V391" s="560"/>
      <c r="W391" s="560"/>
      <c r="X391" s="560"/>
    </row>
    <row r="392" spans="1:24" ht="16.5" customHeight="1">
      <c r="A392" s="560"/>
      <c r="B392" s="560"/>
      <c r="C392" s="560"/>
      <c r="D392" s="560"/>
      <c r="E392" s="560"/>
      <c r="F392" s="560"/>
      <c r="G392" s="560"/>
      <c r="H392" s="560"/>
      <c r="I392" s="560"/>
      <c r="J392" s="560"/>
      <c r="K392" s="560"/>
      <c r="L392" s="560"/>
      <c r="M392" s="560"/>
      <c r="N392" s="560"/>
      <c r="O392" s="560"/>
      <c r="P392" s="560"/>
      <c r="Q392" s="560"/>
      <c r="R392" s="560"/>
      <c r="S392" s="560"/>
      <c r="T392" s="560"/>
      <c r="U392" s="560"/>
      <c r="V392" s="560"/>
      <c r="W392" s="560"/>
      <c r="X392" s="560"/>
    </row>
    <row r="393" spans="1:24" ht="16.5" customHeight="1">
      <c r="A393" s="560"/>
      <c r="B393" s="560"/>
      <c r="C393" s="560"/>
      <c r="D393" s="560"/>
      <c r="E393" s="560"/>
      <c r="F393" s="560"/>
      <c r="G393" s="560"/>
      <c r="H393" s="560"/>
      <c r="I393" s="560"/>
      <c r="J393" s="560"/>
      <c r="K393" s="560"/>
      <c r="L393" s="560"/>
      <c r="M393" s="560"/>
      <c r="N393" s="560"/>
      <c r="O393" s="560"/>
      <c r="P393" s="560"/>
      <c r="Q393" s="560"/>
      <c r="R393" s="560"/>
      <c r="S393" s="560"/>
      <c r="T393" s="560"/>
      <c r="U393" s="560"/>
      <c r="V393" s="560"/>
      <c r="W393" s="560"/>
      <c r="X393" s="560"/>
    </row>
    <row r="394" spans="1:24" ht="16.5" customHeight="1">
      <c r="A394" s="560"/>
      <c r="B394" s="560"/>
      <c r="C394" s="560"/>
      <c r="D394" s="560"/>
      <c r="E394" s="560"/>
      <c r="F394" s="560"/>
      <c r="G394" s="560"/>
      <c r="H394" s="560"/>
      <c r="I394" s="560"/>
      <c r="J394" s="560"/>
      <c r="K394" s="560"/>
      <c r="L394" s="560"/>
      <c r="M394" s="560"/>
      <c r="N394" s="560"/>
      <c r="O394" s="560"/>
      <c r="P394" s="560"/>
      <c r="Q394" s="560"/>
      <c r="R394" s="560"/>
      <c r="S394" s="560"/>
      <c r="T394" s="560"/>
      <c r="U394" s="560"/>
      <c r="V394" s="560"/>
      <c r="W394" s="560"/>
      <c r="X394" s="560"/>
    </row>
    <row r="395" spans="1:24" ht="16.5" customHeight="1">
      <c r="A395" s="560"/>
      <c r="B395" s="560"/>
      <c r="C395" s="560"/>
      <c r="D395" s="560"/>
      <c r="E395" s="560"/>
      <c r="F395" s="560"/>
      <c r="G395" s="560"/>
      <c r="H395" s="560"/>
      <c r="I395" s="560"/>
      <c r="J395" s="560"/>
      <c r="K395" s="560"/>
      <c r="L395" s="560"/>
      <c r="M395" s="560"/>
      <c r="N395" s="560"/>
      <c r="O395" s="560"/>
      <c r="P395" s="560"/>
      <c r="Q395" s="560"/>
      <c r="R395" s="560"/>
      <c r="S395" s="560"/>
      <c r="T395" s="560"/>
      <c r="U395" s="560"/>
      <c r="V395" s="560"/>
      <c r="W395" s="560"/>
      <c r="X395" s="560"/>
    </row>
    <row r="396" spans="1:24" ht="16.5" customHeight="1">
      <c r="A396" s="560"/>
      <c r="B396" s="560"/>
      <c r="C396" s="560"/>
      <c r="D396" s="560"/>
      <c r="E396" s="560"/>
      <c r="F396" s="560"/>
      <c r="G396" s="560"/>
      <c r="H396" s="560"/>
      <c r="I396" s="560"/>
      <c r="J396" s="560"/>
      <c r="K396" s="560"/>
      <c r="L396" s="560"/>
      <c r="M396" s="560"/>
      <c r="N396" s="560"/>
      <c r="O396" s="560"/>
      <c r="P396" s="560"/>
      <c r="Q396" s="560"/>
      <c r="R396" s="560"/>
      <c r="S396" s="560"/>
      <c r="T396" s="560"/>
      <c r="U396" s="560"/>
      <c r="V396" s="560"/>
      <c r="W396" s="560"/>
      <c r="X396" s="560"/>
    </row>
    <row r="397" spans="1:24" ht="16.5" customHeight="1">
      <c r="A397" s="560"/>
      <c r="B397" s="560"/>
      <c r="C397" s="560"/>
      <c r="D397" s="560"/>
      <c r="E397" s="560"/>
      <c r="F397" s="560"/>
      <c r="G397" s="560"/>
      <c r="H397" s="560"/>
      <c r="I397" s="560"/>
      <c r="J397" s="560"/>
      <c r="K397" s="560"/>
      <c r="L397" s="560"/>
      <c r="M397" s="560"/>
      <c r="N397" s="560"/>
      <c r="O397" s="560"/>
      <c r="P397" s="560"/>
      <c r="Q397" s="560"/>
      <c r="R397" s="560"/>
      <c r="S397" s="560"/>
      <c r="T397" s="560"/>
      <c r="U397" s="560"/>
      <c r="V397" s="560"/>
      <c r="W397" s="560"/>
      <c r="X397" s="560"/>
    </row>
    <row r="398" spans="1:24" ht="16.5" customHeight="1">
      <c r="A398" s="560"/>
      <c r="B398" s="560"/>
      <c r="C398" s="560"/>
      <c r="D398" s="560"/>
      <c r="E398" s="560"/>
      <c r="F398" s="560"/>
      <c r="G398" s="560"/>
      <c r="H398" s="560"/>
      <c r="I398" s="560"/>
      <c r="J398" s="560"/>
      <c r="K398" s="560"/>
      <c r="L398" s="560"/>
      <c r="M398" s="560"/>
      <c r="N398" s="560"/>
      <c r="O398" s="560"/>
      <c r="P398" s="560"/>
      <c r="Q398" s="560"/>
      <c r="R398" s="560"/>
      <c r="S398" s="560"/>
      <c r="T398" s="560"/>
      <c r="U398" s="560"/>
      <c r="V398" s="560"/>
      <c r="W398" s="560"/>
      <c r="X398" s="560"/>
    </row>
  </sheetData>
  <mergeCells count="23">
    <mergeCell ref="D209:X209"/>
    <mergeCell ref="B210:X210"/>
    <mergeCell ref="B211:X211"/>
    <mergeCell ref="B212:X212"/>
    <mergeCell ref="B220:X220"/>
    <mergeCell ref="B219:X219"/>
    <mergeCell ref="E1:X1"/>
    <mergeCell ref="C42:C49"/>
    <mergeCell ref="C92:C99"/>
    <mergeCell ref="C142:C149"/>
    <mergeCell ref="C192:C199"/>
    <mergeCell ref="B204:X204"/>
    <mergeCell ref="D205:X205"/>
    <mergeCell ref="D206:X206"/>
    <mergeCell ref="D207:X207"/>
    <mergeCell ref="D208:X208"/>
    <mergeCell ref="D221:X221"/>
    <mergeCell ref="B213:X213"/>
    <mergeCell ref="B214:X214"/>
    <mergeCell ref="B215:X215"/>
    <mergeCell ref="B216:X216"/>
    <mergeCell ref="B217:X217"/>
    <mergeCell ref="B218:X218"/>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4A.47</oddHeader>
    <oddFooter>&amp;L&amp;8&amp;G 
&amp;"Arial,Regular"REPORT ON
GOVERNMENT
SERVICES 2020&amp;C &amp;R&amp;8&amp;G&amp;"Arial,Regular" 
SCHOOL EDUCATION
&amp;"Arial,Regular"PAGE &amp;"Arial,Bold"&amp;P&amp;"Arial,Regular" of TABLE 4A.47</oddFooter>
  </headerFooter>
  <rowBreaks count="7" manualBreakCount="7">
    <brk id="27" max="23" man="1"/>
    <brk id="52" max="23" man="1"/>
    <brk id="77" max="23" man="1"/>
    <brk id="102" max="23" man="1"/>
    <brk id="127" max="23" man="1"/>
    <brk id="152" max="23" man="1"/>
    <brk id="177" max="23"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X342"/>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684</v>
      </c>
      <c r="B1" s="625"/>
      <c r="C1" s="625"/>
      <c r="D1" s="625"/>
      <c r="E1" s="950" t="s">
        <v>683</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394"/>
      <c r="H2" s="395" t="s">
        <v>32</v>
      </c>
      <c r="I2" s="395"/>
      <c r="J2" s="395" t="s">
        <v>33</v>
      </c>
      <c r="K2" s="395"/>
      <c r="L2" s="395" t="s">
        <v>34</v>
      </c>
      <c r="M2" s="395"/>
      <c r="N2" s="395" t="s">
        <v>35</v>
      </c>
      <c r="O2" s="395"/>
      <c r="P2" s="395" t="s">
        <v>36</v>
      </c>
      <c r="Q2" s="395"/>
      <c r="R2" s="395" t="s">
        <v>37</v>
      </c>
      <c r="S2" s="395"/>
      <c r="T2" s="395" t="s">
        <v>38</v>
      </c>
      <c r="U2" s="395"/>
      <c r="V2" s="395" t="s">
        <v>39</v>
      </c>
      <c r="W2" s="395"/>
      <c r="X2" s="395" t="s">
        <v>40</v>
      </c>
    </row>
    <row r="3" spans="1:24" ht="16.5" customHeight="1">
      <c r="A3" s="617" t="s">
        <v>609</v>
      </c>
      <c r="B3" s="574"/>
      <c r="C3" s="574"/>
      <c r="D3" s="573"/>
      <c r="E3" s="652"/>
      <c r="F3" s="573"/>
      <c r="G3" s="573"/>
      <c r="H3" s="573"/>
      <c r="I3" s="573"/>
      <c r="J3" s="573"/>
      <c r="K3" s="573"/>
      <c r="L3" s="573"/>
      <c r="M3" s="573"/>
      <c r="N3" s="573"/>
      <c r="O3" s="573"/>
      <c r="P3" s="573"/>
      <c r="Q3" s="573"/>
      <c r="R3" s="573"/>
      <c r="S3" s="628"/>
      <c r="T3" s="573"/>
      <c r="U3" s="573"/>
      <c r="V3" s="573"/>
      <c r="W3" s="573"/>
      <c r="X3" s="628"/>
    </row>
    <row r="4" spans="1:24" ht="16.5" customHeight="1">
      <c r="A4" s="576" t="s">
        <v>89</v>
      </c>
      <c r="B4" s="645"/>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645"/>
      <c r="B5" s="606" t="s">
        <v>529</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645"/>
      <c r="B6" s="645"/>
      <c r="C6" s="650" t="s">
        <v>585</v>
      </c>
      <c r="D6" s="616"/>
      <c r="E6" s="616"/>
      <c r="F6" s="612"/>
      <c r="G6" s="611" t="s">
        <v>437</v>
      </c>
      <c r="H6" s="610"/>
      <c r="I6" s="611" t="s">
        <v>437</v>
      </c>
      <c r="J6" s="610"/>
      <c r="K6" s="611" t="s">
        <v>437</v>
      </c>
      <c r="L6" s="610"/>
      <c r="M6" s="611" t="s">
        <v>437</v>
      </c>
      <c r="N6" s="610"/>
      <c r="O6" s="611" t="s">
        <v>437</v>
      </c>
      <c r="P6" s="610"/>
      <c r="Q6" s="611" t="s">
        <v>437</v>
      </c>
      <c r="R6" s="610"/>
      <c r="S6" s="611" t="s">
        <v>437</v>
      </c>
      <c r="T6" s="610"/>
      <c r="U6" s="611" t="s">
        <v>437</v>
      </c>
      <c r="V6" s="610"/>
      <c r="W6" s="611" t="s">
        <v>437</v>
      </c>
      <c r="X6" s="610"/>
    </row>
    <row r="7" spans="1:24" ht="16.5" customHeight="1">
      <c r="A7" s="645"/>
      <c r="B7" s="645"/>
      <c r="C7" s="650" t="s">
        <v>584</v>
      </c>
      <c r="D7" s="616"/>
      <c r="E7" s="616"/>
      <c r="F7" s="612"/>
      <c r="G7" s="611" t="s">
        <v>437</v>
      </c>
      <c r="H7" s="610"/>
      <c r="I7" s="611" t="s">
        <v>437</v>
      </c>
      <c r="J7" s="610"/>
      <c r="K7" s="611" t="s">
        <v>437</v>
      </c>
      <c r="L7" s="610"/>
      <c r="M7" s="611" t="s">
        <v>437</v>
      </c>
      <c r="N7" s="610"/>
      <c r="O7" s="611" t="s">
        <v>437</v>
      </c>
      <c r="P7" s="610"/>
      <c r="Q7" s="611" t="s">
        <v>437</v>
      </c>
      <c r="R7" s="610"/>
      <c r="S7" s="611" t="s">
        <v>437</v>
      </c>
      <c r="T7" s="610"/>
      <c r="U7" s="611" t="s">
        <v>437</v>
      </c>
      <c r="V7" s="610"/>
      <c r="W7" s="611" t="s">
        <v>437</v>
      </c>
      <c r="X7" s="610"/>
    </row>
    <row r="8" spans="1:24" ht="16.5" customHeight="1">
      <c r="A8" s="645"/>
      <c r="B8" s="645"/>
      <c r="C8" s="651" t="s">
        <v>583</v>
      </c>
      <c r="D8" s="613"/>
      <c r="E8" s="613"/>
      <c r="F8" s="612"/>
      <c r="G8" s="611" t="s">
        <v>437</v>
      </c>
      <c r="H8" s="610"/>
      <c r="I8" s="611" t="s">
        <v>437</v>
      </c>
      <c r="J8" s="610"/>
      <c r="K8" s="611" t="s">
        <v>437</v>
      </c>
      <c r="L8" s="610"/>
      <c r="M8" s="611" t="s">
        <v>437</v>
      </c>
      <c r="N8" s="610"/>
      <c r="O8" s="611" t="s">
        <v>437</v>
      </c>
      <c r="P8" s="610"/>
      <c r="Q8" s="611" t="s">
        <v>437</v>
      </c>
      <c r="R8" s="610"/>
      <c r="S8" s="611" t="s">
        <v>437</v>
      </c>
      <c r="T8" s="610"/>
      <c r="U8" s="611" t="s">
        <v>437</v>
      </c>
      <c r="V8" s="610"/>
      <c r="W8" s="611" t="s">
        <v>437</v>
      </c>
      <c r="X8" s="610"/>
    </row>
    <row r="9" spans="1:24" ht="16.5" customHeight="1">
      <c r="A9" s="645"/>
      <c r="B9" s="645"/>
      <c r="C9" s="650" t="s">
        <v>184</v>
      </c>
      <c r="D9" s="613"/>
      <c r="E9" s="613"/>
      <c r="F9" s="612"/>
      <c r="G9" s="611" t="s">
        <v>437</v>
      </c>
      <c r="H9" s="610"/>
      <c r="I9" s="611" t="s">
        <v>437</v>
      </c>
      <c r="J9" s="610"/>
      <c r="K9" s="611" t="s">
        <v>437</v>
      </c>
      <c r="L9" s="610"/>
      <c r="M9" s="611" t="s">
        <v>437</v>
      </c>
      <c r="N9" s="610"/>
      <c r="O9" s="611" t="s">
        <v>437</v>
      </c>
      <c r="P9" s="610"/>
      <c r="Q9" s="611" t="s">
        <v>437</v>
      </c>
      <c r="R9" s="610"/>
      <c r="S9" s="611" t="s">
        <v>437</v>
      </c>
      <c r="T9" s="610"/>
      <c r="U9" s="611" t="s">
        <v>437</v>
      </c>
      <c r="V9" s="610"/>
      <c r="W9" s="611" t="s">
        <v>437</v>
      </c>
      <c r="X9" s="610"/>
    </row>
    <row r="10" spans="1:24" ht="16.5" customHeight="1">
      <c r="A10" s="645"/>
      <c r="B10" s="645"/>
      <c r="C10" s="650" t="s">
        <v>185</v>
      </c>
      <c r="D10" s="613"/>
      <c r="E10" s="613"/>
      <c r="F10" s="612"/>
      <c r="G10" s="611" t="s">
        <v>437</v>
      </c>
      <c r="H10" s="610"/>
      <c r="I10" s="611" t="s">
        <v>437</v>
      </c>
      <c r="J10" s="610"/>
      <c r="K10" s="611" t="s">
        <v>437</v>
      </c>
      <c r="L10" s="610"/>
      <c r="M10" s="611" t="s">
        <v>437</v>
      </c>
      <c r="N10" s="610"/>
      <c r="O10" s="611" t="s">
        <v>437</v>
      </c>
      <c r="P10" s="610"/>
      <c r="Q10" s="611" t="s">
        <v>437</v>
      </c>
      <c r="R10" s="610"/>
      <c r="S10" s="611" t="s">
        <v>437</v>
      </c>
      <c r="T10" s="610"/>
      <c r="U10" s="611" t="s">
        <v>437</v>
      </c>
      <c r="V10" s="610"/>
      <c r="W10" s="611" t="s">
        <v>437</v>
      </c>
      <c r="X10" s="610"/>
    </row>
    <row r="11" spans="1:24" ht="16.5" customHeight="1">
      <c r="A11" s="645"/>
      <c r="B11" s="645"/>
      <c r="C11" s="649" t="s">
        <v>3</v>
      </c>
      <c r="D11" s="608"/>
      <c r="E11" s="608"/>
      <c r="F11" s="607"/>
      <c r="G11" s="605" t="s">
        <v>437</v>
      </c>
      <c r="H11" s="604"/>
      <c r="I11" s="605" t="s">
        <v>437</v>
      </c>
      <c r="J11" s="604"/>
      <c r="K11" s="605" t="s">
        <v>437</v>
      </c>
      <c r="L11" s="604"/>
      <c r="M11" s="605" t="s">
        <v>437</v>
      </c>
      <c r="N11" s="604"/>
      <c r="O11" s="605" t="s">
        <v>437</v>
      </c>
      <c r="P11" s="604"/>
      <c r="Q11" s="605" t="s">
        <v>437</v>
      </c>
      <c r="R11" s="604"/>
      <c r="S11" s="605" t="s">
        <v>437</v>
      </c>
      <c r="T11" s="604"/>
      <c r="U11" s="605" t="s">
        <v>437</v>
      </c>
      <c r="V11" s="604"/>
      <c r="W11" s="605" t="s">
        <v>437</v>
      </c>
      <c r="X11" s="604"/>
    </row>
    <row r="12" spans="1:24" ht="16.5" customHeight="1">
      <c r="A12" s="576" t="s">
        <v>171</v>
      </c>
      <c r="B12" s="645"/>
      <c r="C12" s="574"/>
      <c r="D12" s="573"/>
      <c r="E12" s="573"/>
      <c r="F12" s="573"/>
      <c r="G12" s="573"/>
      <c r="H12" s="573"/>
      <c r="I12" s="573"/>
      <c r="J12" s="573"/>
      <c r="K12" s="573"/>
      <c r="L12" s="573"/>
      <c r="M12" s="573"/>
      <c r="N12" s="573"/>
      <c r="O12" s="573"/>
      <c r="P12" s="573"/>
      <c r="Q12" s="573"/>
      <c r="R12" s="573"/>
      <c r="S12" s="573"/>
      <c r="T12" s="573"/>
      <c r="U12" s="573"/>
      <c r="V12" s="573"/>
      <c r="W12" s="573"/>
      <c r="X12" s="573"/>
    </row>
    <row r="13" spans="1:24" ht="16.5" customHeight="1">
      <c r="A13" s="645"/>
      <c r="B13" s="606" t="s">
        <v>529</v>
      </c>
      <c r="C13" s="574"/>
      <c r="D13" s="573"/>
      <c r="E13" s="573"/>
      <c r="F13" s="573"/>
      <c r="G13" s="573"/>
      <c r="H13" s="573"/>
      <c r="I13" s="573"/>
      <c r="J13" s="573"/>
      <c r="K13" s="573"/>
      <c r="L13" s="573"/>
      <c r="M13" s="573"/>
      <c r="N13" s="573"/>
      <c r="O13" s="573"/>
      <c r="P13" s="573"/>
      <c r="Q13" s="573"/>
      <c r="R13" s="573"/>
      <c r="S13" s="573"/>
      <c r="T13" s="573"/>
      <c r="U13" s="573"/>
      <c r="V13" s="573"/>
      <c r="W13" s="573"/>
      <c r="X13" s="573"/>
    </row>
    <row r="14" spans="1:24" ht="16.5" customHeight="1">
      <c r="A14" s="645"/>
      <c r="B14" s="645"/>
      <c r="C14" s="650" t="s">
        <v>585</v>
      </c>
      <c r="D14" s="616"/>
      <c r="E14" s="616"/>
      <c r="F14" s="612"/>
      <c r="G14" s="611" t="s">
        <v>437</v>
      </c>
      <c r="H14" s="610"/>
      <c r="I14" s="611" t="s">
        <v>437</v>
      </c>
      <c r="J14" s="610"/>
      <c r="K14" s="611" t="s">
        <v>437</v>
      </c>
      <c r="L14" s="610"/>
      <c r="M14" s="611" t="s">
        <v>437</v>
      </c>
      <c r="N14" s="610"/>
      <c r="O14" s="611" t="s">
        <v>437</v>
      </c>
      <c r="P14" s="610"/>
      <c r="Q14" s="611" t="s">
        <v>437</v>
      </c>
      <c r="R14" s="610"/>
      <c r="S14" s="611" t="s">
        <v>437</v>
      </c>
      <c r="T14" s="610"/>
      <c r="U14" s="611" t="s">
        <v>437</v>
      </c>
      <c r="V14" s="610"/>
      <c r="W14" s="611" t="s">
        <v>437</v>
      </c>
      <c r="X14" s="610"/>
    </row>
    <row r="15" spans="1:24" ht="16.5" customHeight="1">
      <c r="A15" s="645"/>
      <c r="B15" s="645"/>
      <c r="C15" s="650" t="s">
        <v>584</v>
      </c>
      <c r="D15" s="616"/>
      <c r="E15" s="616"/>
      <c r="F15" s="612"/>
      <c r="G15" s="611" t="s">
        <v>437</v>
      </c>
      <c r="H15" s="610"/>
      <c r="I15" s="611" t="s">
        <v>437</v>
      </c>
      <c r="J15" s="610"/>
      <c r="K15" s="611" t="s">
        <v>437</v>
      </c>
      <c r="L15" s="610"/>
      <c r="M15" s="611" t="s">
        <v>437</v>
      </c>
      <c r="N15" s="610"/>
      <c r="O15" s="611" t="s">
        <v>437</v>
      </c>
      <c r="P15" s="610"/>
      <c r="Q15" s="611" t="s">
        <v>437</v>
      </c>
      <c r="R15" s="610"/>
      <c r="S15" s="611" t="s">
        <v>437</v>
      </c>
      <c r="T15" s="610"/>
      <c r="U15" s="611" t="s">
        <v>437</v>
      </c>
      <c r="V15" s="610"/>
      <c r="W15" s="611" t="s">
        <v>437</v>
      </c>
      <c r="X15" s="610"/>
    </row>
    <row r="16" spans="1:24" ht="16.5" customHeight="1">
      <c r="A16" s="645"/>
      <c r="B16" s="645"/>
      <c r="C16" s="651" t="s">
        <v>583</v>
      </c>
      <c r="D16" s="613"/>
      <c r="E16" s="613"/>
      <c r="F16" s="612"/>
      <c r="G16" s="611" t="s">
        <v>437</v>
      </c>
      <c r="H16" s="610"/>
      <c r="I16" s="611" t="s">
        <v>437</v>
      </c>
      <c r="J16" s="610"/>
      <c r="K16" s="611" t="s">
        <v>437</v>
      </c>
      <c r="L16" s="610"/>
      <c r="M16" s="611" t="s">
        <v>437</v>
      </c>
      <c r="N16" s="610"/>
      <c r="O16" s="611" t="s">
        <v>437</v>
      </c>
      <c r="P16" s="610"/>
      <c r="Q16" s="611" t="s">
        <v>437</v>
      </c>
      <c r="R16" s="610"/>
      <c r="S16" s="611" t="s">
        <v>437</v>
      </c>
      <c r="T16" s="610"/>
      <c r="U16" s="611" t="s">
        <v>437</v>
      </c>
      <c r="V16" s="610"/>
      <c r="W16" s="611" t="s">
        <v>437</v>
      </c>
      <c r="X16" s="610"/>
    </row>
    <row r="17" spans="1:24" ht="16.5" customHeight="1">
      <c r="A17" s="645"/>
      <c r="B17" s="645"/>
      <c r="C17" s="650" t="s">
        <v>184</v>
      </c>
      <c r="D17" s="613"/>
      <c r="E17" s="613"/>
      <c r="F17" s="612"/>
      <c r="G17" s="611" t="s">
        <v>437</v>
      </c>
      <c r="H17" s="610"/>
      <c r="I17" s="611" t="s">
        <v>437</v>
      </c>
      <c r="J17" s="610"/>
      <c r="K17" s="611" t="s">
        <v>437</v>
      </c>
      <c r="L17" s="610"/>
      <c r="M17" s="611" t="s">
        <v>437</v>
      </c>
      <c r="N17" s="610"/>
      <c r="O17" s="611" t="s">
        <v>437</v>
      </c>
      <c r="P17" s="610"/>
      <c r="Q17" s="611" t="s">
        <v>437</v>
      </c>
      <c r="R17" s="610"/>
      <c r="S17" s="611" t="s">
        <v>437</v>
      </c>
      <c r="T17" s="610"/>
      <c r="U17" s="611" t="s">
        <v>437</v>
      </c>
      <c r="V17" s="610"/>
      <c r="W17" s="611" t="s">
        <v>437</v>
      </c>
      <c r="X17" s="610"/>
    </row>
    <row r="18" spans="1:24" ht="16.5" customHeight="1">
      <c r="A18" s="645"/>
      <c r="B18" s="645"/>
      <c r="C18" s="650" t="s">
        <v>185</v>
      </c>
      <c r="D18" s="613"/>
      <c r="E18" s="613"/>
      <c r="F18" s="612"/>
      <c r="G18" s="611" t="s">
        <v>437</v>
      </c>
      <c r="H18" s="610"/>
      <c r="I18" s="611" t="s">
        <v>437</v>
      </c>
      <c r="J18" s="610"/>
      <c r="K18" s="611" t="s">
        <v>437</v>
      </c>
      <c r="L18" s="610"/>
      <c r="M18" s="611" t="s">
        <v>437</v>
      </c>
      <c r="N18" s="610"/>
      <c r="O18" s="611" t="s">
        <v>437</v>
      </c>
      <c r="P18" s="610"/>
      <c r="Q18" s="611" t="s">
        <v>437</v>
      </c>
      <c r="R18" s="610"/>
      <c r="S18" s="611" t="s">
        <v>437</v>
      </c>
      <c r="T18" s="610"/>
      <c r="U18" s="611" t="s">
        <v>437</v>
      </c>
      <c r="V18" s="610"/>
      <c r="W18" s="611" t="s">
        <v>437</v>
      </c>
      <c r="X18" s="610"/>
    </row>
    <row r="19" spans="1:24" ht="16.5" customHeight="1">
      <c r="A19" s="645"/>
      <c r="B19" s="645"/>
      <c r="C19" s="649" t="s">
        <v>3</v>
      </c>
      <c r="D19" s="608"/>
      <c r="E19" s="608"/>
      <c r="F19" s="607"/>
      <c r="G19" s="605" t="s">
        <v>437</v>
      </c>
      <c r="H19" s="604"/>
      <c r="I19" s="605" t="s">
        <v>437</v>
      </c>
      <c r="J19" s="604"/>
      <c r="K19" s="605" t="s">
        <v>437</v>
      </c>
      <c r="L19" s="604"/>
      <c r="M19" s="605" t="s">
        <v>437</v>
      </c>
      <c r="N19" s="604"/>
      <c r="O19" s="605" t="s">
        <v>437</v>
      </c>
      <c r="P19" s="604"/>
      <c r="Q19" s="605" t="s">
        <v>437</v>
      </c>
      <c r="R19" s="604"/>
      <c r="S19" s="605" t="s">
        <v>437</v>
      </c>
      <c r="T19" s="604"/>
      <c r="U19" s="605" t="s">
        <v>437</v>
      </c>
      <c r="V19" s="604"/>
      <c r="W19" s="605" t="s">
        <v>437</v>
      </c>
      <c r="X19" s="604"/>
    </row>
    <row r="20" spans="1:24" ht="16.5" customHeight="1">
      <c r="A20" s="576" t="s">
        <v>608</v>
      </c>
      <c r="B20" s="645"/>
      <c r="C20" s="574"/>
      <c r="D20" s="573"/>
      <c r="E20" s="573"/>
      <c r="F20" s="573"/>
      <c r="G20" s="573"/>
      <c r="H20" s="573"/>
      <c r="I20" s="573"/>
      <c r="J20" s="573"/>
      <c r="K20" s="573"/>
      <c r="L20" s="573"/>
      <c r="M20" s="573"/>
      <c r="N20" s="573"/>
      <c r="O20" s="573"/>
      <c r="P20" s="573"/>
      <c r="Q20" s="573"/>
      <c r="R20" s="573"/>
      <c r="S20" s="573"/>
      <c r="T20" s="573"/>
      <c r="U20" s="573"/>
      <c r="V20" s="573"/>
      <c r="W20" s="573"/>
      <c r="X20" s="573"/>
    </row>
    <row r="21" spans="1:24" ht="16.5" customHeight="1">
      <c r="A21" s="645"/>
      <c r="B21" s="606" t="s">
        <v>529</v>
      </c>
      <c r="C21" s="574"/>
      <c r="D21" s="573"/>
      <c r="E21" s="573"/>
      <c r="F21" s="573"/>
      <c r="G21" s="573"/>
      <c r="H21" s="573"/>
      <c r="I21" s="573"/>
      <c r="J21" s="573"/>
      <c r="K21" s="573"/>
      <c r="L21" s="573"/>
      <c r="M21" s="573"/>
      <c r="N21" s="573"/>
      <c r="O21" s="573"/>
      <c r="P21" s="573"/>
      <c r="Q21" s="573"/>
      <c r="R21" s="573"/>
      <c r="S21" s="573"/>
      <c r="T21" s="573"/>
      <c r="U21" s="573"/>
      <c r="V21" s="573"/>
      <c r="W21" s="573"/>
      <c r="X21" s="573"/>
    </row>
    <row r="22" spans="1:24" ht="16.5" customHeight="1">
      <c r="A22" s="645"/>
      <c r="B22" s="645"/>
      <c r="C22" s="650" t="s">
        <v>585</v>
      </c>
      <c r="D22" s="616"/>
      <c r="E22" s="616"/>
      <c r="F22" s="612"/>
      <c r="G22" s="611" t="s">
        <v>437</v>
      </c>
      <c r="H22" s="610"/>
      <c r="I22" s="611" t="s">
        <v>437</v>
      </c>
      <c r="J22" s="610"/>
      <c r="K22" s="611" t="s">
        <v>437</v>
      </c>
      <c r="L22" s="610"/>
      <c r="M22" s="611" t="s">
        <v>437</v>
      </c>
      <c r="N22" s="610"/>
      <c r="O22" s="611" t="s">
        <v>437</v>
      </c>
      <c r="P22" s="610"/>
      <c r="Q22" s="611" t="s">
        <v>437</v>
      </c>
      <c r="R22" s="610"/>
      <c r="S22" s="611" t="s">
        <v>437</v>
      </c>
      <c r="T22" s="610"/>
      <c r="U22" s="611" t="s">
        <v>437</v>
      </c>
      <c r="V22" s="610"/>
      <c r="W22" s="611" t="s">
        <v>437</v>
      </c>
      <c r="X22" s="610"/>
    </row>
    <row r="23" spans="1:24" ht="16.5" customHeight="1">
      <c r="A23" s="645"/>
      <c r="B23" s="645"/>
      <c r="C23" s="650" t="s">
        <v>584</v>
      </c>
      <c r="D23" s="616"/>
      <c r="E23" s="616"/>
      <c r="F23" s="612"/>
      <c r="G23" s="611" t="s">
        <v>437</v>
      </c>
      <c r="H23" s="610"/>
      <c r="I23" s="611" t="s">
        <v>437</v>
      </c>
      <c r="J23" s="610"/>
      <c r="K23" s="611" t="s">
        <v>437</v>
      </c>
      <c r="L23" s="610"/>
      <c r="M23" s="611" t="s">
        <v>437</v>
      </c>
      <c r="N23" s="610"/>
      <c r="O23" s="611" t="s">
        <v>437</v>
      </c>
      <c r="P23" s="610"/>
      <c r="Q23" s="611" t="s">
        <v>437</v>
      </c>
      <c r="R23" s="610"/>
      <c r="S23" s="611" t="s">
        <v>437</v>
      </c>
      <c r="T23" s="610"/>
      <c r="U23" s="611" t="s">
        <v>437</v>
      </c>
      <c r="V23" s="610"/>
      <c r="W23" s="611" t="s">
        <v>437</v>
      </c>
      <c r="X23" s="610"/>
    </row>
    <row r="24" spans="1:24" ht="16.5" customHeight="1">
      <c r="A24" s="645"/>
      <c r="B24" s="645"/>
      <c r="C24" s="651" t="s">
        <v>583</v>
      </c>
      <c r="D24" s="613"/>
      <c r="E24" s="613"/>
      <c r="F24" s="612"/>
      <c r="G24" s="611" t="s">
        <v>437</v>
      </c>
      <c r="H24" s="610"/>
      <c r="I24" s="611" t="s">
        <v>437</v>
      </c>
      <c r="J24" s="610"/>
      <c r="K24" s="611" t="s">
        <v>437</v>
      </c>
      <c r="L24" s="610"/>
      <c r="M24" s="611" t="s">
        <v>437</v>
      </c>
      <c r="N24" s="610"/>
      <c r="O24" s="611" t="s">
        <v>437</v>
      </c>
      <c r="P24" s="610"/>
      <c r="Q24" s="611" t="s">
        <v>437</v>
      </c>
      <c r="R24" s="610"/>
      <c r="S24" s="611" t="s">
        <v>437</v>
      </c>
      <c r="T24" s="610"/>
      <c r="U24" s="611" t="s">
        <v>437</v>
      </c>
      <c r="V24" s="610"/>
      <c r="W24" s="611" t="s">
        <v>437</v>
      </c>
      <c r="X24" s="610"/>
    </row>
    <row r="25" spans="1:24" ht="16.5" customHeight="1">
      <c r="A25" s="645"/>
      <c r="B25" s="645"/>
      <c r="C25" s="650" t="s">
        <v>184</v>
      </c>
      <c r="D25" s="613"/>
      <c r="E25" s="613"/>
      <c r="F25" s="612"/>
      <c r="G25" s="611" t="s">
        <v>437</v>
      </c>
      <c r="H25" s="610"/>
      <c r="I25" s="611" t="s">
        <v>437</v>
      </c>
      <c r="J25" s="610"/>
      <c r="K25" s="611" t="s">
        <v>437</v>
      </c>
      <c r="L25" s="610"/>
      <c r="M25" s="611" t="s">
        <v>437</v>
      </c>
      <c r="N25" s="610"/>
      <c r="O25" s="611" t="s">
        <v>437</v>
      </c>
      <c r="P25" s="610"/>
      <c r="Q25" s="611" t="s">
        <v>437</v>
      </c>
      <c r="R25" s="610"/>
      <c r="S25" s="611" t="s">
        <v>437</v>
      </c>
      <c r="T25" s="610"/>
      <c r="U25" s="611" t="s">
        <v>437</v>
      </c>
      <c r="V25" s="610"/>
      <c r="W25" s="611" t="s">
        <v>437</v>
      </c>
      <c r="X25" s="610"/>
    </row>
    <row r="26" spans="1:24" ht="16.5" customHeight="1">
      <c r="A26" s="645"/>
      <c r="B26" s="645"/>
      <c r="C26" s="650" t="s">
        <v>185</v>
      </c>
      <c r="D26" s="613"/>
      <c r="E26" s="613"/>
      <c r="F26" s="612"/>
      <c r="G26" s="611" t="s">
        <v>437</v>
      </c>
      <c r="H26" s="610"/>
      <c r="I26" s="611" t="s">
        <v>437</v>
      </c>
      <c r="J26" s="610"/>
      <c r="K26" s="611" t="s">
        <v>437</v>
      </c>
      <c r="L26" s="610"/>
      <c r="M26" s="611" t="s">
        <v>437</v>
      </c>
      <c r="N26" s="610"/>
      <c r="O26" s="611" t="s">
        <v>437</v>
      </c>
      <c r="P26" s="610"/>
      <c r="Q26" s="611" t="s">
        <v>437</v>
      </c>
      <c r="R26" s="610"/>
      <c r="S26" s="611" t="s">
        <v>437</v>
      </c>
      <c r="T26" s="610"/>
      <c r="U26" s="611" t="s">
        <v>437</v>
      </c>
      <c r="V26" s="610"/>
      <c r="W26" s="611" t="s">
        <v>437</v>
      </c>
      <c r="X26" s="610"/>
    </row>
    <row r="27" spans="1:24" ht="16.5" customHeight="1">
      <c r="A27" s="645"/>
      <c r="B27" s="645"/>
      <c r="C27" s="649" t="s">
        <v>3</v>
      </c>
      <c r="D27" s="608"/>
      <c r="E27" s="608"/>
      <c r="F27" s="607"/>
      <c r="G27" s="605" t="s">
        <v>437</v>
      </c>
      <c r="H27" s="604"/>
      <c r="I27" s="605" t="s">
        <v>437</v>
      </c>
      <c r="J27" s="604"/>
      <c r="K27" s="605" t="s">
        <v>437</v>
      </c>
      <c r="L27" s="604"/>
      <c r="M27" s="605" t="s">
        <v>437</v>
      </c>
      <c r="N27" s="604"/>
      <c r="O27" s="605" t="s">
        <v>437</v>
      </c>
      <c r="P27" s="604"/>
      <c r="Q27" s="605" t="s">
        <v>437</v>
      </c>
      <c r="R27" s="604"/>
      <c r="S27" s="605" t="s">
        <v>437</v>
      </c>
      <c r="T27" s="604"/>
      <c r="U27" s="605" t="s">
        <v>437</v>
      </c>
      <c r="V27" s="604"/>
      <c r="W27" s="605" t="s">
        <v>437</v>
      </c>
      <c r="X27" s="604"/>
    </row>
    <row r="28" spans="1:24" ht="16.5" customHeight="1">
      <c r="A28" s="597" t="s">
        <v>621</v>
      </c>
      <c r="B28" s="596"/>
      <c r="C28" s="596"/>
      <c r="D28" s="596"/>
      <c r="E28" s="596"/>
      <c r="F28" s="596"/>
      <c r="G28" s="596"/>
      <c r="H28" s="596"/>
      <c r="I28" s="596"/>
      <c r="J28" s="596"/>
      <c r="K28" s="596"/>
      <c r="L28" s="596"/>
      <c r="M28" s="596"/>
      <c r="N28" s="596"/>
      <c r="O28" s="596"/>
      <c r="P28" s="596"/>
      <c r="Q28" s="596"/>
      <c r="R28" s="596"/>
      <c r="S28" s="596"/>
      <c r="T28" s="596"/>
      <c r="U28" s="596"/>
      <c r="V28" s="577"/>
      <c r="W28" s="577"/>
      <c r="X28" s="595"/>
    </row>
    <row r="29" spans="1:24" ht="16.5" customHeight="1">
      <c r="A29" s="654"/>
      <c r="B29" s="648"/>
      <c r="C29" s="592"/>
      <c r="D29" s="589"/>
      <c r="E29" s="591" t="s">
        <v>278</v>
      </c>
      <c r="F29" s="590"/>
      <c r="G29" s="589"/>
      <c r="H29" s="400" t="s">
        <v>32</v>
      </c>
      <c r="I29" s="400"/>
      <c r="J29" s="400" t="s">
        <v>33</v>
      </c>
      <c r="K29" s="400"/>
      <c r="L29" s="400" t="s">
        <v>34</v>
      </c>
      <c r="M29" s="400"/>
      <c r="N29" s="400" t="s">
        <v>35</v>
      </c>
      <c r="O29" s="400"/>
      <c r="P29" s="400" t="s">
        <v>36</v>
      </c>
      <c r="Q29" s="400"/>
      <c r="R29" s="400" t="s">
        <v>37</v>
      </c>
      <c r="S29" s="400"/>
      <c r="T29" s="400" t="s">
        <v>38</v>
      </c>
      <c r="U29" s="400"/>
      <c r="V29" s="400" t="s">
        <v>39</v>
      </c>
      <c r="W29" s="577"/>
      <c r="X29" s="577"/>
    </row>
    <row r="30" spans="1:24" ht="16.5" customHeight="1">
      <c r="A30" s="646"/>
      <c r="B30" s="646"/>
      <c r="C30" s="956" t="s">
        <v>279</v>
      </c>
      <c r="D30" s="585" t="s">
        <v>32</v>
      </c>
      <c r="E30" s="584"/>
      <c r="F30" s="588"/>
      <c r="G30" s="587"/>
      <c r="H30" s="578" t="s">
        <v>437</v>
      </c>
      <c r="I30" s="582"/>
      <c r="J30" s="580" t="s">
        <v>437</v>
      </c>
      <c r="K30" s="582"/>
      <c r="L30" s="580" t="s">
        <v>437</v>
      </c>
      <c r="M30" s="581"/>
      <c r="N30" s="580" t="s">
        <v>437</v>
      </c>
      <c r="O30" s="581"/>
      <c r="P30" s="580" t="s">
        <v>437</v>
      </c>
      <c r="Q30" s="581"/>
      <c r="R30" s="580" t="s">
        <v>437</v>
      </c>
      <c r="S30" s="581"/>
      <c r="T30" s="580" t="s">
        <v>437</v>
      </c>
      <c r="U30" s="581"/>
      <c r="V30" s="580" t="s">
        <v>437</v>
      </c>
      <c r="W30" s="577"/>
      <c r="X30" s="577"/>
    </row>
    <row r="31" spans="1:24" ht="16.5" customHeight="1">
      <c r="A31" s="646"/>
      <c r="B31" s="646"/>
      <c r="C31" s="956"/>
      <c r="D31" s="585" t="s">
        <v>33</v>
      </c>
      <c r="E31" s="584"/>
      <c r="F31" s="583"/>
      <c r="G31" s="582"/>
      <c r="H31" s="580" t="s">
        <v>437</v>
      </c>
      <c r="I31" s="579"/>
      <c r="J31" s="578" t="s">
        <v>437</v>
      </c>
      <c r="K31" s="582"/>
      <c r="L31" s="580" t="s">
        <v>437</v>
      </c>
      <c r="M31" s="581"/>
      <c r="N31" s="580" t="s">
        <v>437</v>
      </c>
      <c r="O31" s="581"/>
      <c r="P31" s="580" t="s">
        <v>437</v>
      </c>
      <c r="Q31" s="581"/>
      <c r="R31" s="580" t="s">
        <v>437</v>
      </c>
      <c r="S31" s="581"/>
      <c r="T31" s="580" t="s">
        <v>437</v>
      </c>
      <c r="U31" s="581"/>
      <c r="V31" s="580" t="s">
        <v>437</v>
      </c>
      <c r="W31" s="577"/>
      <c r="X31" s="577"/>
    </row>
    <row r="32" spans="1:24" ht="16.5" customHeight="1">
      <c r="A32" s="646"/>
      <c r="B32" s="646"/>
      <c r="C32" s="956"/>
      <c r="D32" s="585" t="s">
        <v>34</v>
      </c>
      <c r="E32" s="584"/>
      <c r="F32" s="583"/>
      <c r="G32" s="582"/>
      <c r="H32" s="580" t="s">
        <v>437</v>
      </c>
      <c r="I32" s="582"/>
      <c r="J32" s="580" t="s">
        <v>437</v>
      </c>
      <c r="K32" s="579"/>
      <c r="L32" s="578" t="s">
        <v>437</v>
      </c>
      <c r="M32" s="581"/>
      <c r="N32" s="580" t="s">
        <v>437</v>
      </c>
      <c r="O32" s="581"/>
      <c r="P32" s="580" t="s">
        <v>437</v>
      </c>
      <c r="Q32" s="581"/>
      <c r="R32" s="580" t="s">
        <v>437</v>
      </c>
      <c r="S32" s="581"/>
      <c r="T32" s="580" t="s">
        <v>437</v>
      </c>
      <c r="U32" s="581"/>
      <c r="V32" s="580" t="s">
        <v>437</v>
      </c>
      <c r="W32" s="577"/>
      <c r="X32" s="577"/>
    </row>
    <row r="33" spans="1:24" ht="16.5" customHeight="1">
      <c r="A33" s="646"/>
      <c r="B33" s="646"/>
      <c r="C33" s="956"/>
      <c r="D33" s="585" t="s">
        <v>35</v>
      </c>
      <c r="E33" s="584"/>
      <c r="F33" s="583"/>
      <c r="G33" s="582"/>
      <c r="H33" s="580" t="s">
        <v>437</v>
      </c>
      <c r="I33" s="582"/>
      <c r="J33" s="580" t="s">
        <v>437</v>
      </c>
      <c r="K33" s="582"/>
      <c r="L33" s="580" t="s">
        <v>437</v>
      </c>
      <c r="M33" s="579"/>
      <c r="N33" s="578" t="s">
        <v>437</v>
      </c>
      <c r="O33" s="581"/>
      <c r="P33" s="580" t="s">
        <v>437</v>
      </c>
      <c r="Q33" s="581"/>
      <c r="R33" s="580" t="s">
        <v>437</v>
      </c>
      <c r="S33" s="581"/>
      <c r="T33" s="580" t="s">
        <v>437</v>
      </c>
      <c r="U33" s="581"/>
      <c r="V33" s="580" t="s">
        <v>437</v>
      </c>
      <c r="W33" s="581"/>
      <c r="X33" s="577"/>
    </row>
    <row r="34" spans="1:24" ht="16.5" customHeight="1">
      <c r="A34" s="646"/>
      <c r="B34" s="646"/>
      <c r="C34" s="956"/>
      <c r="D34" s="585" t="s">
        <v>36</v>
      </c>
      <c r="E34" s="584"/>
      <c r="F34" s="583"/>
      <c r="G34" s="582"/>
      <c r="H34" s="580" t="s">
        <v>437</v>
      </c>
      <c r="I34" s="582"/>
      <c r="J34" s="580" t="s">
        <v>437</v>
      </c>
      <c r="K34" s="582"/>
      <c r="L34" s="580" t="s">
        <v>437</v>
      </c>
      <c r="M34" s="581"/>
      <c r="N34" s="580" t="s">
        <v>437</v>
      </c>
      <c r="O34" s="579"/>
      <c r="P34" s="578" t="s">
        <v>437</v>
      </c>
      <c r="Q34" s="581"/>
      <c r="R34" s="580" t="s">
        <v>437</v>
      </c>
      <c r="S34" s="581"/>
      <c r="T34" s="580" t="s">
        <v>437</v>
      </c>
      <c r="U34" s="581"/>
      <c r="V34" s="580" t="s">
        <v>437</v>
      </c>
      <c r="W34" s="581"/>
      <c r="X34" s="577"/>
    </row>
    <row r="35" spans="1:24" ht="16.5" customHeight="1">
      <c r="A35" s="646"/>
      <c r="B35" s="646"/>
      <c r="C35" s="956"/>
      <c r="D35" s="585" t="s">
        <v>37</v>
      </c>
      <c r="E35" s="584"/>
      <c r="F35" s="583"/>
      <c r="G35" s="582"/>
      <c r="H35" s="580" t="s">
        <v>437</v>
      </c>
      <c r="I35" s="582"/>
      <c r="J35" s="580" t="s">
        <v>437</v>
      </c>
      <c r="K35" s="582"/>
      <c r="L35" s="580" t="s">
        <v>437</v>
      </c>
      <c r="M35" s="581"/>
      <c r="N35" s="580" t="s">
        <v>437</v>
      </c>
      <c r="O35" s="581"/>
      <c r="P35" s="580" t="s">
        <v>437</v>
      </c>
      <c r="Q35" s="579"/>
      <c r="R35" s="578" t="s">
        <v>437</v>
      </c>
      <c r="S35" s="581"/>
      <c r="T35" s="580" t="s">
        <v>437</v>
      </c>
      <c r="U35" s="581"/>
      <c r="V35" s="580" t="s">
        <v>437</v>
      </c>
      <c r="W35" s="581"/>
      <c r="X35" s="577"/>
    </row>
    <row r="36" spans="1:24" ht="16.5" customHeight="1">
      <c r="A36" s="646"/>
      <c r="B36" s="646"/>
      <c r="C36" s="956"/>
      <c r="D36" s="585" t="s">
        <v>38</v>
      </c>
      <c r="E36" s="584"/>
      <c r="F36" s="583"/>
      <c r="G36" s="582"/>
      <c r="H36" s="580" t="s">
        <v>437</v>
      </c>
      <c r="I36" s="582"/>
      <c r="J36" s="580" t="s">
        <v>437</v>
      </c>
      <c r="K36" s="582"/>
      <c r="L36" s="580" t="s">
        <v>437</v>
      </c>
      <c r="M36" s="581"/>
      <c r="N36" s="580" t="s">
        <v>437</v>
      </c>
      <c r="O36" s="581"/>
      <c r="P36" s="580" t="s">
        <v>437</v>
      </c>
      <c r="Q36" s="581"/>
      <c r="R36" s="580" t="s">
        <v>437</v>
      </c>
      <c r="S36" s="579"/>
      <c r="T36" s="578" t="s">
        <v>437</v>
      </c>
      <c r="U36" s="581"/>
      <c r="V36" s="580" t="s">
        <v>437</v>
      </c>
      <c r="W36" s="577"/>
      <c r="X36" s="577"/>
    </row>
    <row r="37" spans="1:24" ht="16.5" customHeight="1">
      <c r="A37" s="646"/>
      <c r="B37" s="646"/>
      <c r="C37" s="956"/>
      <c r="D37" s="585" t="s">
        <v>39</v>
      </c>
      <c r="E37" s="584"/>
      <c r="F37" s="583"/>
      <c r="G37" s="582"/>
      <c r="H37" s="580" t="s">
        <v>437</v>
      </c>
      <c r="I37" s="582"/>
      <c r="J37" s="580" t="s">
        <v>437</v>
      </c>
      <c r="K37" s="582"/>
      <c r="L37" s="580" t="s">
        <v>437</v>
      </c>
      <c r="M37" s="581"/>
      <c r="N37" s="580" t="s">
        <v>437</v>
      </c>
      <c r="O37" s="581"/>
      <c r="P37" s="580" t="s">
        <v>437</v>
      </c>
      <c r="Q37" s="581"/>
      <c r="R37" s="580" t="s">
        <v>437</v>
      </c>
      <c r="S37" s="581"/>
      <c r="T37" s="580" t="s">
        <v>437</v>
      </c>
      <c r="U37" s="579"/>
      <c r="V37" s="578" t="s">
        <v>437</v>
      </c>
      <c r="W37" s="577"/>
      <c r="X37" s="577"/>
    </row>
    <row r="38" spans="1:24" ht="16.5" customHeight="1">
      <c r="A38" s="576" t="s">
        <v>620</v>
      </c>
      <c r="B38" s="645"/>
      <c r="C38" s="574"/>
      <c r="D38" s="573"/>
      <c r="E38" s="573"/>
      <c r="F38" s="573"/>
      <c r="I38" s="573"/>
      <c r="J38" s="573"/>
      <c r="K38" s="573"/>
      <c r="L38" s="573"/>
      <c r="M38" s="573"/>
      <c r="N38" s="573"/>
      <c r="O38" s="573"/>
      <c r="P38" s="573"/>
      <c r="Q38" s="573"/>
      <c r="R38" s="573"/>
      <c r="S38" s="573"/>
      <c r="T38" s="573"/>
      <c r="U38" s="573"/>
      <c r="V38" s="573"/>
      <c r="W38" s="573"/>
      <c r="X38" s="573"/>
    </row>
    <row r="39" spans="1:24" ht="16.5" customHeight="1">
      <c r="A39" s="645"/>
      <c r="B39" s="618" t="s">
        <v>576</v>
      </c>
      <c r="C39" s="574"/>
      <c r="D39" s="573"/>
      <c r="E39" s="573"/>
      <c r="F39" s="573"/>
      <c r="G39" s="573"/>
      <c r="H39" s="572" t="s">
        <v>437</v>
      </c>
      <c r="I39" s="573"/>
      <c r="J39" s="572" t="s">
        <v>437</v>
      </c>
      <c r="K39" s="573"/>
      <c r="L39" s="572" t="s">
        <v>437</v>
      </c>
      <c r="M39" s="573"/>
      <c r="N39" s="572" t="s">
        <v>437</v>
      </c>
      <c r="O39" s="573"/>
      <c r="P39" s="572" t="s">
        <v>437</v>
      </c>
      <c r="Q39" s="573"/>
      <c r="R39" s="572" t="s">
        <v>437</v>
      </c>
      <c r="S39" s="573"/>
      <c r="T39" s="572" t="s">
        <v>437</v>
      </c>
      <c r="U39" s="573"/>
      <c r="V39" s="572" t="s">
        <v>437</v>
      </c>
      <c r="W39" s="573"/>
      <c r="X39" s="572" t="s">
        <v>437</v>
      </c>
    </row>
    <row r="40" spans="1:24" ht="16.5" customHeight="1">
      <c r="A40" s="645"/>
      <c r="B40" s="618" t="s">
        <v>568</v>
      </c>
      <c r="C40" s="574"/>
      <c r="D40" s="573"/>
      <c r="E40" s="573"/>
      <c r="F40" s="573"/>
      <c r="G40" s="573"/>
      <c r="H40" s="572" t="s">
        <v>437</v>
      </c>
      <c r="I40" s="573"/>
      <c r="J40" s="572" t="s">
        <v>437</v>
      </c>
      <c r="K40" s="573"/>
      <c r="L40" s="572" t="s">
        <v>437</v>
      </c>
      <c r="M40" s="573"/>
      <c r="N40" s="572" t="s">
        <v>437</v>
      </c>
      <c r="O40" s="573"/>
      <c r="P40" s="572" t="s">
        <v>437</v>
      </c>
      <c r="Q40" s="573"/>
      <c r="R40" s="572" t="s">
        <v>437</v>
      </c>
      <c r="S40" s="573"/>
      <c r="T40" s="572" t="s">
        <v>437</v>
      </c>
      <c r="U40" s="573"/>
      <c r="V40" s="572" t="s">
        <v>437</v>
      </c>
      <c r="W40" s="573"/>
      <c r="X40" s="572" t="s">
        <v>437</v>
      </c>
    </row>
    <row r="41" spans="1:24" ht="16.5" customHeight="1">
      <c r="A41" s="617" t="s">
        <v>597</v>
      </c>
      <c r="B41" s="574"/>
      <c r="C41" s="574"/>
      <c r="D41" s="573"/>
      <c r="E41" s="573"/>
      <c r="F41" s="573"/>
      <c r="I41" s="573"/>
      <c r="J41" s="573"/>
      <c r="K41" s="573"/>
      <c r="L41" s="573"/>
      <c r="M41" s="573"/>
      <c r="N41" s="573"/>
      <c r="O41" s="573"/>
      <c r="P41" s="573"/>
      <c r="Q41" s="573"/>
      <c r="R41" s="573"/>
      <c r="S41" s="573"/>
      <c r="T41" s="573"/>
      <c r="U41" s="573"/>
      <c r="V41" s="573"/>
      <c r="W41" s="573"/>
      <c r="X41" s="573"/>
    </row>
    <row r="42" spans="1:24" ht="16.5" customHeight="1">
      <c r="A42" s="576" t="s">
        <v>89</v>
      </c>
      <c r="B42" s="645"/>
      <c r="C42" s="574"/>
      <c r="D42" s="573"/>
      <c r="E42" s="573"/>
      <c r="F42" s="573"/>
      <c r="G42" s="573"/>
      <c r="H42" s="573"/>
      <c r="I42" s="573"/>
      <c r="J42" s="573"/>
      <c r="K42" s="573"/>
      <c r="L42" s="573"/>
      <c r="M42" s="573"/>
      <c r="N42" s="573"/>
      <c r="O42" s="573"/>
      <c r="P42" s="573"/>
      <c r="Q42" s="573"/>
      <c r="R42" s="573"/>
      <c r="S42" s="573"/>
      <c r="T42" s="573"/>
      <c r="U42" s="573"/>
      <c r="V42" s="573"/>
      <c r="W42" s="573"/>
      <c r="X42" s="573"/>
    </row>
    <row r="43" spans="1:24" ht="16.5" customHeight="1">
      <c r="A43" s="645"/>
      <c r="B43" s="606" t="s">
        <v>529</v>
      </c>
      <c r="C43" s="574"/>
      <c r="D43" s="573"/>
      <c r="E43" s="573"/>
      <c r="F43" s="573"/>
      <c r="G43" s="573"/>
      <c r="H43" s="573"/>
      <c r="I43" s="573"/>
      <c r="J43" s="573"/>
      <c r="K43" s="573"/>
      <c r="L43" s="573"/>
      <c r="M43" s="573"/>
      <c r="N43" s="573"/>
      <c r="O43" s="573"/>
      <c r="P43" s="573"/>
      <c r="Q43" s="573"/>
      <c r="R43" s="573"/>
      <c r="S43" s="573"/>
      <c r="T43" s="573"/>
      <c r="U43" s="573"/>
      <c r="V43" s="573"/>
      <c r="W43" s="573"/>
      <c r="X43" s="573"/>
    </row>
    <row r="44" spans="1:24" ht="16.5" customHeight="1">
      <c r="A44" s="645"/>
      <c r="B44" s="645"/>
      <c r="C44" s="650" t="s">
        <v>585</v>
      </c>
      <c r="D44" s="616"/>
      <c r="E44" s="616"/>
      <c r="F44" s="612"/>
      <c r="G44" s="611" t="s">
        <v>437</v>
      </c>
      <c r="H44" s="610"/>
      <c r="I44" s="611" t="s">
        <v>437</v>
      </c>
      <c r="J44" s="610"/>
      <c r="K44" s="611" t="s">
        <v>437</v>
      </c>
      <c r="L44" s="610"/>
      <c r="M44" s="611" t="s">
        <v>437</v>
      </c>
      <c r="N44" s="610"/>
      <c r="O44" s="611" t="s">
        <v>437</v>
      </c>
      <c r="P44" s="610"/>
      <c r="Q44" s="611" t="s">
        <v>437</v>
      </c>
      <c r="R44" s="610"/>
      <c r="S44" s="611" t="s">
        <v>437</v>
      </c>
      <c r="T44" s="610"/>
      <c r="U44" s="611" t="s">
        <v>437</v>
      </c>
      <c r="V44" s="610"/>
      <c r="W44" s="611" t="s">
        <v>437</v>
      </c>
      <c r="X44" s="610"/>
    </row>
    <row r="45" spans="1:24" ht="16.5" customHeight="1">
      <c r="A45" s="645"/>
      <c r="B45" s="645"/>
      <c r="C45" s="650" t="s">
        <v>584</v>
      </c>
      <c r="D45" s="616"/>
      <c r="E45" s="616"/>
      <c r="F45" s="612"/>
      <c r="G45" s="611" t="s">
        <v>437</v>
      </c>
      <c r="H45" s="610"/>
      <c r="I45" s="611" t="s">
        <v>437</v>
      </c>
      <c r="J45" s="610"/>
      <c r="K45" s="611" t="s">
        <v>437</v>
      </c>
      <c r="L45" s="610"/>
      <c r="M45" s="611" t="s">
        <v>437</v>
      </c>
      <c r="N45" s="610"/>
      <c r="O45" s="611" t="s">
        <v>437</v>
      </c>
      <c r="P45" s="610"/>
      <c r="Q45" s="611" t="s">
        <v>437</v>
      </c>
      <c r="R45" s="610"/>
      <c r="S45" s="611" t="s">
        <v>437</v>
      </c>
      <c r="T45" s="610"/>
      <c r="U45" s="611" t="s">
        <v>437</v>
      </c>
      <c r="V45" s="610"/>
      <c r="W45" s="611" t="s">
        <v>437</v>
      </c>
      <c r="X45" s="610"/>
    </row>
    <row r="46" spans="1:24" ht="16.5" customHeight="1">
      <c r="A46" s="645"/>
      <c r="B46" s="645"/>
      <c r="C46" s="651" t="s">
        <v>583</v>
      </c>
      <c r="D46" s="613"/>
      <c r="E46" s="613"/>
      <c r="F46" s="612"/>
      <c r="G46" s="611" t="s">
        <v>437</v>
      </c>
      <c r="H46" s="610"/>
      <c r="I46" s="611" t="s">
        <v>437</v>
      </c>
      <c r="J46" s="610"/>
      <c r="K46" s="611" t="s">
        <v>437</v>
      </c>
      <c r="L46" s="610"/>
      <c r="M46" s="611" t="s">
        <v>437</v>
      </c>
      <c r="N46" s="610"/>
      <c r="O46" s="611" t="s">
        <v>437</v>
      </c>
      <c r="P46" s="610"/>
      <c r="Q46" s="611" t="s">
        <v>437</v>
      </c>
      <c r="R46" s="610"/>
      <c r="S46" s="611" t="s">
        <v>437</v>
      </c>
      <c r="T46" s="610"/>
      <c r="U46" s="611" t="s">
        <v>437</v>
      </c>
      <c r="V46" s="610"/>
      <c r="W46" s="611" t="s">
        <v>437</v>
      </c>
      <c r="X46" s="610"/>
    </row>
    <row r="47" spans="1:24" ht="16.5" customHeight="1">
      <c r="A47" s="645"/>
      <c r="B47" s="645"/>
      <c r="C47" s="650" t="s">
        <v>184</v>
      </c>
      <c r="D47" s="613"/>
      <c r="E47" s="613"/>
      <c r="F47" s="612"/>
      <c r="G47" s="611" t="s">
        <v>437</v>
      </c>
      <c r="H47" s="610"/>
      <c r="I47" s="611" t="s">
        <v>437</v>
      </c>
      <c r="J47" s="610"/>
      <c r="K47" s="611" t="s">
        <v>437</v>
      </c>
      <c r="L47" s="610"/>
      <c r="M47" s="611" t="s">
        <v>437</v>
      </c>
      <c r="N47" s="610"/>
      <c r="O47" s="611" t="s">
        <v>437</v>
      </c>
      <c r="P47" s="610"/>
      <c r="Q47" s="611" t="s">
        <v>437</v>
      </c>
      <c r="R47" s="610"/>
      <c r="S47" s="611" t="s">
        <v>437</v>
      </c>
      <c r="T47" s="610"/>
      <c r="U47" s="611" t="s">
        <v>437</v>
      </c>
      <c r="V47" s="610"/>
      <c r="W47" s="611" t="s">
        <v>437</v>
      </c>
      <c r="X47" s="610"/>
    </row>
    <row r="48" spans="1:24" ht="16.5" customHeight="1">
      <c r="A48" s="645"/>
      <c r="B48" s="645"/>
      <c r="C48" s="650" t="s">
        <v>185</v>
      </c>
      <c r="D48" s="613"/>
      <c r="E48" s="613"/>
      <c r="F48" s="612"/>
      <c r="G48" s="611" t="s">
        <v>437</v>
      </c>
      <c r="H48" s="610"/>
      <c r="I48" s="611" t="s">
        <v>437</v>
      </c>
      <c r="J48" s="610"/>
      <c r="K48" s="611" t="s">
        <v>437</v>
      </c>
      <c r="L48" s="610"/>
      <c r="M48" s="611" t="s">
        <v>437</v>
      </c>
      <c r="N48" s="610"/>
      <c r="O48" s="611" t="s">
        <v>437</v>
      </c>
      <c r="P48" s="610"/>
      <c r="Q48" s="611" t="s">
        <v>437</v>
      </c>
      <c r="R48" s="610"/>
      <c r="S48" s="611" t="s">
        <v>437</v>
      </c>
      <c r="T48" s="610"/>
      <c r="U48" s="611" t="s">
        <v>437</v>
      </c>
      <c r="V48" s="610"/>
      <c r="W48" s="611" t="s">
        <v>437</v>
      </c>
      <c r="X48" s="610"/>
    </row>
    <row r="49" spans="1:24" ht="16.5" customHeight="1">
      <c r="A49" s="645"/>
      <c r="B49" s="645"/>
      <c r="C49" s="649" t="s">
        <v>3</v>
      </c>
      <c r="D49" s="608"/>
      <c r="E49" s="608"/>
      <c r="F49" s="607"/>
      <c r="G49" s="605" t="s">
        <v>437</v>
      </c>
      <c r="H49" s="604"/>
      <c r="I49" s="605" t="s">
        <v>437</v>
      </c>
      <c r="J49" s="604"/>
      <c r="K49" s="605" t="s">
        <v>437</v>
      </c>
      <c r="L49" s="604"/>
      <c r="M49" s="605" t="s">
        <v>437</v>
      </c>
      <c r="N49" s="604"/>
      <c r="O49" s="605" t="s">
        <v>437</v>
      </c>
      <c r="P49" s="604"/>
      <c r="Q49" s="605" t="s">
        <v>437</v>
      </c>
      <c r="R49" s="604"/>
      <c r="S49" s="605" t="s">
        <v>437</v>
      </c>
      <c r="T49" s="604"/>
      <c r="U49" s="605" t="s">
        <v>437</v>
      </c>
      <c r="V49" s="604"/>
      <c r="W49" s="605" t="s">
        <v>437</v>
      </c>
      <c r="X49" s="604"/>
    </row>
    <row r="50" spans="1:24" ht="16.5" customHeight="1">
      <c r="A50" s="576" t="s">
        <v>171</v>
      </c>
      <c r="B50" s="645"/>
      <c r="C50" s="574"/>
      <c r="D50" s="573"/>
      <c r="E50" s="573"/>
      <c r="F50" s="573"/>
      <c r="G50" s="573"/>
      <c r="H50" s="573"/>
      <c r="I50" s="573"/>
      <c r="J50" s="573"/>
      <c r="K50" s="573"/>
      <c r="L50" s="573"/>
      <c r="M50" s="573"/>
      <c r="N50" s="573"/>
      <c r="O50" s="573"/>
      <c r="P50" s="573"/>
      <c r="Q50" s="573"/>
      <c r="R50" s="573"/>
      <c r="S50" s="573"/>
      <c r="T50" s="573"/>
      <c r="U50" s="573"/>
      <c r="V50" s="573"/>
      <c r="W50" s="573"/>
      <c r="X50" s="573"/>
    </row>
    <row r="51" spans="1:24" ht="16.5" customHeight="1">
      <c r="A51" s="645"/>
      <c r="B51" s="606" t="s">
        <v>529</v>
      </c>
      <c r="C51" s="574"/>
      <c r="D51" s="573"/>
      <c r="E51" s="573"/>
      <c r="F51" s="573"/>
      <c r="G51" s="573"/>
      <c r="H51" s="573"/>
      <c r="I51" s="573"/>
      <c r="J51" s="573"/>
      <c r="K51" s="573"/>
      <c r="L51" s="573"/>
      <c r="M51" s="573"/>
      <c r="N51" s="573"/>
      <c r="O51" s="573"/>
      <c r="P51" s="573"/>
      <c r="Q51" s="573"/>
      <c r="R51" s="573"/>
      <c r="S51" s="573"/>
      <c r="T51" s="573"/>
      <c r="U51" s="573"/>
      <c r="V51" s="573"/>
      <c r="W51" s="573"/>
      <c r="X51" s="573"/>
    </row>
    <row r="52" spans="1:24" ht="16.5" customHeight="1">
      <c r="A52" s="645"/>
      <c r="B52" s="645"/>
      <c r="C52" s="650" t="s">
        <v>585</v>
      </c>
      <c r="D52" s="616"/>
      <c r="E52" s="616"/>
      <c r="F52" s="612"/>
      <c r="G52" s="611" t="s">
        <v>437</v>
      </c>
      <c r="H52" s="610"/>
      <c r="I52" s="611" t="s">
        <v>437</v>
      </c>
      <c r="J52" s="610"/>
      <c r="K52" s="611" t="s">
        <v>437</v>
      </c>
      <c r="L52" s="610"/>
      <c r="M52" s="611" t="s">
        <v>437</v>
      </c>
      <c r="N52" s="610"/>
      <c r="O52" s="611" t="s">
        <v>437</v>
      </c>
      <c r="P52" s="610"/>
      <c r="Q52" s="611" t="s">
        <v>437</v>
      </c>
      <c r="R52" s="610"/>
      <c r="S52" s="611" t="s">
        <v>437</v>
      </c>
      <c r="T52" s="610"/>
      <c r="U52" s="611" t="s">
        <v>437</v>
      </c>
      <c r="V52" s="610"/>
      <c r="W52" s="611" t="s">
        <v>437</v>
      </c>
      <c r="X52" s="610"/>
    </row>
    <row r="53" spans="1:24" ht="16.5" customHeight="1">
      <c r="A53" s="645"/>
      <c r="B53" s="645"/>
      <c r="C53" s="650" t="s">
        <v>584</v>
      </c>
      <c r="D53" s="616"/>
      <c r="E53" s="616"/>
      <c r="F53" s="612"/>
      <c r="G53" s="611" t="s">
        <v>437</v>
      </c>
      <c r="H53" s="610"/>
      <c r="I53" s="611" t="s">
        <v>437</v>
      </c>
      <c r="J53" s="610"/>
      <c r="K53" s="611" t="s">
        <v>437</v>
      </c>
      <c r="L53" s="610"/>
      <c r="M53" s="611" t="s">
        <v>437</v>
      </c>
      <c r="N53" s="610"/>
      <c r="O53" s="611" t="s">
        <v>437</v>
      </c>
      <c r="P53" s="610"/>
      <c r="Q53" s="611" t="s">
        <v>437</v>
      </c>
      <c r="R53" s="610"/>
      <c r="S53" s="611" t="s">
        <v>437</v>
      </c>
      <c r="T53" s="610"/>
      <c r="U53" s="611" t="s">
        <v>437</v>
      </c>
      <c r="V53" s="610"/>
      <c r="W53" s="611" t="s">
        <v>437</v>
      </c>
      <c r="X53" s="610"/>
    </row>
    <row r="54" spans="1:24" ht="16.5" customHeight="1">
      <c r="A54" s="645"/>
      <c r="B54" s="645"/>
      <c r="C54" s="651" t="s">
        <v>583</v>
      </c>
      <c r="D54" s="613"/>
      <c r="E54" s="613"/>
      <c r="F54" s="612"/>
      <c r="G54" s="611" t="s">
        <v>437</v>
      </c>
      <c r="H54" s="610"/>
      <c r="I54" s="611" t="s">
        <v>437</v>
      </c>
      <c r="J54" s="610"/>
      <c r="K54" s="611" t="s">
        <v>437</v>
      </c>
      <c r="L54" s="610"/>
      <c r="M54" s="611" t="s">
        <v>437</v>
      </c>
      <c r="N54" s="610"/>
      <c r="O54" s="611" t="s">
        <v>437</v>
      </c>
      <c r="P54" s="610"/>
      <c r="Q54" s="611" t="s">
        <v>437</v>
      </c>
      <c r="R54" s="610"/>
      <c r="S54" s="611" t="s">
        <v>437</v>
      </c>
      <c r="T54" s="610"/>
      <c r="U54" s="611" t="s">
        <v>437</v>
      </c>
      <c r="V54" s="610"/>
      <c r="W54" s="611" t="s">
        <v>437</v>
      </c>
      <c r="X54" s="610"/>
    </row>
    <row r="55" spans="1:24" ht="16.5" customHeight="1">
      <c r="A55" s="645"/>
      <c r="B55" s="645"/>
      <c r="C55" s="650" t="s">
        <v>184</v>
      </c>
      <c r="D55" s="613"/>
      <c r="E55" s="613"/>
      <c r="F55" s="612"/>
      <c r="G55" s="611" t="s">
        <v>437</v>
      </c>
      <c r="H55" s="610"/>
      <c r="I55" s="611" t="s">
        <v>437</v>
      </c>
      <c r="J55" s="610"/>
      <c r="K55" s="611" t="s">
        <v>437</v>
      </c>
      <c r="L55" s="610"/>
      <c r="M55" s="611" t="s">
        <v>437</v>
      </c>
      <c r="N55" s="610"/>
      <c r="O55" s="611" t="s">
        <v>437</v>
      </c>
      <c r="P55" s="610"/>
      <c r="Q55" s="611" t="s">
        <v>437</v>
      </c>
      <c r="R55" s="610"/>
      <c r="S55" s="611" t="s">
        <v>437</v>
      </c>
      <c r="T55" s="610"/>
      <c r="U55" s="611" t="s">
        <v>437</v>
      </c>
      <c r="V55" s="610"/>
      <c r="W55" s="611" t="s">
        <v>437</v>
      </c>
      <c r="X55" s="610"/>
    </row>
    <row r="56" spans="1:24" ht="16.5" customHeight="1">
      <c r="A56" s="645"/>
      <c r="B56" s="645"/>
      <c r="C56" s="650" t="s">
        <v>185</v>
      </c>
      <c r="D56" s="613"/>
      <c r="E56" s="613"/>
      <c r="F56" s="612"/>
      <c r="G56" s="611" t="s">
        <v>437</v>
      </c>
      <c r="H56" s="610"/>
      <c r="I56" s="611" t="s">
        <v>437</v>
      </c>
      <c r="J56" s="610"/>
      <c r="K56" s="611" t="s">
        <v>437</v>
      </c>
      <c r="L56" s="610"/>
      <c r="M56" s="611" t="s">
        <v>437</v>
      </c>
      <c r="N56" s="610"/>
      <c r="O56" s="611" t="s">
        <v>437</v>
      </c>
      <c r="P56" s="610"/>
      <c r="Q56" s="611" t="s">
        <v>437</v>
      </c>
      <c r="R56" s="610"/>
      <c r="S56" s="611" t="s">
        <v>437</v>
      </c>
      <c r="T56" s="610"/>
      <c r="U56" s="611" t="s">
        <v>437</v>
      </c>
      <c r="V56" s="610"/>
      <c r="W56" s="611" t="s">
        <v>437</v>
      </c>
      <c r="X56" s="610"/>
    </row>
    <row r="57" spans="1:24" ht="16.5" customHeight="1">
      <c r="A57" s="645"/>
      <c r="B57" s="645"/>
      <c r="C57" s="649" t="s">
        <v>3</v>
      </c>
      <c r="D57" s="608"/>
      <c r="E57" s="608"/>
      <c r="F57" s="607"/>
      <c r="G57" s="605" t="s">
        <v>437</v>
      </c>
      <c r="H57" s="604"/>
      <c r="I57" s="605" t="s">
        <v>437</v>
      </c>
      <c r="J57" s="604"/>
      <c r="K57" s="605" t="s">
        <v>437</v>
      </c>
      <c r="L57" s="604"/>
      <c r="M57" s="605" t="s">
        <v>437</v>
      </c>
      <c r="N57" s="604"/>
      <c r="O57" s="605" t="s">
        <v>437</v>
      </c>
      <c r="P57" s="604"/>
      <c r="Q57" s="605" t="s">
        <v>437</v>
      </c>
      <c r="R57" s="604"/>
      <c r="S57" s="605" t="s">
        <v>437</v>
      </c>
      <c r="T57" s="604"/>
      <c r="U57" s="605" t="s">
        <v>437</v>
      </c>
      <c r="V57" s="604"/>
      <c r="W57" s="605" t="s">
        <v>437</v>
      </c>
      <c r="X57" s="604"/>
    </row>
    <row r="58" spans="1:24" ht="16.5" customHeight="1">
      <c r="A58" s="576" t="s">
        <v>596</v>
      </c>
      <c r="B58" s="645"/>
      <c r="C58" s="574"/>
      <c r="D58" s="573"/>
      <c r="E58" s="573"/>
      <c r="F58" s="573"/>
      <c r="G58" s="573"/>
      <c r="H58" s="573"/>
      <c r="I58" s="573"/>
      <c r="J58" s="573"/>
      <c r="K58" s="573"/>
      <c r="L58" s="573"/>
      <c r="M58" s="573"/>
      <c r="N58" s="573"/>
      <c r="O58" s="573"/>
      <c r="P58" s="573"/>
      <c r="Q58" s="573"/>
      <c r="R58" s="573"/>
      <c r="S58" s="573"/>
      <c r="T58" s="573"/>
      <c r="U58" s="573"/>
      <c r="V58" s="573"/>
      <c r="W58" s="573"/>
      <c r="X58" s="573"/>
    </row>
    <row r="59" spans="1:24" ht="16.5" customHeight="1">
      <c r="A59" s="645"/>
      <c r="B59" s="606" t="s">
        <v>529</v>
      </c>
      <c r="C59" s="574"/>
      <c r="D59" s="573"/>
      <c r="E59" s="573"/>
      <c r="F59" s="573"/>
      <c r="G59" s="573"/>
      <c r="H59" s="573"/>
      <c r="I59" s="573"/>
      <c r="J59" s="573"/>
      <c r="K59" s="573"/>
      <c r="L59" s="573"/>
      <c r="M59" s="573"/>
      <c r="N59" s="573"/>
      <c r="O59" s="573"/>
      <c r="P59" s="573"/>
      <c r="Q59" s="573"/>
      <c r="R59" s="573"/>
      <c r="S59" s="573"/>
      <c r="T59" s="573"/>
      <c r="U59" s="573"/>
      <c r="V59" s="573"/>
      <c r="W59" s="573"/>
      <c r="X59" s="573"/>
    </row>
    <row r="60" spans="1:24" ht="16.5" customHeight="1">
      <c r="A60" s="645"/>
      <c r="B60" s="645"/>
      <c r="C60" s="650" t="s">
        <v>585</v>
      </c>
      <c r="D60" s="616"/>
      <c r="E60" s="616"/>
      <c r="F60" s="612"/>
      <c r="G60" s="611" t="s">
        <v>437</v>
      </c>
      <c r="H60" s="610"/>
      <c r="I60" s="611" t="s">
        <v>437</v>
      </c>
      <c r="J60" s="610"/>
      <c r="K60" s="611" t="s">
        <v>437</v>
      </c>
      <c r="L60" s="610"/>
      <c r="M60" s="611" t="s">
        <v>437</v>
      </c>
      <c r="N60" s="610"/>
      <c r="O60" s="611" t="s">
        <v>437</v>
      </c>
      <c r="P60" s="610"/>
      <c r="Q60" s="611" t="s">
        <v>437</v>
      </c>
      <c r="R60" s="610"/>
      <c r="S60" s="611" t="s">
        <v>437</v>
      </c>
      <c r="T60" s="610"/>
      <c r="U60" s="611" t="s">
        <v>437</v>
      </c>
      <c r="V60" s="610"/>
      <c r="W60" s="611" t="s">
        <v>437</v>
      </c>
      <c r="X60" s="610"/>
    </row>
    <row r="61" spans="1:24" ht="16.5" customHeight="1">
      <c r="A61" s="645"/>
      <c r="B61" s="645"/>
      <c r="C61" s="650" t="s">
        <v>584</v>
      </c>
      <c r="D61" s="616"/>
      <c r="E61" s="616"/>
      <c r="F61" s="612"/>
      <c r="G61" s="611" t="s">
        <v>437</v>
      </c>
      <c r="H61" s="610"/>
      <c r="I61" s="611" t="s">
        <v>437</v>
      </c>
      <c r="J61" s="610"/>
      <c r="K61" s="611" t="s">
        <v>437</v>
      </c>
      <c r="L61" s="610"/>
      <c r="M61" s="611" t="s">
        <v>437</v>
      </c>
      <c r="N61" s="610"/>
      <c r="O61" s="611" t="s">
        <v>437</v>
      </c>
      <c r="P61" s="610"/>
      <c r="Q61" s="611" t="s">
        <v>437</v>
      </c>
      <c r="R61" s="610"/>
      <c r="S61" s="611" t="s">
        <v>437</v>
      </c>
      <c r="T61" s="610"/>
      <c r="U61" s="611" t="s">
        <v>437</v>
      </c>
      <c r="V61" s="610"/>
      <c r="W61" s="611" t="s">
        <v>437</v>
      </c>
      <c r="X61" s="610"/>
    </row>
    <row r="62" spans="1:24" ht="16.5" customHeight="1">
      <c r="A62" s="645"/>
      <c r="B62" s="645"/>
      <c r="C62" s="651" t="s">
        <v>583</v>
      </c>
      <c r="D62" s="613"/>
      <c r="E62" s="613"/>
      <c r="F62" s="612"/>
      <c r="G62" s="611" t="s">
        <v>437</v>
      </c>
      <c r="H62" s="610"/>
      <c r="I62" s="611" t="s">
        <v>437</v>
      </c>
      <c r="J62" s="610"/>
      <c r="K62" s="611" t="s">
        <v>437</v>
      </c>
      <c r="L62" s="610"/>
      <c r="M62" s="611" t="s">
        <v>437</v>
      </c>
      <c r="N62" s="610"/>
      <c r="O62" s="611" t="s">
        <v>437</v>
      </c>
      <c r="P62" s="610"/>
      <c r="Q62" s="611" t="s">
        <v>437</v>
      </c>
      <c r="R62" s="610"/>
      <c r="S62" s="611" t="s">
        <v>437</v>
      </c>
      <c r="T62" s="610"/>
      <c r="U62" s="611" t="s">
        <v>437</v>
      </c>
      <c r="V62" s="610"/>
      <c r="W62" s="611" t="s">
        <v>437</v>
      </c>
      <c r="X62" s="610"/>
    </row>
    <row r="63" spans="1:24" ht="16.5" customHeight="1">
      <c r="A63" s="645"/>
      <c r="B63" s="645"/>
      <c r="C63" s="650" t="s">
        <v>184</v>
      </c>
      <c r="D63" s="613"/>
      <c r="E63" s="613"/>
      <c r="F63" s="612"/>
      <c r="G63" s="611" t="s">
        <v>437</v>
      </c>
      <c r="H63" s="610"/>
      <c r="I63" s="611" t="s">
        <v>437</v>
      </c>
      <c r="J63" s="610"/>
      <c r="K63" s="611" t="s">
        <v>437</v>
      </c>
      <c r="L63" s="610"/>
      <c r="M63" s="611" t="s">
        <v>437</v>
      </c>
      <c r="N63" s="610"/>
      <c r="O63" s="611" t="s">
        <v>437</v>
      </c>
      <c r="P63" s="610"/>
      <c r="Q63" s="611" t="s">
        <v>437</v>
      </c>
      <c r="R63" s="610"/>
      <c r="S63" s="611" t="s">
        <v>437</v>
      </c>
      <c r="T63" s="610"/>
      <c r="U63" s="611" t="s">
        <v>437</v>
      </c>
      <c r="V63" s="610"/>
      <c r="W63" s="611" t="s">
        <v>437</v>
      </c>
      <c r="X63" s="610"/>
    </row>
    <row r="64" spans="1:24" ht="16.5" customHeight="1">
      <c r="A64" s="645"/>
      <c r="B64" s="645"/>
      <c r="C64" s="650" t="s">
        <v>185</v>
      </c>
      <c r="D64" s="613"/>
      <c r="E64" s="613"/>
      <c r="F64" s="612"/>
      <c r="G64" s="611" t="s">
        <v>437</v>
      </c>
      <c r="H64" s="610"/>
      <c r="I64" s="611" t="s">
        <v>437</v>
      </c>
      <c r="J64" s="610"/>
      <c r="K64" s="611" t="s">
        <v>437</v>
      </c>
      <c r="L64" s="610"/>
      <c r="M64" s="611" t="s">
        <v>437</v>
      </c>
      <c r="N64" s="610"/>
      <c r="O64" s="611" t="s">
        <v>437</v>
      </c>
      <c r="P64" s="610"/>
      <c r="Q64" s="611" t="s">
        <v>437</v>
      </c>
      <c r="R64" s="610"/>
      <c r="S64" s="611" t="s">
        <v>437</v>
      </c>
      <c r="T64" s="610"/>
      <c r="U64" s="611" t="s">
        <v>437</v>
      </c>
      <c r="V64" s="610"/>
      <c r="W64" s="611" t="s">
        <v>437</v>
      </c>
      <c r="X64" s="610"/>
    </row>
    <row r="65" spans="1:24" ht="16.5" customHeight="1">
      <c r="A65" s="645"/>
      <c r="B65" s="645"/>
      <c r="C65" s="649" t="s">
        <v>3</v>
      </c>
      <c r="D65" s="608"/>
      <c r="E65" s="608"/>
      <c r="F65" s="607"/>
      <c r="G65" s="605" t="s">
        <v>437</v>
      </c>
      <c r="H65" s="604"/>
      <c r="I65" s="605" t="s">
        <v>437</v>
      </c>
      <c r="J65" s="604"/>
      <c r="K65" s="605" t="s">
        <v>437</v>
      </c>
      <c r="L65" s="604"/>
      <c r="M65" s="605" t="s">
        <v>437</v>
      </c>
      <c r="N65" s="604"/>
      <c r="O65" s="605" t="s">
        <v>437</v>
      </c>
      <c r="P65" s="604"/>
      <c r="Q65" s="605" t="s">
        <v>437</v>
      </c>
      <c r="R65" s="604"/>
      <c r="S65" s="605" t="s">
        <v>437</v>
      </c>
      <c r="T65" s="604"/>
      <c r="U65" s="605" t="s">
        <v>437</v>
      </c>
      <c r="V65" s="604"/>
      <c r="W65" s="605" t="s">
        <v>437</v>
      </c>
      <c r="X65" s="604"/>
    </row>
    <row r="66" spans="1:24" ht="16.5" customHeight="1">
      <c r="A66" s="597" t="s">
        <v>619</v>
      </c>
      <c r="B66" s="596"/>
      <c r="C66" s="596"/>
      <c r="D66" s="596"/>
      <c r="E66" s="596"/>
      <c r="F66" s="596"/>
      <c r="G66" s="596"/>
      <c r="H66" s="596"/>
      <c r="I66" s="596"/>
      <c r="J66" s="596"/>
      <c r="K66" s="596"/>
      <c r="L66" s="596"/>
      <c r="M66" s="596"/>
      <c r="N66" s="596"/>
      <c r="O66" s="596"/>
      <c r="P66" s="596"/>
      <c r="Q66" s="596"/>
      <c r="R66" s="596"/>
      <c r="S66" s="596"/>
      <c r="T66" s="596"/>
      <c r="U66" s="596"/>
      <c r="V66" s="577"/>
      <c r="W66" s="577"/>
      <c r="X66" s="595"/>
    </row>
    <row r="67" spans="1:24" ht="16.5" customHeight="1">
      <c r="A67" s="654"/>
      <c r="B67" s="648"/>
      <c r="C67" s="592"/>
      <c r="D67" s="589"/>
      <c r="E67" s="591" t="s">
        <v>278</v>
      </c>
      <c r="F67" s="590"/>
      <c r="G67" s="589"/>
      <c r="H67" s="400" t="s">
        <v>32</v>
      </c>
      <c r="I67" s="400"/>
      <c r="J67" s="400" t="s">
        <v>33</v>
      </c>
      <c r="K67" s="400"/>
      <c r="L67" s="400" t="s">
        <v>34</v>
      </c>
      <c r="M67" s="400"/>
      <c r="N67" s="400" t="s">
        <v>35</v>
      </c>
      <c r="O67" s="400"/>
      <c r="P67" s="400" t="s">
        <v>36</v>
      </c>
      <c r="Q67" s="400"/>
      <c r="R67" s="400" t="s">
        <v>37</v>
      </c>
      <c r="S67" s="400"/>
      <c r="T67" s="400" t="s">
        <v>38</v>
      </c>
      <c r="U67" s="400"/>
      <c r="V67" s="400" t="s">
        <v>39</v>
      </c>
      <c r="W67" s="577"/>
      <c r="X67" s="577"/>
    </row>
    <row r="68" spans="1:24" ht="16.5" customHeight="1">
      <c r="A68" s="646"/>
      <c r="B68" s="646"/>
      <c r="C68" s="956" t="s">
        <v>279</v>
      </c>
      <c r="D68" s="585" t="s">
        <v>32</v>
      </c>
      <c r="E68" s="584"/>
      <c r="F68" s="588"/>
      <c r="G68" s="587"/>
      <c r="H68" s="578" t="s">
        <v>437</v>
      </c>
      <c r="I68" s="582"/>
      <c r="J68" s="580" t="s">
        <v>437</v>
      </c>
      <c r="K68" s="582"/>
      <c r="L68" s="580" t="s">
        <v>437</v>
      </c>
      <c r="M68" s="581"/>
      <c r="N68" s="580" t="s">
        <v>437</v>
      </c>
      <c r="O68" s="581"/>
      <c r="P68" s="580" t="s">
        <v>437</v>
      </c>
      <c r="Q68" s="581"/>
      <c r="R68" s="580" t="s">
        <v>437</v>
      </c>
      <c r="S68" s="581"/>
      <c r="T68" s="580" t="s">
        <v>437</v>
      </c>
      <c r="U68" s="581"/>
      <c r="V68" s="580" t="s">
        <v>437</v>
      </c>
      <c r="W68" s="577"/>
      <c r="X68" s="577"/>
    </row>
    <row r="69" spans="1:24" ht="16.5" customHeight="1">
      <c r="A69" s="646"/>
      <c r="B69" s="646"/>
      <c r="C69" s="956"/>
      <c r="D69" s="585" t="s">
        <v>33</v>
      </c>
      <c r="E69" s="584"/>
      <c r="F69" s="583"/>
      <c r="G69" s="582"/>
      <c r="H69" s="580" t="s">
        <v>437</v>
      </c>
      <c r="I69" s="579"/>
      <c r="J69" s="578" t="s">
        <v>437</v>
      </c>
      <c r="K69" s="582"/>
      <c r="L69" s="580" t="s">
        <v>437</v>
      </c>
      <c r="M69" s="581"/>
      <c r="N69" s="580" t="s">
        <v>437</v>
      </c>
      <c r="O69" s="581"/>
      <c r="P69" s="580" t="s">
        <v>437</v>
      </c>
      <c r="Q69" s="581"/>
      <c r="R69" s="580" t="s">
        <v>437</v>
      </c>
      <c r="S69" s="581"/>
      <c r="T69" s="580" t="s">
        <v>437</v>
      </c>
      <c r="U69" s="581"/>
      <c r="V69" s="580" t="s">
        <v>437</v>
      </c>
      <c r="W69" s="577"/>
      <c r="X69" s="577"/>
    </row>
    <row r="70" spans="1:24" ht="16.5" customHeight="1">
      <c r="A70" s="646"/>
      <c r="B70" s="646"/>
      <c r="C70" s="956"/>
      <c r="D70" s="585" t="s">
        <v>34</v>
      </c>
      <c r="E70" s="584"/>
      <c r="F70" s="583"/>
      <c r="G70" s="582"/>
      <c r="H70" s="580" t="s">
        <v>437</v>
      </c>
      <c r="I70" s="582"/>
      <c r="J70" s="580" t="s">
        <v>437</v>
      </c>
      <c r="K70" s="579"/>
      <c r="L70" s="578" t="s">
        <v>437</v>
      </c>
      <c r="M70" s="581"/>
      <c r="N70" s="580" t="s">
        <v>437</v>
      </c>
      <c r="O70" s="581"/>
      <c r="P70" s="580" t="s">
        <v>437</v>
      </c>
      <c r="Q70" s="581"/>
      <c r="R70" s="580" t="s">
        <v>437</v>
      </c>
      <c r="S70" s="581"/>
      <c r="T70" s="580" t="s">
        <v>437</v>
      </c>
      <c r="U70" s="581"/>
      <c r="V70" s="580" t="s">
        <v>437</v>
      </c>
      <c r="W70" s="577"/>
      <c r="X70" s="577"/>
    </row>
    <row r="71" spans="1:24" ht="16.5" customHeight="1">
      <c r="A71" s="646"/>
      <c r="B71" s="646"/>
      <c r="C71" s="956"/>
      <c r="D71" s="585" t="s">
        <v>35</v>
      </c>
      <c r="E71" s="584"/>
      <c r="F71" s="583"/>
      <c r="G71" s="582"/>
      <c r="H71" s="580" t="s">
        <v>437</v>
      </c>
      <c r="I71" s="582"/>
      <c r="J71" s="580" t="s">
        <v>437</v>
      </c>
      <c r="K71" s="582"/>
      <c r="L71" s="580" t="s">
        <v>437</v>
      </c>
      <c r="M71" s="579"/>
      <c r="N71" s="578" t="s">
        <v>437</v>
      </c>
      <c r="O71" s="581"/>
      <c r="P71" s="580" t="s">
        <v>437</v>
      </c>
      <c r="Q71" s="581"/>
      <c r="R71" s="580" t="s">
        <v>437</v>
      </c>
      <c r="S71" s="581"/>
      <c r="T71" s="580" t="s">
        <v>437</v>
      </c>
      <c r="U71" s="581"/>
      <c r="V71" s="580" t="s">
        <v>437</v>
      </c>
      <c r="W71" s="581"/>
      <c r="X71" s="577"/>
    </row>
    <row r="72" spans="1:24" ht="16.5" customHeight="1">
      <c r="A72" s="646"/>
      <c r="B72" s="646"/>
      <c r="C72" s="956"/>
      <c r="D72" s="585" t="s">
        <v>36</v>
      </c>
      <c r="E72" s="584"/>
      <c r="F72" s="583"/>
      <c r="G72" s="582"/>
      <c r="H72" s="580" t="s">
        <v>437</v>
      </c>
      <c r="I72" s="582"/>
      <c r="J72" s="580" t="s">
        <v>437</v>
      </c>
      <c r="K72" s="582"/>
      <c r="L72" s="580" t="s">
        <v>437</v>
      </c>
      <c r="M72" s="581"/>
      <c r="N72" s="580" t="s">
        <v>437</v>
      </c>
      <c r="O72" s="579"/>
      <c r="P72" s="578" t="s">
        <v>437</v>
      </c>
      <c r="Q72" s="581"/>
      <c r="R72" s="580" t="s">
        <v>437</v>
      </c>
      <c r="S72" s="581"/>
      <c r="T72" s="580" t="s">
        <v>437</v>
      </c>
      <c r="U72" s="581"/>
      <c r="V72" s="580" t="s">
        <v>437</v>
      </c>
      <c r="W72" s="581"/>
      <c r="X72" s="577"/>
    </row>
    <row r="73" spans="1:24" ht="16.5" customHeight="1">
      <c r="A73" s="646"/>
      <c r="B73" s="646"/>
      <c r="C73" s="956"/>
      <c r="D73" s="585" t="s">
        <v>37</v>
      </c>
      <c r="E73" s="584"/>
      <c r="F73" s="583"/>
      <c r="G73" s="582"/>
      <c r="H73" s="580" t="s">
        <v>437</v>
      </c>
      <c r="I73" s="582"/>
      <c r="J73" s="580" t="s">
        <v>437</v>
      </c>
      <c r="K73" s="582"/>
      <c r="L73" s="580" t="s">
        <v>437</v>
      </c>
      <c r="M73" s="581"/>
      <c r="N73" s="580" t="s">
        <v>437</v>
      </c>
      <c r="O73" s="581"/>
      <c r="P73" s="580" t="s">
        <v>437</v>
      </c>
      <c r="Q73" s="579"/>
      <c r="R73" s="578" t="s">
        <v>437</v>
      </c>
      <c r="S73" s="581"/>
      <c r="T73" s="580" t="s">
        <v>437</v>
      </c>
      <c r="U73" s="581"/>
      <c r="V73" s="580" t="s">
        <v>437</v>
      </c>
      <c r="W73" s="581"/>
      <c r="X73" s="577"/>
    </row>
    <row r="74" spans="1:24" ht="16.5" customHeight="1">
      <c r="A74" s="646"/>
      <c r="B74" s="646"/>
      <c r="C74" s="956"/>
      <c r="D74" s="585" t="s">
        <v>38</v>
      </c>
      <c r="E74" s="584"/>
      <c r="F74" s="583"/>
      <c r="G74" s="582"/>
      <c r="H74" s="580" t="s">
        <v>437</v>
      </c>
      <c r="I74" s="582"/>
      <c r="J74" s="580" t="s">
        <v>437</v>
      </c>
      <c r="K74" s="582"/>
      <c r="L74" s="580" t="s">
        <v>437</v>
      </c>
      <c r="M74" s="581"/>
      <c r="N74" s="580" t="s">
        <v>437</v>
      </c>
      <c r="O74" s="581"/>
      <c r="P74" s="580" t="s">
        <v>437</v>
      </c>
      <c r="Q74" s="581"/>
      <c r="R74" s="580" t="s">
        <v>437</v>
      </c>
      <c r="S74" s="579"/>
      <c r="T74" s="578" t="s">
        <v>437</v>
      </c>
      <c r="U74" s="581"/>
      <c r="V74" s="580" t="s">
        <v>437</v>
      </c>
      <c r="W74" s="577"/>
      <c r="X74" s="577"/>
    </row>
    <row r="75" spans="1:24" ht="16.5" customHeight="1">
      <c r="A75" s="646"/>
      <c r="B75" s="646"/>
      <c r="C75" s="956"/>
      <c r="D75" s="585" t="s">
        <v>39</v>
      </c>
      <c r="E75" s="584"/>
      <c r="F75" s="583"/>
      <c r="G75" s="582"/>
      <c r="H75" s="580" t="s">
        <v>437</v>
      </c>
      <c r="I75" s="582"/>
      <c r="J75" s="580" t="s">
        <v>437</v>
      </c>
      <c r="K75" s="582"/>
      <c r="L75" s="580" t="s">
        <v>437</v>
      </c>
      <c r="M75" s="581"/>
      <c r="N75" s="580" t="s">
        <v>437</v>
      </c>
      <c r="O75" s="581"/>
      <c r="P75" s="580" t="s">
        <v>437</v>
      </c>
      <c r="Q75" s="581"/>
      <c r="R75" s="580" t="s">
        <v>437</v>
      </c>
      <c r="S75" s="581"/>
      <c r="T75" s="580" t="s">
        <v>437</v>
      </c>
      <c r="U75" s="579"/>
      <c r="V75" s="578" t="s">
        <v>437</v>
      </c>
      <c r="W75" s="577"/>
      <c r="X75" s="577"/>
    </row>
    <row r="76" spans="1:24" ht="16.5" customHeight="1">
      <c r="A76" s="576" t="s">
        <v>618</v>
      </c>
      <c r="B76" s="645"/>
      <c r="C76" s="574"/>
      <c r="D76" s="573"/>
      <c r="E76" s="573"/>
      <c r="F76" s="573"/>
      <c r="I76" s="573"/>
      <c r="J76" s="573"/>
      <c r="K76" s="573"/>
      <c r="L76" s="573"/>
      <c r="M76" s="573"/>
      <c r="N76" s="573"/>
      <c r="O76" s="573"/>
      <c r="P76" s="573"/>
      <c r="Q76" s="573"/>
      <c r="R76" s="573"/>
      <c r="S76" s="573"/>
      <c r="T76" s="573"/>
      <c r="U76" s="573"/>
      <c r="V76" s="573"/>
      <c r="W76" s="573"/>
      <c r="X76" s="573"/>
    </row>
    <row r="77" spans="1:24" ht="16.5" customHeight="1">
      <c r="A77" s="575" t="s">
        <v>576</v>
      </c>
      <c r="B77" s="574"/>
      <c r="C77" s="574"/>
      <c r="D77" s="573"/>
      <c r="E77" s="573"/>
      <c r="F77" s="573"/>
      <c r="G77" s="573"/>
      <c r="H77" s="572" t="s">
        <v>437</v>
      </c>
      <c r="I77" s="573"/>
      <c r="J77" s="572" t="s">
        <v>437</v>
      </c>
      <c r="K77" s="573"/>
      <c r="L77" s="572" t="s">
        <v>437</v>
      </c>
      <c r="M77" s="573"/>
      <c r="N77" s="572" t="s">
        <v>437</v>
      </c>
      <c r="O77" s="573"/>
      <c r="P77" s="572" t="s">
        <v>437</v>
      </c>
      <c r="Q77" s="573"/>
      <c r="R77" s="572" t="s">
        <v>437</v>
      </c>
      <c r="S77" s="573"/>
      <c r="T77" s="572" t="s">
        <v>437</v>
      </c>
      <c r="U77" s="573"/>
      <c r="V77" s="572" t="s">
        <v>437</v>
      </c>
      <c r="W77" s="573"/>
      <c r="X77" s="572" t="s">
        <v>437</v>
      </c>
    </row>
    <row r="78" spans="1:24" ht="16.5" customHeight="1">
      <c r="A78" s="575" t="s">
        <v>568</v>
      </c>
      <c r="B78" s="574"/>
      <c r="C78" s="574"/>
      <c r="D78" s="573"/>
      <c r="E78" s="573"/>
      <c r="F78" s="573"/>
      <c r="G78" s="573"/>
      <c r="H78" s="572" t="s">
        <v>437</v>
      </c>
      <c r="I78" s="573"/>
      <c r="J78" s="572" t="s">
        <v>437</v>
      </c>
      <c r="K78" s="573"/>
      <c r="L78" s="572" t="s">
        <v>437</v>
      </c>
      <c r="M78" s="573"/>
      <c r="N78" s="572" t="s">
        <v>437</v>
      </c>
      <c r="O78" s="573"/>
      <c r="P78" s="572" t="s">
        <v>437</v>
      </c>
      <c r="Q78" s="573"/>
      <c r="R78" s="572" t="s">
        <v>437</v>
      </c>
      <c r="S78" s="573"/>
      <c r="T78" s="572" t="s">
        <v>437</v>
      </c>
      <c r="U78" s="573"/>
      <c r="V78" s="572" t="s">
        <v>437</v>
      </c>
      <c r="W78" s="573"/>
      <c r="X78" s="572" t="s">
        <v>437</v>
      </c>
    </row>
    <row r="79" spans="1:24" ht="16.5" customHeight="1">
      <c r="A79" s="617" t="s">
        <v>173</v>
      </c>
      <c r="B79" s="574"/>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76" t="s">
        <v>89</v>
      </c>
      <c r="B80" s="645"/>
      <c r="C80" s="574"/>
      <c r="D80" s="573"/>
      <c r="E80" s="573"/>
      <c r="F80" s="573"/>
      <c r="G80" s="573"/>
      <c r="H80" s="573"/>
      <c r="I80" s="573"/>
      <c r="J80" s="573"/>
      <c r="K80" s="573"/>
      <c r="L80" s="573"/>
      <c r="M80" s="573"/>
      <c r="N80" s="573"/>
      <c r="O80" s="573"/>
      <c r="P80" s="573"/>
      <c r="Q80" s="573"/>
      <c r="R80" s="573"/>
      <c r="S80" s="573"/>
      <c r="T80" s="573"/>
      <c r="U80" s="573"/>
      <c r="V80" s="573"/>
      <c r="W80" s="573"/>
      <c r="X80" s="573"/>
    </row>
    <row r="81" spans="1:24" ht="16.5" customHeight="1">
      <c r="A81" s="645"/>
      <c r="B81" s="606" t="s">
        <v>529</v>
      </c>
      <c r="C81" s="574"/>
      <c r="D81" s="573"/>
      <c r="E81" s="573"/>
      <c r="F81" s="573"/>
      <c r="G81" s="573"/>
      <c r="H81" s="573"/>
      <c r="I81" s="573"/>
      <c r="J81" s="573"/>
      <c r="K81" s="573"/>
      <c r="L81" s="573"/>
      <c r="M81" s="573"/>
      <c r="N81" s="573"/>
      <c r="O81" s="573"/>
      <c r="P81" s="573"/>
      <c r="Q81" s="573"/>
      <c r="R81" s="573"/>
      <c r="S81" s="573"/>
      <c r="T81" s="573"/>
      <c r="U81" s="573"/>
      <c r="V81" s="573"/>
      <c r="W81" s="573"/>
      <c r="X81" s="573"/>
    </row>
    <row r="82" spans="1:24" ht="16.5" customHeight="1">
      <c r="A82" s="645"/>
      <c r="B82" s="645"/>
      <c r="C82" s="650" t="s">
        <v>585</v>
      </c>
      <c r="D82" s="616"/>
      <c r="E82" s="616"/>
      <c r="F82" s="612"/>
      <c r="G82" s="611" t="s">
        <v>437</v>
      </c>
      <c r="H82" s="610"/>
      <c r="I82" s="611" t="s">
        <v>437</v>
      </c>
      <c r="J82" s="610"/>
      <c r="K82" s="611" t="s">
        <v>437</v>
      </c>
      <c r="L82" s="610"/>
      <c r="M82" s="611" t="s">
        <v>437</v>
      </c>
      <c r="N82" s="610"/>
      <c r="O82" s="611" t="s">
        <v>437</v>
      </c>
      <c r="P82" s="610"/>
      <c r="Q82" s="611" t="s">
        <v>437</v>
      </c>
      <c r="R82" s="610"/>
      <c r="S82" s="611" t="s">
        <v>437</v>
      </c>
      <c r="T82" s="610"/>
      <c r="U82" s="611" t="s">
        <v>437</v>
      </c>
      <c r="V82" s="610"/>
      <c r="W82" s="611" t="s">
        <v>437</v>
      </c>
      <c r="X82" s="610"/>
    </row>
    <row r="83" spans="1:24" ht="16.5" customHeight="1">
      <c r="A83" s="645"/>
      <c r="B83" s="645"/>
      <c r="C83" s="650" t="s">
        <v>584</v>
      </c>
      <c r="D83" s="616"/>
      <c r="E83" s="616"/>
      <c r="F83" s="612"/>
      <c r="G83" s="611" t="s">
        <v>437</v>
      </c>
      <c r="H83" s="610"/>
      <c r="I83" s="611" t="s">
        <v>437</v>
      </c>
      <c r="J83" s="610"/>
      <c r="K83" s="611" t="s">
        <v>437</v>
      </c>
      <c r="L83" s="610"/>
      <c r="M83" s="611" t="s">
        <v>437</v>
      </c>
      <c r="N83" s="610"/>
      <c r="O83" s="611" t="s">
        <v>437</v>
      </c>
      <c r="P83" s="610"/>
      <c r="Q83" s="611" t="s">
        <v>437</v>
      </c>
      <c r="R83" s="610"/>
      <c r="S83" s="611" t="s">
        <v>437</v>
      </c>
      <c r="T83" s="610"/>
      <c r="U83" s="611" t="s">
        <v>437</v>
      </c>
      <c r="V83" s="610"/>
      <c r="W83" s="611" t="s">
        <v>437</v>
      </c>
      <c r="X83" s="610"/>
    </row>
    <row r="84" spans="1:24" ht="16.5" customHeight="1">
      <c r="A84" s="645"/>
      <c r="B84" s="645"/>
      <c r="C84" s="651" t="s">
        <v>583</v>
      </c>
      <c r="D84" s="613"/>
      <c r="E84" s="613"/>
      <c r="F84" s="612"/>
      <c r="G84" s="611" t="s">
        <v>437</v>
      </c>
      <c r="H84" s="610"/>
      <c r="I84" s="611" t="s">
        <v>437</v>
      </c>
      <c r="J84" s="610"/>
      <c r="K84" s="611" t="s">
        <v>437</v>
      </c>
      <c r="L84" s="610"/>
      <c r="M84" s="611" t="s">
        <v>437</v>
      </c>
      <c r="N84" s="610"/>
      <c r="O84" s="611" t="s">
        <v>437</v>
      </c>
      <c r="P84" s="610"/>
      <c r="Q84" s="611" t="s">
        <v>437</v>
      </c>
      <c r="R84" s="610"/>
      <c r="S84" s="611" t="s">
        <v>437</v>
      </c>
      <c r="T84" s="610"/>
      <c r="U84" s="611" t="s">
        <v>437</v>
      </c>
      <c r="V84" s="610"/>
      <c r="W84" s="611" t="s">
        <v>437</v>
      </c>
      <c r="X84" s="610"/>
    </row>
    <row r="85" spans="1:24" ht="16.5" customHeight="1">
      <c r="A85" s="645"/>
      <c r="B85" s="645"/>
      <c r="C85" s="650" t="s">
        <v>184</v>
      </c>
      <c r="D85" s="613"/>
      <c r="E85" s="613"/>
      <c r="F85" s="612"/>
      <c r="G85" s="611" t="s">
        <v>437</v>
      </c>
      <c r="H85" s="610"/>
      <c r="I85" s="611" t="s">
        <v>437</v>
      </c>
      <c r="J85" s="610"/>
      <c r="K85" s="611" t="s">
        <v>437</v>
      </c>
      <c r="L85" s="610"/>
      <c r="M85" s="611" t="s">
        <v>437</v>
      </c>
      <c r="N85" s="610"/>
      <c r="O85" s="611" t="s">
        <v>437</v>
      </c>
      <c r="P85" s="610"/>
      <c r="Q85" s="611" t="s">
        <v>437</v>
      </c>
      <c r="R85" s="610"/>
      <c r="S85" s="611" t="s">
        <v>437</v>
      </c>
      <c r="T85" s="610"/>
      <c r="U85" s="611" t="s">
        <v>437</v>
      </c>
      <c r="V85" s="610"/>
      <c r="W85" s="611" t="s">
        <v>437</v>
      </c>
      <c r="X85" s="610"/>
    </row>
    <row r="86" spans="1:24" ht="16.5" customHeight="1">
      <c r="A86" s="645"/>
      <c r="B86" s="645"/>
      <c r="C86" s="650" t="s">
        <v>185</v>
      </c>
      <c r="D86" s="613"/>
      <c r="E86" s="613"/>
      <c r="F86" s="612"/>
      <c r="G86" s="611" t="s">
        <v>437</v>
      </c>
      <c r="H86" s="610"/>
      <c r="I86" s="611" t="s">
        <v>437</v>
      </c>
      <c r="J86" s="610"/>
      <c r="K86" s="611" t="s">
        <v>437</v>
      </c>
      <c r="L86" s="610"/>
      <c r="M86" s="611" t="s">
        <v>437</v>
      </c>
      <c r="N86" s="610"/>
      <c r="O86" s="611" t="s">
        <v>437</v>
      </c>
      <c r="P86" s="610"/>
      <c r="Q86" s="611" t="s">
        <v>437</v>
      </c>
      <c r="R86" s="610"/>
      <c r="S86" s="611" t="s">
        <v>437</v>
      </c>
      <c r="T86" s="610"/>
      <c r="U86" s="611" t="s">
        <v>437</v>
      </c>
      <c r="V86" s="610"/>
      <c r="W86" s="611" t="s">
        <v>437</v>
      </c>
      <c r="X86" s="610"/>
    </row>
    <row r="87" spans="1:24" ht="16.5" customHeight="1">
      <c r="A87" s="645"/>
      <c r="B87" s="645"/>
      <c r="C87" s="649" t="s">
        <v>3</v>
      </c>
      <c r="D87" s="608"/>
      <c r="E87" s="608"/>
      <c r="F87" s="607"/>
      <c r="G87" s="605" t="s">
        <v>437</v>
      </c>
      <c r="H87" s="604"/>
      <c r="I87" s="605" t="s">
        <v>437</v>
      </c>
      <c r="J87" s="604"/>
      <c r="K87" s="605" t="s">
        <v>437</v>
      </c>
      <c r="L87" s="604"/>
      <c r="M87" s="605" t="s">
        <v>437</v>
      </c>
      <c r="N87" s="604"/>
      <c r="O87" s="605" t="s">
        <v>437</v>
      </c>
      <c r="P87" s="604"/>
      <c r="Q87" s="605" t="s">
        <v>437</v>
      </c>
      <c r="R87" s="604"/>
      <c r="S87" s="605" t="s">
        <v>437</v>
      </c>
      <c r="T87" s="604"/>
      <c r="U87" s="605" t="s">
        <v>437</v>
      </c>
      <c r="V87" s="604"/>
      <c r="W87" s="605" t="s">
        <v>437</v>
      </c>
      <c r="X87" s="604"/>
    </row>
    <row r="88" spans="1:24" ht="16.5" customHeight="1">
      <c r="A88" s="576" t="s">
        <v>171</v>
      </c>
      <c r="B88" s="645"/>
      <c r="C88" s="574"/>
      <c r="D88" s="573"/>
      <c r="E88" s="573"/>
      <c r="F88" s="573"/>
      <c r="G88" s="573"/>
      <c r="H88" s="573"/>
      <c r="I88" s="573"/>
      <c r="J88" s="573"/>
      <c r="K88" s="573"/>
      <c r="L88" s="573"/>
      <c r="M88" s="573"/>
      <c r="N88" s="573"/>
      <c r="O88" s="573"/>
      <c r="P88" s="573"/>
      <c r="Q88" s="573"/>
      <c r="R88" s="573"/>
      <c r="S88" s="573"/>
      <c r="T88" s="573"/>
      <c r="U88" s="573"/>
      <c r="V88" s="573"/>
      <c r="W88" s="573"/>
      <c r="X88" s="573"/>
    </row>
    <row r="89" spans="1:24" ht="16.5" customHeight="1">
      <c r="A89" s="645"/>
      <c r="B89" s="606" t="s">
        <v>529</v>
      </c>
      <c r="C89" s="574"/>
      <c r="D89" s="573"/>
      <c r="E89" s="573"/>
      <c r="F89" s="573"/>
      <c r="G89" s="573"/>
      <c r="H89" s="573"/>
      <c r="I89" s="573"/>
      <c r="J89" s="573"/>
      <c r="K89" s="573"/>
      <c r="L89" s="573"/>
      <c r="M89" s="573"/>
      <c r="N89" s="573"/>
      <c r="O89" s="573"/>
      <c r="P89" s="573"/>
      <c r="Q89" s="573"/>
      <c r="R89" s="573"/>
      <c r="S89" s="573"/>
      <c r="T89" s="573"/>
      <c r="U89" s="573"/>
      <c r="V89" s="573"/>
      <c r="W89" s="573"/>
      <c r="X89" s="573"/>
    </row>
    <row r="90" spans="1:24" ht="16.5" customHeight="1">
      <c r="A90" s="645"/>
      <c r="B90" s="645"/>
      <c r="C90" s="650" t="s">
        <v>585</v>
      </c>
      <c r="D90" s="616"/>
      <c r="E90" s="616"/>
      <c r="F90" s="612"/>
      <c r="G90" s="611" t="s">
        <v>437</v>
      </c>
      <c r="H90" s="610"/>
      <c r="I90" s="611" t="s">
        <v>437</v>
      </c>
      <c r="J90" s="610"/>
      <c r="K90" s="611" t="s">
        <v>437</v>
      </c>
      <c r="L90" s="610"/>
      <c r="M90" s="611" t="s">
        <v>437</v>
      </c>
      <c r="N90" s="610"/>
      <c r="O90" s="611" t="s">
        <v>437</v>
      </c>
      <c r="P90" s="610"/>
      <c r="Q90" s="611" t="s">
        <v>437</v>
      </c>
      <c r="R90" s="610"/>
      <c r="S90" s="611" t="s">
        <v>437</v>
      </c>
      <c r="T90" s="610"/>
      <c r="U90" s="611" t="s">
        <v>437</v>
      </c>
      <c r="V90" s="610"/>
      <c r="W90" s="611" t="s">
        <v>437</v>
      </c>
      <c r="X90" s="610"/>
    </row>
    <row r="91" spans="1:24" ht="16.5" customHeight="1">
      <c r="A91" s="645"/>
      <c r="B91" s="645"/>
      <c r="C91" s="650" t="s">
        <v>584</v>
      </c>
      <c r="D91" s="616"/>
      <c r="E91" s="616"/>
      <c r="F91" s="612"/>
      <c r="G91" s="611" t="s">
        <v>437</v>
      </c>
      <c r="H91" s="610"/>
      <c r="I91" s="611" t="s">
        <v>437</v>
      </c>
      <c r="J91" s="610"/>
      <c r="K91" s="611" t="s">
        <v>437</v>
      </c>
      <c r="L91" s="610"/>
      <c r="M91" s="611" t="s">
        <v>437</v>
      </c>
      <c r="N91" s="610"/>
      <c r="O91" s="611" t="s">
        <v>437</v>
      </c>
      <c r="P91" s="610"/>
      <c r="Q91" s="611" t="s">
        <v>437</v>
      </c>
      <c r="R91" s="610"/>
      <c r="S91" s="611" t="s">
        <v>437</v>
      </c>
      <c r="T91" s="610"/>
      <c r="U91" s="611" t="s">
        <v>437</v>
      </c>
      <c r="V91" s="610"/>
      <c r="W91" s="611" t="s">
        <v>437</v>
      </c>
      <c r="X91" s="610"/>
    </row>
    <row r="92" spans="1:24" ht="16.5" customHeight="1">
      <c r="A92" s="645"/>
      <c r="B92" s="645"/>
      <c r="C92" s="651" t="s">
        <v>583</v>
      </c>
      <c r="D92" s="613"/>
      <c r="E92" s="613"/>
      <c r="F92" s="612"/>
      <c r="G92" s="611" t="s">
        <v>437</v>
      </c>
      <c r="H92" s="610"/>
      <c r="I92" s="611" t="s">
        <v>437</v>
      </c>
      <c r="J92" s="610"/>
      <c r="K92" s="611" t="s">
        <v>437</v>
      </c>
      <c r="L92" s="610"/>
      <c r="M92" s="611" t="s">
        <v>437</v>
      </c>
      <c r="N92" s="610"/>
      <c r="O92" s="611" t="s">
        <v>437</v>
      </c>
      <c r="P92" s="610"/>
      <c r="Q92" s="611" t="s">
        <v>437</v>
      </c>
      <c r="R92" s="610"/>
      <c r="S92" s="611" t="s">
        <v>437</v>
      </c>
      <c r="T92" s="610"/>
      <c r="U92" s="611" t="s">
        <v>437</v>
      </c>
      <c r="V92" s="610"/>
      <c r="W92" s="611" t="s">
        <v>437</v>
      </c>
      <c r="X92" s="610"/>
    </row>
    <row r="93" spans="1:24" ht="16.5" customHeight="1">
      <c r="A93" s="645"/>
      <c r="B93" s="645"/>
      <c r="C93" s="650" t="s">
        <v>184</v>
      </c>
      <c r="D93" s="613"/>
      <c r="E93" s="613"/>
      <c r="F93" s="612"/>
      <c r="G93" s="611" t="s">
        <v>437</v>
      </c>
      <c r="H93" s="610"/>
      <c r="I93" s="611" t="s">
        <v>437</v>
      </c>
      <c r="J93" s="610"/>
      <c r="K93" s="611" t="s">
        <v>437</v>
      </c>
      <c r="L93" s="610"/>
      <c r="M93" s="611" t="s">
        <v>437</v>
      </c>
      <c r="N93" s="610"/>
      <c r="O93" s="611" t="s">
        <v>437</v>
      </c>
      <c r="P93" s="610"/>
      <c r="Q93" s="611" t="s">
        <v>437</v>
      </c>
      <c r="R93" s="610"/>
      <c r="S93" s="611" t="s">
        <v>437</v>
      </c>
      <c r="T93" s="610"/>
      <c r="U93" s="611" t="s">
        <v>437</v>
      </c>
      <c r="V93" s="610"/>
      <c r="W93" s="611" t="s">
        <v>437</v>
      </c>
      <c r="X93" s="610"/>
    </row>
    <row r="94" spans="1:24" ht="16.5" customHeight="1">
      <c r="A94" s="645"/>
      <c r="B94" s="645"/>
      <c r="C94" s="650" t="s">
        <v>185</v>
      </c>
      <c r="D94" s="613"/>
      <c r="E94" s="613"/>
      <c r="F94" s="612"/>
      <c r="G94" s="611" t="s">
        <v>437</v>
      </c>
      <c r="H94" s="610"/>
      <c r="I94" s="611" t="s">
        <v>437</v>
      </c>
      <c r="J94" s="610"/>
      <c r="K94" s="611" t="s">
        <v>437</v>
      </c>
      <c r="L94" s="610"/>
      <c r="M94" s="611" t="s">
        <v>437</v>
      </c>
      <c r="N94" s="610"/>
      <c r="O94" s="611" t="s">
        <v>437</v>
      </c>
      <c r="P94" s="610"/>
      <c r="Q94" s="611" t="s">
        <v>437</v>
      </c>
      <c r="R94" s="610"/>
      <c r="S94" s="611" t="s">
        <v>437</v>
      </c>
      <c r="T94" s="610"/>
      <c r="U94" s="611" t="s">
        <v>437</v>
      </c>
      <c r="V94" s="610"/>
      <c r="W94" s="611" t="s">
        <v>437</v>
      </c>
      <c r="X94" s="610"/>
    </row>
    <row r="95" spans="1:24" ht="16.5" customHeight="1">
      <c r="A95" s="645"/>
      <c r="B95" s="645"/>
      <c r="C95" s="649" t="s">
        <v>3</v>
      </c>
      <c r="D95" s="608"/>
      <c r="E95" s="608"/>
      <c r="F95" s="607"/>
      <c r="G95" s="605" t="s">
        <v>437</v>
      </c>
      <c r="H95" s="604"/>
      <c r="I95" s="605" t="s">
        <v>437</v>
      </c>
      <c r="J95" s="604"/>
      <c r="K95" s="605" t="s">
        <v>437</v>
      </c>
      <c r="L95" s="604"/>
      <c r="M95" s="605" t="s">
        <v>437</v>
      </c>
      <c r="N95" s="604"/>
      <c r="O95" s="605" t="s">
        <v>437</v>
      </c>
      <c r="P95" s="604"/>
      <c r="Q95" s="605" t="s">
        <v>437</v>
      </c>
      <c r="R95" s="604"/>
      <c r="S95" s="605" t="s">
        <v>437</v>
      </c>
      <c r="T95" s="604"/>
      <c r="U95" s="605" t="s">
        <v>437</v>
      </c>
      <c r="V95" s="604"/>
      <c r="W95" s="605" t="s">
        <v>437</v>
      </c>
      <c r="X95" s="604"/>
    </row>
    <row r="96" spans="1:24" ht="16.5" customHeight="1">
      <c r="A96" s="576" t="s">
        <v>591</v>
      </c>
      <c r="B96" s="645"/>
      <c r="C96" s="574"/>
      <c r="D96" s="573"/>
      <c r="E96" s="573"/>
      <c r="F96" s="573"/>
      <c r="G96" s="573"/>
      <c r="H96" s="573"/>
      <c r="I96" s="573"/>
      <c r="J96" s="573"/>
      <c r="K96" s="573"/>
      <c r="L96" s="573"/>
      <c r="M96" s="573"/>
      <c r="N96" s="573"/>
      <c r="O96" s="573"/>
      <c r="P96" s="573"/>
      <c r="Q96" s="573"/>
      <c r="R96" s="573"/>
      <c r="S96" s="573"/>
      <c r="T96" s="573"/>
      <c r="U96" s="573"/>
      <c r="V96" s="573"/>
      <c r="W96" s="573"/>
      <c r="X96" s="573"/>
    </row>
    <row r="97" spans="1:24" ht="16.5" customHeight="1">
      <c r="A97" s="645"/>
      <c r="B97" s="606" t="s">
        <v>529</v>
      </c>
      <c r="C97" s="574"/>
      <c r="D97" s="573"/>
      <c r="E97" s="573"/>
      <c r="F97" s="573"/>
      <c r="G97" s="573"/>
      <c r="H97" s="573"/>
      <c r="I97" s="573"/>
      <c r="J97" s="573"/>
      <c r="K97" s="573"/>
      <c r="L97" s="573"/>
      <c r="M97" s="573"/>
      <c r="N97" s="573"/>
      <c r="O97" s="573"/>
      <c r="P97" s="573"/>
      <c r="Q97" s="573"/>
      <c r="R97" s="573"/>
      <c r="S97" s="573"/>
      <c r="T97" s="573"/>
      <c r="U97" s="573"/>
      <c r="V97" s="573"/>
      <c r="W97" s="573"/>
      <c r="X97" s="573"/>
    </row>
    <row r="98" spans="1:24" ht="16.5" customHeight="1">
      <c r="A98" s="645"/>
      <c r="B98" s="645"/>
      <c r="C98" s="650" t="s">
        <v>585</v>
      </c>
      <c r="D98" s="616"/>
      <c r="E98" s="616"/>
      <c r="F98" s="612"/>
      <c r="G98" s="611" t="s">
        <v>437</v>
      </c>
      <c r="H98" s="610"/>
      <c r="I98" s="611" t="s">
        <v>437</v>
      </c>
      <c r="J98" s="610"/>
      <c r="K98" s="611" t="s">
        <v>437</v>
      </c>
      <c r="L98" s="610"/>
      <c r="M98" s="611" t="s">
        <v>437</v>
      </c>
      <c r="N98" s="610"/>
      <c r="O98" s="611" t="s">
        <v>437</v>
      </c>
      <c r="P98" s="610"/>
      <c r="Q98" s="611" t="s">
        <v>437</v>
      </c>
      <c r="R98" s="610"/>
      <c r="S98" s="611" t="s">
        <v>437</v>
      </c>
      <c r="T98" s="610"/>
      <c r="U98" s="611" t="s">
        <v>437</v>
      </c>
      <c r="V98" s="610"/>
      <c r="W98" s="611" t="s">
        <v>437</v>
      </c>
      <c r="X98" s="610"/>
    </row>
    <row r="99" spans="1:24" ht="16.5" customHeight="1">
      <c r="A99" s="645"/>
      <c r="B99" s="645"/>
      <c r="C99" s="650" t="s">
        <v>584</v>
      </c>
      <c r="D99" s="616"/>
      <c r="E99" s="616"/>
      <c r="F99" s="612"/>
      <c r="G99" s="611" t="s">
        <v>437</v>
      </c>
      <c r="H99" s="610"/>
      <c r="I99" s="611" t="s">
        <v>437</v>
      </c>
      <c r="J99" s="610"/>
      <c r="K99" s="611" t="s">
        <v>437</v>
      </c>
      <c r="L99" s="610"/>
      <c r="M99" s="611" t="s">
        <v>437</v>
      </c>
      <c r="N99" s="610"/>
      <c r="O99" s="611" t="s">
        <v>437</v>
      </c>
      <c r="P99" s="610"/>
      <c r="Q99" s="611" t="s">
        <v>437</v>
      </c>
      <c r="R99" s="610"/>
      <c r="S99" s="611" t="s">
        <v>437</v>
      </c>
      <c r="T99" s="610"/>
      <c r="U99" s="611" t="s">
        <v>437</v>
      </c>
      <c r="V99" s="610"/>
      <c r="W99" s="611" t="s">
        <v>437</v>
      </c>
      <c r="X99" s="610"/>
    </row>
    <row r="100" spans="1:24" ht="16.5" customHeight="1">
      <c r="A100" s="645"/>
      <c r="B100" s="645"/>
      <c r="C100" s="651" t="s">
        <v>583</v>
      </c>
      <c r="D100" s="613"/>
      <c r="E100" s="613"/>
      <c r="F100" s="612"/>
      <c r="G100" s="611" t="s">
        <v>437</v>
      </c>
      <c r="H100" s="610"/>
      <c r="I100" s="611" t="s">
        <v>437</v>
      </c>
      <c r="J100" s="610"/>
      <c r="K100" s="611" t="s">
        <v>437</v>
      </c>
      <c r="L100" s="610"/>
      <c r="M100" s="611" t="s">
        <v>437</v>
      </c>
      <c r="N100" s="610"/>
      <c r="O100" s="611" t="s">
        <v>437</v>
      </c>
      <c r="P100" s="610"/>
      <c r="Q100" s="611" t="s">
        <v>437</v>
      </c>
      <c r="R100" s="610"/>
      <c r="S100" s="611" t="s">
        <v>437</v>
      </c>
      <c r="T100" s="610"/>
      <c r="U100" s="611" t="s">
        <v>437</v>
      </c>
      <c r="V100" s="610"/>
      <c r="W100" s="611" t="s">
        <v>437</v>
      </c>
      <c r="X100" s="610"/>
    </row>
    <row r="101" spans="1:24" ht="16.5" customHeight="1">
      <c r="A101" s="645"/>
      <c r="B101" s="645"/>
      <c r="C101" s="650" t="s">
        <v>184</v>
      </c>
      <c r="D101" s="613"/>
      <c r="E101" s="613"/>
      <c r="F101" s="612"/>
      <c r="G101" s="611" t="s">
        <v>437</v>
      </c>
      <c r="H101" s="610"/>
      <c r="I101" s="611" t="s">
        <v>437</v>
      </c>
      <c r="J101" s="610"/>
      <c r="K101" s="611" t="s">
        <v>437</v>
      </c>
      <c r="L101" s="610"/>
      <c r="M101" s="611" t="s">
        <v>437</v>
      </c>
      <c r="N101" s="610"/>
      <c r="O101" s="611" t="s">
        <v>437</v>
      </c>
      <c r="P101" s="610"/>
      <c r="Q101" s="611" t="s">
        <v>437</v>
      </c>
      <c r="R101" s="610"/>
      <c r="S101" s="611" t="s">
        <v>437</v>
      </c>
      <c r="T101" s="610"/>
      <c r="U101" s="611" t="s">
        <v>437</v>
      </c>
      <c r="V101" s="610"/>
      <c r="W101" s="611" t="s">
        <v>437</v>
      </c>
      <c r="X101" s="610"/>
    </row>
    <row r="102" spans="1:24" ht="16.5" customHeight="1">
      <c r="A102" s="645"/>
      <c r="B102" s="645"/>
      <c r="C102" s="650" t="s">
        <v>185</v>
      </c>
      <c r="D102" s="613"/>
      <c r="E102" s="613"/>
      <c r="F102" s="612"/>
      <c r="G102" s="611" t="s">
        <v>437</v>
      </c>
      <c r="H102" s="610"/>
      <c r="I102" s="611" t="s">
        <v>437</v>
      </c>
      <c r="J102" s="610"/>
      <c r="K102" s="611" t="s">
        <v>437</v>
      </c>
      <c r="L102" s="610"/>
      <c r="M102" s="611" t="s">
        <v>437</v>
      </c>
      <c r="N102" s="610"/>
      <c r="O102" s="611" t="s">
        <v>437</v>
      </c>
      <c r="P102" s="610"/>
      <c r="Q102" s="611" t="s">
        <v>437</v>
      </c>
      <c r="R102" s="610"/>
      <c r="S102" s="611" t="s">
        <v>437</v>
      </c>
      <c r="T102" s="610"/>
      <c r="U102" s="611" t="s">
        <v>437</v>
      </c>
      <c r="V102" s="610"/>
      <c r="W102" s="611" t="s">
        <v>437</v>
      </c>
      <c r="X102" s="610"/>
    </row>
    <row r="103" spans="1:24" ht="16.5" customHeight="1">
      <c r="A103" s="645"/>
      <c r="B103" s="645"/>
      <c r="C103" s="649" t="s">
        <v>3</v>
      </c>
      <c r="D103" s="608"/>
      <c r="E103" s="608"/>
      <c r="F103" s="607"/>
      <c r="G103" s="605" t="s">
        <v>437</v>
      </c>
      <c r="H103" s="604"/>
      <c r="I103" s="605" t="s">
        <v>437</v>
      </c>
      <c r="J103" s="604"/>
      <c r="K103" s="605" t="s">
        <v>437</v>
      </c>
      <c r="L103" s="604"/>
      <c r="M103" s="605" t="s">
        <v>437</v>
      </c>
      <c r="N103" s="604"/>
      <c r="O103" s="605" t="s">
        <v>437</v>
      </c>
      <c r="P103" s="604"/>
      <c r="Q103" s="605" t="s">
        <v>437</v>
      </c>
      <c r="R103" s="604"/>
      <c r="S103" s="605" t="s">
        <v>437</v>
      </c>
      <c r="T103" s="604"/>
      <c r="U103" s="605" t="s">
        <v>437</v>
      </c>
      <c r="V103" s="604"/>
      <c r="W103" s="605" t="s">
        <v>437</v>
      </c>
      <c r="X103" s="604"/>
    </row>
    <row r="104" spans="1:24" ht="16.5" customHeight="1">
      <c r="A104" s="597" t="s">
        <v>617</v>
      </c>
      <c r="B104" s="596"/>
      <c r="C104" s="596"/>
      <c r="D104" s="596"/>
      <c r="E104" s="596"/>
      <c r="F104" s="596"/>
      <c r="G104" s="596"/>
      <c r="H104" s="596"/>
      <c r="I104" s="596"/>
      <c r="J104" s="596"/>
      <c r="K104" s="596"/>
      <c r="L104" s="596"/>
      <c r="M104" s="596"/>
      <c r="N104" s="596"/>
      <c r="O104" s="596"/>
      <c r="P104" s="596"/>
      <c r="Q104" s="596"/>
      <c r="R104" s="596"/>
      <c r="S104" s="596"/>
      <c r="T104" s="596"/>
      <c r="U104" s="596"/>
      <c r="V104" s="577"/>
      <c r="W104" s="577"/>
      <c r="X104" s="595"/>
    </row>
    <row r="105" spans="1:24" ht="16.5" customHeight="1">
      <c r="A105" s="654"/>
      <c r="B105" s="648"/>
      <c r="C105" s="592"/>
      <c r="D105" s="589"/>
      <c r="E105" s="591" t="s">
        <v>278</v>
      </c>
      <c r="F105" s="590"/>
      <c r="G105" s="589"/>
      <c r="H105" s="400" t="s">
        <v>32</v>
      </c>
      <c r="I105" s="400"/>
      <c r="J105" s="400" t="s">
        <v>33</v>
      </c>
      <c r="K105" s="400"/>
      <c r="L105" s="400" t="s">
        <v>34</v>
      </c>
      <c r="M105" s="400"/>
      <c r="N105" s="400" t="s">
        <v>35</v>
      </c>
      <c r="O105" s="400"/>
      <c r="P105" s="400" t="s">
        <v>36</v>
      </c>
      <c r="Q105" s="400"/>
      <c r="R105" s="400" t="s">
        <v>37</v>
      </c>
      <c r="S105" s="400"/>
      <c r="T105" s="400" t="s">
        <v>38</v>
      </c>
      <c r="U105" s="400"/>
      <c r="V105" s="400" t="s">
        <v>39</v>
      </c>
      <c r="W105" s="577"/>
      <c r="X105" s="577"/>
    </row>
    <row r="106" spans="1:24" ht="16.5" customHeight="1">
      <c r="A106" s="646"/>
      <c r="B106" s="646"/>
      <c r="C106" s="956" t="s">
        <v>279</v>
      </c>
      <c r="D106" s="585" t="s">
        <v>32</v>
      </c>
      <c r="E106" s="584"/>
      <c r="F106" s="588"/>
      <c r="G106" s="587"/>
      <c r="H106" s="578" t="s">
        <v>437</v>
      </c>
      <c r="I106" s="582"/>
      <c r="J106" s="580" t="s">
        <v>437</v>
      </c>
      <c r="K106" s="582"/>
      <c r="L106" s="580" t="s">
        <v>437</v>
      </c>
      <c r="M106" s="581"/>
      <c r="N106" s="580" t="s">
        <v>437</v>
      </c>
      <c r="O106" s="581"/>
      <c r="P106" s="580" t="s">
        <v>437</v>
      </c>
      <c r="Q106" s="581"/>
      <c r="R106" s="580" t="s">
        <v>437</v>
      </c>
      <c r="S106" s="581"/>
      <c r="T106" s="580" t="s">
        <v>437</v>
      </c>
      <c r="U106" s="581"/>
      <c r="V106" s="580" t="s">
        <v>437</v>
      </c>
      <c r="W106" s="577"/>
      <c r="X106" s="577"/>
    </row>
    <row r="107" spans="1:24" ht="16.5" customHeight="1">
      <c r="A107" s="646"/>
      <c r="B107" s="646"/>
      <c r="C107" s="956"/>
      <c r="D107" s="585" t="s">
        <v>33</v>
      </c>
      <c r="E107" s="584"/>
      <c r="F107" s="583"/>
      <c r="G107" s="582"/>
      <c r="H107" s="580" t="s">
        <v>437</v>
      </c>
      <c r="I107" s="579"/>
      <c r="J107" s="578" t="s">
        <v>437</v>
      </c>
      <c r="K107" s="582"/>
      <c r="L107" s="580" t="s">
        <v>437</v>
      </c>
      <c r="M107" s="581"/>
      <c r="N107" s="580" t="s">
        <v>437</v>
      </c>
      <c r="O107" s="581"/>
      <c r="P107" s="580" t="s">
        <v>437</v>
      </c>
      <c r="Q107" s="581"/>
      <c r="R107" s="580" t="s">
        <v>437</v>
      </c>
      <c r="S107" s="581"/>
      <c r="T107" s="580" t="s">
        <v>437</v>
      </c>
      <c r="U107" s="581"/>
      <c r="V107" s="580" t="s">
        <v>437</v>
      </c>
      <c r="W107" s="577"/>
      <c r="X107" s="577"/>
    </row>
    <row r="108" spans="1:24" ht="16.5" customHeight="1">
      <c r="A108" s="646"/>
      <c r="B108" s="646"/>
      <c r="C108" s="956"/>
      <c r="D108" s="585" t="s">
        <v>34</v>
      </c>
      <c r="E108" s="584"/>
      <c r="F108" s="583"/>
      <c r="G108" s="582"/>
      <c r="H108" s="580" t="s">
        <v>437</v>
      </c>
      <c r="I108" s="582"/>
      <c r="J108" s="580" t="s">
        <v>437</v>
      </c>
      <c r="K108" s="579"/>
      <c r="L108" s="578" t="s">
        <v>437</v>
      </c>
      <c r="M108" s="581"/>
      <c r="N108" s="580" t="s">
        <v>437</v>
      </c>
      <c r="O108" s="581"/>
      <c r="P108" s="580" t="s">
        <v>437</v>
      </c>
      <c r="Q108" s="581"/>
      <c r="R108" s="580" t="s">
        <v>437</v>
      </c>
      <c r="S108" s="581"/>
      <c r="T108" s="580" t="s">
        <v>437</v>
      </c>
      <c r="U108" s="581"/>
      <c r="V108" s="580" t="s">
        <v>437</v>
      </c>
      <c r="W108" s="577"/>
      <c r="X108" s="577"/>
    </row>
    <row r="109" spans="1:24" ht="16.5" customHeight="1">
      <c r="A109" s="646"/>
      <c r="B109" s="646"/>
      <c r="C109" s="956"/>
      <c r="D109" s="585" t="s">
        <v>35</v>
      </c>
      <c r="E109" s="584"/>
      <c r="F109" s="583"/>
      <c r="G109" s="582"/>
      <c r="H109" s="580" t="s">
        <v>437</v>
      </c>
      <c r="I109" s="582"/>
      <c r="J109" s="580" t="s">
        <v>437</v>
      </c>
      <c r="K109" s="582"/>
      <c r="L109" s="580" t="s">
        <v>437</v>
      </c>
      <c r="M109" s="579"/>
      <c r="N109" s="578" t="s">
        <v>437</v>
      </c>
      <c r="O109" s="581"/>
      <c r="P109" s="580" t="s">
        <v>437</v>
      </c>
      <c r="Q109" s="581"/>
      <c r="R109" s="580" t="s">
        <v>437</v>
      </c>
      <c r="S109" s="581"/>
      <c r="T109" s="580" t="s">
        <v>437</v>
      </c>
      <c r="U109" s="581"/>
      <c r="V109" s="580" t="s">
        <v>437</v>
      </c>
      <c r="W109" s="581"/>
      <c r="X109" s="577"/>
    </row>
    <row r="110" spans="1:24" ht="16.5" customHeight="1">
      <c r="A110" s="646"/>
      <c r="B110" s="646"/>
      <c r="C110" s="956"/>
      <c r="D110" s="585" t="s">
        <v>36</v>
      </c>
      <c r="E110" s="584"/>
      <c r="F110" s="583"/>
      <c r="G110" s="582"/>
      <c r="H110" s="580" t="s">
        <v>437</v>
      </c>
      <c r="I110" s="582"/>
      <c r="J110" s="580" t="s">
        <v>437</v>
      </c>
      <c r="K110" s="582"/>
      <c r="L110" s="580" t="s">
        <v>437</v>
      </c>
      <c r="M110" s="581"/>
      <c r="N110" s="580" t="s">
        <v>437</v>
      </c>
      <c r="O110" s="579"/>
      <c r="P110" s="578" t="s">
        <v>437</v>
      </c>
      <c r="Q110" s="581"/>
      <c r="R110" s="580" t="s">
        <v>437</v>
      </c>
      <c r="S110" s="581"/>
      <c r="T110" s="580" t="s">
        <v>437</v>
      </c>
      <c r="U110" s="581"/>
      <c r="V110" s="580" t="s">
        <v>437</v>
      </c>
      <c r="W110" s="581"/>
      <c r="X110" s="577"/>
    </row>
    <row r="111" spans="1:24" ht="16.5" customHeight="1">
      <c r="A111" s="646"/>
      <c r="B111" s="646"/>
      <c r="C111" s="956"/>
      <c r="D111" s="585" t="s">
        <v>37</v>
      </c>
      <c r="E111" s="584"/>
      <c r="F111" s="583"/>
      <c r="G111" s="582"/>
      <c r="H111" s="580" t="s">
        <v>437</v>
      </c>
      <c r="I111" s="582"/>
      <c r="J111" s="580" t="s">
        <v>437</v>
      </c>
      <c r="K111" s="582"/>
      <c r="L111" s="580" t="s">
        <v>437</v>
      </c>
      <c r="M111" s="581"/>
      <c r="N111" s="580" t="s">
        <v>437</v>
      </c>
      <c r="O111" s="581"/>
      <c r="P111" s="580" t="s">
        <v>437</v>
      </c>
      <c r="Q111" s="579"/>
      <c r="R111" s="578" t="s">
        <v>437</v>
      </c>
      <c r="S111" s="581"/>
      <c r="T111" s="580" t="s">
        <v>437</v>
      </c>
      <c r="U111" s="581"/>
      <c r="V111" s="580" t="s">
        <v>437</v>
      </c>
      <c r="W111" s="581"/>
      <c r="X111" s="577"/>
    </row>
    <row r="112" spans="1:24" ht="16.5" customHeight="1">
      <c r="A112" s="646"/>
      <c r="B112" s="646"/>
      <c r="C112" s="956"/>
      <c r="D112" s="585" t="s">
        <v>38</v>
      </c>
      <c r="E112" s="584"/>
      <c r="F112" s="583"/>
      <c r="G112" s="582"/>
      <c r="H112" s="580" t="s">
        <v>437</v>
      </c>
      <c r="I112" s="582"/>
      <c r="J112" s="580" t="s">
        <v>437</v>
      </c>
      <c r="K112" s="582"/>
      <c r="L112" s="580" t="s">
        <v>437</v>
      </c>
      <c r="M112" s="581"/>
      <c r="N112" s="580" t="s">
        <v>437</v>
      </c>
      <c r="O112" s="581"/>
      <c r="P112" s="580" t="s">
        <v>437</v>
      </c>
      <c r="Q112" s="581"/>
      <c r="R112" s="580" t="s">
        <v>437</v>
      </c>
      <c r="S112" s="579"/>
      <c r="T112" s="578" t="s">
        <v>437</v>
      </c>
      <c r="U112" s="581"/>
      <c r="V112" s="580" t="s">
        <v>437</v>
      </c>
      <c r="W112" s="577"/>
      <c r="X112" s="577"/>
    </row>
    <row r="113" spans="1:24" ht="16.5" customHeight="1">
      <c r="A113" s="646"/>
      <c r="B113" s="646"/>
      <c r="C113" s="956"/>
      <c r="D113" s="585" t="s">
        <v>39</v>
      </c>
      <c r="E113" s="584"/>
      <c r="F113" s="583"/>
      <c r="G113" s="582"/>
      <c r="H113" s="580" t="s">
        <v>437</v>
      </c>
      <c r="I113" s="582"/>
      <c r="J113" s="580" t="s">
        <v>437</v>
      </c>
      <c r="K113" s="582"/>
      <c r="L113" s="580" t="s">
        <v>437</v>
      </c>
      <c r="M113" s="581"/>
      <c r="N113" s="580" t="s">
        <v>437</v>
      </c>
      <c r="O113" s="581"/>
      <c r="P113" s="580" t="s">
        <v>437</v>
      </c>
      <c r="Q113" s="581"/>
      <c r="R113" s="580" t="s">
        <v>437</v>
      </c>
      <c r="S113" s="581"/>
      <c r="T113" s="580" t="s">
        <v>437</v>
      </c>
      <c r="U113" s="579"/>
      <c r="V113" s="578" t="s">
        <v>437</v>
      </c>
      <c r="W113" s="577"/>
      <c r="X113" s="577"/>
    </row>
    <row r="114" spans="1:24" ht="16.5" customHeight="1">
      <c r="A114" s="576" t="s">
        <v>616</v>
      </c>
      <c r="B114" s="645"/>
      <c r="C114" s="574"/>
      <c r="D114" s="573"/>
      <c r="E114" s="573"/>
      <c r="F114" s="573"/>
      <c r="I114" s="573"/>
      <c r="J114" s="573"/>
      <c r="K114" s="573"/>
      <c r="L114" s="573"/>
      <c r="M114" s="573"/>
      <c r="N114" s="573"/>
      <c r="O114" s="573"/>
      <c r="P114" s="573"/>
      <c r="Q114" s="573"/>
      <c r="R114" s="573"/>
      <c r="S114" s="573"/>
      <c r="T114" s="573"/>
      <c r="U114" s="573"/>
      <c r="V114" s="573"/>
      <c r="W114" s="573"/>
      <c r="X114" s="573"/>
    </row>
    <row r="115" spans="1:24" ht="16.5" customHeight="1">
      <c r="A115" s="575" t="s">
        <v>576</v>
      </c>
      <c r="B115" s="574"/>
      <c r="C115" s="574"/>
      <c r="D115" s="573"/>
      <c r="E115" s="573"/>
      <c r="F115" s="573"/>
      <c r="G115" s="573"/>
      <c r="H115" s="572" t="s">
        <v>437</v>
      </c>
      <c r="I115" s="573"/>
      <c r="J115" s="572" t="s">
        <v>437</v>
      </c>
      <c r="K115" s="573"/>
      <c r="L115" s="572" t="s">
        <v>437</v>
      </c>
      <c r="M115" s="573"/>
      <c r="N115" s="572" t="s">
        <v>437</v>
      </c>
      <c r="O115" s="573"/>
      <c r="P115" s="572" t="s">
        <v>437</v>
      </c>
      <c r="Q115" s="573"/>
      <c r="R115" s="572" t="s">
        <v>437</v>
      </c>
      <c r="S115" s="573"/>
      <c r="T115" s="572" t="s">
        <v>437</v>
      </c>
      <c r="U115" s="573"/>
      <c r="V115" s="572" t="s">
        <v>437</v>
      </c>
      <c r="W115" s="573"/>
      <c r="X115" s="572" t="s">
        <v>437</v>
      </c>
    </row>
    <row r="116" spans="1:24" ht="16.5" customHeight="1">
      <c r="A116" s="575" t="s">
        <v>568</v>
      </c>
      <c r="B116" s="574"/>
      <c r="C116" s="574"/>
      <c r="D116" s="573"/>
      <c r="E116" s="573"/>
      <c r="F116" s="573"/>
      <c r="G116" s="573"/>
      <c r="H116" s="572" t="s">
        <v>437</v>
      </c>
      <c r="I116" s="573"/>
      <c r="J116" s="572" t="s">
        <v>437</v>
      </c>
      <c r="K116" s="573"/>
      <c r="L116" s="572" t="s">
        <v>437</v>
      </c>
      <c r="M116" s="573"/>
      <c r="N116" s="572" t="s">
        <v>437</v>
      </c>
      <c r="O116" s="573"/>
      <c r="P116" s="572" t="s">
        <v>437</v>
      </c>
      <c r="Q116" s="573"/>
      <c r="R116" s="572" t="s">
        <v>437</v>
      </c>
      <c r="S116" s="573"/>
      <c r="T116" s="572" t="s">
        <v>437</v>
      </c>
      <c r="U116" s="573"/>
      <c r="V116" s="572" t="s">
        <v>437</v>
      </c>
      <c r="W116" s="573"/>
      <c r="X116" s="572" t="s">
        <v>437</v>
      </c>
    </row>
    <row r="117" spans="1:24" ht="16.5" customHeight="1">
      <c r="A117" s="617" t="s">
        <v>175</v>
      </c>
      <c r="B117" s="574"/>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76" t="s">
        <v>89</v>
      </c>
      <c r="B118" s="645"/>
      <c r="C118" s="574"/>
      <c r="D118" s="573"/>
      <c r="E118" s="573"/>
      <c r="F118" s="573"/>
      <c r="G118" s="573"/>
      <c r="H118" s="573"/>
      <c r="I118" s="573"/>
      <c r="J118" s="573"/>
      <c r="K118" s="573"/>
      <c r="L118" s="573"/>
      <c r="M118" s="573"/>
      <c r="N118" s="573"/>
      <c r="O118" s="573"/>
      <c r="P118" s="573"/>
      <c r="Q118" s="573"/>
      <c r="R118" s="573"/>
      <c r="S118" s="573"/>
      <c r="T118" s="573"/>
      <c r="U118" s="573"/>
      <c r="V118" s="573"/>
      <c r="W118" s="573"/>
      <c r="X118" s="573"/>
    </row>
    <row r="119" spans="1:24" ht="16.5" customHeight="1">
      <c r="A119" s="645"/>
      <c r="B119" s="606" t="s">
        <v>529</v>
      </c>
      <c r="C119" s="574"/>
      <c r="D119" s="573"/>
      <c r="E119" s="573"/>
      <c r="F119" s="573"/>
      <c r="G119" s="573"/>
      <c r="H119" s="573"/>
      <c r="I119" s="573"/>
      <c r="J119" s="573"/>
      <c r="K119" s="573"/>
      <c r="L119" s="573"/>
      <c r="M119" s="573"/>
      <c r="N119" s="573"/>
      <c r="O119" s="573"/>
      <c r="P119" s="573"/>
      <c r="Q119" s="573"/>
      <c r="R119" s="573"/>
      <c r="S119" s="573"/>
      <c r="T119" s="573"/>
      <c r="U119" s="573"/>
      <c r="V119" s="573"/>
      <c r="W119" s="573"/>
      <c r="X119" s="573"/>
    </row>
    <row r="120" spans="1:24" ht="16.5" customHeight="1">
      <c r="A120" s="645"/>
      <c r="B120" s="645"/>
      <c r="C120" s="650" t="s">
        <v>585</v>
      </c>
      <c r="D120" s="616"/>
      <c r="E120" s="616"/>
      <c r="F120" s="612"/>
      <c r="G120" s="611" t="s">
        <v>437</v>
      </c>
      <c r="H120" s="610"/>
      <c r="I120" s="611" t="s">
        <v>437</v>
      </c>
      <c r="J120" s="610"/>
      <c r="K120" s="611" t="s">
        <v>437</v>
      </c>
      <c r="L120" s="610"/>
      <c r="M120" s="611" t="s">
        <v>437</v>
      </c>
      <c r="N120" s="610"/>
      <c r="O120" s="611" t="s">
        <v>437</v>
      </c>
      <c r="P120" s="610"/>
      <c r="Q120" s="611" t="s">
        <v>437</v>
      </c>
      <c r="R120" s="610"/>
      <c r="S120" s="611" t="s">
        <v>437</v>
      </c>
      <c r="T120" s="610"/>
      <c r="U120" s="611" t="s">
        <v>437</v>
      </c>
      <c r="V120" s="610"/>
      <c r="W120" s="611" t="s">
        <v>437</v>
      </c>
      <c r="X120" s="610"/>
    </row>
    <row r="121" spans="1:24" ht="16.5" customHeight="1">
      <c r="A121" s="645"/>
      <c r="B121" s="645"/>
      <c r="C121" s="650" t="s">
        <v>584</v>
      </c>
      <c r="D121" s="616"/>
      <c r="E121" s="616"/>
      <c r="F121" s="612"/>
      <c r="G121" s="611" t="s">
        <v>437</v>
      </c>
      <c r="H121" s="610"/>
      <c r="I121" s="611" t="s">
        <v>437</v>
      </c>
      <c r="J121" s="610"/>
      <c r="K121" s="611" t="s">
        <v>437</v>
      </c>
      <c r="L121" s="610"/>
      <c r="M121" s="611" t="s">
        <v>437</v>
      </c>
      <c r="N121" s="610"/>
      <c r="O121" s="611" t="s">
        <v>437</v>
      </c>
      <c r="P121" s="610"/>
      <c r="Q121" s="611" t="s">
        <v>437</v>
      </c>
      <c r="R121" s="610"/>
      <c r="S121" s="611" t="s">
        <v>437</v>
      </c>
      <c r="T121" s="610"/>
      <c r="U121" s="611" t="s">
        <v>437</v>
      </c>
      <c r="V121" s="610"/>
      <c r="W121" s="611" t="s">
        <v>437</v>
      </c>
      <c r="X121" s="610"/>
    </row>
    <row r="122" spans="1:24" ht="16.5" customHeight="1">
      <c r="A122" s="645"/>
      <c r="B122" s="645"/>
      <c r="C122" s="651" t="s">
        <v>583</v>
      </c>
      <c r="D122" s="613"/>
      <c r="E122" s="613"/>
      <c r="F122" s="612"/>
      <c r="G122" s="611" t="s">
        <v>437</v>
      </c>
      <c r="H122" s="610"/>
      <c r="I122" s="611" t="s">
        <v>437</v>
      </c>
      <c r="J122" s="610"/>
      <c r="K122" s="611" t="s">
        <v>437</v>
      </c>
      <c r="L122" s="610"/>
      <c r="M122" s="611" t="s">
        <v>437</v>
      </c>
      <c r="N122" s="610"/>
      <c r="O122" s="611" t="s">
        <v>437</v>
      </c>
      <c r="P122" s="610"/>
      <c r="Q122" s="611" t="s">
        <v>437</v>
      </c>
      <c r="R122" s="610"/>
      <c r="S122" s="611" t="s">
        <v>437</v>
      </c>
      <c r="T122" s="610"/>
      <c r="U122" s="611" t="s">
        <v>437</v>
      </c>
      <c r="V122" s="610"/>
      <c r="W122" s="611" t="s">
        <v>437</v>
      </c>
      <c r="X122" s="610"/>
    </row>
    <row r="123" spans="1:24" ht="16.5" customHeight="1">
      <c r="A123" s="645"/>
      <c r="B123" s="645"/>
      <c r="C123" s="650" t="s">
        <v>184</v>
      </c>
      <c r="D123" s="613"/>
      <c r="E123" s="613"/>
      <c r="F123" s="612"/>
      <c r="G123" s="611" t="s">
        <v>437</v>
      </c>
      <c r="H123" s="610"/>
      <c r="I123" s="611" t="s">
        <v>437</v>
      </c>
      <c r="J123" s="610"/>
      <c r="K123" s="611" t="s">
        <v>437</v>
      </c>
      <c r="L123" s="610"/>
      <c r="M123" s="611" t="s">
        <v>437</v>
      </c>
      <c r="N123" s="610"/>
      <c r="O123" s="611" t="s">
        <v>437</v>
      </c>
      <c r="P123" s="610"/>
      <c r="Q123" s="611" t="s">
        <v>437</v>
      </c>
      <c r="R123" s="610"/>
      <c r="S123" s="611" t="s">
        <v>437</v>
      </c>
      <c r="T123" s="610"/>
      <c r="U123" s="611" t="s">
        <v>437</v>
      </c>
      <c r="V123" s="610"/>
      <c r="W123" s="611" t="s">
        <v>437</v>
      </c>
      <c r="X123" s="610"/>
    </row>
    <row r="124" spans="1:24" ht="16.5" customHeight="1">
      <c r="A124" s="645"/>
      <c r="B124" s="645"/>
      <c r="C124" s="650" t="s">
        <v>185</v>
      </c>
      <c r="D124" s="613"/>
      <c r="E124" s="613"/>
      <c r="F124" s="612"/>
      <c r="G124" s="611" t="s">
        <v>437</v>
      </c>
      <c r="H124" s="610"/>
      <c r="I124" s="611" t="s">
        <v>437</v>
      </c>
      <c r="J124" s="610"/>
      <c r="K124" s="611" t="s">
        <v>437</v>
      </c>
      <c r="L124" s="610"/>
      <c r="M124" s="611" t="s">
        <v>437</v>
      </c>
      <c r="N124" s="610"/>
      <c r="O124" s="611" t="s">
        <v>437</v>
      </c>
      <c r="P124" s="610"/>
      <c r="Q124" s="611" t="s">
        <v>437</v>
      </c>
      <c r="R124" s="610"/>
      <c r="S124" s="611" t="s">
        <v>437</v>
      </c>
      <c r="T124" s="610"/>
      <c r="U124" s="611" t="s">
        <v>437</v>
      </c>
      <c r="V124" s="610"/>
      <c r="W124" s="611" t="s">
        <v>437</v>
      </c>
      <c r="X124" s="610"/>
    </row>
    <row r="125" spans="1:24" ht="16.5" customHeight="1">
      <c r="A125" s="645"/>
      <c r="B125" s="645"/>
      <c r="C125" s="649" t="s">
        <v>3</v>
      </c>
      <c r="D125" s="608"/>
      <c r="E125" s="608"/>
      <c r="F125" s="607"/>
      <c r="G125" s="605" t="s">
        <v>437</v>
      </c>
      <c r="H125" s="604"/>
      <c r="I125" s="605" t="s">
        <v>437</v>
      </c>
      <c r="J125" s="604"/>
      <c r="K125" s="605" t="s">
        <v>437</v>
      </c>
      <c r="L125" s="604"/>
      <c r="M125" s="605" t="s">
        <v>437</v>
      </c>
      <c r="N125" s="604"/>
      <c r="O125" s="605" t="s">
        <v>437</v>
      </c>
      <c r="P125" s="604"/>
      <c r="Q125" s="605" t="s">
        <v>437</v>
      </c>
      <c r="R125" s="604"/>
      <c r="S125" s="605" t="s">
        <v>437</v>
      </c>
      <c r="T125" s="604"/>
      <c r="U125" s="605" t="s">
        <v>437</v>
      </c>
      <c r="V125" s="604"/>
      <c r="W125" s="605" t="s">
        <v>437</v>
      </c>
      <c r="X125" s="604"/>
    </row>
    <row r="126" spans="1:24" ht="16.5" customHeight="1">
      <c r="A126" s="576" t="s">
        <v>171</v>
      </c>
      <c r="B126" s="645"/>
      <c r="C126" s="574"/>
      <c r="D126" s="573"/>
      <c r="E126" s="573"/>
      <c r="F126" s="573"/>
      <c r="G126" s="573"/>
      <c r="H126" s="573"/>
      <c r="I126" s="573"/>
      <c r="J126" s="573"/>
      <c r="K126" s="573"/>
      <c r="L126" s="573"/>
      <c r="M126" s="573"/>
      <c r="N126" s="573"/>
      <c r="O126" s="573"/>
      <c r="P126" s="573"/>
      <c r="Q126" s="573"/>
      <c r="R126" s="573"/>
      <c r="S126" s="573"/>
      <c r="T126" s="573"/>
      <c r="U126" s="573"/>
      <c r="V126" s="573"/>
      <c r="W126" s="573"/>
      <c r="X126" s="573"/>
    </row>
    <row r="127" spans="1:24" ht="16.5" customHeight="1">
      <c r="A127" s="645"/>
      <c r="B127" s="606" t="s">
        <v>529</v>
      </c>
      <c r="C127" s="574"/>
      <c r="D127" s="573"/>
      <c r="E127" s="573"/>
      <c r="F127" s="573"/>
      <c r="G127" s="573"/>
      <c r="H127" s="573"/>
      <c r="I127" s="573"/>
      <c r="J127" s="573"/>
      <c r="K127" s="573"/>
      <c r="L127" s="573"/>
      <c r="M127" s="573"/>
      <c r="N127" s="573"/>
      <c r="O127" s="573"/>
      <c r="P127" s="573"/>
      <c r="Q127" s="573"/>
      <c r="R127" s="573"/>
      <c r="S127" s="573"/>
      <c r="T127" s="573"/>
      <c r="U127" s="573"/>
      <c r="V127" s="573"/>
      <c r="W127" s="573"/>
      <c r="X127" s="573"/>
    </row>
    <row r="128" spans="1:24" ht="16.5" customHeight="1">
      <c r="A128" s="645"/>
      <c r="B128" s="645"/>
      <c r="C128" s="650" t="s">
        <v>585</v>
      </c>
      <c r="D128" s="616"/>
      <c r="E128" s="616"/>
      <c r="F128" s="612"/>
      <c r="G128" s="611" t="s">
        <v>437</v>
      </c>
      <c r="H128" s="610"/>
      <c r="I128" s="611" t="s">
        <v>437</v>
      </c>
      <c r="J128" s="610"/>
      <c r="K128" s="611" t="s">
        <v>437</v>
      </c>
      <c r="L128" s="610"/>
      <c r="M128" s="611" t="s">
        <v>437</v>
      </c>
      <c r="N128" s="610"/>
      <c r="O128" s="611" t="s">
        <v>437</v>
      </c>
      <c r="P128" s="610"/>
      <c r="Q128" s="611" t="s">
        <v>437</v>
      </c>
      <c r="R128" s="610"/>
      <c r="S128" s="611" t="s">
        <v>437</v>
      </c>
      <c r="T128" s="610"/>
      <c r="U128" s="611" t="s">
        <v>437</v>
      </c>
      <c r="V128" s="610"/>
      <c r="W128" s="611" t="s">
        <v>437</v>
      </c>
      <c r="X128" s="610"/>
    </row>
    <row r="129" spans="1:24" ht="16.5" customHeight="1">
      <c r="A129" s="645"/>
      <c r="B129" s="645"/>
      <c r="C129" s="650" t="s">
        <v>584</v>
      </c>
      <c r="D129" s="616"/>
      <c r="E129" s="616"/>
      <c r="F129" s="612"/>
      <c r="G129" s="611" t="s">
        <v>437</v>
      </c>
      <c r="H129" s="610"/>
      <c r="I129" s="611" t="s">
        <v>437</v>
      </c>
      <c r="J129" s="610"/>
      <c r="K129" s="611" t="s">
        <v>437</v>
      </c>
      <c r="L129" s="610"/>
      <c r="M129" s="611" t="s">
        <v>437</v>
      </c>
      <c r="N129" s="610"/>
      <c r="O129" s="611" t="s">
        <v>437</v>
      </c>
      <c r="P129" s="610"/>
      <c r="Q129" s="611" t="s">
        <v>437</v>
      </c>
      <c r="R129" s="610"/>
      <c r="S129" s="611" t="s">
        <v>437</v>
      </c>
      <c r="T129" s="610"/>
      <c r="U129" s="611" t="s">
        <v>437</v>
      </c>
      <c r="V129" s="610"/>
      <c r="W129" s="611" t="s">
        <v>437</v>
      </c>
      <c r="X129" s="610"/>
    </row>
    <row r="130" spans="1:24" ht="16.5" customHeight="1">
      <c r="A130" s="645"/>
      <c r="B130" s="645"/>
      <c r="C130" s="651" t="s">
        <v>583</v>
      </c>
      <c r="D130" s="613"/>
      <c r="E130" s="613"/>
      <c r="F130" s="612"/>
      <c r="G130" s="611" t="s">
        <v>437</v>
      </c>
      <c r="H130" s="610"/>
      <c r="I130" s="611" t="s">
        <v>437</v>
      </c>
      <c r="J130" s="610"/>
      <c r="K130" s="611" t="s">
        <v>437</v>
      </c>
      <c r="L130" s="610"/>
      <c r="M130" s="611" t="s">
        <v>437</v>
      </c>
      <c r="N130" s="610"/>
      <c r="O130" s="611" t="s">
        <v>437</v>
      </c>
      <c r="P130" s="610"/>
      <c r="Q130" s="611" t="s">
        <v>437</v>
      </c>
      <c r="R130" s="610"/>
      <c r="S130" s="611" t="s">
        <v>437</v>
      </c>
      <c r="T130" s="610"/>
      <c r="U130" s="611" t="s">
        <v>437</v>
      </c>
      <c r="V130" s="610"/>
      <c r="W130" s="611" t="s">
        <v>437</v>
      </c>
      <c r="X130" s="610"/>
    </row>
    <row r="131" spans="1:24" ht="16.5" customHeight="1">
      <c r="A131" s="645"/>
      <c r="B131" s="645"/>
      <c r="C131" s="650" t="s">
        <v>184</v>
      </c>
      <c r="D131" s="613"/>
      <c r="E131" s="613"/>
      <c r="F131" s="612"/>
      <c r="G131" s="611" t="s">
        <v>437</v>
      </c>
      <c r="H131" s="610"/>
      <c r="I131" s="611" t="s">
        <v>437</v>
      </c>
      <c r="J131" s="610"/>
      <c r="K131" s="611" t="s">
        <v>437</v>
      </c>
      <c r="L131" s="610"/>
      <c r="M131" s="611" t="s">
        <v>437</v>
      </c>
      <c r="N131" s="610"/>
      <c r="O131" s="611" t="s">
        <v>437</v>
      </c>
      <c r="P131" s="610"/>
      <c r="Q131" s="611" t="s">
        <v>437</v>
      </c>
      <c r="R131" s="610"/>
      <c r="S131" s="611" t="s">
        <v>437</v>
      </c>
      <c r="T131" s="610"/>
      <c r="U131" s="611" t="s">
        <v>437</v>
      </c>
      <c r="V131" s="610"/>
      <c r="W131" s="611" t="s">
        <v>437</v>
      </c>
      <c r="X131" s="610"/>
    </row>
    <row r="132" spans="1:24" ht="16.5" customHeight="1">
      <c r="A132" s="645"/>
      <c r="B132" s="645"/>
      <c r="C132" s="650" t="s">
        <v>185</v>
      </c>
      <c r="D132" s="613"/>
      <c r="E132" s="613"/>
      <c r="F132" s="612"/>
      <c r="G132" s="611" t="s">
        <v>437</v>
      </c>
      <c r="H132" s="610"/>
      <c r="I132" s="611" t="s">
        <v>437</v>
      </c>
      <c r="J132" s="610"/>
      <c r="K132" s="611" t="s">
        <v>437</v>
      </c>
      <c r="L132" s="610"/>
      <c r="M132" s="611" t="s">
        <v>437</v>
      </c>
      <c r="N132" s="610"/>
      <c r="O132" s="611" t="s">
        <v>437</v>
      </c>
      <c r="P132" s="610"/>
      <c r="Q132" s="611" t="s">
        <v>437</v>
      </c>
      <c r="R132" s="610"/>
      <c r="S132" s="611" t="s">
        <v>437</v>
      </c>
      <c r="T132" s="610"/>
      <c r="U132" s="611" t="s">
        <v>437</v>
      </c>
      <c r="V132" s="610"/>
      <c r="W132" s="611" t="s">
        <v>437</v>
      </c>
      <c r="X132" s="610"/>
    </row>
    <row r="133" spans="1:24" ht="16.5" customHeight="1">
      <c r="A133" s="645"/>
      <c r="B133" s="645"/>
      <c r="C133" s="649" t="s">
        <v>3</v>
      </c>
      <c r="D133" s="608"/>
      <c r="E133" s="608"/>
      <c r="F133" s="607"/>
      <c r="G133" s="605" t="s">
        <v>437</v>
      </c>
      <c r="H133" s="604"/>
      <c r="I133" s="605" t="s">
        <v>437</v>
      </c>
      <c r="J133" s="604"/>
      <c r="K133" s="605" t="s">
        <v>437</v>
      </c>
      <c r="L133" s="604"/>
      <c r="M133" s="605" t="s">
        <v>437</v>
      </c>
      <c r="N133" s="604"/>
      <c r="O133" s="605" t="s">
        <v>437</v>
      </c>
      <c r="P133" s="604"/>
      <c r="Q133" s="605" t="s">
        <v>437</v>
      </c>
      <c r="R133" s="604"/>
      <c r="S133" s="605" t="s">
        <v>437</v>
      </c>
      <c r="T133" s="604"/>
      <c r="U133" s="605" t="s">
        <v>437</v>
      </c>
      <c r="V133" s="604"/>
      <c r="W133" s="605" t="s">
        <v>437</v>
      </c>
      <c r="X133" s="604"/>
    </row>
    <row r="134" spans="1:24" ht="16.5" customHeight="1">
      <c r="A134" s="576" t="s">
        <v>586</v>
      </c>
      <c r="B134" s="645"/>
      <c r="C134" s="574"/>
      <c r="D134" s="573"/>
      <c r="E134" s="573"/>
      <c r="F134" s="573"/>
      <c r="G134" s="573"/>
      <c r="H134" s="573"/>
      <c r="I134" s="573"/>
      <c r="J134" s="573"/>
      <c r="K134" s="573"/>
      <c r="L134" s="573"/>
      <c r="M134" s="573"/>
      <c r="N134" s="573"/>
      <c r="O134" s="573"/>
      <c r="P134" s="573"/>
      <c r="Q134" s="573"/>
      <c r="R134" s="573"/>
      <c r="S134" s="573"/>
      <c r="T134" s="573"/>
      <c r="U134" s="573"/>
      <c r="V134" s="573"/>
      <c r="W134" s="573"/>
      <c r="X134" s="573"/>
    </row>
    <row r="135" spans="1:24" ht="16.5" customHeight="1">
      <c r="A135" s="645"/>
      <c r="B135" s="606" t="s">
        <v>529</v>
      </c>
      <c r="C135" s="574"/>
      <c r="D135" s="573"/>
      <c r="E135" s="573"/>
      <c r="F135" s="573"/>
      <c r="G135" s="573"/>
      <c r="H135" s="573"/>
      <c r="I135" s="573"/>
      <c r="J135" s="573"/>
      <c r="K135" s="573"/>
      <c r="L135" s="573"/>
      <c r="M135" s="573"/>
      <c r="N135" s="573"/>
      <c r="O135" s="573"/>
      <c r="P135" s="573"/>
      <c r="Q135" s="573"/>
      <c r="R135" s="573"/>
      <c r="S135" s="573"/>
      <c r="T135" s="573"/>
      <c r="U135" s="573"/>
      <c r="V135" s="573"/>
      <c r="W135" s="573"/>
      <c r="X135" s="573"/>
    </row>
    <row r="136" spans="1:24" ht="16.5" customHeight="1">
      <c r="A136" s="645"/>
      <c r="B136" s="645"/>
      <c r="C136" s="650" t="s">
        <v>585</v>
      </c>
      <c r="D136" s="616"/>
      <c r="E136" s="616"/>
      <c r="F136" s="612"/>
      <c r="G136" s="611" t="s">
        <v>437</v>
      </c>
      <c r="H136" s="610"/>
      <c r="I136" s="611" t="s">
        <v>437</v>
      </c>
      <c r="J136" s="610"/>
      <c r="K136" s="611" t="s">
        <v>437</v>
      </c>
      <c r="L136" s="610"/>
      <c r="M136" s="611" t="s">
        <v>437</v>
      </c>
      <c r="N136" s="610"/>
      <c r="O136" s="611" t="s">
        <v>437</v>
      </c>
      <c r="P136" s="610"/>
      <c r="Q136" s="611" t="s">
        <v>437</v>
      </c>
      <c r="R136" s="610"/>
      <c r="S136" s="611" t="s">
        <v>437</v>
      </c>
      <c r="T136" s="610"/>
      <c r="U136" s="611" t="s">
        <v>437</v>
      </c>
      <c r="V136" s="610"/>
      <c r="W136" s="611" t="s">
        <v>437</v>
      </c>
      <c r="X136" s="610"/>
    </row>
    <row r="137" spans="1:24" ht="16.5" customHeight="1">
      <c r="A137" s="645"/>
      <c r="B137" s="645"/>
      <c r="C137" s="650" t="s">
        <v>584</v>
      </c>
      <c r="D137" s="616"/>
      <c r="E137" s="616"/>
      <c r="F137" s="612"/>
      <c r="G137" s="611" t="s">
        <v>437</v>
      </c>
      <c r="H137" s="610"/>
      <c r="I137" s="611" t="s">
        <v>437</v>
      </c>
      <c r="J137" s="610"/>
      <c r="K137" s="611" t="s">
        <v>437</v>
      </c>
      <c r="L137" s="610"/>
      <c r="M137" s="611" t="s">
        <v>437</v>
      </c>
      <c r="N137" s="610"/>
      <c r="O137" s="611" t="s">
        <v>437</v>
      </c>
      <c r="P137" s="610"/>
      <c r="Q137" s="611" t="s">
        <v>437</v>
      </c>
      <c r="R137" s="610"/>
      <c r="S137" s="611" t="s">
        <v>437</v>
      </c>
      <c r="T137" s="610"/>
      <c r="U137" s="611" t="s">
        <v>437</v>
      </c>
      <c r="V137" s="610"/>
      <c r="W137" s="611" t="s">
        <v>437</v>
      </c>
      <c r="X137" s="610"/>
    </row>
    <row r="138" spans="1:24" ht="16.5" customHeight="1">
      <c r="A138" s="645"/>
      <c r="B138" s="645"/>
      <c r="C138" s="651" t="s">
        <v>583</v>
      </c>
      <c r="D138" s="613"/>
      <c r="E138" s="613"/>
      <c r="F138" s="612"/>
      <c r="G138" s="611" t="s">
        <v>437</v>
      </c>
      <c r="H138" s="610"/>
      <c r="I138" s="611" t="s">
        <v>437</v>
      </c>
      <c r="J138" s="610"/>
      <c r="K138" s="611" t="s">
        <v>437</v>
      </c>
      <c r="L138" s="610"/>
      <c r="M138" s="611" t="s">
        <v>437</v>
      </c>
      <c r="N138" s="610"/>
      <c r="O138" s="611" t="s">
        <v>437</v>
      </c>
      <c r="P138" s="610"/>
      <c r="Q138" s="611" t="s">
        <v>437</v>
      </c>
      <c r="R138" s="610"/>
      <c r="S138" s="611" t="s">
        <v>437</v>
      </c>
      <c r="T138" s="610"/>
      <c r="U138" s="611" t="s">
        <v>437</v>
      </c>
      <c r="V138" s="610"/>
      <c r="W138" s="611" t="s">
        <v>437</v>
      </c>
      <c r="X138" s="610"/>
    </row>
    <row r="139" spans="1:24" ht="16.5" customHeight="1">
      <c r="A139" s="645"/>
      <c r="B139" s="645"/>
      <c r="C139" s="650" t="s">
        <v>184</v>
      </c>
      <c r="D139" s="613"/>
      <c r="E139" s="613"/>
      <c r="F139" s="612"/>
      <c r="G139" s="611" t="s">
        <v>437</v>
      </c>
      <c r="H139" s="610"/>
      <c r="I139" s="611" t="s">
        <v>437</v>
      </c>
      <c r="J139" s="610"/>
      <c r="K139" s="611" t="s">
        <v>437</v>
      </c>
      <c r="L139" s="610"/>
      <c r="M139" s="611" t="s">
        <v>437</v>
      </c>
      <c r="N139" s="610"/>
      <c r="O139" s="611" t="s">
        <v>437</v>
      </c>
      <c r="P139" s="610"/>
      <c r="Q139" s="611" t="s">
        <v>437</v>
      </c>
      <c r="R139" s="610"/>
      <c r="S139" s="611" t="s">
        <v>437</v>
      </c>
      <c r="T139" s="610"/>
      <c r="U139" s="611" t="s">
        <v>437</v>
      </c>
      <c r="V139" s="610"/>
      <c r="W139" s="611" t="s">
        <v>437</v>
      </c>
      <c r="X139" s="610"/>
    </row>
    <row r="140" spans="1:24" ht="16.5" customHeight="1">
      <c r="A140" s="645"/>
      <c r="B140" s="645"/>
      <c r="C140" s="650" t="s">
        <v>185</v>
      </c>
      <c r="D140" s="613"/>
      <c r="E140" s="613"/>
      <c r="F140" s="612"/>
      <c r="G140" s="611" t="s">
        <v>437</v>
      </c>
      <c r="H140" s="610"/>
      <c r="I140" s="611" t="s">
        <v>437</v>
      </c>
      <c r="J140" s="610"/>
      <c r="K140" s="611" t="s">
        <v>437</v>
      </c>
      <c r="L140" s="610"/>
      <c r="M140" s="611" t="s">
        <v>437</v>
      </c>
      <c r="N140" s="610"/>
      <c r="O140" s="611" t="s">
        <v>437</v>
      </c>
      <c r="P140" s="610"/>
      <c r="Q140" s="611" t="s">
        <v>437</v>
      </c>
      <c r="R140" s="610"/>
      <c r="S140" s="611" t="s">
        <v>437</v>
      </c>
      <c r="T140" s="610"/>
      <c r="U140" s="611" t="s">
        <v>437</v>
      </c>
      <c r="V140" s="610"/>
      <c r="W140" s="611" t="s">
        <v>437</v>
      </c>
      <c r="X140" s="610"/>
    </row>
    <row r="141" spans="1:24" ht="16.5" customHeight="1">
      <c r="A141" s="645"/>
      <c r="B141" s="645"/>
      <c r="C141" s="649" t="s">
        <v>3</v>
      </c>
      <c r="D141" s="608"/>
      <c r="E141" s="608"/>
      <c r="F141" s="607"/>
      <c r="G141" s="605" t="s">
        <v>437</v>
      </c>
      <c r="H141" s="604"/>
      <c r="I141" s="605" t="s">
        <v>437</v>
      </c>
      <c r="J141" s="604"/>
      <c r="K141" s="605" t="s">
        <v>437</v>
      </c>
      <c r="L141" s="604"/>
      <c r="M141" s="605" t="s">
        <v>437</v>
      </c>
      <c r="N141" s="604"/>
      <c r="O141" s="605" t="s">
        <v>437</v>
      </c>
      <c r="P141" s="604"/>
      <c r="Q141" s="605" t="s">
        <v>437</v>
      </c>
      <c r="R141" s="604"/>
      <c r="S141" s="605" t="s">
        <v>437</v>
      </c>
      <c r="T141" s="604"/>
      <c r="U141" s="605" t="s">
        <v>437</v>
      </c>
      <c r="V141" s="604"/>
      <c r="W141" s="605" t="s">
        <v>437</v>
      </c>
      <c r="X141" s="604"/>
    </row>
    <row r="142" spans="1:24" ht="16.5" customHeight="1">
      <c r="A142" s="597" t="s">
        <v>615</v>
      </c>
      <c r="B142" s="596"/>
      <c r="C142" s="596"/>
      <c r="D142" s="596"/>
      <c r="E142" s="596"/>
      <c r="F142" s="596"/>
      <c r="G142" s="596"/>
      <c r="H142" s="596"/>
      <c r="I142" s="596"/>
      <c r="J142" s="596"/>
      <c r="K142" s="596"/>
      <c r="L142" s="596"/>
      <c r="M142" s="596"/>
      <c r="N142" s="596"/>
      <c r="O142" s="596"/>
      <c r="P142" s="596"/>
      <c r="Q142" s="596"/>
      <c r="R142" s="596"/>
      <c r="S142" s="596"/>
      <c r="T142" s="596"/>
      <c r="U142" s="596"/>
      <c r="V142" s="577"/>
      <c r="W142" s="577"/>
      <c r="X142" s="595"/>
    </row>
    <row r="143" spans="1:24" ht="16.5" customHeight="1">
      <c r="A143" s="654"/>
      <c r="B143" s="648"/>
      <c r="C143" s="592"/>
      <c r="D143" s="589"/>
      <c r="E143" s="591" t="s">
        <v>278</v>
      </c>
      <c r="F143" s="590"/>
      <c r="G143" s="589"/>
      <c r="H143" s="400" t="s">
        <v>32</v>
      </c>
      <c r="I143" s="400"/>
      <c r="J143" s="400" t="s">
        <v>33</v>
      </c>
      <c r="K143" s="400"/>
      <c r="L143" s="400" t="s">
        <v>34</v>
      </c>
      <c r="M143" s="400"/>
      <c r="N143" s="400" t="s">
        <v>35</v>
      </c>
      <c r="O143" s="400"/>
      <c r="P143" s="400" t="s">
        <v>36</v>
      </c>
      <c r="Q143" s="400"/>
      <c r="R143" s="400" t="s">
        <v>37</v>
      </c>
      <c r="S143" s="400"/>
      <c r="T143" s="400" t="s">
        <v>38</v>
      </c>
      <c r="U143" s="400"/>
      <c r="V143" s="400" t="s">
        <v>39</v>
      </c>
      <c r="W143" s="577"/>
      <c r="X143" s="577"/>
    </row>
    <row r="144" spans="1:24" ht="16.5" customHeight="1">
      <c r="A144" s="646"/>
      <c r="B144" s="646"/>
      <c r="C144" s="956" t="s">
        <v>279</v>
      </c>
      <c r="D144" s="585" t="s">
        <v>32</v>
      </c>
      <c r="E144" s="584"/>
      <c r="F144" s="588"/>
      <c r="G144" s="587"/>
      <c r="H144" s="578" t="s">
        <v>437</v>
      </c>
      <c r="I144" s="582"/>
      <c r="J144" s="580" t="s">
        <v>437</v>
      </c>
      <c r="K144" s="582"/>
      <c r="L144" s="580" t="s">
        <v>437</v>
      </c>
      <c r="M144" s="581"/>
      <c r="N144" s="580" t="s">
        <v>437</v>
      </c>
      <c r="O144" s="581"/>
      <c r="P144" s="580" t="s">
        <v>437</v>
      </c>
      <c r="Q144" s="581"/>
      <c r="R144" s="580" t="s">
        <v>437</v>
      </c>
      <c r="S144" s="581"/>
      <c r="T144" s="580" t="s">
        <v>437</v>
      </c>
      <c r="U144" s="581"/>
      <c r="V144" s="580" t="s">
        <v>437</v>
      </c>
      <c r="W144" s="577"/>
      <c r="X144" s="577"/>
    </row>
    <row r="145" spans="1:24" ht="16.5" customHeight="1">
      <c r="A145" s="646"/>
      <c r="B145" s="646"/>
      <c r="C145" s="956"/>
      <c r="D145" s="585" t="s">
        <v>33</v>
      </c>
      <c r="E145" s="584"/>
      <c r="F145" s="583"/>
      <c r="G145" s="582"/>
      <c r="H145" s="580" t="s">
        <v>437</v>
      </c>
      <c r="I145" s="579"/>
      <c r="J145" s="578" t="s">
        <v>437</v>
      </c>
      <c r="K145" s="582"/>
      <c r="L145" s="580" t="s">
        <v>437</v>
      </c>
      <c r="M145" s="581"/>
      <c r="N145" s="580" t="s">
        <v>437</v>
      </c>
      <c r="O145" s="581"/>
      <c r="P145" s="580" t="s">
        <v>437</v>
      </c>
      <c r="Q145" s="581"/>
      <c r="R145" s="580" t="s">
        <v>437</v>
      </c>
      <c r="S145" s="581"/>
      <c r="T145" s="580" t="s">
        <v>437</v>
      </c>
      <c r="U145" s="581"/>
      <c r="V145" s="580" t="s">
        <v>437</v>
      </c>
      <c r="W145" s="577"/>
      <c r="X145" s="577"/>
    </row>
    <row r="146" spans="1:24" ht="16.5" customHeight="1">
      <c r="A146" s="646"/>
      <c r="B146" s="646"/>
      <c r="C146" s="956"/>
      <c r="D146" s="585" t="s">
        <v>34</v>
      </c>
      <c r="E146" s="584"/>
      <c r="F146" s="583"/>
      <c r="G146" s="582"/>
      <c r="H146" s="580" t="s">
        <v>437</v>
      </c>
      <c r="I146" s="582"/>
      <c r="J146" s="580" t="s">
        <v>437</v>
      </c>
      <c r="K146" s="579"/>
      <c r="L146" s="578" t="s">
        <v>437</v>
      </c>
      <c r="M146" s="581"/>
      <c r="N146" s="580" t="s">
        <v>437</v>
      </c>
      <c r="O146" s="581"/>
      <c r="P146" s="580" t="s">
        <v>437</v>
      </c>
      <c r="Q146" s="581"/>
      <c r="R146" s="580" t="s">
        <v>437</v>
      </c>
      <c r="S146" s="581"/>
      <c r="T146" s="580" t="s">
        <v>437</v>
      </c>
      <c r="U146" s="581"/>
      <c r="V146" s="580" t="s">
        <v>437</v>
      </c>
      <c r="W146" s="577"/>
      <c r="X146" s="577"/>
    </row>
    <row r="147" spans="1:24" ht="16.5" customHeight="1">
      <c r="A147" s="646"/>
      <c r="B147" s="646"/>
      <c r="C147" s="956"/>
      <c r="D147" s="585" t="s">
        <v>35</v>
      </c>
      <c r="E147" s="584"/>
      <c r="F147" s="583"/>
      <c r="G147" s="582"/>
      <c r="H147" s="580" t="s">
        <v>437</v>
      </c>
      <c r="I147" s="582"/>
      <c r="J147" s="580" t="s">
        <v>437</v>
      </c>
      <c r="K147" s="582"/>
      <c r="L147" s="580" t="s">
        <v>437</v>
      </c>
      <c r="M147" s="579"/>
      <c r="N147" s="578" t="s">
        <v>437</v>
      </c>
      <c r="O147" s="581"/>
      <c r="P147" s="580" t="s">
        <v>437</v>
      </c>
      <c r="Q147" s="581"/>
      <c r="R147" s="580" t="s">
        <v>437</v>
      </c>
      <c r="S147" s="581"/>
      <c r="T147" s="580" t="s">
        <v>437</v>
      </c>
      <c r="U147" s="581"/>
      <c r="V147" s="580" t="s">
        <v>437</v>
      </c>
      <c r="W147" s="581"/>
      <c r="X147" s="577"/>
    </row>
    <row r="148" spans="1:24" ht="16.5" customHeight="1">
      <c r="A148" s="646"/>
      <c r="B148" s="646"/>
      <c r="C148" s="956"/>
      <c r="D148" s="585" t="s">
        <v>36</v>
      </c>
      <c r="E148" s="584"/>
      <c r="F148" s="583"/>
      <c r="G148" s="582"/>
      <c r="H148" s="580" t="s">
        <v>437</v>
      </c>
      <c r="I148" s="582"/>
      <c r="J148" s="580" t="s">
        <v>437</v>
      </c>
      <c r="K148" s="582"/>
      <c r="L148" s="580" t="s">
        <v>437</v>
      </c>
      <c r="M148" s="581"/>
      <c r="N148" s="580" t="s">
        <v>437</v>
      </c>
      <c r="O148" s="579"/>
      <c r="P148" s="578" t="s">
        <v>437</v>
      </c>
      <c r="Q148" s="581"/>
      <c r="R148" s="580" t="s">
        <v>437</v>
      </c>
      <c r="S148" s="581"/>
      <c r="T148" s="580" t="s">
        <v>437</v>
      </c>
      <c r="U148" s="581"/>
      <c r="V148" s="580" t="s">
        <v>437</v>
      </c>
      <c r="W148" s="581"/>
      <c r="X148" s="577"/>
    </row>
    <row r="149" spans="1:24" ht="16.5" customHeight="1">
      <c r="A149" s="646"/>
      <c r="B149" s="646"/>
      <c r="C149" s="956"/>
      <c r="D149" s="585" t="s">
        <v>37</v>
      </c>
      <c r="E149" s="584"/>
      <c r="F149" s="583"/>
      <c r="G149" s="582"/>
      <c r="H149" s="580" t="s">
        <v>437</v>
      </c>
      <c r="I149" s="582"/>
      <c r="J149" s="580" t="s">
        <v>437</v>
      </c>
      <c r="K149" s="582"/>
      <c r="L149" s="580" t="s">
        <v>437</v>
      </c>
      <c r="M149" s="581"/>
      <c r="N149" s="580" t="s">
        <v>437</v>
      </c>
      <c r="O149" s="581"/>
      <c r="P149" s="580" t="s">
        <v>437</v>
      </c>
      <c r="Q149" s="579"/>
      <c r="R149" s="578" t="s">
        <v>437</v>
      </c>
      <c r="S149" s="581"/>
      <c r="T149" s="580" t="s">
        <v>437</v>
      </c>
      <c r="U149" s="581"/>
      <c r="V149" s="580" t="s">
        <v>437</v>
      </c>
      <c r="W149" s="581"/>
      <c r="X149" s="577"/>
    </row>
    <row r="150" spans="1:24" ht="16.5" customHeight="1">
      <c r="A150" s="646"/>
      <c r="B150" s="646"/>
      <c r="C150" s="956"/>
      <c r="D150" s="585" t="s">
        <v>38</v>
      </c>
      <c r="E150" s="584"/>
      <c r="F150" s="583"/>
      <c r="G150" s="582"/>
      <c r="H150" s="580" t="s">
        <v>437</v>
      </c>
      <c r="I150" s="582"/>
      <c r="J150" s="580" t="s">
        <v>437</v>
      </c>
      <c r="K150" s="582"/>
      <c r="L150" s="580" t="s">
        <v>437</v>
      </c>
      <c r="M150" s="581"/>
      <c r="N150" s="580" t="s">
        <v>437</v>
      </c>
      <c r="O150" s="581"/>
      <c r="P150" s="580" t="s">
        <v>437</v>
      </c>
      <c r="Q150" s="581"/>
      <c r="R150" s="580" t="s">
        <v>437</v>
      </c>
      <c r="S150" s="579"/>
      <c r="T150" s="578" t="s">
        <v>437</v>
      </c>
      <c r="U150" s="581"/>
      <c r="V150" s="580" t="s">
        <v>437</v>
      </c>
      <c r="W150" s="577"/>
      <c r="X150" s="577"/>
    </row>
    <row r="151" spans="1:24" ht="16.5" customHeight="1">
      <c r="A151" s="646"/>
      <c r="B151" s="646"/>
      <c r="C151" s="956"/>
      <c r="D151" s="585" t="s">
        <v>39</v>
      </c>
      <c r="E151" s="584"/>
      <c r="F151" s="583"/>
      <c r="G151" s="582"/>
      <c r="H151" s="580" t="s">
        <v>437</v>
      </c>
      <c r="I151" s="582"/>
      <c r="J151" s="580" t="s">
        <v>437</v>
      </c>
      <c r="K151" s="582"/>
      <c r="L151" s="580" t="s">
        <v>437</v>
      </c>
      <c r="M151" s="581"/>
      <c r="N151" s="580" t="s">
        <v>437</v>
      </c>
      <c r="O151" s="581"/>
      <c r="P151" s="580" t="s">
        <v>437</v>
      </c>
      <c r="Q151" s="581"/>
      <c r="R151" s="580" t="s">
        <v>437</v>
      </c>
      <c r="S151" s="581"/>
      <c r="T151" s="580" t="s">
        <v>437</v>
      </c>
      <c r="U151" s="579"/>
      <c r="V151" s="578" t="s">
        <v>437</v>
      </c>
      <c r="W151" s="577"/>
      <c r="X151" s="577"/>
    </row>
    <row r="152" spans="1:24" ht="16.5" customHeight="1">
      <c r="A152" s="576" t="s">
        <v>614</v>
      </c>
      <c r="B152" s="645"/>
      <c r="C152" s="574"/>
      <c r="D152" s="573"/>
      <c r="E152" s="573"/>
      <c r="F152" s="573"/>
      <c r="I152" s="573"/>
      <c r="J152" s="573"/>
      <c r="K152" s="573"/>
      <c r="L152" s="573"/>
      <c r="M152" s="573"/>
      <c r="N152" s="573"/>
      <c r="O152" s="573"/>
      <c r="P152" s="573"/>
      <c r="Q152" s="573"/>
      <c r="R152" s="573"/>
      <c r="S152" s="573"/>
      <c r="T152" s="573"/>
      <c r="U152" s="573"/>
      <c r="V152" s="573"/>
      <c r="W152" s="573"/>
      <c r="X152" s="573"/>
    </row>
    <row r="153" spans="1:24" ht="16.5" customHeight="1">
      <c r="A153" s="575" t="s">
        <v>576</v>
      </c>
      <c r="B153" s="574"/>
      <c r="C153" s="574"/>
      <c r="D153" s="573"/>
      <c r="E153" s="573"/>
      <c r="F153" s="573"/>
      <c r="G153" s="573"/>
      <c r="H153" s="572" t="s">
        <v>437</v>
      </c>
      <c r="I153" s="573"/>
      <c r="J153" s="572" t="s">
        <v>437</v>
      </c>
      <c r="K153" s="573"/>
      <c r="L153" s="572" t="s">
        <v>437</v>
      </c>
      <c r="M153" s="573"/>
      <c r="N153" s="572" t="s">
        <v>437</v>
      </c>
      <c r="O153" s="573"/>
      <c r="P153" s="572" t="s">
        <v>437</v>
      </c>
      <c r="Q153" s="573"/>
      <c r="R153" s="572" t="s">
        <v>437</v>
      </c>
      <c r="S153" s="573"/>
      <c r="T153" s="572" t="s">
        <v>437</v>
      </c>
      <c r="U153" s="573"/>
      <c r="V153" s="572" t="s">
        <v>437</v>
      </c>
      <c r="W153" s="573"/>
      <c r="X153" s="572" t="s">
        <v>437</v>
      </c>
    </row>
    <row r="154" spans="1:24" ht="16.5" customHeight="1">
      <c r="A154" s="575" t="s">
        <v>568</v>
      </c>
      <c r="B154" s="574"/>
      <c r="C154" s="574"/>
      <c r="D154" s="573"/>
      <c r="E154" s="573"/>
      <c r="F154" s="573"/>
      <c r="G154" s="573"/>
      <c r="H154" s="572" t="s">
        <v>437</v>
      </c>
      <c r="I154" s="573"/>
      <c r="J154" s="572" t="s">
        <v>437</v>
      </c>
      <c r="K154" s="573"/>
      <c r="L154" s="572" t="s">
        <v>437</v>
      </c>
      <c r="M154" s="573"/>
      <c r="N154" s="572" t="s">
        <v>437</v>
      </c>
      <c r="O154" s="573"/>
      <c r="P154" s="572" t="s">
        <v>437</v>
      </c>
      <c r="Q154" s="573"/>
      <c r="R154" s="572" t="s">
        <v>437</v>
      </c>
      <c r="S154" s="573"/>
      <c r="T154" s="572" t="s">
        <v>437</v>
      </c>
      <c r="U154" s="573"/>
      <c r="V154" s="572" t="s">
        <v>437</v>
      </c>
      <c r="W154" s="573"/>
      <c r="X154" s="572" t="s">
        <v>437</v>
      </c>
    </row>
    <row r="155" spans="1:24" ht="5.25" customHeight="1">
      <c r="A155" s="571"/>
      <c r="B155" s="571"/>
      <c r="C155" s="571"/>
      <c r="D155" s="571"/>
      <c r="E155" s="571"/>
      <c r="F155" s="571"/>
      <c r="G155" s="570"/>
      <c r="H155" s="570"/>
      <c r="I155" s="570"/>
      <c r="J155" s="570"/>
      <c r="K155" s="570"/>
      <c r="L155" s="570"/>
      <c r="M155" s="570"/>
      <c r="N155" s="570"/>
      <c r="O155" s="570"/>
      <c r="P155" s="570"/>
      <c r="Q155" s="570"/>
      <c r="R155" s="570"/>
      <c r="S155" s="570"/>
      <c r="T155" s="570"/>
      <c r="U155" s="570"/>
      <c r="V155" s="570"/>
      <c r="W155" s="570"/>
      <c r="X155" s="570"/>
    </row>
    <row r="156" spans="1:24" ht="16.5" customHeight="1">
      <c r="A156" s="569"/>
      <c r="B156" s="926" t="s">
        <v>565</v>
      </c>
      <c r="C156" s="952"/>
      <c r="D156" s="952"/>
      <c r="E156" s="952"/>
      <c r="F156" s="952"/>
      <c r="G156" s="952"/>
      <c r="H156" s="952"/>
      <c r="I156" s="952"/>
      <c r="J156" s="952"/>
      <c r="K156" s="952"/>
      <c r="L156" s="952"/>
      <c r="M156" s="952"/>
      <c r="N156" s="952"/>
      <c r="O156" s="952"/>
      <c r="P156" s="952"/>
      <c r="Q156" s="952"/>
      <c r="R156" s="952"/>
      <c r="S156" s="952"/>
      <c r="T156" s="952"/>
      <c r="U156" s="952"/>
      <c r="V156" s="952"/>
      <c r="W156" s="952"/>
      <c r="X156" s="952"/>
    </row>
    <row r="157" spans="1:24" ht="16.5" customHeight="1">
      <c r="A157" s="569"/>
      <c r="C157" s="568" t="s">
        <v>330</v>
      </c>
      <c r="D157" s="926" t="s">
        <v>564</v>
      </c>
      <c r="E157" s="952"/>
      <c r="F157" s="952"/>
      <c r="G157" s="952"/>
      <c r="H157" s="952"/>
      <c r="I157" s="952"/>
      <c r="J157" s="952"/>
      <c r="K157" s="952"/>
      <c r="L157" s="952"/>
      <c r="M157" s="952"/>
      <c r="N157" s="952"/>
      <c r="O157" s="952"/>
      <c r="P157" s="952"/>
      <c r="Q157" s="952"/>
      <c r="R157" s="952"/>
      <c r="S157" s="952"/>
      <c r="T157" s="952"/>
      <c r="U157" s="952"/>
      <c r="V157" s="952"/>
      <c r="W157" s="952"/>
      <c r="X157" s="952"/>
    </row>
    <row r="158" spans="1:24" ht="16.5" customHeight="1">
      <c r="A158" s="569"/>
      <c r="C158" s="568" t="s">
        <v>331</v>
      </c>
      <c r="D158" s="926" t="s">
        <v>281</v>
      </c>
      <c r="E158" s="952"/>
      <c r="F158" s="952"/>
      <c r="G158" s="952"/>
      <c r="H158" s="952"/>
      <c r="I158" s="952"/>
      <c r="J158" s="952"/>
      <c r="K158" s="952"/>
      <c r="L158" s="952"/>
      <c r="M158" s="952"/>
      <c r="N158" s="952"/>
      <c r="O158" s="952"/>
      <c r="P158" s="952"/>
      <c r="Q158" s="952"/>
      <c r="R158" s="952"/>
      <c r="S158" s="952"/>
      <c r="T158" s="952"/>
      <c r="U158" s="952"/>
      <c r="V158" s="952"/>
      <c r="W158" s="952"/>
      <c r="X158" s="952"/>
    </row>
    <row r="159" spans="1:24" ht="16.5" customHeight="1">
      <c r="A159" s="569"/>
      <c r="C159" s="568" t="s">
        <v>332</v>
      </c>
      <c r="D159" s="926" t="s">
        <v>282</v>
      </c>
      <c r="E159" s="952"/>
      <c r="F159" s="952"/>
      <c r="G159" s="952"/>
      <c r="H159" s="952"/>
      <c r="I159" s="952"/>
      <c r="J159" s="952"/>
      <c r="K159" s="952"/>
      <c r="L159" s="952"/>
      <c r="M159" s="952"/>
      <c r="N159" s="952"/>
      <c r="O159" s="952"/>
      <c r="P159" s="952"/>
      <c r="Q159" s="952"/>
      <c r="R159" s="952"/>
      <c r="S159" s="952"/>
      <c r="T159" s="952"/>
      <c r="U159" s="952"/>
      <c r="V159" s="952"/>
      <c r="W159" s="952"/>
      <c r="X159" s="952"/>
    </row>
    <row r="160" spans="1:24" ht="16.5" customHeight="1">
      <c r="A160" s="569"/>
      <c r="C160" s="568" t="s">
        <v>333</v>
      </c>
      <c r="D160" s="926" t="s">
        <v>283</v>
      </c>
      <c r="E160" s="952"/>
      <c r="F160" s="952"/>
      <c r="G160" s="952"/>
      <c r="H160" s="952"/>
      <c r="I160" s="952"/>
      <c r="J160" s="952"/>
      <c r="K160" s="952"/>
      <c r="L160" s="952"/>
      <c r="M160" s="952"/>
      <c r="N160" s="952"/>
      <c r="O160" s="952"/>
      <c r="P160" s="952"/>
      <c r="Q160" s="952"/>
      <c r="R160" s="952"/>
      <c r="S160" s="952"/>
      <c r="T160" s="952"/>
      <c r="U160" s="952"/>
      <c r="V160" s="952"/>
      <c r="W160" s="952"/>
      <c r="X160" s="952"/>
    </row>
    <row r="161" spans="1:24" ht="16.5" customHeight="1">
      <c r="A161" s="569"/>
      <c r="C161" s="568" t="s">
        <v>334</v>
      </c>
      <c r="D161" s="926" t="s">
        <v>563</v>
      </c>
      <c r="E161" s="952"/>
      <c r="F161" s="952"/>
      <c r="G161" s="952"/>
      <c r="H161" s="952"/>
      <c r="I161" s="952"/>
      <c r="J161" s="952"/>
      <c r="K161" s="952"/>
      <c r="L161" s="952"/>
      <c r="M161" s="952"/>
      <c r="N161" s="952"/>
      <c r="O161" s="952"/>
      <c r="P161" s="952"/>
      <c r="Q161" s="952"/>
      <c r="R161" s="952"/>
      <c r="S161" s="952"/>
      <c r="T161" s="952"/>
      <c r="U161" s="952"/>
      <c r="V161" s="952"/>
      <c r="W161" s="952"/>
      <c r="X161" s="952"/>
    </row>
    <row r="162" spans="1:24" s="329" customFormat="1" ht="16.5" customHeight="1">
      <c r="A162" s="326"/>
      <c r="B162" s="914" t="s">
        <v>402</v>
      </c>
      <c r="C162" s="953"/>
      <c r="D162" s="953"/>
      <c r="E162" s="953"/>
      <c r="F162" s="953"/>
      <c r="G162" s="953"/>
      <c r="H162" s="953"/>
      <c r="I162" s="953"/>
      <c r="J162" s="953"/>
      <c r="K162" s="953"/>
      <c r="L162" s="953"/>
      <c r="M162" s="953"/>
      <c r="N162" s="953"/>
      <c r="O162" s="953"/>
      <c r="P162" s="953"/>
      <c r="Q162" s="953"/>
      <c r="R162" s="953"/>
      <c r="S162" s="953"/>
      <c r="T162" s="953"/>
      <c r="U162" s="953"/>
      <c r="V162" s="953"/>
      <c r="W162" s="953"/>
      <c r="X162" s="953"/>
    </row>
    <row r="163" spans="1:24" s="329" customFormat="1" ht="16.5" customHeight="1">
      <c r="A163" s="330"/>
      <c r="B163" s="914" t="s">
        <v>562</v>
      </c>
      <c r="C163" s="953"/>
      <c r="D163" s="953"/>
      <c r="E163" s="953"/>
      <c r="F163" s="953"/>
      <c r="G163" s="953"/>
      <c r="H163" s="953"/>
      <c r="I163" s="953"/>
      <c r="J163" s="953"/>
      <c r="K163" s="953"/>
      <c r="L163" s="953"/>
      <c r="M163" s="953"/>
      <c r="N163" s="953"/>
      <c r="O163" s="953"/>
      <c r="P163" s="953"/>
      <c r="Q163" s="953"/>
      <c r="R163" s="953"/>
      <c r="S163" s="953"/>
      <c r="T163" s="953"/>
      <c r="U163" s="953"/>
      <c r="V163" s="953"/>
      <c r="W163" s="953"/>
      <c r="X163" s="953"/>
    </row>
    <row r="164" spans="1:24" s="329" customFormat="1" ht="16.5" customHeight="1">
      <c r="A164" s="566" t="s">
        <v>21</v>
      </c>
      <c r="B164" s="949" t="s">
        <v>561</v>
      </c>
      <c r="C164" s="953"/>
      <c r="D164" s="953"/>
      <c r="E164" s="953"/>
      <c r="F164" s="953"/>
      <c r="G164" s="953"/>
      <c r="H164" s="953"/>
      <c r="I164" s="953"/>
      <c r="J164" s="953"/>
      <c r="K164" s="953"/>
      <c r="L164" s="953"/>
      <c r="M164" s="953"/>
      <c r="N164" s="953"/>
      <c r="O164" s="953"/>
      <c r="P164" s="953"/>
      <c r="Q164" s="953"/>
      <c r="R164" s="953"/>
      <c r="S164" s="953"/>
      <c r="T164" s="953"/>
      <c r="U164" s="953"/>
      <c r="V164" s="953"/>
      <c r="W164" s="953"/>
      <c r="X164" s="953"/>
    </row>
    <row r="165" spans="1:24" ht="16.5" customHeight="1">
      <c r="B165" s="954" t="s">
        <v>613</v>
      </c>
      <c r="C165" s="953"/>
      <c r="D165" s="953"/>
      <c r="E165" s="953"/>
      <c r="F165" s="953"/>
      <c r="G165" s="953"/>
      <c r="H165" s="953"/>
      <c r="I165" s="953"/>
      <c r="J165" s="953"/>
      <c r="K165" s="953"/>
      <c r="L165" s="953"/>
      <c r="M165" s="953"/>
      <c r="N165" s="953"/>
      <c r="O165" s="953"/>
      <c r="P165" s="953"/>
      <c r="Q165" s="953"/>
      <c r="R165" s="953"/>
      <c r="S165" s="953"/>
      <c r="T165" s="953"/>
      <c r="U165" s="953"/>
      <c r="V165" s="953"/>
      <c r="W165" s="953"/>
      <c r="X165" s="953"/>
    </row>
    <row r="166" spans="1:24" ht="30.75" customHeight="1">
      <c r="A166" s="565" t="s">
        <v>57</v>
      </c>
      <c r="B166" s="564"/>
      <c r="C166" s="563"/>
      <c r="D166" s="949" t="s">
        <v>612</v>
      </c>
      <c r="E166" s="949"/>
      <c r="F166" s="949"/>
      <c r="G166" s="949"/>
      <c r="H166" s="949"/>
      <c r="I166" s="949"/>
      <c r="J166" s="949"/>
      <c r="K166" s="949"/>
      <c r="L166" s="949"/>
      <c r="M166" s="949"/>
      <c r="N166" s="949"/>
      <c r="O166" s="949"/>
      <c r="P166" s="949"/>
      <c r="Q166" s="949"/>
      <c r="R166" s="949"/>
      <c r="S166" s="949"/>
      <c r="T166" s="949"/>
      <c r="U166" s="949"/>
      <c r="V166" s="949"/>
      <c r="W166" s="949"/>
      <c r="X166" s="949"/>
    </row>
    <row r="167" spans="1:24" ht="16.5" customHeight="1">
      <c r="A167" s="560"/>
      <c r="B167" s="560"/>
      <c r="C167" s="560"/>
      <c r="D167" s="560"/>
      <c r="E167" s="560"/>
      <c r="F167" s="560"/>
      <c r="G167" s="627"/>
      <c r="H167" s="627"/>
      <c r="I167" s="627"/>
      <c r="J167" s="627"/>
      <c r="K167" s="627"/>
      <c r="L167" s="627"/>
      <c r="M167" s="627"/>
      <c r="N167" s="627"/>
      <c r="O167" s="627"/>
      <c r="P167" s="627"/>
      <c r="Q167" s="627"/>
      <c r="R167" s="627"/>
      <c r="S167" s="627"/>
      <c r="T167" s="627"/>
      <c r="U167" s="627"/>
      <c r="V167" s="627"/>
      <c r="W167" s="627"/>
      <c r="X167" s="627"/>
    </row>
    <row r="168" spans="1:24" ht="16.5" customHeight="1">
      <c r="A168" s="560"/>
      <c r="B168" s="560"/>
      <c r="C168" s="560"/>
      <c r="D168" s="560"/>
      <c r="E168" s="560"/>
      <c r="F168" s="560"/>
      <c r="G168" s="627"/>
      <c r="H168" s="627"/>
      <c r="I168" s="627"/>
      <c r="J168" s="627"/>
      <c r="K168" s="627"/>
      <c r="L168" s="627"/>
      <c r="M168" s="627"/>
      <c r="N168" s="627"/>
      <c r="O168" s="627"/>
      <c r="P168" s="627"/>
      <c r="Q168" s="627"/>
      <c r="R168" s="627"/>
      <c r="S168" s="627"/>
      <c r="T168" s="627"/>
      <c r="U168" s="627"/>
      <c r="V168" s="627"/>
      <c r="W168" s="627"/>
      <c r="X168" s="627"/>
    </row>
    <row r="169" spans="1:24" ht="16.5" customHeight="1">
      <c r="A169" s="560"/>
      <c r="B169" s="560"/>
      <c r="C169" s="560"/>
      <c r="D169" s="560"/>
      <c r="E169" s="560"/>
      <c r="F169" s="560"/>
      <c r="G169" s="627"/>
      <c r="H169" s="627"/>
      <c r="I169" s="627"/>
      <c r="J169" s="627"/>
      <c r="K169" s="627"/>
      <c r="L169" s="627"/>
      <c r="M169" s="627"/>
      <c r="N169" s="627"/>
      <c r="O169" s="627"/>
      <c r="P169" s="627"/>
      <c r="Q169" s="627"/>
      <c r="R169" s="627"/>
      <c r="S169" s="627"/>
      <c r="T169" s="627"/>
      <c r="U169" s="627"/>
      <c r="V169" s="627"/>
      <c r="W169" s="627"/>
      <c r="X169" s="627"/>
    </row>
    <row r="170" spans="1:24" ht="16.5" customHeight="1">
      <c r="A170" s="560"/>
      <c r="B170" s="560"/>
      <c r="C170" s="560"/>
      <c r="D170" s="560"/>
      <c r="E170" s="560"/>
      <c r="F170" s="560"/>
      <c r="G170" s="627"/>
      <c r="H170" s="627"/>
      <c r="I170" s="627"/>
      <c r="J170" s="627"/>
      <c r="K170" s="627"/>
      <c r="L170" s="627"/>
      <c r="M170" s="627"/>
      <c r="N170" s="627"/>
      <c r="O170" s="627"/>
      <c r="P170" s="627"/>
      <c r="Q170" s="627"/>
      <c r="R170" s="627"/>
      <c r="S170" s="627"/>
      <c r="T170" s="627"/>
      <c r="U170" s="627"/>
      <c r="V170" s="627"/>
      <c r="W170" s="627"/>
      <c r="X170" s="627"/>
    </row>
    <row r="171" spans="1:24" ht="16.5" customHeight="1">
      <c r="A171" s="560"/>
      <c r="B171" s="560"/>
      <c r="C171" s="560"/>
      <c r="D171" s="560"/>
      <c r="E171" s="560"/>
      <c r="F171" s="560"/>
      <c r="G171" s="627"/>
      <c r="H171" s="627"/>
      <c r="I171" s="627"/>
      <c r="J171" s="627"/>
      <c r="K171" s="627"/>
      <c r="L171" s="627"/>
      <c r="M171" s="627"/>
      <c r="N171" s="627"/>
      <c r="O171" s="627"/>
      <c r="P171" s="627"/>
      <c r="Q171" s="627"/>
      <c r="R171" s="627"/>
      <c r="S171" s="627"/>
      <c r="T171" s="627"/>
      <c r="U171" s="627"/>
      <c r="V171" s="627"/>
      <c r="W171" s="627"/>
      <c r="X171" s="627"/>
    </row>
    <row r="172" spans="1:24" ht="16.5" customHeight="1">
      <c r="A172" s="560"/>
      <c r="B172" s="560"/>
      <c r="C172" s="560"/>
      <c r="D172" s="560"/>
      <c r="E172" s="560"/>
      <c r="F172" s="560"/>
      <c r="G172" s="627"/>
      <c r="H172" s="627"/>
      <c r="I172" s="627"/>
      <c r="J172" s="627"/>
      <c r="K172" s="627"/>
      <c r="L172" s="627"/>
      <c r="M172" s="627"/>
      <c r="N172" s="627"/>
      <c r="O172" s="627"/>
      <c r="P172" s="627"/>
      <c r="Q172" s="627"/>
      <c r="R172" s="627"/>
      <c r="S172" s="627"/>
      <c r="T172" s="627"/>
      <c r="U172" s="627"/>
      <c r="V172" s="627"/>
      <c r="W172" s="627"/>
      <c r="X172" s="627"/>
    </row>
    <row r="173" spans="1:24" ht="16.5" customHeight="1">
      <c r="A173" s="560"/>
      <c r="B173" s="560"/>
      <c r="C173" s="560"/>
      <c r="D173" s="560"/>
      <c r="E173" s="560"/>
      <c r="F173" s="560"/>
      <c r="G173" s="627"/>
      <c r="H173" s="627"/>
      <c r="I173" s="627"/>
      <c r="J173" s="627"/>
      <c r="K173" s="627"/>
      <c r="L173" s="627"/>
      <c r="M173" s="627"/>
      <c r="N173" s="627"/>
      <c r="O173" s="627"/>
      <c r="P173" s="627"/>
      <c r="Q173" s="627"/>
      <c r="R173" s="627"/>
      <c r="S173" s="627"/>
      <c r="T173" s="627"/>
      <c r="U173" s="627"/>
      <c r="V173" s="627"/>
      <c r="W173" s="627"/>
      <c r="X173" s="627"/>
    </row>
    <row r="174" spans="1:24" ht="16.5" customHeight="1">
      <c r="A174" s="560"/>
      <c r="B174" s="560"/>
      <c r="C174" s="560"/>
      <c r="D174" s="560"/>
      <c r="E174" s="560"/>
      <c r="F174" s="560"/>
      <c r="G174" s="627"/>
      <c r="H174" s="627"/>
      <c r="I174" s="627"/>
      <c r="J174" s="627"/>
      <c r="K174" s="627"/>
      <c r="L174" s="627"/>
      <c r="M174" s="627"/>
      <c r="N174" s="627"/>
      <c r="O174" s="627"/>
      <c r="P174" s="627"/>
      <c r="Q174" s="627"/>
      <c r="R174" s="627"/>
      <c r="S174" s="627"/>
      <c r="T174" s="627"/>
      <c r="U174" s="627"/>
      <c r="V174" s="627"/>
      <c r="W174" s="627"/>
      <c r="X174" s="627"/>
    </row>
    <row r="175" spans="1:24" ht="16.5" customHeight="1">
      <c r="A175" s="560"/>
      <c r="B175" s="560"/>
      <c r="C175" s="560"/>
      <c r="D175" s="560"/>
      <c r="E175" s="560"/>
      <c r="F175" s="560"/>
      <c r="G175" s="627"/>
      <c r="H175" s="627"/>
      <c r="I175" s="627"/>
      <c r="J175" s="627"/>
      <c r="K175" s="627"/>
      <c r="L175" s="627"/>
      <c r="M175" s="627"/>
      <c r="N175" s="627"/>
      <c r="O175" s="627"/>
      <c r="P175" s="627"/>
      <c r="Q175" s="627"/>
      <c r="R175" s="627"/>
      <c r="S175" s="627"/>
      <c r="T175" s="627"/>
      <c r="U175" s="627"/>
      <c r="V175" s="627"/>
      <c r="W175" s="627"/>
      <c r="X175" s="627"/>
    </row>
    <row r="176" spans="1:24" ht="16.5" customHeight="1">
      <c r="A176" s="560"/>
      <c r="B176" s="560"/>
      <c r="C176" s="560"/>
      <c r="D176" s="560"/>
      <c r="E176" s="560"/>
      <c r="F176" s="560"/>
      <c r="G176" s="627"/>
      <c r="H176" s="627"/>
      <c r="I176" s="627"/>
      <c r="J176" s="627"/>
      <c r="K176" s="627"/>
      <c r="L176" s="627"/>
      <c r="M176" s="627"/>
      <c r="N176" s="627"/>
      <c r="O176" s="627"/>
      <c r="P176" s="627"/>
      <c r="Q176" s="627"/>
      <c r="R176" s="627"/>
      <c r="S176" s="627"/>
      <c r="T176" s="627"/>
      <c r="U176" s="627"/>
      <c r="V176" s="627"/>
      <c r="W176" s="627"/>
      <c r="X176" s="627"/>
    </row>
    <row r="177" spans="1:24" ht="16.5" customHeight="1">
      <c r="A177" s="560"/>
      <c r="B177" s="560"/>
      <c r="C177" s="560"/>
      <c r="D177" s="560"/>
      <c r="E177" s="560"/>
      <c r="F177" s="560"/>
      <c r="G177" s="627"/>
      <c r="H177" s="627"/>
      <c r="I177" s="627"/>
      <c r="J177" s="627"/>
      <c r="K177" s="627"/>
      <c r="L177" s="627"/>
      <c r="M177" s="627"/>
      <c r="N177" s="627"/>
      <c r="O177" s="627"/>
      <c r="P177" s="627"/>
      <c r="Q177" s="627"/>
      <c r="R177" s="627"/>
      <c r="S177" s="627"/>
      <c r="T177" s="627"/>
      <c r="U177" s="627"/>
      <c r="V177" s="627"/>
      <c r="W177" s="627"/>
      <c r="X177" s="627"/>
    </row>
    <row r="178" spans="1:24" ht="16.5" customHeight="1">
      <c r="A178" s="560"/>
      <c r="B178" s="560"/>
      <c r="C178" s="560"/>
      <c r="D178" s="560"/>
      <c r="E178" s="560"/>
      <c r="F178" s="560"/>
      <c r="G178" s="627"/>
      <c r="H178" s="627"/>
      <c r="I178" s="627"/>
      <c r="J178" s="627"/>
      <c r="K178" s="627"/>
      <c r="L178" s="627"/>
      <c r="M178" s="627"/>
      <c r="N178" s="627"/>
      <c r="O178" s="627"/>
      <c r="P178" s="627"/>
      <c r="Q178" s="627"/>
      <c r="R178" s="627"/>
      <c r="S178" s="627"/>
      <c r="T178" s="627"/>
      <c r="U178" s="627"/>
      <c r="V178" s="627"/>
      <c r="W178" s="627"/>
      <c r="X178" s="627"/>
    </row>
    <row r="179" spans="1:24" ht="16.5" customHeight="1">
      <c r="A179" s="560"/>
      <c r="B179" s="560"/>
      <c r="C179" s="560"/>
      <c r="D179" s="560"/>
      <c r="E179" s="560"/>
      <c r="F179" s="560"/>
      <c r="G179" s="627"/>
      <c r="H179" s="627"/>
      <c r="I179" s="627"/>
      <c r="J179" s="627"/>
      <c r="K179" s="627"/>
      <c r="L179" s="627"/>
      <c r="M179" s="627"/>
      <c r="N179" s="627"/>
      <c r="O179" s="627"/>
      <c r="P179" s="627"/>
      <c r="Q179" s="627"/>
      <c r="R179" s="627"/>
      <c r="S179" s="627"/>
      <c r="T179" s="627"/>
      <c r="U179" s="627"/>
      <c r="V179" s="627"/>
      <c r="W179" s="627"/>
      <c r="X179" s="627"/>
    </row>
    <row r="180" spans="1:24" ht="16.5" customHeight="1">
      <c r="A180" s="560"/>
      <c r="B180" s="560"/>
      <c r="C180" s="560"/>
      <c r="D180" s="560"/>
      <c r="E180" s="560"/>
      <c r="F180" s="560"/>
      <c r="G180" s="627"/>
      <c r="H180" s="627"/>
      <c r="I180" s="627"/>
      <c r="J180" s="627"/>
      <c r="K180" s="627"/>
      <c r="L180" s="627"/>
      <c r="M180" s="627"/>
      <c r="N180" s="627"/>
      <c r="O180" s="627"/>
      <c r="P180" s="627"/>
      <c r="Q180" s="627"/>
      <c r="R180" s="627"/>
      <c r="S180" s="627"/>
      <c r="T180" s="627"/>
      <c r="U180" s="627"/>
      <c r="V180" s="627"/>
      <c r="W180" s="627"/>
      <c r="X180" s="627"/>
    </row>
    <row r="181" spans="1:24" ht="16.5" customHeight="1">
      <c r="A181" s="560"/>
      <c r="B181" s="560"/>
      <c r="C181" s="560"/>
      <c r="D181" s="560"/>
      <c r="E181" s="560"/>
      <c r="F181" s="560"/>
      <c r="G181" s="627"/>
      <c r="H181" s="627"/>
      <c r="I181" s="627"/>
      <c r="J181" s="627"/>
      <c r="K181" s="627"/>
      <c r="L181" s="627"/>
      <c r="M181" s="627"/>
      <c r="N181" s="627"/>
      <c r="O181" s="627"/>
      <c r="P181" s="627"/>
      <c r="Q181" s="627"/>
      <c r="R181" s="627"/>
      <c r="S181" s="627"/>
      <c r="T181" s="627"/>
      <c r="U181" s="627"/>
      <c r="V181" s="627"/>
      <c r="W181" s="627"/>
      <c r="X181" s="627"/>
    </row>
    <row r="182" spans="1:24" ht="16.5" customHeight="1">
      <c r="A182" s="560"/>
      <c r="B182" s="560"/>
      <c r="C182" s="560"/>
      <c r="D182" s="560"/>
      <c r="E182" s="560"/>
      <c r="F182" s="560"/>
      <c r="G182" s="627"/>
      <c r="H182" s="627"/>
      <c r="I182" s="627"/>
      <c r="J182" s="627"/>
      <c r="K182" s="627"/>
      <c r="L182" s="627"/>
      <c r="M182" s="627"/>
      <c r="N182" s="627"/>
      <c r="O182" s="627"/>
      <c r="P182" s="627"/>
      <c r="Q182" s="627"/>
      <c r="R182" s="627"/>
      <c r="S182" s="627"/>
      <c r="T182" s="627"/>
      <c r="U182" s="627"/>
      <c r="V182" s="627"/>
      <c r="W182" s="627"/>
      <c r="X182" s="627"/>
    </row>
    <row r="183" spans="1:24" ht="16.5" customHeight="1">
      <c r="A183" s="560"/>
      <c r="B183" s="560"/>
      <c r="C183" s="560"/>
      <c r="D183" s="560"/>
      <c r="E183" s="560"/>
      <c r="F183" s="560"/>
      <c r="G183" s="627"/>
      <c r="H183" s="627"/>
      <c r="I183" s="627"/>
      <c r="J183" s="627"/>
      <c r="K183" s="627"/>
      <c r="L183" s="627"/>
      <c r="M183" s="627"/>
      <c r="N183" s="627"/>
      <c r="O183" s="627"/>
      <c r="P183" s="627"/>
      <c r="Q183" s="627"/>
      <c r="R183" s="627"/>
      <c r="S183" s="627"/>
      <c r="T183" s="627"/>
      <c r="U183" s="627"/>
      <c r="V183" s="627"/>
      <c r="W183" s="627"/>
      <c r="X183" s="627"/>
    </row>
    <row r="184" spans="1:24" ht="16.5" customHeight="1">
      <c r="A184" s="560"/>
      <c r="B184" s="560"/>
      <c r="C184" s="560"/>
      <c r="D184" s="560"/>
      <c r="E184" s="560"/>
      <c r="F184" s="560"/>
      <c r="G184" s="627"/>
      <c r="H184" s="627"/>
      <c r="I184" s="627"/>
      <c r="J184" s="627"/>
      <c r="K184" s="627"/>
      <c r="L184" s="627"/>
      <c r="M184" s="627"/>
      <c r="N184" s="627"/>
      <c r="O184" s="627"/>
      <c r="P184" s="627"/>
      <c r="Q184" s="627"/>
      <c r="R184" s="627"/>
      <c r="S184" s="627"/>
      <c r="T184" s="627"/>
      <c r="U184" s="627"/>
      <c r="V184" s="627"/>
      <c r="W184" s="627"/>
      <c r="X184" s="627"/>
    </row>
    <row r="185" spans="1:24" ht="16.5" customHeight="1">
      <c r="A185" s="560"/>
      <c r="B185" s="560"/>
      <c r="C185" s="560"/>
      <c r="D185" s="560"/>
      <c r="E185" s="560"/>
      <c r="F185" s="560"/>
      <c r="G185" s="627"/>
      <c r="H185" s="627"/>
      <c r="I185" s="627"/>
      <c r="J185" s="627"/>
      <c r="K185" s="627"/>
      <c r="L185" s="627"/>
      <c r="M185" s="627"/>
      <c r="N185" s="627"/>
      <c r="O185" s="627"/>
      <c r="P185" s="627"/>
      <c r="Q185" s="627"/>
      <c r="R185" s="627"/>
      <c r="S185" s="627"/>
      <c r="T185" s="627"/>
      <c r="U185" s="627"/>
      <c r="V185" s="627"/>
      <c r="W185" s="627"/>
      <c r="X185" s="627"/>
    </row>
    <row r="186" spans="1:24" ht="16.5" customHeight="1">
      <c r="A186" s="560"/>
      <c r="B186" s="560"/>
      <c r="C186" s="560"/>
      <c r="D186" s="560"/>
      <c r="E186" s="560"/>
      <c r="F186" s="560"/>
      <c r="G186" s="627"/>
      <c r="H186" s="627"/>
      <c r="I186" s="627"/>
      <c r="J186" s="627"/>
      <c r="K186" s="627"/>
      <c r="L186" s="627"/>
      <c r="M186" s="627"/>
      <c r="N186" s="627"/>
      <c r="O186" s="627"/>
      <c r="P186" s="627"/>
      <c r="Q186" s="627"/>
      <c r="R186" s="627"/>
      <c r="S186" s="627"/>
      <c r="T186" s="627"/>
      <c r="U186" s="627"/>
      <c r="V186" s="627"/>
      <c r="W186" s="627"/>
      <c r="X186" s="627"/>
    </row>
    <row r="187" spans="1:24" ht="16.5" customHeight="1">
      <c r="A187" s="560"/>
      <c r="B187" s="560"/>
      <c r="C187" s="560"/>
      <c r="D187" s="560"/>
      <c r="E187" s="560"/>
      <c r="F187" s="560"/>
      <c r="G187" s="627"/>
      <c r="H187" s="627"/>
      <c r="I187" s="627"/>
      <c r="J187" s="627"/>
      <c r="K187" s="627"/>
      <c r="L187" s="627"/>
      <c r="M187" s="627"/>
      <c r="N187" s="627"/>
      <c r="O187" s="627"/>
      <c r="P187" s="627"/>
      <c r="Q187" s="627"/>
      <c r="R187" s="627"/>
      <c r="S187" s="627"/>
      <c r="T187" s="627"/>
      <c r="U187" s="627"/>
      <c r="V187" s="627"/>
      <c r="W187" s="627"/>
      <c r="X187" s="627"/>
    </row>
    <row r="188" spans="1:24" ht="16.5" customHeight="1">
      <c r="A188" s="560"/>
      <c r="B188" s="560"/>
      <c r="C188" s="560"/>
      <c r="D188" s="560"/>
      <c r="E188" s="560"/>
      <c r="F188" s="560"/>
      <c r="G188" s="627"/>
      <c r="H188" s="627"/>
      <c r="I188" s="627"/>
      <c r="J188" s="627"/>
      <c r="K188" s="627"/>
      <c r="L188" s="627"/>
      <c r="M188" s="627"/>
      <c r="N188" s="627"/>
      <c r="O188" s="627"/>
      <c r="P188" s="627"/>
      <c r="Q188" s="627"/>
      <c r="R188" s="627"/>
      <c r="S188" s="627"/>
      <c r="T188" s="627"/>
      <c r="U188" s="627"/>
      <c r="V188" s="627"/>
      <c r="W188" s="627"/>
      <c r="X188" s="627"/>
    </row>
    <row r="189" spans="1:24" ht="16.5" customHeight="1">
      <c r="A189" s="560"/>
      <c r="B189" s="560"/>
      <c r="C189" s="560"/>
      <c r="D189" s="560"/>
      <c r="E189" s="560"/>
      <c r="F189" s="560"/>
      <c r="G189" s="627"/>
      <c r="H189" s="627"/>
      <c r="I189" s="627"/>
      <c r="J189" s="627"/>
      <c r="K189" s="627"/>
      <c r="L189" s="627"/>
      <c r="M189" s="627"/>
      <c r="N189" s="627"/>
      <c r="O189" s="627"/>
      <c r="P189" s="627"/>
      <c r="Q189" s="627"/>
      <c r="R189" s="627"/>
      <c r="S189" s="627"/>
      <c r="T189" s="627"/>
      <c r="U189" s="627"/>
      <c r="V189" s="627"/>
      <c r="W189" s="627"/>
      <c r="X189" s="627"/>
    </row>
    <row r="190" spans="1:24" ht="16.5" customHeight="1">
      <c r="A190" s="560"/>
      <c r="B190" s="560"/>
      <c r="C190" s="560"/>
      <c r="D190" s="560"/>
      <c r="E190" s="560"/>
      <c r="F190" s="560"/>
      <c r="G190" s="627"/>
      <c r="H190" s="627"/>
      <c r="I190" s="627"/>
      <c r="J190" s="627"/>
      <c r="K190" s="627"/>
      <c r="L190" s="627"/>
      <c r="M190" s="627"/>
      <c r="N190" s="627"/>
      <c r="O190" s="627"/>
      <c r="P190" s="627"/>
      <c r="Q190" s="627"/>
      <c r="R190" s="627"/>
      <c r="S190" s="627"/>
      <c r="T190" s="627"/>
      <c r="U190" s="627"/>
      <c r="V190" s="627"/>
      <c r="W190" s="627"/>
      <c r="X190" s="627"/>
    </row>
    <row r="191" spans="1:24" ht="16.5" customHeight="1">
      <c r="A191" s="560"/>
      <c r="B191" s="560"/>
      <c r="C191" s="560"/>
      <c r="D191" s="560"/>
      <c r="E191" s="560"/>
      <c r="F191" s="560"/>
      <c r="G191" s="627"/>
      <c r="H191" s="627"/>
      <c r="I191" s="627"/>
      <c r="J191" s="627"/>
      <c r="K191" s="627"/>
      <c r="L191" s="627"/>
      <c r="M191" s="627"/>
      <c r="N191" s="627"/>
      <c r="O191" s="627"/>
      <c r="P191" s="627"/>
      <c r="Q191" s="627"/>
      <c r="R191" s="627"/>
      <c r="S191" s="627"/>
      <c r="T191" s="627"/>
      <c r="U191" s="627"/>
      <c r="V191" s="627"/>
      <c r="W191" s="627"/>
      <c r="X191" s="627"/>
    </row>
    <row r="192" spans="1:24" ht="16.5" customHeight="1">
      <c r="A192" s="560"/>
      <c r="B192" s="560"/>
      <c r="C192" s="560"/>
      <c r="D192" s="560"/>
      <c r="E192" s="560"/>
      <c r="F192" s="560"/>
      <c r="G192" s="627"/>
      <c r="H192" s="627"/>
      <c r="I192" s="627"/>
      <c r="J192" s="627"/>
      <c r="K192" s="627"/>
      <c r="L192" s="627"/>
      <c r="M192" s="627"/>
      <c r="N192" s="627"/>
      <c r="O192" s="627"/>
      <c r="P192" s="627"/>
      <c r="Q192" s="627"/>
      <c r="R192" s="627"/>
      <c r="S192" s="627"/>
      <c r="T192" s="627"/>
      <c r="U192" s="627"/>
      <c r="V192" s="627"/>
      <c r="W192" s="627"/>
      <c r="X192" s="627"/>
    </row>
    <row r="193" spans="1:24" ht="16.5" customHeight="1">
      <c r="A193" s="560"/>
      <c r="B193" s="560"/>
      <c r="C193" s="560"/>
      <c r="D193" s="560"/>
      <c r="E193" s="560"/>
      <c r="F193" s="560"/>
      <c r="G193" s="627"/>
      <c r="H193" s="627"/>
      <c r="I193" s="627"/>
      <c r="J193" s="627"/>
      <c r="K193" s="627"/>
      <c r="L193" s="627"/>
      <c r="M193" s="627"/>
      <c r="N193" s="627"/>
      <c r="O193" s="627"/>
      <c r="P193" s="627"/>
      <c r="Q193" s="627"/>
      <c r="R193" s="627"/>
      <c r="S193" s="627"/>
      <c r="T193" s="627"/>
      <c r="U193" s="627"/>
      <c r="V193" s="627"/>
      <c r="W193" s="627"/>
      <c r="X193" s="627"/>
    </row>
    <row r="194" spans="1:24" ht="16.5" customHeight="1">
      <c r="A194" s="560"/>
      <c r="B194" s="560"/>
      <c r="C194" s="560"/>
      <c r="D194" s="560"/>
      <c r="E194" s="560"/>
      <c r="F194" s="560"/>
      <c r="G194" s="627"/>
      <c r="H194" s="627"/>
      <c r="I194" s="627"/>
      <c r="J194" s="627"/>
      <c r="K194" s="627"/>
      <c r="L194" s="627"/>
      <c r="M194" s="627"/>
      <c r="N194" s="627"/>
      <c r="O194" s="627"/>
      <c r="P194" s="627"/>
      <c r="Q194" s="627"/>
      <c r="R194" s="627"/>
      <c r="S194" s="627"/>
      <c r="T194" s="627"/>
      <c r="U194" s="627"/>
      <c r="V194" s="627"/>
      <c r="W194" s="627"/>
      <c r="X194" s="627"/>
    </row>
    <row r="195" spans="1:24" ht="16.5" customHeight="1">
      <c r="A195" s="560"/>
      <c r="B195" s="560"/>
      <c r="C195" s="560"/>
      <c r="D195" s="560"/>
      <c r="E195" s="560"/>
      <c r="F195" s="560"/>
      <c r="G195" s="627"/>
      <c r="H195" s="627"/>
      <c r="I195" s="627"/>
      <c r="J195" s="627"/>
      <c r="K195" s="627"/>
      <c r="L195" s="627"/>
      <c r="M195" s="627"/>
      <c r="N195" s="627"/>
      <c r="O195" s="627"/>
      <c r="P195" s="627"/>
      <c r="Q195" s="627"/>
      <c r="R195" s="627"/>
      <c r="S195" s="627"/>
      <c r="T195" s="627"/>
      <c r="U195" s="627"/>
      <c r="V195" s="627"/>
      <c r="W195" s="627"/>
      <c r="X195" s="627"/>
    </row>
    <row r="196" spans="1:24" ht="16.5" customHeight="1">
      <c r="A196" s="560"/>
      <c r="B196" s="560"/>
      <c r="C196" s="560"/>
      <c r="D196" s="560"/>
      <c r="E196" s="560"/>
      <c r="F196" s="560"/>
      <c r="G196" s="627"/>
      <c r="H196" s="627"/>
      <c r="I196" s="627"/>
      <c r="J196" s="627"/>
      <c r="K196" s="627"/>
      <c r="L196" s="627"/>
      <c r="M196" s="627"/>
      <c r="N196" s="627"/>
      <c r="O196" s="627"/>
      <c r="P196" s="627"/>
      <c r="Q196" s="627"/>
      <c r="R196" s="627"/>
      <c r="S196" s="627"/>
      <c r="T196" s="627"/>
      <c r="U196" s="627"/>
      <c r="V196" s="627"/>
      <c r="W196" s="627"/>
      <c r="X196" s="627"/>
    </row>
    <row r="197" spans="1:24" ht="16.5" customHeight="1">
      <c r="A197" s="560"/>
      <c r="B197" s="560"/>
      <c r="C197" s="560"/>
      <c r="D197" s="560"/>
      <c r="E197" s="560"/>
      <c r="F197" s="560"/>
      <c r="G197" s="627"/>
      <c r="H197" s="627"/>
      <c r="I197" s="627"/>
      <c r="J197" s="627"/>
      <c r="K197" s="627"/>
      <c r="L197" s="627"/>
      <c r="M197" s="627"/>
      <c r="N197" s="627"/>
      <c r="O197" s="627"/>
      <c r="P197" s="627"/>
      <c r="Q197" s="627"/>
      <c r="R197" s="627"/>
      <c r="S197" s="627"/>
      <c r="T197" s="627"/>
      <c r="U197" s="627"/>
      <c r="V197" s="627"/>
      <c r="W197" s="627"/>
      <c r="X197" s="627"/>
    </row>
    <row r="198" spans="1:24" ht="16.5" customHeight="1">
      <c r="A198" s="560"/>
      <c r="B198" s="560"/>
      <c r="C198" s="560"/>
      <c r="D198" s="560"/>
      <c r="E198" s="560"/>
      <c r="F198" s="560"/>
      <c r="G198" s="627"/>
      <c r="H198" s="627"/>
      <c r="I198" s="627"/>
      <c r="J198" s="627"/>
      <c r="K198" s="627"/>
      <c r="L198" s="627"/>
      <c r="M198" s="627"/>
      <c r="N198" s="627"/>
      <c r="O198" s="627"/>
      <c r="P198" s="627"/>
      <c r="Q198" s="627"/>
      <c r="R198" s="627"/>
      <c r="S198" s="627"/>
      <c r="T198" s="627"/>
      <c r="U198" s="627"/>
      <c r="V198" s="627"/>
      <c r="W198" s="627"/>
      <c r="X198" s="627"/>
    </row>
    <row r="199" spans="1:24" ht="16.5" customHeight="1">
      <c r="A199" s="560"/>
      <c r="B199" s="560"/>
      <c r="C199" s="560"/>
      <c r="D199" s="560"/>
      <c r="E199" s="560"/>
      <c r="F199" s="560"/>
      <c r="G199" s="627"/>
      <c r="H199" s="627"/>
      <c r="I199" s="627"/>
      <c r="J199" s="627"/>
      <c r="K199" s="627"/>
      <c r="L199" s="627"/>
      <c r="M199" s="627"/>
      <c r="N199" s="627"/>
      <c r="O199" s="627"/>
      <c r="P199" s="627"/>
      <c r="Q199" s="627"/>
      <c r="R199" s="627"/>
      <c r="S199" s="627"/>
      <c r="T199" s="627"/>
      <c r="U199" s="627"/>
      <c r="V199" s="627"/>
      <c r="W199" s="627"/>
      <c r="X199" s="627"/>
    </row>
    <row r="200" spans="1:24" ht="16.5" customHeight="1">
      <c r="A200" s="560"/>
      <c r="B200" s="560"/>
      <c r="C200" s="560"/>
      <c r="D200" s="560"/>
      <c r="E200" s="560"/>
      <c r="F200" s="560"/>
      <c r="G200" s="627"/>
      <c r="H200" s="627"/>
      <c r="I200" s="627"/>
      <c r="J200" s="627"/>
      <c r="K200" s="627"/>
      <c r="L200" s="627"/>
      <c r="M200" s="627"/>
      <c r="N200" s="627"/>
      <c r="O200" s="627"/>
      <c r="P200" s="627"/>
      <c r="Q200" s="627"/>
      <c r="R200" s="627"/>
      <c r="S200" s="627"/>
      <c r="T200" s="627"/>
      <c r="U200" s="627"/>
      <c r="V200" s="627"/>
      <c r="W200" s="627"/>
      <c r="X200" s="627"/>
    </row>
    <row r="201" spans="1:24" ht="16.5" customHeight="1">
      <c r="A201" s="560"/>
      <c r="B201" s="560"/>
      <c r="C201" s="560"/>
      <c r="D201" s="560"/>
      <c r="E201" s="560"/>
      <c r="F201" s="560"/>
      <c r="G201" s="627"/>
      <c r="H201" s="627"/>
      <c r="I201" s="627"/>
      <c r="J201" s="627"/>
      <c r="K201" s="627"/>
      <c r="L201" s="627"/>
      <c r="M201" s="627"/>
      <c r="N201" s="627"/>
      <c r="O201" s="627"/>
      <c r="P201" s="627"/>
      <c r="Q201" s="627"/>
      <c r="R201" s="627"/>
      <c r="S201" s="627"/>
      <c r="T201" s="627"/>
      <c r="U201" s="627"/>
      <c r="V201" s="627"/>
      <c r="W201" s="627"/>
      <c r="X201" s="627"/>
    </row>
    <row r="202" spans="1:24" ht="16.5" customHeight="1">
      <c r="A202" s="560"/>
      <c r="B202" s="560"/>
      <c r="C202" s="560"/>
      <c r="D202" s="560"/>
      <c r="E202" s="560"/>
      <c r="F202" s="560"/>
      <c r="G202" s="627"/>
      <c r="H202" s="627"/>
      <c r="I202" s="627"/>
      <c r="J202" s="627"/>
      <c r="K202" s="627"/>
      <c r="L202" s="627"/>
      <c r="M202" s="627"/>
      <c r="N202" s="627"/>
      <c r="O202" s="627"/>
      <c r="P202" s="627"/>
      <c r="Q202" s="627"/>
      <c r="R202" s="627"/>
      <c r="S202" s="627"/>
      <c r="T202" s="627"/>
      <c r="U202" s="627"/>
      <c r="V202" s="627"/>
      <c r="W202" s="627"/>
      <c r="X202" s="627"/>
    </row>
    <row r="203" spans="1:24" ht="16.5" customHeight="1">
      <c r="A203" s="560"/>
      <c r="B203" s="560"/>
      <c r="C203" s="560"/>
      <c r="D203" s="560"/>
      <c r="E203" s="560"/>
      <c r="F203" s="560"/>
      <c r="G203" s="627"/>
      <c r="H203" s="627"/>
      <c r="I203" s="627"/>
      <c r="J203" s="627"/>
      <c r="K203" s="627"/>
      <c r="L203" s="627"/>
      <c r="M203" s="627"/>
      <c r="N203" s="627"/>
      <c r="O203" s="627"/>
      <c r="P203" s="627"/>
      <c r="Q203" s="627"/>
      <c r="R203" s="627"/>
      <c r="S203" s="627"/>
      <c r="T203" s="627"/>
      <c r="U203" s="627"/>
      <c r="V203" s="627"/>
      <c r="W203" s="627"/>
      <c r="X203" s="627"/>
    </row>
    <row r="204" spans="1:24" ht="16.5" customHeight="1">
      <c r="A204" s="560"/>
      <c r="B204" s="560"/>
      <c r="C204" s="560"/>
      <c r="D204" s="560"/>
      <c r="E204" s="560"/>
      <c r="F204" s="560"/>
      <c r="G204" s="627"/>
      <c r="H204" s="627"/>
      <c r="I204" s="627"/>
      <c r="J204" s="627"/>
      <c r="K204" s="627"/>
      <c r="L204" s="627"/>
      <c r="M204" s="627"/>
      <c r="N204" s="627"/>
      <c r="O204" s="627"/>
      <c r="P204" s="627"/>
      <c r="Q204" s="627"/>
      <c r="R204" s="627"/>
      <c r="S204" s="627"/>
      <c r="T204" s="627"/>
      <c r="U204" s="627"/>
      <c r="V204" s="627"/>
      <c r="W204" s="627"/>
      <c r="X204" s="627"/>
    </row>
    <row r="205" spans="1:24" ht="16.5" customHeight="1">
      <c r="A205" s="560"/>
      <c r="B205" s="560"/>
      <c r="C205" s="560"/>
      <c r="D205" s="560"/>
      <c r="E205" s="560"/>
      <c r="F205" s="560"/>
      <c r="G205" s="627"/>
      <c r="H205" s="627"/>
      <c r="I205" s="627"/>
      <c r="J205" s="627"/>
      <c r="K205" s="627"/>
      <c r="L205" s="627"/>
      <c r="M205" s="627"/>
      <c r="N205" s="627"/>
      <c r="O205" s="627"/>
      <c r="P205" s="627"/>
      <c r="Q205" s="627"/>
      <c r="R205" s="627"/>
      <c r="S205" s="627"/>
      <c r="T205" s="627"/>
      <c r="U205" s="627"/>
      <c r="V205" s="627"/>
      <c r="W205" s="627"/>
      <c r="X205" s="627"/>
    </row>
    <row r="206" spans="1:24" ht="16.5" customHeight="1">
      <c r="A206" s="560"/>
      <c r="B206" s="560"/>
      <c r="C206" s="560"/>
      <c r="D206" s="560"/>
      <c r="E206" s="560"/>
      <c r="F206" s="560"/>
      <c r="G206" s="627"/>
      <c r="H206" s="627"/>
      <c r="I206" s="627"/>
      <c r="J206" s="627"/>
      <c r="K206" s="627"/>
      <c r="L206" s="627"/>
      <c r="M206" s="627"/>
      <c r="N206" s="627"/>
      <c r="O206" s="627"/>
      <c r="P206" s="627"/>
      <c r="Q206" s="627"/>
      <c r="R206" s="627"/>
      <c r="S206" s="627"/>
      <c r="T206" s="627"/>
      <c r="U206" s="627"/>
      <c r="V206" s="627"/>
      <c r="W206" s="627"/>
      <c r="X206" s="627"/>
    </row>
    <row r="207" spans="1:24" ht="16.5" customHeight="1">
      <c r="A207" s="560"/>
      <c r="B207" s="560"/>
      <c r="C207" s="560"/>
      <c r="D207" s="560"/>
      <c r="E207" s="560"/>
      <c r="F207" s="560"/>
      <c r="G207" s="627"/>
      <c r="H207" s="627"/>
      <c r="I207" s="627"/>
      <c r="J207" s="627"/>
      <c r="K207" s="627"/>
      <c r="L207" s="627"/>
      <c r="M207" s="627"/>
      <c r="N207" s="627"/>
      <c r="O207" s="627"/>
      <c r="P207" s="627"/>
      <c r="Q207" s="627"/>
      <c r="R207" s="627"/>
      <c r="S207" s="627"/>
      <c r="T207" s="627"/>
      <c r="U207" s="627"/>
      <c r="V207" s="627"/>
      <c r="W207" s="627"/>
      <c r="X207" s="627"/>
    </row>
    <row r="208" spans="1:24" ht="16.5" customHeight="1">
      <c r="A208" s="560"/>
      <c r="B208" s="560"/>
      <c r="C208" s="560"/>
      <c r="D208" s="560"/>
      <c r="E208" s="560"/>
      <c r="F208" s="560"/>
      <c r="G208" s="627"/>
      <c r="H208" s="627"/>
      <c r="I208" s="627"/>
      <c r="J208" s="627"/>
      <c r="K208" s="627"/>
      <c r="L208" s="627"/>
      <c r="M208" s="627"/>
      <c r="N208" s="627"/>
      <c r="O208" s="627"/>
      <c r="P208" s="627"/>
      <c r="Q208" s="627"/>
      <c r="R208" s="627"/>
      <c r="S208" s="627"/>
      <c r="T208" s="627"/>
      <c r="U208" s="627"/>
      <c r="V208" s="627"/>
      <c r="W208" s="627"/>
      <c r="X208" s="627"/>
    </row>
    <row r="209" spans="1:24" ht="16.5" customHeight="1">
      <c r="A209" s="560"/>
      <c r="B209" s="560"/>
      <c r="C209" s="560"/>
      <c r="D209" s="560"/>
      <c r="E209" s="560"/>
      <c r="F209" s="560"/>
      <c r="G209" s="627"/>
      <c r="H209" s="627"/>
      <c r="I209" s="627"/>
      <c r="J209" s="627"/>
      <c r="K209" s="627"/>
      <c r="L209" s="627"/>
      <c r="M209" s="627"/>
      <c r="N209" s="627"/>
      <c r="O209" s="627"/>
      <c r="P209" s="627"/>
      <c r="Q209" s="627"/>
      <c r="R209" s="627"/>
      <c r="S209" s="627"/>
      <c r="T209" s="627"/>
      <c r="U209" s="627"/>
      <c r="V209" s="627"/>
      <c r="W209" s="627"/>
      <c r="X209" s="627"/>
    </row>
    <row r="210" spans="1:24" ht="16.5" customHeight="1">
      <c r="A210" s="560"/>
      <c r="B210" s="560"/>
      <c r="C210" s="560"/>
      <c r="D210" s="560"/>
      <c r="E210" s="560"/>
      <c r="F210" s="560"/>
      <c r="G210" s="627"/>
      <c r="H210" s="627"/>
      <c r="I210" s="627"/>
      <c r="J210" s="627"/>
      <c r="K210" s="627"/>
      <c r="L210" s="627"/>
      <c r="M210" s="627"/>
      <c r="N210" s="627"/>
      <c r="O210" s="627"/>
      <c r="P210" s="627"/>
      <c r="Q210" s="627"/>
      <c r="R210" s="627"/>
      <c r="S210" s="627"/>
      <c r="T210" s="627"/>
      <c r="U210" s="627"/>
      <c r="V210" s="627"/>
      <c r="W210" s="627"/>
      <c r="X210" s="627"/>
    </row>
    <row r="211" spans="1:24" ht="16.5" customHeight="1">
      <c r="A211" s="560"/>
      <c r="B211" s="560"/>
      <c r="C211" s="560"/>
      <c r="D211" s="560"/>
      <c r="E211" s="560"/>
      <c r="F211" s="560"/>
      <c r="G211" s="627"/>
      <c r="H211" s="627"/>
      <c r="I211" s="627"/>
      <c r="J211" s="627"/>
      <c r="K211" s="627"/>
      <c r="L211" s="627"/>
      <c r="M211" s="627"/>
      <c r="N211" s="627"/>
      <c r="O211" s="627"/>
      <c r="P211" s="627"/>
      <c r="Q211" s="627"/>
      <c r="R211" s="627"/>
      <c r="S211" s="627"/>
      <c r="T211" s="627"/>
      <c r="U211" s="627"/>
      <c r="V211" s="627"/>
      <c r="W211" s="627"/>
      <c r="X211" s="627"/>
    </row>
    <row r="212" spans="1:24" ht="16.5" customHeight="1">
      <c r="A212" s="560"/>
      <c r="B212" s="560"/>
      <c r="C212" s="560"/>
      <c r="D212" s="560"/>
      <c r="E212" s="560"/>
      <c r="F212" s="560"/>
      <c r="G212" s="627"/>
      <c r="H212" s="627"/>
      <c r="I212" s="627"/>
      <c r="J212" s="627"/>
      <c r="K212" s="627"/>
      <c r="L212" s="627"/>
      <c r="M212" s="627"/>
      <c r="N212" s="627"/>
      <c r="O212" s="627"/>
      <c r="P212" s="627"/>
      <c r="Q212" s="627"/>
      <c r="R212" s="627"/>
      <c r="S212" s="627"/>
      <c r="T212" s="627"/>
      <c r="U212" s="627"/>
      <c r="V212" s="627"/>
      <c r="W212" s="627"/>
      <c r="X212" s="627"/>
    </row>
    <row r="213" spans="1:24" ht="16.5" customHeight="1">
      <c r="A213" s="560"/>
      <c r="B213" s="560"/>
      <c r="C213" s="560"/>
      <c r="D213" s="560"/>
      <c r="E213" s="560"/>
      <c r="F213" s="560"/>
      <c r="G213" s="627"/>
      <c r="H213" s="627"/>
      <c r="I213" s="627"/>
      <c r="J213" s="627"/>
      <c r="K213" s="627"/>
      <c r="L213" s="627"/>
      <c r="M213" s="627"/>
      <c r="N213" s="627"/>
      <c r="O213" s="627"/>
      <c r="P213" s="627"/>
      <c r="Q213" s="627"/>
      <c r="R213" s="627"/>
      <c r="S213" s="627"/>
      <c r="T213" s="627"/>
      <c r="U213" s="627"/>
      <c r="V213" s="627"/>
      <c r="W213" s="627"/>
      <c r="X213" s="627"/>
    </row>
    <row r="214" spans="1:24" ht="16.5" customHeight="1">
      <c r="A214" s="560"/>
      <c r="B214" s="560"/>
      <c r="C214" s="560"/>
      <c r="D214" s="560"/>
      <c r="E214" s="560"/>
      <c r="F214" s="560"/>
      <c r="G214" s="627"/>
      <c r="H214" s="627"/>
      <c r="I214" s="627"/>
      <c r="J214" s="627"/>
      <c r="K214" s="627"/>
      <c r="L214" s="627"/>
      <c r="M214" s="627"/>
      <c r="N214" s="627"/>
      <c r="O214" s="627"/>
      <c r="P214" s="627"/>
      <c r="Q214" s="627"/>
      <c r="R214" s="627"/>
      <c r="S214" s="627"/>
      <c r="T214" s="627"/>
      <c r="U214" s="627"/>
      <c r="V214" s="627"/>
      <c r="W214" s="627"/>
      <c r="X214" s="627"/>
    </row>
    <row r="215" spans="1:24" ht="16.5" customHeight="1">
      <c r="A215" s="560"/>
      <c r="B215" s="560"/>
      <c r="C215" s="560"/>
      <c r="D215" s="560"/>
      <c r="E215" s="560"/>
      <c r="F215" s="560"/>
      <c r="G215" s="627"/>
      <c r="H215" s="627"/>
      <c r="I215" s="627"/>
      <c r="J215" s="627"/>
      <c r="K215" s="627"/>
      <c r="L215" s="627"/>
      <c r="M215" s="627"/>
      <c r="N215" s="627"/>
      <c r="O215" s="627"/>
      <c r="P215" s="627"/>
      <c r="Q215" s="627"/>
      <c r="R215" s="627"/>
      <c r="S215" s="627"/>
      <c r="T215" s="627"/>
      <c r="U215" s="627"/>
      <c r="V215" s="627"/>
      <c r="W215" s="627"/>
      <c r="X215" s="627"/>
    </row>
    <row r="216" spans="1:24" ht="16.5" customHeight="1">
      <c r="A216" s="560"/>
      <c r="B216" s="560"/>
      <c r="C216" s="560"/>
      <c r="D216" s="560"/>
      <c r="E216" s="560"/>
      <c r="F216" s="560"/>
      <c r="G216" s="627"/>
      <c r="H216" s="627"/>
      <c r="I216" s="627"/>
      <c r="J216" s="627"/>
      <c r="K216" s="627"/>
      <c r="L216" s="627"/>
      <c r="M216" s="627"/>
      <c r="N216" s="627"/>
      <c r="O216" s="627"/>
      <c r="P216" s="627"/>
      <c r="Q216" s="627"/>
      <c r="R216" s="627"/>
      <c r="S216" s="627"/>
      <c r="T216" s="627"/>
      <c r="U216" s="627"/>
      <c r="V216" s="627"/>
      <c r="W216" s="627"/>
      <c r="X216" s="627"/>
    </row>
    <row r="217" spans="1:24" ht="16.5" customHeight="1">
      <c r="A217" s="560"/>
      <c r="B217" s="560"/>
      <c r="C217" s="560"/>
      <c r="D217" s="560"/>
      <c r="E217" s="560"/>
      <c r="F217" s="560"/>
      <c r="G217" s="627"/>
      <c r="H217" s="627"/>
      <c r="I217" s="627"/>
      <c r="J217" s="627"/>
      <c r="K217" s="627"/>
      <c r="L217" s="627"/>
      <c r="M217" s="627"/>
      <c r="N217" s="627"/>
      <c r="O217" s="627"/>
      <c r="P217" s="627"/>
      <c r="Q217" s="627"/>
      <c r="R217" s="627"/>
      <c r="S217" s="627"/>
      <c r="T217" s="627"/>
      <c r="U217" s="627"/>
      <c r="V217" s="627"/>
      <c r="W217" s="627"/>
      <c r="X217" s="627"/>
    </row>
    <row r="218" spans="1:24" ht="16.5" customHeight="1">
      <c r="A218" s="560"/>
      <c r="B218" s="560"/>
      <c r="C218" s="560"/>
      <c r="D218" s="560"/>
      <c r="E218" s="560"/>
      <c r="F218" s="560"/>
      <c r="G218" s="627"/>
      <c r="H218" s="627"/>
      <c r="I218" s="627"/>
      <c r="J218" s="627"/>
      <c r="K218" s="627"/>
      <c r="L218" s="627"/>
      <c r="M218" s="627"/>
      <c r="N218" s="627"/>
      <c r="O218" s="627"/>
      <c r="P218" s="627"/>
      <c r="Q218" s="627"/>
      <c r="R218" s="627"/>
      <c r="S218" s="627"/>
      <c r="T218" s="627"/>
      <c r="U218" s="627"/>
      <c r="V218" s="627"/>
      <c r="W218" s="627"/>
      <c r="X218" s="627"/>
    </row>
    <row r="219" spans="1:24" ht="16.5" customHeight="1">
      <c r="A219" s="560"/>
      <c r="B219" s="560"/>
      <c r="C219" s="560"/>
      <c r="D219" s="560"/>
      <c r="E219" s="560"/>
      <c r="F219" s="560"/>
      <c r="G219" s="627"/>
      <c r="H219" s="627"/>
      <c r="I219" s="627"/>
      <c r="J219" s="627"/>
      <c r="K219" s="627"/>
      <c r="L219" s="627"/>
      <c r="M219" s="627"/>
      <c r="N219" s="627"/>
      <c r="O219" s="627"/>
      <c r="P219" s="627"/>
      <c r="Q219" s="627"/>
      <c r="R219" s="627"/>
      <c r="S219" s="627"/>
      <c r="T219" s="627"/>
      <c r="U219" s="627"/>
      <c r="V219" s="627"/>
      <c r="W219" s="627"/>
      <c r="X219" s="627"/>
    </row>
    <row r="220" spans="1:24" ht="16.5" customHeight="1">
      <c r="A220" s="560"/>
      <c r="B220" s="560"/>
      <c r="C220" s="560"/>
      <c r="D220" s="560"/>
      <c r="E220" s="560"/>
      <c r="F220" s="560"/>
      <c r="G220" s="627"/>
      <c r="H220" s="627"/>
      <c r="I220" s="627"/>
      <c r="J220" s="627"/>
      <c r="K220" s="627"/>
      <c r="L220" s="627"/>
      <c r="M220" s="627"/>
      <c r="N220" s="627"/>
      <c r="O220" s="627"/>
      <c r="P220" s="627"/>
      <c r="Q220" s="627"/>
      <c r="R220" s="627"/>
      <c r="S220" s="627"/>
      <c r="T220" s="627"/>
      <c r="U220" s="627"/>
      <c r="V220" s="627"/>
      <c r="W220" s="627"/>
      <c r="X220" s="627"/>
    </row>
    <row r="221" spans="1:24" ht="16.5" customHeight="1">
      <c r="A221" s="560"/>
      <c r="B221" s="560"/>
      <c r="C221" s="560"/>
      <c r="D221" s="560"/>
      <c r="E221" s="560"/>
      <c r="F221" s="560"/>
      <c r="G221" s="627"/>
      <c r="H221" s="627"/>
      <c r="I221" s="627"/>
      <c r="J221" s="627"/>
      <c r="K221" s="627"/>
      <c r="L221" s="627"/>
      <c r="M221" s="627"/>
      <c r="N221" s="627"/>
      <c r="O221" s="627"/>
      <c r="P221" s="627"/>
      <c r="Q221" s="627"/>
      <c r="R221" s="627"/>
      <c r="S221" s="627"/>
      <c r="T221" s="627"/>
      <c r="U221" s="627"/>
      <c r="V221" s="627"/>
      <c r="W221" s="627"/>
      <c r="X221" s="627"/>
    </row>
    <row r="222" spans="1:24" ht="16.5" customHeight="1">
      <c r="A222" s="560"/>
      <c r="B222" s="560"/>
      <c r="C222" s="560"/>
      <c r="D222" s="560"/>
      <c r="E222" s="560"/>
      <c r="F222" s="560"/>
      <c r="G222" s="627"/>
      <c r="H222" s="627"/>
      <c r="I222" s="627"/>
      <c r="J222" s="627"/>
      <c r="K222" s="627"/>
      <c r="L222" s="627"/>
      <c r="M222" s="627"/>
      <c r="N222" s="627"/>
      <c r="O222" s="627"/>
      <c r="P222" s="627"/>
      <c r="Q222" s="627"/>
      <c r="R222" s="627"/>
      <c r="S222" s="627"/>
      <c r="T222" s="627"/>
      <c r="U222" s="627"/>
      <c r="V222" s="627"/>
      <c r="W222" s="627"/>
      <c r="X222" s="627"/>
    </row>
    <row r="223" spans="1:24" ht="16.5" customHeight="1">
      <c r="A223" s="560"/>
      <c r="B223" s="560"/>
      <c r="C223" s="560"/>
      <c r="D223" s="560"/>
      <c r="E223" s="560"/>
      <c r="F223" s="560"/>
      <c r="G223" s="627"/>
      <c r="H223" s="627"/>
      <c r="I223" s="627"/>
      <c r="J223" s="627"/>
      <c r="K223" s="627"/>
      <c r="L223" s="627"/>
      <c r="M223" s="627"/>
      <c r="N223" s="627"/>
      <c r="O223" s="627"/>
      <c r="P223" s="627"/>
      <c r="Q223" s="627"/>
      <c r="R223" s="627"/>
      <c r="S223" s="627"/>
      <c r="T223" s="627"/>
      <c r="U223" s="627"/>
      <c r="V223" s="627"/>
      <c r="W223" s="627"/>
      <c r="X223" s="627"/>
    </row>
    <row r="224" spans="1:24" ht="16.5" customHeight="1">
      <c r="A224" s="560"/>
      <c r="B224" s="560"/>
      <c r="C224" s="560"/>
      <c r="D224" s="560"/>
      <c r="E224" s="560"/>
      <c r="F224" s="560"/>
      <c r="G224" s="627"/>
      <c r="H224" s="627"/>
      <c r="I224" s="627"/>
      <c r="J224" s="627"/>
      <c r="K224" s="627"/>
      <c r="L224" s="627"/>
      <c r="M224" s="627"/>
      <c r="N224" s="627"/>
      <c r="O224" s="627"/>
      <c r="P224" s="627"/>
      <c r="Q224" s="627"/>
      <c r="R224" s="627"/>
      <c r="S224" s="627"/>
      <c r="T224" s="627"/>
      <c r="U224" s="627"/>
      <c r="V224" s="627"/>
      <c r="W224" s="627"/>
      <c r="X224" s="627"/>
    </row>
    <row r="225" spans="1:24" ht="16.5" customHeight="1">
      <c r="A225" s="560"/>
      <c r="B225" s="560"/>
      <c r="C225" s="560"/>
      <c r="D225" s="560"/>
      <c r="E225" s="560"/>
      <c r="F225" s="560"/>
      <c r="G225" s="627"/>
      <c r="H225" s="627"/>
      <c r="I225" s="627"/>
      <c r="J225" s="627"/>
      <c r="K225" s="627"/>
      <c r="L225" s="627"/>
      <c r="M225" s="627"/>
      <c r="N225" s="627"/>
      <c r="O225" s="627"/>
      <c r="P225" s="627"/>
      <c r="Q225" s="627"/>
      <c r="R225" s="627"/>
      <c r="S225" s="627"/>
      <c r="T225" s="627"/>
      <c r="U225" s="627"/>
      <c r="V225" s="627"/>
      <c r="W225" s="627"/>
      <c r="X225" s="627"/>
    </row>
    <row r="226" spans="1:24" ht="16.5" customHeight="1">
      <c r="A226" s="560"/>
      <c r="B226" s="560"/>
      <c r="C226" s="560"/>
      <c r="D226" s="560"/>
      <c r="E226" s="560"/>
      <c r="F226" s="560"/>
      <c r="G226" s="627"/>
      <c r="H226" s="627"/>
      <c r="I226" s="627"/>
      <c r="J226" s="627"/>
      <c r="K226" s="627"/>
      <c r="L226" s="627"/>
      <c r="M226" s="627"/>
      <c r="N226" s="627"/>
      <c r="O226" s="627"/>
      <c r="P226" s="627"/>
      <c r="Q226" s="627"/>
      <c r="R226" s="627"/>
      <c r="S226" s="627"/>
      <c r="T226" s="627"/>
      <c r="U226" s="627"/>
      <c r="V226" s="627"/>
      <c r="W226" s="627"/>
      <c r="X226" s="627"/>
    </row>
    <row r="227" spans="1:24" ht="16.5" customHeight="1">
      <c r="A227" s="560"/>
      <c r="B227" s="560"/>
      <c r="C227" s="560"/>
      <c r="D227" s="560"/>
      <c r="E227" s="560"/>
      <c r="F227" s="560"/>
      <c r="G227" s="627"/>
      <c r="H227" s="627"/>
      <c r="I227" s="627"/>
      <c r="J227" s="627"/>
      <c r="K227" s="627"/>
      <c r="L227" s="627"/>
      <c r="M227" s="627"/>
      <c r="N227" s="627"/>
      <c r="O227" s="627"/>
      <c r="P227" s="627"/>
      <c r="Q227" s="627"/>
      <c r="R227" s="627"/>
      <c r="S227" s="627"/>
      <c r="T227" s="627"/>
      <c r="U227" s="627"/>
      <c r="V227" s="627"/>
      <c r="W227" s="627"/>
      <c r="X227" s="627"/>
    </row>
    <row r="228" spans="1:24" ht="16.5" customHeight="1">
      <c r="A228" s="560"/>
      <c r="B228" s="560"/>
      <c r="C228" s="560"/>
      <c r="D228" s="560"/>
      <c r="E228" s="560"/>
      <c r="F228" s="560"/>
      <c r="G228" s="627"/>
      <c r="H228" s="627"/>
      <c r="I228" s="627"/>
      <c r="J228" s="627"/>
      <c r="K228" s="627"/>
      <c r="L228" s="627"/>
      <c r="M228" s="627"/>
      <c r="N228" s="627"/>
      <c r="O228" s="627"/>
      <c r="P228" s="627"/>
      <c r="Q228" s="627"/>
      <c r="R228" s="627"/>
      <c r="S228" s="627"/>
      <c r="T228" s="627"/>
      <c r="U228" s="627"/>
      <c r="V228" s="627"/>
      <c r="W228" s="627"/>
      <c r="X228" s="627"/>
    </row>
    <row r="229" spans="1:24" ht="16.5" customHeight="1">
      <c r="A229" s="560"/>
      <c r="B229" s="560"/>
      <c r="C229" s="560"/>
      <c r="D229" s="560"/>
      <c r="E229" s="560"/>
      <c r="F229" s="560"/>
      <c r="G229" s="627"/>
      <c r="H229" s="627"/>
      <c r="I229" s="627"/>
      <c r="J229" s="627"/>
      <c r="K229" s="627"/>
      <c r="L229" s="627"/>
      <c r="M229" s="627"/>
      <c r="N229" s="627"/>
      <c r="O229" s="627"/>
      <c r="P229" s="627"/>
      <c r="Q229" s="627"/>
      <c r="R229" s="627"/>
      <c r="S229" s="627"/>
      <c r="T229" s="627"/>
      <c r="U229" s="627"/>
      <c r="V229" s="627"/>
      <c r="W229" s="627"/>
      <c r="X229" s="627"/>
    </row>
    <row r="230" spans="1:24" ht="16.5" customHeight="1">
      <c r="A230" s="560"/>
      <c r="B230" s="560"/>
      <c r="C230" s="560"/>
      <c r="D230" s="560"/>
      <c r="E230" s="560"/>
      <c r="F230" s="560"/>
      <c r="G230" s="627"/>
      <c r="H230" s="627"/>
      <c r="I230" s="627"/>
      <c r="J230" s="627"/>
      <c r="K230" s="627"/>
      <c r="L230" s="627"/>
      <c r="M230" s="627"/>
      <c r="N230" s="627"/>
      <c r="O230" s="627"/>
      <c r="P230" s="627"/>
      <c r="Q230" s="627"/>
      <c r="R230" s="627"/>
      <c r="S230" s="627"/>
      <c r="T230" s="627"/>
      <c r="U230" s="627"/>
      <c r="V230" s="627"/>
      <c r="W230" s="627"/>
      <c r="X230" s="627"/>
    </row>
    <row r="231" spans="1:24" ht="16.5" customHeight="1">
      <c r="A231" s="560"/>
      <c r="B231" s="560"/>
      <c r="C231" s="560"/>
      <c r="D231" s="560"/>
      <c r="E231" s="560"/>
      <c r="F231" s="560"/>
      <c r="G231" s="627"/>
      <c r="H231" s="627"/>
      <c r="I231" s="627"/>
      <c r="J231" s="627"/>
      <c r="K231" s="627"/>
      <c r="L231" s="627"/>
      <c r="M231" s="627"/>
      <c r="N231" s="627"/>
      <c r="O231" s="627"/>
      <c r="P231" s="627"/>
      <c r="Q231" s="627"/>
      <c r="R231" s="627"/>
      <c r="S231" s="627"/>
      <c r="T231" s="627"/>
      <c r="U231" s="627"/>
      <c r="V231" s="627"/>
      <c r="W231" s="627"/>
      <c r="X231" s="627"/>
    </row>
    <row r="232" spans="1:24" ht="16.5" customHeight="1">
      <c r="A232" s="560"/>
      <c r="B232" s="560"/>
      <c r="C232" s="560"/>
      <c r="D232" s="560"/>
      <c r="E232" s="560"/>
      <c r="F232" s="560"/>
      <c r="G232" s="627"/>
      <c r="H232" s="627"/>
      <c r="I232" s="627"/>
      <c r="J232" s="627"/>
      <c r="K232" s="627"/>
      <c r="L232" s="627"/>
      <c r="M232" s="627"/>
      <c r="N232" s="627"/>
      <c r="O232" s="627"/>
      <c r="P232" s="627"/>
      <c r="Q232" s="627"/>
      <c r="R232" s="627"/>
      <c r="S232" s="627"/>
      <c r="T232" s="627"/>
      <c r="U232" s="627"/>
      <c r="V232" s="627"/>
      <c r="W232" s="627"/>
      <c r="X232" s="627"/>
    </row>
    <row r="233" spans="1:24" ht="16.5" customHeight="1">
      <c r="A233" s="560"/>
      <c r="B233" s="560"/>
      <c r="C233" s="560"/>
      <c r="D233" s="560"/>
      <c r="E233" s="560"/>
      <c r="F233" s="560"/>
      <c r="G233" s="627"/>
      <c r="H233" s="627"/>
      <c r="I233" s="627"/>
      <c r="J233" s="627"/>
      <c r="K233" s="627"/>
      <c r="L233" s="627"/>
      <c r="M233" s="627"/>
      <c r="N233" s="627"/>
      <c r="O233" s="627"/>
      <c r="P233" s="627"/>
      <c r="Q233" s="627"/>
      <c r="R233" s="627"/>
      <c r="S233" s="627"/>
      <c r="T233" s="627"/>
      <c r="U233" s="627"/>
      <c r="V233" s="627"/>
      <c r="W233" s="627"/>
      <c r="X233" s="627"/>
    </row>
    <row r="234" spans="1:24" ht="16.5" customHeight="1">
      <c r="A234" s="560"/>
      <c r="B234" s="560"/>
      <c r="C234" s="560"/>
      <c r="D234" s="560"/>
      <c r="E234" s="560"/>
      <c r="F234" s="560"/>
      <c r="G234" s="627"/>
      <c r="H234" s="627"/>
      <c r="I234" s="627"/>
      <c r="J234" s="627"/>
      <c r="K234" s="627"/>
      <c r="L234" s="627"/>
      <c r="M234" s="627"/>
      <c r="N234" s="627"/>
      <c r="O234" s="627"/>
      <c r="P234" s="627"/>
      <c r="Q234" s="627"/>
      <c r="R234" s="627"/>
      <c r="S234" s="627"/>
      <c r="T234" s="627"/>
      <c r="U234" s="627"/>
      <c r="V234" s="627"/>
      <c r="W234" s="627"/>
      <c r="X234" s="627"/>
    </row>
    <row r="235" spans="1:24" ht="16.5" customHeight="1">
      <c r="A235" s="560"/>
      <c r="B235" s="560"/>
      <c r="C235" s="560"/>
      <c r="D235" s="560"/>
      <c r="E235" s="560"/>
      <c r="F235" s="560"/>
      <c r="G235" s="627"/>
      <c r="H235" s="627"/>
      <c r="I235" s="627"/>
      <c r="J235" s="627"/>
      <c r="K235" s="627"/>
      <c r="L235" s="627"/>
      <c r="M235" s="627"/>
      <c r="N235" s="627"/>
      <c r="O235" s="627"/>
      <c r="P235" s="627"/>
      <c r="Q235" s="627"/>
      <c r="R235" s="627"/>
      <c r="S235" s="627"/>
      <c r="T235" s="627"/>
      <c r="U235" s="627"/>
      <c r="V235" s="627"/>
      <c r="W235" s="627"/>
      <c r="X235" s="627"/>
    </row>
    <row r="236" spans="1:24" ht="16.5" customHeight="1">
      <c r="A236" s="560"/>
      <c r="B236" s="560"/>
      <c r="C236" s="560"/>
      <c r="D236" s="560"/>
      <c r="E236" s="560"/>
      <c r="F236" s="560"/>
      <c r="G236" s="627"/>
      <c r="H236" s="627"/>
      <c r="I236" s="627"/>
      <c r="J236" s="627"/>
      <c r="K236" s="627"/>
      <c r="L236" s="627"/>
      <c r="M236" s="627"/>
      <c r="N236" s="627"/>
      <c r="O236" s="627"/>
      <c r="P236" s="627"/>
      <c r="Q236" s="627"/>
      <c r="R236" s="627"/>
      <c r="S236" s="627"/>
      <c r="T236" s="627"/>
      <c r="U236" s="627"/>
      <c r="V236" s="627"/>
      <c r="W236" s="627"/>
      <c r="X236" s="627"/>
    </row>
    <row r="237" spans="1:24" ht="16.5" customHeight="1">
      <c r="A237" s="560"/>
      <c r="B237" s="560"/>
      <c r="C237" s="560"/>
      <c r="D237" s="560"/>
      <c r="E237" s="560"/>
      <c r="F237" s="560"/>
      <c r="G237" s="627"/>
      <c r="H237" s="627"/>
      <c r="I237" s="627"/>
      <c r="J237" s="627"/>
      <c r="K237" s="627"/>
      <c r="L237" s="627"/>
      <c r="M237" s="627"/>
      <c r="N237" s="627"/>
      <c r="O237" s="627"/>
      <c r="P237" s="627"/>
      <c r="Q237" s="627"/>
      <c r="R237" s="627"/>
      <c r="S237" s="627"/>
      <c r="T237" s="627"/>
      <c r="U237" s="627"/>
      <c r="V237" s="627"/>
      <c r="W237" s="627"/>
      <c r="X237" s="627"/>
    </row>
    <row r="238" spans="1:24" ht="16.5" customHeight="1">
      <c r="A238" s="560"/>
      <c r="B238" s="560"/>
      <c r="C238" s="560"/>
      <c r="D238" s="560"/>
      <c r="E238" s="560"/>
      <c r="F238" s="560"/>
      <c r="G238" s="627"/>
      <c r="H238" s="627"/>
      <c r="I238" s="627"/>
      <c r="J238" s="627"/>
      <c r="K238" s="627"/>
      <c r="L238" s="627"/>
      <c r="M238" s="627"/>
      <c r="N238" s="627"/>
      <c r="O238" s="627"/>
      <c r="P238" s="627"/>
      <c r="Q238" s="627"/>
      <c r="R238" s="627"/>
      <c r="S238" s="627"/>
      <c r="T238" s="627"/>
      <c r="U238" s="627"/>
      <c r="V238" s="627"/>
      <c r="W238" s="627"/>
      <c r="X238" s="627"/>
    </row>
    <row r="239" spans="1:24" ht="16.5" customHeight="1">
      <c r="A239" s="560"/>
      <c r="B239" s="560"/>
      <c r="C239" s="560"/>
      <c r="D239" s="560"/>
      <c r="E239" s="560"/>
      <c r="F239" s="560"/>
      <c r="G239" s="627"/>
      <c r="H239" s="627"/>
      <c r="I239" s="627"/>
      <c r="J239" s="627"/>
      <c r="K239" s="627"/>
      <c r="L239" s="627"/>
      <c r="M239" s="627"/>
      <c r="N239" s="627"/>
      <c r="O239" s="627"/>
      <c r="P239" s="627"/>
      <c r="Q239" s="627"/>
      <c r="R239" s="627"/>
      <c r="S239" s="627"/>
      <c r="T239" s="627"/>
      <c r="U239" s="627"/>
      <c r="V239" s="627"/>
      <c r="W239" s="627"/>
      <c r="X239" s="627"/>
    </row>
    <row r="240" spans="1:24" ht="16.5" customHeight="1">
      <c r="A240" s="560"/>
      <c r="B240" s="560"/>
      <c r="C240" s="560"/>
      <c r="D240" s="560"/>
      <c r="E240" s="560"/>
      <c r="F240" s="560"/>
      <c r="G240" s="627"/>
      <c r="H240" s="627"/>
      <c r="I240" s="627"/>
      <c r="J240" s="627"/>
      <c r="K240" s="627"/>
      <c r="L240" s="627"/>
      <c r="M240" s="627"/>
      <c r="N240" s="627"/>
      <c r="O240" s="627"/>
      <c r="P240" s="627"/>
      <c r="Q240" s="627"/>
      <c r="R240" s="627"/>
      <c r="S240" s="627"/>
      <c r="T240" s="627"/>
      <c r="U240" s="627"/>
      <c r="V240" s="627"/>
      <c r="W240" s="627"/>
      <c r="X240" s="627"/>
    </row>
    <row r="241" spans="1:24" ht="16.5" customHeight="1">
      <c r="A241" s="560"/>
      <c r="B241" s="560"/>
      <c r="C241" s="560"/>
      <c r="D241" s="560"/>
      <c r="E241" s="560"/>
      <c r="F241" s="560"/>
      <c r="G241" s="627"/>
      <c r="H241" s="627"/>
      <c r="I241" s="627"/>
      <c r="J241" s="627"/>
      <c r="K241" s="627"/>
      <c r="L241" s="627"/>
      <c r="M241" s="627"/>
      <c r="N241" s="627"/>
      <c r="O241" s="627"/>
      <c r="P241" s="627"/>
      <c r="Q241" s="627"/>
      <c r="R241" s="627"/>
      <c r="S241" s="627"/>
      <c r="T241" s="627"/>
      <c r="U241" s="627"/>
      <c r="V241" s="627"/>
      <c r="W241" s="627"/>
      <c r="X241" s="627"/>
    </row>
    <row r="242" spans="1:24" ht="16.5" customHeight="1">
      <c r="A242" s="560"/>
      <c r="B242" s="560"/>
      <c r="C242" s="560"/>
      <c r="D242" s="560"/>
      <c r="E242" s="560"/>
      <c r="F242" s="560"/>
      <c r="G242" s="627"/>
      <c r="H242" s="627"/>
      <c r="I242" s="627"/>
      <c r="J242" s="627"/>
      <c r="K242" s="627"/>
      <c r="L242" s="627"/>
      <c r="M242" s="627"/>
      <c r="N242" s="627"/>
      <c r="O242" s="627"/>
      <c r="P242" s="627"/>
      <c r="Q242" s="627"/>
      <c r="R242" s="627"/>
      <c r="S242" s="627"/>
      <c r="T242" s="627"/>
      <c r="U242" s="627"/>
      <c r="V242" s="627"/>
      <c r="W242" s="627"/>
      <c r="X242" s="627"/>
    </row>
    <row r="243" spans="1:24" ht="16.5" customHeight="1">
      <c r="A243" s="560"/>
      <c r="B243" s="560"/>
      <c r="C243" s="560"/>
      <c r="D243" s="560"/>
      <c r="E243" s="560"/>
      <c r="F243" s="560"/>
      <c r="G243" s="627"/>
      <c r="H243" s="627"/>
      <c r="I243" s="627"/>
      <c r="J243" s="627"/>
      <c r="K243" s="627"/>
      <c r="L243" s="627"/>
      <c r="M243" s="627"/>
      <c r="N243" s="627"/>
      <c r="O243" s="627"/>
      <c r="P243" s="627"/>
      <c r="Q243" s="627"/>
      <c r="R243" s="627"/>
      <c r="S243" s="627"/>
      <c r="T243" s="627"/>
      <c r="U243" s="627"/>
      <c r="V243" s="627"/>
      <c r="W243" s="627"/>
      <c r="X243" s="627"/>
    </row>
    <row r="244" spans="1:24" ht="16.5" customHeight="1">
      <c r="A244" s="560"/>
      <c r="B244" s="560"/>
      <c r="C244" s="560"/>
      <c r="D244" s="560"/>
      <c r="E244" s="560"/>
      <c r="F244" s="560"/>
      <c r="G244" s="627"/>
      <c r="H244" s="627"/>
      <c r="I244" s="627"/>
      <c r="J244" s="627"/>
      <c r="K244" s="627"/>
      <c r="L244" s="627"/>
      <c r="M244" s="627"/>
      <c r="N244" s="627"/>
      <c r="O244" s="627"/>
      <c r="P244" s="627"/>
      <c r="Q244" s="627"/>
      <c r="R244" s="627"/>
      <c r="S244" s="627"/>
      <c r="T244" s="627"/>
      <c r="U244" s="627"/>
      <c r="V244" s="627"/>
      <c r="W244" s="627"/>
      <c r="X244" s="627"/>
    </row>
    <row r="245" spans="1:24" ht="16.5" customHeight="1">
      <c r="A245" s="560"/>
      <c r="B245" s="560"/>
      <c r="C245" s="560"/>
      <c r="D245" s="560"/>
      <c r="E245" s="560"/>
      <c r="F245" s="560"/>
      <c r="G245" s="627"/>
      <c r="H245" s="627"/>
      <c r="I245" s="627"/>
      <c r="J245" s="627"/>
      <c r="K245" s="627"/>
      <c r="L245" s="627"/>
      <c r="M245" s="627"/>
      <c r="N245" s="627"/>
      <c r="O245" s="627"/>
      <c r="P245" s="627"/>
      <c r="Q245" s="627"/>
      <c r="R245" s="627"/>
      <c r="S245" s="627"/>
      <c r="T245" s="627"/>
      <c r="U245" s="627"/>
      <c r="V245" s="627"/>
      <c r="W245" s="627"/>
      <c r="X245" s="627"/>
    </row>
    <row r="246" spans="1:24" ht="16.5" customHeight="1">
      <c r="A246" s="560"/>
      <c r="B246" s="560"/>
      <c r="C246" s="560"/>
      <c r="D246" s="560"/>
      <c r="E246" s="560"/>
      <c r="F246" s="560"/>
      <c r="G246" s="627"/>
      <c r="H246" s="627"/>
      <c r="I246" s="627"/>
      <c r="J246" s="627"/>
      <c r="K246" s="627"/>
      <c r="L246" s="627"/>
      <c r="M246" s="627"/>
      <c r="N246" s="627"/>
      <c r="O246" s="627"/>
      <c r="P246" s="627"/>
      <c r="Q246" s="627"/>
      <c r="R246" s="627"/>
      <c r="S246" s="627"/>
      <c r="T246" s="627"/>
      <c r="U246" s="627"/>
      <c r="V246" s="627"/>
      <c r="W246" s="627"/>
      <c r="X246" s="627"/>
    </row>
    <row r="247" spans="1:24" ht="16.5" customHeight="1">
      <c r="A247" s="560"/>
      <c r="B247" s="560"/>
      <c r="C247" s="560"/>
      <c r="D247" s="560"/>
      <c r="E247" s="560"/>
      <c r="F247" s="560"/>
      <c r="G247" s="627"/>
      <c r="H247" s="627"/>
      <c r="I247" s="627"/>
      <c r="J247" s="627"/>
      <c r="K247" s="627"/>
      <c r="L247" s="627"/>
      <c r="M247" s="627"/>
      <c r="N247" s="627"/>
      <c r="O247" s="627"/>
      <c r="P247" s="627"/>
      <c r="Q247" s="627"/>
      <c r="R247" s="627"/>
      <c r="S247" s="627"/>
      <c r="T247" s="627"/>
      <c r="U247" s="627"/>
      <c r="V247" s="627"/>
      <c r="W247" s="627"/>
      <c r="X247" s="627"/>
    </row>
    <row r="248" spans="1:24" ht="16.5" customHeight="1">
      <c r="A248" s="560"/>
      <c r="B248" s="560"/>
      <c r="C248" s="560"/>
      <c r="D248" s="560"/>
      <c r="E248" s="560"/>
      <c r="F248" s="560"/>
      <c r="G248" s="627"/>
      <c r="H248" s="627"/>
      <c r="I248" s="627"/>
      <c r="J248" s="627"/>
      <c r="K248" s="627"/>
      <c r="L248" s="627"/>
      <c r="M248" s="627"/>
      <c r="N248" s="627"/>
      <c r="O248" s="627"/>
      <c r="P248" s="627"/>
      <c r="Q248" s="627"/>
      <c r="R248" s="627"/>
      <c r="S248" s="627"/>
      <c r="T248" s="627"/>
      <c r="U248" s="627"/>
      <c r="V248" s="627"/>
      <c r="W248" s="627"/>
      <c r="X248" s="627"/>
    </row>
    <row r="249" spans="1:24" ht="16.5" customHeight="1">
      <c r="A249" s="560"/>
      <c r="B249" s="560"/>
      <c r="C249" s="560"/>
      <c r="D249" s="560"/>
      <c r="E249" s="560"/>
      <c r="F249" s="560"/>
      <c r="G249" s="627"/>
      <c r="H249" s="627"/>
      <c r="I249" s="627"/>
      <c r="J249" s="627"/>
      <c r="K249" s="627"/>
      <c r="L249" s="627"/>
      <c r="M249" s="627"/>
      <c r="N249" s="627"/>
      <c r="O249" s="627"/>
      <c r="P249" s="627"/>
      <c r="Q249" s="627"/>
      <c r="R249" s="627"/>
      <c r="S249" s="627"/>
      <c r="T249" s="627"/>
      <c r="U249" s="627"/>
      <c r="V249" s="627"/>
      <c r="W249" s="627"/>
      <c r="X249" s="627"/>
    </row>
    <row r="250" spans="1:24" ht="16.5" customHeight="1">
      <c r="A250" s="560"/>
      <c r="B250" s="560"/>
      <c r="C250" s="560"/>
      <c r="D250" s="560"/>
      <c r="E250" s="560"/>
      <c r="F250" s="560"/>
      <c r="G250" s="627"/>
      <c r="H250" s="627"/>
      <c r="I250" s="627"/>
      <c r="J250" s="627"/>
      <c r="K250" s="627"/>
      <c r="L250" s="627"/>
      <c r="M250" s="627"/>
      <c r="N250" s="627"/>
      <c r="O250" s="627"/>
      <c r="P250" s="627"/>
      <c r="Q250" s="627"/>
      <c r="R250" s="627"/>
      <c r="S250" s="627"/>
      <c r="T250" s="627"/>
      <c r="U250" s="627"/>
      <c r="V250" s="627"/>
      <c r="W250" s="627"/>
      <c r="X250" s="627"/>
    </row>
    <row r="251" spans="1:24" ht="16.5" customHeight="1">
      <c r="A251" s="560"/>
      <c r="B251" s="560"/>
      <c r="C251" s="560"/>
      <c r="D251" s="560"/>
      <c r="E251" s="560"/>
      <c r="F251" s="560"/>
      <c r="G251" s="627"/>
      <c r="H251" s="627"/>
      <c r="I251" s="627"/>
      <c r="J251" s="627"/>
      <c r="K251" s="627"/>
      <c r="L251" s="627"/>
      <c r="M251" s="627"/>
      <c r="N251" s="627"/>
      <c r="O251" s="627"/>
      <c r="P251" s="627"/>
      <c r="Q251" s="627"/>
      <c r="R251" s="627"/>
      <c r="S251" s="627"/>
      <c r="T251" s="627"/>
      <c r="U251" s="627"/>
      <c r="V251" s="627"/>
      <c r="W251" s="627"/>
      <c r="X251" s="627"/>
    </row>
    <row r="252" spans="1:24" ht="16.5" customHeight="1">
      <c r="A252" s="560"/>
      <c r="B252" s="560"/>
      <c r="C252" s="560"/>
      <c r="D252" s="560"/>
      <c r="E252" s="560"/>
      <c r="F252" s="560"/>
      <c r="G252" s="627"/>
      <c r="H252" s="627"/>
      <c r="I252" s="627"/>
      <c r="J252" s="627"/>
      <c r="K252" s="627"/>
      <c r="L252" s="627"/>
      <c r="M252" s="627"/>
      <c r="N252" s="627"/>
      <c r="O252" s="627"/>
      <c r="P252" s="627"/>
      <c r="Q252" s="627"/>
      <c r="R252" s="627"/>
      <c r="S252" s="627"/>
      <c r="T252" s="627"/>
      <c r="U252" s="627"/>
      <c r="V252" s="627"/>
      <c r="W252" s="627"/>
      <c r="X252" s="627"/>
    </row>
    <row r="253" spans="1:24" ht="16.5" customHeight="1">
      <c r="A253" s="560"/>
      <c r="B253" s="560"/>
      <c r="C253" s="560"/>
      <c r="D253" s="560"/>
      <c r="E253" s="560"/>
      <c r="F253" s="560"/>
      <c r="G253" s="627"/>
      <c r="H253" s="627"/>
      <c r="I253" s="627"/>
      <c r="J253" s="627"/>
      <c r="K253" s="627"/>
      <c r="L253" s="627"/>
      <c r="M253" s="627"/>
      <c r="N253" s="627"/>
      <c r="O253" s="627"/>
      <c r="P253" s="627"/>
      <c r="Q253" s="627"/>
      <c r="R253" s="627"/>
      <c r="S253" s="627"/>
      <c r="T253" s="627"/>
      <c r="U253" s="627"/>
      <c r="V253" s="627"/>
      <c r="W253" s="627"/>
      <c r="X253" s="627"/>
    </row>
    <row r="254" spans="1:24" ht="16.5" customHeight="1">
      <c r="A254" s="560"/>
      <c r="B254" s="560"/>
      <c r="C254" s="560"/>
      <c r="D254" s="560"/>
      <c r="E254" s="560"/>
      <c r="F254" s="560"/>
      <c r="G254" s="627"/>
      <c r="H254" s="627"/>
      <c r="I254" s="627"/>
      <c r="J254" s="627"/>
      <c r="K254" s="627"/>
      <c r="L254" s="627"/>
      <c r="M254" s="627"/>
      <c r="N254" s="627"/>
      <c r="O254" s="627"/>
      <c r="P254" s="627"/>
      <c r="Q254" s="627"/>
      <c r="R254" s="627"/>
      <c r="S254" s="627"/>
      <c r="T254" s="627"/>
      <c r="U254" s="627"/>
      <c r="V254" s="627"/>
      <c r="W254" s="627"/>
      <c r="X254" s="627"/>
    </row>
    <row r="255" spans="1:24" ht="16.5" customHeight="1">
      <c r="A255" s="560"/>
      <c r="B255" s="560"/>
      <c r="C255" s="560"/>
      <c r="D255" s="560"/>
      <c r="E255" s="560"/>
      <c r="F255" s="560"/>
      <c r="G255" s="627"/>
      <c r="H255" s="627"/>
      <c r="I255" s="627"/>
      <c r="J255" s="627"/>
      <c r="K255" s="627"/>
      <c r="L255" s="627"/>
      <c r="M255" s="627"/>
      <c r="N255" s="627"/>
      <c r="O255" s="627"/>
      <c r="P255" s="627"/>
      <c r="Q255" s="627"/>
      <c r="R255" s="627"/>
      <c r="S255" s="627"/>
      <c r="T255" s="627"/>
      <c r="U255" s="627"/>
      <c r="V255" s="627"/>
      <c r="W255" s="627"/>
      <c r="X255" s="627"/>
    </row>
    <row r="256" spans="1:24" ht="16.5" customHeight="1">
      <c r="A256" s="560"/>
      <c r="B256" s="560"/>
      <c r="C256" s="560"/>
      <c r="D256" s="560"/>
      <c r="E256" s="560"/>
      <c r="F256" s="560"/>
      <c r="G256" s="627"/>
      <c r="H256" s="627"/>
      <c r="I256" s="627"/>
      <c r="J256" s="627"/>
      <c r="K256" s="627"/>
      <c r="L256" s="627"/>
      <c r="M256" s="627"/>
      <c r="N256" s="627"/>
      <c r="O256" s="627"/>
      <c r="P256" s="627"/>
      <c r="Q256" s="627"/>
      <c r="R256" s="627"/>
      <c r="S256" s="627"/>
      <c r="T256" s="627"/>
      <c r="U256" s="627"/>
      <c r="V256" s="627"/>
      <c r="W256" s="627"/>
      <c r="X256" s="627"/>
    </row>
    <row r="257" spans="1:24" ht="16.5" customHeight="1">
      <c r="A257" s="560"/>
      <c r="B257" s="560"/>
      <c r="C257" s="560"/>
      <c r="D257" s="560"/>
      <c r="E257" s="560"/>
      <c r="F257" s="560"/>
      <c r="G257" s="627"/>
      <c r="H257" s="627"/>
      <c r="I257" s="627"/>
      <c r="J257" s="627"/>
      <c r="K257" s="627"/>
      <c r="L257" s="627"/>
      <c r="M257" s="627"/>
      <c r="N257" s="627"/>
      <c r="O257" s="627"/>
      <c r="P257" s="627"/>
      <c r="Q257" s="627"/>
      <c r="R257" s="627"/>
      <c r="S257" s="627"/>
      <c r="T257" s="627"/>
      <c r="U257" s="627"/>
      <c r="V257" s="627"/>
      <c r="W257" s="627"/>
      <c r="X257" s="627"/>
    </row>
    <row r="258" spans="1:24" ht="16.5" customHeight="1">
      <c r="A258" s="560"/>
      <c r="B258" s="560"/>
      <c r="C258" s="560"/>
      <c r="D258" s="560"/>
      <c r="E258" s="560"/>
      <c r="F258" s="560"/>
      <c r="G258" s="627"/>
      <c r="H258" s="627"/>
      <c r="I258" s="627"/>
      <c r="J258" s="627"/>
      <c r="K258" s="627"/>
      <c r="L258" s="627"/>
      <c r="M258" s="627"/>
      <c r="N258" s="627"/>
      <c r="O258" s="627"/>
      <c r="P258" s="627"/>
      <c r="Q258" s="627"/>
      <c r="R258" s="627"/>
      <c r="S258" s="627"/>
      <c r="T258" s="627"/>
      <c r="U258" s="627"/>
      <c r="V258" s="627"/>
      <c r="W258" s="627"/>
      <c r="X258" s="627"/>
    </row>
    <row r="259" spans="1:24" ht="16.5" customHeight="1">
      <c r="A259" s="560"/>
      <c r="B259" s="560"/>
      <c r="C259" s="560"/>
      <c r="D259" s="560"/>
      <c r="E259" s="560"/>
      <c r="F259" s="560"/>
      <c r="G259" s="627"/>
      <c r="H259" s="627"/>
      <c r="I259" s="627"/>
      <c r="J259" s="627"/>
      <c r="K259" s="627"/>
      <c r="L259" s="627"/>
      <c r="M259" s="627"/>
      <c r="N259" s="627"/>
      <c r="O259" s="627"/>
      <c r="P259" s="627"/>
      <c r="Q259" s="627"/>
      <c r="R259" s="627"/>
      <c r="S259" s="627"/>
      <c r="T259" s="627"/>
      <c r="U259" s="627"/>
      <c r="V259" s="627"/>
      <c r="W259" s="627"/>
      <c r="X259" s="627"/>
    </row>
    <row r="260" spans="1:24" ht="16.5" customHeight="1">
      <c r="A260" s="560"/>
      <c r="B260" s="560"/>
      <c r="C260" s="560"/>
      <c r="D260" s="560"/>
      <c r="E260" s="560"/>
      <c r="F260" s="560"/>
      <c r="G260" s="627"/>
      <c r="H260" s="627"/>
      <c r="I260" s="627"/>
      <c r="J260" s="627"/>
      <c r="K260" s="627"/>
      <c r="L260" s="627"/>
      <c r="M260" s="627"/>
      <c r="N260" s="627"/>
      <c r="O260" s="627"/>
      <c r="P260" s="627"/>
      <c r="Q260" s="627"/>
      <c r="R260" s="627"/>
      <c r="S260" s="627"/>
      <c r="T260" s="627"/>
      <c r="U260" s="627"/>
      <c r="V260" s="627"/>
      <c r="W260" s="627"/>
      <c r="X260" s="627"/>
    </row>
    <row r="261" spans="1:24" ht="16.5" customHeight="1">
      <c r="A261" s="560"/>
      <c r="B261" s="560"/>
      <c r="C261" s="560"/>
      <c r="D261" s="560"/>
      <c r="E261" s="560"/>
      <c r="F261" s="560"/>
      <c r="G261" s="627"/>
      <c r="H261" s="627"/>
      <c r="I261" s="627"/>
      <c r="J261" s="627"/>
      <c r="K261" s="627"/>
      <c r="L261" s="627"/>
      <c r="M261" s="627"/>
      <c r="N261" s="627"/>
      <c r="O261" s="627"/>
      <c r="P261" s="627"/>
      <c r="Q261" s="627"/>
      <c r="R261" s="627"/>
      <c r="S261" s="627"/>
      <c r="T261" s="627"/>
      <c r="U261" s="627"/>
      <c r="V261" s="627"/>
      <c r="W261" s="627"/>
      <c r="X261" s="627"/>
    </row>
    <row r="262" spans="1:24" ht="16.5" customHeight="1">
      <c r="A262" s="560"/>
      <c r="B262" s="560"/>
      <c r="C262" s="560"/>
      <c r="D262" s="560"/>
      <c r="E262" s="560"/>
      <c r="F262" s="560"/>
      <c r="G262" s="627"/>
      <c r="H262" s="627"/>
      <c r="I262" s="627"/>
      <c r="J262" s="627"/>
      <c r="K262" s="627"/>
      <c r="L262" s="627"/>
      <c r="M262" s="627"/>
      <c r="N262" s="627"/>
      <c r="O262" s="627"/>
      <c r="P262" s="627"/>
      <c r="Q262" s="627"/>
      <c r="R262" s="627"/>
      <c r="S262" s="627"/>
      <c r="T262" s="627"/>
      <c r="U262" s="627"/>
      <c r="V262" s="627"/>
      <c r="W262" s="627"/>
      <c r="X262" s="627"/>
    </row>
    <row r="263" spans="1:24" ht="16.5" customHeight="1">
      <c r="A263" s="560"/>
      <c r="B263" s="560"/>
      <c r="C263" s="560"/>
      <c r="D263" s="560"/>
      <c r="E263" s="560"/>
      <c r="F263" s="560"/>
      <c r="G263" s="627"/>
      <c r="H263" s="627"/>
      <c r="I263" s="627"/>
      <c r="J263" s="627"/>
      <c r="K263" s="627"/>
      <c r="L263" s="627"/>
      <c r="M263" s="627"/>
      <c r="N263" s="627"/>
      <c r="O263" s="627"/>
      <c r="P263" s="627"/>
      <c r="Q263" s="627"/>
      <c r="R263" s="627"/>
      <c r="S263" s="627"/>
      <c r="T263" s="627"/>
      <c r="U263" s="627"/>
      <c r="V263" s="627"/>
      <c r="W263" s="627"/>
      <c r="X263" s="627"/>
    </row>
    <row r="264" spans="1:24" ht="16.5" customHeight="1">
      <c r="A264" s="560"/>
      <c r="B264" s="560"/>
      <c r="C264" s="560"/>
      <c r="D264" s="560"/>
      <c r="E264" s="560"/>
      <c r="F264" s="560"/>
      <c r="G264" s="627"/>
      <c r="H264" s="627"/>
      <c r="I264" s="627"/>
      <c r="J264" s="627"/>
      <c r="K264" s="627"/>
      <c r="L264" s="627"/>
      <c r="M264" s="627"/>
      <c r="N264" s="627"/>
      <c r="O264" s="627"/>
      <c r="P264" s="627"/>
      <c r="Q264" s="627"/>
      <c r="R264" s="627"/>
      <c r="S264" s="627"/>
      <c r="T264" s="627"/>
      <c r="U264" s="627"/>
      <c r="V264" s="627"/>
      <c r="W264" s="627"/>
      <c r="X264" s="627"/>
    </row>
    <row r="265" spans="1:24" ht="16.5" customHeight="1">
      <c r="A265" s="560"/>
      <c r="B265" s="560"/>
      <c r="C265" s="560"/>
      <c r="D265" s="560"/>
      <c r="E265" s="560"/>
      <c r="F265" s="560"/>
      <c r="G265" s="627"/>
      <c r="H265" s="627"/>
      <c r="I265" s="627"/>
      <c r="J265" s="627"/>
      <c r="K265" s="627"/>
      <c r="L265" s="627"/>
      <c r="M265" s="627"/>
      <c r="N265" s="627"/>
      <c r="O265" s="627"/>
      <c r="P265" s="627"/>
      <c r="Q265" s="627"/>
      <c r="R265" s="627"/>
      <c r="S265" s="627"/>
      <c r="T265" s="627"/>
      <c r="U265" s="627"/>
      <c r="V265" s="627"/>
      <c r="W265" s="627"/>
      <c r="X265" s="627"/>
    </row>
    <row r="266" spans="1:24" ht="16.5" customHeight="1">
      <c r="A266" s="560"/>
      <c r="B266" s="560"/>
      <c r="C266" s="560"/>
      <c r="D266" s="560"/>
      <c r="E266" s="560"/>
      <c r="F266" s="560"/>
      <c r="G266" s="627"/>
      <c r="H266" s="627"/>
      <c r="I266" s="627"/>
      <c r="J266" s="627"/>
      <c r="K266" s="627"/>
      <c r="L266" s="627"/>
      <c r="M266" s="627"/>
      <c r="N266" s="627"/>
      <c r="O266" s="627"/>
      <c r="P266" s="627"/>
      <c r="Q266" s="627"/>
      <c r="R266" s="627"/>
      <c r="S266" s="627"/>
      <c r="T266" s="627"/>
      <c r="U266" s="627"/>
      <c r="V266" s="627"/>
      <c r="W266" s="627"/>
      <c r="X266" s="627"/>
    </row>
    <row r="267" spans="1:24" ht="16.5" customHeight="1">
      <c r="A267" s="560"/>
      <c r="B267" s="560"/>
      <c r="C267" s="560"/>
      <c r="D267" s="560"/>
      <c r="E267" s="560"/>
      <c r="F267" s="560"/>
      <c r="G267" s="627"/>
      <c r="H267" s="627"/>
      <c r="I267" s="627"/>
      <c r="J267" s="627"/>
      <c r="K267" s="627"/>
      <c r="L267" s="627"/>
      <c r="M267" s="627"/>
      <c r="N267" s="627"/>
      <c r="O267" s="627"/>
      <c r="P267" s="627"/>
      <c r="Q267" s="627"/>
      <c r="R267" s="627"/>
      <c r="S267" s="627"/>
      <c r="T267" s="627"/>
      <c r="U267" s="627"/>
      <c r="V267" s="627"/>
      <c r="W267" s="627"/>
      <c r="X267" s="627"/>
    </row>
    <row r="268" spans="1:24" ht="16.5" customHeight="1">
      <c r="A268" s="560"/>
      <c r="B268" s="560"/>
      <c r="C268" s="560"/>
      <c r="D268" s="560"/>
      <c r="E268" s="560"/>
      <c r="F268" s="560"/>
      <c r="G268" s="627"/>
      <c r="H268" s="627"/>
      <c r="I268" s="627"/>
      <c r="J268" s="627"/>
      <c r="K268" s="627"/>
      <c r="L268" s="627"/>
      <c r="M268" s="627"/>
      <c r="N268" s="627"/>
      <c r="O268" s="627"/>
      <c r="P268" s="627"/>
      <c r="Q268" s="627"/>
      <c r="R268" s="627"/>
      <c r="S268" s="627"/>
      <c r="T268" s="627"/>
      <c r="U268" s="627"/>
      <c r="V268" s="627"/>
      <c r="W268" s="627"/>
      <c r="X268" s="627"/>
    </row>
    <row r="269" spans="1:24" ht="16.5" customHeight="1">
      <c r="A269" s="560"/>
      <c r="B269" s="560"/>
      <c r="C269" s="560"/>
      <c r="D269" s="560"/>
      <c r="E269" s="560"/>
      <c r="F269" s="560"/>
      <c r="G269" s="627"/>
      <c r="H269" s="627"/>
      <c r="I269" s="627"/>
      <c r="J269" s="627"/>
      <c r="K269" s="627"/>
      <c r="L269" s="627"/>
      <c r="M269" s="627"/>
      <c r="N269" s="627"/>
      <c r="O269" s="627"/>
      <c r="P269" s="627"/>
      <c r="Q269" s="627"/>
      <c r="R269" s="627"/>
      <c r="S269" s="627"/>
      <c r="T269" s="627"/>
      <c r="U269" s="627"/>
      <c r="V269" s="627"/>
      <c r="W269" s="627"/>
      <c r="X269" s="627"/>
    </row>
    <row r="270" spans="1:24" ht="16.5" customHeight="1">
      <c r="A270" s="560"/>
      <c r="B270" s="560"/>
      <c r="C270" s="560"/>
      <c r="D270" s="560"/>
      <c r="E270" s="560"/>
      <c r="F270" s="560"/>
      <c r="G270" s="627"/>
      <c r="H270" s="627"/>
      <c r="I270" s="627"/>
      <c r="J270" s="627"/>
      <c r="K270" s="627"/>
      <c r="L270" s="627"/>
      <c r="M270" s="627"/>
      <c r="N270" s="627"/>
      <c r="O270" s="627"/>
      <c r="P270" s="627"/>
      <c r="Q270" s="627"/>
      <c r="R270" s="627"/>
      <c r="S270" s="627"/>
      <c r="T270" s="627"/>
      <c r="U270" s="627"/>
      <c r="V270" s="627"/>
      <c r="W270" s="627"/>
      <c r="X270" s="627"/>
    </row>
    <row r="271" spans="1:24" ht="16.5" customHeight="1">
      <c r="A271" s="560"/>
      <c r="B271" s="560"/>
      <c r="C271" s="560"/>
      <c r="D271" s="560"/>
      <c r="E271" s="560"/>
      <c r="F271" s="560"/>
      <c r="G271" s="627"/>
      <c r="H271" s="627"/>
      <c r="I271" s="627"/>
      <c r="J271" s="627"/>
      <c r="K271" s="627"/>
      <c r="L271" s="627"/>
      <c r="M271" s="627"/>
      <c r="N271" s="627"/>
      <c r="O271" s="627"/>
      <c r="P271" s="627"/>
      <c r="Q271" s="627"/>
      <c r="R271" s="627"/>
      <c r="S271" s="627"/>
      <c r="T271" s="627"/>
      <c r="U271" s="627"/>
      <c r="V271" s="627"/>
      <c r="W271" s="627"/>
      <c r="X271" s="627"/>
    </row>
    <row r="272" spans="1:24" ht="16.5" customHeight="1">
      <c r="A272" s="560"/>
      <c r="B272" s="560"/>
      <c r="C272" s="560"/>
      <c r="D272" s="560"/>
      <c r="E272" s="560"/>
      <c r="F272" s="560"/>
      <c r="G272" s="627"/>
      <c r="H272" s="627"/>
      <c r="I272" s="627"/>
      <c r="J272" s="627"/>
      <c r="K272" s="627"/>
      <c r="L272" s="627"/>
      <c r="M272" s="627"/>
      <c r="N272" s="627"/>
      <c r="O272" s="627"/>
      <c r="P272" s="627"/>
      <c r="Q272" s="627"/>
      <c r="R272" s="627"/>
      <c r="S272" s="627"/>
      <c r="T272" s="627"/>
      <c r="U272" s="627"/>
      <c r="V272" s="627"/>
      <c r="W272" s="627"/>
      <c r="X272" s="627"/>
    </row>
    <row r="273" spans="1:24" ht="16.5" customHeight="1">
      <c r="A273" s="560"/>
      <c r="B273" s="560"/>
      <c r="C273" s="560"/>
      <c r="D273" s="560"/>
      <c r="E273" s="560"/>
      <c r="F273" s="560"/>
      <c r="G273" s="627"/>
      <c r="H273" s="627"/>
      <c r="I273" s="627"/>
      <c r="J273" s="627"/>
      <c r="K273" s="627"/>
      <c r="L273" s="627"/>
      <c r="M273" s="627"/>
      <c r="N273" s="627"/>
      <c r="O273" s="627"/>
      <c r="P273" s="627"/>
      <c r="Q273" s="627"/>
      <c r="R273" s="627"/>
      <c r="S273" s="627"/>
      <c r="T273" s="627"/>
      <c r="U273" s="627"/>
      <c r="V273" s="627"/>
      <c r="W273" s="627"/>
      <c r="X273" s="627"/>
    </row>
    <row r="274" spans="1:24" ht="16.5" customHeight="1">
      <c r="A274" s="560"/>
      <c r="B274" s="560"/>
      <c r="C274" s="560"/>
      <c r="D274" s="560"/>
      <c r="E274" s="560"/>
      <c r="F274" s="560"/>
      <c r="G274" s="627"/>
      <c r="H274" s="627"/>
      <c r="I274" s="627"/>
      <c r="J274" s="627"/>
      <c r="K274" s="627"/>
      <c r="L274" s="627"/>
      <c r="M274" s="627"/>
      <c r="N274" s="627"/>
      <c r="O274" s="627"/>
      <c r="P274" s="627"/>
      <c r="Q274" s="627"/>
      <c r="R274" s="627"/>
      <c r="S274" s="627"/>
      <c r="T274" s="627"/>
      <c r="U274" s="627"/>
      <c r="V274" s="627"/>
      <c r="W274" s="627"/>
      <c r="X274" s="627"/>
    </row>
    <row r="275" spans="1:24" ht="16.5" customHeight="1">
      <c r="A275" s="560"/>
      <c r="B275" s="560"/>
      <c r="C275" s="560"/>
      <c r="D275" s="560"/>
      <c r="E275" s="560"/>
      <c r="F275" s="560"/>
      <c r="G275" s="627"/>
      <c r="H275" s="627"/>
      <c r="I275" s="627"/>
      <c r="J275" s="627"/>
      <c r="K275" s="627"/>
      <c r="L275" s="627"/>
      <c r="M275" s="627"/>
      <c r="N275" s="627"/>
      <c r="O275" s="627"/>
      <c r="P275" s="627"/>
      <c r="Q275" s="627"/>
      <c r="R275" s="627"/>
      <c r="S275" s="627"/>
      <c r="T275" s="627"/>
      <c r="U275" s="627"/>
      <c r="V275" s="627"/>
      <c r="W275" s="627"/>
      <c r="X275" s="627"/>
    </row>
    <row r="276" spans="1:24" ht="16.5" customHeight="1">
      <c r="A276" s="560"/>
      <c r="B276" s="560"/>
      <c r="C276" s="560"/>
      <c r="D276" s="560"/>
      <c r="E276" s="560"/>
      <c r="F276" s="560"/>
      <c r="G276" s="627"/>
      <c r="H276" s="627"/>
      <c r="I276" s="627"/>
      <c r="J276" s="627"/>
      <c r="K276" s="627"/>
      <c r="L276" s="627"/>
      <c r="M276" s="627"/>
      <c r="N276" s="627"/>
      <c r="O276" s="627"/>
      <c r="P276" s="627"/>
      <c r="Q276" s="627"/>
      <c r="R276" s="627"/>
      <c r="S276" s="627"/>
      <c r="T276" s="627"/>
      <c r="U276" s="627"/>
      <c r="V276" s="627"/>
      <c r="W276" s="627"/>
      <c r="X276" s="627"/>
    </row>
    <row r="277" spans="1:24" ht="16.5" customHeight="1">
      <c r="A277" s="560"/>
      <c r="B277" s="560"/>
      <c r="C277" s="560"/>
      <c r="D277" s="560"/>
      <c r="E277" s="560"/>
      <c r="F277" s="560"/>
      <c r="G277" s="627"/>
      <c r="H277" s="627"/>
      <c r="I277" s="627"/>
      <c r="J277" s="627"/>
      <c r="K277" s="627"/>
      <c r="L277" s="627"/>
      <c r="M277" s="627"/>
      <c r="N277" s="627"/>
      <c r="O277" s="627"/>
      <c r="P277" s="627"/>
      <c r="Q277" s="627"/>
      <c r="R277" s="627"/>
      <c r="S277" s="627"/>
      <c r="T277" s="627"/>
      <c r="U277" s="627"/>
      <c r="V277" s="627"/>
      <c r="W277" s="627"/>
      <c r="X277" s="627"/>
    </row>
    <row r="278" spans="1:24" ht="16.5" customHeight="1">
      <c r="A278" s="560"/>
      <c r="B278" s="560"/>
      <c r="C278" s="560"/>
      <c r="D278" s="560"/>
      <c r="E278" s="560"/>
      <c r="F278" s="560"/>
      <c r="G278" s="627"/>
      <c r="H278" s="627"/>
      <c r="I278" s="627"/>
      <c r="J278" s="627"/>
      <c r="K278" s="627"/>
      <c r="L278" s="627"/>
      <c r="M278" s="627"/>
      <c r="N278" s="627"/>
      <c r="O278" s="627"/>
      <c r="P278" s="627"/>
      <c r="Q278" s="627"/>
      <c r="R278" s="627"/>
      <c r="S278" s="627"/>
      <c r="T278" s="627"/>
      <c r="U278" s="627"/>
      <c r="V278" s="627"/>
      <c r="W278" s="627"/>
      <c r="X278" s="627"/>
    </row>
    <row r="279" spans="1:24" ht="16.5" customHeight="1">
      <c r="A279" s="560"/>
      <c r="B279" s="560"/>
      <c r="C279" s="560"/>
      <c r="D279" s="560"/>
      <c r="E279" s="560"/>
      <c r="F279" s="560"/>
      <c r="G279" s="627"/>
      <c r="H279" s="627"/>
      <c r="I279" s="627"/>
      <c r="J279" s="627"/>
      <c r="K279" s="627"/>
      <c r="L279" s="627"/>
      <c r="M279" s="627"/>
      <c r="N279" s="627"/>
      <c r="O279" s="627"/>
      <c r="P279" s="627"/>
      <c r="Q279" s="627"/>
      <c r="R279" s="627"/>
      <c r="S279" s="627"/>
      <c r="T279" s="627"/>
      <c r="U279" s="627"/>
      <c r="V279" s="627"/>
      <c r="W279" s="627"/>
      <c r="X279" s="627"/>
    </row>
    <row r="280" spans="1:24" ht="16.5" customHeight="1">
      <c r="A280" s="560"/>
      <c r="B280" s="560"/>
      <c r="C280" s="560"/>
      <c r="D280" s="560"/>
      <c r="E280" s="560"/>
      <c r="F280" s="560"/>
      <c r="G280" s="627"/>
      <c r="H280" s="627"/>
      <c r="I280" s="627"/>
      <c r="J280" s="627"/>
      <c r="K280" s="627"/>
      <c r="L280" s="627"/>
      <c r="M280" s="627"/>
      <c r="N280" s="627"/>
      <c r="O280" s="627"/>
      <c r="P280" s="627"/>
      <c r="Q280" s="627"/>
      <c r="R280" s="627"/>
      <c r="S280" s="627"/>
      <c r="T280" s="627"/>
      <c r="U280" s="627"/>
      <c r="V280" s="627"/>
      <c r="W280" s="627"/>
      <c r="X280" s="627"/>
    </row>
    <row r="281" spans="1:24" ht="16.5" customHeight="1">
      <c r="A281" s="560"/>
      <c r="B281" s="560"/>
      <c r="C281" s="560"/>
      <c r="D281" s="560"/>
      <c r="E281" s="560"/>
      <c r="F281" s="560"/>
      <c r="G281" s="627"/>
      <c r="H281" s="627"/>
      <c r="I281" s="627"/>
      <c r="J281" s="627"/>
      <c r="K281" s="627"/>
      <c r="L281" s="627"/>
      <c r="M281" s="627"/>
      <c r="N281" s="627"/>
      <c r="O281" s="627"/>
      <c r="P281" s="627"/>
      <c r="Q281" s="627"/>
      <c r="R281" s="627"/>
      <c r="S281" s="627"/>
      <c r="T281" s="627"/>
      <c r="U281" s="627"/>
      <c r="V281" s="627"/>
      <c r="W281" s="627"/>
      <c r="X281" s="627"/>
    </row>
    <row r="282" spans="1:24" ht="16.5" customHeight="1">
      <c r="A282" s="560"/>
      <c r="B282" s="560"/>
      <c r="C282" s="560"/>
      <c r="D282" s="560"/>
      <c r="E282" s="560"/>
      <c r="F282" s="560"/>
      <c r="G282" s="627"/>
      <c r="H282" s="627"/>
      <c r="I282" s="627"/>
      <c r="J282" s="627"/>
      <c r="K282" s="627"/>
      <c r="L282" s="627"/>
      <c r="M282" s="627"/>
      <c r="N282" s="627"/>
      <c r="O282" s="627"/>
      <c r="P282" s="627"/>
      <c r="Q282" s="627"/>
      <c r="R282" s="627"/>
      <c r="S282" s="627"/>
      <c r="T282" s="627"/>
      <c r="U282" s="627"/>
      <c r="V282" s="627"/>
      <c r="W282" s="627"/>
      <c r="X282" s="627"/>
    </row>
    <row r="283" spans="1:24" ht="16.5" customHeight="1">
      <c r="A283" s="560"/>
      <c r="B283" s="560"/>
      <c r="C283" s="560"/>
      <c r="D283" s="560"/>
      <c r="E283" s="560"/>
      <c r="F283" s="560"/>
      <c r="G283" s="627"/>
      <c r="H283" s="627"/>
      <c r="I283" s="627"/>
      <c r="J283" s="627"/>
      <c r="K283" s="627"/>
      <c r="L283" s="627"/>
      <c r="M283" s="627"/>
      <c r="N283" s="627"/>
      <c r="O283" s="627"/>
      <c r="P283" s="627"/>
      <c r="Q283" s="627"/>
      <c r="R283" s="627"/>
      <c r="S283" s="627"/>
      <c r="T283" s="627"/>
      <c r="U283" s="627"/>
      <c r="V283" s="627"/>
      <c r="W283" s="627"/>
      <c r="X283" s="627"/>
    </row>
    <row r="284" spans="1:24" ht="16.5" customHeight="1">
      <c r="A284" s="560"/>
      <c r="B284" s="560"/>
      <c r="C284" s="560"/>
      <c r="D284" s="560"/>
      <c r="E284" s="560"/>
      <c r="F284" s="560"/>
      <c r="G284" s="627"/>
      <c r="H284" s="627"/>
      <c r="I284" s="627"/>
      <c r="J284" s="627"/>
      <c r="K284" s="627"/>
      <c r="L284" s="627"/>
      <c r="M284" s="627"/>
      <c r="N284" s="627"/>
      <c r="O284" s="627"/>
      <c r="P284" s="627"/>
      <c r="Q284" s="627"/>
      <c r="R284" s="627"/>
      <c r="S284" s="627"/>
      <c r="T284" s="627"/>
      <c r="U284" s="627"/>
      <c r="V284" s="627"/>
      <c r="W284" s="627"/>
      <c r="X284" s="627"/>
    </row>
    <row r="285" spans="1:24" ht="16.5" customHeight="1">
      <c r="A285" s="560"/>
      <c r="B285" s="560"/>
      <c r="C285" s="560"/>
      <c r="D285" s="560"/>
      <c r="E285" s="560"/>
      <c r="F285" s="560"/>
      <c r="G285" s="627"/>
      <c r="H285" s="627"/>
      <c r="I285" s="627"/>
      <c r="J285" s="627"/>
      <c r="K285" s="627"/>
      <c r="L285" s="627"/>
      <c r="M285" s="627"/>
      <c r="N285" s="627"/>
      <c r="O285" s="627"/>
      <c r="P285" s="627"/>
      <c r="Q285" s="627"/>
      <c r="R285" s="627"/>
      <c r="S285" s="627"/>
      <c r="T285" s="627"/>
      <c r="U285" s="627"/>
      <c r="V285" s="627"/>
      <c r="W285" s="627"/>
      <c r="X285" s="627"/>
    </row>
    <row r="286" spans="1:24" ht="16.5" customHeight="1">
      <c r="A286" s="560"/>
      <c r="B286" s="560"/>
      <c r="C286" s="560"/>
      <c r="D286" s="560"/>
      <c r="E286" s="560"/>
      <c r="F286" s="560"/>
      <c r="G286" s="627"/>
      <c r="H286" s="627"/>
      <c r="I286" s="627"/>
      <c r="J286" s="627"/>
      <c r="K286" s="627"/>
      <c r="L286" s="627"/>
      <c r="M286" s="627"/>
      <c r="N286" s="627"/>
      <c r="O286" s="627"/>
      <c r="P286" s="627"/>
      <c r="Q286" s="627"/>
      <c r="R286" s="627"/>
      <c r="S286" s="627"/>
      <c r="T286" s="627"/>
      <c r="U286" s="627"/>
      <c r="V286" s="627"/>
      <c r="W286" s="627"/>
      <c r="X286" s="627"/>
    </row>
    <row r="287" spans="1:24" ht="16.5" customHeight="1">
      <c r="A287" s="560"/>
      <c r="B287" s="560"/>
      <c r="C287" s="560"/>
      <c r="D287" s="560"/>
      <c r="E287" s="560"/>
      <c r="F287" s="560"/>
      <c r="G287" s="627"/>
      <c r="H287" s="627"/>
      <c r="I287" s="627"/>
      <c r="J287" s="627"/>
      <c r="K287" s="627"/>
      <c r="L287" s="627"/>
      <c r="M287" s="627"/>
      <c r="N287" s="627"/>
      <c r="O287" s="627"/>
      <c r="P287" s="627"/>
      <c r="Q287" s="627"/>
      <c r="R287" s="627"/>
      <c r="S287" s="627"/>
      <c r="T287" s="627"/>
      <c r="U287" s="627"/>
      <c r="V287" s="627"/>
      <c r="W287" s="627"/>
      <c r="X287" s="627"/>
    </row>
    <row r="288" spans="1:24" ht="16.5" customHeight="1">
      <c r="A288" s="560"/>
      <c r="B288" s="560"/>
      <c r="C288" s="560"/>
      <c r="D288" s="560"/>
      <c r="E288" s="560"/>
      <c r="F288" s="560"/>
      <c r="G288" s="627"/>
      <c r="H288" s="627"/>
      <c r="I288" s="627"/>
      <c r="J288" s="627"/>
      <c r="K288" s="627"/>
      <c r="L288" s="627"/>
      <c r="M288" s="627"/>
      <c r="N288" s="627"/>
      <c r="O288" s="627"/>
      <c r="P288" s="627"/>
      <c r="Q288" s="627"/>
      <c r="R288" s="627"/>
      <c r="S288" s="627"/>
      <c r="T288" s="627"/>
      <c r="U288" s="627"/>
      <c r="V288" s="627"/>
      <c r="W288" s="627"/>
      <c r="X288" s="627"/>
    </row>
    <row r="289" spans="1:24" ht="16.5" customHeight="1">
      <c r="A289" s="560"/>
      <c r="B289" s="560"/>
      <c r="C289" s="560"/>
      <c r="D289" s="560"/>
      <c r="E289" s="560"/>
      <c r="F289" s="560"/>
      <c r="G289" s="627"/>
      <c r="H289" s="627"/>
      <c r="I289" s="627"/>
      <c r="J289" s="627"/>
      <c r="K289" s="627"/>
      <c r="L289" s="627"/>
      <c r="M289" s="627"/>
      <c r="N289" s="627"/>
      <c r="O289" s="627"/>
      <c r="P289" s="627"/>
      <c r="Q289" s="627"/>
      <c r="R289" s="627"/>
      <c r="S289" s="627"/>
      <c r="T289" s="627"/>
      <c r="U289" s="627"/>
      <c r="V289" s="627"/>
      <c r="W289" s="627"/>
      <c r="X289" s="627"/>
    </row>
    <row r="290" spans="1:24" ht="16.5" customHeight="1">
      <c r="A290" s="560"/>
      <c r="B290" s="560"/>
      <c r="C290" s="560"/>
      <c r="D290" s="560"/>
      <c r="E290" s="560"/>
      <c r="F290" s="560"/>
      <c r="G290" s="627"/>
      <c r="H290" s="627"/>
      <c r="I290" s="627"/>
      <c r="J290" s="627"/>
      <c r="K290" s="627"/>
      <c r="L290" s="627"/>
      <c r="M290" s="627"/>
      <c r="N290" s="627"/>
      <c r="O290" s="627"/>
      <c r="P290" s="627"/>
      <c r="Q290" s="627"/>
      <c r="R290" s="627"/>
      <c r="S290" s="627"/>
      <c r="T290" s="627"/>
      <c r="U290" s="627"/>
      <c r="V290" s="627"/>
      <c r="W290" s="627"/>
      <c r="X290" s="627"/>
    </row>
    <row r="291" spans="1:24" ht="16.5" customHeight="1">
      <c r="A291" s="560"/>
      <c r="B291" s="560"/>
      <c r="C291" s="560"/>
      <c r="D291" s="560"/>
      <c r="E291" s="560"/>
      <c r="F291" s="560"/>
      <c r="G291" s="627"/>
      <c r="H291" s="627"/>
      <c r="I291" s="627"/>
      <c r="J291" s="627"/>
      <c r="K291" s="627"/>
      <c r="L291" s="627"/>
      <c r="M291" s="627"/>
      <c r="N291" s="627"/>
      <c r="O291" s="627"/>
      <c r="P291" s="627"/>
      <c r="Q291" s="627"/>
      <c r="R291" s="627"/>
      <c r="S291" s="627"/>
      <c r="T291" s="627"/>
      <c r="U291" s="627"/>
      <c r="V291" s="627"/>
      <c r="W291" s="627"/>
      <c r="X291" s="627"/>
    </row>
    <row r="292" spans="1:24" ht="16.5" customHeight="1">
      <c r="A292" s="560"/>
      <c r="B292" s="560"/>
      <c r="C292" s="560"/>
      <c r="D292" s="560"/>
      <c r="E292" s="560"/>
      <c r="F292" s="560"/>
      <c r="G292" s="627"/>
      <c r="H292" s="627"/>
      <c r="I292" s="627"/>
      <c r="J292" s="627"/>
      <c r="K292" s="627"/>
      <c r="L292" s="627"/>
      <c r="M292" s="627"/>
      <c r="N292" s="627"/>
      <c r="O292" s="627"/>
      <c r="P292" s="627"/>
      <c r="Q292" s="627"/>
      <c r="R292" s="627"/>
      <c r="S292" s="627"/>
      <c r="T292" s="627"/>
      <c r="U292" s="627"/>
      <c r="V292" s="627"/>
      <c r="W292" s="627"/>
      <c r="X292" s="627"/>
    </row>
    <row r="293" spans="1:24" ht="16.5" customHeight="1">
      <c r="A293" s="560"/>
      <c r="B293" s="560"/>
      <c r="C293" s="560"/>
      <c r="D293" s="560"/>
      <c r="E293" s="560"/>
      <c r="F293" s="560"/>
      <c r="G293" s="627"/>
      <c r="H293" s="627"/>
      <c r="I293" s="627"/>
      <c r="J293" s="627"/>
      <c r="K293" s="627"/>
      <c r="L293" s="627"/>
      <c r="M293" s="627"/>
      <c r="N293" s="627"/>
      <c r="O293" s="627"/>
      <c r="P293" s="627"/>
      <c r="Q293" s="627"/>
      <c r="R293" s="627"/>
      <c r="S293" s="627"/>
      <c r="T293" s="627"/>
      <c r="U293" s="627"/>
      <c r="V293" s="627"/>
      <c r="W293" s="627"/>
      <c r="X293" s="627"/>
    </row>
    <row r="294" spans="1:24" ht="16.5" customHeight="1">
      <c r="A294" s="560"/>
      <c r="B294" s="560"/>
      <c r="C294" s="560"/>
      <c r="D294" s="560"/>
      <c r="E294" s="560"/>
      <c r="F294" s="560"/>
      <c r="G294" s="627"/>
      <c r="H294" s="627"/>
      <c r="I294" s="627"/>
      <c r="J294" s="627"/>
      <c r="K294" s="627"/>
      <c r="L294" s="627"/>
      <c r="M294" s="627"/>
      <c r="N294" s="627"/>
      <c r="O294" s="627"/>
      <c r="P294" s="627"/>
      <c r="Q294" s="627"/>
      <c r="R294" s="627"/>
      <c r="S294" s="627"/>
      <c r="T294" s="627"/>
      <c r="U294" s="627"/>
      <c r="V294" s="627"/>
      <c r="W294" s="627"/>
      <c r="X294" s="627"/>
    </row>
    <row r="295" spans="1:24" ht="16.5" customHeight="1">
      <c r="A295" s="560"/>
      <c r="B295" s="560"/>
      <c r="C295" s="560"/>
      <c r="D295" s="560"/>
      <c r="E295" s="560"/>
      <c r="F295" s="560"/>
      <c r="G295" s="627"/>
      <c r="H295" s="627"/>
      <c r="I295" s="627"/>
      <c r="J295" s="627"/>
      <c r="K295" s="627"/>
      <c r="L295" s="627"/>
      <c r="M295" s="627"/>
      <c r="N295" s="627"/>
      <c r="O295" s="627"/>
      <c r="P295" s="627"/>
      <c r="Q295" s="627"/>
      <c r="R295" s="627"/>
      <c r="S295" s="627"/>
      <c r="T295" s="627"/>
      <c r="U295" s="627"/>
      <c r="V295" s="627"/>
      <c r="W295" s="627"/>
      <c r="X295" s="627"/>
    </row>
    <row r="296" spans="1:24" ht="16.5" customHeight="1">
      <c r="A296" s="560"/>
      <c r="B296" s="560"/>
      <c r="C296" s="560"/>
      <c r="D296" s="560"/>
      <c r="E296" s="560"/>
      <c r="F296" s="560"/>
      <c r="G296" s="627"/>
      <c r="H296" s="627"/>
      <c r="I296" s="627"/>
      <c r="J296" s="627"/>
      <c r="K296" s="627"/>
      <c r="L296" s="627"/>
      <c r="M296" s="627"/>
      <c r="N296" s="627"/>
      <c r="O296" s="627"/>
      <c r="P296" s="627"/>
      <c r="Q296" s="627"/>
      <c r="R296" s="627"/>
      <c r="S296" s="627"/>
      <c r="T296" s="627"/>
      <c r="U296" s="627"/>
      <c r="V296" s="627"/>
      <c r="W296" s="627"/>
      <c r="X296" s="627"/>
    </row>
    <row r="297" spans="1:24" ht="16.5" customHeight="1">
      <c r="A297" s="560"/>
      <c r="B297" s="560"/>
      <c r="C297" s="560"/>
      <c r="D297" s="560"/>
      <c r="E297" s="560"/>
      <c r="F297" s="560"/>
      <c r="G297" s="627"/>
      <c r="H297" s="627"/>
      <c r="I297" s="627"/>
      <c r="J297" s="627"/>
      <c r="K297" s="627"/>
      <c r="L297" s="627"/>
      <c r="M297" s="627"/>
      <c r="N297" s="627"/>
      <c r="O297" s="627"/>
      <c r="P297" s="627"/>
      <c r="Q297" s="627"/>
      <c r="R297" s="627"/>
      <c r="S297" s="627"/>
      <c r="T297" s="627"/>
      <c r="U297" s="627"/>
      <c r="V297" s="627"/>
      <c r="W297" s="627"/>
      <c r="X297" s="627"/>
    </row>
    <row r="298" spans="1:24" ht="16.5" customHeight="1">
      <c r="A298" s="560"/>
      <c r="B298" s="560"/>
      <c r="C298" s="560"/>
      <c r="D298" s="560"/>
      <c r="E298" s="560"/>
      <c r="F298" s="560"/>
      <c r="G298" s="627"/>
      <c r="H298" s="627"/>
      <c r="I298" s="627"/>
      <c r="J298" s="627"/>
      <c r="K298" s="627"/>
      <c r="L298" s="627"/>
      <c r="M298" s="627"/>
      <c r="N298" s="627"/>
      <c r="O298" s="627"/>
      <c r="P298" s="627"/>
      <c r="Q298" s="627"/>
      <c r="R298" s="627"/>
      <c r="S298" s="627"/>
      <c r="T298" s="627"/>
      <c r="U298" s="627"/>
      <c r="V298" s="627"/>
      <c r="W298" s="627"/>
      <c r="X298" s="627"/>
    </row>
    <row r="299" spans="1:24" ht="16.5" customHeight="1">
      <c r="A299" s="560"/>
      <c r="B299" s="560"/>
      <c r="C299" s="560"/>
      <c r="D299" s="560"/>
      <c r="E299" s="560"/>
      <c r="F299" s="560"/>
      <c r="G299" s="627"/>
      <c r="H299" s="627"/>
      <c r="I299" s="627"/>
      <c r="J299" s="627"/>
      <c r="K299" s="627"/>
      <c r="L299" s="627"/>
      <c r="M299" s="627"/>
      <c r="N299" s="627"/>
      <c r="O299" s="627"/>
      <c r="P299" s="627"/>
      <c r="Q299" s="627"/>
      <c r="R299" s="627"/>
      <c r="S299" s="627"/>
      <c r="T299" s="627"/>
      <c r="U299" s="627"/>
      <c r="V299" s="627"/>
      <c r="W299" s="627"/>
      <c r="X299" s="627"/>
    </row>
    <row r="300" spans="1:24" ht="16.5" customHeight="1">
      <c r="A300" s="560"/>
      <c r="B300" s="560"/>
      <c r="C300" s="560"/>
      <c r="D300" s="560"/>
      <c r="E300" s="560"/>
      <c r="F300" s="560"/>
      <c r="G300" s="627"/>
      <c r="H300" s="627"/>
      <c r="I300" s="627"/>
      <c r="J300" s="627"/>
      <c r="K300" s="627"/>
      <c r="L300" s="627"/>
      <c r="M300" s="627"/>
      <c r="N300" s="627"/>
      <c r="O300" s="627"/>
      <c r="P300" s="627"/>
      <c r="Q300" s="627"/>
      <c r="R300" s="627"/>
      <c r="S300" s="627"/>
      <c r="T300" s="627"/>
      <c r="U300" s="627"/>
      <c r="V300" s="627"/>
      <c r="W300" s="627"/>
      <c r="X300" s="627"/>
    </row>
    <row r="301" spans="1:24" ht="16.5" customHeight="1">
      <c r="A301" s="560"/>
      <c r="B301" s="560"/>
      <c r="C301" s="560"/>
      <c r="D301" s="560"/>
      <c r="E301" s="560"/>
      <c r="F301" s="560"/>
      <c r="G301" s="627"/>
      <c r="H301" s="627"/>
      <c r="I301" s="627"/>
      <c r="J301" s="627"/>
      <c r="K301" s="627"/>
      <c r="L301" s="627"/>
      <c r="M301" s="627"/>
      <c r="N301" s="627"/>
      <c r="O301" s="627"/>
      <c r="P301" s="627"/>
      <c r="Q301" s="627"/>
      <c r="R301" s="627"/>
      <c r="S301" s="627"/>
      <c r="T301" s="627"/>
      <c r="U301" s="627"/>
      <c r="V301" s="627"/>
      <c r="W301" s="627"/>
      <c r="X301" s="627"/>
    </row>
    <row r="302" spans="1:24" ht="16.5" customHeight="1">
      <c r="A302" s="560"/>
      <c r="B302" s="560"/>
      <c r="C302" s="560"/>
      <c r="D302" s="560"/>
      <c r="E302" s="560"/>
      <c r="F302" s="560"/>
      <c r="G302" s="627"/>
      <c r="H302" s="627"/>
      <c r="I302" s="627"/>
      <c r="J302" s="627"/>
      <c r="K302" s="627"/>
      <c r="L302" s="627"/>
      <c r="M302" s="627"/>
      <c r="N302" s="627"/>
      <c r="O302" s="627"/>
      <c r="P302" s="627"/>
      <c r="Q302" s="627"/>
      <c r="R302" s="627"/>
      <c r="S302" s="627"/>
      <c r="T302" s="627"/>
      <c r="U302" s="627"/>
      <c r="V302" s="627"/>
      <c r="W302" s="627"/>
      <c r="X302" s="627"/>
    </row>
    <row r="303" spans="1:24" ht="16.5" customHeight="1">
      <c r="A303" s="560"/>
      <c r="B303" s="560"/>
      <c r="C303" s="560"/>
      <c r="D303" s="560"/>
      <c r="E303" s="560"/>
      <c r="F303" s="560"/>
      <c r="G303" s="627"/>
      <c r="H303" s="627"/>
      <c r="I303" s="627"/>
      <c r="J303" s="627"/>
      <c r="K303" s="627"/>
      <c r="L303" s="627"/>
      <c r="M303" s="627"/>
      <c r="N303" s="627"/>
      <c r="O303" s="627"/>
      <c r="P303" s="627"/>
      <c r="Q303" s="627"/>
      <c r="R303" s="627"/>
      <c r="S303" s="627"/>
      <c r="T303" s="627"/>
      <c r="U303" s="627"/>
      <c r="V303" s="627"/>
      <c r="W303" s="627"/>
      <c r="X303" s="627"/>
    </row>
    <row r="304" spans="1:24" ht="16.5" customHeight="1">
      <c r="A304" s="560"/>
      <c r="B304" s="560"/>
      <c r="C304" s="560"/>
      <c r="D304" s="560"/>
      <c r="E304" s="560"/>
      <c r="F304" s="560"/>
      <c r="G304" s="627"/>
      <c r="H304" s="627"/>
      <c r="I304" s="627"/>
      <c r="J304" s="627"/>
      <c r="K304" s="627"/>
      <c r="L304" s="627"/>
      <c r="M304" s="627"/>
      <c r="N304" s="627"/>
      <c r="O304" s="627"/>
      <c r="P304" s="627"/>
      <c r="Q304" s="627"/>
      <c r="R304" s="627"/>
      <c r="S304" s="627"/>
      <c r="T304" s="627"/>
      <c r="U304" s="627"/>
      <c r="V304" s="627"/>
      <c r="W304" s="627"/>
      <c r="X304" s="627"/>
    </row>
    <row r="305" spans="1:24" ht="16.5" customHeight="1">
      <c r="A305" s="560"/>
      <c r="B305" s="560"/>
      <c r="C305" s="560"/>
      <c r="D305" s="560"/>
      <c r="E305" s="560"/>
      <c r="F305" s="560"/>
      <c r="G305" s="627"/>
      <c r="H305" s="627"/>
      <c r="I305" s="627"/>
      <c r="J305" s="627"/>
      <c r="K305" s="627"/>
      <c r="L305" s="627"/>
      <c r="M305" s="627"/>
      <c r="N305" s="627"/>
      <c r="O305" s="627"/>
      <c r="P305" s="627"/>
      <c r="Q305" s="627"/>
      <c r="R305" s="627"/>
      <c r="S305" s="627"/>
      <c r="T305" s="627"/>
      <c r="U305" s="627"/>
      <c r="V305" s="627"/>
      <c r="W305" s="627"/>
      <c r="X305" s="627"/>
    </row>
    <row r="306" spans="1:24" ht="16.5" customHeight="1">
      <c r="A306" s="560"/>
      <c r="B306" s="560"/>
      <c r="C306" s="560"/>
      <c r="D306" s="560"/>
      <c r="E306" s="560"/>
      <c r="F306" s="560"/>
      <c r="G306" s="627"/>
      <c r="H306" s="627"/>
      <c r="I306" s="627"/>
      <c r="J306" s="627"/>
      <c r="K306" s="627"/>
      <c r="L306" s="627"/>
      <c r="M306" s="627"/>
      <c r="N306" s="627"/>
      <c r="O306" s="627"/>
      <c r="P306" s="627"/>
      <c r="Q306" s="627"/>
      <c r="R306" s="627"/>
      <c r="S306" s="627"/>
      <c r="T306" s="627"/>
      <c r="U306" s="627"/>
      <c r="V306" s="627"/>
      <c r="W306" s="627"/>
      <c r="X306" s="627"/>
    </row>
    <row r="307" spans="1:24" ht="16.5" customHeight="1">
      <c r="A307" s="560"/>
      <c r="B307" s="560"/>
      <c r="C307" s="560"/>
      <c r="D307" s="560"/>
      <c r="E307" s="560"/>
      <c r="F307" s="560"/>
      <c r="G307" s="627"/>
      <c r="H307" s="627"/>
      <c r="I307" s="627"/>
      <c r="J307" s="627"/>
      <c r="K307" s="627"/>
      <c r="L307" s="627"/>
      <c r="M307" s="627"/>
      <c r="N307" s="627"/>
      <c r="O307" s="627"/>
      <c r="P307" s="627"/>
      <c r="Q307" s="627"/>
      <c r="R307" s="627"/>
      <c r="S307" s="627"/>
      <c r="T307" s="627"/>
      <c r="U307" s="627"/>
      <c r="V307" s="627"/>
      <c r="W307" s="627"/>
      <c r="X307" s="627"/>
    </row>
    <row r="308" spans="1:24" ht="16.5" customHeight="1">
      <c r="A308" s="560"/>
      <c r="B308" s="560"/>
      <c r="C308" s="560"/>
      <c r="D308" s="560"/>
      <c r="E308" s="560"/>
      <c r="F308" s="560"/>
      <c r="G308" s="627"/>
      <c r="H308" s="627"/>
      <c r="I308" s="627"/>
      <c r="J308" s="627"/>
      <c r="K308" s="627"/>
      <c r="L308" s="627"/>
      <c r="M308" s="627"/>
      <c r="N308" s="627"/>
      <c r="O308" s="627"/>
      <c r="P308" s="627"/>
      <c r="Q308" s="627"/>
      <c r="R308" s="627"/>
      <c r="S308" s="627"/>
      <c r="T308" s="627"/>
      <c r="U308" s="627"/>
      <c r="V308" s="627"/>
      <c r="W308" s="627"/>
      <c r="X308" s="627"/>
    </row>
    <row r="309" spans="1:24" ht="16.5" customHeight="1">
      <c r="A309" s="560"/>
      <c r="B309" s="560"/>
      <c r="C309" s="560"/>
      <c r="D309" s="560"/>
      <c r="E309" s="560"/>
      <c r="F309" s="560"/>
      <c r="G309" s="627"/>
      <c r="H309" s="627"/>
      <c r="I309" s="627"/>
      <c r="J309" s="627"/>
      <c r="K309" s="627"/>
      <c r="L309" s="627"/>
      <c r="M309" s="627"/>
      <c r="N309" s="627"/>
      <c r="O309" s="627"/>
      <c r="P309" s="627"/>
      <c r="Q309" s="627"/>
      <c r="R309" s="627"/>
      <c r="S309" s="627"/>
      <c r="T309" s="627"/>
      <c r="U309" s="627"/>
      <c r="V309" s="627"/>
      <c r="W309" s="627"/>
      <c r="X309" s="627"/>
    </row>
    <row r="310" spans="1:24" ht="16.5" customHeight="1">
      <c r="A310" s="560"/>
      <c r="B310" s="560"/>
      <c r="C310" s="560"/>
      <c r="D310" s="560"/>
      <c r="E310" s="560"/>
      <c r="F310" s="560"/>
      <c r="G310" s="627"/>
      <c r="H310" s="627"/>
      <c r="I310" s="627"/>
      <c r="J310" s="627"/>
      <c r="K310" s="627"/>
      <c r="L310" s="627"/>
      <c r="M310" s="627"/>
      <c r="N310" s="627"/>
      <c r="O310" s="627"/>
      <c r="P310" s="627"/>
      <c r="Q310" s="627"/>
      <c r="R310" s="627"/>
      <c r="S310" s="627"/>
      <c r="T310" s="627"/>
      <c r="U310" s="627"/>
      <c r="V310" s="627"/>
      <c r="W310" s="627"/>
      <c r="X310" s="627"/>
    </row>
    <row r="311" spans="1:24" ht="16.5" customHeight="1">
      <c r="A311" s="560"/>
      <c r="B311" s="560"/>
      <c r="C311" s="560"/>
      <c r="D311" s="560"/>
      <c r="E311" s="560"/>
      <c r="F311" s="560"/>
      <c r="G311" s="627"/>
      <c r="H311" s="627"/>
      <c r="I311" s="627"/>
      <c r="J311" s="627"/>
      <c r="K311" s="627"/>
      <c r="L311" s="627"/>
      <c r="M311" s="627"/>
      <c r="N311" s="627"/>
      <c r="O311" s="627"/>
      <c r="P311" s="627"/>
      <c r="Q311" s="627"/>
      <c r="R311" s="627"/>
      <c r="S311" s="627"/>
      <c r="T311" s="627"/>
      <c r="U311" s="627"/>
      <c r="V311" s="627"/>
      <c r="W311" s="627"/>
      <c r="X311" s="627"/>
    </row>
    <row r="312" spans="1:24" ht="16.5" customHeight="1">
      <c r="A312" s="560"/>
      <c r="B312" s="560"/>
      <c r="C312" s="560"/>
      <c r="D312" s="560"/>
      <c r="E312" s="560"/>
      <c r="F312" s="560"/>
      <c r="G312" s="627"/>
      <c r="H312" s="627"/>
      <c r="I312" s="627"/>
      <c r="J312" s="627"/>
      <c r="K312" s="627"/>
      <c r="L312" s="627"/>
      <c r="M312" s="627"/>
      <c r="N312" s="627"/>
      <c r="O312" s="627"/>
      <c r="P312" s="627"/>
      <c r="Q312" s="627"/>
      <c r="R312" s="627"/>
      <c r="S312" s="627"/>
      <c r="T312" s="627"/>
      <c r="U312" s="627"/>
      <c r="V312" s="627"/>
      <c r="W312" s="627"/>
      <c r="X312" s="627"/>
    </row>
    <row r="313" spans="1:24" ht="16.5" customHeight="1">
      <c r="A313" s="560"/>
      <c r="B313" s="560"/>
      <c r="C313" s="560"/>
      <c r="D313" s="560"/>
      <c r="E313" s="560"/>
      <c r="F313" s="560"/>
      <c r="G313" s="627"/>
      <c r="H313" s="627"/>
      <c r="I313" s="627"/>
      <c r="J313" s="627"/>
      <c r="K313" s="627"/>
      <c r="L313" s="627"/>
      <c r="M313" s="627"/>
      <c r="N313" s="627"/>
      <c r="O313" s="627"/>
      <c r="P313" s="627"/>
      <c r="Q313" s="627"/>
      <c r="R313" s="627"/>
      <c r="S313" s="627"/>
      <c r="T313" s="627"/>
      <c r="U313" s="627"/>
      <c r="V313" s="627"/>
      <c r="W313" s="627"/>
      <c r="X313" s="627"/>
    </row>
    <row r="314" spans="1:24" ht="16.5" customHeight="1">
      <c r="A314" s="560"/>
      <c r="B314" s="560"/>
      <c r="C314" s="560"/>
      <c r="D314" s="560"/>
      <c r="E314" s="560"/>
      <c r="F314" s="560"/>
      <c r="G314" s="627"/>
      <c r="H314" s="627"/>
      <c r="I314" s="627"/>
      <c r="J314" s="627"/>
      <c r="K314" s="627"/>
      <c r="L314" s="627"/>
      <c r="M314" s="627"/>
      <c r="N314" s="627"/>
      <c r="O314" s="627"/>
      <c r="P314" s="627"/>
      <c r="Q314" s="627"/>
      <c r="R314" s="627"/>
      <c r="S314" s="627"/>
      <c r="T314" s="627"/>
      <c r="U314" s="627"/>
      <c r="V314" s="627"/>
      <c r="W314" s="627"/>
      <c r="X314" s="627"/>
    </row>
    <row r="315" spans="1:24" ht="16.5" customHeight="1">
      <c r="A315" s="560"/>
      <c r="B315" s="560"/>
      <c r="C315" s="560"/>
      <c r="D315" s="560"/>
      <c r="E315" s="560"/>
      <c r="F315" s="560"/>
      <c r="G315" s="627"/>
      <c r="H315" s="627"/>
      <c r="I315" s="627"/>
      <c r="J315" s="627"/>
      <c r="K315" s="627"/>
      <c r="L315" s="627"/>
      <c r="M315" s="627"/>
      <c r="N315" s="627"/>
      <c r="O315" s="627"/>
      <c r="P315" s="627"/>
      <c r="Q315" s="627"/>
      <c r="R315" s="627"/>
      <c r="S315" s="627"/>
      <c r="T315" s="627"/>
      <c r="U315" s="627"/>
      <c r="V315" s="627"/>
      <c r="W315" s="627"/>
      <c r="X315" s="627"/>
    </row>
    <row r="316" spans="1:24" ht="16.5" customHeight="1">
      <c r="A316" s="560"/>
      <c r="B316" s="560"/>
      <c r="C316" s="560"/>
      <c r="D316" s="560"/>
      <c r="E316" s="560"/>
      <c r="F316" s="560"/>
      <c r="G316" s="627"/>
      <c r="H316" s="627"/>
      <c r="I316" s="627"/>
      <c r="J316" s="627"/>
      <c r="K316" s="627"/>
      <c r="L316" s="627"/>
      <c r="M316" s="627"/>
      <c r="N316" s="627"/>
      <c r="O316" s="627"/>
      <c r="P316" s="627"/>
      <c r="Q316" s="627"/>
      <c r="R316" s="627"/>
      <c r="S316" s="627"/>
      <c r="T316" s="627"/>
      <c r="U316" s="627"/>
      <c r="V316" s="627"/>
      <c r="W316" s="627"/>
      <c r="X316" s="627"/>
    </row>
    <row r="317" spans="1:24" ht="16.5" customHeight="1">
      <c r="A317" s="560"/>
      <c r="B317" s="560"/>
      <c r="C317" s="560"/>
      <c r="D317" s="560"/>
      <c r="E317" s="560"/>
      <c r="F317" s="560"/>
      <c r="G317" s="627"/>
      <c r="H317" s="627"/>
      <c r="I317" s="627"/>
      <c r="J317" s="627"/>
      <c r="K317" s="627"/>
      <c r="L317" s="627"/>
      <c r="M317" s="627"/>
      <c r="N317" s="627"/>
      <c r="O317" s="627"/>
      <c r="P317" s="627"/>
      <c r="Q317" s="627"/>
      <c r="R317" s="627"/>
      <c r="S317" s="627"/>
      <c r="T317" s="627"/>
      <c r="U317" s="627"/>
      <c r="V317" s="627"/>
      <c r="W317" s="627"/>
      <c r="X317" s="627"/>
    </row>
    <row r="318" spans="1:24" ht="16.5" customHeight="1">
      <c r="A318" s="560"/>
      <c r="B318" s="560"/>
      <c r="C318" s="560"/>
      <c r="D318" s="560"/>
      <c r="E318" s="560"/>
      <c r="F318" s="560"/>
      <c r="G318" s="627"/>
      <c r="H318" s="627"/>
      <c r="I318" s="627"/>
      <c r="J318" s="627"/>
      <c r="K318" s="627"/>
      <c r="L318" s="627"/>
      <c r="M318" s="627"/>
      <c r="N318" s="627"/>
      <c r="O318" s="627"/>
      <c r="P318" s="627"/>
      <c r="Q318" s="627"/>
      <c r="R318" s="627"/>
      <c r="S318" s="627"/>
      <c r="T318" s="627"/>
      <c r="U318" s="627"/>
      <c r="V318" s="627"/>
      <c r="W318" s="627"/>
      <c r="X318" s="627"/>
    </row>
    <row r="319" spans="1:24" ht="16.5" customHeight="1">
      <c r="A319" s="560"/>
      <c r="B319" s="560"/>
      <c r="C319" s="560"/>
      <c r="D319" s="560"/>
      <c r="E319" s="560"/>
      <c r="F319" s="560"/>
      <c r="G319" s="627"/>
      <c r="H319" s="627"/>
      <c r="I319" s="627"/>
      <c r="J319" s="627"/>
      <c r="K319" s="627"/>
      <c r="L319" s="627"/>
      <c r="M319" s="627"/>
      <c r="N319" s="627"/>
      <c r="O319" s="627"/>
      <c r="P319" s="627"/>
      <c r="Q319" s="627"/>
      <c r="R319" s="627"/>
      <c r="S319" s="627"/>
      <c r="T319" s="627"/>
      <c r="U319" s="627"/>
      <c r="V319" s="627"/>
      <c r="W319" s="627"/>
      <c r="X319" s="627"/>
    </row>
    <row r="320" spans="1:24" ht="16.5" customHeight="1">
      <c r="A320" s="560"/>
      <c r="B320" s="560"/>
      <c r="C320" s="560"/>
      <c r="D320" s="560"/>
      <c r="E320" s="560"/>
      <c r="F320" s="560"/>
      <c r="G320" s="627"/>
      <c r="H320" s="627"/>
      <c r="I320" s="627"/>
      <c r="J320" s="627"/>
      <c r="K320" s="627"/>
      <c r="L320" s="627"/>
      <c r="M320" s="627"/>
      <c r="N320" s="627"/>
      <c r="O320" s="627"/>
      <c r="P320" s="627"/>
      <c r="Q320" s="627"/>
      <c r="R320" s="627"/>
      <c r="S320" s="627"/>
      <c r="T320" s="627"/>
      <c r="U320" s="627"/>
      <c r="V320" s="627"/>
      <c r="W320" s="627"/>
      <c r="X320" s="627"/>
    </row>
    <row r="321" spans="1:24" ht="16.5" customHeight="1">
      <c r="A321" s="560"/>
      <c r="B321" s="560"/>
      <c r="C321" s="560"/>
      <c r="D321" s="560"/>
      <c r="E321" s="560"/>
      <c r="F321" s="560"/>
      <c r="G321" s="627"/>
      <c r="H321" s="627"/>
      <c r="I321" s="627"/>
      <c r="J321" s="627"/>
      <c r="K321" s="627"/>
      <c r="L321" s="627"/>
      <c r="M321" s="627"/>
      <c r="N321" s="627"/>
      <c r="O321" s="627"/>
      <c r="P321" s="627"/>
      <c r="Q321" s="627"/>
      <c r="R321" s="627"/>
      <c r="S321" s="627"/>
      <c r="T321" s="627"/>
      <c r="U321" s="627"/>
      <c r="V321" s="627"/>
      <c r="W321" s="627"/>
      <c r="X321" s="627"/>
    </row>
    <row r="322" spans="1:24" ht="16.5" customHeight="1">
      <c r="A322" s="560"/>
      <c r="B322" s="560"/>
      <c r="C322" s="560"/>
      <c r="D322" s="560"/>
      <c r="E322" s="560"/>
      <c r="F322" s="560"/>
      <c r="G322" s="627"/>
      <c r="H322" s="627"/>
      <c r="I322" s="627"/>
      <c r="J322" s="627"/>
      <c r="K322" s="627"/>
      <c r="L322" s="627"/>
      <c r="M322" s="627"/>
      <c r="N322" s="627"/>
      <c r="O322" s="627"/>
      <c r="P322" s="627"/>
      <c r="Q322" s="627"/>
      <c r="R322" s="627"/>
      <c r="S322" s="627"/>
      <c r="T322" s="627"/>
      <c r="U322" s="627"/>
      <c r="V322" s="627"/>
      <c r="W322" s="627"/>
      <c r="X322" s="627"/>
    </row>
    <row r="323" spans="1:24" ht="16.5" customHeight="1">
      <c r="A323" s="560"/>
      <c r="B323" s="560"/>
      <c r="C323" s="560"/>
      <c r="D323" s="560"/>
      <c r="E323" s="560"/>
      <c r="F323" s="560"/>
      <c r="G323" s="627"/>
      <c r="H323" s="627"/>
      <c r="I323" s="627"/>
      <c r="J323" s="627"/>
      <c r="K323" s="627"/>
      <c r="L323" s="627"/>
      <c r="M323" s="627"/>
      <c r="N323" s="627"/>
      <c r="O323" s="627"/>
      <c r="P323" s="627"/>
      <c r="Q323" s="627"/>
      <c r="R323" s="627"/>
      <c r="S323" s="627"/>
      <c r="T323" s="627"/>
      <c r="U323" s="627"/>
      <c r="V323" s="627"/>
      <c r="W323" s="627"/>
      <c r="X323" s="627"/>
    </row>
    <row r="324" spans="1:24" ht="16.5" customHeight="1">
      <c r="A324" s="560"/>
      <c r="B324" s="560"/>
      <c r="C324" s="560"/>
      <c r="D324" s="560"/>
      <c r="E324" s="560"/>
      <c r="F324" s="560"/>
      <c r="G324" s="627"/>
      <c r="H324" s="627"/>
      <c r="I324" s="627"/>
      <c r="J324" s="627"/>
      <c r="K324" s="627"/>
      <c r="L324" s="627"/>
      <c r="M324" s="627"/>
      <c r="N324" s="627"/>
      <c r="O324" s="627"/>
      <c r="P324" s="627"/>
      <c r="Q324" s="627"/>
      <c r="R324" s="627"/>
      <c r="S324" s="627"/>
      <c r="T324" s="627"/>
      <c r="U324" s="627"/>
      <c r="V324" s="627"/>
      <c r="W324" s="627"/>
      <c r="X324" s="627"/>
    </row>
    <row r="325" spans="1:24" ht="16.5" customHeight="1">
      <c r="A325" s="560"/>
      <c r="B325" s="560"/>
      <c r="C325" s="560"/>
      <c r="D325" s="560"/>
      <c r="E325" s="560"/>
      <c r="F325" s="560"/>
      <c r="G325" s="627"/>
      <c r="H325" s="627"/>
      <c r="I325" s="627"/>
      <c r="J325" s="627"/>
      <c r="K325" s="627"/>
      <c r="L325" s="627"/>
      <c r="M325" s="627"/>
      <c r="N325" s="627"/>
      <c r="O325" s="627"/>
      <c r="P325" s="627"/>
      <c r="Q325" s="627"/>
      <c r="R325" s="627"/>
      <c r="S325" s="627"/>
      <c r="T325" s="627"/>
      <c r="U325" s="627"/>
      <c r="V325" s="627"/>
      <c r="W325" s="627"/>
      <c r="X325" s="627"/>
    </row>
    <row r="326" spans="1:24" ht="16.5" customHeight="1">
      <c r="A326" s="560"/>
      <c r="B326" s="560"/>
      <c r="C326" s="560"/>
      <c r="D326" s="560"/>
      <c r="E326" s="560"/>
      <c r="F326" s="560"/>
      <c r="G326" s="627"/>
      <c r="H326" s="627"/>
      <c r="I326" s="627"/>
      <c r="J326" s="627"/>
      <c r="K326" s="627"/>
      <c r="L326" s="627"/>
      <c r="M326" s="627"/>
      <c r="N326" s="627"/>
      <c r="O326" s="627"/>
      <c r="P326" s="627"/>
      <c r="Q326" s="627"/>
      <c r="R326" s="627"/>
      <c r="S326" s="627"/>
      <c r="T326" s="627"/>
      <c r="U326" s="627"/>
      <c r="V326" s="627"/>
      <c r="W326" s="627"/>
      <c r="X326" s="627"/>
    </row>
    <row r="327" spans="1:24" ht="16.5" customHeight="1">
      <c r="A327" s="560"/>
      <c r="B327" s="560"/>
      <c r="C327" s="560"/>
      <c r="D327" s="560"/>
      <c r="E327" s="560"/>
      <c r="F327" s="560"/>
      <c r="G327" s="627"/>
      <c r="H327" s="627"/>
      <c r="I327" s="627"/>
      <c r="J327" s="627"/>
      <c r="K327" s="627"/>
      <c r="L327" s="627"/>
      <c r="M327" s="627"/>
      <c r="N327" s="627"/>
      <c r="O327" s="627"/>
      <c r="P327" s="627"/>
      <c r="Q327" s="627"/>
      <c r="R327" s="627"/>
      <c r="S327" s="627"/>
      <c r="T327" s="627"/>
      <c r="U327" s="627"/>
      <c r="V327" s="627"/>
      <c r="W327" s="627"/>
      <c r="X327" s="627"/>
    </row>
    <row r="328" spans="1:24" ht="16.5" customHeight="1">
      <c r="A328" s="560"/>
      <c r="B328" s="560"/>
      <c r="C328" s="560"/>
      <c r="D328" s="560"/>
      <c r="E328" s="560"/>
      <c r="F328" s="560"/>
      <c r="G328" s="627"/>
      <c r="H328" s="627"/>
      <c r="I328" s="627"/>
      <c r="J328" s="627"/>
      <c r="K328" s="627"/>
      <c r="L328" s="627"/>
      <c r="M328" s="627"/>
      <c r="N328" s="627"/>
      <c r="O328" s="627"/>
      <c r="P328" s="627"/>
      <c r="Q328" s="627"/>
      <c r="R328" s="627"/>
      <c r="S328" s="627"/>
      <c r="T328" s="627"/>
      <c r="U328" s="627"/>
      <c r="V328" s="627"/>
      <c r="W328" s="627"/>
      <c r="X328" s="627"/>
    </row>
    <row r="329" spans="1:24" ht="16.5" customHeight="1">
      <c r="A329" s="560"/>
      <c r="B329" s="560"/>
      <c r="C329" s="560"/>
      <c r="D329" s="560"/>
      <c r="E329" s="560"/>
      <c r="F329" s="560"/>
      <c r="G329" s="627"/>
      <c r="H329" s="627"/>
      <c r="I329" s="627"/>
      <c r="J329" s="627"/>
      <c r="K329" s="627"/>
      <c r="L329" s="627"/>
      <c r="M329" s="627"/>
      <c r="N329" s="627"/>
      <c r="O329" s="627"/>
      <c r="P329" s="627"/>
      <c r="Q329" s="627"/>
      <c r="R329" s="627"/>
      <c r="S329" s="627"/>
      <c r="T329" s="627"/>
      <c r="U329" s="627"/>
      <c r="V329" s="627"/>
      <c r="W329" s="627"/>
      <c r="X329" s="627"/>
    </row>
    <row r="330" spans="1:24" ht="16.5" customHeight="1">
      <c r="A330" s="560"/>
      <c r="B330" s="560"/>
      <c r="C330" s="560"/>
      <c r="D330" s="560"/>
      <c r="E330" s="560"/>
      <c r="F330" s="560"/>
      <c r="G330" s="627"/>
      <c r="H330" s="627"/>
      <c r="I330" s="627"/>
      <c r="J330" s="627"/>
      <c r="K330" s="627"/>
      <c r="L330" s="627"/>
      <c r="M330" s="627"/>
      <c r="N330" s="627"/>
      <c r="O330" s="627"/>
      <c r="P330" s="627"/>
      <c r="Q330" s="627"/>
      <c r="R330" s="627"/>
      <c r="S330" s="627"/>
      <c r="T330" s="627"/>
      <c r="U330" s="627"/>
      <c r="V330" s="627"/>
      <c r="W330" s="627"/>
      <c r="X330" s="627"/>
    </row>
    <row r="331" spans="1:24" ht="16.5" customHeight="1">
      <c r="A331" s="560"/>
      <c r="B331" s="560"/>
      <c r="C331" s="560"/>
      <c r="D331" s="560"/>
      <c r="E331" s="560"/>
      <c r="F331" s="560"/>
      <c r="G331" s="627"/>
      <c r="H331" s="627"/>
      <c r="I331" s="627"/>
      <c r="J331" s="627"/>
      <c r="K331" s="627"/>
      <c r="L331" s="627"/>
      <c r="M331" s="627"/>
      <c r="N331" s="627"/>
      <c r="O331" s="627"/>
      <c r="P331" s="627"/>
      <c r="Q331" s="627"/>
      <c r="R331" s="627"/>
      <c r="S331" s="627"/>
      <c r="T331" s="627"/>
      <c r="U331" s="627"/>
      <c r="V331" s="627"/>
      <c r="W331" s="627"/>
      <c r="X331" s="627"/>
    </row>
    <row r="332" spans="1:24" ht="16.5" customHeight="1">
      <c r="A332" s="560"/>
      <c r="B332" s="560"/>
      <c r="C332" s="560"/>
      <c r="D332" s="560"/>
      <c r="E332" s="560"/>
      <c r="F332" s="560"/>
      <c r="G332" s="627"/>
      <c r="H332" s="627"/>
      <c r="I332" s="627"/>
      <c r="J332" s="627"/>
      <c r="K332" s="627"/>
      <c r="L332" s="627"/>
      <c r="M332" s="627"/>
      <c r="N332" s="627"/>
      <c r="O332" s="627"/>
      <c r="P332" s="627"/>
      <c r="Q332" s="627"/>
      <c r="R332" s="627"/>
      <c r="S332" s="627"/>
      <c r="T332" s="627"/>
      <c r="U332" s="627"/>
      <c r="V332" s="627"/>
      <c r="W332" s="627"/>
      <c r="X332" s="627"/>
    </row>
    <row r="333" spans="1:24" ht="16.5" customHeight="1">
      <c r="A333" s="560"/>
      <c r="B333" s="560"/>
      <c r="C333" s="560"/>
      <c r="D333" s="560"/>
      <c r="E333" s="560"/>
      <c r="F333" s="560"/>
      <c r="G333" s="627"/>
      <c r="H333" s="627"/>
      <c r="I333" s="627"/>
      <c r="J333" s="627"/>
      <c r="K333" s="627"/>
      <c r="L333" s="627"/>
      <c r="M333" s="627"/>
      <c r="N333" s="627"/>
      <c r="O333" s="627"/>
      <c r="P333" s="627"/>
      <c r="Q333" s="627"/>
      <c r="R333" s="627"/>
      <c r="S333" s="627"/>
      <c r="T333" s="627"/>
      <c r="U333" s="627"/>
      <c r="V333" s="627"/>
      <c r="W333" s="627"/>
      <c r="X333" s="627"/>
    </row>
    <row r="334" spans="1:24" ht="16.5" customHeight="1">
      <c r="A334" s="560"/>
      <c r="B334" s="560"/>
      <c r="C334" s="560"/>
      <c r="D334" s="560"/>
      <c r="E334" s="560"/>
      <c r="F334" s="560"/>
      <c r="G334" s="627"/>
      <c r="H334" s="627"/>
      <c r="I334" s="627"/>
      <c r="J334" s="627"/>
      <c r="K334" s="627"/>
      <c r="L334" s="627"/>
      <c r="M334" s="627"/>
      <c r="N334" s="627"/>
      <c r="O334" s="627"/>
      <c r="P334" s="627"/>
      <c r="Q334" s="627"/>
      <c r="R334" s="627"/>
      <c r="S334" s="627"/>
      <c r="T334" s="627"/>
      <c r="U334" s="627"/>
      <c r="V334" s="627"/>
      <c r="W334" s="627"/>
      <c r="X334" s="627"/>
    </row>
    <row r="335" spans="1:24" ht="16.5" customHeight="1">
      <c r="A335" s="560"/>
      <c r="B335" s="560"/>
      <c r="C335" s="560"/>
      <c r="D335" s="560"/>
      <c r="E335" s="560"/>
      <c r="F335" s="560"/>
      <c r="G335" s="627"/>
      <c r="H335" s="627"/>
      <c r="I335" s="627"/>
      <c r="J335" s="627"/>
      <c r="K335" s="627"/>
      <c r="L335" s="627"/>
      <c r="M335" s="627"/>
      <c r="N335" s="627"/>
      <c r="O335" s="627"/>
      <c r="P335" s="627"/>
      <c r="Q335" s="627"/>
      <c r="R335" s="627"/>
      <c r="S335" s="627"/>
      <c r="T335" s="627"/>
      <c r="U335" s="627"/>
      <c r="V335" s="627"/>
      <c r="W335" s="627"/>
      <c r="X335" s="627"/>
    </row>
    <row r="336" spans="1:24" ht="16.5" customHeight="1">
      <c r="A336" s="560"/>
      <c r="B336" s="560"/>
      <c r="C336" s="560"/>
      <c r="D336" s="560"/>
      <c r="E336" s="560"/>
      <c r="F336" s="560"/>
      <c r="G336" s="627"/>
      <c r="H336" s="627"/>
      <c r="I336" s="627"/>
      <c r="J336" s="627"/>
      <c r="K336" s="627"/>
      <c r="L336" s="627"/>
      <c r="M336" s="627"/>
      <c r="N336" s="627"/>
      <c r="O336" s="627"/>
      <c r="P336" s="627"/>
      <c r="Q336" s="627"/>
      <c r="R336" s="627"/>
      <c r="S336" s="627"/>
      <c r="T336" s="627"/>
      <c r="U336" s="627"/>
      <c r="V336" s="627"/>
      <c r="W336" s="627"/>
      <c r="X336" s="627"/>
    </row>
    <row r="337" spans="1:24" ht="16.5" customHeight="1">
      <c r="A337" s="560"/>
      <c r="B337" s="560"/>
      <c r="C337" s="560"/>
      <c r="D337" s="560"/>
      <c r="E337" s="560"/>
      <c r="F337" s="560"/>
      <c r="G337" s="627"/>
      <c r="H337" s="627"/>
      <c r="I337" s="627"/>
      <c r="J337" s="627"/>
      <c r="K337" s="627"/>
      <c r="L337" s="627"/>
      <c r="M337" s="627"/>
      <c r="N337" s="627"/>
      <c r="O337" s="627"/>
      <c r="P337" s="627"/>
      <c r="Q337" s="627"/>
      <c r="R337" s="627"/>
      <c r="S337" s="627"/>
      <c r="T337" s="627"/>
      <c r="U337" s="627"/>
      <c r="V337" s="627"/>
      <c r="W337" s="627"/>
      <c r="X337" s="627"/>
    </row>
    <row r="338" spans="1:24" ht="16.5" customHeight="1">
      <c r="A338" s="560"/>
      <c r="B338" s="560"/>
      <c r="C338" s="560"/>
      <c r="D338" s="560"/>
      <c r="E338" s="560"/>
      <c r="F338" s="560"/>
      <c r="G338" s="627"/>
      <c r="H338" s="627"/>
      <c r="I338" s="627"/>
      <c r="J338" s="627"/>
      <c r="K338" s="627"/>
      <c r="L338" s="627"/>
      <c r="M338" s="627"/>
      <c r="N338" s="627"/>
      <c r="O338" s="627"/>
      <c r="P338" s="627"/>
      <c r="Q338" s="627"/>
      <c r="R338" s="627"/>
      <c r="S338" s="627"/>
      <c r="T338" s="627"/>
      <c r="U338" s="627"/>
      <c r="V338" s="627"/>
      <c r="W338" s="627"/>
      <c r="X338" s="627"/>
    </row>
    <row r="339" spans="1:24" ht="16.5" customHeight="1">
      <c r="A339" s="560"/>
      <c r="B339" s="560"/>
      <c r="C339" s="560"/>
      <c r="D339" s="560"/>
      <c r="E339" s="560"/>
      <c r="F339" s="560"/>
      <c r="G339" s="627"/>
      <c r="H339" s="627"/>
      <c r="I339" s="627"/>
      <c r="J339" s="627"/>
      <c r="K339" s="627"/>
      <c r="L339" s="627"/>
      <c r="M339" s="627"/>
      <c r="N339" s="627"/>
      <c r="O339" s="627"/>
      <c r="P339" s="627"/>
      <c r="Q339" s="627"/>
      <c r="R339" s="627"/>
      <c r="S339" s="627"/>
      <c r="T339" s="627"/>
      <c r="U339" s="627"/>
      <c r="V339" s="627"/>
      <c r="W339" s="627"/>
      <c r="X339" s="627"/>
    </row>
    <row r="340" spans="1:24" ht="16.5" customHeight="1">
      <c r="A340" s="560"/>
      <c r="B340" s="560"/>
      <c r="C340" s="560"/>
      <c r="D340" s="560"/>
      <c r="E340" s="560"/>
      <c r="F340" s="560"/>
      <c r="G340" s="627"/>
      <c r="H340" s="627"/>
      <c r="I340" s="627"/>
      <c r="J340" s="627"/>
      <c r="K340" s="627"/>
      <c r="L340" s="627"/>
      <c r="M340" s="627"/>
      <c r="N340" s="627"/>
      <c r="O340" s="627"/>
      <c r="P340" s="627"/>
      <c r="Q340" s="627"/>
      <c r="R340" s="627"/>
      <c r="S340" s="627"/>
      <c r="T340" s="627"/>
      <c r="U340" s="627"/>
      <c r="V340" s="627"/>
      <c r="W340" s="627"/>
      <c r="X340" s="627"/>
    </row>
    <row r="341" spans="1:24" ht="16.5" customHeight="1">
      <c r="A341" s="560"/>
      <c r="B341" s="560"/>
      <c r="C341" s="560"/>
      <c r="D341" s="560"/>
      <c r="E341" s="560"/>
      <c r="F341" s="560"/>
      <c r="G341" s="627"/>
      <c r="H341" s="627"/>
      <c r="I341" s="627"/>
      <c r="J341" s="627"/>
      <c r="K341" s="627"/>
      <c r="L341" s="627"/>
      <c r="M341" s="627"/>
      <c r="N341" s="627"/>
      <c r="O341" s="627"/>
      <c r="P341" s="627"/>
      <c r="Q341" s="627"/>
      <c r="R341" s="627"/>
      <c r="S341" s="627"/>
      <c r="T341" s="627"/>
      <c r="U341" s="627"/>
      <c r="V341" s="627"/>
      <c r="W341" s="627"/>
      <c r="X341" s="627"/>
    </row>
    <row r="342" spans="1:24" ht="16.5" customHeight="1">
      <c r="A342" s="560"/>
      <c r="B342" s="560"/>
      <c r="C342" s="560"/>
      <c r="D342" s="560"/>
      <c r="E342" s="560"/>
      <c r="F342" s="560"/>
      <c r="G342" s="627"/>
      <c r="H342" s="627"/>
      <c r="I342" s="627"/>
      <c r="J342" s="627"/>
      <c r="K342" s="627"/>
      <c r="L342" s="627"/>
      <c r="M342" s="627"/>
      <c r="N342" s="627"/>
      <c r="O342" s="627"/>
      <c r="P342" s="627"/>
      <c r="Q342" s="627"/>
      <c r="R342" s="627"/>
      <c r="S342" s="627"/>
      <c r="T342" s="627"/>
      <c r="U342" s="627"/>
      <c r="V342" s="627"/>
      <c r="W342" s="627"/>
      <c r="X342" s="627"/>
    </row>
  </sheetData>
  <mergeCells count="16">
    <mergeCell ref="B165:X165"/>
    <mergeCell ref="D166:X166"/>
    <mergeCell ref="D157:X157"/>
    <mergeCell ref="D158:X158"/>
    <mergeCell ref="D159:X159"/>
    <mergeCell ref="D160:X160"/>
    <mergeCell ref="D161:X161"/>
    <mergeCell ref="B162:X162"/>
    <mergeCell ref="B163:X163"/>
    <mergeCell ref="B164:X164"/>
    <mergeCell ref="B156:X156"/>
    <mergeCell ref="E1:X1"/>
    <mergeCell ref="C30:C37"/>
    <mergeCell ref="C68:C75"/>
    <mergeCell ref="C106:C113"/>
    <mergeCell ref="C144:C151"/>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4A.48</oddHeader>
    <oddFooter>&amp;L&amp;8&amp;G 
&amp;"Arial,Regular"REPORT ON
GOVERNMENT
SERVICES 2020&amp;C &amp;R&amp;8&amp;G&amp;"Arial,Regular" 
SCHOOL EDUCATION
&amp;"Arial,Regular"PAGE &amp;"Arial,Bold"&amp;P&amp;"Arial,Regular" of TABLE 4A.48</oddFooter>
  </headerFooter>
  <rowBreaks count="7" manualBreakCount="7">
    <brk id="19" max="23" man="1"/>
    <brk id="40" max="23" man="1"/>
    <brk id="57" max="23" man="1"/>
    <brk id="78" max="23" man="1"/>
    <brk id="95" max="23" man="1"/>
    <brk id="116" max="23" man="1"/>
    <brk id="133" max="23"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387"/>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687</v>
      </c>
      <c r="B1" s="625"/>
      <c r="C1" s="625"/>
      <c r="D1" s="625"/>
      <c r="E1" s="950" t="s">
        <v>686</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609</v>
      </c>
      <c r="B3" s="574"/>
      <c r="C3" s="574"/>
      <c r="D3" s="573"/>
      <c r="E3" s="620"/>
      <c r="F3" s="573"/>
      <c r="G3" s="573"/>
      <c r="H3" s="573"/>
      <c r="I3" s="573"/>
      <c r="J3" s="573"/>
      <c r="K3" s="573"/>
      <c r="L3" s="573"/>
      <c r="M3" s="573"/>
      <c r="N3" s="573"/>
      <c r="O3" s="573"/>
      <c r="P3" s="573"/>
      <c r="Q3" s="573"/>
      <c r="R3" s="573"/>
      <c r="S3" s="619"/>
      <c r="T3" s="573"/>
      <c r="U3" s="573"/>
      <c r="V3" s="573"/>
      <c r="W3" s="573"/>
      <c r="X3" s="619"/>
    </row>
    <row r="4" spans="1:24" ht="16.5" customHeight="1">
      <c r="A4" s="576" t="s">
        <v>89</v>
      </c>
      <c r="B4" s="558"/>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558"/>
      <c r="B5" s="606" t="s">
        <v>530</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558"/>
      <c r="B6" s="645"/>
      <c r="C6" s="650" t="s">
        <v>585</v>
      </c>
      <c r="D6" s="616"/>
      <c r="E6" s="616"/>
      <c r="F6" s="612"/>
      <c r="G6" s="611">
        <v>362.1</v>
      </c>
      <c r="H6" s="610">
        <v>3.6</v>
      </c>
      <c r="I6" s="611">
        <v>379.6</v>
      </c>
      <c r="J6" s="610">
        <v>5.7</v>
      </c>
      <c r="K6" s="611">
        <v>358</v>
      </c>
      <c r="L6" s="610">
        <v>4.8</v>
      </c>
      <c r="M6" s="611">
        <v>348.2</v>
      </c>
      <c r="N6" s="610">
        <v>6.3</v>
      </c>
      <c r="O6" s="611">
        <v>337.5</v>
      </c>
      <c r="P6" s="610">
        <v>7.3</v>
      </c>
      <c r="Q6" s="611" t="s">
        <v>68</v>
      </c>
      <c r="R6" s="610" t="s">
        <v>527</v>
      </c>
      <c r="S6" s="611">
        <v>364.3</v>
      </c>
      <c r="T6" s="610">
        <v>13</v>
      </c>
      <c r="U6" s="611" t="s">
        <v>68</v>
      </c>
      <c r="V6" s="610" t="s">
        <v>527</v>
      </c>
      <c r="W6" s="611">
        <v>358.8</v>
      </c>
      <c r="X6" s="610">
        <v>2.2999999999999998</v>
      </c>
    </row>
    <row r="7" spans="1:24" ht="16.5" customHeight="1">
      <c r="A7" s="558"/>
      <c r="B7" s="645"/>
      <c r="C7" s="650" t="s">
        <v>584</v>
      </c>
      <c r="D7" s="616"/>
      <c r="E7" s="616"/>
      <c r="F7" s="612"/>
      <c r="G7" s="611">
        <v>356.2</v>
      </c>
      <c r="H7" s="610">
        <v>4.3</v>
      </c>
      <c r="I7" s="611">
        <v>367.6</v>
      </c>
      <c r="J7" s="610">
        <v>7.1</v>
      </c>
      <c r="K7" s="611">
        <v>352.4</v>
      </c>
      <c r="L7" s="610">
        <v>4.9000000000000004</v>
      </c>
      <c r="M7" s="611">
        <v>326.3</v>
      </c>
      <c r="N7" s="610">
        <v>16.5</v>
      </c>
      <c r="O7" s="611">
        <v>332.8</v>
      </c>
      <c r="P7" s="610">
        <v>20.100000000000001</v>
      </c>
      <c r="Q7" s="611">
        <v>367</v>
      </c>
      <c r="R7" s="610">
        <v>8.6999999999999993</v>
      </c>
      <c r="S7" s="611" t="s">
        <v>582</v>
      </c>
      <c r="T7" s="610" t="s">
        <v>527</v>
      </c>
      <c r="U7" s="611" t="s">
        <v>68</v>
      </c>
      <c r="V7" s="610" t="s">
        <v>527</v>
      </c>
      <c r="W7" s="611">
        <v>355.7</v>
      </c>
      <c r="X7" s="610">
        <v>2.7</v>
      </c>
    </row>
    <row r="8" spans="1:24" ht="16.5" customHeight="1">
      <c r="A8" s="558"/>
      <c r="B8" s="645"/>
      <c r="C8" s="651" t="s">
        <v>583</v>
      </c>
      <c r="D8" s="613"/>
      <c r="E8" s="613"/>
      <c r="F8" s="612"/>
      <c r="G8" s="611">
        <v>342.3</v>
      </c>
      <c r="H8" s="610">
        <v>6.6</v>
      </c>
      <c r="I8" s="611">
        <v>366.7</v>
      </c>
      <c r="J8" s="610">
        <v>11.2</v>
      </c>
      <c r="K8" s="611">
        <v>335.6</v>
      </c>
      <c r="L8" s="610">
        <v>6.7</v>
      </c>
      <c r="M8" s="611">
        <v>327.10000000000002</v>
      </c>
      <c r="N8" s="610">
        <v>11.6</v>
      </c>
      <c r="O8" s="611">
        <v>322</v>
      </c>
      <c r="P8" s="610">
        <v>15.9</v>
      </c>
      <c r="Q8" s="611">
        <v>366.7</v>
      </c>
      <c r="R8" s="610">
        <v>9.4</v>
      </c>
      <c r="S8" s="611" t="s">
        <v>68</v>
      </c>
      <c r="T8" s="610" t="s">
        <v>527</v>
      </c>
      <c r="U8" s="611">
        <v>330.1</v>
      </c>
      <c r="V8" s="610">
        <v>12.7</v>
      </c>
      <c r="W8" s="611">
        <v>338.9</v>
      </c>
      <c r="X8" s="610">
        <v>3.9</v>
      </c>
    </row>
    <row r="9" spans="1:24" ht="16.5" customHeight="1">
      <c r="A9" s="558"/>
      <c r="B9" s="645"/>
      <c r="C9" s="650" t="s">
        <v>184</v>
      </c>
      <c r="D9" s="613"/>
      <c r="E9" s="613"/>
      <c r="F9" s="612"/>
      <c r="G9" s="611">
        <v>342.7</v>
      </c>
      <c r="H9" s="610">
        <v>15.7</v>
      </c>
      <c r="I9" s="611" t="s">
        <v>582</v>
      </c>
      <c r="J9" s="610" t="s">
        <v>527</v>
      </c>
      <c r="K9" s="611">
        <v>304</v>
      </c>
      <c r="L9" s="610">
        <v>16.5</v>
      </c>
      <c r="M9" s="611">
        <v>310.39999999999998</v>
      </c>
      <c r="N9" s="610">
        <v>9.6999999999999993</v>
      </c>
      <c r="O9" s="611">
        <v>311</v>
      </c>
      <c r="P9" s="610">
        <v>18.899999999999999</v>
      </c>
      <c r="Q9" s="611" t="s">
        <v>582</v>
      </c>
      <c r="R9" s="610" t="s">
        <v>527</v>
      </c>
      <c r="S9" s="611" t="s">
        <v>68</v>
      </c>
      <c r="T9" s="610" t="s">
        <v>527</v>
      </c>
      <c r="U9" s="611">
        <v>295.2</v>
      </c>
      <c r="V9" s="610">
        <v>14.4</v>
      </c>
      <c r="W9" s="611">
        <v>308.7</v>
      </c>
      <c r="X9" s="610">
        <v>7.2</v>
      </c>
    </row>
    <row r="10" spans="1:24" ht="16.5" customHeight="1">
      <c r="A10" s="558"/>
      <c r="B10" s="645"/>
      <c r="C10" s="650" t="s">
        <v>185</v>
      </c>
      <c r="D10" s="613"/>
      <c r="E10" s="613"/>
      <c r="F10" s="612"/>
      <c r="G10" s="611">
        <v>325.89999999999998</v>
      </c>
      <c r="H10" s="610">
        <v>22.4</v>
      </c>
      <c r="I10" s="611" t="s">
        <v>68</v>
      </c>
      <c r="J10" s="610" t="s">
        <v>527</v>
      </c>
      <c r="K10" s="611">
        <v>296</v>
      </c>
      <c r="L10" s="610">
        <v>10.5</v>
      </c>
      <c r="M10" s="611">
        <v>283.39999999999998</v>
      </c>
      <c r="N10" s="610">
        <v>11.2</v>
      </c>
      <c r="O10" s="611">
        <v>283.60000000000002</v>
      </c>
      <c r="P10" s="610">
        <v>32.4</v>
      </c>
      <c r="Q10" s="611" t="s">
        <v>582</v>
      </c>
      <c r="R10" s="610" t="s">
        <v>527</v>
      </c>
      <c r="S10" s="611" t="s">
        <v>68</v>
      </c>
      <c r="T10" s="610" t="s">
        <v>527</v>
      </c>
      <c r="U10" s="611">
        <v>242.3</v>
      </c>
      <c r="V10" s="610">
        <v>15.5</v>
      </c>
      <c r="W10" s="611">
        <v>270.8</v>
      </c>
      <c r="X10" s="610">
        <v>9.6</v>
      </c>
    </row>
    <row r="11" spans="1:24" ht="16.5" customHeight="1">
      <c r="A11" s="558"/>
      <c r="B11" s="645"/>
      <c r="C11" s="649" t="s">
        <v>3</v>
      </c>
      <c r="D11" s="608"/>
      <c r="E11" s="608"/>
      <c r="F11" s="607"/>
      <c r="G11" s="605">
        <v>356</v>
      </c>
      <c r="H11" s="604">
        <v>2.6</v>
      </c>
      <c r="I11" s="605">
        <v>372.8</v>
      </c>
      <c r="J11" s="604">
        <v>4.5</v>
      </c>
      <c r="K11" s="605">
        <v>341</v>
      </c>
      <c r="L11" s="604">
        <v>3.9</v>
      </c>
      <c r="M11" s="605">
        <v>324.60000000000002</v>
      </c>
      <c r="N11" s="604">
        <v>5.6</v>
      </c>
      <c r="O11" s="605">
        <v>328</v>
      </c>
      <c r="P11" s="604">
        <v>6.8</v>
      </c>
      <c r="Q11" s="605">
        <v>367.1</v>
      </c>
      <c r="R11" s="604">
        <v>6.7</v>
      </c>
      <c r="S11" s="605">
        <v>363.9</v>
      </c>
      <c r="T11" s="604">
        <v>12.8</v>
      </c>
      <c r="U11" s="605">
        <v>273.89999999999998</v>
      </c>
      <c r="V11" s="604">
        <v>12.8</v>
      </c>
      <c r="W11" s="605">
        <v>341.2</v>
      </c>
      <c r="X11" s="604">
        <v>2.6</v>
      </c>
    </row>
    <row r="12" spans="1:24" ht="16.5" customHeight="1">
      <c r="A12" s="558"/>
      <c r="B12" s="606" t="s">
        <v>531</v>
      </c>
      <c r="C12" s="574"/>
      <c r="D12" s="573"/>
      <c r="E12" s="573"/>
      <c r="F12" s="573"/>
      <c r="G12" s="605">
        <v>357.5</v>
      </c>
      <c r="H12" s="604">
        <v>2.7</v>
      </c>
      <c r="I12" s="605">
        <v>368.8</v>
      </c>
      <c r="J12" s="604">
        <v>4.5999999999999996</v>
      </c>
      <c r="K12" s="605">
        <v>343.7</v>
      </c>
      <c r="L12" s="604">
        <v>4.0999999999999996</v>
      </c>
      <c r="M12" s="605">
        <v>324.2</v>
      </c>
      <c r="N12" s="604">
        <v>7.1</v>
      </c>
      <c r="O12" s="605">
        <v>322.5</v>
      </c>
      <c r="P12" s="604">
        <v>7.7</v>
      </c>
      <c r="Q12" s="605">
        <v>368.9</v>
      </c>
      <c r="R12" s="604">
        <v>5.9</v>
      </c>
      <c r="S12" s="605">
        <v>360.7</v>
      </c>
      <c r="T12" s="604">
        <v>14.7</v>
      </c>
      <c r="U12" s="605">
        <v>271.60000000000002</v>
      </c>
      <c r="V12" s="604">
        <v>12.7</v>
      </c>
      <c r="W12" s="605">
        <v>341.5</v>
      </c>
      <c r="X12" s="604">
        <v>2.7</v>
      </c>
    </row>
    <row r="13" spans="1:24" ht="16.5" customHeight="1">
      <c r="A13" s="558"/>
      <c r="B13" s="645"/>
      <c r="C13" s="603"/>
      <c r="D13" s="603"/>
      <c r="E13" s="603"/>
      <c r="F13" s="584" t="s">
        <v>581</v>
      </c>
      <c r="G13" s="602"/>
      <c r="H13" s="598" t="s">
        <v>332</v>
      </c>
      <c r="I13" s="601"/>
      <c r="J13" s="598" t="s">
        <v>332</v>
      </c>
      <c r="K13" s="601"/>
      <c r="L13" s="598" t="s">
        <v>332</v>
      </c>
      <c r="M13" s="600"/>
      <c r="N13" s="598" t="s">
        <v>332</v>
      </c>
      <c r="O13" s="600"/>
      <c r="P13" s="598" t="s">
        <v>332</v>
      </c>
      <c r="Q13" s="600"/>
      <c r="R13" s="598" t="s">
        <v>332</v>
      </c>
      <c r="S13" s="600"/>
      <c r="T13" s="598" t="s">
        <v>332</v>
      </c>
      <c r="U13" s="600"/>
      <c r="V13" s="598" t="s">
        <v>332</v>
      </c>
      <c r="W13" s="599"/>
      <c r="X13" s="598" t="s">
        <v>332</v>
      </c>
    </row>
    <row r="14" spans="1:24" ht="16.5" customHeight="1">
      <c r="A14" s="558"/>
      <c r="B14" s="606" t="s">
        <v>580</v>
      </c>
      <c r="C14" s="574"/>
      <c r="D14" s="573"/>
      <c r="E14" s="573"/>
      <c r="F14" s="573"/>
      <c r="G14" s="605">
        <v>350.3</v>
      </c>
      <c r="H14" s="604">
        <v>3.1</v>
      </c>
      <c r="I14" s="605">
        <v>376.9</v>
      </c>
      <c r="J14" s="604">
        <v>5.5</v>
      </c>
      <c r="K14" s="605">
        <v>316.2</v>
      </c>
      <c r="L14" s="604">
        <v>6.4</v>
      </c>
      <c r="M14" s="605">
        <v>313.89999999999998</v>
      </c>
      <c r="N14" s="604">
        <v>5.0999999999999996</v>
      </c>
      <c r="O14" s="605">
        <v>330.7</v>
      </c>
      <c r="P14" s="604">
        <v>6.5</v>
      </c>
      <c r="Q14" s="605">
        <v>377.1</v>
      </c>
      <c r="R14" s="604">
        <v>8.1999999999999993</v>
      </c>
      <c r="S14" s="605">
        <v>355.1</v>
      </c>
      <c r="T14" s="604">
        <v>16.2</v>
      </c>
      <c r="U14" s="605">
        <v>275</v>
      </c>
      <c r="V14" s="604">
        <v>11</v>
      </c>
      <c r="W14" s="605">
        <v>327.60000000000002</v>
      </c>
      <c r="X14" s="604">
        <v>3.3</v>
      </c>
    </row>
    <row r="15" spans="1:24" ht="16.5" customHeight="1">
      <c r="A15" s="558"/>
      <c r="B15" s="645"/>
      <c r="C15" s="603"/>
      <c r="D15" s="603"/>
      <c r="E15" s="603"/>
      <c r="F15" s="584" t="s">
        <v>579</v>
      </c>
      <c r="G15" s="602"/>
      <c r="H15" s="598" t="s">
        <v>332</v>
      </c>
      <c r="I15" s="601"/>
      <c r="J15" s="598" t="s">
        <v>332</v>
      </c>
      <c r="K15" s="601"/>
      <c r="L15" s="598" t="s">
        <v>331</v>
      </c>
      <c r="M15" s="600"/>
      <c r="N15" s="598" t="s">
        <v>332</v>
      </c>
      <c r="O15" s="600"/>
      <c r="P15" s="598" t="s">
        <v>332</v>
      </c>
      <c r="Q15" s="600"/>
      <c r="R15" s="598" t="s">
        <v>332</v>
      </c>
      <c r="S15" s="600"/>
      <c r="T15" s="598" t="s">
        <v>332</v>
      </c>
      <c r="U15" s="600"/>
      <c r="V15" s="598" t="s">
        <v>332</v>
      </c>
      <c r="W15" s="599"/>
      <c r="X15" s="598" t="s">
        <v>332</v>
      </c>
    </row>
    <row r="16" spans="1:24" ht="16.5" customHeight="1">
      <c r="A16" s="576" t="s">
        <v>171</v>
      </c>
      <c r="B16" s="645"/>
      <c r="C16" s="574"/>
      <c r="D16" s="573"/>
      <c r="E16" s="573"/>
      <c r="F16" s="573"/>
      <c r="G16" s="573"/>
      <c r="H16" s="573"/>
      <c r="I16" s="573"/>
      <c r="J16" s="573"/>
      <c r="K16" s="573"/>
      <c r="L16" s="573"/>
      <c r="M16" s="573"/>
      <c r="N16" s="573"/>
      <c r="O16" s="573"/>
      <c r="P16" s="573"/>
      <c r="Q16" s="573"/>
      <c r="R16" s="573"/>
      <c r="S16" s="573"/>
      <c r="T16" s="573"/>
      <c r="U16" s="573"/>
      <c r="V16" s="573"/>
      <c r="W16" s="573"/>
      <c r="X16" s="573"/>
    </row>
    <row r="17" spans="1:24" ht="16.5" customHeight="1">
      <c r="A17" s="558"/>
      <c r="B17" s="606" t="s">
        <v>530</v>
      </c>
      <c r="C17" s="574"/>
      <c r="D17" s="573"/>
      <c r="E17" s="573"/>
      <c r="F17" s="573"/>
      <c r="G17" s="573"/>
      <c r="H17" s="573"/>
      <c r="I17" s="573"/>
      <c r="J17" s="573"/>
      <c r="K17" s="573"/>
      <c r="L17" s="573"/>
      <c r="M17" s="573"/>
      <c r="N17" s="573"/>
      <c r="O17" s="573"/>
      <c r="P17" s="573"/>
      <c r="Q17" s="573"/>
      <c r="R17" s="573"/>
      <c r="S17" s="573"/>
      <c r="T17" s="573"/>
      <c r="U17" s="573"/>
      <c r="V17" s="573"/>
      <c r="W17" s="573"/>
      <c r="X17" s="573"/>
    </row>
    <row r="18" spans="1:24" ht="16.5" customHeight="1">
      <c r="A18" s="558"/>
      <c r="B18" s="645"/>
      <c r="C18" s="650" t="s">
        <v>585</v>
      </c>
      <c r="D18" s="616"/>
      <c r="E18" s="616"/>
      <c r="F18" s="612"/>
      <c r="G18" s="611">
        <v>420.8</v>
      </c>
      <c r="H18" s="610">
        <v>2.2000000000000002</v>
      </c>
      <c r="I18" s="611">
        <v>422.9</v>
      </c>
      <c r="J18" s="610">
        <v>2.2000000000000002</v>
      </c>
      <c r="K18" s="611">
        <v>410.1</v>
      </c>
      <c r="L18" s="610">
        <v>2.9</v>
      </c>
      <c r="M18" s="611">
        <v>413.9</v>
      </c>
      <c r="N18" s="610">
        <v>2.8</v>
      </c>
      <c r="O18" s="611">
        <v>397.9</v>
      </c>
      <c r="P18" s="610">
        <v>3.7</v>
      </c>
      <c r="Q18" s="611" t="s">
        <v>68</v>
      </c>
      <c r="R18" s="610" t="s">
        <v>527</v>
      </c>
      <c r="S18" s="611">
        <v>421.6</v>
      </c>
      <c r="T18" s="610">
        <v>4.4000000000000004</v>
      </c>
      <c r="U18" s="611" t="s">
        <v>68</v>
      </c>
      <c r="V18" s="610" t="s">
        <v>527</v>
      </c>
      <c r="W18" s="611">
        <v>417</v>
      </c>
      <c r="X18" s="610">
        <v>1.2</v>
      </c>
    </row>
    <row r="19" spans="1:24" ht="16.5" customHeight="1">
      <c r="A19" s="558"/>
      <c r="B19" s="645"/>
      <c r="C19" s="650" t="s">
        <v>584</v>
      </c>
      <c r="D19" s="616"/>
      <c r="E19" s="616"/>
      <c r="F19" s="612"/>
      <c r="G19" s="611">
        <v>403.8</v>
      </c>
      <c r="H19" s="610">
        <v>2.5</v>
      </c>
      <c r="I19" s="611">
        <v>407</v>
      </c>
      <c r="J19" s="610">
        <v>2.6</v>
      </c>
      <c r="K19" s="611">
        <v>394.9</v>
      </c>
      <c r="L19" s="610">
        <v>3.5</v>
      </c>
      <c r="M19" s="611">
        <v>393.3</v>
      </c>
      <c r="N19" s="610">
        <v>5</v>
      </c>
      <c r="O19" s="611">
        <v>388.6</v>
      </c>
      <c r="P19" s="610">
        <v>5.0999999999999996</v>
      </c>
      <c r="Q19" s="611">
        <v>407.8</v>
      </c>
      <c r="R19" s="610">
        <v>5.8</v>
      </c>
      <c r="S19" s="611" t="s">
        <v>582</v>
      </c>
      <c r="T19" s="610" t="s">
        <v>527</v>
      </c>
      <c r="U19" s="611" t="s">
        <v>68</v>
      </c>
      <c r="V19" s="610" t="s">
        <v>527</v>
      </c>
      <c r="W19" s="611">
        <v>401.8</v>
      </c>
      <c r="X19" s="610">
        <v>1.5</v>
      </c>
    </row>
    <row r="20" spans="1:24" ht="16.5" customHeight="1">
      <c r="A20" s="558"/>
      <c r="B20" s="645"/>
      <c r="C20" s="651" t="s">
        <v>583</v>
      </c>
      <c r="D20" s="613"/>
      <c r="E20" s="613"/>
      <c r="F20" s="612"/>
      <c r="G20" s="611">
        <v>394.9</v>
      </c>
      <c r="H20" s="610">
        <v>4.9000000000000004</v>
      </c>
      <c r="I20" s="611">
        <v>411.8</v>
      </c>
      <c r="J20" s="610">
        <v>5.2</v>
      </c>
      <c r="K20" s="611">
        <v>397.9</v>
      </c>
      <c r="L20" s="610">
        <v>3.8</v>
      </c>
      <c r="M20" s="611">
        <v>392.5</v>
      </c>
      <c r="N20" s="610">
        <v>4.8</v>
      </c>
      <c r="O20" s="611">
        <v>381.5</v>
      </c>
      <c r="P20" s="610">
        <v>5.4</v>
      </c>
      <c r="Q20" s="611">
        <v>396.9</v>
      </c>
      <c r="R20" s="610">
        <v>5.4</v>
      </c>
      <c r="S20" s="611" t="s">
        <v>68</v>
      </c>
      <c r="T20" s="610" t="s">
        <v>527</v>
      </c>
      <c r="U20" s="611">
        <v>390.9</v>
      </c>
      <c r="V20" s="610">
        <v>8.3000000000000007</v>
      </c>
      <c r="W20" s="611">
        <v>396.4</v>
      </c>
      <c r="X20" s="610">
        <v>2.1</v>
      </c>
    </row>
    <row r="21" spans="1:24" ht="16.5" customHeight="1">
      <c r="A21" s="558"/>
      <c r="B21" s="645"/>
      <c r="C21" s="650" t="s">
        <v>184</v>
      </c>
      <c r="D21" s="613"/>
      <c r="E21" s="613"/>
      <c r="F21" s="612"/>
      <c r="G21" s="611">
        <v>395.6</v>
      </c>
      <c r="H21" s="610">
        <v>15.1</v>
      </c>
      <c r="I21" s="611">
        <v>406.1</v>
      </c>
      <c r="J21" s="610">
        <v>29.6</v>
      </c>
      <c r="K21" s="611">
        <v>391.1</v>
      </c>
      <c r="L21" s="610">
        <v>9.6999999999999993</v>
      </c>
      <c r="M21" s="611">
        <v>394.1</v>
      </c>
      <c r="N21" s="610">
        <v>6.3</v>
      </c>
      <c r="O21" s="611">
        <v>384.7</v>
      </c>
      <c r="P21" s="610">
        <v>11.5</v>
      </c>
      <c r="Q21" s="611">
        <v>389.7</v>
      </c>
      <c r="R21" s="610">
        <v>18.5</v>
      </c>
      <c r="S21" s="611" t="s">
        <v>68</v>
      </c>
      <c r="T21" s="610" t="s">
        <v>527</v>
      </c>
      <c r="U21" s="611">
        <v>379.6</v>
      </c>
      <c r="V21" s="610">
        <v>13.1</v>
      </c>
      <c r="W21" s="611">
        <v>390</v>
      </c>
      <c r="X21" s="610">
        <v>4.4000000000000004</v>
      </c>
    </row>
    <row r="22" spans="1:24" ht="16.5" customHeight="1">
      <c r="A22" s="558"/>
      <c r="B22" s="645"/>
      <c r="C22" s="650" t="s">
        <v>185</v>
      </c>
      <c r="D22" s="613"/>
      <c r="E22" s="613"/>
      <c r="F22" s="612"/>
      <c r="G22" s="611">
        <v>405.2</v>
      </c>
      <c r="H22" s="610">
        <v>20.6</v>
      </c>
      <c r="I22" s="611" t="s">
        <v>68</v>
      </c>
      <c r="J22" s="610" t="s">
        <v>527</v>
      </c>
      <c r="K22" s="611">
        <v>384.8</v>
      </c>
      <c r="L22" s="610">
        <v>10</v>
      </c>
      <c r="M22" s="611">
        <v>378.7</v>
      </c>
      <c r="N22" s="610">
        <v>13.7</v>
      </c>
      <c r="O22" s="611">
        <v>376</v>
      </c>
      <c r="P22" s="610">
        <v>21</v>
      </c>
      <c r="Q22" s="611" t="s">
        <v>582</v>
      </c>
      <c r="R22" s="610" t="s">
        <v>527</v>
      </c>
      <c r="S22" s="611" t="s">
        <v>68</v>
      </c>
      <c r="T22" s="610" t="s">
        <v>527</v>
      </c>
      <c r="U22" s="611">
        <v>398.3</v>
      </c>
      <c r="V22" s="610">
        <v>16.5</v>
      </c>
      <c r="W22" s="611">
        <v>385.7</v>
      </c>
      <c r="X22" s="610">
        <v>7.3</v>
      </c>
    </row>
    <row r="23" spans="1:24" ht="16.5" customHeight="1">
      <c r="A23" s="558"/>
      <c r="B23" s="645"/>
      <c r="C23" s="649" t="s">
        <v>3</v>
      </c>
      <c r="D23" s="608"/>
      <c r="E23" s="608"/>
      <c r="F23" s="607"/>
      <c r="G23" s="605">
        <v>416.5</v>
      </c>
      <c r="H23" s="604">
        <v>1.8</v>
      </c>
      <c r="I23" s="605">
        <v>419.3</v>
      </c>
      <c r="J23" s="604">
        <v>1.8</v>
      </c>
      <c r="K23" s="605">
        <v>405.1</v>
      </c>
      <c r="L23" s="604">
        <v>2.1</v>
      </c>
      <c r="M23" s="605">
        <v>409.1</v>
      </c>
      <c r="N23" s="604">
        <v>2.4</v>
      </c>
      <c r="O23" s="605">
        <v>394.5</v>
      </c>
      <c r="P23" s="604">
        <v>3</v>
      </c>
      <c r="Q23" s="605">
        <v>404.7</v>
      </c>
      <c r="R23" s="604">
        <v>4.5</v>
      </c>
      <c r="S23" s="605">
        <v>421.6</v>
      </c>
      <c r="T23" s="604">
        <v>4.4000000000000004</v>
      </c>
      <c r="U23" s="605">
        <v>389</v>
      </c>
      <c r="V23" s="604">
        <v>7</v>
      </c>
      <c r="W23" s="605">
        <v>412.3</v>
      </c>
      <c r="X23" s="604">
        <v>1</v>
      </c>
    </row>
    <row r="24" spans="1:24" ht="16.5" customHeight="1">
      <c r="A24" s="558"/>
      <c r="B24" s="606" t="s">
        <v>531</v>
      </c>
      <c r="C24" s="574"/>
      <c r="D24" s="573"/>
      <c r="E24" s="573"/>
      <c r="F24" s="573"/>
      <c r="G24" s="605">
        <v>418.3</v>
      </c>
      <c r="H24" s="604">
        <v>1.8</v>
      </c>
      <c r="I24" s="605">
        <v>421.2</v>
      </c>
      <c r="J24" s="604">
        <v>1.8</v>
      </c>
      <c r="K24" s="605">
        <v>407.4</v>
      </c>
      <c r="L24" s="604">
        <v>2.1</v>
      </c>
      <c r="M24" s="605">
        <v>408.7</v>
      </c>
      <c r="N24" s="604">
        <v>2.5</v>
      </c>
      <c r="O24" s="605">
        <v>394.6</v>
      </c>
      <c r="P24" s="604">
        <v>3.2</v>
      </c>
      <c r="Q24" s="605">
        <v>404.1</v>
      </c>
      <c r="R24" s="604">
        <v>4.3</v>
      </c>
      <c r="S24" s="605">
        <v>419.8</v>
      </c>
      <c r="T24" s="604">
        <v>5.8</v>
      </c>
      <c r="U24" s="605">
        <v>390.5</v>
      </c>
      <c r="V24" s="604">
        <v>6.6</v>
      </c>
      <c r="W24" s="605">
        <v>413.8</v>
      </c>
      <c r="X24" s="604">
        <v>1</v>
      </c>
    </row>
    <row r="25" spans="1:24" ht="16.5" customHeight="1">
      <c r="A25" s="558"/>
      <c r="B25" s="645"/>
      <c r="C25" s="603"/>
      <c r="D25" s="603"/>
      <c r="E25" s="603"/>
      <c r="F25" s="584" t="s">
        <v>581</v>
      </c>
      <c r="G25" s="602"/>
      <c r="H25" s="598" t="s">
        <v>332</v>
      </c>
      <c r="I25" s="601"/>
      <c r="J25" s="598" t="s">
        <v>332</v>
      </c>
      <c r="K25" s="601"/>
      <c r="L25" s="598" t="s">
        <v>332</v>
      </c>
      <c r="M25" s="600"/>
      <c r="N25" s="598" t="s">
        <v>332</v>
      </c>
      <c r="O25" s="600"/>
      <c r="P25" s="598" t="s">
        <v>332</v>
      </c>
      <c r="Q25" s="600"/>
      <c r="R25" s="598" t="s">
        <v>332</v>
      </c>
      <c r="S25" s="600"/>
      <c r="T25" s="598" t="s">
        <v>332</v>
      </c>
      <c r="U25" s="600"/>
      <c r="V25" s="598" t="s">
        <v>332</v>
      </c>
      <c r="W25" s="599"/>
      <c r="X25" s="598" t="s">
        <v>332</v>
      </c>
    </row>
    <row r="26" spans="1:24" ht="16.5" customHeight="1">
      <c r="A26" s="558"/>
      <c r="B26" s="606" t="s">
        <v>580</v>
      </c>
      <c r="C26" s="574"/>
      <c r="D26" s="573"/>
      <c r="E26" s="573"/>
      <c r="F26" s="573"/>
      <c r="G26" s="605">
        <v>411.3</v>
      </c>
      <c r="H26" s="604">
        <v>1.6</v>
      </c>
      <c r="I26" s="605">
        <v>417.5</v>
      </c>
      <c r="J26" s="604">
        <v>1.4</v>
      </c>
      <c r="K26" s="605">
        <v>371.9</v>
      </c>
      <c r="L26" s="604">
        <v>2.1</v>
      </c>
      <c r="M26" s="605">
        <v>387.4</v>
      </c>
      <c r="N26" s="604">
        <v>2.2000000000000002</v>
      </c>
      <c r="O26" s="605">
        <v>391.7</v>
      </c>
      <c r="P26" s="604">
        <v>2.5</v>
      </c>
      <c r="Q26" s="605">
        <v>401.6</v>
      </c>
      <c r="R26" s="604">
        <v>4.5</v>
      </c>
      <c r="S26" s="605">
        <v>413.1</v>
      </c>
      <c r="T26" s="604">
        <v>5</v>
      </c>
      <c r="U26" s="605">
        <v>386.9</v>
      </c>
      <c r="V26" s="604">
        <v>5.9</v>
      </c>
      <c r="W26" s="605">
        <v>400.5</v>
      </c>
      <c r="X26" s="604">
        <v>1</v>
      </c>
    </row>
    <row r="27" spans="1:24" ht="16.5" customHeight="1">
      <c r="A27" s="558"/>
      <c r="B27" s="645"/>
      <c r="C27" s="603"/>
      <c r="D27" s="603"/>
      <c r="E27" s="603"/>
      <c r="F27" s="584" t="s">
        <v>579</v>
      </c>
      <c r="G27" s="602"/>
      <c r="H27" s="598" t="s">
        <v>332</v>
      </c>
      <c r="I27" s="601"/>
      <c r="J27" s="598" t="s">
        <v>332</v>
      </c>
      <c r="K27" s="601"/>
      <c r="L27" s="598" t="s">
        <v>331</v>
      </c>
      <c r="M27" s="600"/>
      <c r="N27" s="598" t="s">
        <v>331</v>
      </c>
      <c r="O27" s="600"/>
      <c r="P27" s="598" t="s">
        <v>332</v>
      </c>
      <c r="Q27" s="600"/>
      <c r="R27" s="598" t="s">
        <v>332</v>
      </c>
      <c r="S27" s="600"/>
      <c r="T27" s="598" t="s">
        <v>332</v>
      </c>
      <c r="U27" s="600"/>
      <c r="V27" s="598" t="s">
        <v>332</v>
      </c>
      <c r="W27" s="599"/>
      <c r="X27" s="598" t="s">
        <v>332</v>
      </c>
    </row>
    <row r="28" spans="1:24" ht="16.5" customHeight="1">
      <c r="A28" s="576" t="s">
        <v>608</v>
      </c>
      <c r="B28" s="645"/>
      <c r="C28" s="574"/>
      <c r="D28" s="573"/>
      <c r="E28" s="573"/>
      <c r="F28" s="573"/>
      <c r="G28" s="573"/>
      <c r="H28" s="573"/>
      <c r="I28" s="573"/>
      <c r="J28" s="573"/>
      <c r="K28" s="573"/>
      <c r="L28" s="573"/>
      <c r="M28" s="573"/>
      <c r="N28" s="573"/>
      <c r="O28" s="573"/>
      <c r="P28" s="573"/>
      <c r="Q28" s="573"/>
      <c r="R28" s="573"/>
      <c r="S28" s="573"/>
      <c r="T28" s="573"/>
      <c r="U28" s="573"/>
      <c r="V28" s="573"/>
      <c r="W28" s="573"/>
      <c r="X28" s="573"/>
    </row>
    <row r="29" spans="1:24" ht="16.5" customHeight="1">
      <c r="A29" s="558"/>
      <c r="B29" s="606" t="s">
        <v>530</v>
      </c>
      <c r="C29" s="574"/>
      <c r="D29" s="573"/>
      <c r="E29" s="573"/>
      <c r="F29" s="573"/>
      <c r="G29" s="573"/>
      <c r="H29" s="573"/>
      <c r="I29" s="573"/>
      <c r="J29" s="573"/>
      <c r="K29" s="573"/>
      <c r="L29" s="573"/>
      <c r="M29" s="573"/>
      <c r="N29" s="573"/>
      <c r="O29" s="573"/>
      <c r="P29" s="573"/>
      <c r="Q29" s="573"/>
      <c r="R29" s="573"/>
      <c r="S29" s="573"/>
      <c r="T29" s="573"/>
      <c r="U29" s="573"/>
      <c r="V29" s="573"/>
      <c r="W29" s="573"/>
      <c r="X29" s="573"/>
    </row>
    <row r="30" spans="1:24" ht="16.5" customHeight="1">
      <c r="A30" s="558"/>
      <c r="B30" s="645"/>
      <c r="C30" s="650" t="s">
        <v>585</v>
      </c>
      <c r="D30" s="616"/>
      <c r="E30" s="616"/>
      <c r="F30" s="612"/>
      <c r="G30" s="611">
        <v>418.4</v>
      </c>
      <c r="H30" s="610">
        <v>2.2000000000000002</v>
      </c>
      <c r="I30" s="611">
        <v>422.3</v>
      </c>
      <c r="J30" s="610">
        <v>2.2000000000000002</v>
      </c>
      <c r="K30" s="611">
        <v>407.5</v>
      </c>
      <c r="L30" s="610">
        <v>3</v>
      </c>
      <c r="M30" s="611">
        <v>410.6</v>
      </c>
      <c r="N30" s="610">
        <v>2.9</v>
      </c>
      <c r="O30" s="611">
        <v>395.9</v>
      </c>
      <c r="P30" s="610">
        <v>3.9</v>
      </c>
      <c r="Q30" s="611" t="s">
        <v>68</v>
      </c>
      <c r="R30" s="610" t="s">
        <v>527</v>
      </c>
      <c r="S30" s="611">
        <v>420</v>
      </c>
      <c r="T30" s="610">
        <v>4.4000000000000004</v>
      </c>
      <c r="U30" s="611" t="s">
        <v>68</v>
      </c>
      <c r="V30" s="610" t="s">
        <v>527</v>
      </c>
      <c r="W30" s="611">
        <v>414.9</v>
      </c>
      <c r="X30" s="610">
        <v>1.2</v>
      </c>
    </row>
    <row r="31" spans="1:24" ht="16.5" customHeight="1">
      <c r="A31" s="558"/>
      <c r="B31" s="645"/>
      <c r="C31" s="650" t="s">
        <v>584</v>
      </c>
      <c r="D31" s="616"/>
      <c r="E31" s="616"/>
      <c r="F31" s="612"/>
      <c r="G31" s="611">
        <v>398</v>
      </c>
      <c r="H31" s="610">
        <v>2.7</v>
      </c>
      <c r="I31" s="611">
        <v>405.4</v>
      </c>
      <c r="J31" s="610">
        <v>2.6</v>
      </c>
      <c r="K31" s="611">
        <v>390.1</v>
      </c>
      <c r="L31" s="610">
        <v>3.5</v>
      </c>
      <c r="M31" s="611">
        <v>390.4</v>
      </c>
      <c r="N31" s="610">
        <v>6.1</v>
      </c>
      <c r="O31" s="611">
        <v>385.8</v>
      </c>
      <c r="P31" s="610">
        <v>5.8</v>
      </c>
      <c r="Q31" s="611">
        <v>406.2</v>
      </c>
      <c r="R31" s="610">
        <v>6.9</v>
      </c>
      <c r="S31" s="611" t="s">
        <v>582</v>
      </c>
      <c r="T31" s="610" t="s">
        <v>527</v>
      </c>
      <c r="U31" s="611" t="s">
        <v>68</v>
      </c>
      <c r="V31" s="610" t="s">
        <v>527</v>
      </c>
      <c r="W31" s="611">
        <v>397.9</v>
      </c>
      <c r="X31" s="610">
        <v>1.6</v>
      </c>
    </row>
    <row r="32" spans="1:24" ht="16.5" customHeight="1">
      <c r="A32" s="558"/>
      <c r="B32" s="645"/>
      <c r="C32" s="651" t="s">
        <v>583</v>
      </c>
      <c r="D32" s="613"/>
      <c r="E32" s="613"/>
      <c r="F32" s="612"/>
      <c r="G32" s="611">
        <v>384.8</v>
      </c>
      <c r="H32" s="610">
        <v>5.5</v>
      </c>
      <c r="I32" s="611">
        <v>408.4</v>
      </c>
      <c r="J32" s="610">
        <v>5.5</v>
      </c>
      <c r="K32" s="611">
        <v>386.7</v>
      </c>
      <c r="L32" s="610">
        <v>4.7</v>
      </c>
      <c r="M32" s="611">
        <v>382.7</v>
      </c>
      <c r="N32" s="610">
        <v>6.2</v>
      </c>
      <c r="O32" s="611">
        <v>375.4</v>
      </c>
      <c r="P32" s="610">
        <v>6.3</v>
      </c>
      <c r="Q32" s="611">
        <v>392.4</v>
      </c>
      <c r="R32" s="610">
        <v>5.3</v>
      </c>
      <c r="S32" s="611" t="s">
        <v>68</v>
      </c>
      <c r="T32" s="610" t="s">
        <v>527</v>
      </c>
      <c r="U32" s="611">
        <v>379.5</v>
      </c>
      <c r="V32" s="610">
        <v>9.6</v>
      </c>
      <c r="W32" s="611">
        <v>387.2</v>
      </c>
      <c r="X32" s="610">
        <v>2.5</v>
      </c>
    </row>
    <row r="33" spans="1:24" ht="16.5" customHeight="1">
      <c r="A33" s="558"/>
      <c r="B33" s="645"/>
      <c r="C33" s="650" t="s">
        <v>184</v>
      </c>
      <c r="D33" s="613"/>
      <c r="E33" s="613"/>
      <c r="F33" s="612"/>
      <c r="G33" s="611">
        <v>373.9</v>
      </c>
      <c r="H33" s="610">
        <v>15.4</v>
      </c>
      <c r="I33" s="611">
        <v>406.1</v>
      </c>
      <c r="J33" s="610">
        <v>29.6</v>
      </c>
      <c r="K33" s="611">
        <v>362.4</v>
      </c>
      <c r="L33" s="610">
        <v>14.6</v>
      </c>
      <c r="M33" s="611">
        <v>371.2</v>
      </c>
      <c r="N33" s="610">
        <v>9.9</v>
      </c>
      <c r="O33" s="611">
        <v>378.4</v>
      </c>
      <c r="P33" s="610">
        <v>12</v>
      </c>
      <c r="Q33" s="611">
        <v>386</v>
      </c>
      <c r="R33" s="610">
        <v>20.2</v>
      </c>
      <c r="S33" s="611" t="s">
        <v>68</v>
      </c>
      <c r="T33" s="610" t="s">
        <v>527</v>
      </c>
      <c r="U33" s="611">
        <v>343.8</v>
      </c>
      <c r="V33" s="610">
        <v>18.600000000000001</v>
      </c>
      <c r="W33" s="611">
        <v>366.5</v>
      </c>
      <c r="X33" s="610">
        <v>6.3</v>
      </c>
    </row>
    <row r="34" spans="1:24" ht="16.5" customHeight="1">
      <c r="A34" s="558"/>
      <c r="B34" s="645"/>
      <c r="C34" s="650" t="s">
        <v>185</v>
      </c>
      <c r="D34" s="613"/>
      <c r="E34" s="613"/>
      <c r="F34" s="612"/>
      <c r="G34" s="611">
        <v>362.4</v>
      </c>
      <c r="H34" s="610">
        <v>34</v>
      </c>
      <c r="I34" s="611" t="s">
        <v>68</v>
      </c>
      <c r="J34" s="610" t="s">
        <v>527</v>
      </c>
      <c r="K34" s="611">
        <v>331.3</v>
      </c>
      <c r="L34" s="610">
        <v>13.3</v>
      </c>
      <c r="M34" s="611">
        <v>325.8</v>
      </c>
      <c r="N34" s="610">
        <v>16.7</v>
      </c>
      <c r="O34" s="611">
        <v>330</v>
      </c>
      <c r="P34" s="610">
        <v>34.700000000000003</v>
      </c>
      <c r="Q34" s="611" t="s">
        <v>582</v>
      </c>
      <c r="R34" s="610" t="s">
        <v>527</v>
      </c>
      <c r="S34" s="611" t="s">
        <v>68</v>
      </c>
      <c r="T34" s="610" t="s">
        <v>527</v>
      </c>
      <c r="U34" s="611">
        <v>261.10000000000002</v>
      </c>
      <c r="V34" s="610">
        <v>25.4</v>
      </c>
      <c r="W34" s="611">
        <v>309.7</v>
      </c>
      <c r="X34" s="610">
        <v>11.7</v>
      </c>
    </row>
    <row r="35" spans="1:24" ht="16.5" customHeight="1">
      <c r="A35" s="558"/>
      <c r="B35" s="645"/>
      <c r="C35" s="649" t="s">
        <v>3</v>
      </c>
      <c r="D35" s="608"/>
      <c r="E35" s="608"/>
      <c r="F35" s="607"/>
      <c r="G35" s="605">
        <v>412.5</v>
      </c>
      <c r="H35" s="604">
        <v>1.9</v>
      </c>
      <c r="I35" s="605">
        <v>418.3</v>
      </c>
      <c r="J35" s="604">
        <v>1.8</v>
      </c>
      <c r="K35" s="605">
        <v>399.2</v>
      </c>
      <c r="L35" s="604">
        <v>2.2999999999999998</v>
      </c>
      <c r="M35" s="605">
        <v>402.7</v>
      </c>
      <c r="N35" s="604">
        <v>2.6</v>
      </c>
      <c r="O35" s="605">
        <v>391.2</v>
      </c>
      <c r="P35" s="604">
        <v>3.1</v>
      </c>
      <c r="Q35" s="605">
        <v>402</v>
      </c>
      <c r="R35" s="604">
        <v>5.2</v>
      </c>
      <c r="S35" s="605">
        <v>419.9</v>
      </c>
      <c r="T35" s="604">
        <v>4.4000000000000004</v>
      </c>
      <c r="U35" s="605">
        <v>341.1</v>
      </c>
      <c r="V35" s="604">
        <v>13.8</v>
      </c>
      <c r="W35" s="605">
        <v>407.7</v>
      </c>
      <c r="X35" s="604">
        <v>1</v>
      </c>
    </row>
    <row r="36" spans="1:24" ht="16.5" customHeight="1">
      <c r="A36" s="558"/>
      <c r="B36" s="606" t="s">
        <v>531</v>
      </c>
      <c r="C36" s="574"/>
      <c r="D36" s="573"/>
      <c r="E36" s="573"/>
      <c r="F36" s="573"/>
      <c r="G36" s="605">
        <v>414.9</v>
      </c>
      <c r="H36" s="604">
        <v>1.9</v>
      </c>
      <c r="I36" s="605">
        <v>420.1</v>
      </c>
      <c r="J36" s="604">
        <v>1.9</v>
      </c>
      <c r="K36" s="605">
        <v>402.2</v>
      </c>
      <c r="L36" s="604">
        <v>2.2000000000000002</v>
      </c>
      <c r="M36" s="605">
        <v>402.3</v>
      </c>
      <c r="N36" s="604">
        <v>2.7</v>
      </c>
      <c r="O36" s="605">
        <v>390.7</v>
      </c>
      <c r="P36" s="604">
        <v>3.3</v>
      </c>
      <c r="Q36" s="605">
        <v>401.8</v>
      </c>
      <c r="R36" s="604">
        <v>4.7</v>
      </c>
      <c r="S36" s="605">
        <v>418.1</v>
      </c>
      <c r="T36" s="604">
        <v>5.8</v>
      </c>
      <c r="U36" s="605">
        <v>341.3</v>
      </c>
      <c r="V36" s="604">
        <v>13.9</v>
      </c>
      <c r="W36" s="605">
        <v>409.4</v>
      </c>
      <c r="X36" s="604">
        <v>1</v>
      </c>
    </row>
    <row r="37" spans="1:24" ht="16.5" customHeight="1">
      <c r="A37" s="558"/>
      <c r="B37" s="645"/>
      <c r="C37" s="603"/>
      <c r="D37" s="603"/>
      <c r="E37" s="603"/>
      <c r="F37" s="584" t="s">
        <v>581</v>
      </c>
      <c r="G37" s="602"/>
      <c r="H37" s="598" t="s">
        <v>332</v>
      </c>
      <c r="I37" s="601"/>
      <c r="J37" s="598" t="s">
        <v>332</v>
      </c>
      <c r="K37" s="601"/>
      <c r="L37" s="598" t="s">
        <v>332</v>
      </c>
      <c r="M37" s="600"/>
      <c r="N37" s="598" t="s">
        <v>332</v>
      </c>
      <c r="O37" s="600"/>
      <c r="P37" s="598" t="s">
        <v>332</v>
      </c>
      <c r="Q37" s="600"/>
      <c r="R37" s="598" t="s">
        <v>332</v>
      </c>
      <c r="S37" s="600"/>
      <c r="T37" s="598" t="s">
        <v>332</v>
      </c>
      <c r="U37" s="600"/>
      <c r="V37" s="598" t="s">
        <v>332</v>
      </c>
      <c r="W37" s="599"/>
      <c r="X37" s="598" t="s">
        <v>332</v>
      </c>
    </row>
    <row r="38" spans="1:24" ht="16.5" customHeight="1">
      <c r="A38" s="558"/>
      <c r="B38" s="606" t="s">
        <v>580</v>
      </c>
      <c r="C38" s="574"/>
      <c r="D38" s="573"/>
      <c r="E38" s="573"/>
      <c r="F38" s="573"/>
      <c r="G38" s="605">
        <v>408.9</v>
      </c>
      <c r="H38" s="604">
        <v>1.6</v>
      </c>
      <c r="I38" s="605">
        <v>416.9</v>
      </c>
      <c r="J38" s="604">
        <v>1.4</v>
      </c>
      <c r="K38" s="605">
        <v>367.9</v>
      </c>
      <c r="L38" s="604">
        <v>2.2000000000000002</v>
      </c>
      <c r="M38" s="605">
        <v>381.9</v>
      </c>
      <c r="N38" s="604">
        <v>2.4</v>
      </c>
      <c r="O38" s="605">
        <v>388.8</v>
      </c>
      <c r="P38" s="604">
        <v>2.7</v>
      </c>
      <c r="Q38" s="605">
        <v>399.9</v>
      </c>
      <c r="R38" s="604">
        <v>4.2</v>
      </c>
      <c r="S38" s="605">
        <v>411.5</v>
      </c>
      <c r="T38" s="604">
        <v>5.0999999999999996</v>
      </c>
      <c r="U38" s="605">
        <v>338.4</v>
      </c>
      <c r="V38" s="604">
        <v>12.4</v>
      </c>
      <c r="W38" s="605">
        <v>396.9</v>
      </c>
      <c r="X38" s="604">
        <v>1</v>
      </c>
    </row>
    <row r="39" spans="1:24" ht="16.5" customHeight="1">
      <c r="A39" s="558"/>
      <c r="B39" s="645"/>
      <c r="C39" s="603"/>
      <c r="D39" s="603"/>
      <c r="E39" s="603"/>
      <c r="F39" s="584" t="s">
        <v>579</v>
      </c>
      <c r="G39" s="602"/>
      <c r="H39" s="598" t="s">
        <v>332</v>
      </c>
      <c r="I39" s="601"/>
      <c r="J39" s="598" t="s">
        <v>332</v>
      </c>
      <c r="K39" s="601"/>
      <c r="L39" s="598" t="s">
        <v>331</v>
      </c>
      <c r="M39" s="600"/>
      <c r="N39" s="598" t="s">
        <v>331</v>
      </c>
      <c r="O39" s="600"/>
      <c r="P39" s="598" t="s">
        <v>332</v>
      </c>
      <c r="Q39" s="600"/>
      <c r="R39" s="598" t="s">
        <v>332</v>
      </c>
      <c r="S39" s="600"/>
      <c r="T39" s="598" t="s">
        <v>332</v>
      </c>
      <c r="U39" s="600"/>
      <c r="V39" s="598" t="s">
        <v>332</v>
      </c>
      <c r="W39" s="599"/>
      <c r="X39" s="598" t="s">
        <v>332</v>
      </c>
    </row>
    <row r="40" spans="1:24" ht="16.5" customHeight="1">
      <c r="A40" s="597" t="s">
        <v>607</v>
      </c>
      <c r="B40" s="596"/>
      <c r="C40" s="596"/>
      <c r="D40" s="596"/>
      <c r="E40" s="596"/>
      <c r="F40" s="596"/>
      <c r="G40" s="596"/>
      <c r="H40" s="596"/>
      <c r="I40" s="596"/>
      <c r="J40" s="596"/>
      <c r="K40" s="596"/>
      <c r="L40" s="596"/>
      <c r="M40" s="596"/>
      <c r="N40" s="596"/>
      <c r="O40" s="596"/>
      <c r="P40" s="596"/>
      <c r="Q40" s="596"/>
      <c r="R40" s="596"/>
      <c r="S40" s="596"/>
      <c r="T40" s="596"/>
      <c r="U40" s="596"/>
      <c r="V40" s="577"/>
      <c r="W40" s="577"/>
      <c r="X40" s="595"/>
    </row>
    <row r="41" spans="1:24" ht="16.5" customHeight="1">
      <c r="A41" s="594"/>
      <c r="B41" s="648"/>
      <c r="C41" s="592"/>
      <c r="D41" s="589"/>
      <c r="E41" s="591" t="s">
        <v>278</v>
      </c>
      <c r="F41" s="590"/>
      <c r="G41" s="589"/>
      <c r="H41" s="400" t="s">
        <v>32</v>
      </c>
      <c r="I41" s="400"/>
      <c r="J41" s="400" t="s">
        <v>33</v>
      </c>
      <c r="K41" s="400"/>
      <c r="L41" s="400" t="s">
        <v>34</v>
      </c>
      <c r="M41" s="400"/>
      <c r="N41" s="400" t="s">
        <v>35</v>
      </c>
      <c r="O41" s="400"/>
      <c r="P41" s="400" t="s">
        <v>36</v>
      </c>
      <c r="Q41" s="400"/>
      <c r="R41" s="400" t="s">
        <v>37</v>
      </c>
      <c r="S41" s="400"/>
      <c r="T41" s="400" t="s">
        <v>38</v>
      </c>
      <c r="U41" s="400"/>
      <c r="V41" s="400" t="s">
        <v>39</v>
      </c>
      <c r="W41" s="577"/>
      <c r="X41" s="577"/>
    </row>
    <row r="42" spans="1:24" ht="16.5" customHeight="1">
      <c r="A42" s="586"/>
      <c r="B42" s="646"/>
      <c r="C42" s="956" t="s">
        <v>279</v>
      </c>
      <c r="D42" s="585" t="s">
        <v>32</v>
      </c>
      <c r="E42" s="584"/>
      <c r="F42" s="588"/>
      <c r="G42" s="587"/>
      <c r="H42" s="578" t="s">
        <v>68</v>
      </c>
      <c r="I42" s="582"/>
      <c r="J42" s="580" t="s">
        <v>332</v>
      </c>
      <c r="K42" s="582"/>
      <c r="L42" s="580" t="s">
        <v>332</v>
      </c>
      <c r="M42" s="581"/>
      <c r="N42" s="580" t="s">
        <v>332</v>
      </c>
      <c r="O42" s="581"/>
      <c r="P42" s="580" t="s">
        <v>331</v>
      </c>
      <c r="Q42" s="581"/>
      <c r="R42" s="580" t="s">
        <v>332</v>
      </c>
      <c r="S42" s="581"/>
      <c r="T42" s="580" t="s">
        <v>332</v>
      </c>
      <c r="U42" s="581"/>
      <c r="V42" s="580" t="s">
        <v>330</v>
      </c>
      <c r="W42" s="577"/>
      <c r="X42" s="577"/>
    </row>
    <row r="43" spans="1:24" ht="16.5" customHeight="1">
      <c r="A43" s="586"/>
      <c r="B43" s="646"/>
      <c r="C43" s="956"/>
      <c r="D43" s="585" t="s">
        <v>33</v>
      </c>
      <c r="E43" s="584"/>
      <c r="F43" s="583"/>
      <c r="G43" s="582"/>
      <c r="H43" s="580" t="s">
        <v>332</v>
      </c>
      <c r="I43" s="579"/>
      <c r="J43" s="578" t="s">
        <v>68</v>
      </c>
      <c r="K43" s="582"/>
      <c r="L43" s="580" t="s">
        <v>331</v>
      </c>
      <c r="M43" s="581"/>
      <c r="N43" s="580" t="s">
        <v>331</v>
      </c>
      <c r="O43" s="581"/>
      <c r="P43" s="580" t="s">
        <v>331</v>
      </c>
      <c r="Q43" s="581"/>
      <c r="R43" s="580" t="s">
        <v>331</v>
      </c>
      <c r="S43" s="581"/>
      <c r="T43" s="580" t="s">
        <v>332</v>
      </c>
      <c r="U43" s="581"/>
      <c r="V43" s="580" t="s">
        <v>330</v>
      </c>
      <c r="W43" s="577"/>
      <c r="X43" s="577"/>
    </row>
    <row r="44" spans="1:24" ht="16.5" customHeight="1">
      <c r="A44" s="586"/>
      <c r="B44" s="646"/>
      <c r="C44" s="956"/>
      <c r="D44" s="585" t="s">
        <v>34</v>
      </c>
      <c r="E44" s="584"/>
      <c r="F44" s="583"/>
      <c r="G44" s="582"/>
      <c r="H44" s="580" t="s">
        <v>332</v>
      </c>
      <c r="I44" s="582"/>
      <c r="J44" s="580" t="s">
        <v>333</v>
      </c>
      <c r="K44" s="579"/>
      <c r="L44" s="578" t="s">
        <v>68</v>
      </c>
      <c r="M44" s="581"/>
      <c r="N44" s="580" t="s">
        <v>332</v>
      </c>
      <c r="O44" s="581"/>
      <c r="P44" s="580" t="s">
        <v>332</v>
      </c>
      <c r="Q44" s="581"/>
      <c r="R44" s="580" t="s">
        <v>332</v>
      </c>
      <c r="S44" s="581"/>
      <c r="T44" s="580" t="s">
        <v>333</v>
      </c>
      <c r="U44" s="581"/>
      <c r="V44" s="580" t="s">
        <v>330</v>
      </c>
      <c r="W44" s="577"/>
      <c r="X44" s="577"/>
    </row>
    <row r="45" spans="1:24" ht="16.5" customHeight="1">
      <c r="A45" s="586"/>
      <c r="B45" s="646"/>
      <c r="C45" s="956"/>
      <c r="D45" s="585" t="s">
        <v>35</v>
      </c>
      <c r="E45" s="584"/>
      <c r="F45" s="583"/>
      <c r="G45" s="582"/>
      <c r="H45" s="580" t="s">
        <v>332</v>
      </c>
      <c r="I45" s="582"/>
      <c r="J45" s="580" t="s">
        <v>333</v>
      </c>
      <c r="K45" s="582"/>
      <c r="L45" s="580" t="s">
        <v>332</v>
      </c>
      <c r="M45" s="579"/>
      <c r="N45" s="578" t="s">
        <v>68</v>
      </c>
      <c r="O45" s="581"/>
      <c r="P45" s="580" t="s">
        <v>332</v>
      </c>
      <c r="Q45" s="581"/>
      <c r="R45" s="580" t="s">
        <v>332</v>
      </c>
      <c r="S45" s="581"/>
      <c r="T45" s="580" t="s">
        <v>333</v>
      </c>
      <c r="U45" s="581"/>
      <c r="V45" s="580" t="s">
        <v>330</v>
      </c>
      <c r="W45" s="581"/>
      <c r="X45" s="577"/>
    </row>
    <row r="46" spans="1:24" ht="16.5" customHeight="1">
      <c r="A46" s="586"/>
      <c r="B46" s="646"/>
      <c r="C46" s="956"/>
      <c r="D46" s="585" t="s">
        <v>36</v>
      </c>
      <c r="E46" s="584"/>
      <c r="F46" s="583"/>
      <c r="G46" s="582"/>
      <c r="H46" s="580" t="s">
        <v>333</v>
      </c>
      <c r="I46" s="582"/>
      <c r="J46" s="580" t="s">
        <v>333</v>
      </c>
      <c r="K46" s="582"/>
      <c r="L46" s="580" t="s">
        <v>332</v>
      </c>
      <c r="M46" s="581"/>
      <c r="N46" s="580" t="s">
        <v>332</v>
      </c>
      <c r="O46" s="579"/>
      <c r="P46" s="578" t="s">
        <v>68</v>
      </c>
      <c r="Q46" s="581"/>
      <c r="R46" s="580" t="s">
        <v>332</v>
      </c>
      <c r="S46" s="581"/>
      <c r="T46" s="580" t="s">
        <v>333</v>
      </c>
      <c r="U46" s="581"/>
      <c r="V46" s="580" t="s">
        <v>330</v>
      </c>
      <c r="W46" s="581"/>
      <c r="X46" s="577"/>
    </row>
    <row r="47" spans="1:24" ht="16.5" customHeight="1">
      <c r="A47" s="586"/>
      <c r="B47" s="646"/>
      <c r="C47" s="956"/>
      <c r="D47" s="585" t="s">
        <v>37</v>
      </c>
      <c r="E47" s="584"/>
      <c r="F47" s="583"/>
      <c r="G47" s="582"/>
      <c r="H47" s="580" t="s">
        <v>332</v>
      </c>
      <c r="I47" s="582"/>
      <c r="J47" s="580" t="s">
        <v>333</v>
      </c>
      <c r="K47" s="582"/>
      <c r="L47" s="580" t="s">
        <v>332</v>
      </c>
      <c r="M47" s="581"/>
      <c r="N47" s="580" t="s">
        <v>332</v>
      </c>
      <c r="O47" s="581"/>
      <c r="P47" s="580" t="s">
        <v>332</v>
      </c>
      <c r="Q47" s="579"/>
      <c r="R47" s="578" t="s">
        <v>68</v>
      </c>
      <c r="S47" s="581"/>
      <c r="T47" s="580" t="s">
        <v>333</v>
      </c>
      <c r="U47" s="581"/>
      <c r="V47" s="580" t="s">
        <v>330</v>
      </c>
      <c r="W47" s="581"/>
      <c r="X47" s="577"/>
    </row>
    <row r="48" spans="1:24" ht="16.5" customHeight="1">
      <c r="A48" s="586"/>
      <c r="B48" s="646"/>
      <c r="C48" s="956"/>
      <c r="D48" s="585" t="s">
        <v>38</v>
      </c>
      <c r="E48" s="584"/>
      <c r="F48" s="583"/>
      <c r="G48" s="582"/>
      <c r="H48" s="580" t="s">
        <v>332</v>
      </c>
      <c r="I48" s="582"/>
      <c r="J48" s="580" t="s">
        <v>332</v>
      </c>
      <c r="K48" s="582"/>
      <c r="L48" s="580" t="s">
        <v>331</v>
      </c>
      <c r="M48" s="581"/>
      <c r="N48" s="580" t="s">
        <v>331</v>
      </c>
      <c r="O48" s="581"/>
      <c r="P48" s="580" t="s">
        <v>331</v>
      </c>
      <c r="Q48" s="581"/>
      <c r="R48" s="580" t="s">
        <v>331</v>
      </c>
      <c r="S48" s="579"/>
      <c r="T48" s="578" t="s">
        <v>68</v>
      </c>
      <c r="U48" s="581"/>
      <c r="V48" s="580" t="s">
        <v>330</v>
      </c>
      <c r="W48" s="577"/>
      <c r="X48" s="577"/>
    </row>
    <row r="49" spans="1:24" ht="16.5" customHeight="1">
      <c r="A49" s="586"/>
      <c r="B49" s="646"/>
      <c r="C49" s="956"/>
      <c r="D49" s="585" t="s">
        <v>39</v>
      </c>
      <c r="E49" s="584"/>
      <c r="F49" s="583"/>
      <c r="G49" s="582"/>
      <c r="H49" s="580" t="s">
        <v>334</v>
      </c>
      <c r="I49" s="582"/>
      <c r="J49" s="580" t="s">
        <v>334</v>
      </c>
      <c r="K49" s="582"/>
      <c r="L49" s="580" t="s">
        <v>334</v>
      </c>
      <c r="M49" s="581"/>
      <c r="N49" s="580" t="s">
        <v>334</v>
      </c>
      <c r="O49" s="581"/>
      <c r="P49" s="580" t="s">
        <v>334</v>
      </c>
      <c r="Q49" s="581"/>
      <c r="R49" s="580" t="s">
        <v>334</v>
      </c>
      <c r="S49" s="581"/>
      <c r="T49" s="580" t="s">
        <v>334</v>
      </c>
      <c r="U49" s="579"/>
      <c r="V49" s="578" t="s">
        <v>68</v>
      </c>
      <c r="W49" s="577"/>
      <c r="X49" s="577"/>
    </row>
    <row r="50" spans="1:24" ht="16.5" customHeight="1">
      <c r="A50" s="576"/>
      <c r="B50" s="645"/>
      <c r="C50" s="574"/>
      <c r="D50" s="573"/>
      <c r="E50" s="573"/>
      <c r="F50" s="573"/>
      <c r="I50" s="573"/>
      <c r="J50" s="573"/>
      <c r="K50" s="573"/>
      <c r="L50" s="573"/>
      <c r="M50" s="573"/>
      <c r="N50" s="573"/>
      <c r="O50" s="573"/>
      <c r="P50" s="573"/>
      <c r="Q50" s="573"/>
      <c r="R50" s="573"/>
      <c r="S50" s="573"/>
      <c r="T50" s="573"/>
      <c r="U50" s="573"/>
      <c r="V50" s="573"/>
      <c r="W50" s="573"/>
      <c r="X50" s="573"/>
    </row>
    <row r="51" spans="1:24" ht="16.5" customHeight="1">
      <c r="A51" s="558"/>
      <c r="B51" s="618"/>
      <c r="C51" s="574"/>
      <c r="D51" s="573"/>
      <c r="E51" s="573"/>
      <c r="F51" s="573"/>
      <c r="G51" s="573"/>
      <c r="H51" s="572"/>
      <c r="I51" s="573"/>
      <c r="J51" s="572"/>
      <c r="K51" s="573"/>
      <c r="L51" s="572"/>
      <c r="M51" s="573"/>
      <c r="N51" s="572"/>
      <c r="O51" s="573"/>
      <c r="P51" s="572"/>
      <c r="Q51" s="573"/>
      <c r="R51" s="572"/>
      <c r="S51" s="573"/>
      <c r="T51" s="572"/>
      <c r="U51" s="573"/>
      <c r="V51" s="572"/>
      <c r="W51" s="573"/>
      <c r="X51" s="572"/>
    </row>
    <row r="52" spans="1:24" ht="16.5" customHeight="1">
      <c r="A52" s="558"/>
      <c r="B52" s="618"/>
      <c r="C52" s="574"/>
      <c r="D52" s="573"/>
      <c r="E52" s="573"/>
      <c r="F52" s="573"/>
      <c r="G52" s="573"/>
      <c r="H52" s="572"/>
      <c r="I52" s="573"/>
      <c r="J52" s="572"/>
      <c r="K52" s="573"/>
      <c r="L52" s="572"/>
      <c r="M52" s="573"/>
      <c r="N52" s="572"/>
      <c r="O52" s="573"/>
      <c r="P52" s="572"/>
      <c r="Q52" s="573"/>
      <c r="R52" s="572"/>
      <c r="S52" s="573"/>
      <c r="T52" s="572"/>
      <c r="U52" s="573"/>
      <c r="V52" s="572"/>
      <c r="W52" s="573"/>
      <c r="X52" s="572"/>
    </row>
    <row r="53" spans="1:24" ht="16.5" customHeight="1">
      <c r="A53" s="617" t="s">
        <v>597</v>
      </c>
      <c r="B53" s="574"/>
      <c r="C53" s="574"/>
      <c r="D53" s="573"/>
      <c r="E53" s="573"/>
      <c r="F53" s="573"/>
      <c r="I53" s="573"/>
      <c r="J53" s="573"/>
      <c r="K53" s="573"/>
      <c r="L53" s="573"/>
      <c r="M53" s="573"/>
      <c r="N53" s="573"/>
      <c r="O53" s="573"/>
      <c r="P53" s="573"/>
      <c r="Q53" s="573"/>
      <c r="R53" s="573"/>
      <c r="S53" s="573"/>
      <c r="T53" s="573"/>
      <c r="U53" s="573"/>
      <c r="V53" s="573"/>
      <c r="W53" s="573"/>
      <c r="X53" s="573"/>
    </row>
    <row r="54" spans="1:24" ht="16.5" customHeight="1">
      <c r="A54" s="576" t="s">
        <v>89</v>
      </c>
      <c r="B54" s="645"/>
      <c r="C54" s="574"/>
      <c r="D54" s="573"/>
      <c r="E54" s="573"/>
      <c r="F54" s="573"/>
      <c r="G54" s="573"/>
      <c r="H54" s="573"/>
      <c r="I54" s="573"/>
      <c r="J54" s="573"/>
      <c r="K54" s="573"/>
      <c r="L54" s="573"/>
      <c r="M54" s="573"/>
      <c r="N54" s="573"/>
      <c r="O54" s="573"/>
      <c r="P54" s="573"/>
      <c r="Q54" s="573"/>
      <c r="R54" s="573"/>
      <c r="S54" s="573"/>
      <c r="T54" s="573"/>
      <c r="U54" s="573"/>
      <c r="V54" s="573"/>
      <c r="W54" s="573"/>
      <c r="X54" s="573"/>
    </row>
    <row r="55" spans="1:24" ht="16.5" customHeight="1">
      <c r="A55" s="558"/>
      <c r="B55" s="606" t="s">
        <v>530</v>
      </c>
      <c r="C55" s="574"/>
      <c r="D55" s="573"/>
      <c r="E55" s="573"/>
      <c r="F55" s="573"/>
      <c r="G55" s="573"/>
      <c r="H55" s="573"/>
      <c r="I55" s="573"/>
      <c r="J55" s="573"/>
      <c r="K55" s="573"/>
      <c r="L55" s="573"/>
      <c r="M55" s="573"/>
      <c r="N55" s="573"/>
      <c r="O55" s="573"/>
      <c r="P55" s="573"/>
      <c r="Q55" s="573"/>
      <c r="R55" s="573"/>
      <c r="S55" s="573"/>
      <c r="T55" s="573"/>
      <c r="U55" s="573"/>
      <c r="V55" s="573"/>
      <c r="W55" s="573"/>
      <c r="X55" s="573"/>
    </row>
    <row r="56" spans="1:24" ht="16.5" customHeight="1">
      <c r="A56" s="558"/>
      <c r="B56" s="645"/>
      <c r="C56" s="650" t="s">
        <v>585</v>
      </c>
      <c r="D56" s="616"/>
      <c r="E56" s="616"/>
      <c r="F56" s="612"/>
      <c r="G56" s="611">
        <v>452.7</v>
      </c>
      <c r="H56" s="610">
        <v>3.4</v>
      </c>
      <c r="I56" s="611">
        <v>464.3</v>
      </c>
      <c r="J56" s="610">
        <v>5.9</v>
      </c>
      <c r="K56" s="611">
        <v>451</v>
      </c>
      <c r="L56" s="610">
        <v>4</v>
      </c>
      <c r="M56" s="611">
        <v>437.3</v>
      </c>
      <c r="N56" s="610">
        <v>4.5999999999999996</v>
      </c>
      <c r="O56" s="611">
        <v>428.5</v>
      </c>
      <c r="P56" s="610">
        <v>6.4</v>
      </c>
      <c r="Q56" s="611" t="s">
        <v>68</v>
      </c>
      <c r="R56" s="610" t="s">
        <v>527</v>
      </c>
      <c r="S56" s="611">
        <v>445.4</v>
      </c>
      <c r="T56" s="610">
        <v>13</v>
      </c>
      <c r="U56" s="611" t="s">
        <v>68</v>
      </c>
      <c r="V56" s="610" t="s">
        <v>527</v>
      </c>
      <c r="W56" s="611">
        <v>449.1</v>
      </c>
      <c r="X56" s="610">
        <v>2.1</v>
      </c>
    </row>
    <row r="57" spans="1:24" ht="16.5" customHeight="1">
      <c r="A57" s="558"/>
      <c r="B57" s="645"/>
      <c r="C57" s="650" t="s">
        <v>584</v>
      </c>
      <c r="D57" s="616"/>
      <c r="E57" s="616"/>
      <c r="F57" s="612"/>
      <c r="G57" s="611">
        <v>440.8</v>
      </c>
      <c r="H57" s="610">
        <v>3.7</v>
      </c>
      <c r="I57" s="611">
        <v>450.6</v>
      </c>
      <c r="J57" s="610">
        <v>7.5</v>
      </c>
      <c r="K57" s="611">
        <v>450.7</v>
      </c>
      <c r="L57" s="610">
        <v>3.7</v>
      </c>
      <c r="M57" s="611">
        <v>432.3</v>
      </c>
      <c r="N57" s="610">
        <v>11.8</v>
      </c>
      <c r="O57" s="611">
        <v>427.7</v>
      </c>
      <c r="P57" s="610">
        <v>18.7</v>
      </c>
      <c r="Q57" s="611">
        <v>448</v>
      </c>
      <c r="R57" s="610">
        <v>7.2</v>
      </c>
      <c r="S57" s="611" t="s">
        <v>582</v>
      </c>
      <c r="T57" s="610" t="s">
        <v>527</v>
      </c>
      <c r="U57" s="611" t="s">
        <v>68</v>
      </c>
      <c r="V57" s="610" t="s">
        <v>527</v>
      </c>
      <c r="W57" s="611">
        <v>444.6</v>
      </c>
      <c r="X57" s="610">
        <v>2.4</v>
      </c>
    </row>
    <row r="58" spans="1:24" ht="16.5" customHeight="1">
      <c r="A58" s="558"/>
      <c r="B58" s="645"/>
      <c r="C58" s="651" t="s">
        <v>583</v>
      </c>
      <c r="D58" s="613"/>
      <c r="E58" s="613"/>
      <c r="F58" s="612"/>
      <c r="G58" s="611">
        <v>432.8</v>
      </c>
      <c r="H58" s="610">
        <v>5.6</v>
      </c>
      <c r="I58" s="611">
        <v>451.4</v>
      </c>
      <c r="J58" s="610">
        <v>17</v>
      </c>
      <c r="K58" s="611">
        <v>431.3</v>
      </c>
      <c r="L58" s="610">
        <v>5.9</v>
      </c>
      <c r="M58" s="611">
        <v>420.7</v>
      </c>
      <c r="N58" s="610">
        <v>10.7</v>
      </c>
      <c r="O58" s="611">
        <v>420.9</v>
      </c>
      <c r="P58" s="610">
        <v>11.1</v>
      </c>
      <c r="Q58" s="611">
        <v>452.8</v>
      </c>
      <c r="R58" s="610">
        <v>8.4</v>
      </c>
      <c r="S58" s="611" t="s">
        <v>68</v>
      </c>
      <c r="T58" s="610" t="s">
        <v>527</v>
      </c>
      <c r="U58" s="611">
        <v>420.7</v>
      </c>
      <c r="V58" s="610">
        <v>10.7</v>
      </c>
      <c r="W58" s="611">
        <v>431.5</v>
      </c>
      <c r="X58" s="610">
        <v>3.3</v>
      </c>
    </row>
    <row r="59" spans="1:24" ht="16.5" customHeight="1">
      <c r="A59" s="558"/>
      <c r="B59" s="645"/>
      <c r="C59" s="650" t="s">
        <v>184</v>
      </c>
      <c r="D59" s="613"/>
      <c r="E59" s="613"/>
      <c r="F59" s="612"/>
      <c r="G59" s="611">
        <v>422.4</v>
      </c>
      <c r="H59" s="610">
        <v>16.100000000000001</v>
      </c>
      <c r="I59" s="611" t="s">
        <v>582</v>
      </c>
      <c r="J59" s="610" t="s">
        <v>527</v>
      </c>
      <c r="K59" s="611">
        <v>404.4</v>
      </c>
      <c r="L59" s="610">
        <v>11.4</v>
      </c>
      <c r="M59" s="611">
        <v>407.9</v>
      </c>
      <c r="N59" s="610">
        <v>9.3000000000000007</v>
      </c>
      <c r="O59" s="611" t="s">
        <v>582</v>
      </c>
      <c r="P59" s="610" t="s">
        <v>527</v>
      </c>
      <c r="Q59" s="611" t="s">
        <v>582</v>
      </c>
      <c r="R59" s="610" t="s">
        <v>527</v>
      </c>
      <c r="S59" s="611" t="s">
        <v>68</v>
      </c>
      <c r="T59" s="610" t="s">
        <v>527</v>
      </c>
      <c r="U59" s="611">
        <v>388.1</v>
      </c>
      <c r="V59" s="610">
        <v>11</v>
      </c>
      <c r="W59" s="611">
        <v>405.2</v>
      </c>
      <c r="X59" s="610">
        <v>6.2</v>
      </c>
    </row>
    <row r="60" spans="1:24" ht="16.5" customHeight="1">
      <c r="A60" s="558"/>
      <c r="B60" s="645"/>
      <c r="C60" s="650" t="s">
        <v>185</v>
      </c>
      <c r="D60" s="613"/>
      <c r="E60" s="613"/>
      <c r="F60" s="612"/>
      <c r="G60" s="611">
        <v>403.9</v>
      </c>
      <c r="H60" s="610">
        <v>14.6</v>
      </c>
      <c r="I60" s="611" t="s">
        <v>68</v>
      </c>
      <c r="J60" s="610" t="s">
        <v>527</v>
      </c>
      <c r="K60" s="611">
        <v>389.3</v>
      </c>
      <c r="L60" s="610">
        <v>12.2</v>
      </c>
      <c r="M60" s="611">
        <v>375.1</v>
      </c>
      <c r="N60" s="610">
        <v>12.6</v>
      </c>
      <c r="O60" s="611">
        <v>370.9</v>
      </c>
      <c r="P60" s="610">
        <v>23.4</v>
      </c>
      <c r="Q60" s="611" t="s">
        <v>582</v>
      </c>
      <c r="R60" s="610" t="s">
        <v>527</v>
      </c>
      <c r="S60" s="611" t="s">
        <v>68</v>
      </c>
      <c r="T60" s="610" t="s">
        <v>527</v>
      </c>
      <c r="U60" s="611">
        <v>336.1</v>
      </c>
      <c r="V60" s="610">
        <v>12.9</v>
      </c>
      <c r="W60" s="611">
        <v>364.5</v>
      </c>
      <c r="X60" s="610">
        <v>8.4</v>
      </c>
    </row>
    <row r="61" spans="1:24" ht="16.5" customHeight="1">
      <c r="A61" s="558"/>
      <c r="B61" s="645"/>
      <c r="C61" s="649" t="s">
        <v>3</v>
      </c>
      <c r="D61" s="608"/>
      <c r="E61" s="608"/>
      <c r="F61" s="607"/>
      <c r="G61" s="605">
        <v>443.9</v>
      </c>
      <c r="H61" s="604">
        <v>2.4</v>
      </c>
      <c r="I61" s="605">
        <v>457</v>
      </c>
      <c r="J61" s="604">
        <v>5.0999999999999996</v>
      </c>
      <c r="K61" s="605">
        <v>436.9</v>
      </c>
      <c r="L61" s="604">
        <v>3.5</v>
      </c>
      <c r="M61" s="605">
        <v>417.3</v>
      </c>
      <c r="N61" s="604">
        <v>5</v>
      </c>
      <c r="O61" s="605">
        <v>421.8</v>
      </c>
      <c r="P61" s="604">
        <v>5.9</v>
      </c>
      <c r="Q61" s="605">
        <v>449.9</v>
      </c>
      <c r="R61" s="604">
        <v>4.9000000000000004</v>
      </c>
      <c r="S61" s="605">
        <v>445.1</v>
      </c>
      <c r="T61" s="604">
        <v>12.5</v>
      </c>
      <c r="U61" s="605">
        <v>367.4</v>
      </c>
      <c r="V61" s="604">
        <v>11.6</v>
      </c>
      <c r="W61" s="605">
        <v>432.7</v>
      </c>
      <c r="X61" s="604">
        <v>2.2000000000000002</v>
      </c>
    </row>
    <row r="62" spans="1:24" ht="16.5" customHeight="1">
      <c r="A62" s="558"/>
      <c r="B62" s="606" t="s">
        <v>531</v>
      </c>
      <c r="C62" s="574"/>
      <c r="D62" s="573"/>
      <c r="E62" s="573"/>
      <c r="F62" s="573"/>
      <c r="G62" s="605">
        <v>442.1</v>
      </c>
      <c r="H62" s="604">
        <v>2.2999999999999998</v>
      </c>
      <c r="I62" s="605">
        <v>457.1</v>
      </c>
      <c r="J62" s="604">
        <v>4.2</v>
      </c>
      <c r="K62" s="605">
        <v>439</v>
      </c>
      <c r="L62" s="604">
        <v>3.4</v>
      </c>
      <c r="M62" s="605">
        <v>410.5</v>
      </c>
      <c r="N62" s="604">
        <v>5.5</v>
      </c>
      <c r="O62" s="605">
        <v>419.6</v>
      </c>
      <c r="P62" s="604">
        <v>6.6</v>
      </c>
      <c r="Q62" s="605">
        <v>449.8</v>
      </c>
      <c r="R62" s="604">
        <v>5.4</v>
      </c>
      <c r="S62" s="605">
        <v>449.3</v>
      </c>
      <c r="T62" s="604">
        <v>11</v>
      </c>
      <c r="U62" s="605">
        <v>371.1</v>
      </c>
      <c r="V62" s="604">
        <v>8.6999999999999993</v>
      </c>
      <c r="W62" s="605">
        <v>431.4</v>
      </c>
      <c r="X62" s="604">
        <v>2.2000000000000002</v>
      </c>
    </row>
    <row r="63" spans="1:24" ht="16.5" customHeight="1">
      <c r="A63" s="558"/>
      <c r="B63" s="645"/>
      <c r="C63" s="603"/>
      <c r="D63" s="603"/>
      <c r="E63" s="603"/>
      <c r="F63" s="584" t="s">
        <v>581</v>
      </c>
      <c r="G63" s="602"/>
      <c r="H63" s="598" t="s">
        <v>685</v>
      </c>
      <c r="I63" s="601"/>
      <c r="J63" s="598" t="s">
        <v>332</v>
      </c>
      <c r="K63" s="601"/>
      <c r="L63" s="598" t="s">
        <v>332</v>
      </c>
      <c r="M63" s="600"/>
      <c r="N63" s="598" t="s">
        <v>332</v>
      </c>
      <c r="O63" s="600"/>
      <c r="P63" s="598" t="s">
        <v>332</v>
      </c>
      <c r="Q63" s="600"/>
      <c r="R63" s="598" t="s">
        <v>332</v>
      </c>
      <c r="S63" s="600"/>
      <c r="T63" s="598" t="s">
        <v>332</v>
      </c>
      <c r="U63" s="600"/>
      <c r="V63" s="598" t="s">
        <v>332</v>
      </c>
      <c r="W63" s="599"/>
      <c r="X63" s="598" t="s">
        <v>332</v>
      </c>
    </row>
    <row r="64" spans="1:24" ht="16.5" customHeight="1">
      <c r="A64" s="558"/>
      <c r="B64" s="606" t="s">
        <v>580</v>
      </c>
      <c r="C64" s="574"/>
      <c r="D64" s="573"/>
      <c r="E64" s="573"/>
      <c r="F64" s="573"/>
      <c r="G64" s="605">
        <v>424.9</v>
      </c>
      <c r="H64" s="604">
        <v>3.2</v>
      </c>
      <c r="I64" s="605">
        <v>440.6</v>
      </c>
      <c r="J64" s="604">
        <v>5.4</v>
      </c>
      <c r="K64" s="605">
        <v>406.8</v>
      </c>
      <c r="L64" s="604">
        <v>5.2</v>
      </c>
      <c r="M64" s="605">
        <v>393</v>
      </c>
      <c r="N64" s="604">
        <v>4.5999999999999996</v>
      </c>
      <c r="O64" s="605">
        <v>409.1</v>
      </c>
      <c r="P64" s="604">
        <v>6.8</v>
      </c>
      <c r="Q64" s="605">
        <v>447.4</v>
      </c>
      <c r="R64" s="604">
        <v>7.6</v>
      </c>
      <c r="S64" s="605">
        <v>428.5</v>
      </c>
      <c r="T64" s="604">
        <v>14</v>
      </c>
      <c r="U64" s="605">
        <v>355.9</v>
      </c>
      <c r="V64" s="604">
        <v>10</v>
      </c>
      <c r="W64" s="605">
        <v>408</v>
      </c>
      <c r="X64" s="604">
        <v>2.8</v>
      </c>
    </row>
    <row r="65" spans="1:24" ht="16.5" customHeight="1">
      <c r="A65" s="558"/>
      <c r="B65" s="645"/>
      <c r="C65" s="603"/>
      <c r="D65" s="603"/>
      <c r="E65" s="603"/>
      <c r="F65" s="584" t="s">
        <v>579</v>
      </c>
      <c r="G65" s="602"/>
      <c r="H65" s="598" t="s">
        <v>331</v>
      </c>
      <c r="I65" s="601"/>
      <c r="J65" s="598" t="s">
        <v>331</v>
      </c>
      <c r="K65" s="601"/>
      <c r="L65" s="598" t="s">
        <v>331</v>
      </c>
      <c r="M65" s="600"/>
      <c r="N65" s="598" t="s">
        <v>331</v>
      </c>
      <c r="O65" s="600"/>
      <c r="P65" s="598" t="s">
        <v>331</v>
      </c>
      <c r="Q65" s="600"/>
      <c r="R65" s="598" t="s">
        <v>332</v>
      </c>
      <c r="S65" s="600"/>
      <c r="T65" s="598" t="s">
        <v>332</v>
      </c>
      <c r="U65" s="600"/>
      <c r="V65" s="598" t="s">
        <v>332</v>
      </c>
      <c r="W65" s="599"/>
      <c r="X65" s="598" t="s">
        <v>331</v>
      </c>
    </row>
    <row r="66" spans="1:24" ht="16.5" customHeight="1">
      <c r="A66" s="576" t="s">
        <v>171</v>
      </c>
      <c r="B66" s="645"/>
      <c r="C66" s="574"/>
      <c r="D66" s="573"/>
      <c r="E66" s="573"/>
      <c r="F66" s="573"/>
      <c r="G66" s="573"/>
      <c r="H66" s="573"/>
      <c r="I66" s="573"/>
      <c r="J66" s="573"/>
      <c r="K66" s="573"/>
      <c r="L66" s="573"/>
      <c r="M66" s="573"/>
      <c r="N66" s="573"/>
      <c r="O66" s="573"/>
      <c r="P66" s="573"/>
      <c r="Q66" s="573"/>
      <c r="R66" s="573"/>
      <c r="S66" s="573"/>
      <c r="T66" s="573"/>
      <c r="U66" s="573"/>
      <c r="V66" s="573"/>
      <c r="W66" s="573"/>
      <c r="X66" s="573"/>
    </row>
    <row r="67" spans="1:24" ht="16.5" customHeight="1">
      <c r="A67" s="558"/>
      <c r="B67" s="606" t="s">
        <v>530</v>
      </c>
      <c r="C67" s="574"/>
      <c r="D67" s="573"/>
      <c r="E67" s="573"/>
      <c r="F67" s="573"/>
      <c r="G67" s="573"/>
      <c r="H67" s="573"/>
      <c r="I67" s="573"/>
      <c r="J67" s="573"/>
      <c r="K67" s="573"/>
      <c r="L67" s="573"/>
      <c r="M67" s="573"/>
      <c r="N67" s="573"/>
      <c r="O67" s="573"/>
      <c r="P67" s="573"/>
      <c r="Q67" s="573"/>
      <c r="R67" s="573"/>
      <c r="S67" s="573"/>
      <c r="T67" s="573"/>
      <c r="U67" s="573"/>
      <c r="V67" s="573"/>
      <c r="W67" s="573"/>
      <c r="X67" s="573"/>
    </row>
    <row r="68" spans="1:24" ht="16.5" customHeight="1">
      <c r="A68" s="558"/>
      <c r="B68" s="645"/>
      <c r="C68" s="650" t="s">
        <v>585</v>
      </c>
      <c r="D68" s="616"/>
      <c r="E68" s="616"/>
      <c r="F68" s="612"/>
      <c r="G68" s="611">
        <v>508.4</v>
      </c>
      <c r="H68" s="610">
        <v>2.2999999999999998</v>
      </c>
      <c r="I68" s="611">
        <v>507.9</v>
      </c>
      <c r="J68" s="610">
        <v>2</v>
      </c>
      <c r="K68" s="611">
        <v>497.4</v>
      </c>
      <c r="L68" s="610">
        <v>2.7</v>
      </c>
      <c r="M68" s="611">
        <v>500.8</v>
      </c>
      <c r="N68" s="610">
        <v>2.7</v>
      </c>
      <c r="O68" s="611">
        <v>485.9</v>
      </c>
      <c r="P68" s="610">
        <v>3.5</v>
      </c>
      <c r="Q68" s="611" t="s">
        <v>68</v>
      </c>
      <c r="R68" s="610" t="s">
        <v>527</v>
      </c>
      <c r="S68" s="611">
        <v>500.7</v>
      </c>
      <c r="T68" s="610">
        <v>4.4000000000000004</v>
      </c>
      <c r="U68" s="611" t="s">
        <v>68</v>
      </c>
      <c r="V68" s="610" t="s">
        <v>527</v>
      </c>
      <c r="W68" s="611">
        <v>503.6</v>
      </c>
      <c r="X68" s="610">
        <v>1.2</v>
      </c>
    </row>
    <row r="69" spans="1:24" ht="16.5" customHeight="1">
      <c r="A69" s="558"/>
      <c r="B69" s="645"/>
      <c r="C69" s="650" t="s">
        <v>584</v>
      </c>
      <c r="D69" s="616"/>
      <c r="E69" s="616"/>
      <c r="F69" s="612"/>
      <c r="G69" s="611">
        <v>485.6</v>
      </c>
      <c r="H69" s="610">
        <v>2.2000000000000002</v>
      </c>
      <c r="I69" s="611">
        <v>490.4</v>
      </c>
      <c r="J69" s="610">
        <v>2.5</v>
      </c>
      <c r="K69" s="611">
        <v>485.1</v>
      </c>
      <c r="L69" s="610">
        <v>2.6</v>
      </c>
      <c r="M69" s="611">
        <v>481.6</v>
      </c>
      <c r="N69" s="610">
        <v>4.2</v>
      </c>
      <c r="O69" s="611">
        <v>473.2</v>
      </c>
      <c r="P69" s="610">
        <v>4.5999999999999996</v>
      </c>
      <c r="Q69" s="611">
        <v>484.4</v>
      </c>
      <c r="R69" s="610">
        <v>5.2</v>
      </c>
      <c r="S69" s="611" t="s">
        <v>582</v>
      </c>
      <c r="T69" s="610" t="s">
        <v>527</v>
      </c>
      <c r="U69" s="611" t="s">
        <v>68</v>
      </c>
      <c r="V69" s="610" t="s">
        <v>527</v>
      </c>
      <c r="W69" s="611">
        <v>486</v>
      </c>
      <c r="X69" s="610">
        <v>1.3</v>
      </c>
    </row>
    <row r="70" spans="1:24" ht="16.5" customHeight="1">
      <c r="A70" s="558"/>
      <c r="B70" s="645"/>
      <c r="C70" s="651" t="s">
        <v>583</v>
      </c>
      <c r="D70" s="613"/>
      <c r="E70" s="613"/>
      <c r="F70" s="612"/>
      <c r="G70" s="611">
        <v>481.2</v>
      </c>
      <c r="H70" s="610">
        <v>3.9</v>
      </c>
      <c r="I70" s="611">
        <v>495.3</v>
      </c>
      <c r="J70" s="610">
        <v>3.5</v>
      </c>
      <c r="K70" s="611">
        <v>483.6</v>
      </c>
      <c r="L70" s="610">
        <v>3.6</v>
      </c>
      <c r="M70" s="611">
        <v>479.6</v>
      </c>
      <c r="N70" s="610">
        <v>5.7</v>
      </c>
      <c r="O70" s="611">
        <v>466.1</v>
      </c>
      <c r="P70" s="610">
        <v>4.4000000000000004</v>
      </c>
      <c r="Q70" s="611">
        <v>470.5</v>
      </c>
      <c r="R70" s="610">
        <v>4.7</v>
      </c>
      <c r="S70" s="611" t="s">
        <v>68</v>
      </c>
      <c r="T70" s="610" t="s">
        <v>527</v>
      </c>
      <c r="U70" s="611">
        <v>477.3</v>
      </c>
      <c r="V70" s="610">
        <v>8.8000000000000007</v>
      </c>
      <c r="W70" s="611">
        <v>481.1</v>
      </c>
      <c r="X70" s="610">
        <v>2</v>
      </c>
    </row>
    <row r="71" spans="1:24" ht="16.5" customHeight="1">
      <c r="A71" s="558"/>
      <c r="B71" s="645"/>
      <c r="C71" s="650" t="s">
        <v>184</v>
      </c>
      <c r="D71" s="613"/>
      <c r="E71" s="613"/>
      <c r="F71" s="612"/>
      <c r="G71" s="611">
        <v>475.2</v>
      </c>
      <c r="H71" s="610">
        <v>10.3</v>
      </c>
      <c r="I71" s="611">
        <v>488.7</v>
      </c>
      <c r="J71" s="610">
        <v>14.8</v>
      </c>
      <c r="K71" s="611">
        <v>479.2</v>
      </c>
      <c r="L71" s="610">
        <v>5.5</v>
      </c>
      <c r="M71" s="611">
        <v>479.7</v>
      </c>
      <c r="N71" s="610">
        <v>5.0999999999999996</v>
      </c>
      <c r="O71" s="611">
        <v>465.8</v>
      </c>
      <c r="P71" s="610">
        <v>12.4</v>
      </c>
      <c r="Q71" s="611">
        <v>473.9</v>
      </c>
      <c r="R71" s="610">
        <v>17.2</v>
      </c>
      <c r="S71" s="611" t="s">
        <v>68</v>
      </c>
      <c r="T71" s="610" t="s">
        <v>527</v>
      </c>
      <c r="U71" s="611">
        <v>475.2</v>
      </c>
      <c r="V71" s="610">
        <v>10.8</v>
      </c>
      <c r="W71" s="611">
        <v>476.3</v>
      </c>
      <c r="X71" s="610">
        <v>3.8</v>
      </c>
    </row>
    <row r="72" spans="1:24" ht="16.5" customHeight="1">
      <c r="A72" s="558"/>
      <c r="B72" s="645"/>
      <c r="C72" s="650" t="s">
        <v>185</v>
      </c>
      <c r="D72" s="613"/>
      <c r="E72" s="613"/>
      <c r="F72" s="612"/>
      <c r="G72" s="611">
        <v>483.7</v>
      </c>
      <c r="H72" s="610">
        <v>24.5</v>
      </c>
      <c r="I72" s="611" t="s">
        <v>68</v>
      </c>
      <c r="J72" s="610" t="s">
        <v>527</v>
      </c>
      <c r="K72" s="611">
        <v>471</v>
      </c>
      <c r="L72" s="610">
        <v>9.3000000000000007</v>
      </c>
      <c r="M72" s="611">
        <v>468.2</v>
      </c>
      <c r="N72" s="610">
        <v>11.6</v>
      </c>
      <c r="O72" s="611">
        <v>485.9</v>
      </c>
      <c r="P72" s="610">
        <v>25.6</v>
      </c>
      <c r="Q72" s="611" t="s">
        <v>582</v>
      </c>
      <c r="R72" s="610" t="s">
        <v>527</v>
      </c>
      <c r="S72" s="611" t="s">
        <v>68</v>
      </c>
      <c r="T72" s="610" t="s">
        <v>527</v>
      </c>
      <c r="U72" s="611">
        <v>483.2</v>
      </c>
      <c r="V72" s="610">
        <v>14</v>
      </c>
      <c r="W72" s="611">
        <v>473.6</v>
      </c>
      <c r="X72" s="610">
        <v>6.8</v>
      </c>
    </row>
    <row r="73" spans="1:24" ht="16.5" customHeight="1">
      <c r="A73" s="558"/>
      <c r="B73" s="645"/>
      <c r="C73" s="649" t="s">
        <v>3</v>
      </c>
      <c r="D73" s="608"/>
      <c r="E73" s="608"/>
      <c r="F73" s="607"/>
      <c r="G73" s="605">
        <v>502.7</v>
      </c>
      <c r="H73" s="604">
        <v>1.9</v>
      </c>
      <c r="I73" s="605">
        <v>503.8</v>
      </c>
      <c r="J73" s="604">
        <v>1.7</v>
      </c>
      <c r="K73" s="605">
        <v>492.8</v>
      </c>
      <c r="L73" s="604">
        <v>2</v>
      </c>
      <c r="M73" s="605">
        <v>496.3</v>
      </c>
      <c r="N73" s="604">
        <v>2.2999999999999998</v>
      </c>
      <c r="O73" s="605">
        <v>481.6</v>
      </c>
      <c r="P73" s="604">
        <v>2.9</v>
      </c>
      <c r="Q73" s="605">
        <v>480.4</v>
      </c>
      <c r="R73" s="604">
        <v>4.0999999999999996</v>
      </c>
      <c r="S73" s="605">
        <v>500.7</v>
      </c>
      <c r="T73" s="604">
        <v>4.4000000000000004</v>
      </c>
      <c r="U73" s="605">
        <v>477.2</v>
      </c>
      <c r="V73" s="604">
        <v>7.1</v>
      </c>
      <c r="W73" s="605">
        <v>498.2</v>
      </c>
      <c r="X73" s="604">
        <v>0.9</v>
      </c>
    </row>
    <row r="74" spans="1:24" ht="16.5" customHeight="1">
      <c r="A74" s="558"/>
      <c r="B74" s="606" t="s">
        <v>531</v>
      </c>
      <c r="C74" s="574"/>
      <c r="D74" s="573"/>
      <c r="E74" s="573"/>
      <c r="F74" s="573"/>
      <c r="G74" s="605">
        <v>501.7</v>
      </c>
      <c r="H74" s="604">
        <v>1.9</v>
      </c>
      <c r="I74" s="605">
        <v>502.4</v>
      </c>
      <c r="J74" s="604">
        <v>1.6</v>
      </c>
      <c r="K74" s="605">
        <v>494.7</v>
      </c>
      <c r="L74" s="604">
        <v>1.9</v>
      </c>
      <c r="M74" s="605">
        <v>494.9</v>
      </c>
      <c r="N74" s="604">
        <v>2.4</v>
      </c>
      <c r="O74" s="605">
        <v>480</v>
      </c>
      <c r="P74" s="604">
        <v>2.8</v>
      </c>
      <c r="Q74" s="605">
        <v>482.3</v>
      </c>
      <c r="R74" s="604">
        <v>4.0999999999999996</v>
      </c>
      <c r="S74" s="605">
        <v>499.1</v>
      </c>
      <c r="T74" s="604">
        <v>4.8</v>
      </c>
      <c r="U74" s="605">
        <v>476.5</v>
      </c>
      <c r="V74" s="604">
        <v>6.7</v>
      </c>
      <c r="W74" s="605">
        <v>497.7</v>
      </c>
      <c r="X74" s="604">
        <v>0.9</v>
      </c>
    </row>
    <row r="75" spans="1:24" ht="16.5" customHeight="1">
      <c r="A75" s="558"/>
      <c r="B75" s="645"/>
      <c r="C75" s="603"/>
      <c r="D75" s="603"/>
      <c r="E75" s="603"/>
      <c r="F75" s="584" t="s">
        <v>581</v>
      </c>
      <c r="G75" s="602"/>
      <c r="H75" s="598" t="s">
        <v>685</v>
      </c>
      <c r="I75" s="601"/>
      <c r="J75" s="598" t="s">
        <v>332</v>
      </c>
      <c r="K75" s="601"/>
      <c r="L75" s="598" t="s">
        <v>332</v>
      </c>
      <c r="M75" s="600"/>
      <c r="N75" s="598" t="s">
        <v>332</v>
      </c>
      <c r="O75" s="600"/>
      <c r="P75" s="598" t="s">
        <v>332</v>
      </c>
      <c r="Q75" s="600"/>
      <c r="R75" s="598" t="s">
        <v>332</v>
      </c>
      <c r="S75" s="600"/>
      <c r="T75" s="598" t="s">
        <v>332</v>
      </c>
      <c r="U75" s="600"/>
      <c r="V75" s="598" t="s">
        <v>332</v>
      </c>
      <c r="W75" s="599"/>
      <c r="X75" s="598" t="s">
        <v>332</v>
      </c>
    </row>
    <row r="76" spans="1:24" ht="16.5" customHeight="1">
      <c r="A76" s="558"/>
      <c r="B76" s="606" t="s">
        <v>580</v>
      </c>
      <c r="C76" s="574"/>
      <c r="D76" s="573"/>
      <c r="E76" s="573"/>
      <c r="F76" s="573"/>
      <c r="G76" s="605">
        <v>490.5</v>
      </c>
      <c r="H76" s="604">
        <v>1.9</v>
      </c>
      <c r="I76" s="605">
        <v>490.3</v>
      </c>
      <c r="J76" s="604">
        <v>1.6</v>
      </c>
      <c r="K76" s="605">
        <v>462.3</v>
      </c>
      <c r="L76" s="604">
        <v>1.9</v>
      </c>
      <c r="M76" s="605">
        <v>466.5</v>
      </c>
      <c r="N76" s="604">
        <v>2.2999999999999998</v>
      </c>
      <c r="O76" s="605">
        <v>462.9</v>
      </c>
      <c r="P76" s="604">
        <v>2.7</v>
      </c>
      <c r="Q76" s="605">
        <v>467.5</v>
      </c>
      <c r="R76" s="604">
        <v>4.5</v>
      </c>
      <c r="S76" s="605">
        <v>485.3</v>
      </c>
      <c r="T76" s="604">
        <v>5.6</v>
      </c>
      <c r="U76" s="605">
        <v>459.4</v>
      </c>
      <c r="V76" s="604">
        <v>5.4</v>
      </c>
      <c r="W76" s="605">
        <v>479.5</v>
      </c>
      <c r="X76" s="604">
        <v>1</v>
      </c>
    </row>
    <row r="77" spans="1:24" ht="16.5" customHeight="1">
      <c r="A77" s="558"/>
      <c r="B77" s="645"/>
      <c r="C77" s="603"/>
      <c r="D77" s="603"/>
      <c r="E77" s="603"/>
      <c r="F77" s="584" t="s">
        <v>579</v>
      </c>
      <c r="G77" s="602"/>
      <c r="H77" s="598" t="s">
        <v>685</v>
      </c>
      <c r="I77" s="601"/>
      <c r="J77" s="598" t="s">
        <v>331</v>
      </c>
      <c r="K77" s="601"/>
      <c r="L77" s="598" t="s">
        <v>331</v>
      </c>
      <c r="M77" s="600"/>
      <c r="N77" s="598" t="s">
        <v>331</v>
      </c>
      <c r="O77" s="600"/>
      <c r="P77" s="598" t="s">
        <v>331</v>
      </c>
      <c r="Q77" s="600"/>
      <c r="R77" s="598" t="s">
        <v>331</v>
      </c>
      <c r="S77" s="600"/>
      <c r="T77" s="598" t="s">
        <v>331</v>
      </c>
      <c r="U77" s="600"/>
      <c r="V77" s="598" t="s">
        <v>331</v>
      </c>
      <c r="W77" s="599"/>
      <c r="X77" s="598" t="s">
        <v>331</v>
      </c>
    </row>
    <row r="78" spans="1:24" ht="16.5" customHeight="1">
      <c r="A78" s="576" t="s">
        <v>596</v>
      </c>
      <c r="B78" s="645"/>
      <c r="C78" s="574"/>
      <c r="D78" s="573"/>
      <c r="E78" s="573"/>
      <c r="F78" s="573"/>
      <c r="G78" s="573"/>
      <c r="H78" s="573"/>
      <c r="I78" s="573"/>
      <c r="J78" s="573"/>
      <c r="K78" s="573"/>
      <c r="L78" s="573"/>
      <c r="M78" s="573"/>
      <c r="N78" s="573"/>
      <c r="O78" s="573"/>
      <c r="P78" s="573"/>
      <c r="Q78" s="573"/>
      <c r="R78" s="573"/>
      <c r="S78" s="573"/>
      <c r="T78" s="573"/>
      <c r="U78" s="573"/>
      <c r="V78" s="573"/>
      <c r="W78" s="573"/>
      <c r="X78" s="573"/>
    </row>
    <row r="79" spans="1:24" ht="16.5" customHeight="1">
      <c r="A79" s="558"/>
      <c r="B79" s="606" t="s">
        <v>530</v>
      </c>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58"/>
      <c r="B80" s="645"/>
      <c r="C80" s="650" t="s">
        <v>585</v>
      </c>
      <c r="D80" s="616"/>
      <c r="E80" s="616"/>
      <c r="F80" s="612"/>
      <c r="G80" s="611">
        <v>506.2</v>
      </c>
      <c r="H80" s="610">
        <v>2.2999999999999998</v>
      </c>
      <c r="I80" s="611">
        <v>507.3</v>
      </c>
      <c r="J80" s="610">
        <v>2.1</v>
      </c>
      <c r="K80" s="611">
        <v>495</v>
      </c>
      <c r="L80" s="610">
        <v>2.8</v>
      </c>
      <c r="M80" s="611">
        <v>497.5</v>
      </c>
      <c r="N80" s="610">
        <v>2.8</v>
      </c>
      <c r="O80" s="611">
        <v>484.1</v>
      </c>
      <c r="P80" s="610">
        <v>3.6</v>
      </c>
      <c r="Q80" s="611" t="s">
        <v>68</v>
      </c>
      <c r="R80" s="610" t="s">
        <v>527</v>
      </c>
      <c r="S80" s="611">
        <v>499.2</v>
      </c>
      <c r="T80" s="610">
        <v>4.4000000000000004</v>
      </c>
      <c r="U80" s="611" t="s">
        <v>68</v>
      </c>
      <c r="V80" s="610" t="s">
        <v>527</v>
      </c>
      <c r="W80" s="611">
        <v>501.7</v>
      </c>
      <c r="X80" s="610">
        <v>1.2</v>
      </c>
    </row>
    <row r="81" spans="1:24" ht="16.5" customHeight="1">
      <c r="A81" s="558"/>
      <c r="B81" s="645"/>
      <c r="C81" s="650" t="s">
        <v>584</v>
      </c>
      <c r="D81" s="616"/>
      <c r="E81" s="616"/>
      <c r="F81" s="612"/>
      <c r="G81" s="611">
        <v>480.3</v>
      </c>
      <c r="H81" s="610">
        <v>2.4</v>
      </c>
      <c r="I81" s="611">
        <v>489</v>
      </c>
      <c r="J81" s="610">
        <v>2.5</v>
      </c>
      <c r="K81" s="611">
        <v>481</v>
      </c>
      <c r="L81" s="610">
        <v>2.7</v>
      </c>
      <c r="M81" s="611">
        <v>479</v>
      </c>
      <c r="N81" s="610">
        <v>5</v>
      </c>
      <c r="O81" s="611">
        <v>471.9</v>
      </c>
      <c r="P81" s="610">
        <v>4.9000000000000004</v>
      </c>
      <c r="Q81" s="611">
        <v>482.2</v>
      </c>
      <c r="R81" s="610">
        <v>5.5</v>
      </c>
      <c r="S81" s="611" t="s">
        <v>582</v>
      </c>
      <c r="T81" s="610" t="s">
        <v>527</v>
      </c>
      <c r="U81" s="611" t="s">
        <v>68</v>
      </c>
      <c r="V81" s="610" t="s">
        <v>527</v>
      </c>
      <c r="W81" s="611">
        <v>482.5</v>
      </c>
      <c r="X81" s="610">
        <v>1.3</v>
      </c>
    </row>
    <row r="82" spans="1:24" ht="16.5" customHeight="1">
      <c r="A82" s="558"/>
      <c r="B82" s="645"/>
      <c r="C82" s="651" t="s">
        <v>583</v>
      </c>
      <c r="D82" s="613"/>
      <c r="E82" s="613"/>
      <c r="F82" s="612"/>
      <c r="G82" s="611">
        <v>472.5</v>
      </c>
      <c r="H82" s="610">
        <v>4.2</v>
      </c>
      <c r="I82" s="611">
        <v>492.3</v>
      </c>
      <c r="J82" s="610">
        <v>4.2</v>
      </c>
      <c r="K82" s="611">
        <v>474.2</v>
      </c>
      <c r="L82" s="610">
        <v>4.2</v>
      </c>
      <c r="M82" s="611">
        <v>470.7</v>
      </c>
      <c r="N82" s="610">
        <v>6.8</v>
      </c>
      <c r="O82" s="611">
        <v>461.5</v>
      </c>
      <c r="P82" s="610">
        <v>5.0999999999999996</v>
      </c>
      <c r="Q82" s="611">
        <v>468.3</v>
      </c>
      <c r="R82" s="610">
        <v>4.5999999999999996</v>
      </c>
      <c r="S82" s="611" t="s">
        <v>68</v>
      </c>
      <c r="T82" s="610" t="s">
        <v>527</v>
      </c>
      <c r="U82" s="611">
        <v>467.5</v>
      </c>
      <c r="V82" s="610">
        <v>9.3000000000000007</v>
      </c>
      <c r="W82" s="611">
        <v>473.5</v>
      </c>
      <c r="X82" s="610">
        <v>2.2000000000000002</v>
      </c>
    </row>
    <row r="83" spans="1:24" ht="16.5" customHeight="1">
      <c r="A83" s="558"/>
      <c r="B83" s="645"/>
      <c r="C83" s="650" t="s">
        <v>184</v>
      </c>
      <c r="D83" s="613"/>
      <c r="E83" s="613"/>
      <c r="F83" s="612"/>
      <c r="G83" s="611">
        <v>454.3</v>
      </c>
      <c r="H83" s="610">
        <v>13.8</v>
      </c>
      <c r="I83" s="611">
        <v>487.4</v>
      </c>
      <c r="J83" s="610">
        <v>15.2</v>
      </c>
      <c r="K83" s="611">
        <v>457</v>
      </c>
      <c r="L83" s="610">
        <v>10.8</v>
      </c>
      <c r="M83" s="611">
        <v>459.3</v>
      </c>
      <c r="N83" s="610">
        <v>8.6</v>
      </c>
      <c r="O83" s="611">
        <v>463.9</v>
      </c>
      <c r="P83" s="610">
        <v>13.3</v>
      </c>
      <c r="Q83" s="611">
        <v>468.2</v>
      </c>
      <c r="R83" s="610">
        <v>19.7</v>
      </c>
      <c r="S83" s="611" t="s">
        <v>68</v>
      </c>
      <c r="T83" s="610" t="s">
        <v>527</v>
      </c>
      <c r="U83" s="611">
        <v>440.4</v>
      </c>
      <c r="V83" s="610">
        <v>18.600000000000001</v>
      </c>
      <c r="W83" s="611">
        <v>456.5</v>
      </c>
      <c r="X83" s="610">
        <v>5.4</v>
      </c>
    </row>
    <row r="84" spans="1:24" ht="16.5" customHeight="1">
      <c r="A84" s="558"/>
      <c r="B84" s="645"/>
      <c r="C84" s="650" t="s">
        <v>185</v>
      </c>
      <c r="D84" s="613"/>
      <c r="E84" s="613"/>
      <c r="F84" s="612"/>
      <c r="G84" s="611">
        <v>436.7</v>
      </c>
      <c r="H84" s="610">
        <v>31.1</v>
      </c>
      <c r="I84" s="611" t="s">
        <v>68</v>
      </c>
      <c r="J84" s="610" t="s">
        <v>527</v>
      </c>
      <c r="K84" s="611">
        <v>418.8</v>
      </c>
      <c r="L84" s="610">
        <v>14</v>
      </c>
      <c r="M84" s="611">
        <v>411.2</v>
      </c>
      <c r="N84" s="610">
        <v>14.9</v>
      </c>
      <c r="O84" s="611">
        <v>427.4</v>
      </c>
      <c r="P84" s="610">
        <v>33.6</v>
      </c>
      <c r="Q84" s="611" t="s">
        <v>582</v>
      </c>
      <c r="R84" s="610" t="s">
        <v>527</v>
      </c>
      <c r="S84" s="611" t="s">
        <v>68</v>
      </c>
      <c r="T84" s="610" t="s">
        <v>527</v>
      </c>
      <c r="U84" s="611">
        <v>351.4</v>
      </c>
      <c r="V84" s="610">
        <v>20.9</v>
      </c>
      <c r="W84" s="611">
        <v>398.1</v>
      </c>
      <c r="X84" s="610">
        <v>10</v>
      </c>
    </row>
    <row r="85" spans="1:24" ht="16.5" customHeight="1">
      <c r="A85" s="558"/>
      <c r="B85" s="645"/>
      <c r="C85" s="649" t="s">
        <v>3</v>
      </c>
      <c r="D85" s="608"/>
      <c r="E85" s="608"/>
      <c r="F85" s="607"/>
      <c r="G85" s="605">
        <v>499</v>
      </c>
      <c r="H85" s="604">
        <v>1.9</v>
      </c>
      <c r="I85" s="605">
        <v>502.9</v>
      </c>
      <c r="J85" s="604">
        <v>1.7</v>
      </c>
      <c r="K85" s="605">
        <v>487.5</v>
      </c>
      <c r="L85" s="604">
        <v>2.1</v>
      </c>
      <c r="M85" s="605">
        <v>490</v>
      </c>
      <c r="N85" s="604">
        <v>2.5</v>
      </c>
      <c r="O85" s="605">
        <v>478.8</v>
      </c>
      <c r="P85" s="604">
        <v>3</v>
      </c>
      <c r="Q85" s="605">
        <v>478</v>
      </c>
      <c r="R85" s="604">
        <v>4.2</v>
      </c>
      <c r="S85" s="605">
        <v>499.2</v>
      </c>
      <c r="T85" s="604">
        <v>4.4000000000000004</v>
      </c>
      <c r="U85" s="605">
        <v>434.1</v>
      </c>
      <c r="V85" s="604">
        <v>12.6</v>
      </c>
      <c r="W85" s="605">
        <v>494</v>
      </c>
      <c r="X85" s="604">
        <v>1</v>
      </c>
    </row>
    <row r="86" spans="1:24" ht="16.5" customHeight="1">
      <c r="A86" s="558"/>
      <c r="B86" s="606" t="s">
        <v>531</v>
      </c>
      <c r="C86" s="574"/>
      <c r="D86" s="573"/>
      <c r="E86" s="573"/>
      <c r="F86" s="573"/>
      <c r="G86" s="605">
        <v>498.3</v>
      </c>
      <c r="H86" s="604">
        <v>1.9</v>
      </c>
      <c r="I86" s="605">
        <v>501.7</v>
      </c>
      <c r="J86" s="604">
        <v>1.6</v>
      </c>
      <c r="K86" s="605">
        <v>490.4</v>
      </c>
      <c r="L86" s="604">
        <v>1.9</v>
      </c>
      <c r="M86" s="605">
        <v>488.6</v>
      </c>
      <c r="N86" s="604">
        <v>2.7</v>
      </c>
      <c r="O86" s="605">
        <v>477</v>
      </c>
      <c r="P86" s="604">
        <v>2.9</v>
      </c>
      <c r="Q86" s="605">
        <v>481.3</v>
      </c>
      <c r="R86" s="604">
        <v>5.2</v>
      </c>
      <c r="S86" s="605">
        <v>497.5</v>
      </c>
      <c r="T86" s="604">
        <v>4.9000000000000004</v>
      </c>
      <c r="U86" s="605">
        <v>432.1</v>
      </c>
      <c r="V86" s="604">
        <v>11.8</v>
      </c>
      <c r="W86" s="605">
        <v>493.8</v>
      </c>
      <c r="X86" s="604">
        <v>1</v>
      </c>
    </row>
    <row r="87" spans="1:24" ht="16.5" customHeight="1">
      <c r="A87" s="558"/>
      <c r="B87" s="645"/>
      <c r="C87" s="603"/>
      <c r="D87" s="603"/>
      <c r="E87" s="603"/>
      <c r="F87" s="584" t="s">
        <v>581</v>
      </c>
      <c r="G87" s="602"/>
      <c r="H87" s="598" t="s">
        <v>332</v>
      </c>
      <c r="I87" s="601"/>
      <c r="J87" s="598" t="s">
        <v>332</v>
      </c>
      <c r="K87" s="601"/>
      <c r="L87" s="598" t="s">
        <v>332</v>
      </c>
      <c r="M87" s="600"/>
      <c r="N87" s="598" t="s">
        <v>332</v>
      </c>
      <c r="O87" s="600"/>
      <c r="P87" s="598" t="s">
        <v>332</v>
      </c>
      <c r="Q87" s="600"/>
      <c r="R87" s="598" t="s">
        <v>332</v>
      </c>
      <c r="S87" s="600"/>
      <c r="T87" s="598" t="s">
        <v>332</v>
      </c>
      <c r="U87" s="600"/>
      <c r="V87" s="598" t="s">
        <v>332</v>
      </c>
      <c r="W87" s="599"/>
      <c r="X87" s="598" t="s">
        <v>332</v>
      </c>
    </row>
    <row r="88" spans="1:24" ht="16.5" customHeight="1">
      <c r="A88" s="558"/>
      <c r="B88" s="606" t="s">
        <v>580</v>
      </c>
      <c r="C88" s="574"/>
      <c r="D88" s="573"/>
      <c r="E88" s="573"/>
      <c r="F88" s="573"/>
      <c r="G88" s="605">
        <v>487.8</v>
      </c>
      <c r="H88" s="604">
        <v>2</v>
      </c>
      <c r="I88" s="605">
        <v>489.7</v>
      </c>
      <c r="J88" s="604">
        <v>1.7</v>
      </c>
      <c r="K88" s="605">
        <v>458.2</v>
      </c>
      <c r="L88" s="604">
        <v>2.1</v>
      </c>
      <c r="M88" s="605">
        <v>460.7</v>
      </c>
      <c r="N88" s="604">
        <v>2.5</v>
      </c>
      <c r="O88" s="605">
        <v>460.4</v>
      </c>
      <c r="P88" s="604">
        <v>2.8</v>
      </c>
      <c r="Q88" s="605">
        <v>464.6</v>
      </c>
      <c r="R88" s="604">
        <v>4.4000000000000004</v>
      </c>
      <c r="S88" s="605">
        <v>483.8</v>
      </c>
      <c r="T88" s="604">
        <v>5.8</v>
      </c>
      <c r="U88" s="605">
        <v>416.3</v>
      </c>
      <c r="V88" s="604">
        <v>11</v>
      </c>
      <c r="W88" s="605">
        <v>475.9</v>
      </c>
      <c r="X88" s="604">
        <v>1.1000000000000001</v>
      </c>
    </row>
    <row r="89" spans="1:24" ht="16.5" customHeight="1">
      <c r="A89" s="558"/>
      <c r="B89" s="645"/>
      <c r="C89" s="603"/>
      <c r="D89" s="603"/>
      <c r="E89" s="603"/>
      <c r="F89" s="584" t="s">
        <v>579</v>
      </c>
      <c r="G89" s="602"/>
      <c r="H89" s="598" t="s">
        <v>332</v>
      </c>
      <c r="I89" s="601"/>
      <c r="J89" s="598" t="s">
        <v>331</v>
      </c>
      <c r="K89" s="601"/>
      <c r="L89" s="598" t="s">
        <v>331</v>
      </c>
      <c r="M89" s="600"/>
      <c r="N89" s="598" t="s">
        <v>331</v>
      </c>
      <c r="O89" s="600"/>
      <c r="P89" s="598" t="s">
        <v>331</v>
      </c>
      <c r="Q89" s="600"/>
      <c r="R89" s="598" t="s">
        <v>331</v>
      </c>
      <c r="S89" s="600"/>
      <c r="T89" s="598" t="s">
        <v>331</v>
      </c>
      <c r="U89" s="600"/>
      <c r="V89" s="598" t="s">
        <v>332</v>
      </c>
      <c r="W89" s="599"/>
      <c r="X89" s="598" t="s">
        <v>331</v>
      </c>
    </row>
    <row r="90" spans="1:24" ht="16.5" customHeight="1">
      <c r="A90" s="597" t="s">
        <v>595</v>
      </c>
      <c r="B90" s="596"/>
      <c r="C90" s="596"/>
      <c r="D90" s="596"/>
      <c r="E90" s="596"/>
      <c r="F90" s="596"/>
      <c r="G90" s="596"/>
      <c r="H90" s="596"/>
      <c r="I90" s="596"/>
      <c r="J90" s="596"/>
      <c r="K90" s="596"/>
      <c r="L90" s="596"/>
      <c r="M90" s="596"/>
      <c r="N90" s="596"/>
      <c r="O90" s="596"/>
      <c r="P90" s="596"/>
      <c r="Q90" s="596"/>
      <c r="R90" s="596"/>
      <c r="S90" s="596"/>
      <c r="T90" s="596"/>
      <c r="U90" s="596"/>
      <c r="V90" s="577"/>
      <c r="W90" s="577"/>
      <c r="X90" s="595"/>
    </row>
    <row r="91" spans="1:24" ht="16.5" customHeight="1">
      <c r="A91" s="594"/>
      <c r="B91" s="648"/>
      <c r="C91" s="592"/>
      <c r="D91" s="589"/>
      <c r="E91" s="591" t="s">
        <v>278</v>
      </c>
      <c r="F91" s="590"/>
      <c r="G91" s="589"/>
      <c r="H91" s="400" t="s">
        <v>32</v>
      </c>
      <c r="I91" s="400"/>
      <c r="J91" s="400" t="s">
        <v>33</v>
      </c>
      <c r="K91" s="400"/>
      <c r="L91" s="400" t="s">
        <v>34</v>
      </c>
      <c r="M91" s="400"/>
      <c r="N91" s="400" t="s">
        <v>35</v>
      </c>
      <c r="O91" s="400"/>
      <c r="P91" s="400" t="s">
        <v>36</v>
      </c>
      <c r="Q91" s="400"/>
      <c r="R91" s="400" t="s">
        <v>37</v>
      </c>
      <c r="S91" s="400"/>
      <c r="T91" s="400" t="s">
        <v>38</v>
      </c>
      <c r="U91" s="400"/>
      <c r="V91" s="400" t="s">
        <v>39</v>
      </c>
      <c r="W91" s="577"/>
      <c r="X91" s="577"/>
    </row>
    <row r="92" spans="1:24" ht="16.5" customHeight="1">
      <c r="A92" s="586"/>
      <c r="B92" s="646"/>
      <c r="C92" s="956" t="s">
        <v>279</v>
      </c>
      <c r="D92" s="585" t="s">
        <v>32</v>
      </c>
      <c r="E92" s="584"/>
      <c r="F92" s="588"/>
      <c r="G92" s="587"/>
      <c r="H92" s="578" t="s">
        <v>68</v>
      </c>
      <c r="I92" s="582"/>
      <c r="J92" s="580" t="s">
        <v>332</v>
      </c>
      <c r="K92" s="582"/>
      <c r="L92" s="580" t="s">
        <v>332</v>
      </c>
      <c r="M92" s="581"/>
      <c r="N92" s="580" t="s">
        <v>332</v>
      </c>
      <c r="O92" s="581"/>
      <c r="P92" s="580" t="s">
        <v>331</v>
      </c>
      <c r="Q92" s="581"/>
      <c r="R92" s="580" t="s">
        <v>331</v>
      </c>
      <c r="S92" s="581"/>
      <c r="T92" s="580" t="s">
        <v>332</v>
      </c>
      <c r="U92" s="581"/>
      <c r="V92" s="580" t="s">
        <v>330</v>
      </c>
      <c r="W92" s="577"/>
      <c r="X92" s="577"/>
    </row>
    <row r="93" spans="1:24" ht="16.5" customHeight="1">
      <c r="A93" s="586"/>
      <c r="B93" s="646"/>
      <c r="C93" s="956"/>
      <c r="D93" s="585" t="s">
        <v>33</v>
      </c>
      <c r="E93" s="584"/>
      <c r="F93" s="583"/>
      <c r="G93" s="582"/>
      <c r="H93" s="580" t="s">
        <v>332</v>
      </c>
      <c r="I93" s="579"/>
      <c r="J93" s="578" t="s">
        <v>68</v>
      </c>
      <c r="K93" s="582"/>
      <c r="L93" s="580" t="s">
        <v>331</v>
      </c>
      <c r="M93" s="581"/>
      <c r="N93" s="580" t="s">
        <v>331</v>
      </c>
      <c r="O93" s="581"/>
      <c r="P93" s="580" t="s">
        <v>331</v>
      </c>
      <c r="Q93" s="581"/>
      <c r="R93" s="580" t="s">
        <v>331</v>
      </c>
      <c r="S93" s="581"/>
      <c r="T93" s="580" t="s">
        <v>332</v>
      </c>
      <c r="U93" s="581"/>
      <c r="V93" s="580" t="s">
        <v>330</v>
      </c>
      <c r="W93" s="577"/>
      <c r="X93" s="577"/>
    </row>
    <row r="94" spans="1:24" ht="16.5" customHeight="1">
      <c r="A94" s="586"/>
      <c r="B94" s="646"/>
      <c r="C94" s="956"/>
      <c r="D94" s="585" t="s">
        <v>34</v>
      </c>
      <c r="E94" s="584"/>
      <c r="F94" s="583"/>
      <c r="G94" s="582"/>
      <c r="H94" s="580" t="s">
        <v>332</v>
      </c>
      <c r="I94" s="582"/>
      <c r="J94" s="580" t="s">
        <v>333</v>
      </c>
      <c r="K94" s="579"/>
      <c r="L94" s="578" t="s">
        <v>68</v>
      </c>
      <c r="M94" s="581"/>
      <c r="N94" s="580" t="s">
        <v>332</v>
      </c>
      <c r="O94" s="581"/>
      <c r="P94" s="580" t="s">
        <v>332</v>
      </c>
      <c r="Q94" s="581"/>
      <c r="R94" s="580" t="s">
        <v>332</v>
      </c>
      <c r="S94" s="581"/>
      <c r="T94" s="580" t="s">
        <v>332</v>
      </c>
      <c r="U94" s="581"/>
      <c r="V94" s="580" t="s">
        <v>330</v>
      </c>
      <c r="W94" s="577"/>
      <c r="X94" s="577"/>
    </row>
    <row r="95" spans="1:24" ht="16.5" customHeight="1">
      <c r="A95" s="586"/>
      <c r="B95" s="646"/>
      <c r="C95" s="956"/>
      <c r="D95" s="585" t="s">
        <v>35</v>
      </c>
      <c r="E95" s="584"/>
      <c r="F95" s="583"/>
      <c r="G95" s="582"/>
      <c r="H95" s="580" t="s">
        <v>332</v>
      </c>
      <c r="I95" s="582"/>
      <c r="J95" s="580" t="s">
        <v>333</v>
      </c>
      <c r="K95" s="582"/>
      <c r="L95" s="580" t="s">
        <v>332</v>
      </c>
      <c r="M95" s="579"/>
      <c r="N95" s="578" t="s">
        <v>68</v>
      </c>
      <c r="O95" s="581"/>
      <c r="P95" s="580" t="s">
        <v>332</v>
      </c>
      <c r="Q95" s="581"/>
      <c r="R95" s="580" t="s">
        <v>332</v>
      </c>
      <c r="S95" s="581"/>
      <c r="T95" s="580" t="s">
        <v>332</v>
      </c>
      <c r="U95" s="581"/>
      <c r="V95" s="580" t="s">
        <v>330</v>
      </c>
      <c r="W95" s="581"/>
      <c r="X95" s="577"/>
    </row>
    <row r="96" spans="1:24" ht="16.5" customHeight="1">
      <c r="A96" s="586"/>
      <c r="B96" s="646"/>
      <c r="C96" s="956"/>
      <c r="D96" s="585" t="s">
        <v>36</v>
      </c>
      <c r="E96" s="584"/>
      <c r="F96" s="583"/>
      <c r="G96" s="582"/>
      <c r="H96" s="580" t="s">
        <v>333</v>
      </c>
      <c r="I96" s="582"/>
      <c r="J96" s="580" t="s">
        <v>333</v>
      </c>
      <c r="K96" s="582"/>
      <c r="L96" s="580" t="s">
        <v>332</v>
      </c>
      <c r="M96" s="581"/>
      <c r="N96" s="580" t="s">
        <v>332</v>
      </c>
      <c r="O96" s="579"/>
      <c r="P96" s="578" t="s">
        <v>68</v>
      </c>
      <c r="Q96" s="581"/>
      <c r="R96" s="580" t="s">
        <v>332</v>
      </c>
      <c r="S96" s="581"/>
      <c r="T96" s="580" t="s">
        <v>333</v>
      </c>
      <c r="U96" s="581"/>
      <c r="V96" s="580" t="s">
        <v>330</v>
      </c>
      <c r="W96" s="581"/>
      <c r="X96" s="577"/>
    </row>
    <row r="97" spans="1:24" ht="16.5" customHeight="1">
      <c r="A97" s="586"/>
      <c r="B97" s="646"/>
      <c r="C97" s="956"/>
      <c r="D97" s="585" t="s">
        <v>37</v>
      </c>
      <c r="E97" s="584"/>
      <c r="F97" s="583"/>
      <c r="G97" s="582"/>
      <c r="H97" s="580" t="s">
        <v>333</v>
      </c>
      <c r="I97" s="582"/>
      <c r="J97" s="580" t="s">
        <v>333</v>
      </c>
      <c r="K97" s="582"/>
      <c r="L97" s="580" t="s">
        <v>332</v>
      </c>
      <c r="M97" s="581"/>
      <c r="N97" s="580" t="s">
        <v>332</v>
      </c>
      <c r="O97" s="581"/>
      <c r="P97" s="580" t="s">
        <v>332</v>
      </c>
      <c r="Q97" s="579"/>
      <c r="R97" s="578" t="s">
        <v>68</v>
      </c>
      <c r="S97" s="581"/>
      <c r="T97" s="580" t="s">
        <v>333</v>
      </c>
      <c r="U97" s="581"/>
      <c r="V97" s="580" t="s">
        <v>330</v>
      </c>
      <c r="W97" s="581"/>
      <c r="X97" s="577"/>
    </row>
    <row r="98" spans="1:24" ht="16.5" customHeight="1">
      <c r="A98" s="586"/>
      <c r="B98" s="646"/>
      <c r="C98" s="956"/>
      <c r="D98" s="585" t="s">
        <v>38</v>
      </c>
      <c r="E98" s="584"/>
      <c r="F98" s="583"/>
      <c r="G98" s="582"/>
      <c r="H98" s="580" t="s">
        <v>332</v>
      </c>
      <c r="I98" s="582"/>
      <c r="J98" s="580" t="s">
        <v>332</v>
      </c>
      <c r="K98" s="582"/>
      <c r="L98" s="580" t="s">
        <v>332</v>
      </c>
      <c r="M98" s="581"/>
      <c r="N98" s="580" t="s">
        <v>332</v>
      </c>
      <c r="O98" s="581"/>
      <c r="P98" s="580" t="s">
        <v>331</v>
      </c>
      <c r="Q98" s="581"/>
      <c r="R98" s="580" t="s">
        <v>331</v>
      </c>
      <c r="S98" s="579"/>
      <c r="T98" s="578" t="s">
        <v>68</v>
      </c>
      <c r="U98" s="581"/>
      <c r="V98" s="580" t="s">
        <v>330</v>
      </c>
      <c r="W98" s="577"/>
      <c r="X98" s="577"/>
    </row>
    <row r="99" spans="1:24" ht="16.5" customHeight="1">
      <c r="A99" s="586"/>
      <c r="B99" s="646"/>
      <c r="C99" s="956"/>
      <c r="D99" s="585" t="s">
        <v>39</v>
      </c>
      <c r="E99" s="584"/>
      <c r="F99" s="583"/>
      <c r="G99" s="582"/>
      <c r="H99" s="580" t="s">
        <v>334</v>
      </c>
      <c r="I99" s="582"/>
      <c r="J99" s="580" t="s">
        <v>334</v>
      </c>
      <c r="K99" s="582"/>
      <c r="L99" s="580" t="s">
        <v>334</v>
      </c>
      <c r="M99" s="581"/>
      <c r="N99" s="580" t="s">
        <v>334</v>
      </c>
      <c r="O99" s="581"/>
      <c r="P99" s="580" t="s">
        <v>334</v>
      </c>
      <c r="Q99" s="581"/>
      <c r="R99" s="580" t="s">
        <v>334</v>
      </c>
      <c r="S99" s="581"/>
      <c r="T99" s="580" t="s">
        <v>334</v>
      </c>
      <c r="U99" s="579"/>
      <c r="V99" s="578" t="s">
        <v>68</v>
      </c>
      <c r="W99" s="577"/>
      <c r="X99" s="577"/>
    </row>
    <row r="100" spans="1:24" ht="16.5" customHeight="1">
      <c r="A100" s="576"/>
      <c r="B100" s="645"/>
      <c r="C100" s="574"/>
      <c r="D100" s="573"/>
      <c r="E100" s="573"/>
      <c r="F100" s="573"/>
      <c r="I100" s="573"/>
      <c r="J100" s="573"/>
      <c r="K100" s="573"/>
      <c r="L100" s="573"/>
      <c r="M100" s="573"/>
      <c r="N100" s="573"/>
      <c r="O100" s="573"/>
      <c r="P100" s="573"/>
      <c r="Q100" s="573"/>
      <c r="R100" s="573"/>
      <c r="S100" s="573"/>
      <c r="T100" s="573"/>
      <c r="U100" s="573"/>
      <c r="V100" s="573"/>
      <c r="W100" s="573"/>
      <c r="X100" s="573"/>
    </row>
    <row r="101" spans="1:24" ht="16.5" customHeight="1">
      <c r="A101" s="575"/>
      <c r="B101" s="574"/>
      <c r="C101" s="574"/>
      <c r="D101" s="573"/>
      <c r="E101" s="573"/>
      <c r="F101" s="573"/>
      <c r="G101" s="573"/>
      <c r="H101" s="572"/>
      <c r="I101" s="573"/>
      <c r="J101" s="572"/>
      <c r="K101" s="573"/>
      <c r="L101" s="572"/>
      <c r="M101" s="573"/>
      <c r="N101" s="572"/>
      <c r="O101" s="573"/>
      <c r="P101" s="572"/>
      <c r="Q101" s="573"/>
      <c r="R101" s="572"/>
      <c r="S101" s="573"/>
      <c r="T101" s="572"/>
      <c r="U101" s="573"/>
      <c r="V101" s="572"/>
      <c r="W101" s="573"/>
      <c r="X101" s="572"/>
    </row>
    <row r="102" spans="1:24" ht="16.5" customHeight="1">
      <c r="A102" s="575"/>
      <c r="B102" s="574"/>
      <c r="C102" s="574"/>
      <c r="D102" s="573"/>
      <c r="E102" s="573"/>
      <c r="F102" s="573"/>
      <c r="G102" s="573"/>
      <c r="H102" s="572"/>
      <c r="I102" s="573"/>
      <c r="J102" s="572"/>
      <c r="K102" s="573"/>
      <c r="L102" s="572"/>
      <c r="M102" s="573"/>
      <c r="N102" s="572"/>
      <c r="O102" s="573"/>
      <c r="P102" s="572"/>
      <c r="Q102" s="573"/>
      <c r="R102" s="572"/>
      <c r="S102" s="573"/>
      <c r="T102" s="572"/>
      <c r="U102" s="573"/>
      <c r="V102" s="572"/>
      <c r="W102" s="573"/>
      <c r="X102" s="572"/>
    </row>
    <row r="103" spans="1:24" ht="16.5" customHeight="1">
      <c r="A103" s="617" t="s">
        <v>173</v>
      </c>
      <c r="B103" s="574"/>
      <c r="C103" s="574"/>
      <c r="D103" s="573"/>
      <c r="E103" s="573"/>
      <c r="F103" s="573"/>
      <c r="G103" s="573"/>
      <c r="H103" s="573"/>
      <c r="I103" s="573"/>
      <c r="J103" s="573"/>
      <c r="K103" s="573"/>
      <c r="L103" s="573"/>
      <c r="M103" s="573"/>
      <c r="N103" s="573"/>
      <c r="O103" s="573"/>
      <c r="P103" s="573"/>
      <c r="Q103" s="573"/>
      <c r="R103" s="573"/>
      <c r="S103" s="573"/>
      <c r="T103" s="573"/>
      <c r="U103" s="573"/>
      <c r="V103" s="573"/>
      <c r="W103" s="573"/>
      <c r="X103" s="573"/>
    </row>
    <row r="104" spans="1:24" ht="16.5" customHeight="1">
      <c r="A104" s="576" t="s">
        <v>89</v>
      </c>
      <c r="B104" s="645"/>
      <c r="C104" s="574"/>
      <c r="D104" s="573"/>
      <c r="E104" s="573"/>
      <c r="F104" s="573"/>
      <c r="G104" s="573"/>
      <c r="H104" s="573"/>
      <c r="I104" s="573"/>
      <c r="J104" s="573"/>
      <c r="K104" s="573"/>
      <c r="L104" s="573"/>
      <c r="M104" s="573"/>
      <c r="N104" s="573"/>
      <c r="O104" s="573"/>
      <c r="P104" s="573"/>
      <c r="Q104" s="573"/>
      <c r="R104" s="573"/>
      <c r="S104" s="573"/>
      <c r="T104" s="573"/>
      <c r="U104" s="573"/>
      <c r="V104" s="573"/>
      <c r="W104" s="573"/>
      <c r="X104" s="573"/>
    </row>
    <row r="105" spans="1:24" ht="16.5" customHeight="1">
      <c r="A105" s="558"/>
      <c r="B105" s="606" t="s">
        <v>530</v>
      </c>
      <c r="C105" s="574"/>
      <c r="D105" s="573"/>
      <c r="E105" s="573"/>
      <c r="F105" s="573"/>
      <c r="G105" s="573"/>
      <c r="H105" s="573"/>
      <c r="I105" s="573"/>
      <c r="J105" s="573"/>
      <c r="K105" s="573"/>
      <c r="L105" s="573"/>
      <c r="M105" s="573"/>
      <c r="N105" s="573"/>
      <c r="O105" s="573"/>
      <c r="P105" s="573"/>
      <c r="Q105" s="573"/>
      <c r="R105" s="573"/>
      <c r="S105" s="573"/>
      <c r="T105" s="573"/>
      <c r="U105" s="573"/>
      <c r="V105" s="573"/>
      <c r="W105" s="573"/>
      <c r="X105" s="573"/>
    </row>
    <row r="106" spans="1:24" ht="16.5" customHeight="1">
      <c r="A106" s="558"/>
      <c r="B106" s="645"/>
      <c r="C106" s="650" t="s">
        <v>585</v>
      </c>
      <c r="D106" s="616"/>
      <c r="E106" s="616"/>
      <c r="F106" s="612"/>
      <c r="G106" s="611">
        <v>501.4</v>
      </c>
      <c r="H106" s="610">
        <v>4</v>
      </c>
      <c r="I106" s="611">
        <v>503.9</v>
      </c>
      <c r="J106" s="610">
        <v>6.9</v>
      </c>
      <c r="K106" s="611">
        <v>505.3</v>
      </c>
      <c r="L106" s="610">
        <v>5.2</v>
      </c>
      <c r="M106" s="611">
        <v>490.9</v>
      </c>
      <c r="N106" s="610">
        <v>8.4</v>
      </c>
      <c r="O106" s="611">
        <v>488.9</v>
      </c>
      <c r="P106" s="610">
        <v>7.4</v>
      </c>
      <c r="Q106" s="611" t="s">
        <v>68</v>
      </c>
      <c r="R106" s="610" t="s">
        <v>527</v>
      </c>
      <c r="S106" s="611">
        <v>516.20000000000005</v>
      </c>
      <c r="T106" s="610">
        <v>12.4</v>
      </c>
      <c r="U106" s="611" t="s">
        <v>68</v>
      </c>
      <c r="V106" s="610" t="s">
        <v>527</v>
      </c>
      <c r="W106" s="611">
        <v>500.6</v>
      </c>
      <c r="X106" s="610">
        <v>2.6</v>
      </c>
    </row>
    <row r="107" spans="1:24" ht="16.5" customHeight="1">
      <c r="A107" s="558"/>
      <c r="B107" s="645"/>
      <c r="C107" s="650" t="s">
        <v>584</v>
      </c>
      <c r="D107" s="616"/>
      <c r="E107" s="616"/>
      <c r="F107" s="612"/>
      <c r="G107" s="611">
        <v>490.1</v>
      </c>
      <c r="H107" s="610">
        <v>3.7</v>
      </c>
      <c r="I107" s="611">
        <v>491.3</v>
      </c>
      <c r="J107" s="610">
        <v>8.3000000000000007</v>
      </c>
      <c r="K107" s="611">
        <v>494.8</v>
      </c>
      <c r="L107" s="610">
        <v>4.7</v>
      </c>
      <c r="M107" s="611">
        <v>487.9</v>
      </c>
      <c r="N107" s="610">
        <v>16.2</v>
      </c>
      <c r="O107" s="611">
        <v>481.6</v>
      </c>
      <c r="P107" s="610">
        <v>16.3</v>
      </c>
      <c r="Q107" s="611">
        <v>505.2</v>
      </c>
      <c r="R107" s="610">
        <v>9.8000000000000007</v>
      </c>
      <c r="S107" s="611" t="s">
        <v>68</v>
      </c>
      <c r="T107" s="610" t="s">
        <v>527</v>
      </c>
      <c r="U107" s="611" t="s">
        <v>68</v>
      </c>
      <c r="V107" s="610" t="s">
        <v>527</v>
      </c>
      <c r="W107" s="611">
        <v>492.4</v>
      </c>
      <c r="X107" s="610">
        <v>2.6</v>
      </c>
    </row>
    <row r="108" spans="1:24" ht="16.5" customHeight="1">
      <c r="A108" s="558"/>
      <c r="B108" s="645"/>
      <c r="C108" s="651" t="s">
        <v>583</v>
      </c>
      <c r="D108" s="613"/>
      <c r="E108" s="613"/>
      <c r="F108" s="612"/>
      <c r="G108" s="611">
        <v>479.6</v>
      </c>
      <c r="H108" s="610">
        <v>6.5</v>
      </c>
      <c r="I108" s="611">
        <v>491</v>
      </c>
      <c r="J108" s="610">
        <v>10.199999999999999</v>
      </c>
      <c r="K108" s="611">
        <v>480.4</v>
      </c>
      <c r="L108" s="610">
        <v>6.1</v>
      </c>
      <c r="M108" s="611">
        <v>482.3</v>
      </c>
      <c r="N108" s="610">
        <v>10.199999999999999</v>
      </c>
      <c r="O108" s="611">
        <v>471.8</v>
      </c>
      <c r="P108" s="610">
        <v>11.5</v>
      </c>
      <c r="Q108" s="611">
        <v>507.5</v>
      </c>
      <c r="R108" s="610">
        <v>7.6</v>
      </c>
      <c r="S108" s="611" t="s">
        <v>68</v>
      </c>
      <c r="T108" s="610" t="s">
        <v>527</v>
      </c>
      <c r="U108" s="611">
        <v>472.4</v>
      </c>
      <c r="V108" s="610">
        <v>11</v>
      </c>
      <c r="W108" s="611">
        <v>481.7</v>
      </c>
      <c r="X108" s="610">
        <v>3.7</v>
      </c>
    </row>
    <row r="109" spans="1:24" ht="16.5" customHeight="1">
      <c r="A109" s="558"/>
      <c r="B109" s="645"/>
      <c r="C109" s="650" t="s">
        <v>184</v>
      </c>
      <c r="D109" s="613"/>
      <c r="E109" s="613"/>
      <c r="F109" s="612"/>
      <c r="G109" s="611">
        <v>465.8</v>
      </c>
      <c r="H109" s="610">
        <v>16.7</v>
      </c>
      <c r="I109" s="611" t="s">
        <v>582</v>
      </c>
      <c r="J109" s="610" t="s">
        <v>527</v>
      </c>
      <c r="K109" s="611">
        <v>455.4</v>
      </c>
      <c r="L109" s="610">
        <v>17.8</v>
      </c>
      <c r="M109" s="611">
        <v>476.9</v>
      </c>
      <c r="N109" s="610">
        <v>15.8</v>
      </c>
      <c r="O109" s="611">
        <v>491.1</v>
      </c>
      <c r="P109" s="610">
        <v>18.8</v>
      </c>
      <c r="Q109" s="611" t="s">
        <v>582</v>
      </c>
      <c r="R109" s="610" t="s">
        <v>527</v>
      </c>
      <c r="S109" s="611" t="s">
        <v>68</v>
      </c>
      <c r="T109" s="610" t="s">
        <v>527</v>
      </c>
      <c r="U109" s="611">
        <v>438.9</v>
      </c>
      <c r="V109" s="610">
        <v>19.399999999999999</v>
      </c>
      <c r="W109" s="611">
        <v>460.4</v>
      </c>
      <c r="X109" s="610">
        <v>11.5</v>
      </c>
    </row>
    <row r="110" spans="1:24" ht="16.5" customHeight="1">
      <c r="A110" s="558"/>
      <c r="B110" s="645"/>
      <c r="C110" s="650" t="s">
        <v>185</v>
      </c>
      <c r="D110" s="613"/>
      <c r="E110" s="613"/>
      <c r="F110" s="612"/>
      <c r="G110" s="611">
        <v>450.2</v>
      </c>
      <c r="H110" s="610">
        <v>20.2</v>
      </c>
      <c r="I110" s="611" t="s">
        <v>68</v>
      </c>
      <c r="J110" s="610" t="s">
        <v>527</v>
      </c>
      <c r="K110" s="611">
        <v>449.3</v>
      </c>
      <c r="L110" s="610">
        <v>17.3</v>
      </c>
      <c r="M110" s="611">
        <v>434</v>
      </c>
      <c r="N110" s="610">
        <v>19.100000000000001</v>
      </c>
      <c r="O110" s="611">
        <v>414.5</v>
      </c>
      <c r="P110" s="610">
        <v>28.1</v>
      </c>
      <c r="Q110" s="611" t="s">
        <v>582</v>
      </c>
      <c r="R110" s="610" t="s">
        <v>527</v>
      </c>
      <c r="S110" s="611" t="s">
        <v>68</v>
      </c>
      <c r="T110" s="610" t="s">
        <v>527</v>
      </c>
      <c r="U110" s="611">
        <v>387.6</v>
      </c>
      <c r="V110" s="610">
        <v>18.2</v>
      </c>
      <c r="W110" s="611">
        <v>415.1</v>
      </c>
      <c r="X110" s="610">
        <v>12.9</v>
      </c>
    </row>
    <row r="111" spans="1:24" ht="16.5" customHeight="1">
      <c r="A111" s="558"/>
      <c r="B111" s="645"/>
      <c r="C111" s="649" t="s">
        <v>3</v>
      </c>
      <c r="D111" s="608"/>
      <c r="E111" s="608"/>
      <c r="F111" s="607"/>
      <c r="G111" s="605">
        <v>493.1</v>
      </c>
      <c r="H111" s="604">
        <v>2.6</v>
      </c>
      <c r="I111" s="605">
        <v>497</v>
      </c>
      <c r="J111" s="604">
        <v>4.7</v>
      </c>
      <c r="K111" s="605">
        <v>489.6</v>
      </c>
      <c r="L111" s="604">
        <v>3.7</v>
      </c>
      <c r="M111" s="605">
        <v>476.9</v>
      </c>
      <c r="N111" s="604">
        <v>7.6</v>
      </c>
      <c r="O111" s="605">
        <v>476.6</v>
      </c>
      <c r="P111" s="604">
        <v>7.3</v>
      </c>
      <c r="Q111" s="605">
        <v>505.9</v>
      </c>
      <c r="R111" s="604">
        <v>6.3</v>
      </c>
      <c r="S111" s="605">
        <v>516.20000000000005</v>
      </c>
      <c r="T111" s="604">
        <v>12.4</v>
      </c>
      <c r="U111" s="605">
        <v>420.4</v>
      </c>
      <c r="V111" s="604">
        <v>16.600000000000001</v>
      </c>
      <c r="W111" s="605">
        <v>484.5</v>
      </c>
      <c r="X111" s="604">
        <v>2.6</v>
      </c>
    </row>
    <row r="112" spans="1:24" ht="16.5" customHeight="1">
      <c r="A112" s="558"/>
      <c r="B112" s="606" t="s">
        <v>531</v>
      </c>
      <c r="C112" s="574"/>
      <c r="D112" s="573"/>
      <c r="E112" s="573"/>
      <c r="F112" s="573"/>
      <c r="G112" s="605">
        <v>495.2</v>
      </c>
      <c r="H112" s="604">
        <v>3</v>
      </c>
      <c r="I112" s="605">
        <v>501.1</v>
      </c>
      <c r="J112" s="604">
        <v>5.0999999999999996</v>
      </c>
      <c r="K112" s="605">
        <v>490.8</v>
      </c>
      <c r="L112" s="604">
        <v>4.8</v>
      </c>
      <c r="M112" s="605">
        <v>469.2</v>
      </c>
      <c r="N112" s="604">
        <v>6.7</v>
      </c>
      <c r="O112" s="605">
        <v>479.3</v>
      </c>
      <c r="P112" s="604">
        <v>5.7</v>
      </c>
      <c r="Q112" s="605">
        <v>506.6</v>
      </c>
      <c r="R112" s="604">
        <v>7.1</v>
      </c>
      <c r="S112" s="605">
        <v>503.4</v>
      </c>
      <c r="T112" s="604">
        <v>13.5</v>
      </c>
      <c r="U112" s="605">
        <v>420.1</v>
      </c>
      <c r="V112" s="604">
        <v>15</v>
      </c>
      <c r="W112" s="605">
        <v>484.7</v>
      </c>
      <c r="X112" s="604">
        <v>2.7</v>
      </c>
    </row>
    <row r="113" spans="1:24" ht="16.5" customHeight="1">
      <c r="A113" s="558"/>
      <c r="B113" s="645"/>
      <c r="C113" s="603"/>
      <c r="D113" s="603"/>
      <c r="E113" s="603"/>
      <c r="F113" s="584" t="s">
        <v>581</v>
      </c>
      <c r="G113" s="602"/>
      <c r="H113" s="598" t="s">
        <v>332</v>
      </c>
      <c r="I113" s="601"/>
      <c r="J113" s="598" t="s">
        <v>332</v>
      </c>
      <c r="K113" s="601"/>
      <c r="L113" s="598" t="s">
        <v>332</v>
      </c>
      <c r="M113" s="600"/>
      <c r="N113" s="598" t="s">
        <v>332</v>
      </c>
      <c r="O113" s="600"/>
      <c r="P113" s="598" t="s">
        <v>332</v>
      </c>
      <c r="Q113" s="600"/>
      <c r="R113" s="598" t="s">
        <v>332</v>
      </c>
      <c r="S113" s="600"/>
      <c r="T113" s="598" t="s">
        <v>332</v>
      </c>
      <c r="U113" s="600"/>
      <c r="V113" s="598" t="s">
        <v>332</v>
      </c>
      <c r="W113" s="599"/>
      <c r="X113" s="598" t="s">
        <v>332</v>
      </c>
    </row>
    <row r="114" spans="1:24" ht="16.5" customHeight="1">
      <c r="A114" s="558"/>
      <c r="B114" s="606" t="s">
        <v>580</v>
      </c>
      <c r="C114" s="574"/>
      <c r="D114" s="573"/>
      <c r="E114" s="573"/>
      <c r="F114" s="573"/>
      <c r="G114" s="605">
        <v>485.6</v>
      </c>
      <c r="H114" s="604">
        <v>3.5</v>
      </c>
      <c r="I114" s="605">
        <v>492.9</v>
      </c>
      <c r="J114" s="604">
        <v>5.7</v>
      </c>
      <c r="K114" s="605">
        <v>483.2</v>
      </c>
      <c r="L114" s="604">
        <v>7.6</v>
      </c>
      <c r="M114" s="605">
        <v>463.2</v>
      </c>
      <c r="N114" s="604">
        <v>5.2</v>
      </c>
      <c r="O114" s="605">
        <v>468.7</v>
      </c>
      <c r="P114" s="604">
        <v>7</v>
      </c>
      <c r="Q114" s="605">
        <v>512.29999999999995</v>
      </c>
      <c r="R114" s="604">
        <v>7.6</v>
      </c>
      <c r="S114" s="605">
        <v>504.7</v>
      </c>
      <c r="T114" s="604">
        <v>14.3</v>
      </c>
      <c r="U114" s="605">
        <v>428.3</v>
      </c>
      <c r="V114" s="604">
        <v>11.3</v>
      </c>
      <c r="W114" s="605">
        <v>476.2</v>
      </c>
      <c r="X114" s="604">
        <v>3.4</v>
      </c>
    </row>
    <row r="115" spans="1:24" ht="16.5" customHeight="1">
      <c r="A115" s="558"/>
      <c r="B115" s="645"/>
      <c r="C115" s="603"/>
      <c r="D115" s="603"/>
      <c r="E115" s="603"/>
      <c r="F115" s="584" t="s">
        <v>579</v>
      </c>
      <c r="G115" s="602"/>
      <c r="H115" s="598" t="s">
        <v>332</v>
      </c>
      <c r="I115" s="601"/>
      <c r="J115" s="598" t="s">
        <v>332</v>
      </c>
      <c r="K115" s="601"/>
      <c r="L115" s="598" t="s">
        <v>332</v>
      </c>
      <c r="M115" s="600"/>
      <c r="N115" s="598" t="s">
        <v>331</v>
      </c>
      <c r="O115" s="600"/>
      <c r="P115" s="598" t="s">
        <v>332</v>
      </c>
      <c r="Q115" s="600"/>
      <c r="R115" s="598" t="s">
        <v>332</v>
      </c>
      <c r="S115" s="600"/>
      <c r="T115" s="598" t="s">
        <v>332</v>
      </c>
      <c r="U115" s="600"/>
      <c r="V115" s="598" t="s">
        <v>332</v>
      </c>
      <c r="W115" s="599"/>
      <c r="X115" s="598" t="s">
        <v>332</v>
      </c>
    </row>
    <row r="116" spans="1:24" ht="16.5" customHeight="1">
      <c r="A116" s="576" t="s">
        <v>171</v>
      </c>
      <c r="B116" s="645"/>
      <c r="C116" s="574"/>
      <c r="D116" s="573"/>
      <c r="E116" s="573"/>
      <c r="F116" s="573"/>
      <c r="G116" s="573"/>
      <c r="H116" s="573"/>
      <c r="I116" s="573"/>
      <c r="J116" s="573"/>
      <c r="K116" s="573"/>
      <c r="L116" s="573"/>
      <c r="M116" s="573"/>
      <c r="N116" s="573"/>
      <c r="O116" s="573"/>
      <c r="P116" s="573"/>
      <c r="Q116" s="573"/>
      <c r="R116" s="573"/>
      <c r="S116" s="573"/>
      <c r="T116" s="573"/>
      <c r="U116" s="573"/>
      <c r="V116" s="573"/>
      <c r="W116" s="573"/>
      <c r="X116" s="573"/>
    </row>
    <row r="117" spans="1:24" ht="16.5" customHeight="1">
      <c r="A117" s="558"/>
      <c r="B117" s="606" t="s">
        <v>530</v>
      </c>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58"/>
      <c r="B118" s="645"/>
      <c r="C118" s="650" t="s">
        <v>585</v>
      </c>
      <c r="D118" s="616"/>
      <c r="E118" s="616"/>
      <c r="F118" s="612"/>
      <c r="G118" s="611">
        <v>562.5</v>
      </c>
      <c r="H118" s="610">
        <v>4.3</v>
      </c>
      <c r="I118" s="611">
        <v>559.9</v>
      </c>
      <c r="J118" s="610">
        <v>3.4</v>
      </c>
      <c r="K118" s="611">
        <v>552.9</v>
      </c>
      <c r="L118" s="610">
        <v>4.5999999999999996</v>
      </c>
      <c r="M118" s="611">
        <v>560</v>
      </c>
      <c r="N118" s="610">
        <v>6</v>
      </c>
      <c r="O118" s="611">
        <v>547.20000000000005</v>
      </c>
      <c r="P118" s="610">
        <v>4.0999999999999996</v>
      </c>
      <c r="Q118" s="611" t="s">
        <v>68</v>
      </c>
      <c r="R118" s="610" t="s">
        <v>527</v>
      </c>
      <c r="S118" s="611">
        <v>561.5</v>
      </c>
      <c r="T118" s="610">
        <v>7.8</v>
      </c>
      <c r="U118" s="611" t="s">
        <v>68</v>
      </c>
      <c r="V118" s="610" t="s">
        <v>527</v>
      </c>
      <c r="W118" s="611">
        <v>558.6</v>
      </c>
      <c r="X118" s="610">
        <v>2.1</v>
      </c>
    </row>
    <row r="119" spans="1:24" ht="16.5" customHeight="1">
      <c r="A119" s="558"/>
      <c r="B119" s="645"/>
      <c r="C119" s="650" t="s">
        <v>584</v>
      </c>
      <c r="D119" s="616"/>
      <c r="E119" s="616"/>
      <c r="F119" s="612"/>
      <c r="G119" s="611">
        <v>536.29999999999995</v>
      </c>
      <c r="H119" s="610">
        <v>3.4</v>
      </c>
      <c r="I119" s="611">
        <v>539.9</v>
      </c>
      <c r="J119" s="610">
        <v>4.4000000000000004</v>
      </c>
      <c r="K119" s="611">
        <v>534</v>
      </c>
      <c r="L119" s="610">
        <v>4.0999999999999996</v>
      </c>
      <c r="M119" s="611">
        <v>539.20000000000005</v>
      </c>
      <c r="N119" s="610">
        <v>9</v>
      </c>
      <c r="O119" s="611">
        <v>535.5</v>
      </c>
      <c r="P119" s="610">
        <v>5.9</v>
      </c>
      <c r="Q119" s="611">
        <v>543.20000000000005</v>
      </c>
      <c r="R119" s="610">
        <v>9.1</v>
      </c>
      <c r="S119" s="611" t="s">
        <v>68</v>
      </c>
      <c r="T119" s="610" t="s">
        <v>527</v>
      </c>
      <c r="U119" s="611" t="s">
        <v>68</v>
      </c>
      <c r="V119" s="610" t="s">
        <v>527</v>
      </c>
      <c r="W119" s="611">
        <v>537.5</v>
      </c>
      <c r="X119" s="610">
        <v>2.1</v>
      </c>
    </row>
    <row r="120" spans="1:24" ht="16.5" customHeight="1">
      <c r="A120" s="558"/>
      <c r="B120" s="645"/>
      <c r="C120" s="651" t="s">
        <v>583</v>
      </c>
      <c r="D120" s="613"/>
      <c r="E120" s="613"/>
      <c r="F120" s="612"/>
      <c r="G120" s="611">
        <v>527.5</v>
      </c>
      <c r="H120" s="610">
        <v>5.0999999999999996</v>
      </c>
      <c r="I120" s="611">
        <v>539.1</v>
      </c>
      <c r="J120" s="610">
        <v>4.5</v>
      </c>
      <c r="K120" s="611">
        <v>537.5</v>
      </c>
      <c r="L120" s="610">
        <v>5.3</v>
      </c>
      <c r="M120" s="611">
        <v>533.4</v>
      </c>
      <c r="N120" s="610">
        <v>8.3000000000000007</v>
      </c>
      <c r="O120" s="611">
        <v>525.4</v>
      </c>
      <c r="P120" s="610">
        <v>5.4</v>
      </c>
      <c r="Q120" s="611">
        <v>525.29999999999995</v>
      </c>
      <c r="R120" s="610">
        <v>7</v>
      </c>
      <c r="S120" s="611" t="s">
        <v>68</v>
      </c>
      <c r="T120" s="610" t="s">
        <v>527</v>
      </c>
      <c r="U120" s="611">
        <v>537.29999999999995</v>
      </c>
      <c r="V120" s="610">
        <v>15.5</v>
      </c>
      <c r="W120" s="611">
        <v>533.5</v>
      </c>
      <c r="X120" s="610">
        <v>2.8</v>
      </c>
    </row>
    <row r="121" spans="1:24" ht="16.5" customHeight="1">
      <c r="A121" s="558"/>
      <c r="B121" s="645"/>
      <c r="C121" s="650" t="s">
        <v>184</v>
      </c>
      <c r="D121" s="613"/>
      <c r="E121" s="613"/>
      <c r="F121" s="612"/>
      <c r="G121" s="611">
        <v>511.3</v>
      </c>
      <c r="H121" s="610">
        <v>11.7</v>
      </c>
      <c r="I121" s="611">
        <v>534.79999999999995</v>
      </c>
      <c r="J121" s="610">
        <v>25.7</v>
      </c>
      <c r="K121" s="611">
        <v>522.6</v>
      </c>
      <c r="L121" s="610">
        <v>11.7</v>
      </c>
      <c r="M121" s="611">
        <v>534.20000000000005</v>
      </c>
      <c r="N121" s="610">
        <v>7.8</v>
      </c>
      <c r="O121" s="611">
        <v>531.20000000000005</v>
      </c>
      <c r="P121" s="610">
        <v>9.4</v>
      </c>
      <c r="Q121" s="611" t="s">
        <v>582</v>
      </c>
      <c r="R121" s="610" t="s">
        <v>527</v>
      </c>
      <c r="S121" s="611" t="s">
        <v>68</v>
      </c>
      <c r="T121" s="610" t="s">
        <v>527</v>
      </c>
      <c r="U121" s="611">
        <v>537.20000000000005</v>
      </c>
      <c r="V121" s="610">
        <v>17</v>
      </c>
      <c r="W121" s="611">
        <v>530.29999999999995</v>
      </c>
      <c r="X121" s="610">
        <v>5.4</v>
      </c>
    </row>
    <row r="122" spans="1:24" ht="16.5" customHeight="1">
      <c r="A122" s="558"/>
      <c r="B122" s="645"/>
      <c r="C122" s="650" t="s">
        <v>185</v>
      </c>
      <c r="D122" s="613"/>
      <c r="E122" s="613"/>
      <c r="F122" s="612"/>
      <c r="G122" s="611" t="s">
        <v>582</v>
      </c>
      <c r="H122" s="610" t="s">
        <v>527</v>
      </c>
      <c r="I122" s="611" t="s">
        <v>68</v>
      </c>
      <c r="J122" s="610" t="s">
        <v>527</v>
      </c>
      <c r="K122" s="611">
        <v>526.79999999999995</v>
      </c>
      <c r="L122" s="610">
        <v>11</v>
      </c>
      <c r="M122" s="611">
        <v>533.4</v>
      </c>
      <c r="N122" s="610">
        <v>16.3</v>
      </c>
      <c r="O122" s="611">
        <v>534.1</v>
      </c>
      <c r="P122" s="610">
        <v>15.1</v>
      </c>
      <c r="Q122" s="611" t="s">
        <v>582</v>
      </c>
      <c r="R122" s="610" t="s">
        <v>527</v>
      </c>
      <c r="S122" s="611" t="s">
        <v>68</v>
      </c>
      <c r="T122" s="610" t="s">
        <v>527</v>
      </c>
      <c r="U122" s="611">
        <v>523</v>
      </c>
      <c r="V122" s="610">
        <v>13.6</v>
      </c>
      <c r="W122" s="611">
        <v>528.79999999999995</v>
      </c>
      <c r="X122" s="610">
        <v>7.2</v>
      </c>
    </row>
    <row r="123" spans="1:24" ht="16.5" customHeight="1">
      <c r="A123" s="558"/>
      <c r="B123" s="645"/>
      <c r="C123" s="649" t="s">
        <v>3</v>
      </c>
      <c r="D123" s="608"/>
      <c r="E123" s="608"/>
      <c r="F123" s="607"/>
      <c r="G123" s="605">
        <v>556.20000000000005</v>
      </c>
      <c r="H123" s="604">
        <v>3.5</v>
      </c>
      <c r="I123" s="605">
        <v>555.29999999999995</v>
      </c>
      <c r="J123" s="604">
        <v>2.9</v>
      </c>
      <c r="K123" s="605">
        <v>546.79999999999995</v>
      </c>
      <c r="L123" s="604">
        <v>3.4</v>
      </c>
      <c r="M123" s="605">
        <v>555.20000000000005</v>
      </c>
      <c r="N123" s="604">
        <v>5.2</v>
      </c>
      <c r="O123" s="605">
        <v>542.70000000000005</v>
      </c>
      <c r="P123" s="604">
        <v>3.3</v>
      </c>
      <c r="Q123" s="605">
        <v>538.4</v>
      </c>
      <c r="R123" s="604">
        <v>7.3</v>
      </c>
      <c r="S123" s="605">
        <v>561.5</v>
      </c>
      <c r="T123" s="604">
        <v>7.8</v>
      </c>
      <c r="U123" s="605">
        <v>536.79999999999995</v>
      </c>
      <c r="V123" s="604">
        <v>12.7</v>
      </c>
      <c r="W123" s="605">
        <v>552.6</v>
      </c>
      <c r="X123" s="604">
        <v>1.6</v>
      </c>
    </row>
    <row r="124" spans="1:24" ht="16.5" customHeight="1">
      <c r="A124" s="558"/>
      <c r="B124" s="606" t="s">
        <v>531</v>
      </c>
      <c r="C124" s="574"/>
      <c r="D124" s="573"/>
      <c r="E124" s="573"/>
      <c r="F124" s="573"/>
      <c r="G124" s="605">
        <v>562.1</v>
      </c>
      <c r="H124" s="604">
        <v>3.6</v>
      </c>
      <c r="I124" s="605">
        <v>560.70000000000005</v>
      </c>
      <c r="J124" s="604">
        <v>3</v>
      </c>
      <c r="K124" s="605">
        <v>554</v>
      </c>
      <c r="L124" s="604">
        <v>3.6</v>
      </c>
      <c r="M124" s="605">
        <v>558</v>
      </c>
      <c r="N124" s="604">
        <v>5.6</v>
      </c>
      <c r="O124" s="605">
        <v>547.4</v>
      </c>
      <c r="P124" s="604">
        <v>3.4</v>
      </c>
      <c r="Q124" s="605">
        <v>539.70000000000005</v>
      </c>
      <c r="R124" s="604">
        <v>6.9</v>
      </c>
      <c r="S124" s="605">
        <v>560.4</v>
      </c>
      <c r="T124" s="604">
        <v>8.4</v>
      </c>
      <c r="U124" s="605">
        <v>541.5</v>
      </c>
      <c r="V124" s="604">
        <v>12.7</v>
      </c>
      <c r="W124" s="605">
        <v>558</v>
      </c>
      <c r="X124" s="604">
        <v>1.7</v>
      </c>
    </row>
    <row r="125" spans="1:24" ht="16.5" customHeight="1">
      <c r="A125" s="558"/>
      <c r="B125" s="645"/>
      <c r="C125" s="603"/>
      <c r="D125" s="603"/>
      <c r="E125" s="603"/>
      <c r="F125" s="584" t="s">
        <v>581</v>
      </c>
      <c r="G125" s="602"/>
      <c r="H125" s="598" t="s">
        <v>332</v>
      </c>
      <c r="I125" s="601"/>
      <c r="J125" s="598" t="s">
        <v>332</v>
      </c>
      <c r="K125" s="601"/>
      <c r="L125" s="598" t="s">
        <v>332</v>
      </c>
      <c r="M125" s="600"/>
      <c r="N125" s="598" t="s">
        <v>332</v>
      </c>
      <c r="O125" s="600"/>
      <c r="P125" s="598" t="s">
        <v>332</v>
      </c>
      <c r="Q125" s="600"/>
      <c r="R125" s="598" t="s">
        <v>332</v>
      </c>
      <c r="S125" s="600"/>
      <c r="T125" s="598" t="s">
        <v>332</v>
      </c>
      <c r="U125" s="600"/>
      <c r="V125" s="598" t="s">
        <v>332</v>
      </c>
      <c r="W125" s="599"/>
      <c r="X125" s="598" t="s">
        <v>332</v>
      </c>
    </row>
    <row r="126" spans="1:24" ht="16.5" customHeight="1">
      <c r="A126" s="558"/>
      <c r="B126" s="606" t="s">
        <v>580</v>
      </c>
      <c r="C126" s="574"/>
      <c r="D126" s="573"/>
      <c r="E126" s="573"/>
      <c r="F126" s="573"/>
      <c r="G126" s="605">
        <v>554.1</v>
      </c>
      <c r="H126" s="604">
        <v>3.7</v>
      </c>
      <c r="I126" s="605">
        <v>553.20000000000005</v>
      </c>
      <c r="J126" s="604">
        <v>3</v>
      </c>
      <c r="K126" s="605">
        <v>543.20000000000005</v>
      </c>
      <c r="L126" s="604">
        <v>2.2000000000000002</v>
      </c>
      <c r="M126" s="605">
        <v>539.5</v>
      </c>
      <c r="N126" s="604">
        <v>2.8</v>
      </c>
      <c r="O126" s="605">
        <v>539.20000000000005</v>
      </c>
      <c r="P126" s="604">
        <v>3.1</v>
      </c>
      <c r="Q126" s="605">
        <v>536.9</v>
      </c>
      <c r="R126" s="604">
        <v>7.5</v>
      </c>
      <c r="S126" s="605">
        <v>557.5</v>
      </c>
      <c r="T126" s="604">
        <v>10.1</v>
      </c>
      <c r="U126" s="605">
        <v>534.20000000000005</v>
      </c>
      <c r="V126" s="604">
        <v>9.3000000000000007</v>
      </c>
      <c r="W126" s="605">
        <v>548.6</v>
      </c>
      <c r="X126" s="604">
        <v>1.6</v>
      </c>
    </row>
    <row r="127" spans="1:24" ht="16.5" customHeight="1">
      <c r="A127" s="558"/>
      <c r="B127" s="645"/>
      <c r="C127" s="603"/>
      <c r="D127" s="603"/>
      <c r="E127" s="603"/>
      <c r="F127" s="584" t="s">
        <v>579</v>
      </c>
      <c r="G127" s="602"/>
      <c r="H127" s="598" t="s">
        <v>332</v>
      </c>
      <c r="I127" s="601"/>
      <c r="J127" s="598" t="s">
        <v>332</v>
      </c>
      <c r="K127" s="601"/>
      <c r="L127" s="598" t="s">
        <v>332</v>
      </c>
      <c r="M127" s="600"/>
      <c r="N127" s="598" t="s">
        <v>331</v>
      </c>
      <c r="O127" s="600"/>
      <c r="P127" s="598" t="s">
        <v>332</v>
      </c>
      <c r="Q127" s="600"/>
      <c r="R127" s="598" t="s">
        <v>332</v>
      </c>
      <c r="S127" s="600"/>
      <c r="T127" s="598" t="s">
        <v>332</v>
      </c>
      <c r="U127" s="600"/>
      <c r="V127" s="598" t="s">
        <v>332</v>
      </c>
      <c r="W127" s="599"/>
      <c r="X127" s="598" t="s">
        <v>332</v>
      </c>
    </row>
    <row r="128" spans="1:24" ht="16.5" customHeight="1">
      <c r="A128" s="576" t="s">
        <v>591</v>
      </c>
      <c r="B128" s="645"/>
      <c r="C128" s="574"/>
      <c r="D128" s="573"/>
      <c r="E128" s="573"/>
      <c r="F128" s="573"/>
      <c r="G128" s="573"/>
      <c r="H128" s="573"/>
      <c r="I128" s="573"/>
      <c r="J128" s="573"/>
      <c r="K128" s="573"/>
      <c r="L128" s="573"/>
      <c r="M128" s="573"/>
      <c r="N128" s="573"/>
      <c r="O128" s="573"/>
      <c r="P128" s="573"/>
      <c r="Q128" s="573"/>
      <c r="R128" s="573"/>
      <c r="S128" s="573"/>
      <c r="T128" s="573"/>
      <c r="U128" s="573"/>
      <c r="V128" s="573"/>
      <c r="W128" s="573"/>
      <c r="X128" s="573"/>
    </row>
    <row r="129" spans="1:24" ht="16.5" customHeight="1">
      <c r="A129" s="558"/>
      <c r="B129" s="606" t="s">
        <v>530</v>
      </c>
      <c r="C129" s="574"/>
      <c r="D129" s="573"/>
      <c r="E129" s="573"/>
      <c r="F129" s="573"/>
      <c r="G129" s="573"/>
      <c r="H129" s="573"/>
      <c r="I129" s="573"/>
      <c r="J129" s="573"/>
      <c r="K129" s="573"/>
      <c r="L129" s="573"/>
      <c r="M129" s="573"/>
      <c r="N129" s="573"/>
      <c r="O129" s="573"/>
      <c r="P129" s="573"/>
      <c r="Q129" s="573"/>
      <c r="R129" s="573"/>
      <c r="S129" s="573"/>
      <c r="T129" s="573"/>
      <c r="U129" s="573"/>
      <c r="V129" s="573"/>
      <c r="W129" s="573"/>
      <c r="X129" s="573"/>
    </row>
    <row r="130" spans="1:24" ht="16.5" customHeight="1">
      <c r="A130" s="558"/>
      <c r="B130" s="645"/>
      <c r="C130" s="650" t="s">
        <v>585</v>
      </c>
      <c r="D130" s="616"/>
      <c r="E130" s="616"/>
      <c r="F130" s="612"/>
      <c r="G130" s="611">
        <v>560.1</v>
      </c>
      <c r="H130" s="610">
        <v>4.3</v>
      </c>
      <c r="I130" s="611">
        <v>559.29999999999995</v>
      </c>
      <c r="J130" s="610">
        <v>3.4</v>
      </c>
      <c r="K130" s="611">
        <v>550.5</v>
      </c>
      <c r="L130" s="610">
        <v>4.7</v>
      </c>
      <c r="M130" s="611">
        <v>556.29999999999995</v>
      </c>
      <c r="N130" s="610">
        <v>6.3</v>
      </c>
      <c r="O130" s="611">
        <v>545.29999999999995</v>
      </c>
      <c r="P130" s="610">
        <v>4.2</v>
      </c>
      <c r="Q130" s="611" t="s">
        <v>68</v>
      </c>
      <c r="R130" s="610" t="s">
        <v>527</v>
      </c>
      <c r="S130" s="611">
        <v>560</v>
      </c>
      <c r="T130" s="610">
        <v>7.7</v>
      </c>
      <c r="U130" s="611" t="s">
        <v>68</v>
      </c>
      <c r="V130" s="610" t="s">
        <v>527</v>
      </c>
      <c r="W130" s="611">
        <v>556.6</v>
      </c>
      <c r="X130" s="610">
        <v>2.1</v>
      </c>
    </row>
    <row r="131" spans="1:24" ht="16.5" customHeight="1">
      <c r="A131" s="558"/>
      <c r="B131" s="645"/>
      <c r="C131" s="650" t="s">
        <v>584</v>
      </c>
      <c r="D131" s="616"/>
      <c r="E131" s="616"/>
      <c r="F131" s="612"/>
      <c r="G131" s="611">
        <v>530.70000000000005</v>
      </c>
      <c r="H131" s="610">
        <v>3.7</v>
      </c>
      <c r="I131" s="611">
        <v>538.29999999999995</v>
      </c>
      <c r="J131" s="610">
        <v>4.5</v>
      </c>
      <c r="K131" s="611">
        <v>529.9</v>
      </c>
      <c r="L131" s="610">
        <v>4.3</v>
      </c>
      <c r="M131" s="611">
        <v>535.79999999999995</v>
      </c>
      <c r="N131" s="610">
        <v>9.5</v>
      </c>
      <c r="O131" s="611">
        <v>533.1</v>
      </c>
      <c r="P131" s="610">
        <v>6.4</v>
      </c>
      <c r="Q131" s="611">
        <v>542.1</v>
      </c>
      <c r="R131" s="610">
        <v>9.9</v>
      </c>
      <c r="S131" s="611" t="s">
        <v>68</v>
      </c>
      <c r="T131" s="610" t="s">
        <v>527</v>
      </c>
      <c r="U131" s="611" t="s">
        <v>68</v>
      </c>
      <c r="V131" s="610" t="s">
        <v>527</v>
      </c>
      <c r="W131" s="611">
        <v>533.79999999999995</v>
      </c>
      <c r="X131" s="610">
        <v>2.2999999999999998</v>
      </c>
    </row>
    <row r="132" spans="1:24" ht="16.5" customHeight="1">
      <c r="A132" s="558"/>
      <c r="B132" s="645"/>
      <c r="C132" s="651" t="s">
        <v>583</v>
      </c>
      <c r="D132" s="613"/>
      <c r="E132" s="613"/>
      <c r="F132" s="612"/>
      <c r="G132" s="611">
        <v>518.70000000000005</v>
      </c>
      <c r="H132" s="610">
        <v>5.7</v>
      </c>
      <c r="I132" s="611">
        <v>535</v>
      </c>
      <c r="J132" s="610">
        <v>5.4</v>
      </c>
      <c r="K132" s="611">
        <v>527.4</v>
      </c>
      <c r="L132" s="610">
        <v>6.1</v>
      </c>
      <c r="M132" s="611">
        <v>526.6</v>
      </c>
      <c r="N132" s="610">
        <v>10.1</v>
      </c>
      <c r="O132" s="611">
        <v>520.6</v>
      </c>
      <c r="P132" s="610">
        <v>5.9</v>
      </c>
      <c r="Q132" s="611">
        <v>522.70000000000005</v>
      </c>
      <c r="R132" s="610">
        <v>7</v>
      </c>
      <c r="S132" s="611" t="s">
        <v>68</v>
      </c>
      <c r="T132" s="610" t="s">
        <v>527</v>
      </c>
      <c r="U132" s="611">
        <v>525.20000000000005</v>
      </c>
      <c r="V132" s="610">
        <v>17.2</v>
      </c>
      <c r="W132" s="611">
        <v>525.6</v>
      </c>
      <c r="X132" s="610">
        <v>3.2</v>
      </c>
    </row>
    <row r="133" spans="1:24" ht="16.5" customHeight="1">
      <c r="A133" s="558"/>
      <c r="B133" s="645"/>
      <c r="C133" s="650" t="s">
        <v>184</v>
      </c>
      <c r="D133" s="613"/>
      <c r="E133" s="613"/>
      <c r="F133" s="612"/>
      <c r="G133" s="611">
        <v>487.8</v>
      </c>
      <c r="H133" s="610">
        <v>17.100000000000001</v>
      </c>
      <c r="I133" s="611">
        <v>533.70000000000005</v>
      </c>
      <c r="J133" s="610">
        <v>26.4</v>
      </c>
      <c r="K133" s="611">
        <v>499.5</v>
      </c>
      <c r="L133" s="610">
        <v>19.2</v>
      </c>
      <c r="M133" s="611">
        <v>517</v>
      </c>
      <c r="N133" s="610">
        <v>10.3</v>
      </c>
      <c r="O133" s="611">
        <v>527.9</v>
      </c>
      <c r="P133" s="610">
        <v>9.9</v>
      </c>
      <c r="Q133" s="611">
        <v>496.5</v>
      </c>
      <c r="R133" s="610">
        <v>14.2</v>
      </c>
      <c r="S133" s="611" t="s">
        <v>68</v>
      </c>
      <c r="T133" s="610" t="s">
        <v>527</v>
      </c>
      <c r="U133" s="611">
        <v>490.4</v>
      </c>
      <c r="V133" s="610">
        <v>33.299999999999997</v>
      </c>
      <c r="W133" s="611">
        <v>508.5</v>
      </c>
      <c r="X133" s="610">
        <v>8.6999999999999993</v>
      </c>
    </row>
    <row r="134" spans="1:24" ht="16.5" customHeight="1">
      <c r="A134" s="558"/>
      <c r="B134" s="645"/>
      <c r="C134" s="650" t="s">
        <v>185</v>
      </c>
      <c r="D134" s="613"/>
      <c r="E134" s="613"/>
      <c r="F134" s="612"/>
      <c r="G134" s="611">
        <v>475.7</v>
      </c>
      <c r="H134" s="610">
        <v>42.4</v>
      </c>
      <c r="I134" s="611" t="s">
        <v>68</v>
      </c>
      <c r="J134" s="610" t="s">
        <v>527</v>
      </c>
      <c r="K134" s="611">
        <v>481</v>
      </c>
      <c r="L134" s="610">
        <v>17.5</v>
      </c>
      <c r="M134" s="611">
        <v>467.4</v>
      </c>
      <c r="N134" s="610">
        <v>26.4</v>
      </c>
      <c r="O134" s="611">
        <v>468.4</v>
      </c>
      <c r="P134" s="610">
        <v>39.1</v>
      </c>
      <c r="Q134" s="611" t="s">
        <v>582</v>
      </c>
      <c r="R134" s="610" t="s">
        <v>527</v>
      </c>
      <c r="S134" s="611" t="s">
        <v>68</v>
      </c>
      <c r="T134" s="610" t="s">
        <v>527</v>
      </c>
      <c r="U134" s="611">
        <v>399.4</v>
      </c>
      <c r="V134" s="610">
        <v>23.1</v>
      </c>
      <c r="W134" s="611">
        <v>447.7</v>
      </c>
      <c r="X134" s="610">
        <v>15.1</v>
      </c>
    </row>
    <row r="135" spans="1:24" ht="16.5" customHeight="1">
      <c r="A135" s="558"/>
      <c r="B135" s="645"/>
      <c r="C135" s="649" t="s">
        <v>3</v>
      </c>
      <c r="D135" s="608"/>
      <c r="E135" s="608"/>
      <c r="F135" s="607"/>
      <c r="G135" s="605">
        <v>552.1</v>
      </c>
      <c r="H135" s="604">
        <v>3.5</v>
      </c>
      <c r="I135" s="605">
        <v>554.20000000000005</v>
      </c>
      <c r="J135" s="604">
        <v>2.9</v>
      </c>
      <c r="K135" s="605">
        <v>541.9</v>
      </c>
      <c r="L135" s="604">
        <v>3.5</v>
      </c>
      <c r="M135" s="605">
        <v>549</v>
      </c>
      <c r="N135" s="604">
        <v>5.4</v>
      </c>
      <c r="O135" s="605">
        <v>539.6</v>
      </c>
      <c r="P135" s="604">
        <v>3.4</v>
      </c>
      <c r="Q135" s="605">
        <v>536.6</v>
      </c>
      <c r="R135" s="604">
        <v>7.7</v>
      </c>
      <c r="S135" s="605">
        <v>560</v>
      </c>
      <c r="T135" s="604">
        <v>7.7</v>
      </c>
      <c r="U135" s="605">
        <v>488.7</v>
      </c>
      <c r="V135" s="604">
        <v>19.899999999999999</v>
      </c>
      <c r="W135" s="605">
        <v>548.4</v>
      </c>
      <c r="X135" s="604">
        <v>1.7</v>
      </c>
    </row>
    <row r="136" spans="1:24" ht="16.5" customHeight="1">
      <c r="A136" s="558"/>
      <c r="B136" s="606" t="s">
        <v>531</v>
      </c>
      <c r="C136" s="574"/>
      <c r="D136" s="573"/>
      <c r="E136" s="573"/>
      <c r="F136" s="573"/>
      <c r="G136" s="605">
        <v>558.4</v>
      </c>
      <c r="H136" s="604">
        <v>3.6</v>
      </c>
      <c r="I136" s="605">
        <v>559.70000000000005</v>
      </c>
      <c r="J136" s="604">
        <v>3</v>
      </c>
      <c r="K136" s="605">
        <v>549.29999999999995</v>
      </c>
      <c r="L136" s="604">
        <v>3.6</v>
      </c>
      <c r="M136" s="605">
        <v>551.29999999999995</v>
      </c>
      <c r="N136" s="604">
        <v>5.8</v>
      </c>
      <c r="O136" s="605">
        <v>544</v>
      </c>
      <c r="P136" s="604">
        <v>3.5</v>
      </c>
      <c r="Q136" s="605">
        <v>538.9</v>
      </c>
      <c r="R136" s="604">
        <v>7.5</v>
      </c>
      <c r="S136" s="605">
        <v>558.5</v>
      </c>
      <c r="T136" s="604">
        <v>8.5</v>
      </c>
      <c r="U136" s="605">
        <v>489</v>
      </c>
      <c r="V136" s="604">
        <v>19.899999999999999</v>
      </c>
      <c r="W136" s="605">
        <v>553.9</v>
      </c>
      <c r="X136" s="604">
        <v>1.7</v>
      </c>
    </row>
    <row r="137" spans="1:24" ht="16.5" customHeight="1">
      <c r="A137" s="558"/>
      <c r="B137" s="645"/>
      <c r="C137" s="603"/>
      <c r="D137" s="603"/>
      <c r="E137" s="603"/>
      <c r="F137" s="584" t="s">
        <v>581</v>
      </c>
      <c r="G137" s="602"/>
      <c r="H137" s="598" t="s">
        <v>332</v>
      </c>
      <c r="I137" s="601"/>
      <c r="J137" s="598" t="s">
        <v>332</v>
      </c>
      <c r="K137" s="601"/>
      <c r="L137" s="598" t="s">
        <v>332</v>
      </c>
      <c r="M137" s="600"/>
      <c r="N137" s="598" t="s">
        <v>332</v>
      </c>
      <c r="O137" s="600"/>
      <c r="P137" s="598" t="s">
        <v>332</v>
      </c>
      <c r="Q137" s="600"/>
      <c r="R137" s="598" t="s">
        <v>332</v>
      </c>
      <c r="S137" s="600"/>
      <c r="T137" s="598" t="s">
        <v>332</v>
      </c>
      <c r="U137" s="600"/>
      <c r="V137" s="598" t="s">
        <v>332</v>
      </c>
      <c r="W137" s="599"/>
      <c r="X137" s="598" t="s">
        <v>332</v>
      </c>
    </row>
    <row r="138" spans="1:24" ht="16.5" customHeight="1">
      <c r="A138" s="558"/>
      <c r="B138" s="606" t="s">
        <v>580</v>
      </c>
      <c r="C138" s="574"/>
      <c r="D138" s="573"/>
      <c r="E138" s="573"/>
      <c r="F138" s="573"/>
      <c r="G138" s="605">
        <v>551.29999999999995</v>
      </c>
      <c r="H138" s="604">
        <v>3.7</v>
      </c>
      <c r="I138" s="605">
        <v>552.29999999999995</v>
      </c>
      <c r="J138" s="604">
        <v>3.1</v>
      </c>
      <c r="K138" s="605">
        <v>539</v>
      </c>
      <c r="L138" s="604">
        <v>2.2999999999999998</v>
      </c>
      <c r="M138" s="605">
        <v>533.70000000000005</v>
      </c>
      <c r="N138" s="604">
        <v>3</v>
      </c>
      <c r="O138" s="605">
        <v>536.20000000000005</v>
      </c>
      <c r="P138" s="604">
        <v>3.3</v>
      </c>
      <c r="Q138" s="605">
        <v>533.79999999999995</v>
      </c>
      <c r="R138" s="604">
        <v>7.3</v>
      </c>
      <c r="S138" s="605">
        <v>556.20000000000005</v>
      </c>
      <c r="T138" s="604">
        <v>10.1</v>
      </c>
      <c r="U138" s="605">
        <v>488.1</v>
      </c>
      <c r="V138" s="604">
        <v>15.8</v>
      </c>
      <c r="W138" s="605">
        <v>545</v>
      </c>
      <c r="X138" s="604">
        <v>1.6</v>
      </c>
    </row>
    <row r="139" spans="1:24" ht="16.5" customHeight="1">
      <c r="A139" s="558"/>
      <c r="B139" s="645"/>
      <c r="C139" s="603"/>
      <c r="D139" s="603"/>
      <c r="E139" s="603"/>
      <c r="F139" s="584" t="s">
        <v>579</v>
      </c>
      <c r="G139" s="602"/>
      <c r="H139" s="598" t="s">
        <v>332</v>
      </c>
      <c r="I139" s="601"/>
      <c r="J139" s="598" t="s">
        <v>332</v>
      </c>
      <c r="K139" s="601"/>
      <c r="L139" s="598" t="s">
        <v>332</v>
      </c>
      <c r="M139" s="600"/>
      <c r="N139" s="598" t="s">
        <v>331</v>
      </c>
      <c r="O139" s="600"/>
      <c r="P139" s="598" t="s">
        <v>332</v>
      </c>
      <c r="Q139" s="600"/>
      <c r="R139" s="598" t="s">
        <v>332</v>
      </c>
      <c r="S139" s="600"/>
      <c r="T139" s="598" t="s">
        <v>332</v>
      </c>
      <c r="U139" s="600"/>
      <c r="V139" s="598" t="s">
        <v>332</v>
      </c>
      <c r="W139" s="599"/>
      <c r="X139" s="598" t="s">
        <v>332</v>
      </c>
    </row>
    <row r="140" spans="1:24" ht="16.5" customHeight="1">
      <c r="A140" s="597" t="s">
        <v>590</v>
      </c>
      <c r="B140" s="596"/>
      <c r="C140" s="596"/>
      <c r="D140" s="596"/>
      <c r="E140" s="596"/>
      <c r="F140" s="596"/>
      <c r="G140" s="596"/>
      <c r="H140" s="596"/>
      <c r="I140" s="596"/>
      <c r="J140" s="596"/>
      <c r="K140" s="596"/>
      <c r="L140" s="596"/>
      <c r="M140" s="596"/>
      <c r="N140" s="596"/>
      <c r="O140" s="596"/>
      <c r="P140" s="596"/>
      <c r="Q140" s="596"/>
      <c r="R140" s="596"/>
      <c r="S140" s="596"/>
      <c r="T140" s="596"/>
      <c r="U140" s="596"/>
      <c r="V140" s="577"/>
      <c r="W140" s="577"/>
      <c r="X140" s="595"/>
    </row>
    <row r="141" spans="1:24" ht="16.5" customHeight="1">
      <c r="A141" s="594"/>
      <c r="B141" s="648"/>
      <c r="C141" s="592"/>
      <c r="D141" s="589"/>
      <c r="E141" s="591" t="s">
        <v>278</v>
      </c>
      <c r="F141" s="590"/>
      <c r="G141" s="589"/>
      <c r="H141" s="400" t="s">
        <v>32</v>
      </c>
      <c r="I141" s="400"/>
      <c r="J141" s="400" t="s">
        <v>33</v>
      </c>
      <c r="K141" s="400"/>
      <c r="L141" s="400" t="s">
        <v>34</v>
      </c>
      <c r="M141" s="400"/>
      <c r="N141" s="400" t="s">
        <v>35</v>
      </c>
      <c r="O141" s="400"/>
      <c r="P141" s="400" t="s">
        <v>36</v>
      </c>
      <c r="Q141" s="400"/>
      <c r="R141" s="400" t="s">
        <v>37</v>
      </c>
      <c r="S141" s="400"/>
      <c r="T141" s="400" t="s">
        <v>38</v>
      </c>
      <c r="U141" s="400"/>
      <c r="V141" s="400" t="s">
        <v>39</v>
      </c>
      <c r="W141" s="577"/>
      <c r="X141" s="577"/>
    </row>
    <row r="142" spans="1:24" ht="16.5" customHeight="1">
      <c r="A142" s="586"/>
      <c r="B142" s="646"/>
      <c r="C142" s="956" t="s">
        <v>279</v>
      </c>
      <c r="D142" s="585" t="s">
        <v>32</v>
      </c>
      <c r="E142" s="584"/>
      <c r="F142" s="588"/>
      <c r="G142" s="587"/>
      <c r="H142" s="578" t="s">
        <v>68</v>
      </c>
      <c r="I142" s="582"/>
      <c r="J142" s="580" t="s">
        <v>332</v>
      </c>
      <c r="K142" s="582"/>
      <c r="L142" s="580" t="s">
        <v>332</v>
      </c>
      <c r="M142" s="581"/>
      <c r="N142" s="580" t="s">
        <v>332</v>
      </c>
      <c r="O142" s="581"/>
      <c r="P142" s="580" t="s">
        <v>332</v>
      </c>
      <c r="Q142" s="581"/>
      <c r="R142" s="580" t="s">
        <v>331</v>
      </c>
      <c r="S142" s="581"/>
      <c r="T142" s="580" t="s">
        <v>332</v>
      </c>
      <c r="U142" s="581"/>
      <c r="V142" s="580" t="s">
        <v>330</v>
      </c>
      <c r="W142" s="577"/>
      <c r="X142" s="577"/>
    </row>
    <row r="143" spans="1:24" ht="16.5" customHeight="1">
      <c r="A143" s="586"/>
      <c r="B143" s="646"/>
      <c r="C143" s="956"/>
      <c r="D143" s="585" t="s">
        <v>33</v>
      </c>
      <c r="E143" s="584"/>
      <c r="F143" s="583"/>
      <c r="G143" s="582"/>
      <c r="H143" s="580" t="s">
        <v>332</v>
      </c>
      <c r="I143" s="579"/>
      <c r="J143" s="578" t="s">
        <v>68</v>
      </c>
      <c r="K143" s="582"/>
      <c r="L143" s="580" t="s">
        <v>332</v>
      </c>
      <c r="M143" s="581"/>
      <c r="N143" s="580" t="s">
        <v>332</v>
      </c>
      <c r="O143" s="581"/>
      <c r="P143" s="580" t="s">
        <v>331</v>
      </c>
      <c r="Q143" s="581"/>
      <c r="R143" s="580" t="s">
        <v>331</v>
      </c>
      <c r="S143" s="581"/>
      <c r="T143" s="580" t="s">
        <v>332</v>
      </c>
      <c r="U143" s="581"/>
      <c r="V143" s="580" t="s">
        <v>330</v>
      </c>
      <c r="W143" s="577"/>
      <c r="X143" s="577"/>
    </row>
    <row r="144" spans="1:24" ht="16.5" customHeight="1">
      <c r="A144" s="586"/>
      <c r="B144" s="646"/>
      <c r="C144" s="956"/>
      <c r="D144" s="585" t="s">
        <v>34</v>
      </c>
      <c r="E144" s="584"/>
      <c r="F144" s="583"/>
      <c r="G144" s="582"/>
      <c r="H144" s="580" t="s">
        <v>332</v>
      </c>
      <c r="I144" s="582"/>
      <c r="J144" s="580" t="s">
        <v>332</v>
      </c>
      <c r="K144" s="579"/>
      <c r="L144" s="578" t="s">
        <v>68</v>
      </c>
      <c r="M144" s="581"/>
      <c r="N144" s="580" t="s">
        <v>332</v>
      </c>
      <c r="O144" s="581"/>
      <c r="P144" s="580" t="s">
        <v>332</v>
      </c>
      <c r="Q144" s="581"/>
      <c r="R144" s="580" t="s">
        <v>332</v>
      </c>
      <c r="S144" s="581"/>
      <c r="T144" s="580" t="s">
        <v>333</v>
      </c>
      <c r="U144" s="581"/>
      <c r="V144" s="580" t="s">
        <v>330</v>
      </c>
      <c r="W144" s="577"/>
      <c r="X144" s="577"/>
    </row>
    <row r="145" spans="1:24" ht="16.5" customHeight="1">
      <c r="A145" s="586"/>
      <c r="B145" s="646"/>
      <c r="C145" s="956"/>
      <c r="D145" s="585" t="s">
        <v>35</v>
      </c>
      <c r="E145" s="584"/>
      <c r="F145" s="583"/>
      <c r="G145" s="582"/>
      <c r="H145" s="580" t="s">
        <v>332</v>
      </c>
      <c r="I145" s="582"/>
      <c r="J145" s="580" t="s">
        <v>332</v>
      </c>
      <c r="K145" s="582"/>
      <c r="L145" s="580" t="s">
        <v>332</v>
      </c>
      <c r="M145" s="579"/>
      <c r="N145" s="578" t="s">
        <v>68</v>
      </c>
      <c r="O145" s="581"/>
      <c r="P145" s="580" t="s">
        <v>332</v>
      </c>
      <c r="Q145" s="581"/>
      <c r="R145" s="580" t="s">
        <v>332</v>
      </c>
      <c r="S145" s="581"/>
      <c r="T145" s="580" t="s">
        <v>332</v>
      </c>
      <c r="U145" s="581"/>
      <c r="V145" s="580" t="s">
        <v>330</v>
      </c>
      <c r="W145" s="581"/>
      <c r="X145" s="577"/>
    </row>
    <row r="146" spans="1:24" ht="16.5" customHeight="1">
      <c r="A146" s="586"/>
      <c r="B146" s="646"/>
      <c r="C146" s="956"/>
      <c r="D146" s="585" t="s">
        <v>36</v>
      </c>
      <c r="E146" s="584"/>
      <c r="F146" s="583"/>
      <c r="G146" s="582"/>
      <c r="H146" s="580" t="s">
        <v>332</v>
      </c>
      <c r="I146" s="582"/>
      <c r="J146" s="580" t="s">
        <v>333</v>
      </c>
      <c r="K146" s="582"/>
      <c r="L146" s="580" t="s">
        <v>332</v>
      </c>
      <c r="M146" s="581"/>
      <c r="N146" s="580" t="s">
        <v>332</v>
      </c>
      <c r="O146" s="579"/>
      <c r="P146" s="578" t="s">
        <v>68</v>
      </c>
      <c r="Q146" s="581"/>
      <c r="R146" s="580" t="s">
        <v>332</v>
      </c>
      <c r="S146" s="581"/>
      <c r="T146" s="580" t="s">
        <v>333</v>
      </c>
      <c r="U146" s="581"/>
      <c r="V146" s="580" t="s">
        <v>330</v>
      </c>
      <c r="W146" s="581"/>
      <c r="X146" s="577"/>
    </row>
    <row r="147" spans="1:24" ht="16.5" customHeight="1">
      <c r="A147" s="586"/>
      <c r="B147" s="646"/>
      <c r="C147" s="956"/>
      <c r="D147" s="585" t="s">
        <v>37</v>
      </c>
      <c r="E147" s="584"/>
      <c r="F147" s="583"/>
      <c r="G147" s="582"/>
      <c r="H147" s="580" t="s">
        <v>333</v>
      </c>
      <c r="I147" s="582"/>
      <c r="J147" s="580" t="s">
        <v>333</v>
      </c>
      <c r="K147" s="582"/>
      <c r="L147" s="580" t="s">
        <v>332</v>
      </c>
      <c r="M147" s="581"/>
      <c r="N147" s="580" t="s">
        <v>332</v>
      </c>
      <c r="O147" s="581"/>
      <c r="P147" s="580" t="s">
        <v>332</v>
      </c>
      <c r="Q147" s="579"/>
      <c r="R147" s="578" t="s">
        <v>68</v>
      </c>
      <c r="S147" s="581"/>
      <c r="T147" s="580" t="s">
        <v>333</v>
      </c>
      <c r="U147" s="581"/>
      <c r="V147" s="580" t="s">
        <v>330</v>
      </c>
      <c r="W147" s="581"/>
      <c r="X147" s="577"/>
    </row>
    <row r="148" spans="1:24" ht="16.5" customHeight="1">
      <c r="A148" s="586"/>
      <c r="B148" s="646"/>
      <c r="C148" s="956"/>
      <c r="D148" s="585" t="s">
        <v>38</v>
      </c>
      <c r="E148" s="584"/>
      <c r="F148" s="583"/>
      <c r="G148" s="582"/>
      <c r="H148" s="580" t="s">
        <v>332</v>
      </c>
      <c r="I148" s="582"/>
      <c r="J148" s="580" t="s">
        <v>332</v>
      </c>
      <c r="K148" s="582"/>
      <c r="L148" s="580" t="s">
        <v>331</v>
      </c>
      <c r="M148" s="581"/>
      <c r="N148" s="580" t="s">
        <v>332</v>
      </c>
      <c r="O148" s="581"/>
      <c r="P148" s="580" t="s">
        <v>331</v>
      </c>
      <c r="Q148" s="581"/>
      <c r="R148" s="580" t="s">
        <v>331</v>
      </c>
      <c r="S148" s="579"/>
      <c r="T148" s="578" t="s">
        <v>68</v>
      </c>
      <c r="U148" s="581"/>
      <c r="V148" s="580" t="s">
        <v>330</v>
      </c>
      <c r="W148" s="577"/>
      <c r="X148" s="577"/>
    </row>
    <row r="149" spans="1:24" ht="16.5" customHeight="1">
      <c r="A149" s="586"/>
      <c r="B149" s="646"/>
      <c r="C149" s="956"/>
      <c r="D149" s="585" t="s">
        <v>39</v>
      </c>
      <c r="E149" s="584"/>
      <c r="F149" s="583"/>
      <c r="G149" s="582"/>
      <c r="H149" s="580" t="s">
        <v>334</v>
      </c>
      <c r="I149" s="582"/>
      <c r="J149" s="580" t="s">
        <v>334</v>
      </c>
      <c r="K149" s="582"/>
      <c r="L149" s="580" t="s">
        <v>334</v>
      </c>
      <c r="M149" s="581"/>
      <c r="N149" s="580" t="s">
        <v>334</v>
      </c>
      <c r="O149" s="581"/>
      <c r="P149" s="580" t="s">
        <v>334</v>
      </c>
      <c r="Q149" s="581"/>
      <c r="R149" s="580" t="s">
        <v>334</v>
      </c>
      <c r="S149" s="581"/>
      <c r="T149" s="580" t="s">
        <v>334</v>
      </c>
      <c r="U149" s="579"/>
      <c r="V149" s="578" t="s">
        <v>68</v>
      </c>
      <c r="W149" s="577"/>
      <c r="X149" s="577"/>
    </row>
    <row r="150" spans="1:24" ht="16.5" customHeight="1">
      <c r="A150" s="576"/>
      <c r="B150" s="645"/>
      <c r="C150" s="574"/>
      <c r="D150" s="573"/>
      <c r="E150" s="573"/>
      <c r="F150" s="573"/>
      <c r="I150" s="573"/>
      <c r="J150" s="573"/>
      <c r="K150" s="573"/>
      <c r="L150" s="573"/>
      <c r="M150" s="573"/>
      <c r="N150" s="573"/>
      <c r="O150" s="573"/>
      <c r="P150" s="573"/>
      <c r="Q150" s="573"/>
      <c r="R150" s="573"/>
      <c r="S150" s="573"/>
      <c r="T150" s="573"/>
      <c r="U150" s="573"/>
      <c r="V150" s="573"/>
      <c r="W150" s="573"/>
      <c r="X150" s="573"/>
    </row>
    <row r="151" spans="1:24" ht="16.5" customHeight="1">
      <c r="A151" s="575"/>
      <c r="B151" s="574"/>
      <c r="C151" s="574"/>
      <c r="D151" s="573"/>
      <c r="E151" s="573"/>
      <c r="F151" s="573"/>
      <c r="G151" s="573"/>
      <c r="H151" s="572"/>
      <c r="I151" s="573"/>
      <c r="J151" s="572"/>
      <c r="K151" s="573"/>
      <c r="L151" s="572"/>
      <c r="M151" s="573"/>
      <c r="N151" s="572"/>
      <c r="O151" s="573"/>
      <c r="P151" s="572"/>
      <c r="Q151" s="573"/>
      <c r="R151" s="572"/>
      <c r="S151" s="573"/>
      <c r="T151" s="572"/>
      <c r="U151" s="573"/>
      <c r="V151" s="572"/>
      <c r="W151" s="573"/>
      <c r="X151" s="572"/>
    </row>
    <row r="152" spans="1:24" ht="16.5" customHeight="1">
      <c r="A152" s="575"/>
      <c r="B152" s="574"/>
      <c r="C152" s="574"/>
      <c r="D152" s="573"/>
      <c r="E152" s="573"/>
      <c r="F152" s="573"/>
      <c r="G152" s="573"/>
      <c r="H152" s="572"/>
      <c r="I152" s="573"/>
      <c r="J152" s="572"/>
      <c r="K152" s="573"/>
      <c r="L152" s="572"/>
      <c r="M152" s="573"/>
      <c r="N152" s="572"/>
      <c r="O152" s="573"/>
      <c r="P152" s="572"/>
      <c r="Q152" s="573"/>
      <c r="R152" s="572"/>
      <c r="S152" s="573"/>
      <c r="T152" s="572"/>
      <c r="U152" s="573"/>
      <c r="V152" s="572"/>
      <c r="W152" s="573"/>
      <c r="X152" s="572"/>
    </row>
    <row r="153" spans="1:24" ht="16.5" customHeight="1">
      <c r="A153" s="617" t="s">
        <v>175</v>
      </c>
      <c r="B153" s="574"/>
      <c r="C153" s="574"/>
      <c r="D153" s="573"/>
      <c r="E153" s="573"/>
      <c r="F153" s="573"/>
      <c r="G153" s="573"/>
      <c r="H153" s="573"/>
      <c r="I153" s="573"/>
      <c r="J153" s="573"/>
      <c r="K153" s="573"/>
      <c r="L153" s="573"/>
      <c r="M153" s="573"/>
      <c r="N153" s="573"/>
      <c r="O153" s="573"/>
      <c r="P153" s="573"/>
      <c r="Q153" s="573"/>
      <c r="R153" s="573"/>
      <c r="S153" s="573"/>
      <c r="T153" s="573"/>
      <c r="U153" s="573"/>
      <c r="V153" s="573"/>
      <c r="W153" s="573"/>
      <c r="X153" s="573"/>
    </row>
    <row r="154" spans="1:24" ht="16.5" customHeight="1">
      <c r="A154" s="576" t="s">
        <v>89</v>
      </c>
      <c r="B154" s="645"/>
      <c r="C154" s="574"/>
      <c r="D154" s="573"/>
      <c r="E154" s="573"/>
      <c r="F154" s="573"/>
      <c r="G154" s="573"/>
      <c r="H154" s="573"/>
      <c r="I154" s="573"/>
      <c r="J154" s="573"/>
      <c r="K154" s="573"/>
      <c r="L154" s="573"/>
      <c r="M154" s="573"/>
      <c r="N154" s="573"/>
      <c r="O154" s="573"/>
      <c r="P154" s="573"/>
      <c r="Q154" s="573"/>
      <c r="R154" s="573"/>
      <c r="S154" s="573"/>
      <c r="T154" s="573"/>
      <c r="U154" s="573"/>
      <c r="V154" s="573"/>
      <c r="W154" s="573"/>
      <c r="X154" s="573"/>
    </row>
    <row r="155" spans="1:24" ht="16.5" customHeight="1">
      <c r="A155" s="558"/>
      <c r="B155" s="606" t="s">
        <v>530</v>
      </c>
      <c r="C155" s="574"/>
      <c r="D155" s="573"/>
      <c r="E155" s="573"/>
      <c r="F155" s="573"/>
      <c r="G155" s="573"/>
      <c r="H155" s="573"/>
      <c r="I155" s="573"/>
      <c r="J155" s="573"/>
      <c r="K155" s="573"/>
      <c r="L155" s="573"/>
      <c r="M155" s="573"/>
      <c r="N155" s="573"/>
      <c r="O155" s="573"/>
      <c r="P155" s="573"/>
      <c r="Q155" s="573"/>
      <c r="R155" s="573"/>
      <c r="S155" s="573"/>
      <c r="T155" s="573"/>
      <c r="U155" s="573"/>
      <c r="V155" s="573"/>
      <c r="W155" s="573"/>
      <c r="X155" s="573"/>
    </row>
    <row r="156" spans="1:24" ht="16.5" customHeight="1">
      <c r="A156" s="558"/>
      <c r="B156" s="645"/>
      <c r="C156" s="650" t="s">
        <v>585</v>
      </c>
      <c r="D156" s="616"/>
      <c r="E156" s="616"/>
      <c r="F156" s="612"/>
      <c r="G156" s="611">
        <v>550</v>
      </c>
      <c r="H156" s="610">
        <v>4</v>
      </c>
      <c r="I156" s="611">
        <v>560.4</v>
      </c>
      <c r="J156" s="610">
        <v>6.7</v>
      </c>
      <c r="K156" s="611">
        <v>553.79999999999995</v>
      </c>
      <c r="L156" s="610">
        <v>5</v>
      </c>
      <c r="M156" s="611">
        <v>548.4</v>
      </c>
      <c r="N156" s="610">
        <v>8.6999999999999993</v>
      </c>
      <c r="O156" s="611">
        <v>536.6</v>
      </c>
      <c r="P156" s="610">
        <v>9.6999999999999993</v>
      </c>
      <c r="Q156" s="611" t="s">
        <v>68</v>
      </c>
      <c r="R156" s="610" t="s">
        <v>527</v>
      </c>
      <c r="S156" s="611">
        <v>564.6</v>
      </c>
      <c r="T156" s="610">
        <v>11.2</v>
      </c>
      <c r="U156" s="611" t="s">
        <v>68</v>
      </c>
      <c r="V156" s="610" t="s">
        <v>527</v>
      </c>
      <c r="W156" s="611">
        <v>551.20000000000005</v>
      </c>
      <c r="X156" s="610">
        <v>2.6</v>
      </c>
    </row>
    <row r="157" spans="1:24" ht="16.5" customHeight="1">
      <c r="A157" s="558"/>
      <c r="B157" s="645"/>
      <c r="C157" s="650" t="s">
        <v>584</v>
      </c>
      <c r="D157" s="616"/>
      <c r="E157" s="616"/>
      <c r="F157" s="612"/>
      <c r="G157" s="611">
        <v>537.20000000000005</v>
      </c>
      <c r="H157" s="610">
        <v>9.6999999999999993</v>
      </c>
      <c r="I157" s="611">
        <v>549.20000000000005</v>
      </c>
      <c r="J157" s="610">
        <v>7.8</v>
      </c>
      <c r="K157" s="611">
        <v>543.20000000000005</v>
      </c>
      <c r="L157" s="610">
        <v>4.7</v>
      </c>
      <c r="M157" s="611">
        <v>549.9</v>
      </c>
      <c r="N157" s="610">
        <v>16</v>
      </c>
      <c r="O157" s="611">
        <v>533.1</v>
      </c>
      <c r="P157" s="610">
        <v>14.8</v>
      </c>
      <c r="Q157" s="611">
        <v>545.79999999999995</v>
      </c>
      <c r="R157" s="610">
        <v>9.9</v>
      </c>
      <c r="S157" s="611" t="s">
        <v>68</v>
      </c>
      <c r="T157" s="610" t="s">
        <v>527</v>
      </c>
      <c r="U157" s="611" t="s">
        <v>68</v>
      </c>
      <c r="V157" s="610" t="s">
        <v>527</v>
      </c>
      <c r="W157" s="611">
        <v>541.20000000000005</v>
      </c>
      <c r="X157" s="610">
        <v>5.0999999999999996</v>
      </c>
    </row>
    <row r="158" spans="1:24" ht="16.5" customHeight="1">
      <c r="A158" s="558"/>
      <c r="B158" s="645"/>
      <c r="C158" s="651" t="s">
        <v>583</v>
      </c>
      <c r="D158" s="613"/>
      <c r="E158" s="613"/>
      <c r="F158" s="612"/>
      <c r="G158" s="611">
        <v>529.9</v>
      </c>
      <c r="H158" s="610">
        <v>6.6</v>
      </c>
      <c r="I158" s="611">
        <v>546.1</v>
      </c>
      <c r="J158" s="610">
        <v>17.600000000000001</v>
      </c>
      <c r="K158" s="611">
        <v>528.70000000000005</v>
      </c>
      <c r="L158" s="610">
        <v>7.3</v>
      </c>
      <c r="M158" s="611">
        <v>535.1</v>
      </c>
      <c r="N158" s="610">
        <v>12.4</v>
      </c>
      <c r="O158" s="611">
        <v>522</v>
      </c>
      <c r="P158" s="610">
        <v>11.5</v>
      </c>
      <c r="Q158" s="611">
        <v>546.6</v>
      </c>
      <c r="R158" s="610">
        <v>12.4</v>
      </c>
      <c r="S158" s="611" t="s">
        <v>68</v>
      </c>
      <c r="T158" s="610" t="s">
        <v>527</v>
      </c>
      <c r="U158" s="611">
        <v>527.79999999999995</v>
      </c>
      <c r="V158" s="610">
        <v>10.4</v>
      </c>
      <c r="W158" s="611">
        <v>531.20000000000005</v>
      </c>
      <c r="X158" s="610">
        <v>4.4000000000000004</v>
      </c>
    </row>
    <row r="159" spans="1:24" ht="16.5" customHeight="1">
      <c r="A159" s="558"/>
      <c r="B159" s="645"/>
      <c r="C159" s="650" t="s">
        <v>184</v>
      </c>
      <c r="D159" s="613"/>
      <c r="E159" s="613"/>
      <c r="F159" s="612"/>
      <c r="G159" s="611">
        <v>524.79999999999995</v>
      </c>
      <c r="H159" s="610">
        <v>18.100000000000001</v>
      </c>
      <c r="I159" s="611" t="s">
        <v>582</v>
      </c>
      <c r="J159" s="610" t="s">
        <v>527</v>
      </c>
      <c r="K159" s="611">
        <v>525.70000000000005</v>
      </c>
      <c r="L159" s="610">
        <v>16.2</v>
      </c>
      <c r="M159" s="611">
        <v>528</v>
      </c>
      <c r="N159" s="610">
        <v>15.4</v>
      </c>
      <c r="O159" s="611" t="s">
        <v>582</v>
      </c>
      <c r="P159" s="610" t="s">
        <v>527</v>
      </c>
      <c r="Q159" s="611" t="s">
        <v>582</v>
      </c>
      <c r="R159" s="610" t="s">
        <v>527</v>
      </c>
      <c r="S159" s="611" t="s">
        <v>68</v>
      </c>
      <c r="T159" s="610" t="s">
        <v>527</v>
      </c>
      <c r="U159" s="611">
        <v>489.5</v>
      </c>
      <c r="V159" s="610">
        <v>19.399999999999999</v>
      </c>
      <c r="W159" s="611">
        <v>515.20000000000005</v>
      </c>
      <c r="X159" s="610">
        <v>12.5</v>
      </c>
    </row>
    <row r="160" spans="1:24" ht="16.5" customHeight="1">
      <c r="A160" s="558"/>
      <c r="B160" s="645"/>
      <c r="C160" s="650" t="s">
        <v>185</v>
      </c>
      <c r="D160" s="613"/>
      <c r="E160" s="613"/>
      <c r="F160" s="612"/>
      <c r="G160" s="611" t="s">
        <v>582</v>
      </c>
      <c r="H160" s="610" t="s">
        <v>527</v>
      </c>
      <c r="I160" s="611" t="s">
        <v>68</v>
      </c>
      <c r="J160" s="610" t="s">
        <v>527</v>
      </c>
      <c r="K160" s="611">
        <v>496.7</v>
      </c>
      <c r="L160" s="610">
        <v>18.600000000000001</v>
      </c>
      <c r="M160" s="611">
        <v>495.1</v>
      </c>
      <c r="N160" s="610">
        <v>28.6</v>
      </c>
      <c r="O160" s="611" t="s">
        <v>582</v>
      </c>
      <c r="P160" s="610" t="s">
        <v>527</v>
      </c>
      <c r="Q160" s="611" t="s">
        <v>582</v>
      </c>
      <c r="R160" s="610" t="s">
        <v>527</v>
      </c>
      <c r="S160" s="611" t="s">
        <v>68</v>
      </c>
      <c r="T160" s="610" t="s">
        <v>527</v>
      </c>
      <c r="U160" s="611">
        <v>448.6</v>
      </c>
      <c r="V160" s="610">
        <v>15.7</v>
      </c>
      <c r="W160" s="611">
        <v>473.5</v>
      </c>
      <c r="X160" s="610">
        <v>12.7</v>
      </c>
    </row>
    <row r="161" spans="1:24" ht="16.5" customHeight="1">
      <c r="A161" s="558"/>
      <c r="B161" s="645"/>
      <c r="C161" s="649" t="s">
        <v>3</v>
      </c>
      <c r="D161" s="608"/>
      <c r="E161" s="608"/>
      <c r="F161" s="607"/>
      <c r="G161" s="605">
        <v>541.6</v>
      </c>
      <c r="H161" s="604">
        <v>4.4000000000000004</v>
      </c>
      <c r="I161" s="605">
        <v>554</v>
      </c>
      <c r="J161" s="604">
        <v>5</v>
      </c>
      <c r="K161" s="605">
        <v>538.9</v>
      </c>
      <c r="L161" s="604">
        <v>3.9</v>
      </c>
      <c r="M161" s="605">
        <v>534.6</v>
      </c>
      <c r="N161" s="604">
        <v>7.6</v>
      </c>
      <c r="O161" s="605">
        <v>529.9</v>
      </c>
      <c r="P161" s="604">
        <v>7.4</v>
      </c>
      <c r="Q161" s="605">
        <v>545.79999999999995</v>
      </c>
      <c r="R161" s="604">
        <v>8</v>
      </c>
      <c r="S161" s="605">
        <v>564.6</v>
      </c>
      <c r="T161" s="604">
        <v>11.2</v>
      </c>
      <c r="U161" s="605">
        <v>477.8</v>
      </c>
      <c r="V161" s="604">
        <v>13.8</v>
      </c>
      <c r="W161" s="605">
        <v>535.4</v>
      </c>
      <c r="X161" s="604">
        <v>2.8</v>
      </c>
    </row>
    <row r="162" spans="1:24" ht="16.5" customHeight="1">
      <c r="A162" s="558"/>
      <c r="B162" s="606" t="s">
        <v>531</v>
      </c>
      <c r="C162" s="574"/>
      <c r="D162" s="573"/>
      <c r="E162" s="573"/>
      <c r="F162" s="573"/>
      <c r="G162" s="605">
        <v>542.20000000000005</v>
      </c>
      <c r="H162" s="604">
        <v>2.9</v>
      </c>
      <c r="I162" s="605">
        <v>546.9</v>
      </c>
      <c r="J162" s="604">
        <v>5.6</v>
      </c>
      <c r="K162" s="605">
        <v>537.1</v>
      </c>
      <c r="L162" s="604">
        <v>3.6</v>
      </c>
      <c r="M162" s="605">
        <v>524.29999999999995</v>
      </c>
      <c r="N162" s="604">
        <v>6.4</v>
      </c>
      <c r="O162" s="605">
        <v>523.79999999999995</v>
      </c>
      <c r="P162" s="604">
        <v>5.9</v>
      </c>
      <c r="Q162" s="605">
        <v>546.20000000000005</v>
      </c>
      <c r="R162" s="604">
        <v>5.2</v>
      </c>
      <c r="S162" s="605">
        <v>550.29999999999995</v>
      </c>
      <c r="T162" s="604">
        <v>11.3</v>
      </c>
      <c r="U162" s="605">
        <v>489.9</v>
      </c>
      <c r="V162" s="604">
        <v>11.1</v>
      </c>
      <c r="W162" s="605">
        <v>533.70000000000005</v>
      </c>
      <c r="X162" s="604">
        <v>2.2999999999999998</v>
      </c>
    </row>
    <row r="163" spans="1:24" ht="16.5" customHeight="1">
      <c r="A163" s="558"/>
      <c r="B163" s="645"/>
      <c r="C163" s="603"/>
      <c r="D163" s="603"/>
      <c r="E163" s="603"/>
      <c r="F163" s="584" t="s">
        <v>581</v>
      </c>
      <c r="G163" s="602"/>
      <c r="H163" s="598" t="s">
        <v>332</v>
      </c>
      <c r="I163" s="601"/>
      <c r="J163" s="598" t="s">
        <v>332</v>
      </c>
      <c r="K163" s="601"/>
      <c r="L163" s="598" t="s">
        <v>332</v>
      </c>
      <c r="M163" s="600"/>
      <c r="N163" s="598" t="s">
        <v>332</v>
      </c>
      <c r="O163" s="600"/>
      <c r="P163" s="598" t="s">
        <v>332</v>
      </c>
      <c r="Q163" s="600"/>
      <c r="R163" s="598" t="s">
        <v>332</v>
      </c>
      <c r="S163" s="600"/>
      <c r="T163" s="598" t="s">
        <v>332</v>
      </c>
      <c r="U163" s="600"/>
      <c r="V163" s="598" t="s">
        <v>332</v>
      </c>
      <c r="W163" s="599"/>
      <c r="X163" s="598" t="s">
        <v>332</v>
      </c>
    </row>
    <row r="164" spans="1:24" ht="16.5" customHeight="1">
      <c r="A164" s="558"/>
      <c r="B164" s="606" t="s">
        <v>580</v>
      </c>
      <c r="C164" s="574"/>
      <c r="D164" s="573"/>
      <c r="E164" s="573"/>
      <c r="F164" s="573"/>
      <c r="G164" s="605">
        <v>528.29999999999995</v>
      </c>
      <c r="H164" s="604">
        <v>3.5</v>
      </c>
      <c r="I164" s="605">
        <v>530.20000000000005</v>
      </c>
      <c r="J164" s="604">
        <v>6.1</v>
      </c>
      <c r="K164" s="605">
        <v>515.9</v>
      </c>
      <c r="L164" s="604">
        <v>9.1</v>
      </c>
      <c r="M164" s="605">
        <v>500.6</v>
      </c>
      <c r="N164" s="604">
        <v>5.3</v>
      </c>
      <c r="O164" s="605">
        <v>508.8</v>
      </c>
      <c r="P164" s="604">
        <v>8.1999999999999993</v>
      </c>
      <c r="Q164" s="605">
        <v>551</v>
      </c>
      <c r="R164" s="604">
        <v>9.5</v>
      </c>
      <c r="S164" s="605">
        <v>546.5</v>
      </c>
      <c r="T164" s="604">
        <v>14.6</v>
      </c>
      <c r="U164" s="605">
        <v>470.5</v>
      </c>
      <c r="V164" s="604">
        <v>15.9</v>
      </c>
      <c r="W164" s="605">
        <v>515.1</v>
      </c>
      <c r="X164" s="604">
        <v>4</v>
      </c>
    </row>
    <row r="165" spans="1:24" ht="16.5" customHeight="1">
      <c r="A165" s="558"/>
      <c r="B165" s="645"/>
      <c r="C165" s="603"/>
      <c r="D165" s="603"/>
      <c r="E165" s="603"/>
      <c r="F165" s="584" t="s">
        <v>579</v>
      </c>
      <c r="G165" s="602"/>
      <c r="H165" s="598" t="s">
        <v>331</v>
      </c>
      <c r="I165" s="601"/>
      <c r="J165" s="598" t="s">
        <v>331</v>
      </c>
      <c r="K165" s="601"/>
      <c r="L165" s="598" t="s">
        <v>331</v>
      </c>
      <c r="M165" s="600"/>
      <c r="N165" s="598" t="s">
        <v>330</v>
      </c>
      <c r="O165" s="600"/>
      <c r="P165" s="598" t="s">
        <v>331</v>
      </c>
      <c r="Q165" s="600"/>
      <c r="R165" s="598" t="s">
        <v>332</v>
      </c>
      <c r="S165" s="600"/>
      <c r="T165" s="598" t="s">
        <v>332</v>
      </c>
      <c r="U165" s="600"/>
      <c r="V165" s="598" t="s">
        <v>332</v>
      </c>
      <c r="W165" s="599"/>
      <c r="X165" s="598" t="s">
        <v>331</v>
      </c>
    </row>
    <row r="166" spans="1:24" ht="16.5" customHeight="1">
      <c r="A166" s="576" t="s">
        <v>171</v>
      </c>
      <c r="B166" s="645"/>
      <c r="C166" s="574"/>
      <c r="D166" s="573"/>
      <c r="E166" s="573"/>
      <c r="F166" s="573"/>
      <c r="G166" s="573"/>
      <c r="H166" s="573"/>
      <c r="I166" s="573"/>
      <c r="J166" s="573"/>
      <c r="K166" s="573"/>
      <c r="L166" s="573"/>
      <c r="M166" s="573"/>
      <c r="N166" s="573"/>
      <c r="O166" s="573"/>
      <c r="P166" s="573"/>
      <c r="Q166" s="573"/>
      <c r="R166" s="573"/>
      <c r="S166" s="573"/>
      <c r="T166" s="573"/>
      <c r="U166" s="573"/>
      <c r="V166" s="573"/>
      <c r="W166" s="573"/>
      <c r="X166" s="573"/>
    </row>
    <row r="167" spans="1:24" ht="16.5" customHeight="1">
      <c r="A167" s="558"/>
      <c r="B167" s="606" t="s">
        <v>530</v>
      </c>
      <c r="C167" s="574"/>
      <c r="D167" s="573"/>
      <c r="E167" s="573"/>
      <c r="F167" s="573"/>
      <c r="G167" s="573"/>
      <c r="H167" s="573"/>
      <c r="I167" s="573"/>
      <c r="J167" s="573"/>
      <c r="K167" s="573"/>
      <c r="L167" s="573"/>
      <c r="M167" s="573"/>
      <c r="N167" s="573"/>
      <c r="O167" s="573"/>
      <c r="P167" s="573"/>
      <c r="Q167" s="573"/>
      <c r="R167" s="573"/>
      <c r="S167" s="573"/>
      <c r="T167" s="573"/>
      <c r="U167" s="573"/>
      <c r="V167" s="573"/>
      <c r="W167" s="573"/>
      <c r="X167" s="573"/>
    </row>
    <row r="168" spans="1:24" ht="16.5" customHeight="1">
      <c r="A168" s="558"/>
      <c r="B168" s="645"/>
      <c r="C168" s="650" t="s">
        <v>585</v>
      </c>
      <c r="D168" s="616"/>
      <c r="E168" s="616"/>
      <c r="F168" s="612"/>
      <c r="G168" s="611">
        <v>610.4</v>
      </c>
      <c r="H168" s="610">
        <v>4.2</v>
      </c>
      <c r="I168" s="611">
        <v>604.9</v>
      </c>
      <c r="J168" s="610">
        <v>4.0999999999999996</v>
      </c>
      <c r="K168" s="611">
        <v>599.5</v>
      </c>
      <c r="L168" s="610">
        <v>4.5999999999999996</v>
      </c>
      <c r="M168" s="611">
        <v>611.5</v>
      </c>
      <c r="N168" s="610">
        <v>5.9</v>
      </c>
      <c r="O168" s="611">
        <v>589.5</v>
      </c>
      <c r="P168" s="610">
        <v>6.3</v>
      </c>
      <c r="Q168" s="611" t="s">
        <v>68</v>
      </c>
      <c r="R168" s="610" t="s">
        <v>527</v>
      </c>
      <c r="S168" s="611">
        <v>604.6</v>
      </c>
      <c r="T168" s="610">
        <v>7.1</v>
      </c>
      <c r="U168" s="611" t="s">
        <v>68</v>
      </c>
      <c r="V168" s="610" t="s">
        <v>527</v>
      </c>
      <c r="W168" s="611">
        <v>605.4</v>
      </c>
      <c r="X168" s="610">
        <v>2.2000000000000002</v>
      </c>
    </row>
    <row r="169" spans="1:24" ht="16.5" customHeight="1">
      <c r="A169" s="558"/>
      <c r="B169" s="645"/>
      <c r="C169" s="650" t="s">
        <v>584</v>
      </c>
      <c r="D169" s="616"/>
      <c r="E169" s="616"/>
      <c r="F169" s="612"/>
      <c r="G169" s="611">
        <v>584.20000000000005</v>
      </c>
      <c r="H169" s="610">
        <v>4</v>
      </c>
      <c r="I169" s="611">
        <v>586.20000000000005</v>
      </c>
      <c r="J169" s="610">
        <v>4.8</v>
      </c>
      <c r="K169" s="611">
        <v>580</v>
      </c>
      <c r="L169" s="610">
        <v>4.3</v>
      </c>
      <c r="M169" s="611">
        <v>592.9</v>
      </c>
      <c r="N169" s="610">
        <v>8.6999999999999993</v>
      </c>
      <c r="O169" s="611">
        <v>577.79999999999995</v>
      </c>
      <c r="P169" s="610">
        <v>8.5</v>
      </c>
      <c r="Q169" s="611">
        <v>587.5</v>
      </c>
      <c r="R169" s="610">
        <v>8.1</v>
      </c>
      <c r="S169" s="611" t="s">
        <v>68</v>
      </c>
      <c r="T169" s="610" t="s">
        <v>527</v>
      </c>
      <c r="U169" s="611" t="s">
        <v>68</v>
      </c>
      <c r="V169" s="610" t="s">
        <v>527</v>
      </c>
      <c r="W169" s="611">
        <v>584.29999999999995</v>
      </c>
      <c r="X169" s="610">
        <v>2.2999999999999998</v>
      </c>
    </row>
    <row r="170" spans="1:24" ht="16.5" customHeight="1">
      <c r="A170" s="558"/>
      <c r="B170" s="645"/>
      <c r="C170" s="651" t="s">
        <v>583</v>
      </c>
      <c r="D170" s="613"/>
      <c r="E170" s="613"/>
      <c r="F170" s="612"/>
      <c r="G170" s="611">
        <v>574</v>
      </c>
      <c r="H170" s="610">
        <v>4.3</v>
      </c>
      <c r="I170" s="611">
        <v>592.20000000000005</v>
      </c>
      <c r="J170" s="610">
        <v>12.3</v>
      </c>
      <c r="K170" s="611">
        <v>582.5</v>
      </c>
      <c r="L170" s="610">
        <v>5.3</v>
      </c>
      <c r="M170" s="611">
        <v>588.6</v>
      </c>
      <c r="N170" s="610">
        <v>8.6</v>
      </c>
      <c r="O170" s="611">
        <v>570.70000000000005</v>
      </c>
      <c r="P170" s="610">
        <v>5.3</v>
      </c>
      <c r="Q170" s="611">
        <v>571.20000000000005</v>
      </c>
      <c r="R170" s="610">
        <v>7.7</v>
      </c>
      <c r="S170" s="611" t="s">
        <v>68</v>
      </c>
      <c r="T170" s="610" t="s">
        <v>527</v>
      </c>
      <c r="U170" s="611">
        <v>584.1</v>
      </c>
      <c r="V170" s="610">
        <v>13.6</v>
      </c>
      <c r="W170" s="611">
        <v>581.20000000000005</v>
      </c>
      <c r="X170" s="610">
        <v>3.2</v>
      </c>
    </row>
    <row r="171" spans="1:24" ht="16.5" customHeight="1">
      <c r="A171" s="558"/>
      <c r="B171" s="645"/>
      <c r="C171" s="650" t="s">
        <v>184</v>
      </c>
      <c r="D171" s="613"/>
      <c r="E171" s="613"/>
      <c r="F171" s="612"/>
      <c r="G171" s="611">
        <v>573.79999999999995</v>
      </c>
      <c r="H171" s="610">
        <v>13.2</v>
      </c>
      <c r="I171" s="611">
        <v>612.20000000000005</v>
      </c>
      <c r="J171" s="610">
        <v>15</v>
      </c>
      <c r="K171" s="611">
        <v>574.20000000000005</v>
      </c>
      <c r="L171" s="610">
        <v>10.9</v>
      </c>
      <c r="M171" s="611">
        <v>582.79999999999995</v>
      </c>
      <c r="N171" s="610">
        <v>5.9</v>
      </c>
      <c r="O171" s="611">
        <v>573.6</v>
      </c>
      <c r="P171" s="610">
        <v>13.5</v>
      </c>
      <c r="Q171" s="611" t="s">
        <v>582</v>
      </c>
      <c r="R171" s="610" t="s">
        <v>527</v>
      </c>
      <c r="S171" s="611" t="s">
        <v>68</v>
      </c>
      <c r="T171" s="610" t="s">
        <v>527</v>
      </c>
      <c r="U171" s="611">
        <v>577.6</v>
      </c>
      <c r="V171" s="610">
        <v>25.4</v>
      </c>
      <c r="W171" s="611">
        <v>579.4</v>
      </c>
      <c r="X171" s="610">
        <v>6.4</v>
      </c>
    </row>
    <row r="172" spans="1:24" ht="16.5" customHeight="1">
      <c r="A172" s="558"/>
      <c r="B172" s="645"/>
      <c r="C172" s="650" t="s">
        <v>185</v>
      </c>
      <c r="D172" s="613"/>
      <c r="E172" s="613"/>
      <c r="F172" s="612"/>
      <c r="G172" s="611" t="s">
        <v>582</v>
      </c>
      <c r="H172" s="610" t="s">
        <v>527</v>
      </c>
      <c r="I172" s="611" t="s">
        <v>68</v>
      </c>
      <c r="J172" s="610" t="s">
        <v>527</v>
      </c>
      <c r="K172" s="611">
        <v>564.4</v>
      </c>
      <c r="L172" s="610">
        <v>11.3</v>
      </c>
      <c r="M172" s="611">
        <v>589.6</v>
      </c>
      <c r="N172" s="610">
        <v>16.5</v>
      </c>
      <c r="O172" s="611">
        <v>575.29999999999995</v>
      </c>
      <c r="P172" s="610">
        <v>18.600000000000001</v>
      </c>
      <c r="Q172" s="611" t="s">
        <v>582</v>
      </c>
      <c r="R172" s="610" t="s">
        <v>527</v>
      </c>
      <c r="S172" s="611" t="s">
        <v>68</v>
      </c>
      <c r="T172" s="610" t="s">
        <v>527</v>
      </c>
      <c r="U172" s="611">
        <v>605.9</v>
      </c>
      <c r="V172" s="610">
        <v>15.6</v>
      </c>
      <c r="W172" s="611">
        <v>578.29999999999995</v>
      </c>
      <c r="X172" s="610">
        <v>9.6</v>
      </c>
    </row>
    <row r="173" spans="1:24" ht="16.5" customHeight="1">
      <c r="A173" s="558"/>
      <c r="B173" s="645"/>
      <c r="C173" s="649" t="s">
        <v>3</v>
      </c>
      <c r="D173" s="608"/>
      <c r="E173" s="608"/>
      <c r="F173" s="607"/>
      <c r="G173" s="605">
        <v>604</v>
      </c>
      <c r="H173" s="604">
        <v>3.4</v>
      </c>
      <c r="I173" s="605">
        <v>600.9</v>
      </c>
      <c r="J173" s="604">
        <v>3.4</v>
      </c>
      <c r="K173" s="605">
        <v>593.20000000000005</v>
      </c>
      <c r="L173" s="604">
        <v>3.5</v>
      </c>
      <c r="M173" s="605">
        <v>607.29999999999995</v>
      </c>
      <c r="N173" s="604">
        <v>5.0999999999999996</v>
      </c>
      <c r="O173" s="605">
        <v>585.6</v>
      </c>
      <c r="P173" s="604">
        <v>5</v>
      </c>
      <c r="Q173" s="605">
        <v>583.29999999999995</v>
      </c>
      <c r="R173" s="604">
        <v>6.7</v>
      </c>
      <c r="S173" s="605">
        <v>604.6</v>
      </c>
      <c r="T173" s="604">
        <v>7.1</v>
      </c>
      <c r="U173" s="605">
        <v>583.6</v>
      </c>
      <c r="V173" s="604">
        <v>11.7</v>
      </c>
      <c r="W173" s="605">
        <v>599.5</v>
      </c>
      <c r="X173" s="604">
        <v>1.7</v>
      </c>
    </row>
    <row r="174" spans="1:24" ht="16.5" customHeight="1">
      <c r="A174" s="558"/>
      <c r="B174" s="606" t="s">
        <v>531</v>
      </c>
      <c r="C174" s="574"/>
      <c r="D174" s="573"/>
      <c r="E174" s="573"/>
      <c r="F174" s="573"/>
      <c r="G174" s="605">
        <v>603.29999999999995</v>
      </c>
      <c r="H174" s="604">
        <v>3.4</v>
      </c>
      <c r="I174" s="605">
        <v>594.29999999999995</v>
      </c>
      <c r="J174" s="604">
        <v>3.3</v>
      </c>
      <c r="K174" s="605">
        <v>588.70000000000005</v>
      </c>
      <c r="L174" s="604">
        <v>3.1</v>
      </c>
      <c r="M174" s="605">
        <v>600.6</v>
      </c>
      <c r="N174" s="604">
        <v>5.0999999999999996</v>
      </c>
      <c r="O174" s="605">
        <v>580.5</v>
      </c>
      <c r="P174" s="604">
        <v>5.2</v>
      </c>
      <c r="Q174" s="605">
        <v>574.20000000000005</v>
      </c>
      <c r="R174" s="604">
        <v>6.2</v>
      </c>
      <c r="S174" s="605">
        <v>597.29999999999995</v>
      </c>
      <c r="T174" s="604">
        <v>8.6</v>
      </c>
      <c r="U174" s="605">
        <v>578.29999999999995</v>
      </c>
      <c r="V174" s="604">
        <v>10.1</v>
      </c>
      <c r="W174" s="605">
        <v>595.29999999999995</v>
      </c>
      <c r="X174" s="604">
        <v>1.7</v>
      </c>
    </row>
    <row r="175" spans="1:24" ht="16.5" customHeight="1">
      <c r="A175" s="558"/>
      <c r="B175" s="645"/>
      <c r="C175" s="603"/>
      <c r="D175" s="603"/>
      <c r="E175" s="603"/>
      <c r="F175" s="584" t="s">
        <v>581</v>
      </c>
      <c r="G175" s="602"/>
      <c r="H175" s="598" t="s">
        <v>332</v>
      </c>
      <c r="I175" s="601"/>
      <c r="J175" s="598" t="s">
        <v>332</v>
      </c>
      <c r="K175" s="601"/>
      <c r="L175" s="598" t="s">
        <v>332</v>
      </c>
      <c r="M175" s="600"/>
      <c r="N175" s="598" t="s">
        <v>332</v>
      </c>
      <c r="O175" s="600"/>
      <c r="P175" s="598" t="s">
        <v>332</v>
      </c>
      <c r="Q175" s="600"/>
      <c r="R175" s="598" t="s">
        <v>332</v>
      </c>
      <c r="S175" s="600"/>
      <c r="T175" s="598" t="s">
        <v>332</v>
      </c>
      <c r="U175" s="600"/>
      <c r="V175" s="598" t="s">
        <v>332</v>
      </c>
      <c r="W175" s="599"/>
      <c r="X175" s="598" t="s">
        <v>332</v>
      </c>
    </row>
    <row r="176" spans="1:24" ht="16.5" customHeight="1">
      <c r="A176" s="558"/>
      <c r="B176" s="606" t="s">
        <v>580</v>
      </c>
      <c r="C176" s="574"/>
      <c r="D176" s="573"/>
      <c r="E176" s="573"/>
      <c r="F176" s="573"/>
      <c r="G176" s="605">
        <v>594.29999999999995</v>
      </c>
      <c r="H176" s="604">
        <v>3.5</v>
      </c>
      <c r="I176" s="605">
        <v>591.5</v>
      </c>
      <c r="J176" s="604">
        <v>3.6</v>
      </c>
      <c r="K176" s="605">
        <v>574.70000000000005</v>
      </c>
      <c r="L176" s="604">
        <v>3.3</v>
      </c>
      <c r="M176" s="605">
        <v>576.4</v>
      </c>
      <c r="N176" s="604">
        <v>5.0999999999999996</v>
      </c>
      <c r="O176" s="605">
        <v>574.6</v>
      </c>
      <c r="P176" s="604">
        <v>5.0999999999999996</v>
      </c>
      <c r="Q176" s="605">
        <v>570.20000000000005</v>
      </c>
      <c r="R176" s="604">
        <v>7.2</v>
      </c>
      <c r="S176" s="605">
        <v>596</v>
      </c>
      <c r="T176" s="604">
        <v>10.199999999999999</v>
      </c>
      <c r="U176" s="605">
        <v>575.4</v>
      </c>
      <c r="V176" s="604">
        <v>10.6</v>
      </c>
      <c r="W176" s="605">
        <v>585.70000000000005</v>
      </c>
      <c r="X176" s="604">
        <v>1.8</v>
      </c>
    </row>
    <row r="177" spans="1:24" ht="16.5" customHeight="1">
      <c r="A177" s="558"/>
      <c r="B177" s="645"/>
      <c r="C177" s="603"/>
      <c r="D177" s="603"/>
      <c r="E177" s="603"/>
      <c r="F177" s="584" t="s">
        <v>579</v>
      </c>
      <c r="G177" s="602"/>
      <c r="H177" s="598" t="s">
        <v>332</v>
      </c>
      <c r="I177" s="601"/>
      <c r="J177" s="598" t="s">
        <v>332</v>
      </c>
      <c r="K177" s="601"/>
      <c r="L177" s="598" t="s">
        <v>331</v>
      </c>
      <c r="M177" s="600"/>
      <c r="N177" s="598" t="s">
        <v>331</v>
      </c>
      <c r="O177" s="600"/>
      <c r="P177" s="598" t="s">
        <v>332</v>
      </c>
      <c r="Q177" s="600"/>
      <c r="R177" s="598" t="s">
        <v>331</v>
      </c>
      <c r="S177" s="600"/>
      <c r="T177" s="598" t="s">
        <v>332</v>
      </c>
      <c r="U177" s="600"/>
      <c r="V177" s="598" t="s">
        <v>332</v>
      </c>
      <c r="W177" s="599"/>
      <c r="X177" s="598" t="s">
        <v>331</v>
      </c>
    </row>
    <row r="178" spans="1:24" ht="16.5" customHeight="1">
      <c r="A178" s="576" t="s">
        <v>586</v>
      </c>
      <c r="B178" s="645"/>
      <c r="C178" s="574"/>
      <c r="D178" s="573"/>
      <c r="E178" s="573"/>
      <c r="F178" s="573"/>
      <c r="G178" s="573"/>
      <c r="H178" s="573"/>
      <c r="I178" s="573"/>
      <c r="J178" s="573"/>
      <c r="K178" s="573"/>
      <c r="L178" s="573"/>
      <c r="M178" s="573"/>
      <c r="N178" s="573"/>
      <c r="O178" s="573"/>
      <c r="P178" s="573"/>
      <c r="Q178" s="573"/>
      <c r="R178" s="573"/>
      <c r="S178" s="573"/>
      <c r="T178" s="573"/>
      <c r="U178" s="573"/>
      <c r="V178" s="573"/>
      <c r="W178" s="573"/>
      <c r="X178" s="573"/>
    </row>
    <row r="179" spans="1:24" ht="16.5" customHeight="1">
      <c r="A179" s="558"/>
      <c r="B179" s="606" t="s">
        <v>530</v>
      </c>
      <c r="C179" s="574"/>
      <c r="D179" s="573"/>
      <c r="E179" s="573"/>
      <c r="F179" s="573"/>
      <c r="G179" s="573"/>
      <c r="H179" s="573"/>
      <c r="I179" s="573"/>
      <c r="J179" s="573"/>
      <c r="K179" s="573"/>
      <c r="L179" s="573"/>
      <c r="M179" s="573"/>
      <c r="N179" s="573"/>
      <c r="O179" s="573"/>
      <c r="P179" s="573"/>
      <c r="Q179" s="573"/>
      <c r="R179" s="573"/>
      <c r="S179" s="573"/>
      <c r="T179" s="573"/>
      <c r="U179" s="573"/>
      <c r="V179" s="573"/>
      <c r="W179" s="573"/>
      <c r="X179" s="573"/>
    </row>
    <row r="180" spans="1:24" ht="16.5" customHeight="1">
      <c r="A180" s="558"/>
      <c r="B180" s="645"/>
      <c r="C180" s="650" t="s">
        <v>585</v>
      </c>
      <c r="D180" s="616"/>
      <c r="E180" s="616"/>
      <c r="F180" s="612"/>
      <c r="G180" s="611">
        <v>607.9</v>
      </c>
      <c r="H180" s="610">
        <v>4.0999999999999996</v>
      </c>
      <c r="I180" s="611">
        <v>604.4</v>
      </c>
      <c r="J180" s="610">
        <v>4.0999999999999996</v>
      </c>
      <c r="K180" s="611">
        <v>597.1</v>
      </c>
      <c r="L180" s="610">
        <v>4.7</v>
      </c>
      <c r="M180" s="611">
        <v>608.4</v>
      </c>
      <c r="N180" s="610">
        <v>6</v>
      </c>
      <c r="O180" s="611">
        <v>588.70000000000005</v>
      </c>
      <c r="P180" s="610">
        <v>6.5</v>
      </c>
      <c r="Q180" s="611" t="s">
        <v>68</v>
      </c>
      <c r="R180" s="610" t="s">
        <v>527</v>
      </c>
      <c r="S180" s="611">
        <v>603.4</v>
      </c>
      <c r="T180" s="610">
        <v>6.9</v>
      </c>
      <c r="U180" s="611" t="s">
        <v>68</v>
      </c>
      <c r="V180" s="610" t="s">
        <v>527</v>
      </c>
      <c r="W180" s="611">
        <v>603.5</v>
      </c>
      <c r="X180" s="610">
        <v>2.2000000000000002</v>
      </c>
    </row>
    <row r="181" spans="1:24" ht="16.5" customHeight="1">
      <c r="A181" s="558"/>
      <c r="B181" s="645"/>
      <c r="C181" s="650" t="s">
        <v>584</v>
      </c>
      <c r="D181" s="616"/>
      <c r="E181" s="616"/>
      <c r="F181" s="612"/>
      <c r="G181" s="611">
        <v>578.79999999999995</v>
      </c>
      <c r="H181" s="610">
        <v>4.7</v>
      </c>
      <c r="I181" s="611">
        <v>584.9</v>
      </c>
      <c r="J181" s="610">
        <v>4.8</v>
      </c>
      <c r="K181" s="611">
        <v>576</v>
      </c>
      <c r="L181" s="610">
        <v>4.4000000000000004</v>
      </c>
      <c r="M181" s="611">
        <v>591.20000000000005</v>
      </c>
      <c r="N181" s="610">
        <v>9.5</v>
      </c>
      <c r="O181" s="611">
        <v>576.6</v>
      </c>
      <c r="P181" s="610">
        <v>8.6</v>
      </c>
      <c r="Q181" s="611">
        <v>586.29999999999995</v>
      </c>
      <c r="R181" s="610">
        <v>8.6</v>
      </c>
      <c r="S181" s="611" t="s">
        <v>68</v>
      </c>
      <c r="T181" s="610" t="s">
        <v>527</v>
      </c>
      <c r="U181" s="611" t="s">
        <v>68</v>
      </c>
      <c r="V181" s="610" t="s">
        <v>527</v>
      </c>
      <c r="W181" s="611">
        <v>580.9</v>
      </c>
      <c r="X181" s="610">
        <v>2.5</v>
      </c>
    </row>
    <row r="182" spans="1:24" ht="16.5" customHeight="1">
      <c r="A182" s="558"/>
      <c r="B182" s="645"/>
      <c r="C182" s="651" t="s">
        <v>583</v>
      </c>
      <c r="D182" s="613"/>
      <c r="E182" s="613"/>
      <c r="F182" s="612"/>
      <c r="G182" s="611">
        <v>565.70000000000005</v>
      </c>
      <c r="H182" s="610">
        <v>5.0999999999999996</v>
      </c>
      <c r="I182" s="611">
        <v>589.29999999999995</v>
      </c>
      <c r="J182" s="610">
        <v>12.7</v>
      </c>
      <c r="K182" s="611">
        <v>573.29999999999995</v>
      </c>
      <c r="L182" s="610">
        <v>6</v>
      </c>
      <c r="M182" s="611">
        <v>582.29999999999995</v>
      </c>
      <c r="N182" s="610">
        <v>9.6</v>
      </c>
      <c r="O182" s="611">
        <v>566.5</v>
      </c>
      <c r="P182" s="610">
        <v>7.3</v>
      </c>
      <c r="Q182" s="611">
        <v>567.79999999999995</v>
      </c>
      <c r="R182" s="610">
        <v>8</v>
      </c>
      <c r="S182" s="611" t="s">
        <v>68</v>
      </c>
      <c r="T182" s="610" t="s">
        <v>527</v>
      </c>
      <c r="U182" s="611">
        <v>573.20000000000005</v>
      </c>
      <c r="V182" s="610">
        <v>14.7</v>
      </c>
      <c r="W182" s="611">
        <v>573.9</v>
      </c>
      <c r="X182" s="610">
        <v>3.4</v>
      </c>
    </row>
    <row r="183" spans="1:24" ht="16.5" customHeight="1">
      <c r="A183" s="558"/>
      <c r="B183" s="645"/>
      <c r="C183" s="650" t="s">
        <v>184</v>
      </c>
      <c r="D183" s="613"/>
      <c r="E183" s="613"/>
      <c r="F183" s="612"/>
      <c r="G183" s="611">
        <v>549.4</v>
      </c>
      <c r="H183" s="610">
        <v>16</v>
      </c>
      <c r="I183" s="611">
        <v>612.70000000000005</v>
      </c>
      <c r="J183" s="610">
        <v>14</v>
      </c>
      <c r="K183" s="611">
        <v>555.5</v>
      </c>
      <c r="L183" s="610">
        <v>15.4</v>
      </c>
      <c r="M183" s="611">
        <v>565.20000000000005</v>
      </c>
      <c r="N183" s="610">
        <v>9.5</v>
      </c>
      <c r="O183" s="611">
        <v>570.6</v>
      </c>
      <c r="P183" s="610">
        <v>16.3</v>
      </c>
      <c r="Q183" s="611" t="s">
        <v>582</v>
      </c>
      <c r="R183" s="610" t="s">
        <v>527</v>
      </c>
      <c r="S183" s="611" t="s">
        <v>68</v>
      </c>
      <c r="T183" s="610" t="s">
        <v>527</v>
      </c>
      <c r="U183" s="611">
        <v>534.29999999999995</v>
      </c>
      <c r="V183" s="610">
        <v>35.200000000000003</v>
      </c>
      <c r="W183" s="611">
        <v>558.70000000000005</v>
      </c>
      <c r="X183" s="610">
        <v>9.3000000000000007</v>
      </c>
    </row>
    <row r="184" spans="1:24" ht="16.5" customHeight="1">
      <c r="A184" s="558"/>
      <c r="B184" s="645"/>
      <c r="C184" s="650" t="s">
        <v>185</v>
      </c>
      <c r="D184" s="613"/>
      <c r="E184" s="613"/>
      <c r="F184" s="612"/>
      <c r="G184" s="611">
        <v>534.20000000000005</v>
      </c>
      <c r="H184" s="610">
        <v>32.700000000000003</v>
      </c>
      <c r="I184" s="611" t="s">
        <v>68</v>
      </c>
      <c r="J184" s="610" t="s">
        <v>527</v>
      </c>
      <c r="K184" s="611">
        <v>522.29999999999995</v>
      </c>
      <c r="L184" s="610">
        <v>18.8</v>
      </c>
      <c r="M184" s="611">
        <v>528.79999999999995</v>
      </c>
      <c r="N184" s="610">
        <v>29.5</v>
      </c>
      <c r="O184" s="611">
        <v>540</v>
      </c>
      <c r="P184" s="610">
        <v>27.6</v>
      </c>
      <c r="Q184" s="611" t="s">
        <v>582</v>
      </c>
      <c r="R184" s="610" t="s">
        <v>527</v>
      </c>
      <c r="S184" s="611" t="s">
        <v>68</v>
      </c>
      <c r="T184" s="610" t="s">
        <v>527</v>
      </c>
      <c r="U184" s="611">
        <v>459.9</v>
      </c>
      <c r="V184" s="610">
        <v>23.2</v>
      </c>
      <c r="W184" s="611">
        <v>503</v>
      </c>
      <c r="X184" s="610">
        <v>14.9</v>
      </c>
    </row>
    <row r="185" spans="1:24" ht="16.5" customHeight="1">
      <c r="A185" s="558"/>
      <c r="B185" s="645"/>
      <c r="C185" s="649" t="s">
        <v>3</v>
      </c>
      <c r="D185" s="608"/>
      <c r="E185" s="608"/>
      <c r="F185" s="607"/>
      <c r="G185" s="605">
        <v>600</v>
      </c>
      <c r="H185" s="604">
        <v>3.4</v>
      </c>
      <c r="I185" s="605">
        <v>600</v>
      </c>
      <c r="J185" s="604">
        <v>3.4</v>
      </c>
      <c r="K185" s="605">
        <v>588.5</v>
      </c>
      <c r="L185" s="604">
        <v>3.5</v>
      </c>
      <c r="M185" s="605">
        <v>602</v>
      </c>
      <c r="N185" s="604">
        <v>5.2</v>
      </c>
      <c r="O185" s="605">
        <v>583.79999999999995</v>
      </c>
      <c r="P185" s="604">
        <v>5.2</v>
      </c>
      <c r="Q185" s="605">
        <v>581.29999999999995</v>
      </c>
      <c r="R185" s="604">
        <v>7</v>
      </c>
      <c r="S185" s="605">
        <v>603.4</v>
      </c>
      <c r="T185" s="604">
        <v>6.9</v>
      </c>
      <c r="U185" s="605">
        <v>538.70000000000005</v>
      </c>
      <c r="V185" s="604">
        <v>18.7</v>
      </c>
      <c r="W185" s="605">
        <v>595.70000000000005</v>
      </c>
      <c r="X185" s="604">
        <v>1.7</v>
      </c>
    </row>
    <row r="186" spans="1:24" ht="16.5" customHeight="1">
      <c r="A186" s="558"/>
      <c r="B186" s="606" t="s">
        <v>531</v>
      </c>
      <c r="C186" s="574"/>
      <c r="D186" s="573"/>
      <c r="E186" s="573"/>
      <c r="F186" s="573"/>
      <c r="G186" s="605">
        <v>600</v>
      </c>
      <c r="H186" s="604">
        <v>3.3</v>
      </c>
      <c r="I186" s="605">
        <v>593.29999999999995</v>
      </c>
      <c r="J186" s="604">
        <v>3.3</v>
      </c>
      <c r="K186" s="605">
        <v>585</v>
      </c>
      <c r="L186" s="604">
        <v>3.2</v>
      </c>
      <c r="M186" s="605">
        <v>595.29999999999995</v>
      </c>
      <c r="N186" s="604">
        <v>5.2</v>
      </c>
      <c r="O186" s="605">
        <v>578.20000000000005</v>
      </c>
      <c r="P186" s="604">
        <v>5.3</v>
      </c>
      <c r="Q186" s="605">
        <v>573.20000000000005</v>
      </c>
      <c r="R186" s="604">
        <v>6.6</v>
      </c>
      <c r="S186" s="605">
        <v>595.9</v>
      </c>
      <c r="T186" s="604">
        <v>8.6999999999999993</v>
      </c>
      <c r="U186" s="605">
        <v>541.5</v>
      </c>
      <c r="V186" s="604">
        <v>14.7</v>
      </c>
      <c r="W186" s="605">
        <v>591.9</v>
      </c>
      <c r="X186" s="604">
        <v>1.7</v>
      </c>
    </row>
    <row r="187" spans="1:24" ht="16.5" customHeight="1">
      <c r="A187" s="558"/>
      <c r="B187" s="645"/>
      <c r="C187" s="603"/>
      <c r="D187" s="603"/>
      <c r="E187" s="603"/>
      <c r="F187" s="584" t="s">
        <v>581</v>
      </c>
      <c r="G187" s="602"/>
      <c r="H187" s="598" t="s">
        <v>332</v>
      </c>
      <c r="I187" s="601"/>
      <c r="J187" s="598" t="s">
        <v>332</v>
      </c>
      <c r="K187" s="601"/>
      <c r="L187" s="598" t="s">
        <v>332</v>
      </c>
      <c r="M187" s="600"/>
      <c r="N187" s="598" t="s">
        <v>332</v>
      </c>
      <c r="O187" s="600"/>
      <c r="P187" s="598" t="s">
        <v>332</v>
      </c>
      <c r="Q187" s="600"/>
      <c r="R187" s="598" t="s">
        <v>332</v>
      </c>
      <c r="S187" s="600"/>
      <c r="T187" s="598" t="s">
        <v>332</v>
      </c>
      <c r="U187" s="600"/>
      <c r="V187" s="598" t="s">
        <v>332</v>
      </c>
      <c r="W187" s="599"/>
      <c r="X187" s="598" t="s">
        <v>332</v>
      </c>
    </row>
    <row r="188" spans="1:24" ht="16.5" customHeight="1">
      <c r="A188" s="558"/>
      <c r="B188" s="606" t="s">
        <v>580</v>
      </c>
      <c r="C188" s="574"/>
      <c r="D188" s="573"/>
      <c r="E188" s="573"/>
      <c r="F188" s="573"/>
      <c r="G188" s="605">
        <v>591.4</v>
      </c>
      <c r="H188" s="604">
        <v>3.5</v>
      </c>
      <c r="I188" s="605">
        <v>590.70000000000005</v>
      </c>
      <c r="J188" s="604">
        <v>3.7</v>
      </c>
      <c r="K188" s="605">
        <v>570.70000000000005</v>
      </c>
      <c r="L188" s="604">
        <v>3.5</v>
      </c>
      <c r="M188" s="605">
        <v>570.70000000000005</v>
      </c>
      <c r="N188" s="604">
        <v>5.2</v>
      </c>
      <c r="O188" s="605">
        <v>571.1</v>
      </c>
      <c r="P188" s="604">
        <v>5.4</v>
      </c>
      <c r="Q188" s="605">
        <v>568</v>
      </c>
      <c r="R188" s="604">
        <v>7.2</v>
      </c>
      <c r="S188" s="605">
        <v>594.9</v>
      </c>
      <c r="T188" s="604">
        <v>10.3</v>
      </c>
      <c r="U188" s="605">
        <v>532.6</v>
      </c>
      <c r="V188" s="604">
        <v>17.2</v>
      </c>
      <c r="W188" s="605">
        <v>582.20000000000005</v>
      </c>
      <c r="X188" s="604">
        <v>1.8</v>
      </c>
    </row>
    <row r="189" spans="1:24" ht="16.5" customHeight="1">
      <c r="A189" s="558"/>
      <c r="B189" s="645"/>
      <c r="C189" s="603"/>
      <c r="D189" s="603"/>
      <c r="E189" s="603"/>
      <c r="F189" s="584" t="s">
        <v>579</v>
      </c>
      <c r="G189" s="602"/>
      <c r="H189" s="598" t="s">
        <v>332</v>
      </c>
      <c r="I189" s="601"/>
      <c r="J189" s="598" t="s">
        <v>332</v>
      </c>
      <c r="K189" s="601"/>
      <c r="L189" s="598" t="s">
        <v>331</v>
      </c>
      <c r="M189" s="600"/>
      <c r="N189" s="598" t="s">
        <v>331</v>
      </c>
      <c r="O189" s="600"/>
      <c r="P189" s="598" t="s">
        <v>331</v>
      </c>
      <c r="Q189" s="600"/>
      <c r="R189" s="598" t="s">
        <v>331</v>
      </c>
      <c r="S189" s="600"/>
      <c r="T189" s="598" t="s">
        <v>332</v>
      </c>
      <c r="U189" s="600"/>
      <c r="V189" s="598" t="s">
        <v>332</v>
      </c>
      <c r="W189" s="599"/>
      <c r="X189" s="598" t="s">
        <v>331</v>
      </c>
    </row>
    <row r="190" spans="1:24" ht="16.5" customHeight="1">
      <c r="A190" s="597" t="s">
        <v>578</v>
      </c>
      <c r="B190" s="596"/>
      <c r="C190" s="596"/>
      <c r="D190" s="596"/>
      <c r="E190" s="596"/>
      <c r="F190" s="596"/>
      <c r="G190" s="596"/>
      <c r="H190" s="596"/>
      <c r="I190" s="596"/>
      <c r="J190" s="596"/>
      <c r="K190" s="596"/>
      <c r="L190" s="596"/>
      <c r="M190" s="596"/>
      <c r="N190" s="596"/>
      <c r="O190" s="596"/>
      <c r="P190" s="596"/>
      <c r="Q190" s="596"/>
      <c r="R190" s="596"/>
      <c r="S190" s="596"/>
      <c r="T190" s="596"/>
      <c r="U190" s="596"/>
      <c r="V190" s="577"/>
      <c r="W190" s="577"/>
      <c r="X190" s="595"/>
    </row>
    <row r="191" spans="1:24" ht="16.5" customHeight="1">
      <c r="A191" s="594"/>
      <c r="B191" s="593"/>
      <c r="C191" s="592"/>
      <c r="D191" s="589"/>
      <c r="E191" s="631" t="s">
        <v>278</v>
      </c>
      <c r="F191" s="630"/>
      <c r="G191" s="589"/>
      <c r="H191" s="653" t="s">
        <v>32</v>
      </c>
      <c r="I191" s="653"/>
      <c r="J191" s="653" t="s">
        <v>33</v>
      </c>
      <c r="K191" s="653"/>
      <c r="L191" s="653" t="s">
        <v>34</v>
      </c>
      <c r="M191" s="653"/>
      <c r="N191" s="653" t="s">
        <v>35</v>
      </c>
      <c r="O191" s="653"/>
      <c r="P191" s="653" t="s">
        <v>36</v>
      </c>
      <c r="Q191" s="653"/>
      <c r="R191" s="653" t="s">
        <v>37</v>
      </c>
      <c r="S191" s="653"/>
      <c r="T191" s="653" t="s">
        <v>38</v>
      </c>
      <c r="U191" s="653"/>
      <c r="V191" s="653" t="s">
        <v>39</v>
      </c>
      <c r="W191" s="577"/>
      <c r="X191" s="577"/>
    </row>
    <row r="192" spans="1:24" ht="16.5" customHeight="1">
      <c r="A192" s="586"/>
      <c r="B192" s="586"/>
      <c r="C192" s="951" t="s">
        <v>279</v>
      </c>
      <c r="D192" s="585" t="s">
        <v>32</v>
      </c>
      <c r="E192" s="584"/>
      <c r="F192" s="588"/>
      <c r="G192" s="579"/>
      <c r="H192" s="578" t="s">
        <v>68</v>
      </c>
      <c r="I192" s="582"/>
      <c r="J192" s="580" t="s">
        <v>332</v>
      </c>
      <c r="K192" s="582"/>
      <c r="L192" s="580" t="s">
        <v>332</v>
      </c>
      <c r="M192" s="581"/>
      <c r="N192" s="580" t="s">
        <v>332</v>
      </c>
      <c r="O192" s="581"/>
      <c r="P192" s="580" t="s">
        <v>331</v>
      </c>
      <c r="Q192" s="581"/>
      <c r="R192" s="580" t="s">
        <v>331</v>
      </c>
      <c r="S192" s="581"/>
      <c r="T192" s="580" t="s">
        <v>332</v>
      </c>
      <c r="U192" s="581"/>
      <c r="V192" s="580" t="s">
        <v>330</v>
      </c>
      <c r="W192" s="577"/>
      <c r="X192" s="577"/>
    </row>
    <row r="193" spans="1:24" ht="16.5" customHeight="1">
      <c r="A193" s="586"/>
      <c r="B193" s="586"/>
      <c r="C193" s="951"/>
      <c r="D193" s="585" t="s">
        <v>33</v>
      </c>
      <c r="E193" s="584"/>
      <c r="F193" s="583"/>
      <c r="G193" s="582"/>
      <c r="H193" s="580" t="s">
        <v>332</v>
      </c>
      <c r="I193" s="579"/>
      <c r="J193" s="578" t="s">
        <v>68</v>
      </c>
      <c r="K193" s="582"/>
      <c r="L193" s="580" t="s">
        <v>332</v>
      </c>
      <c r="M193" s="581"/>
      <c r="N193" s="580" t="s">
        <v>332</v>
      </c>
      <c r="O193" s="581"/>
      <c r="P193" s="580" t="s">
        <v>331</v>
      </c>
      <c r="Q193" s="581"/>
      <c r="R193" s="580" t="s">
        <v>331</v>
      </c>
      <c r="S193" s="581"/>
      <c r="T193" s="580" t="s">
        <v>332</v>
      </c>
      <c r="U193" s="581"/>
      <c r="V193" s="580" t="s">
        <v>330</v>
      </c>
      <c r="W193" s="577"/>
      <c r="X193" s="577"/>
    </row>
    <row r="194" spans="1:24" ht="16.5" customHeight="1">
      <c r="A194" s="586"/>
      <c r="B194" s="586"/>
      <c r="C194" s="951"/>
      <c r="D194" s="585" t="s">
        <v>34</v>
      </c>
      <c r="E194" s="584"/>
      <c r="F194" s="583"/>
      <c r="G194" s="582"/>
      <c r="H194" s="580" t="s">
        <v>332</v>
      </c>
      <c r="I194" s="582"/>
      <c r="J194" s="580" t="s">
        <v>332</v>
      </c>
      <c r="K194" s="579"/>
      <c r="L194" s="578" t="s">
        <v>68</v>
      </c>
      <c r="M194" s="581"/>
      <c r="N194" s="580" t="s">
        <v>333</v>
      </c>
      <c r="O194" s="581"/>
      <c r="P194" s="580" t="s">
        <v>332</v>
      </c>
      <c r="Q194" s="581"/>
      <c r="R194" s="580" t="s">
        <v>332</v>
      </c>
      <c r="S194" s="581"/>
      <c r="T194" s="580" t="s">
        <v>333</v>
      </c>
      <c r="U194" s="581"/>
      <c r="V194" s="580" t="s">
        <v>330</v>
      </c>
      <c r="W194" s="577"/>
      <c r="X194" s="577"/>
    </row>
    <row r="195" spans="1:24" ht="16.5" customHeight="1">
      <c r="A195" s="586"/>
      <c r="B195" s="586"/>
      <c r="C195" s="951"/>
      <c r="D195" s="585" t="s">
        <v>35</v>
      </c>
      <c r="E195" s="584"/>
      <c r="F195" s="583"/>
      <c r="G195" s="582"/>
      <c r="H195" s="580" t="s">
        <v>332</v>
      </c>
      <c r="I195" s="582"/>
      <c r="J195" s="580" t="s">
        <v>332</v>
      </c>
      <c r="K195" s="582"/>
      <c r="L195" s="580" t="s">
        <v>331</v>
      </c>
      <c r="M195" s="579"/>
      <c r="N195" s="578" t="s">
        <v>68</v>
      </c>
      <c r="O195" s="581"/>
      <c r="P195" s="580" t="s">
        <v>331</v>
      </c>
      <c r="Q195" s="581"/>
      <c r="R195" s="580" t="s">
        <v>331</v>
      </c>
      <c r="S195" s="581"/>
      <c r="T195" s="580" t="s">
        <v>332</v>
      </c>
      <c r="U195" s="581"/>
      <c r="V195" s="580" t="s">
        <v>330</v>
      </c>
      <c r="W195" s="581"/>
      <c r="X195" s="577"/>
    </row>
    <row r="196" spans="1:24" ht="16.5" customHeight="1">
      <c r="A196" s="586"/>
      <c r="B196" s="586"/>
      <c r="C196" s="951"/>
      <c r="D196" s="585" t="s">
        <v>36</v>
      </c>
      <c r="E196" s="584"/>
      <c r="F196" s="583"/>
      <c r="G196" s="582"/>
      <c r="H196" s="580" t="s">
        <v>333</v>
      </c>
      <c r="I196" s="582"/>
      <c r="J196" s="580" t="s">
        <v>333</v>
      </c>
      <c r="K196" s="582"/>
      <c r="L196" s="580" t="s">
        <v>332</v>
      </c>
      <c r="M196" s="581"/>
      <c r="N196" s="580" t="s">
        <v>333</v>
      </c>
      <c r="O196" s="579"/>
      <c r="P196" s="578" t="s">
        <v>68</v>
      </c>
      <c r="Q196" s="581"/>
      <c r="R196" s="580" t="s">
        <v>332</v>
      </c>
      <c r="S196" s="581"/>
      <c r="T196" s="580" t="s">
        <v>333</v>
      </c>
      <c r="U196" s="581"/>
      <c r="V196" s="580" t="s">
        <v>330</v>
      </c>
      <c r="W196" s="581"/>
      <c r="X196" s="577"/>
    </row>
    <row r="197" spans="1:24" ht="16.5" customHeight="1">
      <c r="A197" s="586"/>
      <c r="B197" s="586"/>
      <c r="C197" s="951"/>
      <c r="D197" s="585" t="s">
        <v>37</v>
      </c>
      <c r="E197" s="584"/>
      <c r="F197" s="583"/>
      <c r="G197" s="582"/>
      <c r="H197" s="580" t="s">
        <v>333</v>
      </c>
      <c r="I197" s="582"/>
      <c r="J197" s="580" t="s">
        <v>333</v>
      </c>
      <c r="K197" s="582"/>
      <c r="L197" s="580" t="s">
        <v>332</v>
      </c>
      <c r="M197" s="581"/>
      <c r="N197" s="580" t="s">
        <v>333</v>
      </c>
      <c r="O197" s="581"/>
      <c r="P197" s="580" t="s">
        <v>332</v>
      </c>
      <c r="Q197" s="579"/>
      <c r="R197" s="578" t="s">
        <v>68</v>
      </c>
      <c r="S197" s="581"/>
      <c r="T197" s="580" t="s">
        <v>333</v>
      </c>
      <c r="U197" s="581"/>
      <c r="V197" s="580" t="s">
        <v>330</v>
      </c>
      <c r="W197" s="581"/>
      <c r="X197" s="577"/>
    </row>
    <row r="198" spans="1:24" ht="16.5" customHeight="1">
      <c r="A198" s="586"/>
      <c r="B198" s="586"/>
      <c r="C198" s="951"/>
      <c r="D198" s="585" t="s">
        <v>38</v>
      </c>
      <c r="E198" s="584"/>
      <c r="F198" s="583"/>
      <c r="G198" s="582"/>
      <c r="H198" s="580" t="s">
        <v>332</v>
      </c>
      <c r="I198" s="582"/>
      <c r="J198" s="580" t="s">
        <v>332</v>
      </c>
      <c r="K198" s="582"/>
      <c r="L198" s="580" t="s">
        <v>331</v>
      </c>
      <c r="M198" s="581"/>
      <c r="N198" s="580" t="s">
        <v>332</v>
      </c>
      <c r="O198" s="581"/>
      <c r="P198" s="580" t="s">
        <v>331</v>
      </c>
      <c r="Q198" s="581"/>
      <c r="R198" s="580" t="s">
        <v>331</v>
      </c>
      <c r="S198" s="579"/>
      <c r="T198" s="578" t="s">
        <v>68</v>
      </c>
      <c r="U198" s="581"/>
      <c r="V198" s="580" t="s">
        <v>330</v>
      </c>
      <c r="W198" s="577"/>
      <c r="X198" s="577"/>
    </row>
    <row r="199" spans="1:24" ht="16.5" customHeight="1">
      <c r="A199" s="586"/>
      <c r="B199" s="586"/>
      <c r="C199" s="951"/>
      <c r="D199" s="585" t="s">
        <v>39</v>
      </c>
      <c r="E199" s="584"/>
      <c r="F199" s="583"/>
      <c r="G199" s="582"/>
      <c r="H199" s="580" t="s">
        <v>334</v>
      </c>
      <c r="I199" s="582"/>
      <c r="J199" s="580" t="s">
        <v>334</v>
      </c>
      <c r="K199" s="582"/>
      <c r="L199" s="580" t="s">
        <v>334</v>
      </c>
      <c r="M199" s="581"/>
      <c r="N199" s="580" t="s">
        <v>334</v>
      </c>
      <c r="O199" s="581"/>
      <c r="P199" s="580" t="s">
        <v>334</v>
      </c>
      <c r="Q199" s="581"/>
      <c r="R199" s="580" t="s">
        <v>334</v>
      </c>
      <c r="S199" s="581"/>
      <c r="T199" s="580" t="s">
        <v>334</v>
      </c>
      <c r="U199" s="579"/>
      <c r="V199" s="578" t="s">
        <v>68</v>
      </c>
      <c r="W199" s="577"/>
      <c r="X199" s="577"/>
    </row>
    <row r="200" spans="1:24" ht="16.5" customHeight="1">
      <c r="A200" s="576"/>
      <c r="B200" s="558"/>
      <c r="C200" s="574"/>
      <c r="D200" s="573"/>
      <c r="E200" s="573"/>
      <c r="F200" s="573"/>
      <c r="I200" s="573"/>
      <c r="J200" s="573"/>
      <c r="K200" s="573"/>
      <c r="L200" s="573"/>
      <c r="M200" s="573"/>
      <c r="N200" s="573"/>
      <c r="O200" s="573"/>
      <c r="P200" s="573"/>
      <c r="Q200" s="573"/>
      <c r="R200" s="573"/>
      <c r="S200" s="573"/>
      <c r="T200" s="573"/>
      <c r="U200" s="573"/>
      <c r="V200" s="573"/>
      <c r="W200" s="573"/>
      <c r="X200" s="573"/>
    </row>
    <row r="201" spans="1:24" ht="16.5" customHeight="1">
      <c r="A201" s="575"/>
      <c r="B201" s="574"/>
      <c r="C201" s="574"/>
      <c r="D201" s="573"/>
      <c r="E201" s="573"/>
      <c r="F201" s="573"/>
      <c r="G201" s="573"/>
      <c r="H201" s="572"/>
      <c r="I201" s="573"/>
      <c r="J201" s="572"/>
      <c r="K201" s="573"/>
      <c r="L201" s="572"/>
      <c r="M201" s="573"/>
      <c r="N201" s="572"/>
      <c r="O201" s="573"/>
      <c r="P201" s="572"/>
      <c r="Q201" s="573"/>
      <c r="R201" s="572"/>
      <c r="S201" s="573"/>
      <c r="T201" s="572"/>
      <c r="U201" s="573"/>
      <c r="V201" s="572"/>
      <c r="W201" s="573"/>
      <c r="X201" s="572"/>
    </row>
    <row r="202" spans="1:24" ht="16.5" customHeight="1">
      <c r="A202" s="575"/>
      <c r="B202" s="574"/>
      <c r="C202" s="574"/>
      <c r="D202" s="573"/>
      <c r="E202" s="573"/>
      <c r="F202" s="573"/>
      <c r="G202" s="573"/>
      <c r="H202" s="572"/>
      <c r="I202" s="573"/>
      <c r="J202" s="572"/>
      <c r="K202" s="573"/>
      <c r="L202" s="572"/>
      <c r="M202" s="573"/>
      <c r="N202" s="572"/>
      <c r="O202" s="573"/>
      <c r="P202" s="572"/>
      <c r="Q202" s="573"/>
      <c r="R202" s="572"/>
      <c r="S202" s="573"/>
      <c r="T202" s="572"/>
      <c r="U202" s="573"/>
      <c r="V202" s="572"/>
      <c r="W202" s="573"/>
      <c r="X202" s="572"/>
    </row>
    <row r="203" spans="1:24" ht="5.25" customHeight="1">
      <c r="A203" s="571"/>
      <c r="B203" s="571"/>
      <c r="C203" s="571"/>
      <c r="D203" s="571"/>
      <c r="E203" s="571"/>
      <c r="F203" s="571"/>
      <c r="G203" s="571"/>
      <c r="H203" s="571"/>
      <c r="I203" s="571"/>
      <c r="J203" s="571"/>
      <c r="K203" s="571"/>
      <c r="L203" s="571"/>
      <c r="M203" s="571"/>
      <c r="N203" s="571"/>
      <c r="O203" s="571"/>
      <c r="P203" s="571"/>
      <c r="Q203" s="571"/>
      <c r="R203" s="571"/>
      <c r="S203" s="571"/>
      <c r="T203" s="571"/>
      <c r="U203" s="571"/>
      <c r="V203" s="571"/>
      <c r="W203" s="571"/>
      <c r="X203" s="571"/>
    </row>
    <row r="204" spans="1:24" ht="16.5" customHeight="1">
      <c r="A204" s="569"/>
      <c r="B204" s="926" t="s">
        <v>565</v>
      </c>
      <c r="C204" s="953"/>
      <c r="D204" s="953"/>
      <c r="E204" s="953"/>
      <c r="F204" s="953"/>
      <c r="G204" s="953"/>
      <c r="H204" s="953"/>
      <c r="I204" s="953"/>
      <c r="J204" s="953"/>
      <c r="K204" s="953"/>
      <c r="L204" s="953"/>
      <c r="M204" s="953"/>
      <c r="N204" s="953"/>
      <c r="O204" s="953"/>
      <c r="P204" s="953"/>
      <c r="Q204" s="953"/>
      <c r="R204" s="953"/>
      <c r="S204" s="953"/>
      <c r="T204" s="953"/>
      <c r="U204" s="953"/>
      <c r="V204" s="953"/>
      <c r="W204" s="953"/>
      <c r="X204" s="953"/>
    </row>
    <row r="205" spans="1:24" ht="16.5" customHeight="1">
      <c r="A205" s="569"/>
      <c r="C205" s="568" t="s">
        <v>330</v>
      </c>
      <c r="D205" s="926" t="s">
        <v>564</v>
      </c>
      <c r="E205" s="953"/>
      <c r="F205" s="953"/>
      <c r="G205" s="953"/>
      <c r="H205" s="953"/>
      <c r="I205" s="953"/>
      <c r="J205" s="953"/>
      <c r="K205" s="953"/>
      <c r="L205" s="953"/>
      <c r="M205" s="953"/>
      <c r="N205" s="953"/>
      <c r="O205" s="953"/>
      <c r="P205" s="953"/>
      <c r="Q205" s="953"/>
      <c r="R205" s="953"/>
      <c r="S205" s="953"/>
      <c r="T205" s="953"/>
      <c r="U205" s="953"/>
      <c r="V205" s="953"/>
      <c r="W205" s="953"/>
      <c r="X205" s="953"/>
    </row>
    <row r="206" spans="1:24" ht="16.5" customHeight="1">
      <c r="A206" s="569"/>
      <c r="C206" s="568" t="s">
        <v>331</v>
      </c>
      <c r="D206" s="926" t="s">
        <v>281</v>
      </c>
      <c r="E206" s="953"/>
      <c r="F206" s="953"/>
      <c r="G206" s="953"/>
      <c r="H206" s="953"/>
      <c r="I206" s="953"/>
      <c r="J206" s="953"/>
      <c r="K206" s="953"/>
      <c r="L206" s="953"/>
      <c r="M206" s="953"/>
      <c r="N206" s="953"/>
      <c r="O206" s="953"/>
      <c r="P206" s="953"/>
      <c r="Q206" s="953"/>
      <c r="R206" s="953"/>
      <c r="S206" s="953"/>
      <c r="T206" s="953"/>
      <c r="U206" s="953"/>
      <c r="V206" s="953"/>
      <c r="W206" s="953"/>
      <c r="X206" s="953"/>
    </row>
    <row r="207" spans="1:24" ht="16.5" customHeight="1">
      <c r="A207" s="569"/>
      <c r="C207" s="568" t="s">
        <v>332</v>
      </c>
      <c r="D207" s="926" t="s">
        <v>282</v>
      </c>
      <c r="E207" s="953"/>
      <c r="F207" s="953"/>
      <c r="G207" s="953"/>
      <c r="H207" s="953"/>
      <c r="I207" s="953"/>
      <c r="J207" s="953"/>
      <c r="K207" s="953"/>
      <c r="L207" s="953"/>
      <c r="M207" s="953"/>
      <c r="N207" s="953"/>
      <c r="O207" s="953"/>
      <c r="P207" s="953"/>
      <c r="Q207" s="953"/>
      <c r="R207" s="953"/>
      <c r="S207" s="953"/>
      <c r="T207" s="953"/>
      <c r="U207" s="953"/>
      <c r="V207" s="953"/>
      <c r="W207" s="953"/>
      <c r="X207" s="953"/>
    </row>
    <row r="208" spans="1:24" ht="16.5" customHeight="1">
      <c r="A208" s="569"/>
      <c r="C208" s="568" t="s">
        <v>333</v>
      </c>
      <c r="D208" s="926" t="s">
        <v>283</v>
      </c>
      <c r="E208" s="953"/>
      <c r="F208" s="953"/>
      <c r="G208" s="953"/>
      <c r="H208" s="953"/>
      <c r="I208" s="953"/>
      <c r="J208" s="953"/>
      <c r="K208" s="953"/>
      <c r="L208" s="953"/>
      <c r="M208" s="953"/>
      <c r="N208" s="953"/>
      <c r="O208" s="953"/>
      <c r="P208" s="953"/>
      <c r="Q208" s="953"/>
      <c r="R208" s="953"/>
      <c r="S208" s="953"/>
      <c r="T208" s="953"/>
      <c r="U208" s="953"/>
      <c r="V208" s="953"/>
      <c r="W208" s="953"/>
      <c r="X208" s="953"/>
    </row>
    <row r="209" spans="1:24" ht="16.5" customHeight="1">
      <c r="A209" s="569"/>
      <c r="C209" s="568" t="s">
        <v>334</v>
      </c>
      <c r="D209" s="926" t="s">
        <v>563</v>
      </c>
      <c r="E209" s="953"/>
      <c r="F209" s="953"/>
      <c r="G209" s="953"/>
      <c r="H209" s="953"/>
      <c r="I209" s="953"/>
      <c r="J209" s="953"/>
      <c r="K209" s="953"/>
      <c r="L209" s="953"/>
      <c r="M209" s="953"/>
      <c r="N209" s="953"/>
      <c r="O209" s="953"/>
      <c r="P209" s="953"/>
      <c r="Q209" s="953"/>
      <c r="R209" s="953"/>
      <c r="S209" s="953"/>
      <c r="T209" s="953"/>
      <c r="U209" s="953"/>
      <c r="V209" s="953"/>
      <c r="W209" s="953"/>
      <c r="X209" s="953"/>
    </row>
    <row r="210" spans="1:24" s="329" customFormat="1" ht="16.5" customHeight="1">
      <c r="A210" s="326"/>
      <c r="B210" s="914" t="s">
        <v>402</v>
      </c>
      <c r="C210" s="953"/>
      <c r="D210" s="953"/>
      <c r="E210" s="953"/>
      <c r="F210" s="953"/>
      <c r="G210" s="953"/>
      <c r="H210" s="953"/>
      <c r="I210" s="953"/>
      <c r="J210" s="953"/>
      <c r="K210" s="953"/>
      <c r="L210" s="953"/>
      <c r="M210" s="953"/>
      <c r="N210" s="953"/>
      <c r="O210" s="953"/>
      <c r="P210" s="953"/>
      <c r="Q210" s="953"/>
      <c r="R210" s="953"/>
      <c r="S210" s="953"/>
      <c r="T210" s="953"/>
      <c r="U210" s="953"/>
      <c r="V210" s="953"/>
      <c r="W210" s="953"/>
      <c r="X210" s="953"/>
    </row>
    <row r="211" spans="1:24" s="329" customFormat="1" ht="16.5" customHeight="1">
      <c r="A211" s="330"/>
      <c r="B211" s="914" t="s">
        <v>562</v>
      </c>
      <c r="C211" s="953"/>
      <c r="D211" s="953"/>
      <c r="E211" s="953"/>
      <c r="F211" s="953"/>
      <c r="G211" s="953"/>
      <c r="H211" s="953"/>
      <c r="I211" s="953"/>
      <c r="J211" s="953"/>
      <c r="K211" s="953"/>
      <c r="L211" s="953"/>
      <c r="M211" s="953"/>
      <c r="N211" s="953"/>
      <c r="O211" s="953"/>
      <c r="P211" s="953"/>
      <c r="Q211" s="953"/>
      <c r="R211" s="953"/>
      <c r="S211" s="953"/>
      <c r="T211" s="953"/>
      <c r="U211" s="953"/>
      <c r="V211" s="953"/>
      <c r="W211" s="953"/>
      <c r="X211" s="953"/>
    </row>
    <row r="212" spans="1:24" s="329" customFormat="1" ht="16.5" customHeight="1">
      <c r="A212" s="566" t="s">
        <v>21</v>
      </c>
      <c r="B212" s="949" t="s">
        <v>561</v>
      </c>
      <c r="C212" s="953"/>
      <c r="D212" s="953"/>
      <c r="E212" s="953"/>
      <c r="F212" s="953"/>
      <c r="G212" s="953"/>
      <c r="H212" s="953"/>
      <c r="I212" s="953"/>
      <c r="J212" s="953"/>
      <c r="K212" s="953"/>
      <c r="L212" s="953"/>
      <c r="M212" s="953"/>
      <c r="N212" s="953"/>
      <c r="O212" s="953"/>
      <c r="P212" s="953"/>
      <c r="Q212" s="953"/>
      <c r="R212" s="953"/>
      <c r="S212" s="953"/>
      <c r="T212" s="953"/>
      <c r="U212" s="953"/>
      <c r="V212" s="953"/>
      <c r="W212" s="953"/>
      <c r="X212" s="953"/>
    </row>
    <row r="213" spans="1:24" ht="42.75" customHeight="1">
      <c r="A213" s="566" t="s">
        <v>22</v>
      </c>
      <c r="B213" s="949" t="s">
        <v>624</v>
      </c>
      <c r="C213" s="949"/>
      <c r="D213" s="949"/>
      <c r="E213" s="949"/>
      <c r="F213" s="949"/>
      <c r="G213" s="949"/>
      <c r="H213" s="949"/>
      <c r="I213" s="949"/>
      <c r="J213" s="949"/>
      <c r="K213" s="949"/>
      <c r="L213" s="949"/>
      <c r="M213" s="949"/>
      <c r="N213" s="949"/>
      <c r="O213" s="949"/>
      <c r="P213" s="949"/>
      <c r="Q213" s="949"/>
      <c r="R213" s="949"/>
      <c r="S213" s="949"/>
      <c r="T213" s="949"/>
      <c r="U213" s="949"/>
      <c r="V213" s="949"/>
      <c r="W213" s="949"/>
      <c r="X213" s="949"/>
    </row>
    <row r="214" spans="1:24" ht="30.75" customHeight="1">
      <c r="A214" s="566" t="s">
        <v>61</v>
      </c>
      <c r="B214" s="949" t="s">
        <v>559</v>
      </c>
      <c r="C214" s="949"/>
      <c r="D214" s="949"/>
      <c r="E214" s="949"/>
      <c r="F214" s="949"/>
      <c r="G214" s="949"/>
      <c r="H214" s="949"/>
      <c r="I214" s="949"/>
      <c r="J214" s="949"/>
      <c r="K214" s="949"/>
      <c r="L214" s="949"/>
      <c r="M214" s="949"/>
      <c r="N214" s="949"/>
      <c r="O214" s="949"/>
      <c r="P214" s="949"/>
      <c r="Q214" s="949"/>
      <c r="R214" s="949"/>
      <c r="S214" s="949"/>
      <c r="T214" s="949"/>
      <c r="U214" s="949"/>
      <c r="V214" s="949"/>
      <c r="W214" s="949"/>
      <c r="X214" s="949"/>
    </row>
    <row r="215" spans="1:24" ht="16.5" customHeight="1">
      <c r="A215" s="566" t="s">
        <v>16</v>
      </c>
      <c r="B215" s="949" t="s">
        <v>558</v>
      </c>
      <c r="C215" s="949"/>
      <c r="D215" s="949"/>
      <c r="E215" s="949"/>
      <c r="F215" s="949"/>
      <c r="G215" s="949"/>
      <c r="H215" s="949"/>
      <c r="I215" s="949"/>
      <c r="J215" s="949"/>
      <c r="K215" s="949"/>
      <c r="L215" s="949"/>
      <c r="M215" s="949"/>
      <c r="N215" s="949"/>
      <c r="O215" s="949"/>
      <c r="P215" s="949"/>
      <c r="Q215" s="949"/>
      <c r="R215" s="949"/>
      <c r="S215" s="949"/>
      <c r="T215" s="949"/>
      <c r="U215" s="949"/>
      <c r="V215" s="949"/>
      <c r="W215" s="949"/>
      <c r="X215" s="949"/>
    </row>
    <row r="216" spans="1:24" ht="30.75" customHeight="1">
      <c r="A216" s="566" t="s">
        <v>31</v>
      </c>
      <c r="B216" s="949" t="s">
        <v>555</v>
      </c>
      <c r="C216" s="949"/>
      <c r="D216" s="949"/>
      <c r="E216" s="949"/>
      <c r="F216" s="949"/>
      <c r="G216" s="949"/>
      <c r="H216" s="949"/>
      <c r="I216" s="949"/>
      <c r="J216" s="949"/>
      <c r="K216" s="949"/>
      <c r="L216" s="949"/>
      <c r="M216" s="949"/>
      <c r="N216" s="949"/>
      <c r="O216" s="949"/>
      <c r="P216" s="949"/>
      <c r="Q216" s="949"/>
      <c r="R216" s="949"/>
      <c r="S216" s="949"/>
      <c r="T216" s="949"/>
      <c r="U216" s="949"/>
      <c r="V216" s="949"/>
      <c r="W216" s="949"/>
      <c r="X216" s="949"/>
    </row>
    <row r="217" spans="1:24" ht="42.75" customHeight="1">
      <c r="A217" s="566" t="s">
        <v>63</v>
      </c>
      <c r="B217" s="949" t="s">
        <v>554</v>
      </c>
      <c r="C217" s="949"/>
      <c r="D217" s="949"/>
      <c r="E217" s="949"/>
      <c r="F217" s="949"/>
      <c r="G217" s="949"/>
      <c r="H217" s="949"/>
      <c r="I217" s="949"/>
      <c r="J217" s="949"/>
      <c r="K217" s="949"/>
      <c r="L217" s="949"/>
      <c r="M217" s="949"/>
      <c r="N217" s="949"/>
      <c r="O217" s="949"/>
      <c r="P217" s="949"/>
      <c r="Q217" s="949"/>
      <c r="R217" s="949"/>
      <c r="S217" s="949"/>
      <c r="T217" s="949"/>
      <c r="U217" s="949"/>
      <c r="V217" s="949"/>
      <c r="W217" s="949"/>
      <c r="X217" s="949"/>
    </row>
    <row r="218" spans="1:24" ht="17.25" customHeight="1">
      <c r="A218" s="566" t="s">
        <v>65</v>
      </c>
      <c r="B218" s="949" t="s">
        <v>553</v>
      </c>
      <c r="C218" s="949"/>
      <c r="D218" s="949"/>
      <c r="E218" s="949"/>
      <c r="F218" s="949"/>
      <c r="G218" s="949"/>
      <c r="H218" s="949"/>
      <c r="I218" s="949"/>
      <c r="J218" s="949"/>
      <c r="K218" s="949"/>
      <c r="L218" s="949"/>
      <c r="M218" s="949"/>
      <c r="N218" s="949"/>
      <c r="O218" s="949"/>
      <c r="P218" s="949"/>
      <c r="Q218" s="949"/>
      <c r="R218" s="949"/>
      <c r="S218" s="949"/>
      <c r="T218" s="949"/>
      <c r="U218" s="949"/>
      <c r="V218" s="949"/>
      <c r="W218" s="949"/>
      <c r="X218" s="949"/>
    </row>
    <row r="219" spans="1:24" ht="16.5" customHeight="1">
      <c r="B219" s="954" t="s">
        <v>552</v>
      </c>
      <c r="C219" s="953"/>
      <c r="D219" s="953"/>
      <c r="E219" s="953"/>
      <c r="F219" s="953"/>
      <c r="G219" s="953"/>
      <c r="H219" s="953"/>
      <c r="I219" s="953"/>
      <c r="J219" s="953"/>
      <c r="K219" s="953"/>
      <c r="L219" s="953"/>
      <c r="M219" s="953"/>
      <c r="N219" s="953"/>
      <c r="O219" s="953"/>
      <c r="P219" s="953"/>
      <c r="Q219" s="953"/>
      <c r="R219" s="953"/>
      <c r="S219" s="953"/>
      <c r="T219" s="953"/>
      <c r="U219" s="953"/>
      <c r="V219" s="953"/>
      <c r="W219" s="953"/>
      <c r="X219" s="953"/>
    </row>
    <row r="220" spans="1:24" ht="30.75" customHeight="1">
      <c r="A220" s="565" t="s">
        <v>57</v>
      </c>
      <c r="B220" s="564"/>
      <c r="C220" s="563"/>
      <c r="D220" s="949" t="s">
        <v>551</v>
      </c>
      <c r="E220" s="949"/>
      <c r="F220" s="949"/>
      <c r="G220" s="949"/>
      <c r="H220" s="949"/>
      <c r="I220" s="949"/>
      <c r="J220" s="949"/>
      <c r="K220" s="949"/>
      <c r="L220" s="949"/>
      <c r="M220" s="949"/>
      <c r="N220" s="949"/>
      <c r="O220" s="949"/>
      <c r="P220" s="949"/>
      <c r="Q220" s="949"/>
      <c r="R220" s="949"/>
      <c r="S220" s="949"/>
      <c r="T220" s="949"/>
      <c r="U220" s="949"/>
      <c r="V220" s="949"/>
      <c r="W220" s="949"/>
      <c r="X220" s="949"/>
    </row>
    <row r="221" spans="1:24" ht="16.5" customHeight="1">
      <c r="A221" s="560"/>
      <c r="B221" s="560"/>
      <c r="C221" s="560"/>
      <c r="D221" s="560"/>
      <c r="E221" s="560"/>
      <c r="F221" s="560"/>
      <c r="G221" s="560"/>
      <c r="H221" s="560"/>
      <c r="I221" s="560"/>
      <c r="J221" s="560"/>
      <c r="K221" s="560"/>
      <c r="L221" s="560"/>
      <c r="M221" s="560"/>
      <c r="N221" s="560"/>
      <c r="O221" s="560"/>
      <c r="P221" s="560"/>
      <c r="Q221" s="560"/>
      <c r="R221" s="560"/>
      <c r="S221" s="560"/>
      <c r="T221" s="560"/>
      <c r="U221" s="560"/>
      <c r="V221" s="560"/>
      <c r="W221" s="560"/>
      <c r="X221" s="560"/>
    </row>
    <row r="222" spans="1:24" ht="16.5" customHeight="1">
      <c r="A222" s="560"/>
      <c r="B222" s="560"/>
      <c r="C222" s="560"/>
      <c r="D222" s="560"/>
      <c r="E222" s="560"/>
      <c r="F222" s="560"/>
      <c r="G222" s="560"/>
      <c r="H222" s="560"/>
      <c r="I222" s="560"/>
      <c r="J222" s="560"/>
      <c r="K222" s="560"/>
      <c r="L222" s="560"/>
      <c r="M222" s="560"/>
      <c r="N222" s="560"/>
      <c r="O222" s="560"/>
      <c r="P222" s="560"/>
      <c r="Q222" s="560"/>
      <c r="R222" s="560"/>
      <c r="S222" s="560"/>
      <c r="T222" s="560"/>
      <c r="U222" s="560"/>
      <c r="V222" s="560"/>
      <c r="W222" s="560"/>
      <c r="X222" s="560"/>
    </row>
    <row r="223" spans="1:24" ht="16.5" customHeight="1">
      <c r="A223" s="560"/>
      <c r="B223" s="560"/>
      <c r="C223" s="560"/>
      <c r="D223" s="560"/>
      <c r="E223" s="560"/>
      <c r="F223" s="560"/>
      <c r="G223" s="560"/>
      <c r="H223" s="560"/>
      <c r="I223" s="560"/>
      <c r="J223" s="560"/>
      <c r="K223" s="560"/>
      <c r="L223" s="560"/>
      <c r="M223" s="560"/>
      <c r="N223" s="560"/>
      <c r="O223" s="560"/>
      <c r="P223" s="560"/>
      <c r="Q223" s="560"/>
      <c r="R223" s="560"/>
      <c r="S223" s="560"/>
      <c r="T223" s="560"/>
      <c r="U223" s="560"/>
      <c r="V223" s="560"/>
      <c r="W223" s="560"/>
      <c r="X223" s="560"/>
    </row>
    <row r="224" spans="1:24" ht="16.5" customHeight="1">
      <c r="A224" s="560"/>
      <c r="B224" s="560"/>
      <c r="C224" s="560"/>
      <c r="D224" s="560"/>
      <c r="E224" s="560"/>
      <c r="F224" s="560"/>
      <c r="G224" s="560"/>
      <c r="H224" s="560"/>
      <c r="I224" s="560"/>
      <c r="J224" s="560"/>
      <c r="K224" s="560"/>
      <c r="L224" s="560"/>
      <c r="M224" s="560"/>
      <c r="N224" s="560"/>
      <c r="O224" s="560"/>
      <c r="P224" s="560"/>
      <c r="Q224" s="560"/>
      <c r="R224" s="560"/>
      <c r="S224" s="560"/>
      <c r="T224" s="560"/>
      <c r="U224" s="560"/>
      <c r="V224" s="560"/>
      <c r="W224" s="560"/>
      <c r="X224" s="560"/>
    </row>
    <row r="225" spans="1:24" ht="16.5" customHeight="1">
      <c r="A225" s="560"/>
      <c r="B225" s="560"/>
      <c r="C225" s="560"/>
      <c r="D225" s="560"/>
      <c r="E225" s="560"/>
      <c r="F225" s="560"/>
      <c r="G225" s="560"/>
      <c r="H225" s="560"/>
      <c r="I225" s="560"/>
      <c r="J225" s="560"/>
      <c r="K225" s="560"/>
      <c r="L225" s="560"/>
      <c r="M225" s="560"/>
      <c r="N225" s="560"/>
      <c r="O225" s="560"/>
      <c r="P225" s="560"/>
      <c r="Q225" s="560"/>
      <c r="R225" s="560"/>
      <c r="S225" s="560"/>
      <c r="T225" s="560"/>
      <c r="U225" s="560"/>
      <c r="V225" s="560"/>
      <c r="W225" s="560"/>
      <c r="X225" s="560"/>
    </row>
    <row r="226" spans="1:24" ht="16.5" customHeight="1">
      <c r="A226" s="560"/>
      <c r="B226" s="560"/>
      <c r="C226" s="560"/>
      <c r="D226" s="560"/>
      <c r="E226" s="560"/>
      <c r="F226" s="560"/>
      <c r="G226" s="560"/>
      <c r="H226" s="560"/>
      <c r="I226" s="560"/>
      <c r="J226" s="560"/>
      <c r="K226" s="560"/>
      <c r="L226" s="560"/>
      <c r="M226" s="560"/>
      <c r="N226" s="560"/>
      <c r="O226" s="560"/>
      <c r="P226" s="560"/>
      <c r="Q226" s="560"/>
      <c r="R226" s="560"/>
      <c r="S226" s="560"/>
      <c r="T226" s="560"/>
      <c r="U226" s="560"/>
      <c r="V226" s="560"/>
      <c r="W226" s="560"/>
      <c r="X226" s="560"/>
    </row>
    <row r="227" spans="1:24" ht="16.5" customHeight="1">
      <c r="A227" s="560"/>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row>
    <row r="228" spans="1:24" ht="16.5" customHeight="1">
      <c r="A228" s="560"/>
      <c r="B228" s="560"/>
      <c r="C228" s="560"/>
      <c r="D228" s="560"/>
      <c r="E228" s="560"/>
      <c r="F228" s="560"/>
      <c r="G228" s="560"/>
      <c r="H228" s="560"/>
      <c r="I228" s="560"/>
      <c r="J228" s="560"/>
      <c r="K228" s="560"/>
      <c r="L228" s="560"/>
      <c r="M228" s="560"/>
      <c r="N228" s="560"/>
      <c r="O228" s="560"/>
      <c r="P228" s="560"/>
      <c r="Q228" s="560"/>
      <c r="R228" s="560"/>
      <c r="S228" s="560"/>
      <c r="T228" s="560"/>
      <c r="U228" s="560"/>
      <c r="V228" s="560"/>
      <c r="W228" s="560"/>
      <c r="X228" s="560"/>
    </row>
    <row r="229" spans="1:24" ht="16.5" customHeight="1">
      <c r="A229" s="560"/>
      <c r="B229" s="560"/>
      <c r="C229" s="560"/>
      <c r="D229" s="560"/>
      <c r="E229" s="560"/>
      <c r="F229" s="560"/>
      <c r="G229" s="560"/>
      <c r="H229" s="560"/>
      <c r="I229" s="560"/>
      <c r="J229" s="560"/>
      <c r="K229" s="560"/>
      <c r="L229" s="560"/>
      <c r="M229" s="560"/>
      <c r="N229" s="560"/>
      <c r="O229" s="560"/>
      <c r="P229" s="560"/>
      <c r="Q229" s="560"/>
      <c r="R229" s="560"/>
      <c r="S229" s="560"/>
      <c r="T229" s="560"/>
      <c r="U229" s="560"/>
      <c r="V229" s="560"/>
      <c r="W229" s="560"/>
      <c r="X229" s="560"/>
    </row>
    <row r="230" spans="1:24" ht="16.5" customHeight="1">
      <c r="A230" s="560"/>
      <c r="B230" s="560"/>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row>
    <row r="231" spans="1:24" ht="16.5" customHeight="1">
      <c r="A231" s="560"/>
      <c r="B231" s="560"/>
      <c r="C231" s="560"/>
      <c r="D231" s="560"/>
      <c r="E231" s="560"/>
      <c r="F231" s="560"/>
      <c r="G231" s="560"/>
      <c r="H231" s="560"/>
      <c r="I231" s="560"/>
      <c r="J231" s="560"/>
      <c r="K231" s="560"/>
      <c r="L231" s="560"/>
      <c r="M231" s="560"/>
      <c r="N231" s="560"/>
      <c r="O231" s="560"/>
      <c r="P231" s="560"/>
      <c r="Q231" s="560"/>
      <c r="R231" s="560"/>
      <c r="S231" s="560"/>
      <c r="T231" s="560"/>
      <c r="U231" s="560"/>
      <c r="V231" s="560"/>
      <c r="W231" s="560"/>
      <c r="X231" s="560"/>
    </row>
    <row r="232" spans="1:24" ht="16.5" customHeight="1">
      <c r="A232" s="560"/>
      <c r="B232" s="560"/>
      <c r="C232" s="560"/>
      <c r="D232" s="560"/>
      <c r="E232" s="560"/>
      <c r="F232" s="560"/>
      <c r="G232" s="560"/>
      <c r="H232" s="560"/>
      <c r="I232" s="560"/>
      <c r="J232" s="560"/>
      <c r="K232" s="560"/>
      <c r="L232" s="560"/>
      <c r="M232" s="560"/>
      <c r="N232" s="560"/>
      <c r="O232" s="560"/>
      <c r="P232" s="560"/>
      <c r="Q232" s="560"/>
      <c r="R232" s="560"/>
      <c r="S232" s="560"/>
      <c r="T232" s="560"/>
      <c r="U232" s="560"/>
      <c r="V232" s="560"/>
      <c r="W232" s="560"/>
      <c r="X232" s="560"/>
    </row>
    <row r="233" spans="1:24" ht="16.5" customHeight="1">
      <c r="A233" s="560"/>
      <c r="B233" s="560"/>
      <c r="C233" s="560"/>
      <c r="D233" s="560"/>
      <c r="E233" s="560"/>
      <c r="F233" s="560"/>
      <c r="G233" s="560"/>
      <c r="H233" s="560"/>
      <c r="I233" s="560"/>
      <c r="J233" s="560"/>
      <c r="K233" s="560"/>
      <c r="L233" s="560"/>
      <c r="M233" s="560"/>
      <c r="N233" s="560"/>
      <c r="O233" s="560"/>
      <c r="P233" s="560"/>
      <c r="Q233" s="560"/>
      <c r="R233" s="560"/>
      <c r="S233" s="560"/>
      <c r="T233" s="560"/>
      <c r="U233" s="560"/>
      <c r="V233" s="560"/>
      <c r="W233" s="560"/>
      <c r="X233" s="560"/>
    </row>
    <row r="234" spans="1:24" ht="16.5" customHeight="1">
      <c r="A234" s="560"/>
      <c r="B234" s="560"/>
      <c r="C234" s="560"/>
      <c r="D234" s="560"/>
      <c r="E234" s="560"/>
      <c r="F234" s="560"/>
      <c r="G234" s="560"/>
      <c r="H234" s="560"/>
      <c r="I234" s="560"/>
      <c r="J234" s="560"/>
      <c r="K234" s="560"/>
      <c r="L234" s="560"/>
      <c r="M234" s="560"/>
      <c r="N234" s="560"/>
      <c r="O234" s="560"/>
      <c r="P234" s="560"/>
      <c r="Q234" s="560"/>
      <c r="R234" s="560"/>
      <c r="S234" s="560"/>
      <c r="T234" s="560"/>
      <c r="U234" s="560"/>
      <c r="V234" s="560"/>
      <c r="W234" s="560"/>
      <c r="X234" s="560"/>
    </row>
    <row r="235" spans="1:24" ht="16.5" customHeight="1">
      <c r="A235" s="560"/>
      <c r="B235" s="560"/>
      <c r="C235" s="560"/>
      <c r="D235" s="560"/>
      <c r="E235" s="560"/>
      <c r="F235" s="560"/>
      <c r="G235" s="560"/>
      <c r="H235" s="560"/>
      <c r="I235" s="560"/>
      <c r="J235" s="560"/>
      <c r="K235" s="560"/>
      <c r="L235" s="560"/>
      <c r="M235" s="560"/>
      <c r="N235" s="560"/>
      <c r="O235" s="560"/>
      <c r="P235" s="560"/>
      <c r="Q235" s="560"/>
      <c r="R235" s="560"/>
      <c r="S235" s="560"/>
      <c r="T235" s="560"/>
      <c r="U235" s="560"/>
      <c r="V235" s="560"/>
      <c r="W235" s="560"/>
      <c r="X235" s="560"/>
    </row>
    <row r="236" spans="1:24" ht="16.5" customHeight="1">
      <c r="A236" s="560"/>
      <c r="B236" s="560"/>
      <c r="C236" s="560"/>
      <c r="D236" s="560"/>
      <c r="E236" s="560"/>
      <c r="F236" s="560"/>
      <c r="G236" s="560"/>
      <c r="H236" s="560"/>
      <c r="I236" s="560"/>
      <c r="J236" s="560"/>
      <c r="K236" s="560"/>
      <c r="L236" s="560"/>
      <c r="M236" s="560"/>
      <c r="N236" s="560"/>
      <c r="O236" s="560"/>
      <c r="P236" s="560"/>
      <c r="Q236" s="560"/>
      <c r="R236" s="560"/>
      <c r="S236" s="560"/>
      <c r="T236" s="560"/>
      <c r="U236" s="560"/>
      <c r="V236" s="560"/>
      <c r="W236" s="560"/>
      <c r="X236" s="560"/>
    </row>
    <row r="237" spans="1:24" ht="16.5" customHeight="1">
      <c r="A237" s="560"/>
      <c r="B237" s="560"/>
      <c r="C237" s="560"/>
      <c r="D237" s="560"/>
      <c r="E237" s="560"/>
      <c r="F237" s="560"/>
      <c r="G237" s="560"/>
      <c r="H237" s="560"/>
      <c r="I237" s="560"/>
      <c r="J237" s="560"/>
      <c r="K237" s="560"/>
      <c r="L237" s="560"/>
      <c r="M237" s="560"/>
      <c r="N237" s="560"/>
      <c r="O237" s="560"/>
      <c r="P237" s="560"/>
      <c r="Q237" s="560"/>
      <c r="R237" s="560"/>
      <c r="S237" s="560"/>
      <c r="T237" s="560"/>
      <c r="U237" s="560"/>
      <c r="V237" s="560"/>
      <c r="W237" s="560"/>
      <c r="X237" s="560"/>
    </row>
    <row r="238" spans="1:24" ht="16.5" customHeight="1">
      <c r="A238" s="560"/>
      <c r="B238" s="560"/>
      <c r="C238" s="560"/>
      <c r="D238" s="560"/>
      <c r="E238" s="560"/>
      <c r="F238" s="560"/>
      <c r="G238" s="560"/>
      <c r="H238" s="560"/>
      <c r="I238" s="560"/>
      <c r="J238" s="560"/>
      <c r="K238" s="560"/>
      <c r="L238" s="560"/>
      <c r="M238" s="560"/>
      <c r="N238" s="560"/>
      <c r="O238" s="560"/>
      <c r="P238" s="560"/>
      <c r="Q238" s="560"/>
      <c r="R238" s="560"/>
      <c r="S238" s="560"/>
      <c r="T238" s="560"/>
      <c r="U238" s="560"/>
      <c r="V238" s="560"/>
      <c r="W238" s="560"/>
      <c r="X238" s="560"/>
    </row>
    <row r="239" spans="1:24" ht="16.5" customHeight="1">
      <c r="A239" s="560"/>
      <c r="B239" s="560"/>
      <c r="C239" s="560"/>
      <c r="D239" s="560"/>
      <c r="E239" s="560"/>
      <c r="F239" s="560"/>
      <c r="G239" s="560"/>
      <c r="H239" s="560"/>
      <c r="I239" s="560"/>
      <c r="J239" s="560"/>
      <c r="K239" s="560"/>
      <c r="L239" s="560"/>
      <c r="M239" s="560"/>
      <c r="N239" s="560"/>
      <c r="O239" s="560"/>
      <c r="P239" s="560"/>
      <c r="Q239" s="560"/>
      <c r="R239" s="560"/>
      <c r="S239" s="560"/>
      <c r="T239" s="560"/>
      <c r="U239" s="560"/>
      <c r="V239" s="560"/>
      <c r="W239" s="560"/>
      <c r="X239" s="560"/>
    </row>
    <row r="240" spans="1:24" ht="16.5" customHeight="1">
      <c r="A240" s="560"/>
      <c r="B240" s="560"/>
      <c r="C240" s="560"/>
      <c r="D240" s="560"/>
      <c r="E240" s="560"/>
      <c r="F240" s="560"/>
      <c r="G240" s="560"/>
      <c r="H240" s="560"/>
      <c r="I240" s="560"/>
      <c r="J240" s="560"/>
      <c r="K240" s="560"/>
      <c r="L240" s="560"/>
      <c r="M240" s="560"/>
      <c r="N240" s="560"/>
      <c r="O240" s="560"/>
      <c r="P240" s="560"/>
      <c r="Q240" s="560"/>
      <c r="R240" s="560"/>
      <c r="S240" s="560"/>
      <c r="T240" s="560"/>
      <c r="U240" s="560"/>
      <c r="V240" s="560"/>
      <c r="W240" s="560"/>
      <c r="X240" s="560"/>
    </row>
    <row r="241" spans="1:24" ht="16.5" customHeight="1">
      <c r="A241" s="560"/>
      <c r="B241" s="560"/>
      <c r="C241" s="560"/>
      <c r="D241" s="560"/>
      <c r="E241" s="560"/>
      <c r="F241" s="560"/>
      <c r="G241" s="560"/>
      <c r="H241" s="560"/>
      <c r="I241" s="560"/>
      <c r="J241" s="560"/>
      <c r="K241" s="560"/>
      <c r="L241" s="560"/>
      <c r="M241" s="560"/>
      <c r="N241" s="560"/>
      <c r="O241" s="560"/>
      <c r="P241" s="560"/>
      <c r="Q241" s="560"/>
      <c r="R241" s="560"/>
      <c r="S241" s="560"/>
      <c r="T241" s="560"/>
      <c r="U241" s="560"/>
      <c r="V241" s="560"/>
      <c r="W241" s="560"/>
      <c r="X241" s="560"/>
    </row>
    <row r="242" spans="1:24" ht="16.5" customHeight="1">
      <c r="A242" s="560"/>
      <c r="B242" s="560"/>
      <c r="C242" s="560"/>
      <c r="D242" s="560"/>
      <c r="E242" s="560"/>
      <c r="F242" s="560"/>
      <c r="G242" s="560"/>
      <c r="H242" s="560"/>
      <c r="I242" s="560"/>
      <c r="J242" s="560"/>
      <c r="K242" s="560"/>
      <c r="L242" s="560"/>
      <c r="M242" s="560"/>
      <c r="N242" s="560"/>
      <c r="O242" s="560"/>
      <c r="P242" s="560"/>
      <c r="Q242" s="560"/>
      <c r="R242" s="560"/>
      <c r="S242" s="560"/>
      <c r="T242" s="560"/>
      <c r="U242" s="560"/>
      <c r="V242" s="560"/>
      <c r="W242" s="560"/>
      <c r="X242" s="560"/>
    </row>
    <row r="243" spans="1:24" ht="16.5" customHeight="1">
      <c r="A243" s="560"/>
      <c r="B243" s="560"/>
      <c r="C243" s="560"/>
      <c r="D243" s="560"/>
      <c r="E243" s="560"/>
      <c r="F243" s="560"/>
      <c r="G243" s="560"/>
      <c r="H243" s="560"/>
      <c r="I243" s="560"/>
      <c r="J243" s="560"/>
      <c r="K243" s="560"/>
      <c r="L243" s="560"/>
      <c r="M243" s="560"/>
      <c r="N243" s="560"/>
      <c r="O243" s="560"/>
      <c r="P243" s="560"/>
      <c r="Q243" s="560"/>
      <c r="R243" s="560"/>
      <c r="S243" s="560"/>
      <c r="T243" s="560"/>
      <c r="U243" s="560"/>
      <c r="V243" s="560"/>
      <c r="W243" s="560"/>
      <c r="X243" s="560"/>
    </row>
    <row r="244" spans="1:24" ht="16.5" customHeight="1">
      <c r="A244" s="560"/>
      <c r="B244" s="560"/>
      <c r="C244" s="560"/>
      <c r="D244" s="560"/>
      <c r="E244" s="560"/>
      <c r="F244" s="560"/>
      <c r="G244" s="560"/>
      <c r="H244" s="560"/>
      <c r="I244" s="560"/>
      <c r="J244" s="560"/>
      <c r="K244" s="560"/>
      <c r="L244" s="560"/>
      <c r="M244" s="560"/>
      <c r="N244" s="560"/>
      <c r="O244" s="560"/>
      <c r="P244" s="560"/>
      <c r="Q244" s="560"/>
      <c r="R244" s="560"/>
      <c r="S244" s="560"/>
      <c r="T244" s="560"/>
      <c r="U244" s="560"/>
      <c r="V244" s="560"/>
      <c r="W244" s="560"/>
      <c r="X244" s="560"/>
    </row>
    <row r="245" spans="1:24" ht="16.5" customHeight="1">
      <c r="A245" s="560"/>
      <c r="B245" s="560"/>
      <c r="C245" s="560"/>
      <c r="D245" s="560"/>
      <c r="E245" s="560"/>
      <c r="F245" s="560"/>
      <c r="G245" s="560"/>
      <c r="H245" s="560"/>
      <c r="I245" s="560"/>
      <c r="J245" s="560"/>
      <c r="K245" s="560"/>
      <c r="L245" s="560"/>
      <c r="M245" s="560"/>
      <c r="N245" s="560"/>
      <c r="O245" s="560"/>
      <c r="P245" s="560"/>
      <c r="Q245" s="560"/>
      <c r="R245" s="560"/>
      <c r="S245" s="560"/>
      <c r="T245" s="560"/>
      <c r="U245" s="560"/>
      <c r="V245" s="560"/>
      <c r="W245" s="560"/>
      <c r="X245" s="560"/>
    </row>
    <row r="246" spans="1:24" ht="16.5" customHeight="1">
      <c r="A246" s="560"/>
      <c r="B246" s="560"/>
      <c r="C246" s="560"/>
      <c r="D246" s="560"/>
      <c r="E246" s="560"/>
      <c r="F246" s="560"/>
      <c r="G246" s="560"/>
      <c r="H246" s="560"/>
      <c r="I246" s="560"/>
      <c r="J246" s="560"/>
      <c r="K246" s="560"/>
      <c r="L246" s="560"/>
      <c r="M246" s="560"/>
      <c r="N246" s="560"/>
      <c r="O246" s="560"/>
      <c r="P246" s="560"/>
      <c r="Q246" s="560"/>
      <c r="R246" s="560"/>
      <c r="S246" s="560"/>
      <c r="T246" s="560"/>
      <c r="U246" s="560"/>
      <c r="V246" s="560"/>
      <c r="W246" s="560"/>
      <c r="X246" s="560"/>
    </row>
    <row r="247" spans="1:24" ht="16.5" customHeight="1">
      <c r="A247" s="560"/>
      <c r="B247" s="560"/>
      <c r="C247" s="560"/>
      <c r="D247" s="560"/>
      <c r="E247" s="560"/>
      <c r="F247" s="560"/>
      <c r="G247" s="560"/>
      <c r="H247" s="560"/>
      <c r="I247" s="560"/>
      <c r="J247" s="560"/>
      <c r="K247" s="560"/>
      <c r="L247" s="560"/>
      <c r="M247" s="560"/>
      <c r="N247" s="560"/>
      <c r="O247" s="560"/>
      <c r="P247" s="560"/>
      <c r="Q247" s="560"/>
      <c r="R247" s="560"/>
      <c r="S247" s="560"/>
      <c r="T247" s="560"/>
      <c r="U247" s="560"/>
      <c r="V247" s="560"/>
      <c r="W247" s="560"/>
      <c r="X247" s="560"/>
    </row>
    <row r="248" spans="1:24" ht="16.5" customHeight="1">
      <c r="A248" s="560"/>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row>
    <row r="249" spans="1:24" ht="16.5" customHeight="1">
      <c r="A249" s="560"/>
      <c r="B249" s="560"/>
      <c r="C249" s="560"/>
      <c r="D249" s="560"/>
      <c r="E249" s="560"/>
      <c r="F249" s="560"/>
      <c r="G249" s="560"/>
      <c r="H249" s="560"/>
      <c r="I249" s="560"/>
      <c r="J249" s="560"/>
      <c r="K249" s="560"/>
      <c r="L249" s="560"/>
      <c r="M249" s="560"/>
      <c r="N249" s="560"/>
      <c r="O249" s="560"/>
      <c r="P249" s="560"/>
      <c r="Q249" s="560"/>
      <c r="R249" s="560"/>
      <c r="S249" s="560"/>
      <c r="T249" s="560"/>
      <c r="U249" s="560"/>
      <c r="V249" s="560"/>
      <c r="W249" s="560"/>
      <c r="X249" s="560"/>
    </row>
    <row r="250" spans="1:24" ht="16.5" customHeight="1">
      <c r="A250" s="560"/>
      <c r="B250" s="560"/>
      <c r="C250" s="560"/>
      <c r="D250" s="560"/>
      <c r="E250" s="560"/>
      <c r="F250" s="560"/>
      <c r="G250" s="560"/>
      <c r="H250" s="560"/>
      <c r="I250" s="560"/>
      <c r="J250" s="560"/>
      <c r="K250" s="560"/>
      <c r="L250" s="560"/>
      <c r="M250" s="560"/>
      <c r="N250" s="560"/>
      <c r="O250" s="560"/>
      <c r="P250" s="560"/>
      <c r="Q250" s="560"/>
      <c r="R250" s="560"/>
      <c r="S250" s="560"/>
      <c r="T250" s="560"/>
      <c r="U250" s="560"/>
      <c r="V250" s="560"/>
      <c r="W250" s="560"/>
      <c r="X250" s="560"/>
    </row>
    <row r="251" spans="1:24" ht="16.5" customHeight="1">
      <c r="A251" s="560"/>
      <c r="B251" s="560"/>
      <c r="C251" s="560"/>
      <c r="D251" s="560"/>
      <c r="E251" s="560"/>
      <c r="F251" s="560"/>
      <c r="G251" s="560"/>
      <c r="H251" s="560"/>
      <c r="I251" s="560"/>
      <c r="J251" s="560"/>
      <c r="K251" s="560"/>
      <c r="L251" s="560"/>
      <c r="M251" s="560"/>
      <c r="N251" s="560"/>
      <c r="O251" s="560"/>
      <c r="P251" s="560"/>
      <c r="Q251" s="560"/>
      <c r="R251" s="560"/>
      <c r="S251" s="560"/>
      <c r="T251" s="560"/>
      <c r="U251" s="560"/>
      <c r="V251" s="560"/>
      <c r="W251" s="560"/>
      <c r="X251" s="560"/>
    </row>
    <row r="252" spans="1:24" ht="16.5" customHeight="1">
      <c r="A252" s="560"/>
      <c r="B252" s="560"/>
      <c r="C252" s="560"/>
      <c r="D252" s="560"/>
      <c r="E252" s="560"/>
      <c r="F252" s="560"/>
      <c r="G252" s="560"/>
      <c r="H252" s="560"/>
      <c r="I252" s="560"/>
      <c r="J252" s="560"/>
      <c r="K252" s="560"/>
      <c r="L252" s="560"/>
      <c r="M252" s="560"/>
      <c r="N252" s="560"/>
      <c r="O252" s="560"/>
      <c r="P252" s="560"/>
      <c r="Q252" s="560"/>
      <c r="R252" s="560"/>
      <c r="S252" s="560"/>
      <c r="T252" s="560"/>
      <c r="U252" s="560"/>
      <c r="V252" s="560"/>
      <c r="W252" s="560"/>
      <c r="X252" s="560"/>
    </row>
    <row r="253" spans="1:24" ht="16.5" customHeight="1">
      <c r="A253" s="560"/>
      <c r="B253" s="560"/>
      <c r="C253" s="560"/>
      <c r="D253" s="560"/>
      <c r="E253" s="560"/>
      <c r="F253" s="560"/>
      <c r="G253" s="560"/>
      <c r="H253" s="560"/>
      <c r="I253" s="560"/>
      <c r="J253" s="560"/>
      <c r="K253" s="560"/>
      <c r="L253" s="560"/>
      <c r="M253" s="560"/>
      <c r="N253" s="560"/>
      <c r="O253" s="560"/>
      <c r="P253" s="560"/>
      <c r="Q253" s="560"/>
      <c r="R253" s="560"/>
      <c r="S253" s="560"/>
      <c r="T253" s="560"/>
      <c r="U253" s="560"/>
      <c r="V253" s="560"/>
      <c r="W253" s="560"/>
      <c r="X253" s="560"/>
    </row>
    <row r="254" spans="1:24" ht="16.5" customHeight="1">
      <c r="A254" s="560"/>
      <c r="B254" s="560"/>
      <c r="C254" s="560"/>
      <c r="D254" s="560"/>
      <c r="E254" s="560"/>
      <c r="F254" s="560"/>
      <c r="G254" s="560"/>
      <c r="H254" s="560"/>
      <c r="I254" s="560"/>
      <c r="J254" s="560"/>
      <c r="K254" s="560"/>
      <c r="L254" s="560"/>
      <c r="M254" s="560"/>
      <c r="N254" s="560"/>
      <c r="O254" s="560"/>
      <c r="P254" s="560"/>
      <c r="Q254" s="560"/>
      <c r="R254" s="560"/>
      <c r="S254" s="560"/>
      <c r="T254" s="560"/>
      <c r="U254" s="560"/>
      <c r="V254" s="560"/>
      <c r="W254" s="560"/>
      <c r="X254" s="560"/>
    </row>
    <row r="255" spans="1:24" ht="16.5" customHeight="1">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row>
    <row r="256" spans="1:24" ht="16.5" customHeight="1">
      <c r="A256" s="560"/>
      <c r="B256" s="560"/>
      <c r="C256" s="560"/>
      <c r="D256" s="560"/>
      <c r="E256" s="560"/>
      <c r="F256" s="560"/>
      <c r="G256" s="560"/>
      <c r="H256" s="560"/>
      <c r="I256" s="560"/>
      <c r="J256" s="560"/>
      <c r="K256" s="560"/>
      <c r="L256" s="560"/>
      <c r="M256" s="560"/>
      <c r="N256" s="560"/>
      <c r="O256" s="560"/>
      <c r="P256" s="560"/>
      <c r="Q256" s="560"/>
      <c r="R256" s="560"/>
      <c r="S256" s="560"/>
      <c r="T256" s="560"/>
      <c r="U256" s="560"/>
      <c r="V256" s="560"/>
      <c r="W256" s="560"/>
      <c r="X256" s="560"/>
    </row>
    <row r="257" spans="1:24" ht="16.5" customHeight="1">
      <c r="A257" s="560"/>
      <c r="B257" s="560"/>
      <c r="C257" s="560"/>
      <c r="D257" s="560"/>
      <c r="E257" s="560"/>
      <c r="F257" s="560"/>
      <c r="G257" s="560"/>
      <c r="H257" s="560"/>
      <c r="I257" s="560"/>
      <c r="J257" s="560"/>
      <c r="K257" s="560"/>
      <c r="L257" s="560"/>
      <c r="M257" s="560"/>
      <c r="N257" s="560"/>
      <c r="O257" s="560"/>
      <c r="P257" s="560"/>
      <c r="Q257" s="560"/>
      <c r="R257" s="560"/>
      <c r="S257" s="560"/>
      <c r="T257" s="560"/>
      <c r="U257" s="560"/>
      <c r="V257" s="560"/>
      <c r="W257" s="560"/>
      <c r="X257" s="560"/>
    </row>
    <row r="258" spans="1:24" ht="16.5" customHeight="1">
      <c r="A258" s="560"/>
      <c r="B258" s="560"/>
      <c r="C258" s="560"/>
      <c r="D258" s="560"/>
      <c r="E258" s="560"/>
      <c r="F258" s="560"/>
      <c r="G258" s="560"/>
      <c r="H258" s="560"/>
      <c r="I258" s="560"/>
      <c r="J258" s="560"/>
      <c r="K258" s="560"/>
      <c r="L258" s="560"/>
      <c r="M258" s="560"/>
      <c r="N258" s="560"/>
      <c r="O258" s="560"/>
      <c r="P258" s="560"/>
      <c r="Q258" s="560"/>
      <c r="R258" s="560"/>
      <c r="S258" s="560"/>
      <c r="T258" s="560"/>
      <c r="U258" s="560"/>
      <c r="V258" s="560"/>
      <c r="W258" s="560"/>
      <c r="X258" s="560"/>
    </row>
    <row r="259" spans="1:24" ht="16.5" customHeight="1">
      <c r="A259" s="560"/>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row>
    <row r="260" spans="1:24" ht="16.5" customHeight="1">
      <c r="A260" s="560"/>
      <c r="B260" s="560"/>
      <c r="C260" s="560"/>
      <c r="D260" s="560"/>
      <c r="E260" s="560"/>
      <c r="F260" s="560"/>
      <c r="G260" s="560"/>
      <c r="H260" s="560"/>
      <c r="I260" s="560"/>
      <c r="J260" s="560"/>
      <c r="K260" s="560"/>
      <c r="L260" s="560"/>
      <c r="M260" s="560"/>
      <c r="N260" s="560"/>
      <c r="O260" s="560"/>
      <c r="P260" s="560"/>
      <c r="Q260" s="560"/>
      <c r="R260" s="560"/>
      <c r="S260" s="560"/>
      <c r="T260" s="560"/>
      <c r="U260" s="560"/>
      <c r="V260" s="560"/>
      <c r="W260" s="560"/>
      <c r="X260" s="560"/>
    </row>
    <row r="261" spans="1:24" ht="16.5" customHeight="1">
      <c r="A261" s="560"/>
      <c r="B261" s="560"/>
      <c r="C261" s="560"/>
      <c r="D261" s="560"/>
      <c r="E261" s="560"/>
      <c r="F261" s="560"/>
      <c r="G261" s="560"/>
      <c r="H261" s="560"/>
      <c r="I261" s="560"/>
      <c r="J261" s="560"/>
      <c r="K261" s="560"/>
      <c r="L261" s="560"/>
      <c r="M261" s="560"/>
      <c r="N261" s="560"/>
      <c r="O261" s="560"/>
      <c r="P261" s="560"/>
      <c r="Q261" s="560"/>
      <c r="R261" s="560"/>
      <c r="S261" s="560"/>
      <c r="T261" s="560"/>
      <c r="U261" s="560"/>
      <c r="V261" s="560"/>
      <c r="W261" s="560"/>
      <c r="X261" s="560"/>
    </row>
    <row r="262" spans="1:24" ht="16.5" customHeight="1">
      <c r="A262" s="560"/>
      <c r="B262" s="560"/>
      <c r="C262" s="560"/>
      <c r="D262" s="560"/>
      <c r="E262" s="560"/>
      <c r="F262" s="560"/>
      <c r="G262" s="560"/>
      <c r="H262" s="560"/>
      <c r="I262" s="560"/>
      <c r="J262" s="560"/>
      <c r="K262" s="560"/>
      <c r="L262" s="560"/>
      <c r="M262" s="560"/>
      <c r="N262" s="560"/>
      <c r="O262" s="560"/>
      <c r="P262" s="560"/>
      <c r="Q262" s="560"/>
      <c r="R262" s="560"/>
      <c r="S262" s="560"/>
      <c r="T262" s="560"/>
      <c r="U262" s="560"/>
      <c r="V262" s="560"/>
      <c r="W262" s="560"/>
      <c r="X262" s="560"/>
    </row>
    <row r="263" spans="1:24" ht="16.5" customHeight="1">
      <c r="A263" s="560"/>
      <c r="B263" s="560"/>
      <c r="C263" s="560"/>
      <c r="D263" s="560"/>
      <c r="E263" s="560"/>
      <c r="F263" s="560"/>
      <c r="G263" s="560"/>
      <c r="H263" s="560"/>
      <c r="I263" s="560"/>
      <c r="J263" s="560"/>
      <c r="K263" s="560"/>
      <c r="L263" s="560"/>
      <c r="M263" s="560"/>
      <c r="N263" s="560"/>
      <c r="O263" s="560"/>
      <c r="P263" s="560"/>
      <c r="Q263" s="560"/>
      <c r="R263" s="560"/>
      <c r="S263" s="560"/>
      <c r="T263" s="560"/>
      <c r="U263" s="560"/>
      <c r="V263" s="560"/>
      <c r="W263" s="560"/>
      <c r="X263" s="560"/>
    </row>
    <row r="264" spans="1:24" ht="16.5" customHeight="1">
      <c r="A264" s="560"/>
      <c r="B264" s="560"/>
      <c r="C264" s="560"/>
      <c r="D264" s="560"/>
      <c r="E264" s="560"/>
      <c r="F264" s="560"/>
      <c r="G264" s="560"/>
      <c r="H264" s="560"/>
      <c r="I264" s="560"/>
      <c r="J264" s="560"/>
      <c r="K264" s="560"/>
      <c r="L264" s="560"/>
      <c r="M264" s="560"/>
      <c r="N264" s="560"/>
      <c r="O264" s="560"/>
      <c r="P264" s="560"/>
      <c r="Q264" s="560"/>
      <c r="R264" s="560"/>
      <c r="S264" s="560"/>
      <c r="T264" s="560"/>
      <c r="U264" s="560"/>
      <c r="V264" s="560"/>
      <c r="W264" s="560"/>
      <c r="X264" s="560"/>
    </row>
    <row r="265" spans="1:24" ht="16.5" customHeight="1">
      <c r="A265" s="560"/>
      <c r="B265" s="560"/>
      <c r="C265" s="560"/>
      <c r="D265" s="560"/>
      <c r="E265" s="560"/>
      <c r="F265" s="560"/>
      <c r="G265" s="560"/>
      <c r="H265" s="560"/>
      <c r="I265" s="560"/>
      <c r="J265" s="560"/>
      <c r="K265" s="560"/>
      <c r="L265" s="560"/>
      <c r="M265" s="560"/>
      <c r="N265" s="560"/>
      <c r="O265" s="560"/>
      <c r="P265" s="560"/>
      <c r="Q265" s="560"/>
      <c r="R265" s="560"/>
      <c r="S265" s="560"/>
      <c r="T265" s="560"/>
      <c r="U265" s="560"/>
      <c r="V265" s="560"/>
      <c r="W265" s="560"/>
      <c r="X265" s="560"/>
    </row>
    <row r="266" spans="1:24" ht="16.5" customHeight="1">
      <c r="A266" s="560"/>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row>
    <row r="267" spans="1:24" ht="16.5" customHeight="1">
      <c r="A267" s="560"/>
      <c r="B267" s="560"/>
      <c r="C267" s="560"/>
      <c r="D267" s="560"/>
      <c r="E267" s="560"/>
      <c r="F267" s="560"/>
      <c r="G267" s="560"/>
      <c r="H267" s="560"/>
      <c r="I267" s="560"/>
      <c r="J267" s="560"/>
      <c r="K267" s="560"/>
      <c r="L267" s="560"/>
      <c r="M267" s="560"/>
      <c r="N267" s="560"/>
      <c r="O267" s="560"/>
      <c r="P267" s="560"/>
      <c r="Q267" s="560"/>
      <c r="R267" s="560"/>
      <c r="S267" s="560"/>
      <c r="T267" s="560"/>
      <c r="U267" s="560"/>
      <c r="V267" s="560"/>
      <c r="W267" s="560"/>
      <c r="X267" s="560"/>
    </row>
    <row r="268" spans="1:24" ht="16.5" customHeight="1">
      <c r="A268" s="560"/>
      <c r="B268" s="560"/>
      <c r="C268" s="560"/>
      <c r="D268" s="560"/>
      <c r="E268" s="560"/>
      <c r="F268" s="560"/>
      <c r="G268" s="560"/>
      <c r="H268" s="560"/>
      <c r="I268" s="560"/>
      <c r="J268" s="560"/>
      <c r="K268" s="560"/>
      <c r="L268" s="560"/>
      <c r="M268" s="560"/>
      <c r="N268" s="560"/>
      <c r="O268" s="560"/>
      <c r="P268" s="560"/>
      <c r="Q268" s="560"/>
      <c r="R268" s="560"/>
      <c r="S268" s="560"/>
      <c r="T268" s="560"/>
      <c r="U268" s="560"/>
      <c r="V268" s="560"/>
      <c r="W268" s="560"/>
      <c r="X268" s="560"/>
    </row>
    <row r="269" spans="1:24" ht="16.5" customHeight="1">
      <c r="A269" s="560"/>
      <c r="B269" s="560"/>
      <c r="C269" s="560"/>
      <c r="D269" s="560"/>
      <c r="E269" s="560"/>
      <c r="F269" s="560"/>
      <c r="G269" s="560"/>
      <c r="H269" s="560"/>
      <c r="I269" s="560"/>
      <c r="J269" s="560"/>
      <c r="K269" s="560"/>
      <c r="L269" s="560"/>
      <c r="M269" s="560"/>
      <c r="N269" s="560"/>
      <c r="O269" s="560"/>
      <c r="P269" s="560"/>
      <c r="Q269" s="560"/>
      <c r="R269" s="560"/>
      <c r="S269" s="560"/>
      <c r="T269" s="560"/>
      <c r="U269" s="560"/>
      <c r="V269" s="560"/>
      <c r="W269" s="560"/>
      <c r="X269" s="560"/>
    </row>
    <row r="270" spans="1:24" ht="16.5" customHeight="1">
      <c r="A270" s="560"/>
      <c r="B270" s="560"/>
      <c r="C270" s="560"/>
      <c r="D270" s="560"/>
      <c r="E270" s="560"/>
      <c r="F270" s="560"/>
      <c r="G270" s="560"/>
      <c r="H270" s="560"/>
      <c r="I270" s="560"/>
      <c r="J270" s="560"/>
      <c r="K270" s="560"/>
      <c r="L270" s="560"/>
      <c r="M270" s="560"/>
      <c r="N270" s="560"/>
      <c r="O270" s="560"/>
      <c r="P270" s="560"/>
      <c r="Q270" s="560"/>
      <c r="R270" s="560"/>
      <c r="S270" s="560"/>
      <c r="T270" s="560"/>
      <c r="U270" s="560"/>
      <c r="V270" s="560"/>
      <c r="W270" s="560"/>
      <c r="X270" s="560"/>
    </row>
    <row r="271" spans="1:24" ht="16.5" customHeight="1">
      <c r="A271" s="560"/>
      <c r="B271" s="560"/>
      <c r="C271" s="560"/>
      <c r="D271" s="560"/>
      <c r="E271" s="560"/>
      <c r="F271" s="560"/>
      <c r="G271" s="560"/>
      <c r="H271" s="560"/>
      <c r="I271" s="560"/>
      <c r="J271" s="560"/>
      <c r="K271" s="560"/>
      <c r="L271" s="560"/>
      <c r="M271" s="560"/>
      <c r="N271" s="560"/>
      <c r="O271" s="560"/>
      <c r="P271" s="560"/>
      <c r="Q271" s="560"/>
      <c r="R271" s="560"/>
      <c r="S271" s="560"/>
      <c r="T271" s="560"/>
      <c r="U271" s="560"/>
      <c r="V271" s="560"/>
      <c r="W271" s="560"/>
      <c r="X271" s="560"/>
    </row>
    <row r="272" spans="1:24" ht="16.5" customHeight="1">
      <c r="A272" s="560"/>
      <c r="B272" s="560"/>
      <c r="C272" s="560"/>
      <c r="D272" s="560"/>
      <c r="E272" s="560"/>
      <c r="F272" s="560"/>
      <c r="G272" s="560"/>
      <c r="H272" s="560"/>
      <c r="I272" s="560"/>
      <c r="J272" s="560"/>
      <c r="K272" s="560"/>
      <c r="L272" s="560"/>
      <c r="M272" s="560"/>
      <c r="N272" s="560"/>
      <c r="O272" s="560"/>
      <c r="P272" s="560"/>
      <c r="Q272" s="560"/>
      <c r="R272" s="560"/>
      <c r="S272" s="560"/>
      <c r="T272" s="560"/>
      <c r="U272" s="560"/>
      <c r="V272" s="560"/>
      <c r="W272" s="560"/>
      <c r="X272" s="560"/>
    </row>
    <row r="273" spans="1:24" ht="16.5" customHeight="1">
      <c r="A273" s="560"/>
      <c r="B273" s="560"/>
      <c r="C273" s="560"/>
      <c r="D273" s="560"/>
      <c r="E273" s="560"/>
      <c r="F273" s="560"/>
      <c r="G273" s="560"/>
      <c r="H273" s="560"/>
      <c r="I273" s="560"/>
      <c r="J273" s="560"/>
      <c r="K273" s="560"/>
      <c r="L273" s="560"/>
      <c r="M273" s="560"/>
      <c r="N273" s="560"/>
      <c r="O273" s="560"/>
      <c r="P273" s="560"/>
      <c r="Q273" s="560"/>
      <c r="R273" s="560"/>
      <c r="S273" s="560"/>
      <c r="T273" s="560"/>
      <c r="U273" s="560"/>
      <c r="V273" s="560"/>
      <c r="W273" s="560"/>
      <c r="X273" s="560"/>
    </row>
    <row r="274" spans="1:24" ht="16.5" customHeight="1">
      <c r="A274" s="560"/>
      <c r="B274" s="560"/>
      <c r="C274" s="560"/>
      <c r="D274" s="560"/>
      <c r="E274" s="560"/>
      <c r="F274" s="560"/>
      <c r="G274" s="560"/>
      <c r="H274" s="560"/>
      <c r="I274" s="560"/>
      <c r="J274" s="560"/>
      <c r="K274" s="560"/>
      <c r="L274" s="560"/>
      <c r="M274" s="560"/>
      <c r="N274" s="560"/>
      <c r="O274" s="560"/>
      <c r="P274" s="560"/>
      <c r="Q274" s="560"/>
      <c r="R274" s="560"/>
      <c r="S274" s="560"/>
      <c r="T274" s="560"/>
      <c r="U274" s="560"/>
      <c r="V274" s="560"/>
      <c r="W274" s="560"/>
      <c r="X274" s="560"/>
    </row>
    <row r="275" spans="1:24" ht="16.5" customHeight="1">
      <c r="A275" s="560"/>
      <c r="B275" s="560"/>
      <c r="C275" s="560"/>
      <c r="D275" s="560"/>
      <c r="E275" s="560"/>
      <c r="F275" s="560"/>
      <c r="G275" s="560"/>
      <c r="H275" s="560"/>
      <c r="I275" s="560"/>
      <c r="J275" s="560"/>
      <c r="K275" s="560"/>
      <c r="L275" s="560"/>
      <c r="M275" s="560"/>
      <c r="N275" s="560"/>
      <c r="O275" s="560"/>
      <c r="P275" s="560"/>
      <c r="Q275" s="560"/>
      <c r="R275" s="560"/>
      <c r="S275" s="560"/>
      <c r="T275" s="560"/>
      <c r="U275" s="560"/>
      <c r="V275" s="560"/>
      <c r="W275" s="560"/>
      <c r="X275" s="560"/>
    </row>
    <row r="276" spans="1:24" ht="16.5" customHeight="1">
      <c r="A276" s="560"/>
      <c r="B276" s="560"/>
      <c r="C276" s="560"/>
      <c r="D276" s="560"/>
      <c r="E276" s="560"/>
      <c r="F276" s="560"/>
      <c r="G276" s="560"/>
      <c r="H276" s="560"/>
      <c r="I276" s="560"/>
      <c r="J276" s="560"/>
      <c r="K276" s="560"/>
      <c r="L276" s="560"/>
      <c r="M276" s="560"/>
      <c r="N276" s="560"/>
      <c r="O276" s="560"/>
      <c r="P276" s="560"/>
      <c r="Q276" s="560"/>
      <c r="R276" s="560"/>
      <c r="S276" s="560"/>
      <c r="T276" s="560"/>
      <c r="U276" s="560"/>
      <c r="V276" s="560"/>
      <c r="W276" s="560"/>
      <c r="X276" s="560"/>
    </row>
    <row r="277" spans="1:24" ht="16.5" customHeight="1">
      <c r="A277" s="560"/>
      <c r="B277" s="560"/>
      <c r="C277" s="560"/>
      <c r="D277" s="560"/>
      <c r="E277" s="560"/>
      <c r="F277" s="560"/>
      <c r="G277" s="560"/>
      <c r="H277" s="560"/>
      <c r="I277" s="560"/>
      <c r="J277" s="560"/>
      <c r="K277" s="560"/>
      <c r="L277" s="560"/>
      <c r="M277" s="560"/>
      <c r="N277" s="560"/>
      <c r="O277" s="560"/>
      <c r="P277" s="560"/>
      <c r="Q277" s="560"/>
      <c r="R277" s="560"/>
      <c r="S277" s="560"/>
      <c r="T277" s="560"/>
      <c r="U277" s="560"/>
      <c r="V277" s="560"/>
      <c r="W277" s="560"/>
      <c r="X277" s="560"/>
    </row>
    <row r="278" spans="1:24" ht="16.5" customHeight="1">
      <c r="A278" s="560"/>
      <c r="B278" s="560"/>
      <c r="C278" s="560"/>
      <c r="D278" s="560"/>
      <c r="E278" s="560"/>
      <c r="F278" s="560"/>
      <c r="G278" s="560"/>
      <c r="H278" s="560"/>
      <c r="I278" s="560"/>
      <c r="J278" s="560"/>
      <c r="K278" s="560"/>
      <c r="L278" s="560"/>
      <c r="M278" s="560"/>
      <c r="N278" s="560"/>
      <c r="O278" s="560"/>
      <c r="P278" s="560"/>
      <c r="Q278" s="560"/>
      <c r="R278" s="560"/>
      <c r="S278" s="560"/>
      <c r="T278" s="560"/>
      <c r="U278" s="560"/>
      <c r="V278" s="560"/>
      <c r="W278" s="560"/>
      <c r="X278" s="560"/>
    </row>
    <row r="279" spans="1:24" ht="16.5" customHeight="1">
      <c r="A279" s="560"/>
      <c r="B279" s="560"/>
      <c r="C279" s="560"/>
      <c r="D279" s="560"/>
      <c r="E279" s="560"/>
      <c r="F279" s="560"/>
      <c r="G279" s="560"/>
      <c r="H279" s="560"/>
      <c r="I279" s="560"/>
      <c r="J279" s="560"/>
      <c r="K279" s="560"/>
      <c r="L279" s="560"/>
      <c r="M279" s="560"/>
      <c r="N279" s="560"/>
      <c r="O279" s="560"/>
      <c r="P279" s="560"/>
      <c r="Q279" s="560"/>
      <c r="R279" s="560"/>
      <c r="S279" s="560"/>
      <c r="T279" s="560"/>
      <c r="U279" s="560"/>
      <c r="V279" s="560"/>
      <c r="W279" s="560"/>
      <c r="X279" s="560"/>
    </row>
    <row r="280" spans="1:24" ht="16.5" customHeight="1">
      <c r="A280" s="560"/>
      <c r="B280" s="560"/>
      <c r="C280" s="560"/>
      <c r="D280" s="560"/>
      <c r="E280" s="560"/>
      <c r="F280" s="560"/>
      <c r="G280" s="560"/>
      <c r="H280" s="560"/>
      <c r="I280" s="560"/>
      <c r="J280" s="560"/>
      <c r="K280" s="560"/>
      <c r="L280" s="560"/>
      <c r="M280" s="560"/>
      <c r="N280" s="560"/>
      <c r="O280" s="560"/>
      <c r="P280" s="560"/>
      <c r="Q280" s="560"/>
      <c r="R280" s="560"/>
      <c r="S280" s="560"/>
      <c r="T280" s="560"/>
      <c r="U280" s="560"/>
      <c r="V280" s="560"/>
      <c r="W280" s="560"/>
      <c r="X280" s="560"/>
    </row>
    <row r="281" spans="1:24" ht="16.5" customHeight="1">
      <c r="A281" s="560"/>
      <c r="B281" s="560"/>
      <c r="C281" s="560"/>
      <c r="D281" s="560"/>
      <c r="E281" s="560"/>
      <c r="F281" s="560"/>
      <c r="G281" s="560"/>
      <c r="H281" s="560"/>
      <c r="I281" s="560"/>
      <c r="J281" s="560"/>
      <c r="K281" s="560"/>
      <c r="L281" s="560"/>
      <c r="M281" s="560"/>
      <c r="N281" s="560"/>
      <c r="O281" s="560"/>
      <c r="P281" s="560"/>
      <c r="Q281" s="560"/>
      <c r="R281" s="560"/>
      <c r="S281" s="560"/>
      <c r="T281" s="560"/>
      <c r="U281" s="560"/>
      <c r="V281" s="560"/>
      <c r="W281" s="560"/>
      <c r="X281" s="560"/>
    </row>
    <row r="282" spans="1:24" ht="16.5" customHeight="1">
      <c r="A282" s="560"/>
      <c r="B282" s="560"/>
      <c r="C282" s="560"/>
      <c r="D282" s="560"/>
      <c r="E282" s="560"/>
      <c r="F282" s="560"/>
      <c r="G282" s="560"/>
      <c r="H282" s="560"/>
      <c r="I282" s="560"/>
      <c r="J282" s="560"/>
      <c r="K282" s="560"/>
      <c r="L282" s="560"/>
      <c r="M282" s="560"/>
      <c r="N282" s="560"/>
      <c r="O282" s="560"/>
      <c r="P282" s="560"/>
      <c r="Q282" s="560"/>
      <c r="R282" s="560"/>
      <c r="S282" s="560"/>
      <c r="T282" s="560"/>
      <c r="U282" s="560"/>
      <c r="V282" s="560"/>
      <c r="W282" s="560"/>
      <c r="X282" s="560"/>
    </row>
    <row r="283" spans="1:24" ht="16.5" customHeight="1">
      <c r="A283" s="560"/>
      <c r="B283" s="560"/>
      <c r="C283" s="560"/>
      <c r="D283" s="560"/>
      <c r="E283" s="560"/>
      <c r="F283" s="560"/>
      <c r="G283" s="560"/>
      <c r="H283" s="560"/>
      <c r="I283" s="560"/>
      <c r="J283" s="560"/>
      <c r="K283" s="560"/>
      <c r="L283" s="560"/>
      <c r="M283" s="560"/>
      <c r="N283" s="560"/>
      <c r="O283" s="560"/>
      <c r="P283" s="560"/>
      <c r="Q283" s="560"/>
      <c r="R283" s="560"/>
      <c r="S283" s="560"/>
      <c r="T283" s="560"/>
      <c r="U283" s="560"/>
      <c r="V283" s="560"/>
      <c r="W283" s="560"/>
      <c r="X283" s="560"/>
    </row>
    <row r="284" spans="1:24" ht="16.5" customHeight="1">
      <c r="A284" s="560"/>
      <c r="B284" s="560"/>
      <c r="C284" s="560"/>
      <c r="D284" s="560"/>
      <c r="E284" s="560"/>
      <c r="F284" s="560"/>
      <c r="G284" s="560"/>
      <c r="H284" s="560"/>
      <c r="I284" s="560"/>
      <c r="J284" s="560"/>
      <c r="K284" s="560"/>
      <c r="L284" s="560"/>
      <c r="M284" s="560"/>
      <c r="N284" s="560"/>
      <c r="O284" s="560"/>
      <c r="P284" s="560"/>
      <c r="Q284" s="560"/>
      <c r="R284" s="560"/>
      <c r="S284" s="560"/>
      <c r="T284" s="560"/>
      <c r="U284" s="560"/>
      <c r="V284" s="560"/>
      <c r="W284" s="560"/>
      <c r="X284" s="560"/>
    </row>
    <row r="285" spans="1:24" ht="16.5" customHeight="1">
      <c r="A285" s="560"/>
      <c r="B285" s="560"/>
      <c r="C285" s="560"/>
      <c r="D285" s="560"/>
      <c r="E285" s="560"/>
      <c r="F285" s="560"/>
      <c r="G285" s="560"/>
      <c r="H285" s="560"/>
      <c r="I285" s="560"/>
      <c r="J285" s="560"/>
      <c r="K285" s="560"/>
      <c r="L285" s="560"/>
      <c r="M285" s="560"/>
      <c r="N285" s="560"/>
      <c r="O285" s="560"/>
      <c r="P285" s="560"/>
      <c r="Q285" s="560"/>
      <c r="R285" s="560"/>
      <c r="S285" s="560"/>
      <c r="T285" s="560"/>
      <c r="U285" s="560"/>
      <c r="V285" s="560"/>
      <c r="W285" s="560"/>
      <c r="X285" s="560"/>
    </row>
    <row r="286" spans="1:24" ht="16.5" customHeight="1">
      <c r="A286" s="560"/>
      <c r="B286" s="560"/>
      <c r="C286" s="560"/>
      <c r="D286" s="560"/>
      <c r="E286" s="560"/>
      <c r="F286" s="560"/>
      <c r="G286" s="560"/>
      <c r="H286" s="560"/>
      <c r="I286" s="560"/>
      <c r="J286" s="560"/>
      <c r="K286" s="560"/>
      <c r="L286" s="560"/>
      <c r="M286" s="560"/>
      <c r="N286" s="560"/>
      <c r="O286" s="560"/>
      <c r="P286" s="560"/>
      <c r="Q286" s="560"/>
      <c r="R286" s="560"/>
      <c r="S286" s="560"/>
      <c r="T286" s="560"/>
      <c r="U286" s="560"/>
      <c r="V286" s="560"/>
      <c r="W286" s="560"/>
      <c r="X286" s="560"/>
    </row>
    <row r="287" spans="1:24" ht="16.5" customHeight="1">
      <c r="A287" s="560"/>
      <c r="B287" s="560"/>
      <c r="C287" s="560"/>
      <c r="D287" s="560"/>
      <c r="E287" s="560"/>
      <c r="F287" s="560"/>
      <c r="G287" s="560"/>
      <c r="H287" s="560"/>
      <c r="I287" s="560"/>
      <c r="J287" s="560"/>
      <c r="K287" s="560"/>
      <c r="L287" s="560"/>
      <c r="M287" s="560"/>
      <c r="N287" s="560"/>
      <c r="O287" s="560"/>
      <c r="P287" s="560"/>
      <c r="Q287" s="560"/>
      <c r="R287" s="560"/>
      <c r="S287" s="560"/>
      <c r="T287" s="560"/>
      <c r="U287" s="560"/>
      <c r="V287" s="560"/>
      <c r="W287" s="560"/>
      <c r="X287" s="560"/>
    </row>
    <row r="288" spans="1:24" ht="16.5" customHeight="1">
      <c r="A288" s="560"/>
      <c r="B288" s="560"/>
      <c r="C288" s="560"/>
      <c r="D288" s="560"/>
      <c r="E288" s="560"/>
      <c r="F288" s="560"/>
      <c r="G288" s="560"/>
      <c r="H288" s="560"/>
      <c r="I288" s="560"/>
      <c r="J288" s="560"/>
      <c r="K288" s="560"/>
      <c r="L288" s="560"/>
      <c r="M288" s="560"/>
      <c r="N288" s="560"/>
      <c r="O288" s="560"/>
      <c r="P288" s="560"/>
      <c r="Q288" s="560"/>
      <c r="R288" s="560"/>
      <c r="S288" s="560"/>
      <c r="T288" s="560"/>
      <c r="U288" s="560"/>
      <c r="V288" s="560"/>
      <c r="W288" s="560"/>
      <c r="X288" s="560"/>
    </row>
    <row r="289" spans="1:24" ht="16.5" customHeight="1">
      <c r="A289" s="560"/>
      <c r="B289" s="560"/>
      <c r="C289" s="560"/>
      <c r="D289" s="560"/>
      <c r="E289" s="560"/>
      <c r="F289" s="560"/>
      <c r="G289" s="560"/>
      <c r="H289" s="560"/>
      <c r="I289" s="560"/>
      <c r="J289" s="560"/>
      <c r="K289" s="560"/>
      <c r="L289" s="560"/>
      <c r="M289" s="560"/>
      <c r="N289" s="560"/>
      <c r="O289" s="560"/>
      <c r="P289" s="560"/>
      <c r="Q289" s="560"/>
      <c r="R289" s="560"/>
      <c r="S289" s="560"/>
      <c r="T289" s="560"/>
      <c r="U289" s="560"/>
      <c r="V289" s="560"/>
      <c r="W289" s="560"/>
      <c r="X289" s="560"/>
    </row>
    <row r="290" spans="1:24" ht="16.5" customHeight="1">
      <c r="A290" s="560"/>
      <c r="B290" s="560"/>
      <c r="C290" s="560"/>
      <c r="D290" s="560"/>
      <c r="E290" s="560"/>
      <c r="F290" s="560"/>
      <c r="G290" s="560"/>
      <c r="H290" s="560"/>
      <c r="I290" s="560"/>
      <c r="J290" s="560"/>
      <c r="K290" s="560"/>
      <c r="L290" s="560"/>
      <c r="M290" s="560"/>
      <c r="N290" s="560"/>
      <c r="O290" s="560"/>
      <c r="P290" s="560"/>
      <c r="Q290" s="560"/>
      <c r="R290" s="560"/>
      <c r="S290" s="560"/>
      <c r="T290" s="560"/>
      <c r="U290" s="560"/>
      <c r="V290" s="560"/>
      <c r="W290" s="560"/>
      <c r="X290" s="560"/>
    </row>
    <row r="291" spans="1:24" ht="16.5" customHeight="1">
      <c r="A291" s="560"/>
      <c r="B291" s="560"/>
      <c r="C291" s="560"/>
      <c r="D291" s="560"/>
      <c r="E291" s="560"/>
      <c r="F291" s="560"/>
      <c r="G291" s="560"/>
      <c r="H291" s="560"/>
      <c r="I291" s="560"/>
      <c r="J291" s="560"/>
      <c r="K291" s="560"/>
      <c r="L291" s="560"/>
      <c r="M291" s="560"/>
      <c r="N291" s="560"/>
      <c r="O291" s="560"/>
      <c r="P291" s="560"/>
      <c r="Q291" s="560"/>
      <c r="R291" s="560"/>
      <c r="S291" s="560"/>
      <c r="T291" s="560"/>
      <c r="U291" s="560"/>
      <c r="V291" s="560"/>
      <c r="W291" s="560"/>
      <c r="X291" s="560"/>
    </row>
    <row r="292" spans="1:24" ht="16.5" customHeight="1">
      <c r="A292" s="560"/>
      <c r="B292" s="560"/>
      <c r="C292" s="560"/>
      <c r="D292" s="560"/>
      <c r="E292" s="560"/>
      <c r="F292" s="560"/>
      <c r="G292" s="560"/>
      <c r="H292" s="560"/>
      <c r="I292" s="560"/>
      <c r="J292" s="560"/>
      <c r="K292" s="560"/>
      <c r="L292" s="560"/>
      <c r="M292" s="560"/>
      <c r="N292" s="560"/>
      <c r="O292" s="560"/>
      <c r="P292" s="560"/>
      <c r="Q292" s="560"/>
      <c r="R292" s="560"/>
      <c r="S292" s="560"/>
      <c r="T292" s="560"/>
      <c r="U292" s="560"/>
      <c r="V292" s="560"/>
      <c r="W292" s="560"/>
      <c r="X292" s="560"/>
    </row>
    <row r="293" spans="1:24" ht="16.5" customHeight="1">
      <c r="A293" s="560"/>
      <c r="B293" s="560"/>
      <c r="C293" s="560"/>
      <c r="D293" s="560"/>
      <c r="E293" s="560"/>
      <c r="F293" s="560"/>
      <c r="G293" s="560"/>
      <c r="H293" s="560"/>
      <c r="I293" s="560"/>
      <c r="J293" s="560"/>
      <c r="K293" s="560"/>
      <c r="L293" s="560"/>
      <c r="M293" s="560"/>
      <c r="N293" s="560"/>
      <c r="O293" s="560"/>
      <c r="P293" s="560"/>
      <c r="Q293" s="560"/>
      <c r="R293" s="560"/>
      <c r="S293" s="560"/>
      <c r="T293" s="560"/>
      <c r="U293" s="560"/>
      <c r="V293" s="560"/>
      <c r="W293" s="560"/>
      <c r="X293" s="560"/>
    </row>
    <row r="294" spans="1:24" ht="16.5" customHeight="1">
      <c r="A294" s="560"/>
      <c r="B294" s="560"/>
      <c r="C294" s="560"/>
      <c r="D294" s="560"/>
      <c r="E294" s="560"/>
      <c r="F294" s="560"/>
      <c r="G294" s="560"/>
      <c r="H294" s="560"/>
      <c r="I294" s="560"/>
      <c r="J294" s="560"/>
      <c r="K294" s="560"/>
      <c r="L294" s="560"/>
      <c r="M294" s="560"/>
      <c r="N294" s="560"/>
      <c r="O294" s="560"/>
      <c r="P294" s="560"/>
      <c r="Q294" s="560"/>
      <c r="R294" s="560"/>
      <c r="S294" s="560"/>
      <c r="T294" s="560"/>
      <c r="U294" s="560"/>
      <c r="V294" s="560"/>
      <c r="W294" s="560"/>
      <c r="X294" s="560"/>
    </row>
    <row r="295" spans="1:24" ht="16.5" customHeight="1">
      <c r="A295" s="560"/>
      <c r="B295" s="560"/>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row>
    <row r="296" spans="1:24" ht="16.5" customHeight="1">
      <c r="A296" s="560"/>
      <c r="B296" s="560"/>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row>
    <row r="297" spans="1:24" ht="16.5" customHeight="1">
      <c r="A297" s="560"/>
      <c r="B297" s="560"/>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row>
    <row r="298" spans="1:24" ht="16.5" customHeight="1">
      <c r="A298" s="560"/>
      <c r="B298" s="560"/>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row>
    <row r="299" spans="1:24" ht="16.5" customHeight="1">
      <c r="A299" s="560"/>
      <c r="B299" s="560"/>
      <c r="C299" s="560"/>
      <c r="D299" s="560"/>
      <c r="E299" s="560"/>
      <c r="F299" s="560"/>
      <c r="G299" s="560"/>
      <c r="H299" s="560"/>
      <c r="I299" s="560"/>
      <c r="J299" s="560"/>
      <c r="K299" s="560"/>
      <c r="L299" s="560"/>
      <c r="M299" s="560"/>
      <c r="N299" s="560"/>
      <c r="O299" s="560"/>
      <c r="P299" s="560"/>
      <c r="Q299" s="560"/>
      <c r="R299" s="560"/>
      <c r="S299" s="560"/>
      <c r="T299" s="560"/>
      <c r="U299" s="560"/>
      <c r="V299" s="560"/>
      <c r="W299" s="560"/>
      <c r="X299" s="560"/>
    </row>
    <row r="300" spans="1:24" ht="16.5" customHeight="1">
      <c r="A300" s="560"/>
      <c r="B300" s="560"/>
      <c r="C300" s="560"/>
      <c r="D300" s="560"/>
      <c r="E300" s="560"/>
      <c r="F300" s="560"/>
      <c r="G300" s="560"/>
      <c r="H300" s="560"/>
      <c r="I300" s="560"/>
      <c r="J300" s="560"/>
      <c r="K300" s="560"/>
      <c r="L300" s="560"/>
      <c r="M300" s="560"/>
      <c r="N300" s="560"/>
      <c r="O300" s="560"/>
      <c r="P300" s="560"/>
      <c r="Q300" s="560"/>
      <c r="R300" s="560"/>
      <c r="S300" s="560"/>
      <c r="T300" s="560"/>
      <c r="U300" s="560"/>
      <c r="V300" s="560"/>
      <c r="W300" s="560"/>
      <c r="X300" s="560"/>
    </row>
    <row r="301" spans="1:24" ht="16.5" customHeight="1">
      <c r="A301" s="560"/>
      <c r="B301" s="560"/>
      <c r="C301" s="560"/>
      <c r="D301" s="560"/>
      <c r="E301" s="560"/>
      <c r="F301" s="560"/>
      <c r="G301" s="560"/>
      <c r="H301" s="560"/>
      <c r="I301" s="560"/>
      <c r="J301" s="560"/>
      <c r="K301" s="560"/>
      <c r="L301" s="560"/>
      <c r="M301" s="560"/>
      <c r="N301" s="560"/>
      <c r="O301" s="560"/>
      <c r="P301" s="560"/>
      <c r="Q301" s="560"/>
      <c r="R301" s="560"/>
      <c r="S301" s="560"/>
      <c r="T301" s="560"/>
      <c r="U301" s="560"/>
      <c r="V301" s="560"/>
      <c r="W301" s="560"/>
      <c r="X301" s="560"/>
    </row>
    <row r="302" spans="1:24" ht="16.5" customHeight="1">
      <c r="A302" s="560"/>
      <c r="B302" s="560"/>
      <c r="C302" s="560"/>
      <c r="D302" s="560"/>
      <c r="E302" s="560"/>
      <c r="F302" s="560"/>
      <c r="G302" s="560"/>
      <c r="H302" s="560"/>
      <c r="I302" s="560"/>
      <c r="J302" s="560"/>
      <c r="K302" s="560"/>
      <c r="L302" s="560"/>
      <c r="M302" s="560"/>
      <c r="N302" s="560"/>
      <c r="O302" s="560"/>
      <c r="P302" s="560"/>
      <c r="Q302" s="560"/>
      <c r="R302" s="560"/>
      <c r="S302" s="560"/>
      <c r="T302" s="560"/>
      <c r="U302" s="560"/>
      <c r="V302" s="560"/>
      <c r="W302" s="560"/>
      <c r="X302" s="560"/>
    </row>
    <row r="303" spans="1:24" ht="16.5" customHeight="1">
      <c r="A303" s="560"/>
      <c r="B303" s="560"/>
      <c r="C303" s="560"/>
      <c r="D303" s="560"/>
      <c r="E303" s="560"/>
      <c r="F303" s="560"/>
      <c r="G303" s="560"/>
      <c r="H303" s="560"/>
      <c r="I303" s="560"/>
      <c r="J303" s="560"/>
      <c r="K303" s="560"/>
      <c r="L303" s="560"/>
      <c r="M303" s="560"/>
      <c r="N303" s="560"/>
      <c r="O303" s="560"/>
      <c r="P303" s="560"/>
      <c r="Q303" s="560"/>
      <c r="R303" s="560"/>
      <c r="S303" s="560"/>
      <c r="T303" s="560"/>
      <c r="U303" s="560"/>
      <c r="V303" s="560"/>
      <c r="W303" s="560"/>
      <c r="X303" s="560"/>
    </row>
    <row r="304" spans="1:24" ht="16.5" customHeight="1">
      <c r="A304" s="560"/>
      <c r="B304" s="560"/>
      <c r="C304" s="560"/>
      <c r="D304" s="560"/>
      <c r="E304" s="560"/>
      <c r="F304" s="560"/>
      <c r="G304" s="560"/>
      <c r="H304" s="560"/>
      <c r="I304" s="560"/>
      <c r="J304" s="560"/>
      <c r="K304" s="560"/>
      <c r="L304" s="560"/>
      <c r="M304" s="560"/>
      <c r="N304" s="560"/>
      <c r="O304" s="560"/>
      <c r="P304" s="560"/>
      <c r="Q304" s="560"/>
      <c r="R304" s="560"/>
      <c r="S304" s="560"/>
      <c r="T304" s="560"/>
      <c r="U304" s="560"/>
      <c r="V304" s="560"/>
      <c r="W304" s="560"/>
      <c r="X304" s="560"/>
    </row>
    <row r="305" spans="1:24" ht="16.5" customHeight="1">
      <c r="A305" s="560"/>
      <c r="B305" s="560"/>
      <c r="C305" s="560"/>
      <c r="D305" s="560"/>
      <c r="E305" s="560"/>
      <c r="F305" s="560"/>
      <c r="G305" s="560"/>
      <c r="H305" s="560"/>
      <c r="I305" s="560"/>
      <c r="J305" s="560"/>
      <c r="K305" s="560"/>
      <c r="L305" s="560"/>
      <c r="M305" s="560"/>
      <c r="N305" s="560"/>
      <c r="O305" s="560"/>
      <c r="P305" s="560"/>
      <c r="Q305" s="560"/>
      <c r="R305" s="560"/>
      <c r="S305" s="560"/>
      <c r="T305" s="560"/>
      <c r="U305" s="560"/>
      <c r="V305" s="560"/>
      <c r="W305" s="560"/>
      <c r="X305" s="560"/>
    </row>
    <row r="306" spans="1:24" ht="16.5" customHeight="1">
      <c r="A306" s="560"/>
      <c r="B306" s="560"/>
      <c r="C306" s="560"/>
      <c r="D306" s="560"/>
      <c r="E306" s="560"/>
      <c r="F306" s="560"/>
      <c r="G306" s="560"/>
      <c r="H306" s="560"/>
      <c r="I306" s="560"/>
      <c r="J306" s="560"/>
      <c r="K306" s="560"/>
      <c r="L306" s="560"/>
      <c r="M306" s="560"/>
      <c r="N306" s="560"/>
      <c r="O306" s="560"/>
      <c r="P306" s="560"/>
      <c r="Q306" s="560"/>
      <c r="R306" s="560"/>
      <c r="S306" s="560"/>
      <c r="T306" s="560"/>
      <c r="U306" s="560"/>
      <c r="V306" s="560"/>
      <c r="W306" s="560"/>
      <c r="X306" s="560"/>
    </row>
    <row r="307" spans="1:24" ht="16.5" customHeight="1">
      <c r="A307" s="560"/>
      <c r="B307" s="560"/>
      <c r="C307" s="560"/>
      <c r="D307" s="560"/>
      <c r="E307" s="560"/>
      <c r="F307" s="560"/>
      <c r="G307" s="560"/>
      <c r="H307" s="560"/>
      <c r="I307" s="560"/>
      <c r="J307" s="560"/>
      <c r="K307" s="560"/>
      <c r="L307" s="560"/>
      <c r="M307" s="560"/>
      <c r="N307" s="560"/>
      <c r="O307" s="560"/>
      <c r="P307" s="560"/>
      <c r="Q307" s="560"/>
      <c r="R307" s="560"/>
      <c r="S307" s="560"/>
      <c r="T307" s="560"/>
      <c r="U307" s="560"/>
      <c r="V307" s="560"/>
      <c r="W307" s="560"/>
      <c r="X307" s="560"/>
    </row>
    <row r="308" spans="1:24" ht="16.5" customHeight="1">
      <c r="A308" s="560"/>
      <c r="B308" s="560"/>
      <c r="C308" s="560"/>
      <c r="D308" s="560"/>
      <c r="E308" s="560"/>
      <c r="F308" s="560"/>
      <c r="G308" s="560"/>
      <c r="H308" s="560"/>
      <c r="I308" s="560"/>
      <c r="J308" s="560"/>
      <c r="K308" s="560"/>
      <c r="L308" s="560"/>
      <c r="M308" s="560"/>
      <c r="N308" s="560"/>
      <c r="O308" s="560"/>
      <c r="P308" s="560"/>
      <c r="Q308" s="560"/>
      <c r="R308" s="560"/>
      <c r="S308" s="560"/>
      <c r="T308" s="560"/>
      <c r="U308" s="560"/>
      <c r="V308" s="560"/>
      <c r="W308" s="560"/>
      <c r="X308" s="560"/>
    </row>
    <row r="309" spans="1:24" ht="16.5" customHeight="1">
      <c r="A309" s="560"/>
      <c r="B309" s="560"/>
      <c r="C309" s="560"/>
      <c r="D309" s="560"/>
      <c r="E309" s="560"/>
      <c r="F309" s="560"/>
      <c r="G309" s="560"/>
      <c r="H309" s="560"/>
      <c r="I309" s="560"/>
      <c r="J309" s="560"/>
      <c r="K309" s="560"/>
      <c r="L309" s="560"/>
      <c r="M309" s="560"/>
      <c r="N309" s="560"/>
      <c r="O309" s="560"/>
      <c r="P309" s="560"/>
      <c r="Q309" s="560"/>
      <c r="R309" s="560"/>
      <c r="S309" s="560"/>
      <c r="T309" s="560"/>
      <c r="U309" s="560"/>
      <c r="V309" s="560"/>
      <c r="W309" s="560"/>
      <c r="X309" s="560"/>
    </row>
    <row r="310" spans="1:24" ht="16.5" customHeight="1">
      <c r="A310" s="560"/>
      <c r="B310" s="560"/>
      <c r="C310" s="560"/>
      <c r="D310" s="560"/>
      <c r="E310" s="560"/>
      <c r="F310" s="560"/>
      <c r="G310" s="560"/>
      <c r="H310" s="560"/>
      <c r="I310" s="560"/>
      <c r="J310" s="560"/>
      <c r="K310" s="560"/>
      <c r="L310" s="560"/>
      <c r="M310" s="560"/>
      <c r="N310" s="560"/>
      <c r="O310" s="560"/>
      <c r="P310" s="560"/>
      <c r="Q310" s="560"/>
      <c r="R310" s="560"/>
      <c r="S310" s="560"/>
      <c r="T310" s="560"/>
      <c r="U310" s="560"/>
      <c r="V310" s="560"/>
      <c r="W310" s="560"/>
      <c r="X310" s="560"/>
    </row>
    <row r="311" spans="1:24" ht="16.5" customHeight="1">
      <c r="A311" s="560"/>
      <c r="B311" s="560"/>
      <c r="C311" s="560"/>
      <c r="D311" s="560"/>
      <c r="E311" s="560"/>
      <c r="F311" s="560"/>
      <c r="G311" s="560"/>
      <c r="H311" s="560"/>
      <c r="I311" s="560"/>
      <c r="J311" s="560"/>
      <c r="K311" s="560"/>
      <c r="L311" s="560"/>
      <c r="M311" s="560"/>
      <c r="N311" s="560"/>
      <c r="O311" s="560"/>
      <c r="P311" s="560"/>
      <c r="Q311" s="560"/>
      <c r="R311" s="560"/>
      <c r="S311" s="560"/>
      <c r="T311" s="560"/>
      <c r="U311" s="560"/>
      <c r="V311" s="560"/>
      <c r="W311" s="560"/>
      <c r="X311" s="560"/>
    </row>
    <row r="312" spans="1:24" ht="16.5" customHeight="1">
      <c r="A312" s="560"/>
      <c r="B312" s="560"/>
      <c r="C312" s="560"/>
      <c r="D312" s="560"/>
      <c r="E312" s="560"/>
      <c r="F312" s="560"/>
      <c r="G312" s="560"/>
      <c r="H312" s="560"/>
      <c r="I312" s="560"/>
      <c r="J312" s="560"/>
      <c r="K312" s="560"/>
      <c r="L312" s="560"/>
      <c r="M312" s="560"/>
      <c r="N312" s="560"/>
      <c r="O312" s="560"/>
      <c r="P312" s="560"/>
      <c r="Q312" s="560"/>
      <c r="R312" s="560"/>
      <c r="S312" s="560"/>
      <c r="T312" s="560"/>
      <c r="U312" s="560"/>
      <c r="V312" s="560"/>
      <c r="W312" s="560"/>
      <c r="X312" s="560"/>
    </row>
    <row r="313" spans="1:24" ht="16.5" customHeight="1">
      <c r="A313" s="560"/>
      <c r="B313" s="560"/>
      <c r="C313" s="560"/>
      <c r="D313" s="560"/>
      <c r="E313" s="560"/>
      <c r="F313" s="560"/>
      <c r="G313" s="560"/>
      <c r="H313" s="560"/>
      <c r="I313" s="560"/>
      <c r="J313" s="560"/>
      <c r="K313" s="560"/>
      <c r="L313" s="560"/>
      <c r="M313" s="560"/>
      <c r="N313" s="560"/>
      <c r="O313" s="560"/>
      <c r="P313" s="560"/>
      <c r="Q313" s="560"/>
      <c r="R313" s="560"/>
      <c r="S313" s="560"/>
      <c r="T313" s="560"/>
      <c r="U313" s="560"/>
      <c r="V313" s="560"/>
      <c r="W313" s="560"/>
      <c r="X313" s="560"/>
    </row>
    <row r="314" spans="1:24" ht="16.5" customHeight="1">
      <c r="A314" s="560"/>
      <c r="B314" s="560"/>
      <c r="C314" s="560"/>
      <c r="D314" s="560"/>
      <c r="E314" s="560"/>
      <c r="F314" s="560"/>
      <c r="G314" s="560"/>
      <c r="H314" s="560"/>
      <c r="I314" s="560"/>
      <c r="J314" s="560"/>
      <c r="K314" s="560"/>
      <c r="L314" s="560"/>
      <c r="M314" s="560"/>
      <c r="N314" s="560"/>
      <c r="O314" s="560"/>
      <c r="P314" s="560"/>
      <c r="Q314" s="560"/>
      <c r="R314" s="560"/>
      <c r="S314" s="560"/>
      <c r="T314" s="560"/>
      <c r="U314" s="560"/>
      <c r="V314" s="560"/>
      <c r="W314" s="560"/>
      <c r="X314" s="560"/>
    </row>
    <row r="315" spans="1:24" ht="16.5" customHeight="1">
      <c r="A315" s="560"/>
      <c r="B315" s="560"/>
      <c r="C315" s="560"/>
      <c r="D315" s="560"/>
      <c r="E315" s="560"/>
      <c r="F315" s="560"/>
      <c r="G315" s="560"/>
      <c r="H315" s="560"/>
      <c r="I315" s="560"/>
      <c r="J315" s="560"/>
      <c r="K315" s="560"/>
      <c r="L315" s="560"/>
      <c r="M315" s="560"/>
      <c r="N315" s="560"/>
      <c r="O315" s="560"/>
      <c r="P315" s="560"/>
      <c r="Q315" s="560"/>
      <c r="R315" s="560"/>
      <c r="S315" s="560"/>
      <c r="T315" s="560"/>
      <c r="U315" s="560"/>
      <c r="V315" s="560"/>
      <c r="W315" s="560"/>
      <c r="X315" s="560"/>
    </row>
    <row r="316" spans="1:24" ht="16.5" customHeight="1">
      <c r="A316" s="560"/>
      <c r="B316" s="560"/>
      <c r="C316" s="560"/>
      <c r="D316" s="560"/>
      <c r="E316" s="560"/>
      <c r="F316" s="560"/>
      <c r="G316" s="560"/>
      <c r="H316" s="560"/>
      <c r="I316" s="560"/>
      <c r="J316" s="560"/>
      <c r="K316" s="560"/>
      <c r="L316" s="560"/>
      <c r="M316" s="560"/>
      <c r="N316" s="560"/>
      <c r="O316" s="560"/>
      <c r="P316" s="560"/>
      <c r="Q316" s="560"/>
      <c r="R316" s="560"/>
      <c r="S316" s="560"/>
      <c r="T316" s="560"/>
      <c r="U316" s="560"/>
      <c r="V316" s="560"/>
      <c r="W316" s="560"/>
      <c r="X316" s="560"/>
    </row>
    <row r="317" spans="1:24" ht="16.5" customHeight="1">
      <c r="A317" s="560"/>
      <c r="B317" s="560"/>
      <c r="C317" s="560"/>
      <c r="D317" s="560"/>
      <c r="E317" s="560"/>
      <c r="F317" s="560"/>
      <c r="G317" s="560"/>
      <c r="H317" s="560"/>
      <c r="I317" s="560"/>
      <c r="J317" s="560"/>
      <c r="K317" s="560"/>
      <c r="L317" s="560"/>
      <c r="M317" s="560"/>
      <c r="N317" s="560"/>
      <c r="O317" s="560"/>
      <c r="P317" s="560"/>
      <c r="Q317" s="560"/>
      <c r="R317" s="560"/>
      <c r="S317" s="560"/>
      <c r="T317" s="560"/>
      <c r="U317" s="560"/>
      <c r="V317" s="560"/>
      <c r="W317" s="560"/>
      <c r="X317" s="560"/>
    </row>
    <row r="318" spans="1:24" ht="16.5" customHeight="1">
      <c r="A318" s="560"/>
      <c r="B318" s="560"/>
      <c r="C318" s="560"/>
      <c r="D318" s="560"/>
      <c r="E318" s="560"/>
      <c r="F318" s="560"/>
      <c r="G318" s="560"/>
      <c r="H318" s="560"/>
      <c r="I318" s="560"/>
      <c r="J318" s="560"/>
      <c r="K318" s="560"/>
      <c r="L318" s="560"/>
      <c r="M318" s="560"/>
      <c r="N318" s="560"/>
      <c r="O318" s="560"/>
      <c r="P318" s="560"/>
      <c r="Q318" s="560"/>
      <c r="R318" s="560"/>
      <c r="S318" s="560"/>
      <c r="T318" s="560"/>
      <c r="U318" s="560"/>
      <c r="V318" s="560"/>
      <c r="W318" s="560"/>
      <c r="X318" s="560"/>
    </row>
    <row r="319" spans="1:24" ht="16.5" customHeight="1">
      <c r="A319" s="560"/>
      <c r="B319" s="560"/>
      <c r="C319" s="560"/>
      <c r="D319" s="560"/>
      <c r="E319" s="560"/>
      <c r="F319" s="560"/>
      <c r="G319" s="560"/>
      <c r="H319" s="560"/>
      <c r="I319" s="560"/>
      <c r="J319" s="560"/>
      <c r="K319" s="560"/>
      <c r="L319" s="560"/>
      <c r="M319" s="560"/>
      <c r="N319" s="560"/>
      <c r="O319" s="560"/>
      <c r="P319" s="560"/>
      <c r="Q319" s="560"/>
      <c r="R319" s="560"/>
      <c r="S319" s="560"/>
      <c r="T319" s="560"/>
      <c r="U319" s="560"/>
      <c r="V319" s="560"/>
      <c r="W319" s="560"/>
      <c r="X319" s="560"/>
    </row>
    <row r="320" spans="1:24" ht="16.5" customHeight="1">
      <c r="A320" s="560"/>
      <c r="B320" s="560"/>
      <c r="C320" s="560"/>
      <c r="D320" s="560"/>
      <c r="E320" s="560"/>
      <c r="F320" s="560"/>
      <c r="G320" s="560"/>
      <c r="H320" s="560"/>
      <c r="I320" s="560"/>
      <c r="J320" s="560"/>
      <c r="K320" s="560"/>
      <c r="L320" s="560"/>
      <c r="M320" s="560"/>
      <c r="N320" s="560"/>
      <c r="O320" s="560"/>
      <c r="P320" s="560"/>
      <c r="Q320" s="560"/>
      <c r="R320" s="560"/>
      <c r="S320" s="560"/>
      <c r="T320" s="560"/>
      <c r="U320" s="560"/>
      <c r="V320" s="560"/>
      <c r="W320" s="560"/>
      <c r="X320" s="560"/>
    </row>
    <row r="321" spans="1:24" ht="16.5" customHeight="1">
      <c r="A321" s="560"/>
      <c r="B321" s="560"/>
      <c r="C321" s="560"/>
      <c r="D321" s="560"/>
      <c r="E321" s="560"/>
      <c r="F321" s="560"/>
      <c r="G321" s="560"/>
      <c r="H321" s="560"/>
      <c r="I321" s="560"/>
      <c r="J321" s="560"/>
      <c r="K321" s="560"/>
      <c r="L321" s="560"/>
      <c r="M321" s="560"/>
      <c r="N321" s="560"/>
      <c r="O321" s="560"/>
      <c r="P321" s="560"/>
      <c r="Q321" s="560"/>
      <c r="R321" s="560"/>
      <c r="S321" s="560"/>
      <c r="T321" s="560"/>
      <c r="U321" s="560"/>
      <c r="V321" s="560"/>
      <c r="W321" s="560"/>
      <c r="X321" s="560"/>
    </row>
    <row r="322" spans="1:24" ht="16.5" customHeight="1">
      <c r="A322" s="560"/>
      <c r="B322" s="560"/>
      <c r="C322" s="560"/>
      <c r="D322" s="560"/>
      <c r="E322" s="560"/>
      <c r="F322" s="560"/>
      <c r="G322" s="560"/>
      <c r="H322" s="560"/>
      <c r="I322" s="560"/>
      <c r="J322" s="560"/>
      <c r="K322" s="560"/>
      <c r="L322" s="560"/>
      <c r="M322" s="560"/>
      <c r="N322" s="560"/>
      <c r="O322" s="560"/>
      <c r="P322" s="560"/>
      <c r="Q322" s="560"/>
      <c r="R322" s="560"/>
      <c r="S322" s="560"/>
      <c r="T322" s="560"/>
      <c r="U322" s="560"/>
      <c r="V322" s="560"/>
      <c r="W322" s="560"/>
      <c r="X322" s="560"/>
    </row>
    <row r="323" spans="1:24" ht="16.5" customHeight="1">
      <c r="A323" s="560"/>
      <c r="B323" s="560"/>
      <c r="C323" s="560"/>
      <c r="D323" s="560"/>
      <c r="E323" s="560"/>
      <c r="F323" s="560"/>
      <c r="G323" s="560"/>
      <c r="H323" s="560"/>
      <c r="I323" s="560"/>
      <c r="J323" s="560"/>
      <c r="K323" s="560"/>
      <c r="L323" s="560"/>
      <c r="M323" s="560"/>
      <c r="N323" s="560"/>
      <c r="O323" s="560"/>
      <c r="P323" s="560"/>
      <c r="Q323" s="560"/>
      <c r="R323" s="560"/>
      <c r="S323" s="560"/>
      <c r="T323" s="560"/>
      <c r="U323" s="560"/>
      <c r="V323" s="560"/>
      <c r="W323" s="560"/>
      <c r="X323" s="560"/>
    </row>
    <row r="324" spans="1:24" ht="16.5" customHeight="1">
      <c r="A324" s="560"/>
      <c r="B324" s="560"/>
      <c r="C324" s="560"/>
      <c r="D324" s="560"/>
      <c r="E324" s="560"/>
      <c r="F324" s="560"/>
      <c r="G324" s="560"/>
      <c r="H324" s="560"/>
      <c r="I324" s="560"/>
      <c r="J324" s="560"/>
      <c r="K324" s="560"/>
      <c r="L324" s="560"/>
      <c r="M324" s="560"/>
      <c r="N324" s="560"/>
      <c r="O324" s="560"/>
      <c r="P324" s="560"/>
      <c r="Q324" s="560"/>
      <c r="R324" s="560"/>
      <c r="S324" s="560"/>
      <c r="T324" s="560"/>
      <c r="U324" s="560"/>
      <c r="V324" s="560"/>
      <c r="W324" s="560"/>
      <c r="X324" s="560"/>
    </row>
    <row r="325" spans="1:24" ht="16.5" customHeight="1">
      <c r="A325" s="560"/>
      <c r="B325" s="560"/>
      <c r="C325" s="560"/>
      <c r="D325" s="560"/>
      <c r="E325" s="560"/>
      <c r="F325" s="560"/>
      <c r="G325" s="560"/>
      <c r="H325" s="560"/>
      <c r="I325" s="560"/>
      <c r="J325" s="560"/>
      <c r="K325" s="560"/>
      <c r="L325" s="560"/>
      <c r="M325" s="560"/>
      <c r="N325" s="560"/>
      <c r="O325" s="560"/>
      <c r="P325" s="560"/>
      <c r="Q325" s="560"/>
      <c r="R325" s="560"/>
      <c r="S325" s="560"/>
      <c r="T325" s="560"/>
      <c r="U325" s="560"/>
      <c r="V325" s="560"/>
      <c r="W325" s="560"/>
      <c r="X325" s="560"/>
    </row>
    <row r="326" spans="1:24" ht="16.5" customHeight="1">
      <c r="A326" s="560"/>
      <c r="B326" s="560"/>
      <c r="C326" s="560"/>
      <c r="D326" s="560"/>
      <c r="E326" s="560"/>
      <c r="F326" s="560"/>
      <c r="G326" s="560"/>
      <c r="H326" s="560"/>
      <c r="I326" s="560"/>
      <c r="J326" s="560"/>
      <c r="K326" s="560"/>
      <c r="L326" s="560"/>
      <c r="M326" s="560"/>
      <c r="N326" s="560"/>
      <c r="O326" s="560"/>
      <c r="P326" s="560"/>
      <c r="Q326" s="560"/>
      <c r="R326" s="560"/>
      <c r="S326" s="560"/>
      <c r="T326" s="560"/>
      <c r="U326" s="560"/>
      <c r="V326" s="560"/>
      <c r="W326" s="560"/>
      <c r="X326" s="560"/>
    </row>
    <row r="327" spans="1:24" ht="16.5" customHeight="1">
      <c r="A327" s="560"/>
      <c r="B327" s="560"/>
      <c r="C327" s="560"/>
      <c r="D327" s="560"/>
      <c r="E327" s="560"/>
      <c r="F327" s="560"/>
      <c r="G327" s="560"/>
      <c r="H327" s="560"/>
      <c r="I327" s="560"/>
      <c r="J327" s="560"/>
      <c r="K327" s="560"/>
      <c r="L327" s="560"/>
      <c r="M327" s="560"/>
      <c r="N327" s="560"/>
      <c r="O327" s="560"/>
      <c r="P327" s="560"/>
      <c r="Q327" s="560"/>
      <c r="R327" s="560"/>
      <c r="S327" s="560"/>
      <c r="T327" s="560"/>
      <c r="U327" s="560"/>
      <c r="V327" s="560"/>
      <c r="W327" s="560"/>
      <c r="X327" s="560"/>
    </row>
    <row r="328" spans="1:24" ht="16.5" customHeight="1">
      <c r="A328" s="560"/>
      <c r="B328" s="560"/>
      <c r="C328" s="560"/>
      <c r="D328" s="560"/>
      <c r="E328" s="560"/>
      <c r="F328" s="560"/>
      <c r="G328" s="560"/>
      <c r="H328" s="560"/>
      <c r="I328" s="560"/>
      <c r="J328" s="560"/>
      <c r="K328" s="560"/>
      <c r="L328" s="560"/>
      <c r="M328" s="560"/>
      <c r="N328" s="560"/>
      <c r="O328" s="560"/>
      <c r="P328" s="560"/>
      <c r="Q328" s="560"/>
      <c r="R328" s="560"/>
      <c r="S328" s="560"/>
      <c r="T328" s="560"/>
      <c r="U328" s="560"/>
      <c r="V328" s="560"/>
      <c r="W328" s="560"/>
      <c r="X328" s="560"/>
    </row>
    <row r="329" spans="1:24" ht="16.5" customHeight="1">
      <c r="A329" s="560"/>
      <c r="B329" s="560"/>
      <c r="C329" s="560"/>
      <c r="D329" s="560"/>
      <c r="E329" s="560"/>
      <c r="F329" s="560"/>
      <c r="G329" s="560"/>
      <c r="H329" s="560"/>
      <c r="I329" s="560"/>
      <c r="J329" s="560"/>
      <c r="K329" s="560"/>
      <c r="L329" s="560"/>
      <c r="M329" s="560"/>
      <c r="N329" s="560"/>
      <c r="O329" s="560"/>
      <c r="P329" s="560"/>
      <c r="Q329" s="560"/>
      <c r="R329" s="560"/>
      <c r="S329" s="560"/>
      <c r="T329" s="560"/>
      <c r="U329" s="560"/>
      <c r="V329" s="560"/>
      <c r="W329" s="560"/>
      <c r="X329" s="560"/>
    </row>
    <row r="330" spans="1:24" ht="16.5" customHeight="1">
      <c r="A330" s="560"/>
      <c r="B330" s="560"/>
      <c r="C330" s="560"/>
      <c r="D330" s="560"/>
      <c r="E330" s="560"/>
      <c r="F330" s="560"/>
      <c r="G330" s="560"/>
      <c r="H330" s="560"/>
      <c r="I330" s="560"/>
      <c r="J330" s="560"/>
      <c r="K330" s="560"/>
      <c r="L330" s="560"/>
      <c r="M330" s="560"/>
      <c r="N330" s="560"/>
      <c r="O330" s="560"/>
      <c r="P330" s="560"/>
      <c r="Q330" s="560"/>
      <c r="R330" s="560"/>
      <c r="S330" s="560"/>
      <c r="T330" s="560"/>
      <c r="U330" s="560"/>
      <c r="V330" s="560"/>
      <c r="W330" s="560"/>
      <c r="X330" s="560"/>
    </row>
    <row r="331" spans="1:24" ht="16.5" customHeight="1">
      <c r="A331" s="560"/>
      <c r="B331" s="560"/>
      <c r="C331" s="560"/>
      <c r="D331" s="560"/>
      <c r="E331" s="560"/>
      <c r="F331" s="560"/>
      <c r="G331" s="560"/>
      <c r="H331" s="560"/>
      <c r="I331" s="560"/>
      <c r="J331" s="560"/>
      <c r="K331" s="560"/>
      <c r="L331" s="560"/>
      <c r="M331" s="560"/>
      <c r="N331" s="560"/>
      <c r="O331" s="560"/>
      <c r="P331" s="560"/>
      <c r="Q331" s="560"/>
      <c r="R331" s="560"/>
      <c r="S331" s="560"/>
      <c r="T331" s="560"/>
      <c r="U331" s="560"/>
      <c r="V331" s="560"/>
      <c r="W331" s="560"/>
      <c r="X331" s="560"/>
    </row>
    <row r="332" spans="1:24" ht="16.5" customHeight="1">
      <c r="A332" s="560"/>
      <c r="B332" s="560"/>
      <c r="C332" s="560"/>
      <c r="D332" s="560"/>
      <c r="E332" s="560"/>
      <c r="F332" s="560"/>
      <c r="G332" s="560"/>
      <c r="H332" s="560"/>
      <c r="I332" s="560"/>
      <c r="J332" s="560"/>
      <c r="K332" s="560"/>
      <c r="L332" s="560"/>
      <c r="M332" s="560"/>
      <c r="N332" s="560"/>
      <c r="O332" s="560"/>
      <c r="P332" s="560"/>
      <c r="Q332" s="560"/>
      <c r="R332" s="560"/>
      <c r="S332" s="560"/>
      <c r="T332" s="560"/>
      <c r="U332" s="560"/>
      <c r="V332" s="560"/>
      <c r="W332" s="560"/>
      <c r="X332" s="560"/>
    </row>
    <row r="333" spans="1:24" ht="16.5" customHeight="1">
      <c r="A333" s="560"/>
      <c r="B333" s="560"/>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row>
    <row r="334" spans="1:24" ht="16.5" customHeight="1">
      <c r="A334" s="560"/>
      <c r="B334" s="560"/>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row>
    <row r="335" spans="1:24" ht="16.5" customHeight="1">
      <c r="A335" s="560"/>
      <c r="B335" s="560"/>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row>
    <row r="336" spans="1:24" ht="16.5" customHeight="1">
      <c r="A336" s="560"/>
      <c r="B336" s="560"/>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row>
    <row r="337" spans="1:24" ht="16.5" customHeight="1">
      <c r="A337" s="560"/>
      <c r="B337" s="560"/>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row>
    <row r="338" spans="1:24" ht="16.5" customHeight="1">
      <c r="A338" s="560"/>
      <c r="B338" s="560"/>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row>
    <row r="339" spans="1:24" ht="16.5" customHeight="1">
      <c r="A339" s="560"/>
      <c r="B339" s="560"/>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row>
    <row r="340" spans="1:24" ht="16.5" customHeight="1">
      <c r="A340" s="560"/>
      <c r="B340" s="560"/>
      <c r="C340" s="560"/>
      <c r="D340" s="560"/>
      <c r="E340" s="560"/>
      <c r="F340" s="560"/>
      <c r="G340" s="560"/>
      <c r="H340" s="560"/>
      <c r="I340" s="560"/>
      <c r="J340" s="560"/>
      <c r="K340" s="560"/>
      <c r="L340" s="560"/>
      <c r="M340" s="560"/>
      <c r="N340" s="560"/>
      <c r="O340" s="560"/>
      <c r="P340" s="560"/>
      <c r="Q340" s="560"/>
      <c r="R340" s="560"/>
      <c r="S340" s="560"/>
      <c r="T340" s="560"/>
      <c r="U340" s="560"/>
      <c r="V340" s="560"/>
      <c r="W340" s="560"/>
      <c r="X340" s="560"/>
    </row>
    <row r="341" spans="1:24" ht="16.5" customHeight="1">
      <c r="A341" s="560"/>
      <c r="B341" s="560"/>
      <c r="C341" s="560"/>
      <c r="D341" s="560"/>
      <c r="E341" s="560"/>
      <c r="F341" s="560"/>
      <c r="G341" s="560"/>
      <c r="H341" s="560"/>
      <c r="I341" s="560"/>
      <c r="J341" s="560"/>
      <c r="K341" s="560"/>
      <c r="L341" s="560"/>
      <c r="M341" s="560"/>
      <c r="N341" s="560"/>
      <c r="O341" s="560"/>
      <c r="P341" s="560"/>
      <c r="Q341" s="560"/>
      <c r="R341" s="560"/>
      <c r="S341" s="560"/>
      <c r="T341" s="560"/>
      <c r="U341" s="560"/>
      <c r="V341" s="560"/>
      <c r="W341" s="560"/>
      <c r="X341" s="560"/>
    </row>
    <row r="342" spans="1:24" ht="16.5" customHeight="1">
      <c r="A342" s="560"/>
      <c r="B342" s="560"/>
      <c r="C342" s="560"/>
      <c r="D342" s="560"/>
      <c r="E342" s="560"/>
      <c r="F342" s="560"/>
      <c r="G342" s="560"/>
      <c r="H342" s="560"/>
      <c r="I342" s="560"/>
      <c r="J342" s="560"/>
      <c r="K342" s="560"/>
      <c r="L342" s="560"/>
      <c r="M342" s="560"/>
      <c r="N342" s="560"/>
      <c r="O342" s="560"/>
      <c r="P342" s="560"/>
      <c r="Q342" s="560"/>
      <c r="R342" s="560"/>
      <c r="S342" s="560"/>
      <c r="T342" s="560"/>
      <c r="U342" s="560"/>
      <c r="V342" s="560"/>
      <c r="W342" s="560"/>
      <c r="X342" s="560"/>
    </row>
    <row r="343" spans="1:24" ht="16.5" customHeight="1">
      <c r="A343" s="560"/>
      <c r="B343" s="560"/>
      <c r="C343" s="560"/>
      <c r="D343" s="560"/>
      <c r="E343" s="560"/>
      <c r="F343" s="560"/>
      <c r="G343" s="560"/>
      <c r="H343" s="560"/>
      <c r="I343" s="560"/>
      <c r="J343" s="560"/>
      <c r="K343" s="560"/>
      <c r="L343" s="560"/>
      <c r="M343" s="560"/>
      <c r="N343" s="560"/>
      <c r="O343" s="560"/>
      <c r="P343" s="560"/>
      <c r="Q343" s="560"/>
      <c r="R343" s="560"/>
      <c r="S343" s="560"/>
      <c r="T343" s="560"/>
      <c r="U343" s="560"/>
      <c r="V343" s="560"/>
      <c r="W343" s="560"/>
      <c r="X343" s="560"/>
    </row>
    <row r="344" spans="1:24" ht="16.5" customHeight="1">
      <c r="A344" s="560"/>
      <c r="B344" s="560"/>
      <c r="C344" s="560"/>
      <c r="D344" s="560"/>
      <c r="E344" s="560"/>
      <c r="F344" s="560"/>
      <c r="G344" s="560"/>
      <c r="H344" s="560"/>
      <c r="I344" s="560"/>
      <c r="J344" s="560"/>
      <c r="K344" s="560"/>
      <c r="L344" s="560"/>
      <c r="M344" s="560"/>
      <c r="N344" s="560"/>
      <c r="O344" s="560"/>
      <c r="P344" s="560"/>
      <c r="Q344" s="560"/>
      <c r="R344" s="560"/>
      <c r="S344" s="560"/>
      <c r="T344" s="560"/>
      <c r="U344" s="560"/>
      <c r="V344" s="560"/>
      <c r="W344" s="560"/>
      <c r="X344" s="560"/>
    </row>
    <row r="345" spans="1:24" ht="16.5" customHeight="1">
      <c r="A345" s="560"/>
      <c r="B345" s="560"/>
      <c r="C345" s="560"/>
      <c r="D345" s="560"/>
      <c r="E345" s="560"/>
      <c r="F345" s="560"/>
      <c r="G345" s="560"/>
      <c r="H345" s="560"/>
      <c r="I345" s="560"/>
      <c r="J345" s="560"/>
      <c r="K345" s="560"/>
      <c r="L345" s="560"/>
      <c r="M345" s="560"/>
      <c r="N345" s="560"/>
      <c r="O345" s="560"/>
      <c r="P345" s="560"/>
      <c r="Q345" s="560"/>
      <c r="R345" s="560"/>
      <c r="S345" s="560"/>
      <c r="T345" s="560"/>
      <c r="U345" s="560"/>
      <c r="V345" s="560"/>
      <c r="W345" s="560"/>
      <c r="X345" s="560"/>
    </row>
    <row r="346" spans="1:24" ht="16.5" customHeight="1">
      <c r="A346" s="560"/>
      <c r="B346" s="560"/>
      <c r="C346" s="560"/>
      <c r="D346" s="560"/>
      <c r="E346" s="560"/>
      <c r="F346" s="560"/>
      <c r="G346" s="560"/>
      <c r="H346" s="560"/>
      <c r="I346" s="560"/>
      <c r="J346" s="560"/>
      <c r="K346" s="560"/>
      <c r="L346" s="560"/>
      <c r="M346" s="560"/>
      <c r="N346" s="560"/>
      <c r="O346" s="560"/>
      <c r="P346" s="560"/>
      <c r="Q346" s="560"/>
      <c r="R346" s="560"/>
      <c r="S346" s="560"/>
      <c r="T346" s="560"/>
      <c r="U346" s="560"/>
      <c r="V346" s="560"/>
      <c r="W346" s="560"/>
      <c r="X346" s="560"/>
    </row>
    <row r="347" spans="1:24" ht="16.5" customHeight="1">
      <c r="A347" s="560"/>
      <c r="B347" s="560"/>
      <c r="C347" s="560"/>
      <c r="D347" s="560"/>
      <c r="E347" s="560"/>
      <c r="F347" s="560"/>
      <c r="G347" s="560"/>
      <c r="H347" s="560"/>
      <c r="I347" s="560"/>
      <c r="J347" s="560"/>
      <c r="K347" s="560"/>
      <c r="L347" s="560"/>
      <c r="M347" s="560"/>
      <c r="N347" s="560"/>
      <c r="O347" s="560"/>
      <c r="P347" s="560"/>
      <c r="Q347" s="560"/>
      <c r="R347" s="560"/>
      <c r="S347" s="560"/>
      <c r="T347" s="560"/>
      <c r="U347" s="560"/>
      <c r="V347" s="560"/>
      <c r="W347" s="560"/>
      <c r="X347" s="560"/>
    </row>
    <row r="348" spans="1:24" ht="16.5" customHeight="1">
      <c r="A348" s="560"/>
      <c r="B348" s="560"/>
      <c r="C348" s="560"/>
      <c r="D348" s="560"/>
      <c r="E348" s="560"/>
      <c r="F348" s="560"/>
      <c r="G348" s="560"/>
      <c r="H348" s="560"/>
      <c r="I348" s="560"/>
      <c r="J348" s="560"/>
      <c r="K348" s="560"/>
      <c r="L348" s="560"/>
      <c r="M348" s="560"/>
      <c r="N348" s="560"/>
      <c r="O348" s="560"/>
      <c r="P348" s="560"/>
      <c r="Q348" s="560"/>
      <c r="R348" s="560"/>
      <c r="S348" s="560"/>
      <c r="T348" s="560"/>
      <c r="U348" s="560"/>
      <c r="V348" s="560"/>
      <c r="W348" s="560"/>
      <c r="X348" s="560"/>
    </row>
    <row r="349" spans="1:24" ht="16.5" customHeight="1">
      <c r="A349" s="560"/>
      <c r="B349" s="560"/>
      <c r="C349" s="560"/>
      <c r="D349" s="560"/>
      <c r="E349" s="560"/>
      <c r="F349" s="560"/>
      <c r="G349" s="560"/>
      <c r="H349" s="560"/>
      <c r="I349" s="560"/>
      <c r="J349" s="560"/>
      <c r="K349" s="560"/>
      <c r="L349" s="560"/>
      <c r="M349" s="560"/>
      <c r="N349" s="560"/>
      <c r="O349" s="560"/>
      <c r="P349" s="560"/>
      <c r="Q349" s="560"/>
      <c r="R349" s="560"/>
      <c r="S349" s="560"/>
      <c r="T349" s="560"/>
      <c r="U349" s="560"/>
      <c r="V349" s="560"/>
      <c r="W349" s="560"/>
      <c r="X349" s="560"/>
    </row>
    <row r="350" spans="1:24" ht="16.5" customHeight="1">
      <c r="A350" s="560"/>
      <c r="B350" s="560"/>
      <c r="C350" s="560"/>
      <c r="D350" s="560"/>
      <c r="E350" s="560"/>
      <c r="F350" s="560"/>
      <c r="G350" s="560"/>
      <c r="H350" s="560"/>
      <c r="I350" s="560"/>
      <c r="J350" s="560"/>
      <c r="K350" s="560"/>
      <c r="L350" s="560"/>
      <c r="M350" s="560"/>
      <c r="N350" s="560"/>
      <c r="O350" s="560"/>
      <c r="P350" s="560"/>
      <c r="Q350" s="560"/>
      <c r="R350" s="560"/>
      <c r="S350" s="560"/>
      <c r="T350" s="560"/>
      <c r="U350" s="560"/>
      <c r="V350" s="560"/>
      <c r="W350" s="560"/>
      <c r="X350" s="560"/>
    </row>
    <row r="351" spans="1:24" ht="16.5" customHeight="1">
      <c r="A351" s="560"/>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row>
    <row r="352" spans="1:24" ht="16.5" customHeight="1">
      <c r="A352" s="560"/>
      <c r="B352" s="560"/>
      <c r="C352" s="560"/>
      <c r="D352" s="560"/>
      <c r="E352" s="560"/>
      <c r="F352" s="560"/>
      <c r="G352" s="560"/>
      <c r="H352" s="560"/>
      <c r="I352" s="560"/>
      <c r="J352" s="560"/>
      <c r="K352" s="560"/>
      <c r="L352" s="560"/>
      <c r="M352" s="560"/>
      <c r="N352" s="560"/>
      <c r="O352" s="560"/>
      <c r="P352" s="560"/>
      <c r="Q352" s="560"/>
      <c r="R352" s="560"/>
      <c r="S352" s="560"/>
      <c r="T352" s="560"/>
      <c r="U352" s="560"/>
      <c r="V352" s="560"/>
      <c r="W352" s="560"/>
      <c r="X352" s="560"/>
    </row>
    <row r="353" spans="1:24" ht="16.5" customHeight="1">
      <c r="A353" s="560"/>
      <c r="B353" s="560"/>
      <c r="C353" s="560"/>
      <c r="D353" s="560"/>
      <c r="E353" s="560"/>
      <c r="F353" s="560"/>
      <c r="G353" s="560"/>
      <c r="H353" s="560"/>
      <c r="I353" s="560"/>
      <c r="J353" s="560"/>
      <c r="K353" s="560"/>
      <c r="L353" s="560"/>
      <c r="M353" s="560"/>
      <c r="N353" s="560"/>
      <c r="O353" s="560"/>
      <c r="P353" s="560"/>
      <c r="Q353" s="560"/>
      <c r="R353" s="560"/>
      <c r="S353" s="560"/>
      <c r="T353" s="560"/>
      <c r="U353" s="560"/>
      <c r="V353" s="560"/>
      <c r="W353" s="560"/>
      <c r="X353" s="560"/>
    </row>
    <row r="354" spans="1:24" ht="16.5" customHeight="1">
      <c r="A354" s="560"/>
      <c r="B354" s="560"/>
      <c r="C354" s="560"/>
      <c r="D354" s="560"/>
      <c r="E354" s="560"/>
      <c r="F354" s="560"/>
      <c r="G354" s="560"/>
      <c r="H354" s="560"/>
      <c r="I354" s="560"/>
      <c r="J354" s="560"/>
      <c r="K354" s="560"/>
      <c r="L354" s="560"/>
      <c r="M354" s="560"/>
      <c r="N354" s="560"/>
      <c r="O354" s="560"/>
      <c r="P354" s="560"/>
      <c r="Q354" s="560"/>
      <c r="R354" s="560"/>
      <c r="S354" s="560"/>
      <c r="T354" s="560"/>
      <c r="U354" s="560"/>
      <c r="V354" s="560"/>
      <c r="W354" s="560"/>
      <c r="X354" s="560"/>
    </row>
    <row r="355" spans="1:24" ht="16.5" customHeight="1">
      <c r="A355" s="560"/>
      <c r="B355" s="560"/>
      <c r="C355" s="560"/>
      <c r="D355" s="560"/>
      <c r="E355" s="560"/>
      <c r="F355" s="560"/>
      <c r="G355" s="560"/>
      <c r="H355" s="560"/>
      <c r="I355" s="560"/>
      <c r="J355" s="560"/>
      <c r="K355" s="560"/>
      <c r="L355" s="560"/>
      <c r="M355" s="560"/>
      <c r="N355" s="560"/>
      <c r="O355" s="560"/>
      <c r="P355" s="560"/>
      <c r="Q355" s="560"/>
      <c r="R355" s="560"/>
      <c r="S355" s="560"/>
      <c r="T355" s="560"/>
      <c r="U355" s="560"/>
      <c r="V355" s="560"/>
      <c r="W355" s="560"/>
      <c r="X355" s="560"/>
    </row>
    <row r="356" spans="1:24" ht="16.5" customHeight="1">
      <c r="A356" s="560"/>
      <c r="B356" s="560"/>
      <c r="C356" s="560"/>
      <c r="D356" s="560"/>
      <c r="E356" s="560"/>
      <c r="F356" s="560"/>
      <c r="G356" s="560"/>
      <c r="H356" s="560"/>
      <c r="I356" s="560"/>
      <c r="J356" s="560"/>
      <c r="K356" s="560"/>
      <c r="L356" s="560"/>
      <c r="M356" s="560"/>
      <c r="N356" s="560"/>
      <c r="O356" s="560"/>
      <c r="P356" s="560"/>
      <c r="Q356" s="560"/>
      <c r="R356" s="560"/>
      <c r="S356" s="560"/>
      <c r="T356" s="560"/>
      <c r="U356" s="560"/>
      <c r="V356" s="560"/>
      <c r="W356" s="560"/>
      <c r="X356" s="560"/>
    </row>
    <row r="357" spans="1:24" ht="16.5" customHeight="1">
      <c r="A357" s="560"/>
      <c r="B357" s="560"/>
      <c r="C357" s="560"/>
      <c r="D357" s="560"/>
      <c r="E357" s="560"/>
      <c r="F357" s="560"/>
      <c r="G357" s="560"/>
      <c r="H357" s="560"/>
      <c r="I357" s="560"/>
      <c r="J357" s="560"/>
      <c r="K357" s="560"/>
      <c r="L357" s="560"/>
      <c r="M357" s="560"/>
      <c r="N357" s="560"/>
      <c r="O357" s="560"/>
      <c r="P357" s="560"/>
      <c r="Q357" s="560"/>
      <c r="R357" s="560"/>
      <c r="S357" s="560"/>
      <c r="T357" s="560"/>
      <c r="U357" s="560"/>
      <c r="V357" s="560"/>
      <c r="W357" s="560"/>
      <c r="X357" s="560"/>
    </row>
    <row r="358" spans="1:24" ht="16.5" customHeight="1">
      <c r="A358" s="560"/>
      <c r="B358" s="560"/>
      <c r="C358" s="560"/>
      <c r="D358" s="560"/>
      <c r="E358" s="560"/>
      <c r="F358" s="560"/>
      <c r="G358" s="560"/>
      <c r="H358" s="560"/>
      <c r="I358" s="560"/>
      <c r="J358" s="560"/>
      <c r="K358" s="560"/>
      <c r="L358" s="560"/>
      <c r="M358" s="560"/>
      <c r="N358" s="560"/>
      <c r="O358" s="560"/>
      <c r="P358" s="560"/>
      <c r="Q358" s="560"/>
      <c r="R358" s="560"/>
      <c r="S358" s="560"/>
      <c r="T358" s="560"/>
      <c r="U358" s="560"/>
      <c r="V358" s="560"/>
      <c r="W358" s="560"/>
      <c r="X358" s="560"/>
    </row>
    <row r="359" spans="1:24" ht="16.5" customHeight="1">
      <c r="A359" s="560"/>
      <c r="B359" s="560"/>
      <c r="C359" s="560"/>
      <c r="D359" s="560"/>
      <c r="E359" s="560"/>
      <c r="F359" s="560"/>
      <c r="G359" s="560"/>
      <c r="H359" s="560"/>
      <c r="I359" s="560"/>
      <c r="J359" s="560"/>
      <c r="K359" s="560"/>
      <c r="L359" s="560"/>
      <c r="M359" s="560"/>
      <c r="N359" s="560"/>
      <c r="O359" s="560"/>
      <c r="P359" s="560"/>
      <c r="Q359" s="560"/>
      <c r="R359" s="560"/>
      <c r="S359" s="560"/>
      <c r="T359" s="560"/>
      <c r="U359" s="560"/>
      <c r="V359" s="560"/>
      <c r="W359" s="560"/>
      <c r="X359" s="560"/>
    </row>
    <row r="360" spans="1:24" ht="16.5" customHeight="1">
      <c r="A360" s="560"/>
      <c r="B360" s="560"/>
      <c r="C360" s="560"/>
      <c r="D360" s="560"/>
      <c r="E360" s="560"/>
      <c r="F360" s="560"/>
      <c r="G360" s="560"/>
      <c r="H360" s="560"/>
      <c r="I360" s="560"/>
      <c r="J360" s="560"/>
      <c r="K360" s="560"/>
      <c r="L360" s="560"/>
      <c r="M360" s="560"/>
      <c r="N360" s="560"/>
      <c r="O360" s="560"/>
      <c r="P360" s="560"/>
      <c r="Q360" s="560"/>
      <c r="R360" s="560"/>
      <c r="S360" s="560"/>
      <c r="T360" s="560"/>
      <c r="U360" s="560"/>
      <c r="V360" s="560"/>
      <c r="W360" s="560"/>
      <c r="X360" s="560"/>
    </row>
    <row r="361" spans="1:24" ht="16.5" customHeight="1">
      <c r="A361" s="560"/>
      <c r="B361" s="560"/>
      <c r="C361" s="560"/>
      <c r="D361" s="560"/>
      <c r="E361" s="560"/>
      <c r="F361" s="560"/>
      <c r="G361" s="560"/>
      <c r="H361" s="560"/>
      <c r="I361" s="560"/>
      <c r="J361" s="560"/>
      <c r="K361" s="560"/>
      <c r="L361" s="560"/>
      <c r="M361" s="560"/>
      <c r="N361" s="560"/>
      <c r="O361" s="560"/>
      <c r="P361" s="560"/>
      <c r="Q361" s="560"/>
      <c r="R361" s="560"/>
      <c r="S361" s="560"/>
      <c r="T361" s="560"/>
      <c r="U361" s="560"/>
      <c r="V361" s="560"/>
      <c r="W361" s="560"/>
      <c r="X361" s="560"/>
    </row>
    <row r="362" spans="1:24" ht="16.5" customHeight="1">
      <c r="A362" s="560"/>
      <c r="B362" s="560"/>
      <c r="C362" s="560"/>
      <c r="D362" s="560"/>
      <c r="E362" s="560"/>
      <c r="F362" s="560"/>
      <c r="G362" s="560"/>
      <c r="H362" s="560"/>
      <c r="I362" s="560"/>
      <c r="J362" s="560"/>
      <c r="K362" s="560"/>
      <c r="L362" s="560"/>
      <c r="M362" s="560"/>
      <c r="N362" s="560"/>
      <c r="O362" s="560"/>
      <c r="P362" s="560"/>
      <c r="Q362" s="560"/>
      <c r="R362" s="560"/>
      <c r="S362" s="560"/>
      <c r="T362" s="560"/>
      <c r="U362" s="560"/>
      <c r="V362" s="560"/>
      <c r="W362" s="560"/>
      <c r="X362" s="560"/>
    </row>
    <row r="363" spans="1:24" ht="16.5" customHeight="1">
      <c r="A363" s="560"/>
      <c r="B363" s="560"/>
      <c r="C363" s="560"/>
      <c r="D363" s="560"/>
      <c r="E363" s="560"/>
      <c r="F363" s="560"/>
      <c r="G363" s="560"/>
      <c r="H363" s="560"/>
      <c r="I363" s="560"/>
      <c r="J363" s="560"/>
      <c r="K363" s="560"/>
      <c r="L363" s="560"/>
      <c r="M363" s="560"/>
      <c r="N363" s="560"/>
      <c r="O363" s="560"/>
      <c r="P363" s="560"/>
      <c r="Q363" s="560"/>
      <c r="R363" s="560"/>
      <c r="S363" s="560"/>
      <c r="T363" s="560"/>
      <c r="U363" s="560"/>
      <c r="V363" s="560"/>
      <c r="W363" s="560"/>
      <c r="X363" s="560"/>
    </row>
    <row r="364" spans="1:24" ht="16.5" customHeight="1">
      <c r="A364" s="560"/>
      <c r="B364" s="560"/>
      <c r="C364" s="560"/>
      <c r="D364" s="560"/>
      <c r="E364" s="560"/>
      <c r="F364" s="560"/>
      <c r="G364" s="560"/>
      <c r="H364" s="560"/>
      <c r="I364" s="560"/>
      <c r="J364" s="560"/>
      <c r="K364" s="560"/>
      <c r="L364" s="560"/>
      <c r="M364" s="560"/>
      <c r="N364" s="560"/>
      <c r="O364" s="560"/>
      <c r="P364" s="560"/>
      <c r="Q364" s="560"/>
      <c r="R364" s="560"/>
      <c r="S364" s="560"/>
      <c r="T364" s="560"/>
      <c r="U364" s="560"/>
      <c r="V364" s="560"/>
      <c r="W364" s="560"/>
      <c r="X364" s="560"/>
    </row>
    <row r="365" spans="1:24" ht="16.5" customHeight="1">
      <c r="A365" s="560"/>
      <c r="B365" s="560"/>
      <c r="C365" s="560"/>
      <c r="D365" s="560"/>
      <c r="E365" s="560"/>
      <c r="F365" s="560"/>
      <c r="G365" s="560"/>
      <c r="H365" s="560"/>
      <c r="I365" s="560"/>
      <c r="J365" s="560"/>
      <c r="K365" s="560"/>
      <c r="L365" s="560"/>
      <c r="M365" s="560"/>
      <c r="N365" s="560"/>
      <c r="O365" s="560"/>
      <c r="P365" s="560"/>
      <c r="Q365" s="560"/>
      <c r="R365" s="560"/>
      <c r="S365" s="560"/>
      <c r="T365" s="560"/>
      <c r="U365" s="560"/>
      <c r="V365" s="560"/>
      <c r="W365" s="560"/>
      <c r="X365" s="560"/>
    </row>
    <row r="366" spans="1:24" ht="16.5" customHeight="1">
      <c r="A366" s="560"/>
      <c r="B366" s="560"/>
      <c r="C366" s="560"/>
      <c r="D366" s="560"/>
      <c r="E366" s="560"/>
      <c r="F366" s="560"/>
      <c r="G366" s="560"/>
      <c r="H366" s="560"/>
      <c r="I366" s="560"/>
      <c r="J366" s="560"/>
      <c r="K366" s="560"/>
      <c r="L366" s="560"/>
      <c r="M366" s="560"/>
      <c r="N366" s="560"/>
      <c r="O366" s="560"/>
      <c r="P366" s="560"/>
      <c r="Q366" s="560"/>
      <c r="R366" s="560"/>
      <c r="S366" s="560"/>
      <c r="T366" s="560"/>
      <c r="U366" s="560"/>
      <c r="V366" s="560"/>
      <c r="W366" s="560"/>
      <c r="X366" s="560"/>
    </row>
    <row r="367" spans="1:24" ht="16.5" customHeight="1">
      <c r="A367" s="560"/>
      <c r="B367" s="560"/>
      <c r="C367" s="560"/>
      <c r="D367" s="560"/>
      <c r="E367" s="560"/>
      <c r="F367" s="560"/>
      <c r="G367" s="560"/>
      <c r="H367" s="560"/>
      <c r="I367" s="560"/>
      <c r="J367" s="560"/>
      <c r="K367" s="560"/>
      <c r="L367" s="560"/>
      <c r="M367" s="560"/>
      <c r="N367" s="560"/>
      <c r="O367" s="560"/>
      <c r="P367" s="560"/>
      <c r="Q367" s="560"/>
      <c r="R367" s="560"/>
      <c r="S367" s="560"/>
      <c r="T367" s="560"/>
      <c r="U367" s="560"/>
      <c r="V367" s="560"/>
      <c r="W367" s="560"/>
      <c r="X367" s="560"/>
    </row>
    <row r="368" spans="1:24" ht="16.5" customHeight="1">
      <c r="A368" s="560"/>
      <c r="B368" s="560"/>
      <c r="C368" s="560"/>
      <c r="D368" s="560"/>
      <c r="E368" s="560"/>
      <c r="F368" s="560"/>
      <c r="G368" s="560"/>
      <c r="H368" s="560"/>
      <c r="I368" s="560"/>
      <c r="J368" s="560"/>
      <c r="K368" s="560"/>
      <c r="L368" s="560"/>
      <c r="M368" s="560"/>
      <c r="N368" s="560"/>
      <c r="O368" s="560"/>
      <c r="P368" s="560"/>
      <c r="Q368" s="560"/>
      <c r="R368" s="560"/>
      <c r="S368" s="560"/>
      <c r="T368" s="560"/>
      <c r="U368" s="560"/>
      <c r="V368" s="560"/>
      <c r="W368" s="560"/>
      <c r="X368" s="560"/>
    </row>
    <row r="369" spans="1:24" ht="16.5" customHeight="1">
      <c r="A369" s="560"/>
      <c r="B369" s="560"/>
      <c r="C369" s="560"/>
      <c r="D369" s="560"/>
      <c r="E369" s="560"/>
      <c r="F369" s="560"/>
      <c r="G369" s="560"/>
      <c r="H369" s="560"/>
      <c r="I369" s="560"/>
      <c r="J369" s="560"/>
      <c r="K369" s="560"/>
      <c r="L369" s="560"/>
      <c r="M369" s="560"/>
      <c r="N369" s="560"/>
      <c r="O369" s="560"/>
      <c r="P369" s="560"/>
      <c r="Q369" s="560"/>
      <c r="R369" s="560"/>
      <c r="S369" s="560"/>
      <c r="T369" s="560"/>
      <c r="U369" s="560"/>
      <c r="V369" s="560"/>
      <c r="W369" s="560"/>
      <c r="X369" s="560"/>
    </row>
    <row r="370" spans="1:24" ht="16.5" customHeight="1">
      <c r="A370" s="560"/>
      <c r="B370" s="560"/>
      <c r="C370" s="560"/>
      <c r="D370" s="560"/>
      <c r="E370" s="560"/>
      <c r="F370" s="560"/>
      <c r="G370" s="560"/>
      <c r="H370" s="560"/>
      <c r="I370" s="560"/>
      <c r="J370" s="560"/>
      <c r="K370" s="560"/>
      <c r="L370" s="560"/>
      <c r="M370" s="560"/>
      <c r="N370" s="560"/>
      <c r="O370" s="560"/>
      <c r="P370" s="560"/>
      <c r="Q370" s="560"/>
      <c r="R370" s="560"/>
      <c r="S370" s="560"/>
      <c r="T370" s="560"/>
      <c r="U370" s="560"/>
      <c r="V370" s="560"/>
      <c r="W370" s="560"/>
      <c r="X370" s="560"/>
    </row>
    <row r="371" spans="1:24" ht="16.5" customHeight="1">
      <c r="A371" s="560"/>
      <c r="B371" s="560"/>
      <c r="C371" s="560"/>
      <c r="D371" s="560"/>
      <c r="E371" s="560"/>
      <c r="F371" s="560"/>
      <c r="G371" s="560"/>
      <c r="H371" s="560"/>
      <c r="I371" s="560"/>
      <c r="J371" s="560"/>
      <c r="K371" s="560"/>
      <c r="L371" s="560"/>
      <c r="M371" s="560"/>
      <c r="N371" s="560"/>
      <c r="O371" s="560"/>
      <c r="P371" s="560"/>
      <c r="Q371" s="560"/>
      <c r="R371" s="560"/>
      <c r="S371" s="560"/>
      <c r="T371" s="560"/>
      <c r="U371" s="560"/>
      <c r="V371" s="560"/>
      <c r="W371" s="560"/>
      <c r="X371" s="560"/>
    </row>
    <row r="372" spans="1:24" ht="16.5" customHeight="1">
      <c r="A372" s="560"/>
      <c r="B372" s="560"/>
      <c r="C372" s="560"/>
      <c r="D372" s="560"/>
      <c r="E372" s="560"/>
      <c r="F372" s="560"/>
      <c r="G372" s="560"/>
      <c r="H372" s="560"/>
      <c r="I372" s="560"/>
      <c r="J372" s="560"/>
      <c r="K372" s="560"/>
      <c r="L372" s="560"/>
      <c r="M372" s="560"/>
      <c r="N372" s="560"/>
      <c r="O372" s="560"/>
      <c r="P372" s="560"/>
      <c r="Q372" s="560"/>
      <c r="R372" s="560"/>
      <c r="S372" s="560"/>
      <c r="T372" s="560"/>
      <c r="U372" s="560"/>
      <c r="V372" s="560"/>
      <c r="W372" s="560"/>
      <c r="X372" s="560"/>
    </row>
    <row r="373" spans="1:24" ht="16.5" customHeight="1">
      <c r="A373" s="560"/>
      <c r="B373" s="560"/>
      <c r="C373" s="560"/>
      <c r="D373" s="560"/>
      <c r="E373" s="560"/>
      <c r="F373" s="560"/>
      <c r="G373" s="560"/>
      <c r="H373" s="560"/>
      <c r="I373" s="560"/>
      <c r="J373" s="560"/>
      <c r="K373" s="560"/>
      <c r="L373" s="560"/>
      <c r="M373" s="560"/>
      <c r="N373" s="560"/>
      <c r="O373" s="560"/>
      <c r="P373" s="560"/>
      <c r="Q373" s="560"/>
      <c r="R373" s="560"/>
      <c r="S373" s="560"/>
      <c r="T373" s="560"/>
      <c r="U373" s="560"/>
      <c r="V373" s="560"/>
      <c r="W373" s="560"/>
      <c r="X373" s="560"/>
    </row>
    <row r="374" spans="1:24" ht="16.5" customHeight="1">
      <c r="A374" s="560"/>
      <c r="B374" s="560"/>
      <c r="C374" s="560"/>
      <c r="D374" s="560"/>
      <c r="E374" s="560"/>
      <c r="F374" s="560"/>
      <c r="G374" s="560"/>
      <c r="H374" s="560"/>
      <c r="I374" s="560"/>
      <c r="J374" s="560"/>
      <c r="K374" s="560"/>
      <c r="L374" s="560"/>
      <c r="M374" s="560"/>
      <c r="N374" s="560"/>
      <c r="O374" s="560"/>
      <c r="P374" s="560"/>
      <c r="Q374" s="560"/>
      <c r="R374" s="560"/>
      <c r="S374" s="560"/>
      <c r="T374" s="560"/>
      <c r="U374" s="560"/>
      <c r="V374" s="560"/>
      <c r="W374" s="560"/>
      <c r="X374" s="560"/>
    </row>
    <row r="375" spans="1:24" ht="16.5" customHeight="1">
      <c r="A375" s="560"/>
      <c r="B375" s="560"/>
      <c r="C375" s="560"/>
      <c r="D375" s="560"/>
      <c r="E375" s="560"/>
      <c r="F375" s="560"/>
      <c r="G375" s="560"/>
      <c r="H375" s="560"/>
      <c r="I375" s="560"/>
      <c r="J375" s="560"/>
      <c r="K375" s="560"/>
      <c r="L375" s="560"/>
      <c r="M375" s="560"/>
      <c r="N375" s="560"/>
      <c r="O375" s="560"/>
      <c r="P375" s="560"/>
      <c r="Q375" s="560"/>
      <c r="R375" s="560"/>
      <c r="S375" s="560"/>
      <c r="T375" s="560"/>
      <c r="U375" s="560"/>
      <c r="V375" s="560"/>
      <c r="W375" s="560"/>
      <c r="X375" s="560"/>
    </row>
    <row r="376" spans="1:24" ht="16.5" customHeight="1">
      <c r="A376" s="560"/>
      <c r="B376" s="560"/>
      <c r="C376" s="560"/>
      <c r="D376" s="560"/>
      <c r="E376" s="560"/>
      <c r="F376" s="560"/>
      <c r="G376" s="560"/>
      <c r="H376" s="560"/>
      <c r="I376" s="560"/>
      <c r="J376" s="560"/>
      <c r="K376" s="560"/>
      <c r="L376" s="560"/>
      <c r="M376" s="560"/>
      <c r="N376" s="560"/>
      <c r="O376" s="560"/>
      <c r="P376" s="560"/>
      <c r="Q376" s="560"/>
      <c r="R376" s="560"/>
      <c r="S376" s="560"/>
      <c r="T376" s="560"/>
      <c r="U376" s="560"/>
      <c r="V376" s="560"/>
      <c r="W376" s="560"/>
      <c r="X376" s="560"/>
    </row>
    <row r="377" spans="1:24" ht="16.5" customHeight="1">
      <c r="A377" s="560"/>
      <c r="B377" s="560"/>
      <c r="C377" s="560"/>
      <c r="D377" s="560"/>
      <c r="E377" s="560"/>
      <c r="F377" s="560"/>
      <c r="G377" s="560"/>
      <c r="H377" s="560"/>
      <c r="I377" s="560"/>
      <c r="J377" s="560"/>
      <c r="K377" s="560"/>
      <c r="L377" s="560"/>
      <c r="M377" s="560"/>
      <c r="N377" s="560"/>
      <c r="O377" s="560"/>
      <c r="P377" s="560"/>
      <c r="Q377" s="560"/>
      <c r="R377" s="560"/>
      <c r="S377" s="560"/>
      <c r="T377" s="560"/>
      <c r="U377" s="560"/>
      <c r="V377" s="560"/>
      <c r="W377" s="560"/>
      <c r="X377" s="560"/>
    </row>
    <row r="378" spans="1:24" ht="16.5" customHeight="1">
      <c r="A378" s="560"/>
      <c r="B378" s="560"/>
      <c r="C378" s="560"/>
      <c r="D378" s="560"/>
      <c r="E378" s="560"/>
      <c r="F378" s="560"/>
      <c r="G378" s="560"/>
      <c r="H378" s="560"/>
      <c r="I378" s="560"/>
      <c r="J378" s="560"/>
      <c r="K378" s="560"/>
      <c r="L378" s="560"/>
      <c r="M378" s="560"/>
      <c r="N378" s="560"/>
      <c r="O378" s="560"/>
      <c r="P378" s="560"/>
      <c r="Q378" s="560"/>
      <c r="R378" s="560"/>
      <c r="S378" s="560"/>
      <c r="T378" s="560"/>
      <c r="U378" s="560"/>
      <c r="V378" s="560"/>
      <c r="W378" s="560"/>
      <c r="X378" s="560"/>
    </row>
    <row r="379" spans="1:24" ht="16.5" customHeight="1">
      <c r="A379" s="560"/>
      <c r="B379" s="560"/>
      <c r="C379" s="560"/>
      <c r="D379" s="560"/>
      <c r="E379" s="560"/>
      <c r="F379" s="560"/>
      <c r="G379" s="560"/>
      <c r="H379" s="560"/>
      <c r="I379" s="560"/>
      <c r="J379" s="560"/>
      <c r="K379" s="560"/>
      <c r="L379" s="560"/>
      <c r="M379" s="560"/>
      <c r="N379" s="560"/>
      <c r="O379" s="560"/>
      <c r="P379" s="560"/>
      <c r="Q379" s="560"/>
      <c r="R379" s="560"/>
      <c r="S379" s="560"/>
      <c r="T379" s="560"/>
      <c r="U379" s="560"/>
      <c r="V379" s="560"/>
      <c r="W379" s="560"/>
      <c r="X379" s="560"/>
    </row>
    <row r="380" spans="1:24" ht="16.5" customHeight="1">
      <c r="A380" s="560"/>
      <c r="B380" s="560"/>
      <c r="C380" s="560"/>
      <c r="D380" s="560"/>
      <c r="E380" s="560"/>
      <c r="F380" s="560"/>
      <c r="G380" s="560"/>
      <c r="H380" s="560"/>
      <c r="I380" s="560"/>
      <c r="J380" s="560"/>
      <c r="K380" s="560"/>
      <c r="L380" s="560"/>
      <c r="M380" s="560"/>
      <c r="N380" s="560"/>
      <c r="O380" s="560"/>
      <c r="P380" s="560"/>
      <c r="Q380" s="560"/>
      <c r="R380" s="560"/>
      <c r="S380" s="560"/>
      <c r="T380" s="560"/>
      <c r="U380" s="560"/>
      <c r="V380" s="560"/>
      <c r="W380" s="560"/>
      <c r="X380" s="560"/>
    </row>
    <row r="381" spans="1:24" ht="16.5" customHeight="1">
      <c r="A381" s="560"/>
      <c r="B381" s="560"/>
      <c r="C381" s="560"/>
      <c r="D381" s="560"/>
      <c r="E381" s="560"/>
      <c r="F381" s="560"/>
      <c r="G381" s="560"/>
      <c r="H381" s="560"/>
      <c r="I381" s="560"/>
      <c r="J381" s="560"/>
      <c r="K381" s="560"/>
      <c r="L381" s="560"/>
      <c r="M381" s="560"/>
      <c r="N381" s="560"/>
      <c r="O381" s="560"/>
      <c r="P381" s="560"/>
      <c r="Q381" s="560"/>
      <c r="R381" s="560"/>
      <c r="S381" s="560"/>
      <c r="T381" s="560"/>
      <c r="U381" s="560"/>
      <c r="V381" s="560"/>
      <c r="W381" s="560"/>
      <c r="X381" s="560"/>
    </row>
    <row r="382" spans="1:24" ht="16.5" customHeight="1">
      <c r="A382" s="560"/>
      <c r="B382" s="560"/>
      <c r="C382" s="560"/>
      <c r="D382" s="560"/>
      <c r="E382" s="560"/>
      <c r="F382" s="560"/>
      <c r="G382" s="560"/>
      <c r="H382" s="560"/>
      <c r="I382" s="560"/>
      <c r="J382" s="560"/>
      <c r="K382" s="560"/>
      <c r="L382" s="560"/>
      <c r="M382" s="560"/>
      <c r="N382" s="560"/>
      <c r="O382" s="560"/>
      <c r="P382" s="560"/>
      <c r="Q382" s="560"/>
      <c r="R382" s="560"/>
      <c r="S382" s="560"/>
      <c r="T382" s="560"/>
      <c r="U382" s="560"/>
      <c r="V382" s="560"/>
      <c r="W382" s="560"/>
      <c r="X382" s="560"/>
    </row>
    <row r="383" spans="1:24" ht="16.5" customHeight="1">
      <c r="A383" s="560"/>
      <c r="B383" s="560"/>
      <c r="C383" s="560"/>
      <c r="D383" s="560"/>
      <c r="E383" s="560"/>
      <c r="F383" s="560"/>
      <c r="G383" s="560"/>
      <c r="H383" s="560"/>
      <c r="I383" s="560"/>
      <c r="J383" s="560"/>
      <c r="K383" s="560"/>
      <c r="L383" s="560"/>
      <c r="M383" s="560"/>
      <c r="N383" s="560"/>
      <c r="O383" s="560"/>
      <c r="P383" s="560"/>
      <c r="Q383" s="560"/>
      <c r="R383" s="560"/>
      <c r="S383" s="560"/>
      <c r="T383" s="560"/>
      <c r="U383" s="560"/>
      <c r="V383" s="560"/>
      <c r="W383" s="560"/>
      <c r="X383" s="560"/>
    </row>
    <row r="384" spans="1:24" ht="16.5" customHeight="1">
      <c r="A384" s="560"/>
      <c r="B384" s="560"/>
      <c r="C384" s="560"/>
      <c r="D384" s="560"/>
      <c r="E384" s="560"/>
      <c r="F384" s="560"/>
      <c r="G384" s="560"/>
      <c r="H384" s="560"/>
      <c r="I384" s="560"/>
      <c r="J384" s="560"/>
      <c r="K384" s="560"/>
      <c r="L384" s="560"/>
      <c r="M384" s="560"/>
      <c r="N384" s="560"/>
      <c r="O384" s="560"/>
      <c r="P384" s="560"/>
      <c r="Q384" s="560"/>
      <c r="R384" s="560"/>
      <c r="S384" s="560"/>
      <c r="T384" s="560"/>
      <c r="U384" s="560"/>
      <c r="V384" s="560"/>
      <c r="W384" s="560"/>
      <c r="X384" s="560"/>
    </row>
    <row r="385" spans="1:24" ht="16.5" customHeight="1">
      <c r="A385" s="560"/>
      <c r="B385" s="560"/>
      <c r="C385" s="560"/>
      <c r="D385" s="560"/>
      <c r="E385" s="560"/>
      <c r="F385" s="560"/>
      <c r="G385" s="560"/>
      <c r="H385" s="560"/>
      <c r="I385" s="560"/>
      <c r="J385" s="560"/>
      <c r="K385" s="560"/>
      <c r="L385" s="560"/>
      <c r="M385" s="560"/>
      <c r="N385" s="560"/>
      <c r="O385" s="560"/>
      <c r="P385" s="560"/>
      <c r="Q385" s="560"/>
      <c r="R385" s="560"/>
      <c r="S385" s="560"/>
      <c r="T385" s="560"/>
      <c r="U385" s="560"/>
      <c r="V385" s="560"/>
      <c r="W385" s="560"/>
      <c r="X385" s="560"/>
    </row>
    <row r="386" spans="1:24" ht="16.5" customHeight="1">
      <c r="A386" s="560"/>
      <c r="B386" s="560"/>
      <c r="C386" s="560"/>
      <c r="D386" s="560"/>
      <c r="E386" s="560"/>
      <c r="F386" s="560"/>
      <c r="G386" s="560"/>
      <c r="H386" s="560"/>
      <c r="I386" s="560"/>
      <c r="J386" s="560"/>
      <c r="K386" s="560"/>
      <c r="L386" s="560"/>
      <c r="M386" s="560"/>
      <c r="N386" s="560"/>
      <c r="O386" s="560"/>
      <c r="P386" s="560"/>
      <c r="Q386" s="560"/>
      <c r="R386" s="560"/>
      <c r="S386" s="560"/>
      <c r="T386" s="560"/>
      <c r="U386" s="560"/>
      <c r="V386" s="560"/>
      <c r="W386" s="560"/>
      <c r="X386" s="560"/>
    </row>
    <row r="387" spans="1:24" ht="16.5" customHeight="1">
      <c r="A387" s="560"/>
      <c r="B387" s="560"/>
      <c r="C387" s="560"/>
      <c r="D387" s="560"/>
      <c r="E387" s="560"/>
      <c r="F387" s="560"/>
      <c r="G387" s="560"/>
      <c r="H387" s="560"/>
      <c r="I387" s="560"/>
      <c r="J387" s="560"/>
      <c r="K387" s="560"/>
      <c r="L387" s="560"/>
      <c r="M387" s="560"/>
      <c r="N387" s="560"/>
      <c r="O387" s="560"/>
      <c r="P387" s="560"/>
      <c r="Q387" s="560"/>
      <c r="R387" s="560"/>
      <c r="S387" s="560"/>
      <c r="T387" s="560"/>
      <c r="U387" s="560"/>
      <c r="V387" s="560"/>
      <c r="W387" s="560"/>
      <c r="X387" s="560"/>
    </row>
  </sheetData>
  <mergeCells count="22">
    <mergeCell ref="D220:X220"/>
    <mergeCell ref="B214:X214"/>
    <mergeCell ref="B215:X215"/>
    <mergeCell ref="B216:X216"/>
    <mergeCell ref="B217:X217"/>
    <mergeCell ref="B218:X218"/>
    <mergeCell ref="B219:X219"/>
    <mergeCell ref="B213:X213"/>
    <mergeCell ref="E1:X1"/>
    <mergeCell ref="C42:C49"/>
    <mergeCell ref="C92:C99"/>
    <mergeCell ref="C142:C149"/>
    <mergeCell ref="C192:C199"/>
    <mergeCell ref="B204:X204"/>
    <mergeCell ref="D205:X205"/>
    <mergeCell ref="D206:X206"/>
    <mergeCell ref="D207:X207"/>
    <mergeCell ref="D208:X208"/>
    <mergeCell ref="D209:X209"/>
    <mergeCell ref="B210:X210"/>
    <mergeCell ref="B211:X211"/>
    <mergeCell ref="B212:X212"/>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4A.49</oddHeader>
    <oddFooter>&amp;L&amp;8&amp;G 
&amp;"Arial,Regular"REPORT ON
GOVERNMENT
SERVICES 2020&amp;C &amp;R&amp;8&amp;G&amp;"Arial,Regular" 
SCHOOL EDUCATION
&amp;"Arial,Regular"PAGE &amp;"Arial,Bold"&amp;P&amp;"Arial,Regular" of TABLE 4A.49</oddFooter>
  </headerFooter>
  <rowBreaks count="7" manualBreakCount="7">
    <brk id="27" max="23" man="1"/>
    <brk id="52" max="23" man="1"/>
    <brk id="77" max="23" man="1"/>
    <brk id="102" max="23" man="1"/>
    <brk id="127" max="23" man="1"/>
    <brk id="152" max="23" man="1"/>
    <brk id="177" max="23" man="1"/>
  </row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X344"/>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2.5546875" style="559" customWidth="1"/>
    <col min="6" max="6" width="4.44140625" style="559" customWidth="1"/>
    <col min="7" max="7" width="5.6640625" style="559" customWidth="1"/>
    <col min="8" max="8" width="6.5546875" style="559" customWidth="1"/>
    <col min="9" max="9" width="5.6640625" style="559" customWidth="1"/>
    <col min="10" max="10" width="6.5546875" style="559" customWidth="1"/>
    <col min="11" max="11" width="5.6640625" style="559" customWidth="1"/>
    <col min="12" max="12" width="6.5546875" style="559" customWidth="1"/>
    <col min="13" max="13" width="5.6640625" style="559" customWidth="1"/>
    <col min="14" max="14" width="6.5546875" style="559" customWidth="1"/>
    <col min="15" max="15" width="5.6640625" style="559" customWidth="1"/>
    <col min="16" max="16" width="6.5546875" style="559" customWidth="1"/>
    <col min="17" max="17" width="5.6640625" style="559" customWidth="1"/>
    <col min="18" max="18" width="6.5546875" style="559" customWidth="1"/>
    <col min="19" max="19" width="5.6640625" style="559" customWidth="1"/>
    <col min="20" max="20" width="6.5546875" style="559" customWidth="1"/>
    <col min="21" max="21" width="5.6640625" style="559" customWidth="1"/>
    <col min="22" max="22" width="6.5546875" style="559" customWidth="1"/>
    <col min="23" max="23" width="5.6640625" style="559" customWidth="1"/>
    <col min="24" max="24" width="6.5546875" style="559" customWidth="1"/>
    <col min="25" max="16384" width="9.109375" style="558"/>
  </cols>
  <sheetData>
    <row r="1" spans="1:24" ht="33.75" customHeight="1">
      <c r="A1" s="626" t="s">
        <v>690</v>
      </c>
      <c r="B1" s="625"/>
      <c r="C1" s="625"/>
      <c r="D1" s="625"/>
      <c r="E1" s="950" t="s">
        <v>689</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394"/>
      <c r="H2" s="395" t="s">
        <v>32</v>
      </c>
      <c r="I2" s="395"/>
      <c r="J2" s="395" t="s">
        <v>33</v>
      </c>
      <c r="K2" s="395"/>
      <c r="L2" s="395" t="s">
        <v>34</v>
      </c>
      <c r="M2" s="395"/>
      <c r="N2" s="395" t="s">
        <v>35</v>
      </c>
      <c r="O2" s="395"/>
      <c r="P2" s="395" t="s">
        <v>36</v>
      </c>
      <c r="Q2" s="395"/>
      <c r="R2" s="395" t="s">
        <v>37</v>
      </c>
      <c r="S2" s="395"/>
      <c r="T2" s="395" t="s">
        <v>38</v>
      </c>
      <c r="U2" s="395"/>
      <c r="V2" s="395" t="s">
        <v>39</v>
      </c>
      <c r="W2" s="395"/>
      <c r="X2" s="395" t="s">
        <v>40</v>
      </c>
    </row>
    <row r="3" spans="1:24" ht="16.5" customHeight="1">
      <c r="A3" s="617" t="s">
        <v>609</v>
      </c>
      <c r="B3" s="574"/>
      <c r="C3" s="574"/>
      <c r="D3" s="573"/>
      <c r="E3" s="620"/>
      <c r="F3" s="573"/>
      <c r="G3" s="573"/>
      <c r="H3" s="573"/>
      <c r="I3" s="573"/>
      <c r="J3" s="573"/>
      <c r="K3" s="573"/>
      <c r="L3" s="573"/>
      <c r="M3" s="573"/>
      <c r="N3" s="573"/>
      <c r="O3" s="573"/>
      <c r="P3" s="573"/>
      <c r="Q3" s="573"/>
      <c r="R3" s="573"/>
      <c r="S3" s="628"/>
      <c r="T3" s="573"/>
      <c r="U3" s="573"/>
      <c r="V3" s="573"/>
      <c r="W3" s="573"/>
      <c r="X3" s="628"/>
    </row>
    <row r="4" spans="1:24" ht="16.5" customHeight="1">
      <c r="A4" s="576" t="s">
        <v>89</v>
      </c>
      <c r="B4" s="558"/>
      <c r="C4" s="57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558"/>
      <c r="B5" s="606" t="s">
        <v>529</v>
      </c>
      <c r="C5" s="574"/>
      <c r="D5" s="573"/>
      <c r="E5" s="573"/>
      <c r="F5" s="573"/>
      <c r="G5" s="573"/>
      <c r="H5" s="573"/>
      <c r="I5" s="573"/>
      <c r="J5" s="573"/>
      <c r="K5" s="573"/>
      <c r="L5" s="573"/>
      <c r="M5" s="573"/>
      <c r="N5" s="573"/>
      <c r="O5" s="573"/>
      <c r="P5" s="573"/>
      <c r="Q5" s="573"/>
      <c r="R5" s="573"/>
      <c r="S5" s="573"/>
      <c r="T5" s="573"/>
      <c r="U5" s="573"/>
      <c r="V5" s="573"/>
      <c r="W5" s="573"/>
      <c r="X5" s="573"/>
    </row>
    <row r="6" spans="1:24" ht="16.5" customHeight="1">
      <c r="A6" s="558"/>
      <c r="B6" s="645"/>
      <c r="C6" s="650" t="s">
        <v>585</v>
      </c>
      <c r="D6" s="616"/>
      <c r="E6" s="616"/>
      <c r="F6" s="612"/>
      <c r="G6" s="611" t="s">
        <v>437</v>
      </c>
      <c r="H6" s="610"/>
      <c r="I6" s="611" t="s">
        <v>437</v>
      </c>
      <c r="J6" s="610"/>
      <c r="K6" s="611" t="s">
        <v>437</v>
      </c>
      <c r="L6" s="610"/>
      <c r="M6" s="611" t="s">
        <v>437</v>
      </c>
      <c r="N6" s="610"/>
      <c r="O6" s="611" t="s">
        <v>437</v>
      </c>
      <c r="P6" s="610"/>
      <c r="Q6" s="611" t="s">
        <v>437</v>
      </c>
      <c r="R6" s="610"/>
      <c r="S6" s="611" t="s">
        <v>437</v>
      </c>
      <c r="T6" s="610"/>
      <c r="U6" s="611" t="s">
        <v>437</v>
      </c>
      <c r="V6" s="610"/>
      <c r="W6" s="611" t="s">
        <v>437</v>
      </c>
      <c r="X6" s="610"/>
    </row>
    <row r="7" spans="1:24" ht="16.5" customHeight="1">
      <c r="A7" s="558"/>
      <c r="B7" s="645"/>
      <c r="C7" s="650" t="s">
        <v>584</v>
      </c>
      <c r="D7" s="616"/>
      <c r="E7" s="616"/>
      <c r="F7" s="612"/>
      <c r="G7" s="611" t="s">
        <v>437</v>
      </c>
      <c r="H7" s="610"/>
      <c r="I7" s="611" t="s">
        <v>437</v>
      </c>
      <c r="J7" s="610"/>
      <c r="K7" s="611" t="s">
        <v>437</v>
      </c>
      <c r="L7" s="610"/>
      <c r="M7" s="611" t="s">
        <v>437</v>
      </c>
      <c r="N7" s="610"/>
      <c r="O7" s="611" t="s">
        <v>437</v>
      </c>
      <c r="P7" s="610"/>
      <c r="Q7" s="611" t="s">
        <v>437</v>
      </c>
      <c r="R7" s="610"/>
      <c r="S7" s="611" t="s">
        <v>437</v>
      </c>
      <c r="T7" s="610"/>
      <c r="U7" s="611" t="s">
        <v>437</v>
      </c>
      <c r="V7" s="610"/>
      <c r="W7" s="611" t="s">
        <v>437</v>
      </c>
      <c r="X7" s="610"/>
    </row>
    <row r="8" spans="1:24" ht="16.5" customHeight="1">
      <c r="A8" s="558"/>
      <c r="B8" s="645"/>
      <c r="C8" s="651" t="s">
        <v>583</v>
      </c>
      <c r="D8" s="613"/>
      <c r="E8" s="613"/>
      <c r="F8" s="612"/>
      <c r="G8" s="611" t="s">
        <v>437</v>
      </c>
      <c r="H8" s="610"/>
      <c r="I8" s="611" t="s">
        <v>437</v>
      </c>
      <c r="J8" s="610"/>
      <c r="K8" s="611" t="s">
        <v>437</v>
      </c>
      <c r="L8" s="610"/>
      <c r="M8" s="611" t="s">
        <v>437</v>
      </c>
      <c r="N8" s="610"/>
      <c r="O8" s="611" t="s">
        <v>437</v>
      </c>
      <c r="P8" s="610"/>
      <c r="Q8" s="611" t="s">
        <v>437</v>
      </c>
      <c r="R8" s="610"/>
      <c r="S8" s="611" t="s">
        <v>437</v>
      </c>
      <c r="T8" s="610"/>
      <c r="U8" s="611" t="s">
        <v>437</v>
      </c>
      <c r="V8" s="610"/>
      <c r="W8" s="611" t="s">
        <v>437</v>
      </c>
      <c r="X8" s="610"/>
    </row>
    <row r="9" spans="1:24" ht="16.5" customHeight="1">
      <c r="A9" s="558"/>
      <c r="B9" s="645"/>
      <c r="C9" s="650" t="s">
        <v>184</v>
      </c>
      <c r="D9" s="613"/>
      <c r="E9" s="613"/>
      <c r="F9" s="612"/>
      <c r="G9" s="611" t="s">
        <v>437</v>
      </c>
      <c r="H9" s="610"/>
      <c r="I9" s="611" t="s">
        <v>437</v>
      </c>
      <c r="J9" s="610"/>
      <c r="K9" s="611" t="s">
        <v>437</v>
      </c>
      <c r="L9" s="610"/>
      <c r="M9" s="611" t="s">
        <v>437</v>
      </c>
      <c r="N9" s="610"/>
      <c r="O9" s="611" t="s">
        <v>437</v>
      </c>
      <c r="P9" s="610"/>
      <c r="Q9" s="611" t="s">
        <v>437</v>
      </c>
      <c r="R9" s="610"/>
      <c r="S9" s="611" t="s">
        <v>437</v>
      </c>
      <c r="T9" s="610"/>
      <c r="U9" s="611" t="s">
        <v>437</v>
      </c>
      <c r="V9" s="610"/>
      <c r="W9" s="611" t="s">
        <v>437</v>
      </c>
      <c r="X9" s="610"/>
    </row>
    <row r="10" spans="1:24" ht="16.5" customHeight="1">
      <c r="A10" s="558"/>
      <c r="B10" s="645"/>
      <c r="C10" s="650" t="s">
        <v>185</v>
      </c>
      <c r="D10" s="613"/>
      <c r="E10" s="613"/>
      <c r="F10" s="612"/>
      <c r="G10" s="611" t="s">
        <v>437</v>
      </c>
      <c r="H10" s="610"/>
      <c r="I10" s="611" t="s">
        <v>437</v>
      </c>
      <c r="J10" s="610"/>
      <c r="K10" s="611" t="s">
        <v>437</v>
      </c>
      <c r="L10" s="610"/>
      <c r="M10" s="611" t="s">
        <v>437</v>
      </c>
      <c r="N10" s="610"/>
      <c r="O10" s="611" t="s">
        <v>437</v>
      </c>
      <c r="P10" s="610"/>
      <c r="Q10" s="611" t="s">
        <v>437</v>
      </c>
      <c r="R10" s="610"/>
      <c r="S10" s="611" t="s">
        <v>437</v>
      </c>
      <c r="T10" s="610"/>
      <c r="U10" s="611" t="s">
        <v>437</v>
      </c>
      <c r="V10" s="610"/>
      <c r="W10" s="611" t="s">
        <v>437</v>
      </c>
      <c r="X10" s="610"/>
    </row>
    <row r="11" spans="1:24" ht="16.5" customHeight="1">
      <c r="A11" s="558"/>
      <c r="B11" s="645"/>
      <c r="C11" s="649" t="s">
        <v>3</v>
      </c>
      <c r="D11" s="608"/>
      <c r="E11" s="608"/>
      <c r="F11" s="607"/>
      <c r="G11" s="605" t="s">
        <v>437</v>
      </c>
      <c r="H11" s="604"/>
      <c r="I11" s="605" t="s">
        <v>437</v>
      </c>
      <c r="J11" s="604"/>
      <c r="K11" s="605" t="s">
        <v>437</v>
      </c>
      <c r="L11" s="604"/>
      <c r="M11" s="605" t="s">
        <v>437</v>
      </c>
      <c r="N11" s="604"/>
      <c r="O11" s="605" t="s">
        <v>437</v>
      </c>
      <c r="P11" s="604"/>
      <c r="Q11" s="605" t="s">
        <v>437</v>
      </c>
      <c r="R11" s="604"/>
      <c r="S11" s="605" t="s">
        <v>437</v>
      </c>
      <c r="T11" s="604"/>
      <c r="U11" s="605" t="s">
        <v>437</v>
      </c>
      <c r="V11" s="604"/>
      <c r="W11" s="605" t="s">
        <v>437</v>
      </c>
      <c r="X11" s="604"/>
    </row>
    <row r="12" spans="1:24" ht="16.5" customHeight="1">
      <c r="A12" s="576" t="s">
        <v>171</v>
      </c>
      <c r="B12" s="645"/>
      <c r="C12" s="574"/>
      <c r="D12" s="573"/>
      <c r="E12" s="573"/>
      <c r="F12" s="573"/>
      <c r="G12" s="573"/>
      <c r="H12" s="573"/>
      <c r="I12" s="573"/>
      <c r="J12" s="573"/>
      <c r="K12" s="573"/>
      <c r="L12" s="573"/>
      <c r="M12" s="573"/>
      <c r="N12" s="573"/>
      <c r="O12" s="573"/>
      <c r="P12" s="573"/>
      <c r="Q12" s="573"/>
      <c r="R12" s="573"/>
      <c r="S12" s="573"/>
      <c r="T12" s="573"/>
      <c r="U12" s="573"/>
      <c r="V12" s="573"/>
      <c r="W12" s="573"/>
      <c r="X12" s="573"/>
    </row>
    <row r="13" spans="1:24" ht="16.5" customHeight="1">
      <c r="A13" s="558"/>
      <c r="B13" s="606" t="s">
        <v>529</v>
      </c>
      <c r="C13" s="574"/>
      <c r="D13" s="573"/>
      <c r="E13" s="573"/>
      <c r="F13" s="573"/>
      <c r="G13" s="573"/>
      <c r="H13" s="573"/>
      <c r="I13" s="573"/>
      <c r="J13" s="573"/>
      <c r="K13" s="573"/>
      <c r="L13" s="573"/>
      <c r="M13" s="573"/>
      <c r="N13" s="573"/>
      <c r="O13" s="573"/>
      <c r="P13" s="573"/>
      <c r="Q13" s="573"/>
      <c r="R13" s="573"/>
      <c r="S13" s="573"/>
      <c r="T13" s="573"/>
      <c r="U13" s="573"/>
      <c r="V13" s="573"/>
      <c r="W13" s="573"/>
      <c r="X13" s="573"/>
    </row>
    <row r="14" spans="1:24" ht="16.5" customHeight="1">
      <c r="A14" s="558"/>
      <c r="B14" s="645"/>
      <c r="C14" s="650" t="s">
        <v>585</v>
      </c>
      <c r="D14" s="616"/>
      <c r="E14" s="616"/>
      <c r="F14" s="612"/>
      <c r="G14" s="611" t="s">
        <v>437</v>
      </c>
      <c r="H14" s="610"/>
      <c r="I14" s="611" t="s">
        <v>437</v>
      </c>
      <c r="J14" s="610"/>
      <c r="K14" s="611" t="s">
        <v>437</v>
      </c>
      <c r="L14" s="610"/>
      <c r="M14" s="611" t="s">
        <v>437</v>
      </c>
      <c r="N14" s="610"/>
      <c r="O14" s="611" t="s">
        <v>437</v>
      </c>
      <c r="P14" s="610"/>
      <c r="Q14" s="611" t="s">
        <v>437</v>
      </c>
      <c r="R14" s="610"/>
      <c r="S14" s="611" t="s">
        <v>437</v>
      </c>
      <c r="T14" s="610"/>
      <c r="U14" s="611" t="s">
        <v>437</v>
      </c>
      <c r="V14" s="610"/>
      <c r="W14" s="611" t="s">
        <v>437</v>
      </c>
      <c r="X14" s="610"/>
    </row>
    <row r="15" spans="1:24" ht="16.5" customHeight="1">
      <c r="A15" s="558"/>
      <c r="B15" s="645"/>
      <c r="C15" s="650" t="s">
        <v>584</v>
      </c>
      <c r="D15" s="616"/>
      <c r="E15" s="616"/>
      <c r="F15" s="612"/>
      <c r="G15" s="611" t="s">
        <v>437</v>
      </c>
      <c r="H15" s="610"/>
      <c r="I15" s="611" t="s">
        <v>437</v>
      </c>
      <c r="J15" s="610"/>
      <c r="K15" s="611" t="s">
        <v>437</v>
      </c>
      <c r="L15" s="610"/>
      <c r="M15" s="611" t="s">
        <v>437</v>
      </c>
      <c r="N15" s="610"/>
      <c r="O15" s="611" t="s">
        <v>437</v>
      </c>
      <c r="P15" s="610"/>
      <c r="Q15" s="611" t="s">
        <v>437</v>
      </c>
      <c r="R15" s="610"/>
      <c r="S15" s="611" t="s">
        <v>437</v>
      </c>
      <c r="T15" s="610"/>
      <c r="U15" s="611" t="s">
        <v>437</v>
      </c>
      <c r="V15" s="610"/>
      <c r="W15" s="611" t="s">
        <v>437</v>
      </c>
      <c r="X15" s="610"/>
    </row>
    <row r="16" spans="1:24" ht="16.5" customHeight="1">
      <c r="A16" s="558"/>
      <c r="B16" s="645"/>
      <c r="C16" s="651" t="s">
        <v>583</v>
      </c>
      <c r="D16" s="613"/>
      <c r="E16" s="613"/>
      <c r="F16" s="612"/>
      <c r="G16" s="611" t="s">
        <v>437</v>
      </c>
      <c r="H16" s="610"/>
      <c r="I16" s="611" t="s">
        <v>437</v>
      </c>
      <c r="J16" s="610"/>
      <c r="K16" s="611" t="s">
        <v>437</v>
      </c>
      <c r="L16" s="610"/>
      <c r="M16" s="611" t="s">
        <v>437</v>
      </c>
      <c r="N16" s="610"/>
      <c r="O16" s="611" t="s">
        <v>437</v>
      </c>
      <c r="P16" s="610"/>
      <c r="Q16" s="611" t="s">
        <v>437</v>
      </c>
      <c r="R16" s="610"/>
      <c r="S16" s="611" t="s">
        <v>437</v>
      </c>
      <c r="T16" s="610"/>
      <c r="U16" s="611" t="s">
        <v>437</v>
      </c>
      <c r="V16" s="610"/>
      <c r="W16" s="611" t="s">
        <v>437</v>
      </c>
      <c r="X16" s="610"/>
    </row>
    <row r="17" spans="1:24" ht="16.5" customHeight="1">
      <c r="A17" s="558"/>
      <c r="B17" s="645"/>
      <c r="C17" s="650" t="s">
        <v>184</v>
      </c>
      <c r="D17" s="613"/>
      <c r="E17" s="613"/>
      <c r="F17" s="612"/>
      <c r="G17" s="611" t="s">
        <v>437</v>
      </c>
      <c r="H17" s="610"/>
      <c r="I17" s="611" t="s">
        <v>437</v>
      </c>
      <c r="J17" s="610"/>
      <c r="K17" s="611" t="s">
        <v>437</v>
      </c>
      <c r="L17" s="610"/>
      <c r="M17" s="611" t="s">
        <v>437</v>
      </c>
      <c r="N17" s="610"/>
      <c r="O17" s="611" t="s">
        <v>437</v>
      </c>
      <c r="P17" s="610"/>
      <c r="Q17" s="611" t="s">
        <v>437</v>
      </c>
      <c r="R17" s="610"/>
      <c r="S17" s="611" t="s">
        <v>437</v>
      </c>
      <c r="T17" s="610"/>
      <c r="U17" s="611" t="s">
        <v>437</v>
      </c>
      <c r="V17" s="610"/>
      <c r="W17" s="611" t="s">
        <v>437</v>
      </c>
      <c r="X17" s="610"/>
    </row>
    <row r="18" spans="1:24" ht="16.5" customHeight="1">
      <c r="A18" s="558"/>
      <c r="B18" s="645"/>
      <c r="C18" s="650" t="s">
        <v>185</v>
      </c>
      <c r="D18" s="613"/>
      <c r="E18" s="613"/>
      <c r="F18" s="612"/>
      <c r="G18" s="611" t="s">
        <v>437</v>
      </c>
      <c r="H18" s="610"/>
      <c r="I18" s="611" t="s">
        <v>437</v>
      </c>
      <c r="J18" s="610"/>
      <c r="K18" s="611" t="s">
        <v>437</v>
      </c>
      <c r="L18" s="610"/>
      <c r="M18" s="611" t="s">
        <v>437</v>
      </c>
      <c r="N18" s="610"/>
      <c r="O18" s="611" t="s">
        <v>437</v>
      </c>
      <c r="P18" s="610"/>
      <c r="Q18" s="611" t="s">
        <v>437</v>
      </c>
      <c r="R18" s="610"/>
      <c r="S18" s="611" t="s">
        <v>437</v>
      </c>
      <c r="T18" s="610"/>
      <c r="U18" s="611" t="s">
        <v>437</v>
      </c>
      <c r="V18" s="610"/>
      <c r="W18" s="611" t="s">
        <v>437</v>
      </c>
      <c r="X18" s="610"/>
    </row>
    <row r="19" spans="1:24" ht="16.5" customHeight="1">
      <c r="A19" s="558"/>
      <c r="B19" s="645"/>
      <c r="C19" s="649" t="s">
        <v>3</v>
      </c>
      <c r="D19" s="608"/>
      <c r="E19" s="608"/>
      <c r="F19" s="607"/>
      <c r="G19" s="605" t="s">
        <v>437</v>
      </c>
      <c r="H19" s="604"/>
      <c r="I19" s="605" t="s">
        <v>437</v>
      </c>
      <c r="J19" s="604"/>
      <c r="K19" s="605" t="s">
        <v>437</v>
      </c>
      <c r="L19" s="604"/>
      <c r="M19" s="605" t="s">
        <v>437</v>
      </c>
      <c r="N19" s="604"/>
      <c r="O19" s="605" t="s">
        <v>437</v>
      </c>
      <c r="P19" s="604"/>
      <c r="Q19" s="605" t="s">
        <v>437</v>
      </c>
      <c r="R19" s="604"/>
      <c r="S19" s="605" t="s">
        <v>437</v>
      </c>
      <c r="T19" s="604"/>
      <c r="U19" s="605" t="s">
        <v>437</v>
      </c>
      <c r="V19" s="604"/>
      <c r="W19" s="605" t="s">
        <v>437</v>
      </c>
      <c r="X19" s="604"/>
    </row>
    <row r="20" spans="1:24" ht="16.5" customHeight="1">
      <c r="A20" s="576" t="s">
        <v>608</v>
      </c>
      <c r="B20" s="645"/>
      <c r="C20" s="574"/>
      <c r="D20" s="573"/>
      <c r="E20" s="573"/>
      <c r="F20" s="573"/>
      <c r="G20" s="573"/>
      <c r="H20" s="573"/>
      <c r="I20" s="573"/>
      <c r="J20" s="573"/>
      <c r="K20" s="573"/>
      <c r="L20" s="573"/>
      <c r="M20" s="573"/>
      <c r="N20" s="573"/>
      <c r="O20" s="573"/>
      <c r="P20" s="573"/>
      <c r="Q20" s="573"/>
      <c r="R20" s="573"/>
      <c r="S20" s="573"/>
      <c r="T20" s="573"/>
      <c r="U20" s="573"/>
      <c r="V20" s="573"/>
      <c r="W20" s="573"/>
      <c r="X20" s="573"/>
    </row>
    <row r="21" spans="1:24" ht="16.5" customHeight="1">
      <c r="A21" s="558"/>
      <c r="B21" s="606" t="s">
        <v>529</v>
      </c>
      <c r="C21" s="574"/>
      <c r="D21" s="573"/>
      <c r="E21" s="573"/>
      <c r="F21" s="573"/>
      <c r="G21" s="573"/>
      <c r="H21" s="573"/>
      <c r="I21" s="573"/>
      <c r="J21" s="573"/>
      <c r="K21" s="573"/>
      <c r="L21" s="573"/>
      <c r="M21" s="573"/>
      <c r="N21" s="573"/>
      <c r="O21" s="573"/>
      <c r="P21" s="573"/>
      <c r="Q21" s="573"/>
      <c r="R21" s="573"/>
      <c r="S21" s="573"/>
      <c r="T21" s="573"/>
      <c r="U21" s="573"/>
      <c r="V21" s="573"/>
      <c r="W21" s="573"/>
      <c r="X21" s="573"/>
    </row>
    <row r="22" spans="1:24" ht="16.5" customHeight="1">
      <c r="A22" s="558"/>
      <c r="B22" s="645"/>
      <c r="C22" s="650" t="s">
        <v>585</v>
      </c>
      <c r="D22" s="616"/>
      <c r="E22" s="616"/>
      <c r="F22" s="612"/>
      <c r="G22" s="611" t="s">
        <v>437</v>
      </c>
      <c r="H22" s="610"/>
      <c r="I22" s="611" t="s">
        <v>437</v>
      </c>
      <c r="J22" s="610"/>
      <c r="K22" s="611" t="s">
        <v>437</v>
      </c>
      <c r="L22" s="610"/>
      <c r="M22" s="611" t="s">
        <v>437</v>
      </c>
      <c r="N22" s="610"/>
      <c r="O22" s="611" t="s">
        <v>437</v>
      </c>
      <c r="P22" s="610"/>
      <c r="Q22" s="611" t="s">
        <v>437</v>
      </c>
      <c r="R22" s="610"/>
      <c r="S22" s="611" t="s">
        <v>437</v>
      </c>
      <c r="T22" s="610"/>
      <c r="U22" s="611" t="s">
        <v>437</v>
      </c>
      <c r="V22" s="610"/>
      <c r="W22" s="611" t="s">
        <v>437</v>
      </c>
      <c r="X22" s="610"/>
    </row>
    <row r="23" spans="1:24" ht="16.5" customHeight="1">
      <c r="A23" s="558"/>
      <c r="B23" s="645"/>
      <c r="C23" s="650" t="s">
        <v>584</v>
      </c>
      <c r="D23" s="616"/>
      <c r="E23" s="616"/>
      <c r="F23" s="612"/>
      <c r="G23" s="611" t="s">
        <v>437</v>
      </c>
      <c r="H23" s="610"/>
      <c r="I23" s="611" t="s">
        <v>437</v>
      </c>
      <c r="J23" s="610"/>
      <c r="K23" s="611" t="s">
        <v>437</v>
      </c>
      <c r="L23" s="610"/>
      <c r="M23" s="611" t="s">
        <v>437</v>
      </c>
      <c r="N23" s="610"/>
      <c r="O23" s="611" t="s">
        <v>437</v>
      </c>
      <c r="P23" s="610"/>
      <c r="Q23" s="611" t="s">
        <v>437</v>
      </c>
      <c r="R23" s="610"/>
      <c r="S23" s="611" t="s">
        <v>437</v>
      </c>
      <c r="T23" s="610"/>
      <c r="U23" s="611" t="s">
        <v>437</v>
      </c>
      <c r="V23" s="610"/>
      <c r="W23" s="611" t="s">
        <v>437</v>
      </c>
      <c r="X23" s="610"/>
    </row>
    <row r="24" spans="1:24" ht="16.5" customHeight="1">
      <c r="A24" s="558"/>
      <c r="B24" s="645"/>
      <c r="C24" s="651" t="s">
        <v>583</v>
      </c>
      <c r="D24" s="613"/>
      <c r="E24" s="613"/>
      <c r="F24" s="612"/>
      <c r="G24" s="611" t="s">
        <v>437</v>
      </c>
      <c r="H24" s="610"/>
      <c r="I24" s="611" t="s">
        <v>437</v>
      </c>
      <c r="J24" s="610"/>
      <c r="K24" s="611" t="s">
        <v>437</v>
      </c>
      <c r="L24" s="610"/>
      <c r="M24" s="611" t="s">
        <v>437</v>
      </c>
      <c r="N24" s="610"/>
      <c r="O24" s="611" t="s">
        <v>437</v>
      </c>
      <c r="P24" s="610"/>
      <c r="Q24" s="611" t="s">
        <v>437</v>
      </c>
      <c r="R24" s="610"/>
      <c r="S24" s="611" t="s">
        <v>437</v>
      </c>
      <c r="T24" s="610"/>
      <c r="U24" s="611" t="s">
        <v>437</v>
      </c>
      <c r="V24" s="610"/>
      <c r="W24" s="611" t="s">
        <v>437</v>
      </c>
      <c r="X24" s="610"/>
    </row>
    <row r="25" spans="1:24" ht="16.5" customHeight="1">
      <c r="A25" s="558"/>
      <c r="B25" s="645"/>
      <c r="C25" s="650" t="s">
        <v>184</v>
      </c>
      <c r="D25" s="613"/>
      <c r="E25" s="613"/>
      <c r="F25" s="612"/>
      <c r="G25" s="611" t="s">
        <v>437</v>
      </c>
      <c r="H25" s="610"/>
      <c r="I25" s="611" t="s">
        <v>437</v>
      </c>
      <c r="J25" s="610"/>
      <c r="K25" s="611" t="s">
        <v>437</v>
      </c>
      <c r="L25" s="610"/>
      <c r="M25" s="611" t="s">
        <v>437</v>
      </c>
      <c r="N25" s="610"/>
      <c r="O25" s="611" t="s">
        <v>437</v>
      </c>
      <c r="P25" s="610"/>
      <c r="Q25" s="611" t="s">
        <v>437</v>
      </c>
      <c r="R25" s="610"/>
      <c r="S25" s="611" t="s">
        <v>437</v>
      </c>
      <c r="T25" s="610"/>
      <c r="U25" s="611" t="s">
        <v>437</v>
      </c>
      <c r="V25" s="610"/>
      <c r="W25" s="611" t="s">
        <v>437</v>
      </c>
      <c r="X25" s="610"/>
    </row>
    <row r="26" spans="1:24" ht="16.5" customHeight="1">
      <c r="A26" s="558"/>
      <c r="B26" s="645"/>
      <c r="C26" s="650" t="s">
        <v>185</v>
      </c>
      <c r="D26" s="613"/>
      <c r="E26" s="613"/>
      <c r="F26" s="612"/>
      <c r="G26" s="611" t="s">
        <v>437</v>
      </c>
      <c r="H26" s="610"/>
      <c r="I26" s="611" t="s">
        <v>437</v>
      </c>
      <c r="J26" s="610"/>
      <c r="K26" s="611" t="s">
        <v>437</v>
      </c>
      <c r="L26" s="610"/>
      <c r="M26" s="611" t="s">
        <v>437</v>
      </c>
      <c r="N26" s="610"/>
      <c r="O26" s="611" t="s">
        <v>437</v>
      </c>
      <c r="P26" s="610"/>
      <c r="Q26" s="611" t="s">
        <v>437</v>
      </c>
      <c r="R26" s="610"/>
      <c r="S26" s="611" t="s">
        <v>437</v>
      </c>
      <c r="T26" s="610"/>
      <c r="U26" s="611" t="s">
        <v>437</v>
      </c>
      <c r="V26" s="610"/>
      <c r="W26" s="611" t="s">
        <v>437</v>
      </c>
      <c r="X26" s="610"/>
    </row>
    <row r="27" spans="1:24" ht="16.5" customHeight="1">
      <c r="A27" s="558"/>
      <c r="B27" s="645"/>
      <c r="C27" s="649" t="s">
        <v>3</v>
      </c>
      <c r="D27" s="608"/>
      <c r="E27" s="608"/>
      <c r="F27" s="607"/>
      <c r="G27" s="605" t="s">
        <v>437</v>
      </c>
      <c r="H27" s="604"/>
      <c r="I27" s="605" t="s">
        <v>437</v>
      </c>
      <c r="J27" s="604"/>
      <c r="K27" s="605" t="s">
        <v>437</v>
      </c>
      <c r="L27" s="604"/>
      <c r="M27" s="605" t="s">
        <v>437</v>
      </c>
      <c r="N27" s="604"/>
      <c r="O27" s="605" t="s">
        <v>437</v>
      </c>
      <c r="P27" s="604"/>
      <c r="Q27" s="605" t="s">
        <v>437</v>
      </c>
      <c r="R27" s="604"/>
      <c r="S27" s="605" t="s">
        <v>437</v>
      </c>
      <c r="T27" s="604"/>
      <c r="U27" s="605" t="s">
        <v>437</v>
      </c>
      <c r="V27" s="604"/>
      <c r="W27" s="605" t="s">
        <v>437</v>
      </c>
      <c r="X27" s="604"/>
    </row>
    <row r="28" spans="1:24" ht="16.5" customHeight="1">
      <c r="A28" s="597" t="s">
        <v>621</v>
      </c>
      <c r="B28" s="596"/>
      <c r="C28" s="596"/>
      <c r="D28" s="596"/>
      <c r="E28" s="596"/>
      <c r="F28" s="596"/>
      <c r="G28" s="596"/>
      <c r="H28" s="596"/>
      <c r="I28" s="596"/>
      <c r="J28" s="596"/>
      <c r="K28" s="596"/>
      <c r="L28" s="596"/>
      <c r="M28" s="596"/>
      <c r="N28" s="596"/>
      <c r="O28" s="596"/>
      <c r="P28" s="596"/>
      <c r="Q28" s="596"/>
      <c r="R28" s="596"/>
      <c r="S28" s="596"/>
      <c r="T28" s="596"/>
      <c r="U28" s="596"/>
      <c r="V28" s="577"/>
      <c r="W28" s="577"/>
      <c r="X28" s="595"/>
    </row>
    <row r="29" spans="1:24" ht="16.5" customHeight="1">
      <c r="A29" s="594"/>
      <c r="B29" s="648"/>
      <c r="C29" s="592"/>
      <c r="D29" s="589"/>
      <c r="E29" s="591" t="s">
        <v>278</v>
      </c>
      <c r="F29" s="590"/>
      <c r="G29" s="589"/>
      <c r="H29" s="400" t="s">
        <v>32</v>
      </c>
      <c r="I29" s="400"/>
      <c r="J29" s="400" t="s">
        <v>33</v>
      </c>
      <c r="K29" s="400"/>
      <c r="L29" s="400" t="s">
        <v>34</v>
      </c>
      <c r="M29" s="400"/>
      <c r="N29" s="400" t="s">
        <v>35</v>
      </c>
      <c r="O29" s="400"/>
      <c r="P29" s="400" t="s">
        <v>36</v>
      </c>
      <c r="Q29" s="400"/>
      <c r="R29" s="400" t="s">
        <v>37</v>
      </c>
      <c r="S29" s="400"/>
      <c r="T29" s="400" t="s">
        <v>38</v>
      </c>
      <c r="U29" s="400"/>
      <c r="V29" s="400" t="s">
        <v>39</v>
      </c>
      <c r="W29" s="577"/>
      <c r="X29" s="577"/>
    </row>
    <row r="30" spans="1:24" ht="16.5" customHeight="1">
      <c r="A30" s="586"/>
      <c r="B30" s="646"/>
      <c r="C30" s="956" t="s">
        <v>279</v>
      </c>
      <c r="D30" s="585" t="s">
        <v>32</v>
      </c>
      <c r="E30" s="584"/>
      <c r="F30" s="588"/>
      <c r="G30" s="587"/>
      <c r="H30" s="578" t="s">
        <v>437</v>
      </c>
      <c r="I30" s="582"/>
      <c r="J30" s="580" t="s">
        <v>437</v>
      </c>
      <c r="K30" s="582"/>
      <c r="L30" s="580" t="s">
        <v>437</v>
      </c>
      <c r="M30" s="581"/>
      <c r="N30" s="580" t="s">
        <v>437</v>
      </c>
      <c r="O30" s="581"/>
      <c r="P30" s="580" t="s">
        <v>437</v>
      </c>
      <c r="Q30" s="581"/>
      <c r="R30" s="580" t="s">
        <v>437</v>
      </c>
      <c r="S30" s="581"/>
      <c r="T30" s="580" t="s">
        <v>437</v>
      </c>
      <c r="U30" s="581"/>
      <c r="V30" s="580" t="s">
        <v>437</v>
      </c>
      <c r="W30" s="577"/>
      <c r="X30" s="577"/>
    </row>
    <row r="31" spans="1:24" ht="16.5" customHeight="1">
      <c r="A31" s="586"/>
      <c r="B31" s="646"/>
      <c r="C31" s="956"/>
      <c r="D31" s="585" t="s">
        <v>33</v>
      </c>
      <c r="E31" s="584"/>
      <c r="F31" s="583"/>
      <c r="G31" s="582"/>
      <c r="H31" s="580" t="s">
        <v>437</v>
      </c>
      <c r="I31" s="579"/>
      <c r="J31" s="578" t="s">
        <v>437</v>
      </c>
      <c r="K31" s="582"/>
      <c r="L31" s="580" t="s">
        <v>437</v>
      </c>
      <c r="M31" s="581"/>
      <c r="N31" s="580" t="s">
        <v>437</v>
      </c>
      <c r="O31" s="581"/>
      <c r="P31" s="580" t="s">
        <v>437</v>
      </c>
      <c r="Q31" s="581"/>
      <c r="R31" s="580" t="s">
        <v>437</v>
      </c>
      <c r="S31" s="581"/>
      <c r="T31" s="580" t="s">
        <v>437</v>
      </c>
      <c r="U31" s="581"/>
      <c r="V31" s="580" t="s">
        <v>437</v>
      </c>
      <c r="W31" s="577"/>
      <c r="X31" s="577"/>
    </row>
    <row r="32" spans="1:24" ht="16.5" customHeight="1">
      <c r="A32" s="586"/>
      <c r="B32" s="646"/>
      <c r="C32" s="956"/>
      <c r="D32" s="585" t="s">
        <v>34</v>
      </c>
      <c r="E32" s="584"/>
      <c r="F32" s="583"/>
      <c r="G32" s="582"/>
      <c r="H32" s="580" t="s">
        <v>437</v>
      </c>
      <c r="I32" s="582"/>
      <c r="J32" s="580" t="s">
        <v>437</v>
      </c>
      <c r="K32" s="579"/>
      <c r="L32" s="578" t="s">
        <v>437</v>
      </c>
      <c r="M32" s="581"/>
      <c r="N32" s="580" t="s">
        <v>437</v>
      </c>
      <c r="O32" s="581"/>
      <c r="P32" s="580" t="s">
        <v>437</v>
      </c>
      <c r="Q32" s="581"/>
      <c r="R32" s="580" t="s">
        <v>437</v>
      </c>
      <c r="S32" s="581"/>
      <c r="T32" s="580" t="s">
        <v>437</v>
      </c>
      <c r="U32" s="581"/>
      <c r="V32" s="580" t="s">
        <v>437</v>
      </c>
      <c r="W32" s="577"/>
      <c r="X32" s="577"/>
    </row>
    <row r="33" spans="1:24" ht="16.5" customHeight="1">
      <c r="A33" s="586"/>
      <c r="B33" s="646"/>
      <c r="C33" s="956"/>
      <c r="D33" s="585" t="s">
        <v>35</v>
      </c>
      <c r="E33" s="584"/>
      <c r="F33" s="583"/>
      <c r="G33" s="582"/>
      <c r="H33" s="580" t="s">
        <v>437</v>
      </c>
      <c r="I33" s="582"/>
      <c r="J33" s="580" t="s">
        <v>437</v>
      </c>
      <c r="K33" s="582"/>
      <c r="L33" s="580" t="s">
        <v>437</v>
      </c>
      <c r="M33" s="579"/>
      <c r="N33" s="578" t="s">
        <v>437</v>
      </c>
      <c r="O33" s="581"/>
      <c r="P33" s="580" t="s">
        <v>437</v>
      </c>
      <c r="Q33" s="581"/>
      <c r="R33" s="580" t="s">
        <v>437</v>
      </c>
      <c r="S33" s="581"/>
      <c r="T33" s="580" t="s">
        <v>437</v>
      </c>
      <c r="U33" s="581"/>
      <c r="V33" s="580" t="s">
        <v>437</v>
      </c>
      <c r="W33" s="581"/>
      <c r="X33" s="577"/>
    </row>
    <row r="34" spans="1:24" ht="16.5" customHeight="1">
      <c r="A34" s="586"/>
      <c r="B34" s="646"/>
      <c r="C34" s="956"/>
      <c r="D34" s="585" t="s">
        <v>36</v>
      </c>
      <c r="E34" s="584"/>
      <c r="F34" s="583"/>
      <c r="G34" s="582"/>
      <c r="H34" s="580" t="s">
        <v>437</v>
      </c>
      <c r="I34" s="582"/>
      <c r="J34" s="580" t="s">
        <v>437</v>
      </c>
      <c r="K34" s="582"/>
      <c r="L34" s="580" t="s">
        <v>437</v>
      </c>
      <c r="M34" s="581"/>
      <c r="N34" s="580" t="s">
        <v>437</v>
      </c>
      <c r="O34" s="579"/>
      <c r="P34" s="578" t="s">
        <v>437</v>
      </c>
      <c r="Q34" s="581"/>
      <c r="R34" s="580" t="s">
        <v>437</v>
      </c>
      <c r="S34" s="581"/>
      <c r="T34" s="580" t="s">
        <v>437</v>
      </c>
      <c r="U34" s="581"/>
      <c r="V34" s="580" t="s">
        <v>437</v>
      </c>
      <c r="W34" s="581"/>
      <c r="X34" s="577"/>
    </row>
    <row r="35" spans="1:24" ht="16.5" customHeight="1">
      <c r="A35" s="586"/>
      <c r="B35" s="646"/>
      <c r="C35" s="956"/>
      <c r="D35" s="585" t="s">
        <v>37</v>
      </c>
      <c r="E35" s="584"/>
      <c r="F35" s="583"/>
      <c r="G35" s="582"/>
      <c r="H35" s="580" t="s">
        <v>437</v>
      </c>
      <c r="I35" s="582"/>
      <c r="J35" s="580" t="s">
        <v>437</v>
      </c>
      <c r="K35" s="582"/>
      <c r="L35" s="580" t="s">
        <v>437</v>
      </c>
      <c r="M35" s="581"/>
      <c r="N35" s="580" t="s">
        <v>437</v>
      </c>
      <c r="O35" s="581"/>
      <c r="P35" s="580" t="s">
        <v>437</v>
      </c>
      <c r="Q35" s="579"/>
      <c r="R35" s="578" t="s">
        <v>437</v>
      </c>
      <c r="S35" s="581"/>
      <c r="T35" s="580" t="s">
        <v>437</v>
      </c>
      <c r="U35" s="581"/>
      <c r="V35" s="580" t="s">
        <v>437</v>
      </c>
      <c r="W35" s="581"/>
      <c r="X35" s="577"/>
    </row>
    <row r="36" spans="1:24" ht="16.5" customHeight="1">
      <c r="A36" s="586"/>
      <c r="B36" s="646"/>
      <c r="C36" s="956"/>
      <c r="D36" s="585" t="s">
        <v>38</v>
      </c>
      <c r="E36" s="584"/>
      <c r="F36" s="583"/>
      <c r="G36" s="582"/>
      <c r="H36" s="580" t="s">
        <v>437</v>
      </c>
      <c r="I36" s="582"/>
      <c r="J36" s="580" t="s">
        <v>437</v>
      </c>
      <c r="K36" s="582"/>
      <c r="L36" s="580" t="s">
        <v>437</v>
      </c>
      <c r="M36" s="581"/>
      <c r="N36" s="580" t="s">
        <v>437</v>
      </c>
      <c r="O36" s="581"/>
      <c r="P36" s="580" t="s">
        <v>437</v>
      </c>
      <c r="Q36" s="581"/>
      <c r="R36" s="580" t="s">
        <v>437</v>
      </c>
      <c r="S36" s="579"/>
      <c r="T36" s="578" t="s">
        <v>437</v>
      </c>
      <c r="U36" s="581"/>
      <c r="V36" s="580" t="s">
        <v>437</v>
      </c>
      <c r="W36" s="577"/>
      <c r="X36" s="577"/>
    </row>
    <row r="37" spans="1:24" ht="16.5" customHeight="1">
      <c r="A37" s="586"/>
      <c r="B37" s="646"/>
      <c r="C37" s="956"/>
      <c r="D37" s="585" t="s">
        <v>39</v>
      </c>
      <c r="E37" s="584"/>
      <c r="F37" s="583"/>
      <c r="G37" s="582"/>
      <c r="H37" s="580" t="s">
        <v>437</v>
      </c>
      <c r="I37" s="582"/>
      <c r="J37" s="580" t="s">
        <v>437</v>
      </c>
      <c r="K37" s="582"/>
      <c r="L37" s="580" t="s">
        <v>437</v>
      </c>
      <c r="M37" s="581"/>
      <c r="N37" s="580" t="s">
        <v>437</v>
      </c>
      <c r="O37" s="581"/>
      <c r="P37" s="580" t="s">
        <v>437</v>
      </c>
      <c r="Q37" s="581"/>
      <c r="R37" s="580" t="s">
        <v>437</v>
      </c>
      <c r="S37" s="581"/>
      <c r="T37" s="580" t="s">
        <v>437</v>
      </c>
      <c r="U37" s="579"/>
      <c r="V37" s="578" t="s">
        <v>437</v>
      </c>
      <c r="W37" s="577"/>
      <c r="X37" s="577"/>
    </row>
    <row r="38" spans="1:24" ht="16.5" customHeight="1">
      <c r="A38" s="576"/>
      <c r="B38" s="645"/>
      <c r="C38" s="574"/>
      <c r="D38" s="573"/>
      <c r="E38" s="573"/>
      <c r="F38" s="573"/>
      <c r="I38" s="573"/>
      <c r="J38" s="573"/>
      <c r="K38" s="573"/>
      <c r="L38" s="573"/>
      <c r="M38" s="573"/>
      <c r="N38" s="573"/>
      <c r="O38" s="573"/>
      <c r="P38" s="573"/>
      <c r="Q38" s="573"/>
      <c r="R38" s="573"/>
      <c r="S38" s="573"/>
      <c r="T38" s="573"/>
      <c r="U38" s="573"/>
      <c r="V38" s="573"/>
      <c r="W38" s="573"/>
      <c r="X38" s="573"/>
    </row>
    <row r="39" spans="1:24" ht="16.5" customHeight="1">
      <c r="A39" s="558"/>
      <c r="B39" s="618"/>
      <c r="C39" s="574"/>
      <c r="D39" s="573"/>
      <c r="E39" s="573"/>
      <c r="F39" s="573"/>
      <c r="G39" s="573"/>
      <c r="H39" s="572"/>
      <c r="I39" s="573"/>
      <c r="J39" s="572"/>
      <c r="K39" s="573"/>
      <c r="L39" s="572"/>
      <c r="M39" s="573"/>
      <c r="N39" s="572"/>
      <c r="O39" s="573"/>
      <c r="P39" s="572"/>
      <c r="Q39" s="573"/>
      <c r="R39" s="572"/>
      <c r="S39" s="573"/>
      <c r="T39" s="572"/>
      <c r="U39" s="573"/>
      <c r="V39" s="572"/>
      <c r="W39" s="573"/>
      <c r="X39" s="572"/>
    </row>
    <row r="40" spans="1:24" ht="16.5" customHeight="1">
      <c r="A40" s="558"/>
      <c r="B40" s="618"/>
      <c r="C40" s="574"/>
      <c r="D40" s="573"/>
      <c r="E40" s="573"/>
      <c r="F40" s="573"/>
      <c r="G40" s="573"/>
      <c r="H40" s="572"/>
      <c r="I40" s="573"/>
      <c r="J40" s="572"/>
      <c r="K40" s="573"/>
      <c r="L40" s="572"/>
      <c r="M40" s="573"/>
      <c r="N40" s="572"/>
      <c r="O40" s="573"/>
      <c r="P40" s="572"/>
      <c r="Q40" s="573"/>
      <c r="R40" s="572"/>
      <c r="S40" s="573"/>
      <c r="T40" s="572"/>
      <c r="U40" s="573"/>
      <c r="V40" s="572"/>
      <c r="W40" s="573"/>
      <c r="X40" s="572"/>
    </row>
    <row r="41" spans="1:24" ht="16.5" customHeight="1">
      <c r="A41" s="617" t="s">
        <v>597</v>
      </c>
      <c r="B41" s="574"/>
      <c r="C41" s="574"/>
      <c r="D41" s="573"/>
      <c r="E41" s="573"/>
      <c r="F41" s="573"/>
      <c r="I41" s="573"/>
      <c r="J41" s="573"/>
      <c r="K41" s="573"/>
      <c r="L41" s="573"/>
      <c r="M41" s="573"/>
      <c r="N41" s="573"/>
      <c r="O41" s="573"/>
      <c r="P41" s="573"/>
      <c r="Q41" s="573"/>
      <c r="R41" s="573"/>
      <c r="S41" s="573"/>
      <c r="T41" s="573"/>
      <c r="U41" s="573"/>
      <c r="V41" s="573"/>
      <c r="W41" s="573"/>
      <c r="X41" s="573"/>
    </row>
    <row r="42" spans="1:24" ht="16.5" customHeight="1">
      <c r="A42" s="576" t="s">
        <v>89</v>
      </c>
      <c r="B42" s="645"/>
      <c r="C42" s="574"/>
      <c r="D42" s="573"/>
      <c r="E42" s="573"/>
      <c r="F42" s="573"/>
      <c r="G42" s="573"/>
      <c r="H42" s="573"/>
      <c r="I42" s="573"/>
      <c r="J42" s="573"/>
      <c r="K42" s="573"/>
      <c r="L42" s="573"/>
      <c r="M42" s="573"/>
      <c r="N42" s="573"/>
      <c r="O42" s="573"/>
      <c r="P42" s="573"/>
      <c r="Q42" s="573"/>
      <c r="R42" s="573"/>
      <c r="S42" s="573"/>
      <c r="T42" s="573"/>
      <c r="U42" s="573"/>
      <c r="V42" s="573"/>
      <c r="W42" s="573"/>
      <c r="X42" s="573"/>
    </row>
    <row r="43" spans="1:24" ht="16.5" customHeight="1">
      <c r="A43" s="558"/>
      <c r="B43" s="606" t="s">
        <v>529</v>
      </c>
      <c r="C43" s="574"/>
      <c r="D43" s="573"/>
      <c r="E43" s="573"/>
      <c r="F43" s="573"/>
      <c r="G43" s="573"/>
      <c r="H43" s="573"/>
      <c r="I43" s="573"/>
      <c r="J43" s="573"/>
      <c r="K43" s="573"/>
      <c r="L43" s="573"/>
      <c r="M43" s="573"/>
      <c r="N43" s="573"/>
      <c r="O43" s="573"/>
      <c r="P43" s="573"/>
      <c r="Q43" s="573"/>
      <c r="R43" s="573"/>
      <c r="S43" s="573"/>
      <c r="T43" s="573"/>
      <c r="U43" s="573"/>
      <c r="V43" s="573"/>
      <c r="W43" s="573"/>
      <c r="X43" s="573"/>
    </row>
    <row r="44" spans="1:24" ht="16.5" customHeight="1">
      <c r="A44" s="558"/>
      <c r="B44" s="645"/>
      <c r="C44" s="650" t="s">
        <v>585</v>
      </c>
      <c r="D44" s="616"/>
      <c r="E44" s="616"/>
      <c r="F44" s="612"/>
      <c r="G44" s="611" t="s">
        <v>437</v>
      </c>
      <c r="H44" s="610"/>
      <c r="I44" s="611" t="s">
        <v>437</v>
      </c>
      <c r="J44" s="610"/>
      <c r="K44" s="611" t="s">
        <v>437</v>
      </c>
      <c r="L44" s="610"/>
      <c r="M44" s="611" t="s">
        <v>437</v>
      </c>
      <c r="N44" s="610"/>
      <c r="O44" s="611" t="s">
        <v>437</v>
      </c>
      <c r="P44" s="610"/>
      <c r="Q44" s="611" t="s">
        <v>437</v>
      </c>
      <c r="R44" s="610"/>
      <c r="S44" s="611" t="s">
        <v>437</v>
      </c>
      <c r="T44" s="610"/>
      <c r="U44" s="611" t="s">
        <v>437</v>
      </c>
      <c r="V44" s="610"/>
      <c r="W44" s="611" t="s">
        <v>437</v>
      </c>
      <c r="X44" s="610"/>
    </row>
    <row r="45" spans="1:24" ht="16.5" customHeight="1">
      <c r="A45" s="558"/>
      <c r="B45" s="645"/>
      <c r="C45" s="650" t="s">
        <v>584</v>
      </c>
      <c r="D45" s="616"/>
      <c r="E45" s="616"/>
      <c r="F45" s="612"/>
      <c r="G45" s="611" t="s">
        <v>437</v>
      </c>
      <c r="H45" s="610"/>
      <c r="I45" s="611" t="s">
        <v>437</v>
      </c>
      <c r="J45" s="610"/>
      <c r="K45" s="611" t="s">
        <v>437</v>
      </c>
      <c r="L45" s="610"/>
      <c r="M45" s="611" t="s">
        <v>437</v>
      </c>
      <c r="N45" s="610"/>
      <c r="O45" s="611" t="s">
        <v>437</v>
      </c>
      <c r="P45" s="610"/>
      <c r="Q45" s="611" t="s">
        <v>437</v>
      </c>
      <c r="R45" s="610"/>
      <c r="S45" s="611" t="s">
        <v>437</v>
      </c>
      <c r="T45" s="610"/>
      <c r="U45" s="611" t="s">
        <v>437</v>
      </c>
      <c r="V45" s="610"/>
      <c r="W45" s="611" t="s">
        <v>437</v>
      </c>
      <c r="X45" s="610"/>
    </row>
    <row r="46" spans="1:24" ht="16.5" customHeight="1">
      <c r="A46" s="558"/>
      <c r="B46" s="645"/>
      <c r="C46" s="651" t="s">
        <v>583</v>
      </c>
      <c r="D46" s="613"/>
      <c r="E46" s="613"/>
      <c r="F46" s="612"/>
      <c r="G46" s="611" t="s">
        <v>437</v>
      </c>
      <c r="H46" s="610"/>
      <c r="I46" s="611" t="s">
        <v>437</v>
      </c>
      <c r="J46" s="610"/>
      <c r="K46" s="611" t="s">
        <v>437</v>
      </c>
      <c r="L46" s="610"/>
      <c r="M46" s="611" t="s">
        <v>437</v>
      </c>
      <c r="N46" s="610"/>
      <c r="O46" s="611" t="s">
        <v>437</v>
      </c>
      <c r="P46" s="610"/>
      <c r="Q46" s="611" t="s">
        <v>437</v>
      </c>
      <c r="R46" s="610"/>
      <c r="S46" s="611" t="s">
        <v>437</v>
      </c>
      <c r="T46" s="610"/>
      <c r="U46" s="611" t="s">
        <v>437</v>
      </c>
      <c r="V46" s="610"/>
      <c r="W46" s="611" t="s">
        <v>437</v>
      </c>
      <c r="X46" s="610"/>
    </row>
    <row r="47" spans="1:24" ht="16.5" customHeight="1">
      <c r="A47" s="558"/>
      <c r="B47" s="645"/>
      <c r="C47" s="650" t="s">
        <v>184</v>
      </c>
      <c r="D47" s="613"/>
      <c r="E47" s="613"/>
      <c r="F47" s="612"/>
      <c r="G47" s="611" t="s">
        <v>437</v>
      </c>
      <c r="H47" s="610"/>
      <c r="I47" s="611" t="s">
        <v>437</v>
      </c>
      <c r="J47" s="610"/>
      <c r="K47" s="611" t="s">
        <v>437</v>
      </c>
      <c r="L47" s="610"/>
      <c r="M47" s="611" t="s">
        <v>437</v>
      </c>
      <c r="N47" s="610"/>
      <c r="O47" s="611" t="s">
        <v>437</v>
      </c>
      <c r="P47" s="610"/>
      <c r="Q47" s="611" t="s">
        <v>437</v>
      </c>
      <c r="R47" s="610"/>
      <c r="S47" s="611" t="s">
        <v>437</v>
      </c>
      <c r="T47" s="610"/>
      <c r="U47" s="611" t="s">
        <v>437</v>
      </c>
      <c r="V47" s="610"/>
      <c r="W47" s="611" t="s">
        <v>437</v>
      </c>
      <c r="X47" s="610"/>
    </row>
    <row r="48" spans="1:24" ht="16.5" customHeight="1">
      <c r="A48" s="558"/>
      <c r="B48" s="645"/>
      <c r="C48" s="650" t="s">
        <v>185</v>
      </c>
      <c r="D48" s="613"/>
      <c r="E48" s="613"/>
      <c r="F48" s="612"/>
      <c r="G48" s="611" t="s">
        <v>437</v>
      </c>
      <c r="H48" s="610"/>
      <c r="I48" s="611" t="s">
        <v>437</v>
      </c>
      <c r="J48" s="610"/>
      <c r="K48" s="611" t="s">
        <v>437</v>
      </c>
      <c r="L48" s="610"/>
      <c r="M48" s="611" t="s">
        <v>437</v>
      </c>
      <c r="N48" s="610"/>
      <c r="O48" s="611" t="s">
        <v>437</v>
      </c>
      <c r="P48" s="610"/>
      <c r="Q48" s="611" t="s">
        <v>437</v>
      </c>
      <c r="R48" s="610"/>
      <c r="S48" s="611" t="s">
        <v>437</v>
      </c>
      <c r="T48" s="610"/>
      <c r="U48" s="611" t="s">
        <v>437</v>
      </c>
      <c r="V48" s="610"/>
      <c r="W48" s="611" t="s">
        <v>437</v>
      </c>
      <c r="X48" s="610"/>
    </row>
    <row r="49" spans="1:24" ht="16.5" customHeight="1">
      <c r="A49" s="558"/>
      <c r="B49" s="645"/>
      <c r="C49" s="649" t="s">
        <v>3</v>
      </c>
      <c r="D49" s="608"/>
      <c r="E49" s="608"/>
      <c r="F49" s="607"/>
      <c r="G49" s="605" t="s">
        <v>437</v>
      </c>
      <c r="H49" s="604"/>
      <c r="I49" s="605" t="s">
        <v>437</v>
      </c>
      <c r="J49" s="604"/>
      <c r="K49" s="605" t="s">
        <v>437</v>
      </c>
      <c r="L49" s="604"/>
      <c r="M49" s="605" t="s">
        <v>437</v>
      </c>
      <c r="N49" s="604"/>
      <c r="O49" s="605" t="s">
        <v>437</v>
      </c>
      <c r="P49" s="604"/>
      <c r="Q49" s="605" t="s">
        <v>437</v>
      </c>
      <c r="R49" s="604"/>
      <c r="S49" s="605" t="s">
        <v>437</v>
      </c>
      <c r="T49" s="604"/>
      <c r="U49" s="605" t="s">
        <v>437</v>
      </c>
      <c r="V49" s="604"/>
      <c r="W49" s="605" t="s">
        <v>437</v>
      </c>
      <c r="X49" s="604"/>
    </row>
    <row r="50" spans="1:24" ht="16.5" customHeight="1">
      <c r="A50" s="576" t="s">
        <v>171</v>
      </c>
      <c r="B50" s="645"/>
      <c r="C50" s="574"/>
      <c r="D50" s="573"/>
      <c r="E50" s="573"/>
      <c r="F50" s="573"/>
      <c r="G50" s="573"/>
      <c r="H50" s="573"/>
      <c r="I50" s="573"/>
      <c r="J50" s="573"/>
      <c r="K50" s="573"/>
      <c r="L50" s="573"/>
      <c r="M50" s="573"/>
      <c r="N50" s="573"/>
      <c r="O50" s="573"/>
      <c r="P50" s="573"/>
      <c r="Q50" s="573"/>
      <c r="R50" s="573"/>
      <c r="S50" s="573"/>
      <c r="T50" s="573"/>
      <c r="U50" s="573"/>
      <c r="V50" s="573"/>
      <c r="W50" s="573"/>
      <c r="X50" s="573"/>
    </row>
    <row r="51" spans="1:24" ht="16.5" customHeight="1">
      <c r="A51" s="558"/>
      <c r="B51" s="606" t="s">
        <v>529</v>
      </c>
      <c r="C51" s="574"/>
      <c r="D51" s="573"/>
      <c r="E51" s="573"/>
      <c r="F51" s="573"/>
      <c r="G51" s="573"/>
      <c r="H51" s="573"/>
      <c r="I51" s="573"/>
      <c r="J51" s="573"/>
      <c r="K51" s="573"/>
      <c r="L51" s="573"/>
      <c r="M51" s="573"/>
      <c r="N51" s="573"/>
      <c r="O51" s="573"/>
      <c r="P51" s="573"/>
      <c r="Q51" s="573"/>
      <c r="R51" s="573"/>
      <c r="S51" s="573"/>
      <c r="T51" s="573"/>
      <c r="U51" s="573"/>
      <c r="V51" s="573"/>
      <c r="W51" s="573"/>
      <c r="X51" s="573"/>
    </row>
    <row r="52" spans="1:24" ht="16.5" customHeight="1">
      <c r="A52" s="558"/>
      <c r="B52" s="645"/>
      <c r="C52" s="650" t="s">
        <v>585</v>
      </c>
      <c r="D52" s="616"/>
      <c r="E52" s="616"/>
      <c r="F52" s="612"/>
      <c r="G52" s="611" t="s">
        <v>437</v>
      </c>
      <c r="H52" s="610"/>
      <c r="I52" s="611" t="s">
        <v>437</v>
      </c>
      <c r="J52" s="610"/>
      <c r="K52" s="611" t="s">
        <v>437</v>
      </c>
      <c r="L52" s="610"/>
      <c r="M52" s="611" t="s">
        <v>437</v>
      </c>
      <c r="N52" s="610"/>
      <c r="O52" s="611" t="s">
        <v>437</v>
      </c>
      <c r="P52" s="610"/>
      <c r="Q52" s="611" t="s">
        <v>437</v>
      </c>
      <c r="R52" s="610"/>
      <c r="S52" s="611" t="s">
        <v>437</v>
      </c>
      <c r="T52" s="610"/>
      <c r="U52" s="611" t="s">
        <v>437</v>
      </c>
      <c r="V52" s="610"/>
      <c r="W52" s="611" t="s">
        <v>437</v>
      </c>
      <c r="X52" s="610"/>
    </row>
    <row r="53" spans="1:24" ht="16.5" customHeight="1">
      <c r="A53" s="558"/>
      <c r="B53" s="645"/>
      <c r="C53" s="650" t="s">
        <v>584</v>
      </c>
      <c r="D53" s="616"/>
      <c r="E53" s="616"/>
      <c r="F53" s="612"/>
      <c r="G53" s="611" t="s">
        <v>437</v>
      </c>
      <c r="H53" s="610"/>
      <c r="I53" s="611" t="s">
        <v>437</v>
      </c>
      <c r="J53" s="610"/>
      <c r="K53" s="611" t="s">
        <v>437</v>
      </c>
      <c r="L53" s="610"/>
      <c r="M53" s="611" t="s">
        <v>437</v>
      </c>
      <c r="N53" s="610"/>
      <c r="O53" s="611" t="s">
        <v>437</v>
      </c>
      <c r="P53" s="610"/>
      <c r="Q53" s="611" t="s">
        <v>437</v>
      </c>
      <c r="R53" s="610"/>
      <c r="S53" s="611" t="s">
        <v>437</v>
      </c>
      <c r="T53" s="610"/>
      <c r="U53" s="611" t="s">
        <v>437</v>
      </c>
      <c r="V53" s="610"/>
      <c r="W53" s="611" t="s">
        <v>437</v>
      </c>
      <c r="X53" s="610"/>
    </row>
    <row r="54" spans="1:24" ht="16.5" customHeight="1">
      <c r="A54" s="558"/>
      <c r="B54" s="645"/>
      <c r="C54" s="651" t="s">
        <v>583</v>
      </c>
      <c r="D54" s="613"/>
      <c r="E54" s="613"/>
      <c r="F54" s="612"/>
      <c r="G54" s="611" t="s">
        <v>437</v>
      </c>
      <c r="H54" s="610"/>
      <c r="I54" s="611" t="s">
        <v>437</v>
      </c>
      <c r="J54" s="610"/>
      <c r="K54" s="611" t="s">
        <v>437</v>
      </c>
      <c r="L54" s="610"/>
      <c r="M54" s="611" t="s">
        <v>437</v>
      </c>
      <c r="N54" s="610"/>
      <c r="O54" s="611" t="s">
        <v>437</v>
      </c>
      <c r="P54" s="610"/>
      <c r="Q54" s="611" t="s">
        <v>437</v>
      </c>
      <c r="R54" s="610"/>
      <c r="S54" s="611" t="s">
        <v>437</v>
      </c>
      <c r="T54" s="610"/>
      <c r="U54" s="611" t="s">
        <v>437</v>
      </c>
      <c r="V54" s="610"/>
      <c r="W54" s="611" t="s">
        <v>437</v>
      </c>
      <c r="X54" s="610"/>
    </row>
    <row r="55" spans="1:24" ht="16.5" customHeight="1">
      <c r="A55" s="558"/>
      <c r="B55" s="645"/>
      <c r="C55" s="650" t="s">
        <v>184</v>
      </c>
      <c r="D55" s="613"/>
      <c r="E55" s="613"/>
      <c r="F55" s="612"/>
      <c r="G55" s="611" t="s">
        <v>437</v>
      </c>
      <c r="H55" s="610"/>
      <c r="I55" s="611" t="s">
        <v>437</v>
      </c>
      <c r="J55" s="610"/>
      <c r="K55" s="611" t="s">
        <v>437</v>
      </c>
      <c r="L55" s="610"/>
      <c r="M55" s="611" t="s">
        <v>437</v>
      </c>
      <c r="N55" s="610"/>
      <c r="O55" s="611" t="s">
        <v>437</v>
      </c>
      <c r="P55" s="610"/>
      <c r="Q55" s="611" t="s">
        <v>437</v>
      </c>
      <c r="R55" s="610"/>
      <c r="S55" s="611" t="s">
        <v>437</v>
      </c>
      <c r="T55" s="610"/>
      <c r="U55" s="611" t="s">
        <v>437</v>
      </c>
      <c r="V55" s="610"/>
      <c r="W55" s="611" t="s">
        <v>437</v>
      </c>
      <c r="X55" s="610"/>
    </row>
    <row r="56" spans="1:24" ht="16.5" customHeight="1">
      <c r="A56" s="558"/>
      <c r="B56" s="645"/>
      <c r="C56" s="650" t="s">
        <v>185</v>
      </c>
      <c r="D56" s="613"/>
      <c r="E56" s="613"/>
      <c r="F56" s="612"/>
      <c r="G56" s="611" t="s">
        <v>437</v>
      </c>
      <c r="H56" s="610"/>
      <c r="I56" s="611" t="s">
        <v>437</v>
      </c>
      <c r="J56" s="610"/>
      <c r="K56" s="611" t="s">
        <v>437</v>
      </c>
      <c r="L56" s="610"/>
      <c r="M56" s="611" t="s">
        <v>437</v>
      </c>
      <c r="N56" s="610"/>
      <c r="O56" s="611" t="s">
        <v>437</v>
      </c>
      <c r="P56" s="610"/>
      <c r="Q56" s="611" t="s">
        <v>437</v>
      </c>
      <c r="R56" s="610"/>
      <c r="S56" s="611" t="s">
        <v>437</v>
      </c>
      <c r="T56" s="610"/>
      <c r="U56" s="611" t="s">
        <v>437</v>
      </c>
      <c r="V56" s="610"/>
      <c r="W56" s="611" t="s">
        <v>437</v>
      </c>
      <c r="X56" s="610"/>
    </row>
    <row r="57" spans="1:24" ht="16.5" customHeight="1">
      <c r="A57" s="558"/>
      <c r="B57" s="645"/>
      <c r="C57" s="649" t="s">
        <v>3</v>
      </c>
      <c r="D57" s="608"/>
      <c r="E57" s="608"/>
      <c r="F57" s="607"/>
      <c r="G57" s="605" t="s">
        <v>437</v>
      </c>
      <c r="H57" s="604"/>
      <c r="I57" s="605" t="s">
        <v>437</v>
      </c>
      <c r="J57" s="604"/>
      <c r="K57" s="605" t="s">
        <v>437</v>
      </c>
      <c r="L57" s="604"/>
      <c r="M57" s="605" t="s">
        <v>437</v>
      </c>
      <c r="N57" s="604"/>
      <c r="O57" s="605" t="s">
        <v>437</v>
      </c>
      <c r="P57" s="604"/>
      <c r="Q57" s="605" t="s">
        <v>437</v>
      </c>
      <c r="R57" s="604"/>
      <c r="S57" s="605" t="s">
        <v>437</v>
      </c>
      <c r="T57" s="604"/>
      <c r="U57" s="605" t="s">
        <v>437</v>
      </c>
      <c r="V57" s="604"/>
      <c r="W57" s="605" t="s">
        <v>437</v>
      </c>
      <c r="X57" s="604"/>
    </row>
    <row r="58" spans="1:24" ht="16.5" customHeight="1">
      <c r="A58" s="576" t="s">
        <v>596</v>
      </c>
      <c r="B58" s="645"/>
      <c r="C58" s="574"/>
      <c r="D58" s="573"/>
      <c r="E58" s="573"/>
      <c r="F58" s="573"/>
      <c r="G58" s="573"/>
      <c r="H58" s="573"/>
      <c r="I58" s="573"/>
      <c r="J58" s="573"/>
      <c r="K58" s="573"/>
      <c r="L58" s="573"/>
      <c r="M58" s="573"/>
      <c r="N58" s="573"/>
      <c r="O58" s="573"/>
      <c r="P58" s="573"/>
      <c r="Q58" s="573"/>
      <c r="R58" s="573"/>
      <c r="S58" s="573"/>
      <c r="T58" s="573"/>
      <c r="U58" s="573"/>
      <c r="V58" s="573"/>
      <c r="W58" s="573"/>
      <c r="X58" s="573"/>
    </row>
    <row r="59" spans="1:24" ht="16.5" customHeight="1">
      <c r="A59" s="558"/>
      <c r="B59" s="606" t="s">
        <v>529</v>
      </c>
      <c r="C59" s="574"/>
      <c r="D59" s="573"/>
      <c r="E59" s="573"/>
      <c r="F59" s="573"/>
      <c r="G59" s="573"/>
      <c r="H59" s="573"/>
      <c r="I59" s="573"/>
      <c r="J59" s="573"/>
      <c r="K59" s="573"/>
      <c r="L59" s="573"/>
      <c r="M59" s="573"/>
      <c r="N59" s="573"/>
      <c r="O59" s="573"/>
      <c r="P59" s="573"/>
      <c r="Q59" s="573"/>
      <c r="R59" s="573"/>
      <c r="S59" s="573"/>
      <c r="T59" s="573"/>
      <c r="U59" s="573"/>
      <c r="V59" s="573"/>
      <c r="W59" s="573"/>
      <c r="X59" s="573"/>
    </row>
    <row r="60" spans="1:24" ht="16.5" customHeight="1">
      <c r="A60" s="558"/>
      <c r="B60" s="645"/>
      <c r="C60" s="650" t="s">
        <v>585</v>
      </c>
      <c r="D60" s="616"/>
      <c r="E60" s="616"/>
      <c r="F60" s="612"/>
      <c r="G60" s="611" t="s">
        <v>437</v>
      </c>
      <c r="H60" s="610"/>
      <c r="I60" s="611" t="s">
        <v>437</v>
      </c>
      <c r="J60" s="610"/>
      <c r="K60" s="611" t="s">
        <v>437</v>
      </c>
      <c r="L60" s="610"/>
      <c r="M60" s="611" t="s">
        <v>437</v>
      </c>
      <c r="N60" s="610"/>
      <c r="O60" s="611" t="s">
        <v>437</v>
      </c>
      <c r="P60" s="610"/>
      <c r="Q60" s="611" t="s">
        <v>437</v>
      </c>
      <c r="R60" s="610"/>
      <c r="S60" s="611" t="s">
        <v>437</v>
      </c>
      <c r="T60" s="610"/>
      <c r="U60" s="611" t="s">
        <v>437</v>
      </c>
      <c r="V60" s="610"/>
      <c r="W60" s="611" t="s">
        <v>437</v>
      </c>
      <c r="X60" s="610"/>
    </row>
    <row r="61" spans="1:24" ht="16.5" customHeight="1">
      <c r="A61" s="558"/>
      <c r="B61" s="645"/>
      <c r="C61" s="650" t="s">
        <v>584</v>
      </c>
      <c r="D61" s="616"/>
      <c r="E61" s="616"/>
      <c r="F61" s="612"/>
      <c r="G61" s="611" t="s">
        <v>437</v>
      </c>
      <c r="H61" s="610"/>
      <c r="I61" s="611" t="s">
        <v>437</v>
      </c>
      <c r="J61" s="610"/>
      <c r="K61" s="611" t="s">
        <v>437</v>
      </c>
      <c r="L61" s="610"/>
      <c r="M61" s="611" t="s">
        <v>437</v>
      </c>
      <c r="N61" s="610"/>
      <c r="O61" s="611" t="s">
        <v>437</v>
      </c>
      <c r="P61" s="610"/>
      <c r="Q61" s="611" t="s">
        <v>437</v>
      </c>
      <c r="R61" s="610"/>
      <c r="S61" s="611" t="s">
        <v>437</v>
      </c>
      <c r="T61" s="610"/>
      <c r="U61" s="611" t="s">
        <v>437</v>
      </c>
      <c r="V61" s="610"/>
      <c r="W61" s="611" t="s">
        <v>437</v>
      </c>
      <c r="X61" s="610"/>
    </row>
    <row r="62" spans="1:24" ht="16.5" customHeight="1">
      <c r="A62" s="558"/>
      <c r="B62" s="645"/>
      <c r="C62" s="651" t="s">
        <v>583</v>
      </c>
      <c r="D62" s="613"/>
      <c r="E62" s="613"/>
      <c r="F62" s="612"/>
      <c r="G62" s="611" t="s">
        <v>437</v>
      </c>
      <c r="H62" s="610"/>
      <c r="I62" s="611" t="s">
        <v>437</v>
      </c>
      <c r="J62" s="610"/>
      <c r="K62" s="611" t="s">
        <v>437</v>
      </c>
      <c r="L62" s="610"/>
      <c r="M62" s="611" t="s">
        <v>437</v>
      </c>
      <c r="N62" s="610"/>
      <c r="O62" s="611" t="s">
        <v>437</v>
      </c>
      <c r="P62" s="610"/>
      <c r="Q62" s="611" t="s">
        <v>437</v>
      </c>
      <c r="R62" s="610"/>
      <c r="S62" s="611" t="s">
        <v>437</v>
      </c>
      <c r="T62" s="610"/>
      <c r="U62" s="611" t="s">
        <v>437</v>
      </c>
      <c r="V62" s="610"/>
      <c r="W62" s="611" t="s">
        <v>437</v>
      </c>
      <c r="X62" s="610"/>
    </row>
    <row r="63" spans="1:24" ht="16.5" customHeight="1">
      <c r="A63" s="558"/>
      <c r="B63" s="645"/>
      <c r="C63" s="650" t="s">
        <v>184</v>
      </c>
      <c r="D63" s="613"/>
      <c r="E63" s="613"/>
      <c r="F63" s="612"/>
      <c r="G63" s="611" t="s">
        <v>437</v>
      </c>
      <c r="H63" s="610"/>
      <c r="I63" s="611" t="s">
        <v>437</v>
      </c>
      <c r="J63" s="610"/>
      <c r="K63" s="611" t="s">
        <v>437</v>
      </c>
      <c r="L63" s="610"/>
      <c r="M63" s="611" t="s">
        <v>437</v>
      </c>
      <c r="N63" s="610"/>
      <c r="O63" s="611" t="s">
        <v>437</v>
      </c>
      <c r="P63" s="610"/>
      <c r="Q63" s="611" t="s">
        <v>437</v>
      </c>
      <c r="R63" s="610"/>
      <c r="S63" s="611" t="s">
        <v>437</v>
      </c>
      <c r="T63" s="610"/>
      <c r="U63" s="611" t="s">
        <v>437</v>
      </c>
      <c r="V63" s="610"/>
      <c r="W63" s="611" t="s">
        <v>437</v>
      </c>
      <c r="X63" s="610"/>
    </row>
    <row r="64" spans="1:24" ht="16.5" customHeight="1">
      <c r="A64" s="558"/>
      <c r="B64" s="645"/>
      <c r="C64" s="650" t="s">
        <v>185</v>
      </c>
      <c r="D64" s="613"/>
      <c r="E64" s="613"/>
      <c r="F64" s="612"/>
      <c r="G64" s="611" t="s">
        <v>437</v>
      </c>
      <c r="H64" s="610"/>
      <c r="I64" s="611" t="s">
        <v>437</v>
      </c>
      <c r="J64" s="610"/>
      <c r="K64" s="611" t="s">
        <v>437</v>
      </c>
      <c r="L64" s="610"/>
      <c r="M64" s="611" t="s">
        <v>437</v>
      </c>
      <c r="N64" s="610"/>
      <c r="O64" s="611" t="s">
        <v>437</v>
      </c>
      <c r="P64" s="610"/>
      <c r="Q64" s="611" t="s">
        <v>437</v>
      </c>
      <c r="R64" s="610"/>
      <c r="S64" s="611" t="s">
        <v>437</v>
      </c>
      <c r="T64" s="610"/>
      <c r="U64" s="611" t="s">
        <v>437</v>
      </c>
      <c r="V64" s="610"/>
      <c r="W64" s="611" t="s">
        <v>437</v>
      </c>
      <c r="X64" s="610"/>
    </row>
    <row r="65" spans="1:24" ht="16.5" customHeight="1">
      <c r="A65" s="558"/>
      <c r="B65" s="645"/>
      <c r="C65" s="649" t="s">
        <v>3</v>
      </c>
      <c r="D65" s="608"/>
      <c r="E65" s="608"/>
      <c r="F65" s="607"/>
      <c r="G65" s="605" t="s">
        <v>437</v>
      </c>
      <c r="H65" s="604"/>
      <c r="I65" s="605" t="s">
        <v>437</v>
      </c>
      <c r="J65" s="604"/>
      <c r="K65" s="605" t="s">
        <v>437</v>
      </c>
      <c r="L65" s="604"/>
      <c r="M65" s="605" t="s">
        <v>437</v>
      </c>
      <c r="N65" s="604"/>
      <c r="O65" s="605" t="s">
        <v>437</v>
      </c>
      <c r="P65" s="604"/>
      <c r="Q65" s="605" t="s">
        <v>437</v>
      </c>
      <c r="R65" s="604"/>
      <c r="S65" s="605" t="s">
        <v>437</v>
      </c>
      <c r="T65" s="604"/>
      <c r="U65" s="605" t="s">
        <v>437</v>
      </c>
      <c r="V65" s="604"/>
      <c r="W65" s="605" t="s">
        <v>437</v>
      </c>
      <c r="X65" s="604"/>
    </row>
    <row r="66" spans="1:24" ht="16.5" customHeight="1">
      <c r="A66" s="597" t="s">
        <v>619</v>
      </c>
      <c r="B66" s="596"/>
      <c r="C66" s="596"/>
      <c r="D66" s="596"/>
      <c r="E66" s="596"/>
      <c r="F66" s="596"/>
      <c r="G66" s="596"/>
      <c r="H66" s="596"/>
      <c r="I66" s="596"/>
      <c r="J66" s="596"/>
      <c r="K66" s="596"/>
      <c r="L66" s="596"/>
      <c r="M66" s="596"/>
      <c r="N66" s="596"/>
      <c r="O66" s="596"/>
      <c r="P66" s="596"/>
      <c r="Q66" s="596"/>
      <c r="R66" s="596"/>
      <c r="S66" s="596"/>
      <c r="T66" s="596"/>
      <c r="U66" s="596"/>
      <c r="V66" s="577"/>
      <c r="W66" s="577"/>
      <c r="X66" s="595"/>
    </row>
    <row r="67" spans="1:24" ht="16.5" customHeight="1">
      <c r="A67" s="594"/>
      <c r="B67" s="648"/>
      <c r="C67" s="592"/>
      <c r="D67" s="589"/>
      <c r="E67" s="591" t="s">
        <v>278</v>
      </c>
      <c r="F67" s="590"/>
      <c r="G67" s="589"/>
      <c r="H67" s="400" t="s">
        <v>32</v>
      </c>
      <c r="I67" s="400"/>
      <c r="J67" s="400" t="s">
        <v>33</v>
      </c>
      <c r="K67" s="400"/>
      <c r="L67" s="400" t="s">
        <v>34</v>
      </c>
      <c r="M67" s="400"/>
      <c r="N67" s="400" t="s">
        <v>35</v>
      </c>
      <c r="O67" s="400"/>
      <c r="P67" s="400" t="s">
        <v>36</v>
      </c>
      <c r="Q67" s="400"/>
      <c r="R67" s="400" t="s">
        <v>37</v>
      </c>
      <c r="S67" s="400"/>
      <c r="T67" s="400" t="s">
        <v>38</v>
      </c>
      <c r="U67" s="400"/>
      <c r="V67" s="400" t="s">
        <v>39</v>
      </c>
      <c r="W67" s="577"/>
      <c r="X67" s="577"/>
    </row>
    <row r="68" spans="1:24" ht="16.5" customHeight="1">
      <c r="A68" s="586"/>
      <c r="B68" s="646"/>
      <c r="C68" s="956" t="s">
        <v>279</v>
      </c>
      <c r="D68" s="585" t="s">
        <v>32</v>
      </c>
      <c r="E68" s="584"/>
      <c r="F68" s="588"/>
      <c r="G68" s="587"/>
      <c r="H68" s="578" t="s">
        <v>437</v>
      </c>
      <c r="I68" s="582"/>
      <c r="J68" s="580" t="s">
        <v>437</v>
      </c>
      <c r="K68" s="582"/>
      <c r="L68" s="580" t="s">
        <v>437</v>
      </c>
      <c r="M68" s="581"/>
      <c r="N68" s="580" t="s">
        <v>437</v>
      </c>
      <c r="O68" s="581"/>
      <c r="P68" s="580" t="s">
        <v>437</v>
      </c>
      <c r="Q68" s="581"/>
      <c r="R68" s="580" t="s">
        <v>437</v>
      </c>
      <c r="S68" s="581"/>
      <c r="T68" s="580" t="s">
        <v>437</v>
      </c>
      <c r="U68" s="581"/>
      <c r="V68" s="580" t="s">
        <v>437</v>
      </c>
      <c r="W68" s="577"/>
      <c r="X68" s="577"/>
    </row>
    <row r="69" spans="1:24" ht="16.5" customHeight="1">
      <c r="A69" s="586"/>
      <c r="B69" s="646"/>
      <c r="C69" s="956"/>
      <c r="D69" s="585" t="s">
        <v>33</v>
      </c>
      <c r="E69" s="584"/>
      <c r="F69" s="583"/>
      <c r="G69" s="582"/>
      <c r="H69" s="580" t="s">
        <v>437</v>
      </c>
      <c r="I69" s="579"/>
      <c r="J69" s="578" t="s">
        <v>437</v>
      </c>
      <c r="K69" s="582"/>
      <c r="L69" s="580" t="s">
        <v>437</v>
      </c>
      <c r="M69" s="581"/>
      <c r="N69" s="580" t="s">
        <v>437</v>
      </c>
      <c r="O69" s="581"/>
      <c r="P69" s="580" t="s">
        <v>437</v>
      </c>
      <c r="Q69" s="581"/>
      <c r="R69" s="580" t="s">
        <v>437</v>
      </c>
      <c r="S69" s="581"/>
      <c r="T69" s="580" t="s">
        <v>437</v>
      </c>
      <c r="U69" s="581"/>
      <c r="V69" s="580" t="s">
        <v>437</v>
      </c>
      <c r="W69" s="577"/>
      <c r="X69" s="577"/>
    </row>
    <row r="70" spans="1:24" ht="16.5" customHeight="1">
      <c r="A70" s="586"/>
      <c r="B70" s="646"/>
      <c r="C70" s="956"/>
      <c r="D70" s="585" t="s">
        <v>34</v>
      </c>
      <c r="E70" s="584"/>
      <c r="F70" s="583"/>
      <c r="G70" s="582"/>
      <c r="H70" s="580" t="s">
        <v>437</v>
      </c>
      <c r="I70" s="582"/>
      <c r="J70" s="580" t="s">
        <v>437</v>
      </c>
      <c r="K70" s="579"/>
      <c r="L70" s="578" t="s">
        <v>437</v>
      </c>
      <c r="M70" s="581"/>
      <c r="N70" s="580" t="s">
        <v>437</v>
      </c>
      <c r="O70" s="581"/>
      <c r="P70" s="580" t="s">
        <v>437</v>
      </c>
      <c r="Q70" s="581"/>
      <c r="R70" s="580" t="s">
        <v>437</v>
      </c>
      <c r="S70" s="581"/>
      <c r="T70" s="580" t="s">
        <v>437</v>
      </c>
      <c r="U70" s="581"/>
      <c r="V70" s="580" t="s">
        <v>437</v>
      </c>
      <c r="W70" s="577"/>
      <c r="X70" s="577"/>
    </row>
    <row r="71" spans="1:24" ht="16.5" customHeight="1">
      <c r="A71" s="586"/>
      <c r="B71" s="646"/>
      <c r="C71" s="956"/>
      <c r="D71" s="585" t="s">
        <v>35</v>
      </c>
      <c r="E71" s="584"/>
      <c r="F71" s="583"/>
      <c r="G71" s="582"/>
      <c r="H71" s="580" t="s">
        <v>437</v>
      </c>
      <c r="I71" s="582"/>
      <c r="J71" s="580" t="s">
        <v>437</v>
      </c>
      <c r="K71" s="582"/>
      <c r="L71" s="580" t="s">
        <v>437</v>
      </c>
      <c r="M71" s="579"/>
      <c r="N71" s="578" t="s">
        <v>437</v>
      </c>
      <c r="O71" s="581"/>
      <c r="P71" s="580" t="s">
        <v>437</v>
      </c>
      <c r="Q71" s="581"/>
      <c r="R71" s="580" t="s">
        <v>437</v>
      </c>
      <c r="S71" s="581"/>
      <c r="T71" s="580" t="s">
        <v>437</v>
      </c>
      <c r="U71" s="581"/>
      <c r="V71" s="580" t="s">
        <v>437</v>
      </c>
      <c r="W71" s="581"/>
      <c r="X71" s="577"/>
    </row>
    <row r="72" spans="1:24" ht="16.5" customHeight="1">
      <c r="A72" s="586"/>
      <c r="B72" s="646"/>
      <c r="C72" s="956"/>
      <c r="D72" s="585" t="s">
        <v>36</v>
      </c>
      <c r="E72" s="584"/>
      <c r="F72" s="583"/>
      <c r="G72" s="582"/>
      <c r="H72" s="580" t="s">
        <v>437</v>
      </c>
      <c r="I72" s="582"/>
      <c r="J72" s="580" t="s">
        <v>437</v>
      </c>
      <c r="K72" s="582"/>
      <c r="L72" s="580" t="s">
        <v>437</v>
      </c>
      <c r="M72" s="581"/>
      <c r="N72" s="580" t="s">
        <v>437</v>
      </c>
      <c r="O72" s="579"/>
      <c r="P72" s="578" t="s">
        <v>437</v>
      </c>
      <c r="Q72" s="581"/>
      <c r="R72" s="580" t="s">
        <v>437</v>
      </c>
      <c r="S72" s="581"/>
      <c r="T72" s="580" t="s">
        <v>437</v>
      </c>
      <c r="U72" s="581"/>
      <c r="V72" s="580" t="s">
        <v>437</v>
      </c>
      <c r="W72" s="581"/>
      <c r="X72" s="577"/>
    </row>
    <row r="73" spans="1:24" ht="16.5" customHeight="1">
      <c r="A73" s="586"/>
      <c r="B73" s="646"/>
      <c r="C73" s="956"/>
      <c r="D73" s="585" t="s">
        <v>37</v>
      </c>
      <c r="E73" s="584"/>
      <c r="F73" s="583"/>
      <c r="G73" s="582"/>
      <c r="H73" s="580" t="s">
        <v>437</v>
      </c>
      <c r="I73" s="582"/>
      <c r="J73" s="580" t="s">
        <v>437</v>
      </c>
      <c r="K73" s="582"/>
      <c r="L73" s="580" t="s">
        <v>437</v>
      </c>
      <c r="M73" s="581"/>
      <c r="N73" s="580" t="s">
        <v>437</v>
      </c>
      <c r="O73" s="581"/>
      <c r="P73" s="580" t="s">
        <v>437</v>
      </c>
      <c r="Q73" s="579"/>
      <c r="R73" s="578" t="s">
        <v>437</v>
      </c>
      <c r="S73" s="581"/>
      <c r="T73" s="580" t="s">
        <v>437</v>
      </c>
      <c r="U73" s="581"/>
      <c r="V73" s="580" t="s">
        <v>437</v>
      </c>
      <c r="W73" s="581"/>
      <c r="X73" s="577"/>
    </row>
    <row r="74" spans="1:24" ht="16.5" customHeight="1">
      <c r="A74" s="586"/>
      <c r="B74" s="646"/>
      <c r="C74" s="956"/>
      <c r="D74" s="585" t="s">
        <v>38</v>
      </c>
      <c r="E74" s="584"/>
      <c r="F74" s="583"/>
      <c r="G74" s="582"/>
      <c r="H74" s="580" t="s">
        <v>437</v>
      </c>
      <c r="I74" s="582"/>
      <c r="J74" s="580" t="s">
        <v>437</v>
      </c>
      <c r="K74" s="582"/>
      <c r="L74" s="580" t="s">
        <v>437</v>
      </c>
      <c r="M74" s="581"/>
      <c r="N74" s="580" t="s">
        <v>437</v>
      </c>
      <c r="O74" s="581"/>
      <c r="P74" s="580" t="s">
        <v>437</v>
      </c>
      <c r="Q74" s="581"/>
      <c r="R74" s="580" t="s">
        <v>437</v>
      </c>
      <c r="S74" s="579"/>
      <c r="T74" s="578" t="s">
        <v>437</v>
      </c>
      <c r="U74" s="581"/>
      <c r="V74" s="580" t="s">
        <v>437</v>
      </c>
      <c r="W74" s="577"/>
      <c r="X74" s="577"/>
    </row>
    <row r="75" spans="1:24" ht="16.5" customHeight="1">
      <c r="A75" s="586"/>
      <c r="B75" s="646"/>
      <c r="C75" s="956"/>
      <c r="D75" s="585" t="s">
        <v>39</v>
      </c>
      <c r="E75" s="584"/>
      <c r="F75" s="583"/>
      <c r="G75" s="582"/>
      <c r="H75" s="580" t="s">
        <v>437</v>
      </c>
      <c r="I75" s="582"/>
      <c r="J75" s="580" t="s">
        <v>437</v>
      </c>
      <c r="K75" s="582"/>
      <c r="L75" s="580" t="s">
        <v>437</v>
      </c>
      <c r="M75" s="581"/>
      <c r="N75" s="580" t="s">
        <v>437</v>
      </c>
      <c r="O75" s="581"/>
      <c r="P75" s="580" t="s">
        <v>437</v>
      </c>
      <c r="Q75" s="581"/>
      <c r="R75" s="580" t="s">
        <v>437</v>
      </c>
      <c r="S75" s="581"/>
      <c r="T75" s="580" t="s">
        <v>437</v>
      </c>
      <c r="U75" s="579"/>
      <c r="V75" s="578" t="s">
        <v>437</v>
      </c>
      <c r="W75" s="577"/>
      <c r="X75" s="577"/>
    </row>
    <row r="76" spans="1:24" ht="16.5" customHeight="1">
      <c r="A76" s="576"/>
      <c r="B76" s="645"/>
      <c r="C76" s="574"/>
      <c r="D76" s="573"/>
      <c r="E76" s="573"/>
      <c r="F76" s="573"/>
      <c r="I76" s="573"/>
      <c r="J76" s="573"/>
      <c r="K76" s="573"/>
      <c r="L76" s="573"/>
      <c r="M76" s="573"/>
      <c r="N76" s="573"/>
      <c r="O76" s="573"/>
      <c r="P76" s="573"/>
      <c r="Q76" s="573"/>
      <c r="R76" s="573"/>
      <c r="S76" s="573"/>
      <c r="T76" s="573"/>
      <c r="U76" s="573"/>
      <c r="V76" s="573"/>
      <c r="W76" s="573"/>
      <c r="X76" s="573"/>
    </row>
    <row r="77" spans="1:24" ht="16.5" customHeight="1">
      <c r="A77" s="575"/>
      <c r="B77" s="574"/>
      <c r="C77" s="574"/>
      <c r="D77" s="573"/>
      <c r="E77" s="573"/>
      <c r="F77" s="573"/>
      <c r="G77" s="573"/>
      <c r="H77" s="572"/>
      <c r="I77" s="573"/>
      <c r="J77" s="572"/>
      <c r="K77" s="573"/>
      <c r="L77" s="572"/>
      <c r="M77" s="573"/>
      <c r="N77" s="572"/>
      <c r="O77" s="573"/>
      <c r="P77" s="572"/>
      <c r="Q77" s="573"/>
      <c r="R77" s="572"/>
      <c r="S77" s="573"/>
      <c r="T77" s="572"/>
      <c r="U77" s="573"/>
      <c r="V77" s="572"/>
      <c r="W77" s="573"/>
      <c r="X77" s="572"/>
    </row>
    <row r="78" spans="1:24" ht="16.5" customHeight="1">
      <c r="A78" s="575"/>
      <c r="B78" s="574"/>
      <c r="C78" s="574"/>
      <c r="D78" s="573"/>
      <c r="E78" s="573"/>
      <c r="F78" s="573"/>
      <c r="G78" s="573"/>
      <c r="H78" s="572"/>
      <c r="I78" s="573"/>
      <c r="J78" s="572"/>
      <c r="K78" s="573"/>
      <c r="L78" s="572"/>
      <c r="M78" s="573"/>
      <c r="N78" s="572"/>
      <c r="O78" s="573"/>
      <c r="P78" s="572"/>
      <c r="Q78" s="573"/>
      <c r="R78" s="572"/>
      <c r="S78" s="573"/>
      <c r="T78" s="572"/>
      <c r="U78" s="573"/>
      <c r="V78" s="572"/>
      <c r="W78" s="573"/>
      <c r="X78" s="572"/>
    </row>
    <row r="79" spans="1:24" ht="16.5" customHeight="1">
      <c r="A79" s="617" t="s">
        <v>173</v>
      </c>
      <c r="B79" s="574"/>
      <c r="C79" s="574"/>
      <c r="D79" s="573"/>
      <c r="E79" s="573"/>
      <c r="F79" s="573"/>
      <c r="G79" s="573"/>
      <c r="H79" s="573"/>
      <c r="I79" s="573"/>
      <c r="J79" s="573"/>
      <c r="K79" s="573"/>
      <c r="L79" s="573"/>
      <c r="M79" s="573"/>
      <c r="N79" s="573"/>
      <c r="O79" s="573"/>
      <c r="P79" s="573"/>
      <c r="Q79" s="573"/>
      <c r="R79" s="573"/>
      <c r="S79" s="573"/>
      <c r="T79" s="573"/>
      <c r="U79" s="573"/>
      <c r="V79" s="573"/>
      <c r="W79" s="573"/>
      <c r="X79" s="573"/>
    </row>
    <row r="80" spans="1:24" ht="16.5" customHeight="1">
      <c r="A80" s="576" t="s">
        <v>89</v>
      </c>
      <c r="B80" s="645"/>
      <c r="C80" s="574"/>
      <c r="D80" s="573"/>
      <c r="E80" s="573"/>
      <c r="F80" s="573"/>
      <c r="G80" s="573"/>
      <c r="H80" s="573"/>
      <c r="I80" s="573"/>
      <c r="J80" s="573"/>
      <c r="K80" s="573"/>
      <c r="L80" s="573"/>
      <c r="M80" s="573"/>
      <c r="N80" s="573"/>
      <c r="O80" s="573"/>
      <c r="P80" s="573"/>
      <c r="Q80" s="573"/>
      <c r="R80" s="573"/>
      <c r="S80" s="573"/>
      <c r="T80" s="573"/>
      <c r="U80" s="573"/>
      <c r="V80" s="573"/>
      <c r="W80" s="573"/>
      <c r="X80" s="573"/>
    </row>
    <row r="81" spans="1:24" ht="16.5" customHeight="1">
      <c r="A81" s="558"/>
      <c r="B81" s="606" t="s">
        <v>529</v>
      </c>
      <c r="C81" s="574"/>
      <c r="D81" s="573"/>
      <c r="E81" s="573"/>
      <c r="F81" s="573"/>
      <c r="G81" s="573"/>
      <c r="H81" s="573"/>
      <c r="I81" s="573"/>
      <c r="J81" s="573"/>
      <c r="K81" s="573"/>
      <c r="L81" s="573"/>
      <c r="M81" s="573"/>
      <c r="N81" s="573"/>
      <c r="O81" s="573"/>
      <c r="P81" s="573"/>
      <c r="Q81" s="573"/>
      <c r="R81" s="573"/>
      <c r="S81" s="573"/>
      <c r="T81" s="573"/>
      <c r="U81" s="573"/>
      <c r="V81" s="573"/>
      <c r="W81" s="573"/>
      <c r="X81" s="573"/>
    </row>
    <row r="82" spans="1:24" ht="16.5" customHeight="1">
      <c r="A82" s="558"/>
      <c r="B82" s="645"/>
      <c r="C82" s="650" t="s">
        <v>585</v>
      </c>
      <c r="D82" s="616"/>
      <c r="E82" s="616"/>
      <c r="F82" s="612"/>
      <c r="G82" s="611" t="s">
        <v>437</v>
      </c>
      <c r="H82" s="610"/>
      <c r="I82" s="611" t="s">
        <v>437</v>
      </c>
      <c r="J82" s="610"/>
      <c r="K82" s="611" t="s">
        <v>437</v>
      </c>
      <c r="L82" s="610"/>
      <c r="M82" s="611" t="s">
        <v>437</v>
      </c>
      <c r="N82" s="610"/>
      <c r="O82" s="611" t="s">
        <v>437</v>
      </c>
      <c r="P82" s="610"/>
      <c r="Q82" s="611" t="s">
        <v>437</v>
      </c>
      <c r="R82" s="610"/>
      <c r="S82" s="611" t="s">
        <v>437</v>
      </c>
      <c r="T82" s="610"/>
      <c r="U82" s="611" t="s">
        <v>437</v>
      </c>
      <c r="V82" s="610"/>
      <c r="W82" s="611" t="s">
        <v>437</v>
      </c>
      <c r="X82" s="610"/>
    </row>
    <row r="83" spans="1:24" ht="16.5" customHeight="1">
      <c r="A83" s="558"/>
      <c r="B83" s="645"/>
      <c r="C83" s="650" t="s">
        <v>584</v>
      </c>
      <c r="D83" s="616"/>
      <c r="E83" s="616"/>
      <c r="F83" s="612"/>
      <c r="G83" s="611" t="s">
        <v>437</v>
      </c>
      <c r="H83" s="610"/>
      <c r="I83" s="611" t="s">
        <v>437</v>
      </c>
      <c r="J83" s="610"/>
      <c r="K83" s="611" t="s">
        <v>437</v>
      </c>
      <c r="L83" s="610"/>
      <c r="M83" s="611" t="s">
        <v>437</v>
      </c>
      <c r="N83" s="610"/>
      <c r="O83" s="611" t="s">
        <v>437</v>
      </c>
      <c r="P83" s="610"/>
      <c r="Q83" s="611" t="s">
        <v>437</v>
      </c>
      <c r="R83" s="610"/>
      <c r="S83" s="611" t="s">
        <v>437</v>
      </c>
      <c r="T83" s="610"/>
      <c r="U83" s="611" t="s">
        <v>437</v>
      </c>
      <c r="V83" s="610"/>
      <c r="W83" s="611" t="s">
        <v>437</v>
      </c>
      <c r="X83" s="610"/>
    </row>
    <row r="84" spans="1:24" ht="16.5" customHeight="1">
      <c r="A84" s="558"/>
      <c r="B84" s="645"/>
      <c r="C84" s="651" t="s">
        <v>583</v>
      </c>
      <c r="D84" s="613"/>
      <c r="E84" s="613"/>
      <c r="F84" s="612"/>
      <c r="G84" s="611" t="s">
        <v>437</v>
      </c>
      <c r="H84" s="610"/>
      <c r="I84" s="611" t="s">
        <v>437</v>
      </c>
      <c r="J84" s="610"/>
      <c r="K84" s="611" t="s">
        <v>437</v>
      </c>
      <c r="L84" s="610"/>
      <c r="M84" s="611" t="s">
        <v>437</v>
      </c>
      <c r="N84" s="610"/>
      <c r="O84" s="611" t="s">
        <v>437</v>
      </c>
      <c r="P84" s="610"/>
      <c r="Q84" s="611" t="s">
        <v>437</v>
      </c>
      <c r="R84" s="610"/>
      <c r="S84" s="611" t="s">
        <v>437</v>
      </c>
      <c r="T84" s="610"/>
      <c r="U84" s="611" t="s">
        <v>437</v>
      </c>
      <c r="V84" s="610"/>
      <c r="W84" s="611" t="s">
        <v>437</v>
      </c>
      <c r="X84" s="610"/>
    </row>
    <row r="85" spans="1:24" ht="16.5" customHeight="1">
      <c r="A85" s="558"/>
      <c r="B85" s="645"/>
      <c r="C85" s="650" t="s">
        <v>184</v>
      </c>
      <c r="D85" s="613"/>
      <c r="E85" s="613"/>
      <c r="F85" s="612"/>
      <c r="G85" s="611" t="s">
        <v>437</v>
      </c>
      <c r="H85" s="610"/>
      <c r="I85" s="611" t="s">
        <v>437</v>
      </c>
      <c r="J85" s="610"/>
      <c r="K85" s="611" t="s">
        <v>437</v>
      </c>
      <c r="L85" s="610"/>
      <c r="M85" s="611" t="s">
        <v>437</v>
      </c>
      <c r="N85" s="610"/>
      <c r="O85" s="611" t="s">
        <v>437</v>
      </c>
      <c r="P85" s="610"/>
      <c r="Q85" s="611" t="s">
        <v>437</v>
      </c>
      <c r="R85" s="610"/>
      <c r="S85" s="611" t="s">
        <v>437</v>
      </c>
      <c r="T85" s="610"/>
      <c r="U85" s="611" t="s">
        <v>437</v>
      </c>
      <c r="V85" s="610"/>
      <c r="W85" s="611" t="s">
        <v>437</v>
      </c>
      <c r="X85" s="610"/>
    </row>
    <row r="86" spans="1:24" ht="16.5" customHeight="1">
      <c r="A86" s="558"/>
      <c r="B86" s="645"/>
      <c r="C86" s="650" t="s">
        <v>185</v>
      </c>
      <c r="D86" s="613"/>
      <c r="E86" s="613"/>
      <c r="F86" s="612"/>
      <c r="G86" s="611" t="s">
        <v>437</v>
      </c>
      <c r="H86" s="610"/>
      <c r="I86" s="611" t="s">
        <v>437</v>
      </c>
      <c r="J86" s="610"/>
      <c r="K86" s="611" t="s">
        <v>437</v>
      </c>
      <c r="L86" s="610"/>
      <c r="M86" s="611" t="s">
        <v>437</v>
      </c>
      <c r="N86" s="610"/>
      <c r="O86" s="611" t="s">
        <v>437</v>
      </c>
      <c r="P86" s="610"/>
      <c r="Q86" s="611" t="s">
        <v>437</v>
      </c>
      <c r="R86" s="610"/>
      <c r="S86" s="611" t="s">
        <v>437</v>
      </c>
      <c r="T86" s="610"/>
      <c r="U86" s="611" t="s">
        <v>437</v>
      </c>
      <c r="V86" s="610"/>
      <c r="W86" s="611" t="s">
        <v>437</v>
      </c>
      <c r="X86" s="610"/>
    </row>
    <row r="87" spans="1:24" ht="16.5" customHeight="1">
      <c r="A87" s="558"/>
      <c r="B87" s="645"/>
      <c r="C87" s="649" t="s">
        <v>3</v>
      </c>
      <c r="D87" s="608"/>
      <c r="E87" s="608"/>
      <c r="F87" s="607"/>
      <c r="G87" s="605" t="s">
        <v>437</v>
      </c>
      <c r="H87" s="604"/>
      <c r="I87" s="605" t="s">
        <v>437</v>
      </c>
      <c r="J87" s="604"/>
      <c r="K87" s="605" t="s">
        <v>437</v>
      </c>
      <c r="L87" s="604"/>
      <c r="M87" s="605" t="s">
        <v>437</v>
      </c>
      <c r="N87" s="604"/>
      <c r="O87" s="605" t="s">
        <v>437</v>
      </c>
      <c r="P87" s="604"/>
      <c r="Q87" s="605" t="s">
        <v>437</v>
      </c>
      <c r="R87" s="604"/>
      <c r="S87" s="605" t="s">
        <v>437</v>
      </c>
      <c r="T87" s="604"/>
      <c r="U87" s="605" t="s">
        <v>437</v>
      </c>
      <c r="V87" s="604"/>
      <c r="W87" s="605" t="s">
        <v>437</v>
      </c>
      <c r="X87" s="604"/>
    </row>
    <row r="88" spans="1:24" ht="16.5" customHeight="1">
      <c r="A88" s="576" t="s">
        <v>171</v>
      </c>
      <c r="B88" s="645"/>
      <c r="C88" s="574"/>
      <c r="D88" s="573"/>
      <c r="E88" s="573"/>
      <c r="F88" s="573"/>
      <c r="G88" s="573"/>
      <c r="H88" s="573"/>
      <c r="I88" s="573"/>
      <c r="J88" s="573"/>
      <c r="K88" s="573"/>
      <c r="L88" s="573"/>
      <c r="M88" s="573"/>
      <c r="N88" s="573"/>
      <c r="O88" s="573"/>
      <c r="P88" s="573"/>
      <c r="Q88" s="573"/>
      <c r="R88" s="573"/>
      <c r="S88" s="573"/>
      <c r="T88" s="573"/>
      <c r="U88" s="573"/>
      <c r="V88" s="573"/>
      <c r="W88" s="573"/>
      <c r="X88" s="573"/>
    </row>
    <row r="89" spans="1:24" ht="16.5" customHeight="1">
      <c r="A89" s="558"/>
      <c r="B89" s="606" t="s">
        <v>529</v>
      </c>
      <c r="C89" s="574"/>
      <c r="D89" s="573"/>
      <c r="E89" s="573"/>
      <c r="F89" s="573"/>
      <c r="G89" s="573"/>
      <c r="H89" s="573"/>
      <c r="I89" s="573"/>
      <c r="J89" s="573"/>
      <c r="K89" s="573"/>
      <c r="L89" s="573"/>
      <c r="M89" s="573"/>
      <c r="N89" s="573"/>
      <c r="O89" s="573"/>
      <c r="P89" s="573"/>
      <c r="Q89" s="573"/>
      <c r="R89" s="573"/>
      <c r="S89" s="573"/>
      <c r="T89" s="573"/>
      <c r="U89" s="573"/>
      <c r="V89" s="573"/>
      <c r="W89" s="573"/>
      <c r="X89" s="573"/>
    </row>
    <row r="90" spans="1:24" ht="16.5" customHeight="1">
      <c r="A90" s="558"/>
      <c r="B90" s="645"/>
      <c r="C90" s="650" t="s">
        <v>585</v>
      </c>
      <c r="D90" s="616"/>
      <c r="E90" s="616"/>
      <c r="F90" s="612"/>
      <c r="G90" s="611" t="s">
        <v>437</v>
      </c>
      <c r="H90" s="610"/>
      <c r="I90" s="611" t="s">
        <v>437</v>
      </c>
      <c r="J90" s="610"/>
      <c r="K90" s="611" t="s">
        <v>437</v>
      </c>
      <c r="L90" s="610"/>
      <c r="M90" s="611" t="s">
        <v>437</v>
      </c>
      <c r="N90" s="610"/>
      <c r="O90" s="611" t="s">
        <v>437</v>
      </c>
      <c r="P90" s="610"/>
      <c r="Q90" s="611" t="s">
        <v>437</v>
      </c>
      <c r="R90" s="610"/>
      <c r="S90" s="611" t="s">
        <v>437</v>
      </c>
      <c r="T90" s="610"/>
      <c r="U90" s="611" t="s">
        <v>437</v>
      </c>
      <c r="V90" s="610"/>
      <c r="W90" s="611" t="s">
        <v>437</v>
      </c>
      <c r="X90" s="610"/>
    </row>
    <row r="91" spans="1:24" ht="16.5" customHeight="1">
      <c r="A91" s="558"/>
      <c r="B91" s="645"/>
      <c r="C91" s="650" t="s">
        <v>584</v>
      </c>
      <c r="D91" s="616"/>
      <c r="E91" s="616"/>
      <c r="F91" s="612"/>
      <c r="G91" s="611" t="s">
        <v>437</v>
      </c>
      <c r="H91" s="610"/>
      <c r="I91" s="611" t="s">
        <v>437</v>
      </c>
      <c r="J91" s="610"/>
      <c r="K91" s="611" t="s">
        <v>437</v>
      </c>
      <c r="L91" s="610"/>
      <c r="M91" s="611" t="s">
        <v>437</v>
      </c>
      <c r="N91" s="610"/>
      <c r="O91" s="611" t="s">
        <v>437</v>
      </c>
      <c r="P91" s="610"/>
      <c r="Q91" s="611" t="s">
        <v>437</v>
      </c>
      <c r="R91" s="610"/>
      <c r="S91" s="611" t="s">
        <v>437</v>
      </c>
      <c r="T91" s="610"/>
      <c r="U91" s="611" t="s">
        <v>437</v>
      </c>
      <c r="V91" s="610"/>
      <c r="W91" s="611" t="s">
        <v>437</v>
      </c>
      <c r="X91" s="610"/>
    </row>
    <row r="92" spans="1:24" ht="16.5" customHeight="1">
      <c r="A92" s="558"/>
      <c r="B92" s="645"/>
      <c r="C92" s="651" t="s">
        <v>583</v>
      </c>
      <c r="D92" s="613"/>
      <c r="E92" s="613"/>
      <c r="F92" s="612"/>
      <c r="G92" s="611" t="s">
        <v>437</v>
      </c>
      <c r="H92" s="610"/>
      <c r="I92" s="611" t="s">
        <v>437</v>
      </c>
      <c r="J92" s="610"/>
      <c r="K92" s="611" t="s">
        <v>437</v>
      </c>
      <c r="L92" s="610"/>
      <c r="M92" s="611" t="s">
        <v>437</v>
      </c>
      <c r="N92" s="610"/>
      <c r="O92" s="611" t="s">
        <v>437</v>
      </c>
      <c r="P92" s="610"/>
      <c r="Q92" s="611" t="s">
        <v>437</v>
      </c>
      <c r="R92" s="610"/>
      <c r="S92" s="611" t="s">
        <v>437</v>
      </c>
      <c r="T92" s="610"/>
      <c r="U92" s="611" t="s">
        <v>437</v>
      </c>
      <c r="V92" s="610"/>
      <c r="W92" s="611" t="s">
        <v>437</v>
      </c>
      <c r="X92" s="610"/>
    </row>
    <row r="93" spans="1:24" ht="16.5" customHeight="1">
      <c r="A93" s="558"/>
      <c r="B93" s="645"/>
      <c r="C93" s="650" t="s">
        <v>184</v>
      </c>
      <c r="D93" s="613"/>
      <c r="E93" s="613"/>
      <c r="F93" s="612"/>
      <c r="G93" s="611" t="s">
        <v>437</v>
      </c>
      <c r="H93" s="610"/>
      <c r="I93" s="611" t="s">
        <v>437</v>
      </c>
      <c r="J93" s="610"/>
      <c r="K93" s="611" t="s">
        <v>437</v>
      </c>
      <c r="L93" s="610"/>
      <c r="M93" s="611" t="s">
        <v>437</v>
      </c>
      <c r="N93" s="610"/>
      <c r="O93" s="611" t="s">
        <v>437</v>
      </c>
      <c r="P93" s="610"/>
      <c r="Q93" s="611" t="s">
        <v>437</v>
      </c>
      <c r="R93" s="610"/>
      <c r="S93" s="611" t="s">
        <v>437</v>
      </c>
      <c r="T93" s="610"/>
      <c r="U93" s="611" t="s">
        <v>437</v>
      </c>
      <c r="V93" s="610"/>
      <c r="W93" s="611" t="s">
        <v>437</v>
      </c>
      <c r="X93" s="610"/>
    </row>
    <row r="94" spans="1:24" ht="16.5" customHeight="1">
      <c r="A94" s="558"/>
      <c r="B94" s="645"/>
      <c r="C94" s="650" t="s">
        <v>185</v>
      </c>
      <c r="D94" s="613"/>
      <c r="E94" s="613"/>
      <c r="F94" s="612"/>
      <c r="G94" s="611" t="s">
        <v>437</v>
      </c>
      <c r="H94" s="610"/>
      <c r="I94" s="611" t="s">
        <v>437</v>
      </c>
      <c r="J94" s="610"/>
      <c r="K94" s="611" t="s">
        <v>437</v>
      </c>
      <c r="L94" s="610"/>
      <c r="M94" s="611" t="s">
        <v>437</v>
      </c>
      <c r="N94" s="610"/>
      <c r="O94" s="611" t="s">
        <v>437</v>
      </c>
      <c r="P94" s="610"/>
      <c r="Q94" s="611" t="s">
        <v>437</v>
      </c>
      <c r="R94" s="610"/>
      <c r="S94" s="611" t="s">
        <v>437</v>
      </c>
      <c r="T94" s="610"/>
      <c r="U94" s="611" t="s">
        <v>437</v>
      </c>
      <c r="V94" s="610"/>
      <c r="W94" s="611" t="s">
        <v>437</v>
      </c>
      <c r="X94" s="610"/>
    </row>
    <row r="95" spans="1:24" ht="16.5" customHeight="1">
      <c r="A95" s="558"/>
      <c r="B95" s="645"/>
      <c r="C95" s="649" t="s">
        <v>3</v>
      </c>
      <c r="D95" s="608"/>
      <c r="E95" s="608"/>
      <c r="F95" s="607"/>
      <c r="G95" s="605" t="s">
        <v>437</v>
      </c>
      <c r="H95" s="604"/>
      <c r="I95" s="605" t="s">
        <v>437</v>
      </c>
      <c r="J95" s="604"/>
      <c r="K95" s="605" t="s">
        <v>437</v>
      </c>
      <c r="L95" s="604"/>
      <c r="M95" s="605" t="s">
        <v>437</v>
      </c>
      <c r="N95" s="604"/>
      <c r="O95" s="605" t="s">
        <v>437</v>
      </c>
      <c r="P95" s="604"/>
      <c r="Q95" s="605" t="s">
        <v>437</v>
      </c>
      <c r="R95" s="604"/>
      <c r="S95" s="605" t="s">
        <v>437</v>
      </c>
      <c r="T95" s="604"/>
      <c r="U95" s="605" t="s">
        <v>437</v>
      </c>
      <c r="V95" s="604"/>
      <c r="W95" s="605" t="s">
        <v>437</v>
      </c>
      <c r="X95" s="604"/>
    </row>
    <row r="96" spans="1:24" ht="16.5" customHeight="1">
      <c r="A96" s="576" t="s">
        <v>591</v>
      </c>
      <c r="B96" s="645"/>
      <c r="C96" s="574"/>
      <c r="D96" s="573"/>
      <c r="E96" s="573"/>
      <c r="F96" s="573"/>
      <c r="G96" s="573"/>
      <c r="H96" s="573"/>
      <c r="I96" s="573"/>
      <c r="J96" s="573"/>
      <c r="K96" s="573"/>
      <c r="L96" s="573"/>
      <c r="M96" s="573"/>
      <c r="N96" s="573"/>
      <c r="O96" s="573"/>
      <c r="P96" s="573"/>
      <c r="Q96" s="573"/>
      <c r="R96" s="573"/>
      <c r="S96" s="573"/>
      <c r="T96" s="573"/>
      <c r="U96" s="573"/>
      <c r="V96" s="573"/>
      <c r="W96" s="573"/>
      <c r="X96" s="573"/>
    </row>
    <row r="97" spans="1:24" ht="16.5" customHeight="1">
      <c r="A97" s="558"/>
      <c r="B97" s="606" t="s">
        <v>529</v>
      </c>
      <c r="C97" s="574"/>
      <c r="D97" s="573"/>
      <c r="E97" s="573"/>
      <c r="F97" s="573"/>
      <c r="G97" s="573"/>
      <c r="H97" s="573"/>
      <c r="I97" s="573"/>
      <c r="J97" s="573"/>
      <c r="K97" s="573"/>
      <c r="L97" s="573"/>
      <c r="M97" s="573"/>
      <c r="N97" s="573"/>
      <c r="O97" s="573"/>
      <c r="P97" s="573"/>
      <c r="Q97" s="573"/>
      <c r="R97" s="573"/>
      <c r="S97" s="573"/>
      <c r="T97" s="573"/>
      <c r="U97" s="573"/>
      <c r="V97" s="573"/>
      <c r="W97" s="573"/>
      <c r="X97" s="573"/>
    </row>
    <row r="98" spans="1:24" ht="16.5" customHeight="1">
      <c r="A98" s="558"/>
      <c r="B98" s="645"/>
      <c r="C98" s="650" t="s">
        <v>585</v>
      </c>
      <c r="D98" s="616"/>
      <c r="E98" s="616"/>
      <c r="F98" s="612"/>
      <c r="G98" s="611" t="s">
        <v>437</v>
      </c>
      <c r="H98" s="610"/>
      <c r="I98" s="611" t="s">
        <v>437</v>
      </c>
      <c r="J98" s="610"/>
      <c r="K98" s="611" t="s">
        <v>437</v>
      </c>
      <c r="L98" s="610"/>
      <c r="M98" s="611" t="s">
        <v>437</v>
      </c>
      <c r="N98" s="610"/>
      <c r="O98" s="611" t="s">
        <v>437</v>
      </c>
      <c r="P98" s="610"/>
      <c r="Q98" s="611" t="s">
        <v>437</v>
      </c>
      <c r="R98" s="610"/>
      <c r="S98" s="611" t="s">
        <v>437</v>
      </c>
      <c r="T98" s="610"/>
      <c r="U98" s="611" t="s">
        <v>437</v>
      </c>
      <c r="V98" s="610"/>
      <c r="W98" s="611" t="s">
        <v>437</v>
      </c>
      <c r="X98" s="610"/>
    </row>
    <row r="99" spans="1:24" ht="16.5" customHeight="1">
      <c r="A99" s="558"/>
      <c r="B99" s="645"/>
      <c r="C99" s="650" t="s">
        <v>584</v>
      </c>
      <c r="D99" s="616"/>
      <c r="E99" s="616"/>
      <c r="F99" s="612"/>
      <c r="G99" s="611" t="s">
        <v>437</v>
      </c>
      <c r="H99" s="610"/>
      <c r="I99" s="611" t="s">
        <v>437</v>
      </c>
      <c r="J99" s="610"/>
      <c r="K99" s="611" t="s">
        <v>437</v>
      </c>
      <c r="L99" s="610"/>
      <c r="M99" s="611" t="s">
        <v>437</v>
      </c>
      <c r="N99" s="610"/>
      <c r="O99" s="611" t="s">
        <v>437</v>
      </c>
      <c r="P99" s="610"/>
      <c r="Q99" s="611" t="s">
        <v>437</v>
      </c>
      <c r="R99" s="610"/>
      <c r="S99" s="611" t="s">
        <v>437</v>
      </c>
      <c r="T99" s="610"/>
      <c r="U99" s="611" t="s">
        <v>437</v>
      </c>
      <c r="V99" s="610"/>
      <c r="W99" s="611" t="s">
        <v>437</v>
      </c>
      <c r="X99" s="610"/>
    </row>
    <row r="100" spans="1:24" ht="16.5" customHeight="1">
      <c r="A100" s="558"/>
      <c r="B100" s="645"/>
      <c r="C100" s="651" t="s">
        <v>583</v>
      </c>
      <c r="D100" s="613"/>
      <c r="E100" s="613"/>
      <c r="F100" s="612"/>
      <c r="G100" s="611" t="s">
        <v>437</v>
      </c>
      <c r="H100" s="610"/>
      <c r="I100" s="611" t="s">
        <v>437</v>
      </c>
      <c r="J100" s="610"/>
      <c r="K100" s="611" t="s">
        <v>437</v>
      </c>
      <c r="L100" s="610"/>
      <c r="M100" s="611" t="s">
        <v>437</v>
      </c>
      <c r="N100" s="610"/>
      <c r="O100" s="611" t="s">
        <v>437</v>
      </c>
      <c r="P100" s="610"/>
      <c r="Q100" s="611" t="s">
        <v>437</v>
      </c>
      <c r="R100" s="610"/>
      <c r="S100" s="611" t="s">
        <v>437</v>
      </c>
      <c r="T100" s="610"/>
      <c r="U100" s="611" t="s">
        <v>437</v>
      </c>
      <c r="V100" s="610"/>
      <c r="W100" s="611" t="s">
        <v>437</v>
      </c>
      <c r="X100" s="610"/>
    </row>
    <row r="101" spans="1:24" ht="16.5" customHeight="1">
      <c r="A101" s="558"/>
      <c r="B101" s="645"/>
      <c r="C101" s="650" t="s">
        <v>184</v>
      </c>
      <c r="D101" s="613"/>
      <c r="E101" s="613"/>
      <c r="F101" s="612"/>
      <c r="G101" s="611" t="s">
        <v>437</v>
      </c>
      <c r="H101" s="610"/>
      <c r="I101" s="611" t="s">
        <v>437</v>
      </c>
      <c r="J101" s="610"/>
      <c r="K101" s="611" t="s">
        <v>437</v>
      </c>
      <c r="L101" s="610"/>
      <c r="M101" s="611" t="s">
        <v>437</v>
      </c>
      <c r="N101" s="610"/>
      <c r="O101" s="611" t="s">
        <v>437</v>
      </c>
      <c r="P101" s="610"/>
      <c r="Q101" s="611" t="s">
        <v>437</v>
      </c>
      <c r="R101" s="610"/>
      <c r="S101" s="611" t="s">
        <v>437</v>
      </c>
      <c r="T101" s="610"/>
      <c r="U101" s="611" t="s">
        <v>437</v>
      </c>
      <c r="V101" s="610"/>
      <c r="W101" s="611" t="s">
        <v>437</v>
      </c>
      <c r="X101" s="610"/>
    </row>
    <row r="102" spans="1:24" ht="16.5" customHeight="1">
      <c r="A102" s="558"/>
      <c r="B102" s="645"/>
      <c r="C102" s="650" t="s">
        <v>185</v>
      </c>
      <c r="D102" s="613"/>
      <c r="E102" s="613"/>
      <c r="F102" s="612"/>
      <c r="G102" s="611" t="s">
        <v>437</v>
      </c>
      <c r="H102" s="610"/>
      <c r="I102" s="611" t="s">
        <v>437</v>
      </c>
      <c r="J102" s="610"/>
      <c r="K102" s="611" t="s">
        <v>437</v>
      </c>
      <c r="L102" s="610"/>
      <c r="M102" s="611" t="s">
        <v>437</v>
      </c>
      <c r="N102" s="610"/>
      <c r="O102" s="611" t="s">
        <v>437</v>
      </c>
      <c r="P102" s="610"/>
      <c r="Q102" s="611" t="s">
        <v>437</v>
      </c>
      <c r="R102" s="610"/>
      <c r="S102" s="611" t="s">
        <v>437</v>
      </c>
      <c r="T102" s="610"/>
      <c r="U102" s="611" t="s">
        <v>437</v>
      </c>
      <c r="V102" s="610"/>
      <c r="W102" s="611" t="s">
        <v>437</v>
      </c>
      <c r="X102" s="610"/>
    </row>
    <row r="103" spans="1:24" ht="16.5" customHeight="1">
      <c r="A103" s="558"/>
      <c r="B103" s="645"/>
      <c r="C103" s="649" t="s">
        <v>3</v>
      </c>
      <c r="D103" s="608"/>
      <c r="E103" s="608"/>
      <c r="F103" s="607"/>
      <c r="G103" s="605" t="s">
        <v>437</v>
      </c>
      <c r="H103" s="604"/>
      <c r="I103" s="605" t="s">
        <v>437</v>
      </c>
      <c r="J103" s="604"/>
      <c r="K103" s="605" t="s">
        <v>437</v>
      </c>
      <c r="L103" s="604"/>
      <c r="M103" s="605" t="s">
        <v>437</v>
      </c>
      <c r="N103" s="604"/>
      <c r="O103" s="605" t="s">
        <v>437</v>
      </c>
      <c r="P103" s="604"/>
      <c r="Q103" s="605" t="s">
        <v>437</v>
      </c>
      <c r="R103" s="604"/>
      <c r="S103" s="605" t="s">
        <v>437</v>
      </c>
      <c r="T103" s="604"/>
      <c r="U103" s="605" t="s">
        <v>437</v>
      </c>
      <c r="V103" s="604"/>
      <c r="W103" s="605" t="s">
        <v>437</v>
      </c>
      <c r="X103" s="604"/>
    </row>
    <row r="104" spans="1:24" ht="16.5" customHeight="1">
      <c r="A104" s="597" t="s">
        <v>617</v>
      </c>
      <c r="B104" s="596"/>
      <c r="C104" s="596"/>
      <c r="D104" s="596"/>
      <c r="E104" s="596"/>
      <c r="F104" s="596"/>
      <c r="G104" s="596"/>
      <c r="H104" s="596"/>
      <c r="I104" s="596"/>
      <c r="J104" s="596"/>
      <c r="K104" s="596"/>
      <c r="L104" s="596"/>
      <c r="M104" s="596"/>
      <c r="N104" s="596"/>
      <c r="O104" s="596"/>
      <c r="P104" s="596"/>
      <c r="Q104" s="596"/>
      <c r="R104" s="596"/>
      <c r="S104" s="596"/>
      <c r="T104" s="596"/>
      <c r="U104" s="596"/>
      <c r="V104" s="577"/>
      <c r="W104" s="577"/>
      <c r="X104" s="595"/>
    </row>
    <row r="105" spans="1:24" ht="16.5" customHeight="1">
      <c r="A105" s="594"/>
      <c r="B105" s="648"/>
      <c r="C105" s="592"/>
      <c r="D105" s="589"/>
      <c r="E105" s="591" t="s">
        <v>278</v>
      </c>
      <c r="F105" s="590"/>
      <c r="G105" s="589"/>
      <c r="H105" s="400" t="s">
        <v>32</v>
      </c>
      <c r="I105" s="400"/>
      <c r="J105" s="400" t="s">
        <v>33</v>
      </c>
      <c r="K105" s="400"/>
      <c r="L105" s="400" t="s">
        <v>34</v>
      </c>
      <c r="M105" s="400"/>
      <c r="N105" s="400" t="s">
        <v>35</v>
      </c>
      <c r="O105" s="400"/>
      <c r="P105" s="400" t="s">
        <v>36</v>
      </c>
      <c r="Q105" s="400"/>
      <c r="R105" s="400" t="s">
        <v>37</v>
      </c>
      <c r="S105" s="400"/>
      <c r="T105" s="400" t="s">
        <v>38</v>
      </c>
      <c r="U105" s="400"/>
      <c r="V105" s="400" t="s">
        <v>39</v>
      </c>
      <c r="W105" s="577"/>
      <c r="X105" s="577"/>
    </row>
    <row r="106" spans="1:24" ht="16.5" customHeight="1">
      <c r="A106" s="586"/>
      <c r="B106" s="646"/>
      <c r="C106" s="956" t="s">
        <v>279</v>
      </c>
      <c r="D106" s="585" t="s">
        <v>32</v>
      </c>
      <c r="E106" s="584"/>
      <c r="F106" s="588"/>
      <c r="G106" s="587"/>
      <c r="H106" s="578" t="s">
        <v>437</v>
      </c>
      <c r="I106" s="582"/>
      <c r="J106" s="580" t="s">
        <v>437</v>
      </c>
      <c r="K106" s="582"/>
      <c r="L106" s="580" t="s">
        <v>437</v>
      </c>
      <c r="M106" s="581"/>
      <c r="N106" s="580" t="s">
        <v>437</v>
      </c>
      <c r="O106" s="581"/>
      <c r="P106" s="580" t="s">
        <v>437</v>
      </c>
      <c r="Q106" s="581"/>
      <c r="R106" s="580" t="s">
        <v>437</v>
      </c>
      <c r="S106" s="581"/>
      <c r="T106" s="580" t="s">
        <v>437</v>
      </c>
      <c r="U106" s="581"/>
      <c r="V106" s="580" t="s">
        <v>437</v>
      </c>
      <c r="W106" s="577"/>
      <c r="X106" s="577"/>
    </row>
    <row r="107" spans="1:24" ht="16.5" customHeight="1">
      <c r="A107" s="586"/>
      <c r="B107" s="646"/>
      <c r="C107" s="956"/>
      <c r="D107" s="585" t="s">
        <v>33</v>
      </c>
      <c r="E107" s="584"/>
      <c r="F107" s="583"/>
      <c r="G107" s="582"/>
      <c r="H107" s="580" t="s">
        <v>437</v>
      </c>
      <c r="I107" s="579"/>
      <c r="J107" s="578" t="s">
        <v>437</v>
      </c>
      <c r="K107" s="582"/>
      <c r="L107" s="580" t="s">
        <v>437</v>
      </c>
      <c r="M107" s="581"/>
      <c r="N107" s="580" t="s">
        <v>437</v>
      </c>
      <c r="O107" s="581"/>
      <c r="P107" s="580" t="s">
        <v>437</v>
      </c>
      <c r="Q107" s="581"/>
      <c r="R107" s="580" t="s">
        <v>437</v>
      </c>
      <c r="S107" s="581"/>
      <c r="T107" s="580" t="s">
        <v>437</v>
      </c>
      <c r="U107" s="581"/>
      <c r="V107" s="580" t="s">
        <v>437</v>
      </c>
      <c r="W107" s="577"/>
      <c r="X107" s="577"/>
    </row>
    <row r="108" spans="1:24" ht="16.5" customHeight="1">
      <c r="A108" s="586"/>
      <c r="B108" s="646"/>
      <c r="C108" s="956"/>
      <c r="D108" s="585" t="s">
        <v>34</v>
      </c>
      <c r="E108" s="584"/>
      <c r="F108" s="583"/>
      <c r="G108" s="582"/>
      <c r="H108" s="580" t="s">
        <v>437</v>
      </c>
      <c r="I108" s="582"/>
      <c r="J108" s="580" t="s">
        <v>437</v>
      </c>
      <c r="K108" s="579"/>
      <c r="L108" s="578" t="s">
        <v>437</v>
      </c>
      <c r="M108" s="581"/>
      <c r="N108" s="580" t="s">
        <v>437</v>
      </c>
      <c r="O108" s="581"/>
      <c r="P108" s="580" t="s">
        <v>437</v>
      </c>
      <c r="Q108" s="581"/>
      <c r="R108" s="580" t="s">
        <v>437</v>
      </c>
      <c r="S108" s="581"/>
      <c r="T108" s="580" t="s">
        <v>437</v>
      </c>
      <c r="U108" s="581"/>
      <c r="V108" s="580" t="s">
        <v>437</v>
      </c>
      <c r="W108" s="577"/>
      <c r="X108" s="577"/>
    </row>
    <row r="109" spans="1:24" ht="16.5" customHeight="1">
      <c r="A109" s="586"/>
      <c r="B109" s="646"/>
      <c r="C109" s="956"/>
      <c r="D109" s="585" t="s">
        <v>35</v>
      </c>
      <c r="E109" s="584"/>
      <c r="F109" s="583"/>
      <c r="G109" s="582"/>
      <c r="H109" s="580" t="s">
        <v>437</v>
      </c>
      <c r="I109" s="582"/>
      <c r="J109" s="580" t="s">
        <v>437</v>
      </c>
      <c r="K109" s="582"/>
      <c r="L109" s="580" t="s">
        <v>437</v>
      </c>
      <c r="M109" s="579"/>
      <c r="N109" s="578" t="s">
        <v>437</v>
      </c>
      <c r="O109" s="581"/>
      <c r="P109" s="580" t="s">
        <v>437</v>
      </c>
      <c r="Q109" s="581"/>
      <c r="R109" s="580" t="s">
        <v>437</v>
      </c>
      <c r="S109" s="581"/>
      <c r="T109" s="580" t="s">
        <v>437</v>
      </c>
      <c r="U109" s="581"/>
      <c r="V109" s="580" t="s">
        <v>437</v>
      </c>
      <c r="W109" s="581"/>
      <c r="X109" s="577"/>
    </row>
    <row r="110" spans="1:24" ht="16.5" customHeight="1">
      <c r="A110" s="586"/>
      <c r="B110" s="646"/>
      <c r="C110" s="956"/>
      <c r="D110" s="585" t="s">
        <v>36</v>
      </c>
      <c r="E110" s="584"/>
      <c r="F110" s="583"/>
      <c r="G110" s="582"/>
      <c r="H110" s="580" t="s">
        <v>437</v>
      </c>
      <c r="I110" s="582"/>
      <c r="J110" s="580" t="s">
        <v>437</v>
      </c>
      <c r="K110" s="582"/>
      <c r="L110" s="580" t="s">
        <v>437</v>
      </c>
      <c r="M110" s="581"/>
      <c r="N110" s="580" t="s">
        <v>437</v>
      </c>
      <c r="O110" s="579"/>
      <c r="P110" s="578" t="s">
        <v>437</v>
      </c>
      <c r="Q110" s="581"/>
      <c r="R110" s="580" t="s">
        <v>437</v>
      </c>
      <c r="S110" s="581"/>
      <c r="T110" s="580" t="s">
        <v>437</v>
      </c>
      <c r="U110" s="581"/>
      <c r="V110" s="580" t="s">
        <v>437</v>
      </c>
      <c r="W110" s="581"/>
      <c r="X110" s="577"/>
    </row>
    <row r="111" spans="1:24" ht="16.5" customHeight="1">
      <c r="A111" s="586"/>
      <c r="B111" s="646"/>
      <c r="C111" s="956"/>
      <c r="D111" s="585" t="s">
        <v>37</v>
      </c>
      <c r="E111" s="584"/>
      <c r="F111" s="583"/>
      <c r="G111" s="582"/>
      <c r="H111" s="580" t="s">
        <v>437</v>
      </c>
      <c r="I111" s="582"/>
      <c r="J111" s="580" t="s">
        <v>437</v>
      </c>
      <c r="K111" s="582"/>
      <c r="L111" s="580" t="s">
        <v>437</v>
      </c>
      <c r="M111" s="581"/>
      <c r="N111" s="580" t="s">
        <v>437</v>
      </c>
      <c r="O111" s="581"/>
      <c r="P111" s="580" t="s">
        <v>437</v>
      </c>
      <c r="Q111" s="579"/>
      <c r="R111" s="578" t="s">
        <v>437</v>
      </c>
      <c r="S111" s="581"/>
      <c r="T111" s="580" t="s">
        <v>437</v>
      </c>
      <c r="U111" s="581"/>
      <c r="V111" s="580" t="s">
        <v>437</v>
      </c>
      <c r="W111" s="581"/>
      <c r="X111" s="577"/>
    </row>
    <row r="112" spans="1:24" ht="16.5" customHeight="1">
      <c r="A112" s="586"/>
      <c r="B112" s="646"/>
      <c r="C112" s="956"/>
      <c r="D112" s="585" t="s">
        <v>38</v>
      </c>
      <c r="E112" s="584"/>
      <c r="F112" s="583"/>
      <c r="G112" s="582"/>
      <c r="H112" s="580" t="s">
        <v>437</v>
      </c>
      <c r="I112" s="582"/>
      <c r="J112" s="580" t="s">
        <v>437</v>
      </c>
      <c r="K112" s="582"/>
      <c r="L112" s="580" t="s">
        <v>437</v>
      </c>
      <c r="M112" s="581"/>
      <c r="N112" s="580" t="s">
        <v>437</v>
      </c>
      <c r="O112" s="581"/>
      <c r="P112" s="580" t="s">
        <v>437</v>
      </c>
      <c r="Q112" s="581"/>
      <c r="R112" s="580" t="s">
        <v>437</v>
      </c>
      <c r="S112" s="579"/>
      <c r="T112" s="578" t="s">
        <v>437</v>
      </c>
      <c r="U112" s="581"/>
      <c r="V112" s="580" t="s">
        <v>437</v>
      </c>
      <c r="W112" s="577"/>
      <c r="X112" s="577"/>
    </row>
    <row r="113" spans="1:24" ht="16.5" customHeight="1">
      <c r="A113" s="586"/>
      <c r="B113" s="646"/>
      <c r="C113" s="956"/>
      <c r="D113" s="585" t="s">
        <v>39</v>
      </c>
      <c r="E113" s="584"/>
      <c r="F113" s="583"/>
      <c r="G113" s="582"/>
      <c r="H113" s="580" t="s">
        <v>437</v>
      </c>
      <c r="I113" s="582"/>
      <c r="J113" s="580" t="s">
        <v>437</v>
      </c>
      <c r="K113" s="582"/>
      <c r="L113" s="580" t="s">
        <v>437</v>
      </c>
      <c r="M113" s="581"/>
      <c r="N113" s="580" t="s">
        <v>437</v>
      </c>
      <c r="O113" s="581"/>
      <c r="P113" s="580" t="s">
        <v>437</v>
      </c>
      <c r="Q113" s="581"/>
      <c r="R113" s="580" t="s">
        <v>437</v>
      </c>
      <c r="S113" s="581"/>
      <c r="T113" s="580" t="s">
        <v>437</v>
      </c>
      <c r="U113" s="579"/>
      <c r="V113" s="578" t="s">
        <v>437</v>
      </c>
      <c r="W113" s="577"/>
      <c r="X113" s="577"/>
    </row>
    <row r="114" spans="1:24" ht="16.5" customHeight="1">
      <c r="A114" s="576"/>
      <c r="B114" s="645"/>
      <c r="C114" s="574"/>
      <c r="D114" s="573"/>
      <c r="E114" s="573"/>
      <c r="F114" s="573"/>
      <c r="I114" s="573"/>
      <c r="J114" s="573"/>
      <c r="K114" s="573"/>
      <c r="L114" s="573"/>
      <c r="M114" s="573"/>
      <c r="N114" s="573"/>
      <c r="O114" s="573"/>
      <c r="P114" s="573"/>
      <c r="Q114" s="573"/>
      <c r="R114" s="573"/>
      <c r="S114" s="573"/>
      <c r="T114" s="573"/>
      <c r="U114" s="573"/>
      <c r="V114" s="573"/>
      <c r="W114" s="573"/>
      <c r="X114" s="573"/>
    </row>
    <row r="115" spans="1:24" ht="16.5" customHeight="1">
      <c r="A115" s="575"/>
      <c r="B115" s="574"/>
      <c r="C115" s="574"/>
      <c r="D115" s="573"/>
      <c r="E115" s="573"/>
      <c r="F115" s="573"/>
      <c r="G115" s="573"/>
      <c r="H115" s="572"/>
      <c r="I115" s="573"/>
      <c r="J115" s="572"/>
      <c r="K115" s="573"/>
      <c r="L115" s="572"/>
      <c r="M115" s="573"/>
      <c r="N115" s="572"/>
      <c r="O115" s="573"/>
      <c r="P115" s="572"/>
      <c r="Q115" s="573"/>
      <c r="R115" s="572"/>
      <c r="S115" s="573"/>
      <c r="T115" s="572"/>
      <c r="U115" s="573"/>
      <c r="V115" s="572"/>
      <c r="W115" s="573"/>
      <c r="X115" s="572"/>
    </row>
    <row r="116" spans="1:24" ht="16.5" customHeight="1">
      <c r="A116" s="575"/>
      <c r="B116" s="574"/>
      <c r="C116" s="574"/>
      <c r="D116" s="573"/>
      <c r="E116" s="573"/>
      <c r="F116" s="573"/>
      <c r="G116" s="573"/>
      <c r="H116" s="572"/>
      <c r="I116" s="573"/>
      <c r="J116" s="572"/>
      <c r="K116" s="573"/>
      <c r="L116" s="572"/>
      <c r="M116" s="573"/>
      <c r="N116" s="572"/>
      <c r="O116" s="573"/>
      <c r="P116" s="572"/>
      <c r="Q116" s="573"/>
      <c r="R116" s="572"/>
      <c r="S116" s="573"/>
      <c r="T116" s="572"/>
      <c r="U116" s="573"/>
      <c r="V116" s="572"/>
      <c r="W116" s="573"/>
      <c r="X116" s="572"/>
    </row>
    <row r="117" spans="1:24" ht="16.5" customHeight="1">
      <c r="A117" s="617" t="s">
        <v>175</v>
      </c>
      <c r="B117" s="574"/>
      <c r="C117" s="574"/>
      <c r="D117" s="573"/>
      <c r="E117" s="573"/>
      <c r="F117" s="573"/>
      <c r="G117" s="573"/>
      <c r="H117" s="573"/>
      <c r="I117" s="573"/>
      <c r="J117" s="573"/>
      <c r="K117" s="573"/>
      <c r="L117" s="573"/>
      <c r="M117" s="573"/>
      <c r="N117" s="573"/>
      <c r="O117" s="573"/>
      <c r="P117" s="573"/>
      <c r="Q117" s="573"/>
      <c r="R117" s="573"/>
      <c r="S117" s="573"/>
      <c r="T117" s="573"/>
      <c r="U117" s="573"/>
      <c r="V117" s="573"/>
      <c r="W117" s="573"/>
      <c r="X117" s="573"/>
    </row>
    <row r="118" spans="1:24" ht="16.5" customHeight="1">
      <c r="A118" s="576" t="s">
        <v>89</v>
      </c>
      <c r="B118" s="645"/>
      <c r="C118" s="574"/>
      <c r="D118" s="573"/>
      <c r="E118" s="573"/>
      <c r="F118" s="573"/>
      <c r="G118" s="573"/>
      <c r="H118" s="573"/>
      <c r="I118" s="573"/>
      <c r="J118" s="573"/>
      <c r="K118" s="573"/>
      <c r="L118" s="573"/>
      <c r="M118" s="573"/>
      <c r="N118" s="573"/>
      <c r="O118" s="573"/>
      <c r="P118" s="573"/>
      <c r="Q118" s="573"/>
      <c r="R118" s="573"/>
      <c r="S118" s="573"/>
      <c r="T118" s="573"/>
      <c r="U118" s="573"/>
      <c r="V118" s="573"/>
      <c r="W118" s="573"/>
      <c r="X118" s="573"/>
    </row>
    <row r="119" spans="1:24" ht="16.5" customHeight="1">
      <c r="A119" s="558"/>
      <c r="B119" s="606" t="s">
        <v>529</v>
      </c>
      <c r="C119" s="574"/>
      <c r="D119" s="573"/>
      <c r="E119" s="573"/>
      <c r="F119" s="573"/>
      <c r="G119" s="573"/>
      <c r="H119" s="573"/>
      <c r="I119" s="573"/>
      <c r="J119" s="573"/>
      <c r="K119" s="573"/>
      <c r="L119" s="573"/>
      <c r="M119" s="573"/>
      <c r="N119" s="573"/>
      <c r="O119" s="573"/>
      <c r="P119" s="573"/>
      <c r="Q119" s="573"/>
      <c r="R119" s="573"/>
      <c r="S119" s="573"/>
      <c r="T119" s="573"/>
      <c r="U119" s="573"/>
      <c r="V119" s="573"/>
      <c r="W119" s="573"/>
      <c r="X119" s="573"/>
    </row>
    <row r="120" spans="1:24" ht="16.5" customHeight="1">
      <c r="A120" s="558"/>
      <c r="B120" s="645"/>
      <c r="C120" s="650" t="s">
        <v>585</v>
      </c>
      <c r="D120" s="616"/>
      <c r="E120" s="616"/>
      <c r="F120" s="612"/>
      <c r="G120" s="611" t="s">
        <v>437</v>
      </c>
      <c r="H120" s="610"/>
      <c r="I120" s="611" t="s">
        <v>437</v>
      </c>
      <c r="J120" s="610"/>
      <c r="K120" s="611" t="s">
        <v>437</v>
      </c>
      <c r="L120" s="610"/>
      <c r="M120" s="611" t="s">
        <v>437</v>
      </c>
      <c r="N120" s="610"/>
      <c r="O120" s="611" t="s">
        <v>437</v>
      </c>
      <c r="P120" s="610"/>
      <c r="Q120" s="611" t="s">
        <v>437</v>
      </c>
      <c r="R120" s="610"/>
      <c r="S120" s="611" t="s">
        <v>437</v>
      </c>
      <c r="T120" s="610"/>
      <c r="U120" s="611" t="s">
        <v>437</v>
      </c>
      <c r="V120" s="610"/>
      <c r="W120" s="611" t="s">
        <v>437</v>
      </c>
      <c r="X120" s="610"/>
    </row>
    <row r="121" spans="1:24" ht="16.5" customHeight="1">
      <c r="A121" s="558"/>
      <c r="B121" s="645"/>
      <c r="C121" s="650" t="s">
        <v>584</v>
      </c>
      <c r="D121" s="616"/>
      <c r="E121" s="616"/>
      <c r="F121" s="612"/>
      <c r="G121" s="611" t="s">
        <v>437</v>
      </c>
      <c r="H121" s="610"/>
      <c r="I121" s="611" t="s">
        <v>437</v>
      </c>
      <c r="J121" s="610"/>
      <c r="K121" s="611" t="s">
        <v>437</v>
      </c>
      <c r="L121" s="610"/>
      <c r="M121" s="611" t="s">
        <v>437</v>
      </c>
      <c r="N121" s="610"/>
      <c r="O121" s="611" t="s">
        <v>437</v>
      </c>
      <c r="P121" s="610"/>
      <c r="Q121" s="611" t="s">
        <v>437</v>
      </c>
      <c r="R121" s="610"/>
      <c r="S121" s="611" t="s">
        <v>437</v>
      </c>
      <c r="T121" s="610"/>
      <c r="U121" s="611" t="s">
        <v>437</v>
      </c>
      <c r="V121" s="610"/>
      <c r="W121" s="611" t="s">
        <v>437</v>
      </c>
      <c r="X121" s="610"/>
    </row>
    <row r="122" spans="1:24" ht="16.5" customHeight="1">
      <c r="A122" s="558"/>
      <c r="B122" s="645"/>
      <c r="C122" s="651" t="s">
        <v>583</v>
      </c>
      <c r="D122" s="613"/>
      <c r="E122" s="613"/>
      <c r="F122" s="612"/>
      <c r="G122" s="611" t="s">
        <v>437</v>
      </c>
      <c r="H122" s="610"/>
      <c r="I122" s="611" t="s">
        <v>437</v>
      </c>
      <c r="J122" s="610"/>
      <c r="K122" s="611" t="s">
        <v>437</v>
      </c>
      <c r="L122" s="610"/>
      <c r="M122" s="611" t="s">
        <v>437</v>
      </c>
      <c r="N122" s="610"/>
      <c r="O122" s="611" t="s">
        <v>437</v>
      </c>
      <c r="P122" s="610"/>
      <c r="Q122" s="611" t="s">
        <v>437</v>
      </c>
      <c r="R122" s="610"/>
      <c r="S122" s="611" t="s">
        <v>437</v>
      </c>
      <c r="T122" s="610"/>
      <c r="U122" s="611" t="s">
        <v>437</v>
      </c>
      <c r="V122" s="610"/>
      <c r="W122" s="611" t="s">
        <v>437</v>
      </c>
      <c r="X122" s="610"/>
    </row>
    <row r="123" spans="1:24" ht="16.5" customHeight="1">
      <c r="A123" s="558"/>
      <c r="B123" s="645"/>
      <c r="C123" s="650" t="s">
        <v>184</v>
      </c>
      <c r="D123" s="613"/>
      <c r="E123" s="613"/>
      <c r="F123" s="612"/>
      <c r="G123" s="611" t="s">
        <v>437</v>
      </c>
      <c r="H123" s="610"/>
      <c r="I123" s="611" t="s">
        <v>437</v>
      </c>
      <c r="J123" s="610"/>
      <c r="K123" s="611" t="s">
        <v>437</v>
      </c>
      <c r="L123" s="610"/>
      <c r="M123" s="611" t="s">
        <v>437</v>
      </c>
      <c r="N123" s="610"/>
      <c r="O123" s="611" t="s">
        <v>437</v>
      </c>
      <c r="P123" s="610"/>
      <c r="Q123" s="611" t="s">
        <v>437</v>
      </c>
      <c r="R123" s="610"/>
      <c r="S123" s="611" t="s">
        <v>437</v>
      </c>
      <c r="T123" s="610"/>
      <c r="U123" s="611" t="s">
        <v>437</v>
      </c>
      <c r="V123" s="610"/>
      <c r="W123" s="611" t="s">
        <v>437</v>
      </c>
      <c r="X123" s="610"/>
    </row>
    <row r="124" spans="1:24" ht="16.5" customHeight="1">
      <c r="A124" s="558"/>
      <c r="B124" s="645"/>
      <c r="C124" s="650" t="s">
        <v>185</v>
      </c>
      <c r="D124" s="613"/>
      <c r="E124" s="613"/>
      <c r="F124" s="612"/>
      <c r="G124" s="611" t="s">
        <v>437</v>
      </c>
      <c r="H124" s="610"/>
      <c r="I124" s="611" t="s">
        <v>437</v>
      </c>
      <c r="J124" s="610"/>
      <c r="K124" s="611" t="s">
        <v>437</v>
      </c>
      <c r="L124" s="610"/>
      <c r="M124" s="611" t="s">
        <v>437</v>
      </c>
      <c r="N124" s="610"/>
      <c r="O124" s="611" t="s">
        <v>437</v>
      </c>
      <c r="P124" s="610"/>
      <c r="Q124" s="611" t="s">
        <v>437</v>
      </c>
      <c r="R124" s="610"/>
      <c r="S124" s="611" t="s">
        <v>437</v>
      </c>
      <c r="T124" s="610"/>
      <c r="U124" s="611" t="s">
        <v>437</v>
      </c>
      <c r="V124" s="610"/>
      <c r="W124" s="611" t="s">
        <v>437</v>
      </c>
      <c r="X124" s="610"/>
    </row>
    <row r="125" spans="1:24" ht="16.5" customHeight="1">
      <c r="A125" s="558"/>
      <c r="B125" s="645"/>
      <c r="C125" s="649" t="s">
        <v>3</v>
      </c>
      <c r="D125" s="608"/>
      <c r="E125" s="608"/>
      <c r="F125" s="607"/>
      <c r="G125" s="605" t="s">
        <v>437</v>
      </c>
      <c r="H125" s="604"/>
      <c r="I125" s="605" t="s">
        <v>437</v>
      </c>
      <c r="J125" s="604"/>
      <c r="K125" s="605" t="s">
        <v>437</v>
      </c>
      <c r="L125" s="604"/>
      <c r="M125" s="605" t="s">
        <v>437</v>
      </c>
      <c r="N125" s="604"/>
      <c r="O125" s="605" t="s">
        <v>437</v>
      </c>
      <c r="P125" s="604"/>
      <c r="Q125" s="605" t="s">
        <v>437</v>
      </c>
      <c r="R125" s="604"/>
      <c r="S125" s="605" t="s">
        <v>437</v>
      </c>
      <c r="T125" s="604"/>
      <c r="U125" s="605" t="s">
        <v>437</v>
      </c>
      <c r="V125" s="604"/>
      <c r="W125" s="605" t="s">
        <v>437</v>
      </c>
      <c r="X125" s="604"/>
    </row>
    <row r="126" spans="1:24" ht="16.5" customHeight="1">
      <c r="A126" s="576" t="s">
        <v>171</v>
      </c>
      <c r="B126" s="645"/>
      <c r="C126" s="574"/>
      <c r="D126" s="573"/>
      <c r="E126" s="573"/>
      <c r="F126" s="573"/>
      <c r="G126" s="573"/>
      <c r="H126" s="573"/>
      <c r="I126" s="573"/>
      <c r="J126" s="573"/>
      <c r="K126" s="573"/>
      <c r="L126" s="573"/>
      <c r="M126" s="573"/>
      <c r="N126" s="573"/>
      <c r="O126" s="573"/>
      <c r="P126" s="573"/>
      <c r="Q126" s="573"/>
      <c r="R126" s="573"/>
      <c r="S126" s="573"/>
      <c r="T126" s="573"/>
      <c r="U126" s="573"/>
      <c r="V126" s="573"/>
      <c r="W126" s="573"/>
      <c r="X126" s="573"/>
    </row>
    <row r="127" spans="1:24" ht="16.5" customHeight="1">
      <c r="A127" s="558"/>
      <c r="B127" s="606" t="s">
        <v>529</v>
      </c>
      <c r="C127" s="574"/>
      <c r="D127" s="573"/>
      <c r="E127" s="573"/>
      <c r="F127" s="573"/>
      <c r="G127" s="573"/>
      <c r="H127" s="573"/>
      <c r="I127" s="573"/>
      <c r="J127" s="573"/>
      <c r="K127" s="573"/>
      <c r="L127" s="573"/>
      <c r="M127" s="573"/>
      <c r="N127" s="573"/>
      <c r="O127" s="573"/>
      <c r="P127" s="573"/>
      <c r="Q127" s="573"/>
      <c r="R127" s="573"/>
      <c r="S127" s="573"/>
      <c r="T127" s="573"/>
      <c r="U127" s="573"/>
      <c r="V127" s="573"/>
      <c r="W127" s="573"/>
      <c r="X127" s="573"/>
    </row>
    <row r="128" spans="1:24" ht="16.5" customHeight="1">
      <c r="A128" s="558"/>
      <c r="B128" s="645"/>
      <c r="C128" s="650" t="s">
        <v>585</v>
      </c>
      <c r="D128" s="616"/>
      <c r="E128" s="616"/>
      <c r="F128" s="612"/>
      <c r="G128" s="611" t="s">
        <v>437</v>
      </c>
      <c r="H128" s="610"/>
      <c r="I128" s="611" t="s">
        <v>437</v>
      </c>
      <c r="J128" s="610"/>
      <c r="K128" s="611" t="s">
        <v>437</v>
      </c>
      <c r="L128" s="610"/>
      <c r="M128" s="611" t="s">
        <v>437</v>
      </c>
      <c r="N128" s="610"/>
      <c r="O128" s="611" t="s">
        <v>437</v>
      </c>
      <c r="P128" s="610"/>
      <c r="Q128" s="611" t="s">
        <v>437</v>
      </c>
      <c r="R128" s="610"/>
      <c r="S128" s="611" t="s">
        <v>437</v>
      </c>
      <c r="T128" s="610"/>
      <c r="U128" s="611" t="s">
        <v>437</v>
      </c>
      <c r="V128" s="610"/>
      <c r="W128" s="611" t="s">
        <v>437</v>
      </c>
      <c r="X128" s="610"/>
    </row>
    <row r="129" spans="1:24" ht="16.5" customHeight="1">
      <c r="A129" s="558"/>
      <c r="B129" s="645"/>
      <c r="C129" s="650" t="s">
        <v>584</v>
      </c>
      <c r="D129" s="616"/>
      <c r="E129" s="616"/>
      <c r="F129" s="612"/>
      <c r="G129" s="611" t="s">
        <v>437</v>
      </c>
      <c r="H129" s="610"/>
      <c r="I129" s="611" t="s">
        <v>437</v>
      </c>
      <c r="J129" s="610"/>
      <c r="K129" s="611" t="s">
        <v>437</v>
      </c>
      <c r="L129" s="610"/>
      <c r="M129" s="611" t="s">
        <v>437</v>
      </c>
      <c r="N129" s="610"/>
      <c r="O129" s="611" t="s">
        <v>437</v>
      </c>
      <c r="P129" s="610"/>
      <c r="Q129" s="611" t="s">
        <v>437</v>
      </c>
      <c r="R129" s="610"/>
      <c r="S129" s="611" t="s">
        <v>437</v>
      </c>
      <c r="T129" s="610"/>
      <c r="U129" s="611" t="s">
        <v>437</v>
      </c>
      <c r="V129" s="610"/>
      <c r="W129" s="611" t="s">
        <v>437</v>
      </c>
      <c r="X129" s="610"/>
    </row>
    <row r="130" spans="1:24" ht="16.5" customHeight="1">
      <c r="A130" s="558"/>
      <c r="B130" s="645"/>
      <c r="C130" s="651" t="s">
        <v>583</v>
      </c>
      <c r="D130" s="613"/>
      <c r="E130" s="613"/>
      <c r="F130" s="612"/>
      <c r="G130" s="611" t="s">
        <v>437</v>
      </c>
      <c r="H130" s="610"/>
      <c r="I130" s="611" t="s">
        <v>437</v>
      </c>
      <c r="J130" s="610"/>
      <c r="K130" s="611" t="s">
        <v>437</v>
      </c>
      <c r="L130" s="610"/>
      <c r="M130" s="611" t="s">
        <v>437</v>
      </c>
      <c r="N130" s="610"/>
      <c r="O130" s="611" t="s">
        <v>437</v>
      </c>
      <c r="P130" s="610"/>
      <c r="Q130" s="611" t="s">
        <v>437</v>
      </c>
      <c r="R130" s="610"/>
      <c r="S130" s="611" t="s">
        <v>437</v>
      </c>
      <c r="T130" s="610"/>
      <c r="U130" s="611" t="s">
        <v>437</v>
      </c>
      <c r="V130" s="610"/>
      <c r="W130" s="611" t="s">
        <v>437</v>
      </c>
      <c r="X130" s="610"/>
    </row>
    <row r="131" spans="1:24" ht="16.5" customHeight="1">
      <c r="A131" s="558"/>
      <c r="B131" s="645"/>
      <c r="C131" s="650" t="s">
        <v>184</v>
      </c>
      <c r="D131" s="613"/>
      <c r="E131" s="613"/>
      <c r="F131" s="612"/>
      <c r="G131" s="611" t="s">
        <v>437</v>
      </c>
      <c r="H131" s="610"/>
      <c r="I131" s="611" t="s">
        <v>437</v>
      </c>
      <c r="J131" s="610"/>
      <c r="K131" s="611" t="s">
        <v>437</v>
      </c>
      <c r="L131" s="610"/>
      <c r="M131" s="611" t="s">
        <v>437</v>
      </c>
      <c r="N131" s="610"/>
      <c r="O131" s="611" t="s">
        <v>437</v>
      </c>
      <c r="P131" s="610"/>
      <c r="Q131" s="611" t="s">
        <v>437</v>
      </c>
      <c r="R131" s="610"/>
      <c r="S131" s="611" t="s">
        <v>437</v>
      </c>
      <c r="T131" s="610"/>
      <c r="U131" s="611" t="s">
        <v>437</v>
      </c>
      <c r="V131" s="610"/>
      <c r="W131" s="611" t="s">
        <v>437</v>
      </c>
      <c r="X131" s="610"/>
    </row>
    <row r="132" spans="1:24" ht="16.5" customHeight="1">
      <c r="A132" s="558"/>
      <c r="B132" s="645"/>
      <c r="C132" s="650" t="s">
        <v>185</v>
      </c>
      <c r="D132" s="613"/>
      <c r="E132" s="613"/>
      <c r="F132" s="612"/>
      <c r="G132" s="611" t="s">
        <v>437</v>
      </c>
      <c r="H132" s="610"/>
      <c r="I132" s="611" t="s">
        <v>437</v>
      </c>
      <c r="J132" s="610"/>
      <c r="K132" s="611" t="s">
        <v>437</v>
      </c>
      <c r="L132" s="610"/>
      <c r="M132" s="611" t="s">
        <v>437</v>
      </c>
      <c r="N132" s="610"/>
      <c r="O132" s="611" t="s">
        <v>437</v>
      </c>
      <c r="P132" s="610"/>
      <c r="Q132" s="611" t="s">
        <v>437</v>
      </c>
      <c r="R132" s="610"/>
      <c r="S132" s="611" t="s">
        <v>437</v>
      </c>
      <c r="T132" s="610"/>
      <c r="U132" s="611" t="s">
        <v>437</v>
      </c>
      <c r="V132" s="610"/>
      <c r="W132" s="611" t="s">
        <v>437</v>
      </c>
      <c r="X132" s="610"/>
    </row>
    <row r="133" spans="1:24" ht="16.5" customHeight="1">
      <c r="A133" s="558"/>
      <c r="B133" s="645"/>
      <c r="C133" s="649" t="s">
        <v>3</v>
      </c>
      <c r="D133" s="608"/>
      <c r="E133" s="608"/>
      <c r="F133" s="607"/>
      <c r="G133" s="605" t="s">
        <v>437</v>
      </c>
      <c r="H133" s="604"/>
      <c r="I133" s="605" t="s">
        <v>437</v>
      </c>
      <c r="J133" s="604"/>
      <c r="K133" s="605" t="s">
        <v>437</v>
      </c>
      <c r="L133" s="604"/>
      <c r="M133" s="605" t="s">
        <v>437</v>
      </c>
      <c r="N133" s="604"/>
      <c r="O133" s="605" t="s">
        <v>437</v>
      </c>
      <c r="P133" s="604"/>
      <c r="Q133" s="605" t="s">
        <v>437</v>
      </c>
      <c r="R133" s="604"/>
      <c r="S133" s="605" t="s">
        <v>437</v>
      </c>
      <c r="T133" s="604"/>
      <c r="U133" s="605" t="s">
        <v>437</v>
      </c>
      <c r="V133" s="604"/>
      <c r="W133" s="605" t="s">
        <v>437</v>
      </c>
      <c r="X133" s="604"/>
    </row>
    <row r="134" spans="1:24" ht="16.5" customHeight="1">
      <c r="A134" s="576" t="s">
        <v>586</v>
      </c>
      <c r="B134" s="645"/>
      <c r="C134" s="574"/>
      <c r="D134" s="573"/>
      <c r="E134" s="573"/>
      <c r="F134" s="573"/>
      <c r="G134" s="573"/>
      <c r="H134" s="573"/>
      <c r="I134" s="573"/>
      <c r="J134" s="573"/>
      <c r="K134" s="573"/>
      <c r="L134" s="573"/>
      <c r="M134" s="573"/>
      <c r="N134" s="573"/>
      <c r="O134" s="573"/>
      <c r="P134" s="573"/>
      <c r="Q134" s="573"/>
      <c r="R134" s="573"/>
      <c r="S134" s="573"/>
      <c r="T134" s="573"/>
      <c r="U134" s="573"/>
      <c r="V134" s="573"/>
      <c r="W134" s="573"/>
      <c r="X134" s="573"/>
    </row>
    <row r="135" spans="1:24" ht="16.5" customHeight="1">
      <c r="A135" s="558"/>
      <c r="B135" s="606" t="s">
        <v>529</v>
      </c>
      <c r="C135" s="574"/>
      <c r="D135" s="573"/>
      <c r="E135" s="573"/>
      <c r="F135" s="573"/>
      <c r="G135" s="573"/>
      <c r="H135" s="573"/>
      <c r="I135" s="573"/>
      <c r="J135" s="573"/>
      <c r="K135" s="573"/>
      <c r="L135" s="573"/>
      <c r="M135" s="573"/>
      <c r="N135" s="573"/>
      <c r="O135" s="573"/>
      <c r="P135" s="573"/>
      <c r="Q135" s="573"/>
      <c r="R135" s="573"/>
      <c r="S135" s="573"/>
      <c r="T135" s="573"/>
      <c r="U135" s="573"/>
      <c r="V135" s="573"/>
      <c r="W135" s="573"/>
      <c r="X135" s="573"/>
    </row>
    <row r="136" spans="1:24" ht="16.5" customHeight="1">
      <c r="A136" s="558"/>
      <c r="B136" s="645"/>
      <c r="C136" s="650" t="s">
        <v>585</v>
      </c>
      <c r="D136" s="616"/>
      <c r="E136" s="616"/>
      <c r="F136" s="612"/>
      <c r="G136" s="611" t="s">
        <v>437</v>
      </c>
      <c r="H136" s="610"/>
      <c r="I136" s="611" t="s">
        <v>437</v>
      </c>
      <c r="J136" s="610"/>
      <c r="K136" s="611" t="s">
        <v>437</v>
      </c>
      <c r="L136" s="610"/>
      <c r="M136" s="611" t="s">
        <v>437</v>
      </c>
      <c r="N136" s="610"/>
      <c r="O136" s="611" t="s">
        <v>437</v>
      </c>
      <c r="P136" s="610"/>
      <c r="Q136" s="611" t="s">
        <v>437</v>
      </c>
      <c r="R136" s="610"/>
      <c r="S136" s="611" t="s">
        <v>437</v>
      </c>
      <c r="T136" s="610"/>
      <c r="U136" s="611" t="s">
        <v>437</v>
      </c>
      <c r="V136" s="610"/>
      <c r="W136" s="611" t="s">
        <v>437</v>
      </c>
      <c r="X136" s="610"/>
    </row>
    <row r="137" spans="1:24" ht="16.5" customHeight="1">
      <c r="A137" s="558"/>
      <c r="B137" s="645"/>
      <c r="C137" s="650" t="s">
        <v>584</v>
      </c>
      <c r="D137" s="616"/>
      <c r="E137" s="616"/>
      <c r="F137" s="612"/>
      <c r="G137" s="611" t="s">
        <v>437</v>
      </c>
      <c r="H137" s="610"/>
      <c r="I137" s="611" t="s">
        <v>437</v>
      </c>
      <c r="J137" s="610"/>
      <c r="K137" s="611" t="s">
        <v>437</v>
      </c>
      <c r="L137" s="610"/>
      <c r="M137" s="611" t="s">
        <v>437</v>
      </c>
      <c r="N137" s="610"/>
      <c r="O137" s="611" t="s">
        <v>437</v>
      </c>
      <c r="P137" s="610"/>
      <c r="Q137" s="611" t="s">
        <v>437</v>
      </c>
      <c r="R137" s="610"/>
      <c r="S137" s="611" t="s">
        <v>437</v>
      </c>
      <c r="T137" s="610"/>
      <c r="U137" s="611" t="s">
        <v>437</v>
      </c>
      <c r="V137" s="610"/>
      <c r="W137" s="611" t="s">
        <v>437</v>
      </c>
      <c r="X137" s="610"/>
    </row>
    <row r="138" spans="1:24" ht="16.5" customHeight="1">
      <c r="A138" s="558"/>
      <c r="B138" s="645"/>
      <c r="C138" s="651" t="s">
        <v>583</v>
      </c>
      <c r="D138" s="613"/>
      <c r="E138" s="613"/>
      <c r="F138" s="612"/>
      <c r="G138" s="611" t="s">
        <v>437</v>
      </c>
      <c r="H138" s="610"/>
      <c r="I138" s="611" t="s">
        <v>437</v>
      </c>
      <c r="J138" s="610"/>
      <c r="K138" s="611" t="s">
        <v>437</v>
      </c>
      <c r="L138" s="610"/>
      <c r="M138" s="611" t="s">
        <v>437</v>
      </c>
      <c r="N138" s="610"/>
      <c r="O138" s="611" t="s">
        <v>437</v>
      </c>
      <c r="P138" s="610"/>
      <c r="Q138" s="611" t="s">
        <v>437</v>
      </c>
      <c r="R138" s="610"/>
      <c r="S138" s="611" t="s">
        <v>437</v>
      </c>
      <c r="T138" s="610"/>
      <c r="U138" s="611" t="s">
        <v>437</v>
      </c>
      <c r="V138" s="610"/>
      <c r="W138" s="611" t="s">
        <v>437</v>
      </c>
      <c r="X138" s="610"/>
    </row>
    <row r="139" spans="1:24" ht="16.5" customHeight="1">
      <c r="A139" s="558"/>
      <c r="B139" s="645"/>
      <c r="C139" s="650" t="s">
        <v>184</v>
      </c>
      <c r="D139" s="613"/>
      <c r="E139" s="613"/>
      <c r="F139" s="612"/>
      <c r="G139" s="611" t="s">
        <v>437</v>
      </c>
      <c r="H139" s="610"/>
      <c r="I139" s="611" t="s">
        <v>437</v>
      </c>
      <c r="J139" s="610"/>
      <c r="K139" s="611" t="s">
        <v>437</v>
      </c>
      <c r="L139" s="610"/>
      <c r="M139" s="611" t="s">
        <v>437</v>
      </c>
      <c r="N139" s="610"/>
      <c r="O139" s="611" t="s">
        <v>437</v>
      </c>
      <c r="P139" s="610"/>
      <c r="Q139" s="611" t="s">
        <v>437</v>
      </c>
      <c r="R139" s="610"/>
      <c r="S139" s="611" t="s">
        <v>437</v>
      </c>
      <c r="T139" s="610"/>
      <c r="U139" s="611" t="s">
        <v>437</v>
      </c>
      <c r="V139" s="610"/>
      <c r="W139" s="611" t="s">
        <v>437</v>
      </c>
      <c r="X139" s="610"/>
    </row>
    <row r="140" spans="1:24" ht="16.5" customHeight="1">
      <c r="A140" s="558"/>
      <c r="B140" s="645"/>
      <c r="C140" s="650" t="s">
        <v>185</v>
      </c>
      <c r="D140" s="613"/>
      <c r="E140" s="613"/>
      <c r="F140" s="612"/>
      <c r="G140" s="611" t="s">
        <v>437</v>
      </c>
      <c r="H140" s="610"/>
      <c r="I140" s="611" t="s">
        <v>437</v>
      </c>
      <c r="J140" s="610"/>
      <c r="K140" s="611" t="s">
        <v>437</v>
      </c>
      <c r="L140" s="610"/>
      <c r="M140" s="611" t="s">
        <v>437</v>
      </c>
      <c r="N140" s="610"/>
      <c r="O140" s="611" t="s">
        <v>437</v>
      </c>
      <c r="P140" s="610"/>
      <c r="Q140" s="611" t="s">
        <v>437</v>
      </c>
      <c r="R140" s="610"/>
      <c r="S140" s="611" t="s">
        <v>437</v>
      </c>
      <c r="T140" s="610"/>
      <c r="U140" s="611" t="s">
        <v>437</v>
      </c>
      <c r="V140" s="610"/>
      <c r="W140" s="611" t="s">
        <v>437</v>
      </c>
      <c r="X140" s="610"/>
    </row>
    <row r="141" spans="1:24" ht="16.5" customHeight="1">
      <c r="A141" s="558"/>
      <c r="B141" s="645"/>
      <c r="C141" s="649" t="s">
        <v>3</v>
      </c>
      <c r="D141" s="608"/>
      <c r="E141" s="608"/>
      <c r="F141" s="607"/>
      <c r="G141" s="605" t="s">
        <v>437</v>
      </c>
      <c r="H141" s="604"/>
      <c r="I141" s="605" t="s">
        <v>437</v>
      </c>
      <c r="J141" s="604"/>
      <c r="K141" s="605" t="s">
        <v>437</v>
      </c>
      <c r="L141" s="604"/>
      <c r="M141" s="605" t="s">
        <v>437</v>
      </c>
      <c r="N141" s="604"/>
      <c r="O141" s="605" t="s">
        <v>437</v>
      </c>
      <c r="P141" s="604"/>
      <c r="Q141" s="605" t="s">
        <v>437</v>
      </c>
      <c r="R141" s="604"/>
      <c r="S141" s="605" t="s">
        <v>437</v>
      </c>
      <c r="T141" s="604"/>
      <c r="U141" s="605" t="s">
        <v>437</v>
      </c>
      <c r="V141" s="604"/>
      <c r="W141" s="605" t="s">
        <v>437</v>
      </c>
      <c r="X141" s="604"/>
    </row>
    <row r="142" spans="1:24" ht="16.5" customHeight="1">
      <c r="A142" s="597" t="s">
        <v>615</v>
      </c>
      <c r="B142" s="596"/>
      <c r="C142" s="596"/>
      <c r="D142" s="596"/>
      <c r="E142" s="596"/>
      <c r="F142" s="596"/>
      <c r="G142" s="596"/>
      <c r="H142" s="596"/>
      <c r="I142" s="596"/>
      <c r="J142" s="596"/>
      <c r="K142" s="596"/>
      <c r="L142" s="596"/>
      <c r="M142" s="596"/>
      <c r="N142" s="596"/>
      <c r="O142" s="596"/>
      <c r="P142" s="596"/>
      <c r="Q142" s="596"/>
      <c r="R142" s="596"/>
      <c r="S142" s="596"/>
      <c r="T142" s="596"/>
      <c r="U142" s="596"/>
      <c r="V142" s="577"/>
      <c r="W142" s="577"/>
      <c r="X142" s="595"/>
    </row>
    <row r="143" spans="1:24" ht="16.5" customHeight="1">
      <c r="A143" s="594"/>
      <c r="B143" s="593"/>
      <c r="C143" s="592"/>
      <c r="D143" s="589"/>
      <c r="E143" s="631" t="s">
        <v>278</v>
      </c>
      <c r="F143" s="630"/>
      <c r="G143" s="589"/>
      <c r="H143" s="400" t="s">
        <v>32</v>
      </c>
      <c r="I143" s="400"/>
      <c r="J143" s="400" t="s">
        <v>33</v>
      </c>
      <c r="K143" s="400"/>
      <c r="L143" s="400" t="s">
        <v>34</v>
      </c>
      <c r="M143" s="400"/>
      <c r="N143" s="400" t="s">
        <v>35</v>
      </c>
      <c r="O143" s="400"/>
      <c r="P143" s="400" t="s">
        <v>36</v>
      </c>
      <c r="Q143" s="400"/>
      <c r="R143" s="400" t="s">
        <v>37</v>
      </c>
      <c r="S143" s="400"/>
      <c r="T143" s="400" t="s">
        <v>38</v>
      </c>
      <c r="U143" s="400"/>
      <c r="V143" s="400" t="s">
        <v>39</v>
      </c>
      <c r="W143" s="577"/>
      <c r="X143" s="577"/>
    </row>
    <row r="144" spans="1:24" ht="16.5" customHeight="1">
      <c r="A144" s="586"/>
      <c r="B144" s="586"/>
      <c r="C144" s="951" t="s">
        <v>279</v>
      </c>
      <c r="D144" s="585" t="s">
        <v>32</v>
      </c>
      <c r="E144" s="584"/>
      <c r="F144" s="588"/>
      <c r="G144" s="587"/>
      <c r="H144" s="578" t="s">
        <v>437</v>
      </c>
      <c r="I144" s="582"/>
      <c r="J144" s="580" t="s">
        <v>437</v>
      </c>
      <c r="K144" s="582"/>
      <c r="L144" s="580" t="s">
        <v>437</v>
      </c>
      <c r="M144" s="581"/>
      <c r="N144" s="580" t="s">
        <v>437</v>
      </c>
      <c r="O144" s="581"/>
      <c r="P144" s="580" t="s">
        <v>437</v>
      </c>
      <c r="Q144" s="581"/>
      <c r="R144" s="580" t="s">
        <v>437</v>
      </c>
      <c r="S144" s="581"/>
      <c r="T144" s="580" t="s">
        <v>437</v>
      </c>
      <c r="U144" s="581"/>
      <c r="V144" s="580" t="s">
        <v>437</v>
      </c>
      <c r="W144" s="577"/>
      <c r="X144" s="577"/>
    </row>
    <row r="145" spans="1:24" ht="16.5" customHeight="1">
      <c r="A145" s="586"/>
      <c r="B145" s="586"/>
      <c r="C145" s="951"/>
      <c r="D145" s="585" t="s">
        <v>33</v>
      </c>
      <c r="E145" s="584"/>
      <c r="F145" s="583"/>
      <c r="G145" s="582"/>
      <c r="H145" s="580" t="s">
        <v>437</v>
      </c>
      <c r="I145" s="579"/>
      <c r="J145" s="578" t="s">
        <v>437</v>
      </c>
      <c r="K145" s="582"/>
      <c r="L145" s="580" t="s">
        <v>437</v>
      </c>
      <c r="M145" s="581"/>
      <c r="N145" s="580" t="s">
        <v>437</v>
      </c>
      <c r="O145" s="581"/>
      <c r="P145" s="580" t="s">
        <v>437</v>
      </c>
      <c r="Q145" s="581"/>
      <c r="R145" s="580" t="s">
        <v>437</v>
      </c>
      <c r="S145" s="581"/>
      <c r="T145" s="580" t="s">
        <v>437</v>
      </c>
      <c r="U145" s="581"/>
      <c r="V145" s="580" t="s">
        <v>437</v>
      </c>
      <c r="W145" s="577"/>
      <c r="X145" s="577"/>
    </row>
    <row r="146" spans="1:24" ht="16.5" customHeight="1">
      <c r="A146" s="586"/>
      <c r="B146" s="586"/>
      <c r="C146" s="951"/>
      <c r="D146" s="585" t="s">
        <v>34</v>
      </c>
      <c r="E146" s="584"/>
      <c r="F146" s="583"/>
      <c r="G146" s="582"/>
      <c r="H146" s="580" t="s">
        <v>437</v>
      </c>
      <c r="I146" s="582"/>
      <c r="J146" s="580" t="s">
        <v>437</v>
      </c>
      <c r="K146" s="579"/>
      <c r="L146" s="578" t="s">
        <v>437</v>
      </c>
      <c r="M146" s="581"/>
      <c r="N146" s="580" t="s">
        <v>437</v>
      </c>
      <c r="O146" s="581"/>
      <c r="P146" s="580" t="s">
        <v>437</v>
      </c>
      <c r="Q146" s="581"/>
      <c r="R146" s="580" t="s">
        <v>437</v>
      </c>
      <c r="S146" s="581"/>
      <c r="T146" s="580" t="s">
        <v>437</v>
      </c>
      <c r="U146" s="581"/>
      <c r="V146" s="580" t="s">
        <v>437</v>
      </c>
      <c r="W146" s="577"/>
      <c r="X146" s="577"/>
    </row>
    <row r="147" spans="1:24" ht="16.5" customHeight="1">
      <c r="A147" s="586"/>
      <c r="B147" s="586"/>
      <c r="C147" s="951"/>
      <c r="D147" s="585" t="s">
        <v>35</v>
      </c>
      <c r="E147" s="584"/>
      <c r="F147" s="583"/>
      <c r="G147" s="582"/>
      <c r="H147" s="580" t="s">
        <v>437</v>
      </c>
      <c r="I147" s="582"/>
      <c r="J147" s="580" t="s">
        <v>437</v>
      </c>
      <c r="K147" s="582"/>
      <c r="L147" s="580" t="s">
        <v>437</v>
      </c>
      <c r="M147" s="579"/>
      <c r="N147" s="578" t="s">
        <v>437</v>
      </c>
      <c r="O147" s="581"/>
      <c r="P147" s="580" t="s">
        <v>437</v>
      </c>
      <c r="Q147" s="581"/>
      <c r="R147" s="580" t="s">
        <v>437</v>
      </c>
      <c r="S147" s="581"/>
      <c r="T147" s="580" t="s">
        <v>437</v>
      </c>
      <c r="U147" s="581"/>
      <c r="V147" s="580" t="s">
        <v>437</v>
      </c>
      <c r="W147" s="581"/>
      <c r="X147" s="577"/>
    </row>
    <row r="148" spans="1:24" ht="16.5" customHeight="1">
      <c r="A148" s="586"/>
      <c r="B148" s="586"/>
      <c r="C148" s="951"/>
      <c r="D148" s="585" t="s">
        <v>36</v>
      </c>
      <c r="E148" s="584"/>
      <c r="F148" s="583"/>
      <c r="G148" s="582"/>
      <c r="H148" s="580" t="s">
        <v>437</v>
      </c>
      <c r="I148" s="582"/>
      <c r="J148" s="580" t="s">
        <v>437</v>
      </c>
      <c r="K148" s="582"/>
      <c r="L148" s="580" t="s">
        <v>437</v>
      </c>
      <c r="M148" s="581"/>
      <c r="N148" s="580" t="s">
        <v>437</v>
      </c>
      <c r="O148" s="579"/>
      <c r="P148" s="578" t="s">
        <v>437</v>
      </c>
      <c r="Q148" s="581"/>
      <c r="R148" s="580" t="s">
        <v>437</v>
      </c>
      <c r="S148" s="581"/>
      <c r="T148" s="580" t="s">
        <v>437</v>
      </c>
      <c r="U148" s="581"/>
      <c r="V148" s="580" t="s">
        <v>437</v>
      </c>
      <c r="W148" s="581"/>
      <c r="X148" s="577"/>
    </row>
    <row r="149" spans="1:24" ht="16.5" customHeight="1">
      <c r="A149" s="586"/>
      <c r="B149" s="586"/>
      <c r="C149" s="951"/>
      <c r="D149" s="585" t="s">
        <v>37</v>
      </c>
      <c r="E149" s="584"/>
      <c r="F149" s="583"/>
      <c r="G149" s="582"/>
      <c r="H149" s="580" t="s">
        <v>437</v>
      </c>
      <c r="I149" s="582"/>
      <c r="J149" s="580" t="s">
        <v>437</v>
      </c>
      <c r="K149" s="582"/>
      <c r="L149" s="580" t="s">
        <v>437</v>
      </c>
      <c r="M149" s="581"/>
      <c r="N149" s="580" t="s">
        <v>437</v>
      </c>
      <c r="O149" s="581"/>
      <c r="P149" s="580" t="s">
        <v>437</v>
      </c>
      <c r="Q149" s="579"/>
      <c r="R149" s="578" t="s">
        <v>437</v>
      </c>
      <c r="S149" s="581"/>
      <c r="T149" s="580" t="s">
        <v>437</v>
      </c>
      <c r="U149" s="581"/>
      <c r="V149" s="580" t="s">
        <v>437</v>
      </c>
      <c r="W149" s="581"/>
      <c r="X149" s="577"/>
    </row>
    <row r="150" spans="1:24" ht="16.5" customHeight="1">
      <c r="A150" s="586"/>
      <c r="B150" s="586"/>
      <c r="C150" s="951"/>
      <c r="D150" s="585" t="s">
        <v>38</v>
      </c>
      <c r="E150" s="584"/>
      <c r="F150" s="583"/>
      <c r="G150" s="582"/>
      <c r="H150" s="580" t="s">
        <v>437</v>
      </c>
      <c r="I150" s="582"/>
      <c r="J150" s="580" t="s">
        <v>437</v>
      </c>
      <c r="K150" s="582"/>
      <c r="L150" s="580" t="s">
        <v>437</v>
      </c>
      <c r="M150" s="581"/>
      <c r="N150" s="580" t="s">
        <v>437</v>
      </c>
      <c r="O150" s="581"/>
      <c r="P150" s="580" t="s">
        <v>437</v>
      </c>
      <c r="Q150" s="581"/>
      <c r="R150" s="580" t="s">
        <v>437</v>
      </c>
      <c r="S150" s="579"/>
      <c r="T150" s="578" t="s">
        <v>437</v>
      </c>
      <c r="U150" s="581"/>
      <c r="V150" s="580" t="s">
        <v>437</v>
      </c>
      <c r="W150" s="577"/>
      <c r="X150" s="577"/>
    </row>
    <row r="151" spans="1:24" ht="16.5" customHeight="1">
      <c r="A151" s="586"/>
      <c r="B151" s="586"/>
      <c r="C151" s="951"/>
      <c r="D151" s="585" t="s">
        <v>39</v>
      </c>
      <c r="E151" s="584"/>
      <c r="F151" s="583"/>
      <c r="G151" s="582"/>
      <c r="H151" s="580" t="s">
        <v>437</v>
      </c>
      <c r="I151" s="582"/>
      <c r="J151" s="580" t="s">
        <v>437</v>
      </c>
      <c r="K151" s="582"/>
      <c r="L151" s="580" t="s">
        <v>437</v>
      </c>
      <c r="M151" s="581"/>
      <c r="N151" s="580" t="s">
        <v>437</v>
      </c>
      <c r="O151" s="581"/>
      <c r="P151" s="580" t="s">
        <v>437</v>
      </c>
      <c r="Q151" s="581"/>
      <c r="R151" s="580" t="s">
        <v>437</v>
      </c>
      <c r="S151" s="581"/>
      <c r="T151" s="580" t="s">
        <v>437</v>
      </c>
      <c r="U151" s="579"/>
      <c r="V151" s="578" t="s">
        <v>437</v>
      </c>
      <c r="W151" s="577"/>
      <c r="X151" s="577"/>
    </row>
    <row r="152" spans="1:24" ht="16.5" customHeight="1">
      <c r="A152" s="576"/>
      <c r="B152" s="558"/>
      <c r="C152" s="574"/>
      <c r="D152" s="573"/>
      <c r="E152" s="573"/>
      <c r="F152" s="573"/>
      <c r="I152" s="573"/>
      <c r="J152" s="573"/>
      <c r="K152" s="573"/>
      <c r="L152" s="573"/>
      <c r="M152" s="573"/>
      <c r="N152" s="573"/>
      <c r="O152" s="573"/>
      <c r="P152" s="573"/>
      <c r="Q152" s="573"/>
      <c r="R152" s="573"/>
      <c r="S152" s="573"/>
      <c r="T152" s="573"/>
      <c r="U152" s="573"/>
      <c r="V152" s="573"/>
      <c r="W152" s="573"/>
      <c r="X152" s="573"/>
    </row>
    <row r="153" spans="1:24" ht="16.5" customHeight="1">
      <c r="A153" s="575"/>
      <c r="B153" s="574"/>
      <c r="C153" s="574"/>
      <c r="D153" s="573"/>
      <c r="E153" s="573"/>
      <c r="F153" s="573"/>
      <c r="G153" s="573"/>
      <c r="H153" s="572"/>
      <c r="I153" s="573"/>
      <c r="J153" s="572"/>
      <c r="K153" s="573"/>
      <c r="L153" s="572"/>
      <c r="M153" s="573"/>
      <c r="N153" s="572"/>
      <c r="O153" s="573"/>
      <c r="P153" s="572"/>
      <c r="Q153" s="573"/>
      <c r="R153" s="572"/>
      <c r="S153" s="573"/>
      <c r="T153" s="572"/>
      <c r="U153" s="573"/>
      <c r="V153" s="572"/>
      <c r="W153" s="573"/>
      <c r="X153" s="572"/>
    </row>
    <row r="154" spans="1:24" ht="16.5" customHeight="1">
      <c r="A154" s="575"/>
      <c r="B154" s="574"/>
      <c r="C154" s="574"/>
      <c r="D154" s="573"/>
      <c r="E154" s="573"/>
      <c r="F154" s="573"/>
      <c r="G154" s="573"/>
      <c r="H154" s="572"/>
      <c r="I154" s="573"/>
      <c r="J154" s="572"/>
      <c r="K154" s="573"/>
      <c r="L154" s="572"/>
      <c r="M154" s="573"/>
      <c r="N154" s="572"/>
      <c r="O154" s="573"/>
      <c r="P154" s="572"/>
      <c r="Q154" s="573"/>
      <c r="R154" s="572"/>
      <c r="S154" s="573"/>
      <c r="T154" s="572"/>
      <c r="U154" s="573"/>
      <c r="V154" s="572"/>
      <c r="W154" s="573"/>
      <c r="X154" s="572"/>
    </row>
    <row r="155" spans="1:24" ht="5.25" customHeight="1">
      <c r="A155" s="571"/>
      <c r="B155" s="571"/>
      <c r="C155" s="571"/>
      <c r="D155" s="571"/>
      <c r="E155" s="571"/>
      <c r="F155" s="571"/>
      <c r="G155" s="570"/>
      <c r="H155" s="570"/>
      <c r="I155" s="570"/>
      <c r="J155" s="570"/>
      <c r="K155" s="570"/>
      <c r="L155" s="570"/>
      <c r="M155" s="570"/>
      <c r="N155" s="570"/>
      <c r="O155" s="570"/>
      <c r="P155" s="570"/>
      <c r="Q155" s="570"/>
      <c r="R155" s="570"/>
      <c r="S155" s="570"/>
      <c r="T155" s="570"/>
      <c r="U155" s="570"/>
      <c r="V155" s="570"/>
      <c r="W155" s="570"/>
      <c r="X155" s="570"/>
    </row>
    <row r="156" spans="1:24" ht="16.5" customHeight="1">
      <c r="A156" s="569"/>
      <c r="B156" s="926" t="s">
        <v>565</v>
      </c>
      <c r="C156" s="953"/>
      <c r="D156" s="953"/>
      <c r="E156" s="953"/>
      <c r="F156" s="953"/>
      <c r="G156" s="953"/>
      <c r="H156" s="953"/>
      <c r="I156" s="953"/>
      <c r="J156" s="953"/>
      <c r="K156" s="953"/>
      <c r="L156" s="953"/>
      <c r="M156" s="953"/>
      <c r="N156" s="953"/>
      <c r="O156" s="953"/>
      <c r="P156" s="953"/>
      <c r="Q156" s="953"/>
      <c r="R156" s="953"/>
      <c r="S156" s="953"/>
      <c r="T156" s="953"/>
      <c r="U156" s="953"/>
      <c r="V156" s="953"/>
      <c r="W156" s="953"/>
      <c r="X156" s="953"/>
    </row>
    <row r="157" spans="1:24" ht="16.5" customHeight="1">
      <c r="A157" s="569"/>
      <c r="C157" s="568" t="s">
        <v>330</v>
      </c>
      <c r="D157" s="926" t="s">
        <v>564</v>
      </c>
      <c r="E157" s="953"/>
      <c r="F157" s="953"/>
      <c r="G157" s="953"/>
      <c r="H157" s="953"/>
      <c r="I157" s="953"/>
      <c r="J157" s="953"/>
      <c r="K157" s="953"/>
      <c r="L157" s="953"/>
      <c r="M157" s="953"/>
      <c r="N157" s="953"/>
      <c r="O157" s="953"/>
      <c r="P157" s="953"/>
      <c r="Q157" s="953"/>
      <c r="R157" s="953"/>
      <c r="S157" s="953"/>
      <c r="T157" s="953"/>
      <c r="U157" s="953"/>
      <c r="V157" s="953"/>
      <c r="W157" s="953"/>
      <c r="X157" s="953"/>
    </row>
    <row r="158" spans="1:24" ht="16.5" customHeight="1">
      <c r="A158" s="569"/>
      <c r="C158" s="568" t="s">
        <v>331</v>
      </c>
      <c r="D158" s="926" t="s">
        <v>281</v>
      </c>
      <c r="E158" s="953"/>
      <c r="F158" s="953"/>
      <c r="G158" s="953"/>
      <c r="H158" s="953"/>
      <c r="I158" s="953"/>
      <c r="J158" s="953"/>
      <c r="K158" s="953"/>
      <c r="L158" s="953"/>
      <c r="M158" s="953"/>
      <c r="N158" s="953"/>
      <c r="O158" s="953"/>
      <c r="P158" s="953"/>
      <c r="Q158" s="953"/>
      <c r="R158" s="953"/>
      <c r="S158" s="953"/>
      <c r="T158" s="953"/>
      <c r="U158" s="953"/>
      <c r="V158" s="953"/>
      <c r="W158" s="953"/>
      <c r="X158" s="953"/>
    </row>
    <row r="159" spans="1:24" ht="16.5" customHeight="1">
      <c r="A159" s="569"/>
      <c r="C159" s="568" t="s">
        <v>332</v>
      </c>
      <c r="D159" s="926" t="s">
        <v>282</v>
      </c>
      <c r="E159" s="953"/>
      <c r="F159" s="953"/>
      <c r="G159" s="953"/>
      <c r="H159" s="953"/>
      <c r="I159" s="953"/>
      <c r="J159" s="953"/>
      <c r="K159" s="953"/>
      <c r="L159" s="953"/>
      <c r="M159" s="953"/>
      <c r="N159" s="953"/>
      <c r="O159" s="953"/>
      <c r="P159" s="953"/>
      <c r="Q159" s="953"/>
      <c r="R159" s="953"/>
      <c r="S159" s="953"/>
      <c r="T159" s="953"/>
      <c r="U159" s="953"/>
      <c r="V159" s="953"/>
      <c r="W159" s="953"/>
      <c r="X159" s="953"/>
    </row>
    <row r="160" spans="1:24" ht="16.5" customHeight="1">
      <c r="A160" s="569"/>
      <c r="C160" s="568" t="s">
        <v>333</v>
      </c>
      <c r="D160" s="926" t="s">
        <v>283</v>
      </c>
      <c r="E160" s="953"/>
      <c r="F160" s="953"/>
      <c r="G160" s="953"/>
      <c r="H160" s="953"/>
      <c r="I160" s="953"/>
      <c r="J160" s="953"/>
      <c r="K160" s="953"/>
      <c r="L160" s="953"/>
      <c r="M160" s="953"/>
      <c r="N160" s="953"/>
      <c r="O160" s="953"/>
      <c r="P160" s="953"/>
      <c r="Q160" s="953"/>
      <c r="R160" s="953"/>
      <c r="S160" s="953"/>
      <c r="T160" s="953"/>
      <c r="U160" s="953"/>
      <c r="V160" s="953"/>
      <c r="W160" s="953"/>
      <c r="X160" s="953"/>
    </row>
    <row r="161" spans="1:24" ht="16.5" customHeight="1">
      <c r="A161" s="569"/>
      <c r="C161" s="568" t="s">
        <v>334</v>
      </c>
      <c r="D161" s="926" t="s">
        <v>563</v>
      </c>
      <c r="E161" s="953"/>
      <c r="F161" s="953"/>
      <c r="G161" s="953"/>
      <c r="H161" s="953"/>
      <c r="I161" s="953"/>
      <c r="J161" s="953"/>
      <c r="K161" s="953"/>
      <c r="L161" s="953"/>
      <c r="M161" s="953"/>
      <c r="N161" s="953"/>
      <c r="O161" s="953"/>
      <c r="P161" s="953"/>
      <c r="Q161" s="953"/>
      <c r="R161" s="953"/>
      <c r="S161" s="953"/>
      <c r="T161" s="953"/>
      <c r="U161" s="953"/>
      <c r="V161" s="953"/>
      <c r="W161" s="953"/>
      <c r="X161" s="953"/>
    </row>
    <row r="162" spans="1:24" s="329" customFormat="1" ht="16.5" customHeight="1">
      <c r="A162" s="326"/>
      <c r="B162" s="914" t="s">
        <v>402</v>
      </c>
      <c r="C162" s="953"/>
      <c r="D162" s="953"/>
      <c r="E162" s="953"/>
      <c r="F162" s="953"/>
      <c r="G162" s="953"/>
      <c r="H162" s="953"/>
      <c r="I162" s="953"/>
      <c r="J162" s="953"/>
      <c r="K162" s="953"/>
      <c r="L162" s="953"/>
      <c r="M162" s="953"/>
      <c r="N162" s="953"/>
      <c r="O162" s="953"/>
      <c r="P162" s="953"/>
      <c r="Q162" s="953"/>
      <c r="R162" s="953"/>
      <c r="S162" s="953"/>
      <c r="T162" s="953"/>
      <c r="U162" s="953"/>
      <c r="V162" s="953"/>
      <c r="W162" s="953"/>
      <c r="X162" s="953"/>
    </row>
    <row r="163" spans="1:24" s="329" customFormat="1" ht="16.5" customHeight="1">
      <c r="A163" s="330"/>
      <c r="B163" s="914" t="s">
        <v>562</v>
      </c>
      <c r="C163" s="953"/>
      <c r="D163" s="953"/>
      <c r="E163" s="953"/>
      <c r="F163" s="953"/>
      <c r="G163" s="953"/>
      <c r="H163" s="953"/>
      <c r="I163" s="953"/>
      <c r="J163" s="953"/>
      <c r="K163" s="953"/>
      <c r="L163" s="953"/>
      <c r="M163" s="953"/>
      <c r="N163" s="953"/>
      <c r="O163" s="953"/>
      <c r="P163" s="953"/>
      <c r="Q163" s="953"/>
      <c r="R163" s="953"/>
      <c r="S163" s="953"/>
      <c r="T163" s="953"/>
      <c r="U163" s="953"/>
      <c r="V163" s="953"/>
      <c r="W163" s="953"/>
      <c r="X163" s="953"/>
    </row>
    <row r="164" spans="1:24" s="329" customFormat="1" ht="16.5" customHeight="1">
      <c r="A164" s="566" t="s">
        <v>21</v>
      </c>
      <c r="B164" s="949" t="s">
        <v>561</v>
      </c>
      <c r="C164" s="953"/>
      <c r="D164" s="953"/>
      <c r="E164" s="953"/>
      <c r="F164" s="953"/>
      <c r="G164" s="953"/>
      <c r="H164" s="953"/>
      <c r="I164" s="953"/>
      <c r="J164" s="953"/>
      <c r="K164" s="953"/>
      <c r="L164" s="953"/>
      <c r="M164" s="953"/>
      <c r="N164" s="953"/>
      <c r="O164" s="953"/>
      <c r="P164" s="953"/>
      <c r="Q164" s="953"/>
      <c r="R164" s="953"/>
      <c r="S164" s="953"/>
      <c r="T164" s="953"/>
      <c r="U164" s="953"/>
      <c r="V164" s="953"/>
      <c r="W164" s="953"/>
      <c r="X164" s="953"/>
    </row>
    <row r="165" spans="1:24" ht="16.5" customHeight="1">
      <c r="B165" s="954" t="s">
        <v>688</v>
      </c>
      <c r="C165" s="953"/>
      <c r="D165" s="953"/>
      <c r="E165" s="953"/>
      <c r="F165" s="953"/>
      <c r="G165" s="953"/>
      <c r="H165" s="953"/>
      <c r="I165" s="953"/>
      <c r="J165" s="953"/>
      <c r="K165" s="953"/>
      <c r="L165" s="953"/>
      <c r="M165" s="953"/>
      <c r="N165" s="953"/>
      <c r="O165" s="953"/>
      <c r="P165" s="953"/>
      <c r="Q165" s="953"/>
      <c r="R165" s="953"/>
      <c r="S165" s="953"/>
      <c r="T165" s="953"/>
      <c r="U165" s="953"/>
      <c r="V165" s="953"/>
      <c r="W165" s="953"/>
      <c r="X165" s="953"/>
    </row>
    <row r="166" spans="1:24" ht="30.75" customHeight="1">
      <c r="A166" s="565" t="s">
        <v>57</v>
      </c>
      <c r="B166" s="564"/>
      <c r="C166" s="563"/>
      <c r="D166" s="949" t="s">
        <v>612</v>
      </c>
      <c r="E166" s="949"/>
      <c r="F166" s="949"/>
      <c r="G166" s="949"/>
      <c r="H166" s="949"/>
      <c r="I166" s="949"/>
      <c r="J166" s="949"/>
      <c r="K166" s="949"/>
      <c r="L166" s="949"/>
      <c r="M166" s="949"/>
      <c r="N166" s="949"/>
      <c r="O166" s="949"/>
      <c r="P166" s="949"/>
      <c r="Q166" s="949"/>
      <c r="R166" s="949"/>
      <c r="S166" s="949"/>
      <c r="T166" s="949"/>
      <c r="U166" s="949"/>
      <c r="V166" s="949"/>
      <c r="W166" s="949"/>
      <c r="X166" s="949"/>
    </row>
    <row r="167" spans="1:24" ht="16.5" customHeight="1">
      <c r="A167" s="560"/>
      <c r="B167" s="560"/>
      <c r="C167" s="560"/>
      <c r="D167" s="560"/>
      <c r="E167" s="560"/>
      <c r="F167" s="560"/>
      <c r="G167" s="627"/>
      <c r="H167" s="627"/>
      <c r="I167" s="627"/>
      <c r="J167" s="627"/>
      <c r="K167" s="627"/>
      <c r="L167" s="627"/>
      <c r="M167" s="627"/>
      <c r="N167" s="627"/>
      <c r="O167" s="627"/>
      <c r="P167" s="627"/>
      <c r="Q167" s="627"/>
      <c r="R167" s="627"/>
      <c r="S167" s="627"/>
      <c r="T167" s="627"/>
      <c r="U167" s="627"/>
      <c r="V167" s="627"/>
      <c r="W167" s="627"/>
      <c r="X167" s="627"/>
    </row>
    <row r="168" spans="1:24" ht="16.5" customHeight="1">
      <c r="A168" s="560"/>
      <c r="B168" s="560"/>
      <c r="C168" s="560"/>
      <c r="D168" s="560"/>
      <c r="E168" s="560"/>
      <c r="F168" s="560"/>
      <c r="G168" s="627"/>
      <c r="H168" s="627"/>
      <c r="I168" s="627"/>
      <c r="J168" s="627"/>
      <c r="K168" s="627"/>
      <c r="L168" s="627"/>
      <c r="M168" s="627"/>
      <c r="N168" s="627"/>
      <c r="O168" s="627"/>
      <c r="P168" s="627"/>
      <c r="Q168" s="627"/>
      <c r="R168" s="627"/>
      <c r="S168" s="627"/>
      <c r="T168" s="627"/>
      <c r="U168" s="627"/>
      <c r="V168" s="627"/>
      <c r="W168" s="627"/>
      <c r="X168" s="627"/>
    </row>
    <row r="169" spans="1:24" ht="16.5" customHeight="1">
      <c r="A169" s="560"/>
      <c r="B169" s="560"/>
      <c r="C169" s="560"/>
      <c r="D169" s="560"/>
      <c r="E169" s="560"/>
      <c r="F169" s="560"/>
      <c r="G169" s="627"/>
      <c r="H169" s="627"/>
      <c r="I169" s="627"/>
      <c r="J169" s="627"/>
      <c r="K169" s="627"/>
      <c r="L169" s="627"/>
      <c r="M169" s="627"/>
      <c r="N169" s="627"/>
      <c r="O169" s="627"/>
      <c r="P169" s="627"/>
      <c r="Q169" s="627"/>
      <c r="R169" s="627"/>
      <c r="S169" s="627"/>
      <c r="T169" s="627"/>
      <c r="U169" s="627"/>
      <c r="V169" s="627"/>
      <c r="W169" s="627"/>
      <c r="X169" s="627"/>
    </row>
    <row r="170" spans="1:24" ht="16.5" customHeight="1">
      <c r="A170" s="560"/>
      <c r="B170" s="560"/>
      <c r="C170" s="560"/>
      <c r="D170" s="560"/>
      <c r="E170" s="560"/>
      <c r="F170" s="560"/>
      <c r="G170" s="627"/>
      <c r="H170" s="627"/>
      <c r="I170" s="627"/>
      <c r="J170" s="627"/>
      <c r="K170" s="627"/>
      <c r="L170" s="627"/>
      <c r="M170" s="627"/>
      <c r="N170" s="627"/>
      <c r="O170" s="627"/>
      <c r="P170" s="627"/>
      <c r="Q170" s="627"/>
      <c r="R170" s="627"/>
      <c r="S170" s="627"/>
      <c r="T170" s="627"/>
      <c r="U170" s="627"/>
      <c r="V170" s="627"/>
      <c r="W170" s="627"/>
      <c r="X170" s="627"/>
    </row>
    <row r="171" spans="1:24" ht="16.5" customHeight="1">
      <c r="A171" s="560"/>
      <c r="B171" s="560"/>
      <c r="C171" s="560"/>
      <c r="D171" s="560"/>
      <c r="E171" s="560"/>
      <c r="F171" s="560"/>
      <c r="G171" s="627"/>
      <c r="H171" s="627"/>
      <c r="I171" s="627"/>
      <c r="J171" s="627"/>
      <c r="K171" s="627"/>
      <c r="L171" s="627"/>
      <c r="M171" s="627"/>
      <c r="N171" s="627"/>
      <c r="O171" s="627"/>
      <c r="P171" s="627"/>
      <c r="Q171" s="627"/>
      <c r="R171" s="627"/>
      <c r="S171" s="627"/>
      <c r="T171" s="627"/>
      <c r="U171" s="627"/>
      <c r="V171" s="627"/>
      <c r="W171" s="627"/>
      <c r="X171" s="627"/>
    </row>
    <row r="172" spans="1:24" ht="16.5" customHeight="1">
      <c r="A172" s="560"/>
      <c r="B172" s="560"/>
      <c r="C172" s="560"/>
      <c r="D172" s="560"/>
      <c r="E172" s="560"/>
      <c r="F172" s="560"/>
      <c r="G172" s="627"/>
      <c r="H172" s="627"/>
      <c r="I172" s="627"/>
      <c r="J172" s="627"/>
      <c r="K172" s="627"/>
      <c r="L172" s="627"/>
      <c r="M172" s="627"/>
      <c r="N172" s="627"/>
      <c r="O172" s="627"/>
      <c r="P172" s="627"/>
      <c r="Q172" s="627"/>
      <c r="R172" s="627"/>
      <c r="S172" s="627"/>
      <c r="T172" s="627"/>
      <c r="U172" s="627"/>
      <c r="V172" s="627"/>
      <c r="W172" s="627"/>
      <c r="X172" s="627"/>
    </row>
    <row r="173" spans="1:24" ht="16.5" customHeight="1">
      <c r="A173" s="560"/>
      <c r="B173" s="560"/>
      <c r="C173" s="560"/>
      <c r="D173" s="560"/>
      <c r="E173" s="560"/>
      <c r="F173" s="560"/>
      <c r="G173" s="627"/>
      <c r="H173" s="627"/>
      <c r="I173" s="627"/>
      <c r="J173" s="627"/>
      <c r="K173" s="627"/>
      <c r="L173" s="627"/>
      <c r="M173" s="627"/>
      <c r="N173" s="627"/>
      <c r="O173" s="627"/>
      <c r="P173" s="627"/>
      <c r="Q173" s="627"/>
      <c r="R173" s="627"/>
      <c r="S173" s="627"/>
      <c r="T173" s="627"/>
      <c r="U173" s="627"/>
      <c r="V173" s="627"/>
      <c r="W173" s="627"/>
      <c r="X173" s="627"/>
    </row>
    <row r="174" spans="1:24" ht="16.5" customHeight="1">
      <c r="A174" s="560"/>
      <c r="B174" s="560"/>
      <c r="C174" s="560"/>
      <c r="D174" s="560"/>
      <c r="E174" s="560"/>
      <c r="F174" s="560"/>
      <c r="G174" s="627"/>
      <c r="H174" s="627"/>
      <c r="I174" s="627"/>
      <c r="J174" s="627"/>
      <c r="K174" s="627"/>
      <c r="L174" s="627"/>
      <c r="M174" s="627"/>
      <c r="N174" s="627"/>
      <c r="O174" s="627"/>
      <c r="P174" s="627"/>
      <c r="Q174" s="627"/>
      <c r="R174" s="627"/>
      <c r="S174" s="627"/>
      <c r="T174" s="627"/>
      <c r="U174" s="627"/>
      <c r="V174" s="627"/>
      <c r="W174" s="627"/>
      <c r="X174" s="627"/>
    </row>
    <row r="175" spans="1:24" ht="16.5" customHeight="1">
      <c r="A175" s="560"/>
      <c r="B175" s="560"/>
      <c r="C175" s="560"/>
      <c r="D175" s="560"/>
      <c r="E175" s="560"/>
      <c r="F175" s="560"/>
      <c r="G175" s="627"/>
      <c r="H175" s="627"/>
      <c r="I175" s="627"/>
      <c r="J175" s="627"/>
      <c r="K175" s="627"/>
      <c r="L175" s="627"/>
      <c r="M175" s="627"/>
      <c r="N175" s="627"/>
      <c r="O175" s="627"/>
      <c r="P175" s="627"/>
      <c r="Q175" s="627"/>
      <c r="R175" s="627"/>
      <c r="S175" s="627"/>
      <c r="T175" s="627"/>
      <c r="U175" s="627"/>
      <c r="V175" s="627"/>
      <c r="W175" s="627"/>
      <c r="X175" s="627"/>
    </row>
    <row r="176" spans="1:24" ht="16.5" customHeight="1">
      <c r="A176" s="560"/>
      <c r="B176" s="560"/>
      <c r="C176" s="560"/>
      <c r="D176" s="560"/>
      <c r="E176" s="560"/>
      <c r="F176" s="560"/>
      <c r="G176" s="627"/>
      <c r="H176" s="627"/>
      <c r="I176" s="627"/>
      <c r="J176" s="627"/>
      <c r="K176" s="627"/>
      <c r="L176" s="627"/>
      <c r="M176" s="627"/>
      <c r="N176" s="627"/>
      <c r="O176" s="627"/>
      <c r="P176" s="627"/>
      <c r="Q176" s="627"/>
      <c r="R176" s="627"/>
      <c r="S176" s="627"/>
      <c r="T176" s="627"/>
      <c r="U176" s="627"/>
      <c r="V176" s="627"/>
      <c r="W176" s="627"/>
      <c r="X176" s="627"/>
    </row>
    <row r="177" spans="1:24" ht="16.5" customHeight="1">
      <c r="A177" s="560"/>
      <c r="B177" s="560"/>
      <c r="C177" s="560"/>
      <c r="D177" s="560"/>
      <c r="E177" s="560"/>
      <c r="F177" s="560"/>
      <c r="G177" s="627"/>
      <c r="H177" s="627"/>
      <c r="I177" s="627"/>
      <c r="J177" s="627"/>
      <c r="K177" s="627"/>
      <c r="L177" s="627"/>
      <c r="M177" s="627"/>
      <c r="N177" s="627"/>
      <c r="O177" s="627"/>
      <c r="P177" s="627"/>
      <c r="Q177" s="627"/>
      <c r="R177" s="627"/>
      <c r="S177" s="627"/>
      <c r="T177" s="627"/>
      <c r="U177" s="627"/>
      <c r="V177" s="627"/>
      <c r="W177" s="627"/>
      <c r="X177" s="627"/>
    </row>
    <row r="178" spans="1:24" ht="16.5" customHeight="1">
      <c r="A178" s="560"/>
      <c r="B178" s="560"/>
      <c r="C178" s="560"/>
      <c r="D178" s="560"/>
      <c r="E178" s="560"/>
      <c r="F178" s="560"/>
      <c r="G178" s="627"/>
      <c r="H178" s="627"/>
      <c r="I178" s="627"/>
      <c r="J178" s="627"/>
      <c r="K178" s="627"/>
      <c r="L178" s="627"/>
      <c r="M178" s="627"/>
      <c r="N178" s="627"/>
      <c r="O178" s="627"/>
      <c r="P178" s="627"/>
      <c r="Q178" s="627"/>
      <c r="R178" s="627"/>
      <c r="S178" s="627"/>
      <c r="T178" s="627"/>
      <c r="U178" s="627"/>
      <c r="V178" s="627"/>
      <c r="W178" s="627"/>
      <c r="X178" s="627"/>
    </row>
    <row r="179" spans="1:24" ht="16.5" customHeight="1">
      <c r="A179" s="560"/>
      <c r="B179" s="560"/>
      <c r="C179" s="560"/>
      <c r="D179" s="560"/>
      <c r="E179" s="560"/>
      <c r="F179" s="560"/>
      <c r="G179" s="627"/>
      <c r="H179" s="627"/>
      <c r="I179" s="627"/>
      <c r="J179" s="627"/>
      <c r="K179" s="627"/>
      <c r="L179" s="627"/>
      <c r="M179" s="627"/>
      <c r="N179" s="627"/>
      <c r="O179" s="627"/>
      <c r="P179" s="627"/>
      <c r="Q179" s="627"/>
      <c r="R179" s="627"/>
      <c r="S179" s="627"/>
      <c r="T179" s="627"/>
      <c r="U179" s="627"/>
      <c r="V179" s="627"/>
      <c r="W179" s="627"/>
      <c r="X179" s="627"/>
    </row>
    <row r="180" spans="1:24" ht="16.5" customHeight="1">
      <c r="A180" s="560"/>
      <c r="B180" s="560"/>
      <c r="C180" s="560"/>
      <c r="D180" s="560"/>
      <c r="E180" s="560"/>
      <c r="F180" s="560"/>
      <c r="G180" s="627"/>
      <c r="H180" s="627"/>
      <c r="I180" s="627"/>
      <c r="J180" s="627"/>
      <c r="K180" s="627"/>
      <c r="L180" s="627"/>
      <c r="M180" s="627"/>
      <c r="N180" s="627"/>
      <c r="O180" s="627"/>
      <c r="P180" s="627"/>
      <c r="Q180" s="627"/>
      <c r="R180" s="627"/>
      <c r="S180" s="627"/>
      <c r="T180" s="627"/>
      <c r="U180" s="627"/>
      <c r="V180" s="627"/>
      <c r="W180" s="627"/>
      <c r="X180" s="627"/>
    </row>
    <row r="181" spans="1:24" ht="16.5" customHeight="1">
      <c r="A181" s="560"/>
      <c r="B181" s="560"/>
      <c r="C181" s="560"/>
      <c r="D181" s="560"/>
      <c r="E181" s="560"/>
      <c r="F181" s="560"/>
      <c r="G181" s="627"/>
      <c r="H181" s="627"/>
      <c r="I181" s="627"/>
      <c r="J181" s="627"/>
      <c r="K181" s="627"/>
      <c r="L181" s="627"/>
      <c r="M181" s="627"/>
      <c r="N181" s="627"/>
      <c r="O181" s="627"/>
      <c r="P181" s="627"/>
      <c r="Q181" s="627"/>
      <c r="R181" s="627"/>
      <c r="S181" s="627"/>
      <c r="T181" s="627"/>
      <c r="U181" s="627"/>
      <c r="V181" s="627"/>
      <c r="W181" s="627"/>
      <c r="X181" s="627"/>
    </row>
    <row r="182" spans="1:24" ht="16.5" customHeight="1">
      <c r="A182" s="560"/>
      <c r="B182" s="560"/>
      <c r="C182" s="560"/>
      <c r="D182" s="560"/>
      <c r="E182" s="560"/>
      <c r="F182" s="560"/>
      <c r="G182" s="627"/>
      <c r="H182" s="627"/>
      <c r="I182" s="627"/>
      <c r="J182" s="627"/>
      <c r="K182" s="627"/>
      <c r="L182" s="627"/>
      <c r="M182" s="627"/>
      <c r="N182" s="627"/>
      <c r="O182" s="627"/>
      <c r="P182" s="627"/>
      <c r="Q182" s="627"/>
      <c r="R182" s="627"/>
      <c r="S182" s="627"/>
      <c r="T182" s="627"/>
      <c r="U182" s="627"/>
      <c r="V182" s="627"/>
      <c r="W182" s="627"/>
      <c r="X182" s="627"/>
    </row>
    <row r="183" spans="1:24" ht="16.5" customHeight="1">
      <c r="A183" s="560"/>
      <c r="B183" s="560"/>
      <c r="C183" s="560"/>
      <c r="D183" s="560"/>
      <c r="E183" s="560"/>
      <c r="F183" s="560"/>
      <c r="G183" s="627"/>
      <c r="H183" s="627"/>
      <c r="I183" s="627"/>
      <c r="J183" s="627"/>
      <c r="K183" s="627"/>
      <c r="L183" s="627"/>
      <c r="M183" s="627"/>
      <c r="N183" s="627"/>
      <c r="O183" s="627"/>
      <c r="P183" s="627"/>
      <c r="Q183" s="627"/>
      <c r="R183" s="627"/>
      <c r="S183" s="627"/>
      <c r="T183" s="627"/>
      <c r="U183" s="627"/>
      <c r="V183" s="627"/>
      <c r="W183" s="627"/>
      <c r="X183" s="627"/>
    </row>
    <row r="184" spans="1:24" ht="16.5" customHeight="1">
      <c r="A184" s="560"/>
      <c r="B184" s="560"/>
      <c r="C184" s="560"/>
      <c r="D184" s="560"/>
      <c r="E184" s="560"/>
      <c r="F184" s="560"/>
      <c r="G184" s="627"/>
      <c r="H184" s="627"/>
      <c r="I184" s="627"/>
      <c r="J184" s="627"/>
      <c r="K184" s="627"/>
      <c r="L184" s="627"/>
      <c r="M184" s="627"/>
      <c r="N184" s="627"/>
      <c r="O184" s="627"/>
      <c r="P184" s="627"/>
      <c r="Q184" s="627"/>
      <c r="R184" s="627"/>
      <c r="S184" s="627"/>
      <c r="T184" s="627"/>
      <c r="U184" s="627"/>
      <c r="V184" s="627"/>
      <c r="W184" s="627"/>
      <c r="X184" s="627"/>
    </row>
    <row r="185" spans="1:24" ht="16.5" customHeight="1">
      <c r="A185" s="560"/>
      <c r="B185" s="560"/>
      <c r="C185" s="560"/>
      <c r="D185" s="560"/>
      <c r="E185" s="560"/>
      <c r="F185" s="560"/>
      <c r="G185" s="627"/>
      <c r="H185" s="627"/>
      <c r="I185" s="627"/>
      <c r="J185" s="627"/>
      <c r="K185" s="627"/>
      <c r="L185" s="627"/>
      <c r="M185" s="627"/>
      <c r="N185" s="627"/>
      <c r="O185" s="627"/>
      <c r="P185" s="627"/>
      <c r="Q185" s="627"/>
      <c r="R185" s="627"/>
      <c r="S185" s="627"/>
      <c r="T185" s="627"/>
      <c r="U185" s="627"/>
      <c r="V185" s="627"/>
      <c r="W185" s="627"/>
      <c r="X185" s="627"/>
    </row>
    <row r="186" spans="1:24" ht="16.5" customHeight="1">
      <c r="A186" s="560"/>
      <c r="B186" s="560"/>
      <c r="C186" s="560"/>
      <c r="D186" s="560"/>
      <c r="E186" s="560"/>
      <c r="F186" s="560"/>
      <c r="G186" s="627"/>
      <c r="H186" s="627"/>
      <c r="I186" s="627"/>
      <c r="J186" s="627"/>
      <c r="K186" s="627"/>
      <c r="L186" s="627"/>
      <c r="M186" s="627"/>
      <c r="N186" s="627"/>
      <c r="O186" s="627"/>
      <c r="P186" s="627"/>
      <c r="Q186" s="627"/>
      <c r="R186" s="627"/>
      <c r="S186" s="627"/>
      <c r="T186" s="627"/>
      <c r="U186" s="627"/>
      <c r="V186" s="627"/>
      <c r="W186" s="627"/>
      <c r="X186" s="627"/>
    </row>
    <row r="187" spans="1:24" ht="16.5" customHeight="1">
      <c r="A187" s="560"/>
      <c r="B187" s="560"/>
      <c r="C187" s="560"/>
      <c r="D187" s="560"/>
      <c r="E187" s="560"/>
      <c r="F187" s="560"/>
      <c r="G187" s="627"/>
      <c r="H187" s="627"/>
      <c r="I187" s="627"/>
      <c r="J187" s="627"/>
      <c r="K187" s="627"/>
      <c r="L187" s="627"/>
      <c r="M187" s="627"/>
      <c r="N187" s="627"/>
      <c r="O187" s="627"/>
      <c r="P187" s="627"/>
      <c r="Q187" s="627"/>
      <c r="R187" s="627"/>
      <c r="S187" s="627"/>
      <c r="T187" s="627"/>
      <c r="U187" s="627"/>
      <c r="V187" s="627"/>
      <c r="W187" s="627"/>
      <c r="X187" s="627"/>
    </row>
    <row r="188" spans="1:24" ht="16.5" customHeight="1">
      <c r="A188" s="560"/>
      <c r="B188" s="560"/>
      <c r="C188" s="560"/>
      <c r="D188" s="560"/>
      <c r="E188" s="560"/>
      <c r="F188" s="560"/>
      <c r="G188" s="627"/>
      <c r="H188" s="627"/>
      <c r="I188" s="627"/>
      <c r="J188" s="627"/>
      <c r="K188" s="627"/>
      <c r="L188" s="627"/>
      <c r="M188" s="627"/>
      <c r="N188" s="627"/>
      <c r="O188" s="627"/>
      <c r="P188" s="627"/>
      <c r="Q188" s="627"/>
      <c r="R188" s="627"/>
      <c r="S188" s="627"/>
      <c r="T188" s="627"/>
      <c r="U188" s="627"/>
      <c r="V188" s="627"/>
      <c r="W188" s="627"/>
      <c r="X188" s="627"/>
    </row>
    <row r="189" spans="1:24" ht="16.5" customHeight="1">
      <c r="A189" s="560"/>
      <c r="B189" s="560"/>
      <c r="C189" s="560"/>
      <c r="D189" s="560"/>
      <c r="E189" s="560"/>
      <c r="F189" s="560"/>
      <c r="G189" s="627"/>
      <c r="H189" s="627"/>
      <c r="I189" s="627"/>
      <c r="J189" s="627"/>
      <c r="K189" s="627"/>
      <c r="L189" s="627"/>
      <c r="M189" s="627"/>
      <c r="N189" s="627"/>
      <c r="O189" s="627"/>
      <c r="P189" s="627"/>
      <c r="Q189" s="627"/>
      <c r="R189" s="627"/>
      <c r="S189" s="627"/>
      <c r="T189" s="627"/>
      <c r="U189" s="627"/>
      <c r="V189" s="627"/>
      <c r="W189" s="627"/>
      <c r="X189" s="627"/>
    </row>
    <row r="190" spans="1:24" ht="16.5" customHeight="1">
      <c r="A190" s="560"/>
      <c r="B190" s="560"/>
      <c r="C190" s="560"/>
      <c r="D190" s="560"/>
      <c r="E190" s="560"/>
      <c r="F190" s="560"/>
      <c r="G190" s="627"/>
      <c r="H190" s="627"/>
      <c r="I190" s="627"/>
      <c r="J190" s="627"/>
      <c r="K190" s="627"/>
      <c r="L190" s="627"/>
      <c r="M190" s="627"/>
      <c r="N190" s="627"/>
      <c r="O190" s="627"/>
      <c r="P190" s="627"/>
      <c r="Q190" s="627"/>
      <c r="R190" s="627"/>
      <c r="S190" s="627"/>
      <c r="T190" s="627"/>
      <c r="U190" s="627"/>
      <c r="V190" s="627"/>
      <c r="W190" s="627"/>
      <c r="X190" s="627"/>
    </row>
    <row r="191" spans="1:24" ht="16.5" customHeight="1">
      <c r="A191" s="560"/>
      <c r="B191" s="560"/>
      <c r="C191" s="560"/>
      <c r="D191" s="560"/>
      <c r="E191" s="560"/>
      <c r="F191" s="560"/>
      <c r="G191" s="627"/>
      <c r="H191" s="627"/>
      <c r="I191" s="627"/>
      <c r="J191" s="627"/>
      <c r="K191" s="627"/>
      <c r="L191" s="627"/>
      <c r="M191" s="627"/>
      <c r="N191" s="627"/>
      <c r="O191" s="627"/>
      <c r="P191" s="627"/>
      <c r="Q191" s="627"/>
      <c r="R191" s="627"/>
      <c r="S191" s="627"/>
      <c r="T191" s="627"/>
      <c r="U191" s="627"/>
      <c r="V191" s="627"/>
      <c r="W191" s="627"/>
      <c r="X191" s="627"/>
    </row>
    <row r="192" spans="1:24" ht="16.5" customHeight="1">
      <c r="A192" s="560"/>
      <c r="B192" s="560"/>
      <c r="C192" s="560"/>
      <c r="D192" s="560"/>
      <c r="E192" s="560"/>
      <c r="F192" s="560"/>
      <c r="G192" s="627"/>
      <c r="H192" s="627"/>
      <c r="I192" s="627"/>
      <c r="J192" s="627"/>
      <c r="K192" s="627"/>
      <c r="L192" s="627"/>
      <c r="M192" s="627"/>
      <c r="N192" s="627"/>
      <c r="O192" s="627"/>
      <c r="P192" s="627"/>
      <c r="Q192" s="627"/>
      <c r="R192" s="627"/>
      <c r="S192" s="627"/>
      <c r="T192" s="627"/>
      <c r="U192" s="627"/>
      <c r="V192" s="627"/>
      <c r="W192" s="627"/>
      <c r="X192" s="627"/>
    </row>
    <row r="193" spans="1:24" ht="16.5" customHeight="1">
      <c r="A193" s="560"/>
      <c r="B193" s="560"/>
      <c r="C193" s="560"/>
      <c r="D193" s="560"/>
      <c r="E193" s="560"/>
      <c r="F193" s="560"/>
      <c r="G193" s="627"/>
      <c r="H193" s="627"/>
      <c r="I193" s="627"/>
      <c r="J193" s="627"/>
      <c r="K193" s="627"/>
      <c r="L193" s="627"/>
      <c r="M193" s="627"/>
      <c r="N193" s="627"/>
      <c r="O193" s="627"/>
      <c r="P193" s="627"/>
      <c r="Q193" s="627"/>
      <c r="R193" s="627"/>
      <c r="S193" s="627"/>
      <c r="T193" s="627"/>
      <c r="U193" s="627"/>
      <c r="V193" s="627"/>
      <c r="W193" s="627"/>
      <c r="X193" s="627"/>
    </row>
    <row r="194" spans="1:24" ht="16.5" customHeight="1">
      <c r="A194" s="560"/>
      <c r="B194" s="560"/>
      <c r="C194" s="560"/>
      <c r="D194" s="560"/>
      <c r="E194" s="560"/>
      <c r="F194" s="560"/>
      <c r="G194" s="627"/>
      <c r="H194" s="627"/>
      <c r="I194" s="627"/>
      <c r="J194" s="627"/>
      <c r="K194" s="627"/>
      <c r="L194" s="627"/>
      <c r="M194" s="627"/>
      <c r="N194" s="627"/>
      <c r="O194" s="627"/>
      <c r="P194" s="627"/>
      <c r="Q194" s="627"/>
      <c r="R194" s="627"/>
      <c r="S194" s="627"/>
      <c r="T194" s="627"/>
      <c r="U194" s="627"/>
      <c r="V194" s="627"/>
      <c r="W194" s="627"/>
      <c r="X194" s="627"/>
    </row>
    <row r="195" spans="1:24" ht="16.5" customHeight="1">
      <c r="A195" s="560"/>
      <c r="B195" s="560"/>
      <c r="C195" s="560"/>
      <c r="D195" s="560"/>
      <c r="E195" s="560"/>
      <c r="F195" s="560"/>
      <c r="G195" s="627"/>
      <c r="H195" s="627"/>
      <c r="I195" s="627"/>
      <c r="J195" s="627"/>
      <c r="K195" s="627"/>
      <c r="L195" s="627"/>
      <c r="M195" s="627"/>
      <c r="N195" s="627"/>
      <c r="O195" s="627"/>
      <c r="P195" s="627"/>
      <c r="Q195" s="627"/>
      <c r="R195" s="627"/>
      <c r="S195" s="627"/>
      <c r="T195" s="627"/>
      <c r="U195" s="627"/>
      <c r="V195" s="627"/>
      <c r="W195" s="627"/>
      <c r="X195" s="627"/>
    </row>
    <row r="196" spans="1:24" ht="16.5" customHeight="1">
      <c r="A196" s="560"/>
      <c r="B196" s="560"/>
      <c r="C196" s="560"/>
      <c r="D196" s="560"/>
      <c r="E196" s="560"/>
      <c r="F196" s="560"/>
      <c r="G196" s="627"/>
      <c r="H196" s="627"/>
      <c r="I196" s="627"/>
      <c r="J196" s="627"/>
      <c r="K196" s="627"/>
      <c r="L196" s="627"/>
      <c r="M196" s="627"/>
      <c r="N196" s="627"/>
      <c r="O196" s="627"/>
      <c r="P196" s="627"/>
      <c r="Q196" s="627"/>
      <c r="R196" s="627"/>
      <c r="S196" s="627"/>
      <c r="T196" s="627"/>
      <c r="U196" s="627"/>
      <c r="V196" s="627"/>
      <c r="W196" s="627"/>
      <c r="X196" s="627"/>
    </row>
    <row r="197" spans="1:24" ht="16.5" customHeight="1">
      <c r="A197" s="560"/>
      <c r="B197" s="560"/>
      <c r="C197" s="560"/>
      <c r="D197" s="560"/>
      <c r="E197" s="560"/>
      <c r="F197" s="560"/>
      <c r="G197" s="627"/>
      <c r="H197" s="627"/>
      <c r="I197" s="627"/>
      <c r="J197" s="627"/>
      <c r="K197" s="627"/>
      <c r="L197" s="627"/>
      <c r="M197" s="627"/>
      <c r="N197" s="627"/>
      <c r="O197" s="627"/>
      <c r="P197" s="627"/>
      <c r="Q197" s="627"/>
      <c r="R197" s="627"/>
      <c r="S197" s="627"/>
      <c r="T197" s="627"/>
      <c r="U197" s="627"/>
      <c r="V197" s="627"/>
      <c r="W197" s="627"/>
      <c r="X197" s="627"/>
    </row>
    <row r="198" spans="1:24" ht="16.5" customHeight="1">
      <c r="A198" s="560"/>
      <c r="B198" s="560"/>
      <c r="C198" s="560"/>
      <c r="D198" s="560"/>
      <c r="E198" s="560"/>
      <c r="F198" s="560"/>
      <c r="G198" s="627"/>
      <c r="H198" s="627"/>
      <c r="I198" s="627"/>
      <c r="J198" s="627"/>
      <c r="K198" s="627"/>
      <c r="L198" s="627"/>
      <c r="M198" s="627"/>
      <c r="N198" s="627"/>
      <c r="O198" s="627"/>
      <c r="P198" s="627"/>
      <c r="Q198" s="627"/>
      <c r="R198" s="627"/>
      <c r="S198" s="627"/>
      <c r="T198" s="627"/>
      <c r="U198" s="627"/>
      <c r="V198" s="627"/>
      <c r="W198" s="627"/>
      <c r="X198" s="627"/>
    </row>
    <row r="199" spans="1:24" ht="16.5" customHeight="1">
      <c r="A199" s="560"/>
      <c r="B199" s="560"/>
      <c r="C199" s="560"/>
      <c r="D199" s="560"/>
      <c r="E199" s="560"/>
      <c r="F199" s="560"/>
      <c r="G199" s="627"/>
      <c r="H199" s="627"/>
      <c r="I199" s="627"/>
      <c r="J199" s="627"/>
      <c r="K199" s="627"/>
      <c r="L199" s="627"/>
      <c r="M199" s="627"/>
      <c r="N199" s="627"/>
      <c r="O199" s="627"/>
      <c r="P199" s="627"/>
      <c r="Q199" s="627"/>
      <c r="R199" s="627"/>
      <c r="S199" s="627"/>
      <c r="T199" s="627"/>
      <c r="U199" s="627"/>
      <c r="V199" s="627"/>
      <c r="W199" s="627"/>
      <c r="X199" s="627"/>
    </row>
    <row r="200" spans="1:24" ht="16.5" customHeight="1">
      <c r="A200" s="560"/>
      <c r="B200" s="560"/>
      <c r="C200" s="560"/>
      <c r="D200" s="560"/>
      <c r="E200" s="560"/>
      <c r="F200" s="560"/>
      <c r="G200" s="627"/>
      <c r="H200" s="627"/>
      <c r="I200" s="627"/>
      <c r="J200" s="627"/>
      <c r="K200" s="627"/>
      <c r="L200" s="627"/>
      <c r="M200" s="627"/>
      <c r="N200" s="627"/>
      <c r="O200" s="627"/>
      <c r="P200" s="627"/>
      <c r="Q200" s="627"/>
      <c r="R200" s="627"/>
      <c r="S200" s="627"/>
      <c r="T200" s="627"/>
      <c r="U200" s="627"/>
      <c r="V200" s="627"/>
      <c r="W200" s="627"/>
      <c r="X200" s="627"/>
    </row>
    <row r="201" spans="1:24" ht="16.5" customHeight="1">
      <c r="A201" s="560"/>
      <c r="B201" s="560"/>
      <c r="C201" s="560"/>
      <c r="D201" s="560"/>
      <c r="E201" s="560"/>
      <c r="F201" s="560"/>
      <c r="G201" s="627"/>
      <c r="H201" s="627"/>
      <c r="I201" s="627"/>
      <c r="J201" s="627"/>
      <c r="K201" s="627"/>
      <c r="L201" s="627"/>
      <c r="M201" s="627"/>
      <c r="N201" s="627"/>
      <c r="O201" s="627"/>
      <c r="P201" s="627"/>
      <c r="Q201" s="627"/>
      <c r="R201" s="627"/>
      <c r="S201" s="627"/>
      <c r="T201" s="627"/>
      <c r="U201" s="627"/>
      <c r="V201" s="627"/>
      <c r="W201" s="627"/>
      <c r="X201" s="627"/>
    </row>
    <row r="202" spans="1:24" ht="16.5" customHeight="1">
      <c r="A202" s="560"/>
      <c r="B202" s="560"/>
      <c r="C202" s="560"/>
      <c r="D202" s="560"/>
      <c r="E202" s="560"/>
      <c r="F202" s="560"/>
      <c r="G202" s="627"/>
      <c r="H202" s="627"/>
      <c r="I202" s="627"/>
      <c r="J202" s="627"/>
      <c r="K202" s="627"/>
      <c r="L202" s="627"/>
      <c r="M202" s="627"/>
      <c r="N202" s="627"/>
      <c r="O202" s="627"/>
      <c r="P202" s="627"/>
      <c r="Q202" s="627"/>
      <c r="R202" s="627"/>
      <c r="S202" s="627"/>
      <c r="T202" s="627"/>
      <c r="U202" s="627"/>
      <c r="V202" s="627"/>
      <c r="W202" s="627"/>
      <c r="X202" s="627"/>
    </row>
    <row r="203" spans="1:24" ht="16.5" customHeight="1">
      <c r="A203" s="560"/>
      <c r="B203" s="560"/>
      <c r="C203" s="560"/>
      <c r="D203" s="560"/>
      <c r="E203" s="560"/>
      <c r="F203" s="560"/>
      <c r="G203" s="627"/>
      <c r="H203" s="627"/>
      <c r="I203" s="627"/>
      <c r="J203" s="627"/>
      <c r="K203" s="627"/>
      <c r="L203" s="627"/>
      <c r="M203" s="627"/>
      <c r="N203" s="627"/>
      <c r="O203" s="627"/>
      <c r="P203" s="627"/>
      <c r="Q203" s="627"/>
      <c r="R203" s="627"/>
      <c r="S203" s="627"/>
      <c r="T203" s="627"/>
      <c r="U203" s="627"/>
      <c r="V203" s="627"/>
      <c r="W203" s="627"/>
      <c r="X203" s="627"/>
    </row>
    <row r="204" spans="1:24" ht="16.5" customHeight="1">
      <c r="A204" s="560"/>
      <c r="B204" s="560"/>
      <c r="C204" s="560"/>
      <c r="D204" s="560"/>
      <c r="E204" s="560"/>
      <c r="F204" s="560"/>
      <c r="G204" s="627"/>
      <c r="H204" s="627"/>
      <c r="I204" s="627"/>
      <c r="J204" s="627"/>
      <c r="K204" s="627"/>
      <c r="L204" s="627"/>
      <c r="M204" s="627"/>
      <c r="N204" s="627"/>
      <c r="O204" s="627"/>
      <c r="P204" s="627"/>
      <c r="Q204" s="627"/>
      <c r="R204" s="627"/>
      <c r="S204" s="627"/>
      <c r="T204" s="627"/>
      <c r="U204" s="627"/>
      <c r="V204" s="627"/>
      <c r="W204" s="627"/>
      <c r="X204" s="627"/>
    </row>
    <row r="205" spans="1:24" ht="16.5" customHeight="1">
      <c r="A205" s="560"/>
      <c r="B205" s="560"/>
      <c r="C205" s="560"/>
      <c r="D205" s="560"/>
      <c r="E205" s="560"/>
      <c r="F205" s="560"/>
      <c r="G205" s="627"/>
      <c r="H205" s="627"/>
      <c r="I205" s="627"/>
      <c r="J205" s="627"/>
      <c r="K205" s="627"/>
      <c r="L205" s="627"/>
      <c r="M205" s="627"/>
      <c r="N205" s="627"/>
      <c r="O205" s="627"/>
      <c r="P205" s="627"/>
      <c r="Q205" s="627"/>
      <c r="R205" s="627"/>
      <c r="S205" s="627"/>
      <c r="T205" s="627"/>
      <c r="U205" s="627"/>
      <c r="V205" s="627"/>
      <c r="W205" s="627"/>
      <c r="X205" s="627"/>
    </row>
    <row r="206" spans="1:24" ht="16.5" customHeight="1">
      <c r="A206" s="560"/>
      <c r="B206" s="560"/>
      <c r="C206" s="560"/>
      <c r="D206" s="560"/>
      <c r="E206" s="560"/>
      <c r="F206" s="560"/>
      <c r="G206" s="627"/>
      <c r="H206" s="627"/>
      <c r="I206" s="627"/>
      <c r="J206" s="627"/>
      <c r="K206" s="627"/>
      <c r="L206" s="627"/>
      <c r="M206" s="627"/>
      <c r="N206" s="627"/>
      <c r="O206" s="627"/>
      <c r="P206" s="627"/>
      <c r="Q206" s="627"/>
      <c r="R206" s="627"/>
      <c r="S206" s="627"/>
      <c r="T206" s="627"/>
      <c r="U206" s="627"/>
      <c r="V206" s="627"/>
      <c r="W206" s="627"/>
      <c r="X206" s="627"/>
    </row>
    <row r="207" spans="1:24" ht="16.5" customHeight="1">
      <c r="A207" s="560"/>
      <c r="B207" s="560"/>
      <c r="C207" s="560"/>
      <c r="D207" s="560"/>
      <c r="E207" s="560"/>
      <c r="F207" s="560"/>
      <c r="G207" s="627"/>
      <c r="H207" s="627"/>
      <c r="I207" s="627"/>
      <c r="J207" s="627"/>
      <c r="K207" s="627"/>
      <c r="L207" s="627"/>
      <c r="M207" s="627"/>
      <c r="N207" s="627"/>
      <c r="O207" s="627"/>
      <c r="P207" s="627"/>
      <c r="Q207" s="627"/>
      <c r="R207" s="627"/>
      <c r="S207" s="627"/>
      <c r="T207" s="627"/>
      <c r="U207" s="627"/>
      <c r="V207" s="627"/>
      <c r="W207" s="627"/>
      <c r="X207" s="627"/>
    </row>
    <row r="208" spans="1:24" ht="16.5" customHeight="1">
      <c r="A208" s="560"/>
      <c r="B208" s="560"/>
      <c r="C208" s="560"/>
      <c r="D208" s="560"/>
      <c r="E208" s="560"/>
      <c r="F208" s="560"/>
      <c r="G208" s="627"/>
      <c r="H208" s="627"/>
      <c r="I208" s="627"/>
      <c r="J208" s="627"/>
      <c r="K208" s="627"/>
      <c r="L208" s="627"/>
      <c r="M208" s="627"/>
      <c r="N208" s="627"/>
      <c r="O208" s="627"/>
      <c r="P208" s="627"/>
      <c r="Q208" s="627"/>
      <c r="R208" s="627"/>
      <c r="S208" s="627"/>
      <c r="T208" s="627"/>
      <c r="U208" s="627"/>
      <c r="V208" s="627"/>
      <c r="W208" s="627"/>
      <c r="X208" s="627"/>
    </row>
    <row r="209" spans="1:24" ht="16.5" customHeight="1">
      <c r="A209" s="560"/>
      <c r="B209" s="560"/>
      <c r="C209" s="560"/>
      <c r="D209" s="560"/>
      <c r="E209" s="560"/>
      <c r="F209" s="560"/>
      <c r="G209" s="627"/>
      <c r="H209" s="627"/>
      <c r="I209" s="627"/>
      <c r="J209" s="627"/>
      <c r="K209" s="627"/>
      <c r="L209" s="627"/>
      <c r="M209" s="627"/>
      <c r="N209" s="627"/>
      <c r="O209" s="627"/>
      <c r="P209" s="627"/>
      <c r="Q209" s="627"/>
      <c r="R209" s="627"/>
      <c r="S209" s="627"/>
      <c r="T209" s="627"/>
      <c r="U209" s="627"/>
      <c r="V209" s="627"/>
      <c r="W209" s="627"/>
      <c r="X209" s="627"/>
    </row>
    <row r="210" spans="1:24" ht="16.5" customHeight="1">
      <c r="A210" s="560"/>
      <c r="B210" s="560"/>
      <c r="C210" s="560"/>
      <c r="D210" s="560"/>
      <c r="E210" s="560"/>
      <c r="F210" s="560"/>
      <c r="G210" s="627"/>
      <c r="H210" s="627"/>
      <c r="I210" s="627"/>
      <c r="J210" s="627"/>
      <c r="K210" s="627"/>
      <c r="L210" s="627"/>
      <c r="M210" s="627"/>
      <c r="N210" s="627"/>
      <c r="O210" s="627"/>
      <c r="P210" s="627"/>
      <c r="Q210" s="627"/>
      <c r="R210" s="627"/>
      <c r="S210" s="627"/>
      <c r="T210" s="627"/>
      <c r="U210" s="627"/>
      <c r="V210" s="627"/>
      <c r="W210" s="627"/>
      <c r="X210" s="627"/>
    </row>
    <row r="211" spans="1:24" ht="16.5" customHeight="1">
      <c r="A211" s="560"/>
      <c r="B211" s="560"/>
      <c r="C211" s="560"/>
      <c r="D211" s="560"/>
      <c r="E211" s="560"/>
      <c r="F211" s="560"/>
      <c r="G211" s="627"/>
      <c r="H211" s="627"/>
      <c r="I211" s="627"/>
      <c r="J211" s="627"/>
      <c r="K211" s="627"/>
      <c r="L211" s="627"/>
      <c r="M211" s="627"/>
      <c r="N211" s="627"/>
      <c r="O211" s="627"/>
      <c r="P211" s="627"/>
      <c r="Q211" s="627"/>
      <c r="R211" s="627"/>
      <c r="S211" s="627"/>
      <c r="T211" s="627"/>
      <c r="U211" s="627"/>
      <c r="V211" s="627"/>
      <c r="W211" s="627"/>
      <c r="X211" s="627"/>
    </row>
    <row r="212" spans="1:24" ht="16.5" customHeight="1">
      <c r="A212" s="560"/>
      <c r="B212" s="560"/>
      <c r="C212" s="560"/>
      <c r="D212" s="560"/>
      <c r="E212" s="560"/>
      <c r="F212" s="560"/>
      <c r="G212" s="627"/>
      <c r="H212" s="627"/>
      <c r="I212" s="627"/>
      <c r="J212" s="627"/>
      <c r="K212" s="627"/>
      <c r="L212" s="627"/>
      <c r="M212" s="627"/>
      <c r="N212" s="627"/>
      <c r="O212" s="627"/>
      <c r="P212" s="627"/>
      <c r="Q212" s="627"/>
      <c r="R212" s="627"/>
      <c r="S212" s="627"/>
      <c r="T212" s="627"/>
      <c r="U212" s="627"/>
      <c r="V212" s="627"/>
      <c r="W212" s="627"/>
      <c r="X212" s="627"/>
    </row>
    <row r="213" spans="1:24" ht="16.5" customHeight="1">
      <c r="A213" s="560"/>
      <c r="B213" s="560"/>
      <c r="C213" s="560"/>
      <c r="D213" s="560"/>
      <c r="E213" s="560"/>
      <c r="F213" s="560"/>
      <c r="G213" s="627"/>
      <c r="H213" s="627"/>
      <c r="I213" s="627"/>
      <c r="J213" s="627"/>
      <c r="K213" s="627"/>
      <c r="L213" s="627"/>
      <c r="M213" s="627"/>
      <c r="N213" s="627"/>
      <c r="O213" s="627"/>
      <c r="P213" s="627"/>
      <c r="Q213" s="627"/>
      <c r="R213" s="627"/>
      <c r="S213" s="627"/>
      <c r="T213" s="627"/>
      <c r="U213" s="627"/>
      <c r="V213" s="627"/>
      <c r="W213" s="627"/>
      <c r="X213" s="627"/>
    </row>
    <row r="214" spans="1:24" ht="16.5" customHeight="1">
      <c r="A214" s="560"/>
      <c r="B214" s="560"/>
      <c r="C214" s="560"/>
      <c r="D214" s="560"/>
      <c r="E214" s="560"/>
      <c r="F214" s="560"/>
      <c r="G214" s="627"/>
      <c r="H214" s="627"/>
      <c r="I214" s="627"/>
      <c r="J214" s="627"/>
      <c r="K214" s="627"/>
      <c r="L214" s="627"/>
      <c r="M214" s="627"/>
      <c r="N214" s="627"/>
      <c r="O214" s="627"/>
      <c r="P214" s="627"/>
      <c r="Q214" s="627"/>
      <c r="R214" s="627"/>
      <c r="S214" s="627"/>
      <c r="T214" s="627"/>
      <c r="U214" s="627"/>
      <c r="V214" s="627"/>
      <c r="W214" s="627"/>
      <c r="X214" s="627"/>
    </row>
    <row r="215" spans="1:24" ht="16.5" customHeight="1">
      <c r="A215" s="560"/>
      <c r="B215" s="560"/>
      <c r="C215" s="560"/>
      <c r="D215" s="560"/>
      <c r="E215" s="560"/>
      <c r="F215" s="560"/>
      <c r="G215" s="627"/>
      <c r="H215" s="627"/>
      <c r="I215" s="627"/>
      <c r="J215" s="627"/>
      <c r="K215" s="627"/>
      <c r="L215" s="627"/>
      <c r="M215" s="627"/>
      <c r="N215" s="627"/>
      <c r="O215" s="627"/>
      <c r="P215" s="627"/>
      <c r="Q215" s="627"/>
      <c r="R215" s="627"/>
      <c r="S215" s="627"/>
      <c r="T215" s="627"/>
      <c r="U215" s="627"/>
      <c r="V215" s="627"/>
      <c r="W215" s="627"/>
      <c r="X215" s="627"/>
    </row>
    <row r="216" spans="1:24" ht="16.5" customHeight="1">
      <c r="A216" s="560"/>
      <c r="B216" s="560"/>
      <c r="C216" s="560"/>
      <c r="D216" s="560"/>
      <c r="E216" s="560"/>
      <c r="F216" s="560"/>
      <c r="G216" s="627"/>
      <c r="H216" s="627"/>
      <c r="I216" s="627"/>
      <c r="J216" s="627"/>
      <c r="K216" s="627"/>
      <c r="L216" s="627"/>
      <c r="M216" s="627"/>
      <c r="N216" s="627"/>
      <c r="O216" s="627"/>
      <c r="P216" s="627"/>
      <c r="Q216" s="627"/>
      <c r="R216" s="627"/>
      <c r="S216" s="627"/>
      <c r="T216" s="627"/>
      <c r="U216" s="627"/>
      <c r="V216" s="627"/>
      <c r="W216" s="627"/>
      <c r="X216" s="627"/>
    </row>
    <row r="217" spans="1:24" ht="16.5" customHeight="1">
      <c r="A217" s="560"/>
      <c r="B217" s="560"/>
      <c r="C217" s="560"/>
      <c r="D217" s="560"/>
      <c r="E217" s="560"/>
      <c r="F217" s="560"/>
      <c r="G217" s="627"/>
      <c r="H217" s="627"/>
      <c r="I217" s="627"/>
      <c r="J217" s="627"/>
      <c r="K217" s="627"/>
      <c r="L217" s="627"/>
      <c r="M217" s="627"/>
      <c r="N217" s="627"/>
      <c r="O217" s="627"/>
      <c r="P217" s="627"/>
      <c r="Q217" s="627"/>
      <c r="R217" s="627"/>
      <c r="S217" s="627"/>
      <c r="T217" s="627"/>
      <c r="U217" s="627"/>
      <c r="V217" s="627"/>
      <c r="W217" s="627"/>
      <c r="X217" s="627"/>
    </row>
    <row r="218" spans="1:24" ht="16.5" customHeight="1">
      <c r="A218" s="560"/>
      <c r="B218" s="560"/>
      <c r="C218" s="560"/>
      <c r="D218" s="560"/>
      <c r="E218" s="560"/>
      <c r="F218" s="560"/>
      <c r="G218" s="627"/>
      <c r="H218" s="627"/>
      <c r="I218" s="627"/>
      <c r="J218" s="627"/>
      <c r="K218" s="627"/>
      <c r="L218" s="627"/>
      <c r="M218" s="627"/>
      <c r="N218" s="627"/>
      <c r="O218" s="627"/>
      <c r="P218" s="627"/>
      <c r="Q218" s="627"/>
      <c r="R218" s="627"/>
      <c r="S218" s="627"/>
      <c r="T218" s="627"/>
      <c r="U218" s="627"/>
      <c r="V218" s="627"/>
      <c r="W218" s="627"/>
      <c r="X218" s="627"/>
    </row>
    <row r="219" spans="1:24" ht="16.5" customHeight="1">
      <c r="A219" s="560"/>
      <c r="B219" s="560"/>
      <c r="C219" s="560"/>
      <c r="D219" s="560"/>
      <c r="E219" s="560"/>
      <c r="F219" s="560"/>
      <c r="G219" s="627"/>
      <c r="H219" s="627"/>
      <c r="I219" s="627"/>
      <c r="J219" s="627"/>
      <c r="K219" s="627"/>
      <c r="L219" s="627"/>
      <c r="M219" s="627"/>
      <c r="N219" s="627"/>
      <c r="O219" s="627"/>
      <c r="P219" s="627"/>
      <c r="Q219" s="627"/>
      <c r="R219" s="627"/>
      <c r="S219" s="627"/>
      <c r="T219" s="627"/>
      <c r="U219" s="627"/>
      <c r="V219" s="627"/>
      <c r="W219" s="627"/>
      <c r="X219" s="627"/>
    </row>
    <row r="220" spans="1:24" ht="16.5" customHeight="1">
      <c r="A220" s="560"/>
      <c r="B220" s="560"/>
      <c r="C220" s="560"/>
      <c r="D220" s="560"/>
      <c r="E220" s="560"/>
      <c r="F220" s="560"/>
      <c r="G220" s="627"/>
      <c r="H220" s="627"/>
      <c r="I220" s="627"/>
      <c r="J220" s="627"/>
      <c r="K220" s="627"/>
      <c r="L220" s="627"/>
      <c r="M220" s="627"/>
      <c r="N220" s="627"/>
      <c r="O220" s="627"/>
      <c r="P220" s="627"/>
      <c r="Q220" s="627"/>
      <c r="R220" s="627"/>
      <c r="S220" s="627"/>
      <c r="T220" s="627"/>
      <c r="U220" s="627"/>
      <c r="V220" s="627"/>
      <c r="W220" s="627"/>
      <c r="X220" s="627"/>
    </row>
    <row r="221" spans="1:24" ht="16.5" customHeight="1">
      <c r="A221" s="560"/>
      <c r="B221" s="560"/>
      <c r="C221" s="560"/>
      <c r="D221" s="560"/>
      <c r="E221" s="560"/>
      <c r="F221" s="560"/>
      <c r="G221" s="627"/>
      <c r="H221" s="627"/>
      <c r="I221" s="627"/>
      <c r="J221" s="627"/>
      <c r="K221" s="627"/>
      <c r="L221" s="627"/>
      <c r="M221" s="627"/>
      <c r="N221" s="627"/>
      <c r="O221" s="627"/>
      <c r="P221" s="627"/>
      <c r="Q221" s="627"/>
      <c r="R221" s="627"/>
      <c r="S221" s="627"/>
      <c r="T221" s="627"/>
      <c r="U221" s="627"/>
      <c r="V221" s="627"/>
      <c r="W221" s="627"/>
      <c r="X221" s="627"/>
    </row>
    <row r="222" spans="1:24" ht="16.5" customHeight="1">
      <c r="A222" s="560"/>
      <c r="B222" s="560"/>
      <c r="C222" s="560"/>
      <c r="D222" s="560"/>
      <c r="E222" s="560"/>
      <c r="F222" s="560"/>
      <c r="G222" s="627"/>
      <c r="H222" s="627"/>
      <c r="I222" s="627"/>
      <c r="J222" s="627"/>
      <c r="K222" s="627"/>
      <c r="L222" s="627"/>
      <c r="M222" s="627"/>
      <c r="N222" s="627"/>
      <c r="O222" s="627"/>
      <c r="P222" s="627"/>
      <c r="Q222" s="627"/>
      <c r="R222" s="627"/>
      <c r="S222" s="627"/>
      <c r="T222" s="627"/>
      <c r="U222" s="627"/>
      <c r="V222" s="627"/>
      <c r="W222" s="627"/>
      <c r="X222" s="627"/>
    </row>
    <row r="223" spans="1:24" ht="16.5" customHeight="1">
      <c r="A223" s="560"/>
      <c r="B223" s="560"/>
      <c r="C223" s="560"/>
      <c r="D223" s="560"/>
      <c r="E223" s="560"/>
      <c r="F223" s="560"/>
      <c r="G223" s="627"/>
      <c r="H223" s="627"/>
      <c r="I223" s="627"/>
      <c r="J223" s="627"/>
      <c r="K223" s="627"/>
      <c r="L223" s="627"/>
      <c r="M223" s="627"/>
      <c r="N223" s="627"/>
      <c r="O223" s="627"/>
      <c r="P223" s="627"/>
      <c r="Q223" s="627"/>
      <c r="R223" s="627"/>
      <c r="S223" s="627"/>
      <c r="T223" s="627"/>
      <c r="U223" s="627"/>
      <c r="V223" s="627"/>
      <c r="W223" s="627"/>
      <c r="X223" s="627"/>
    </row>
    <row r="224" spans="1:24" ht="16.5" customHeight="1">
      <c r="A224" s="560"/>
      <c r="B224" s="560"/>
      <c r="C224" s="560"/>
      <c r="D224" s="560"/>
      <c r="E224" s="560"/>
      <c r="F224" s="560"/>
      <c r="G224" s="627"/>
      <c r="H224" s="627"/>
      <c r="I224" s="627"/>
      <c r="J224" s="627"/>
      <c r="K224" s="627"/>
      <c r="L224" s="627"/>
      <c r="M224" s="627"/>
      <c r="N224" s="627"/>
      <c r="O224" s="627"/>
      <c r="P224" s="627"/>
      <c r="Q224" s="627"/>
      <c r="R224" s="627"/>
      <c r="S224" s="627"/>
      <c r="T224" s="627"/>
      <c r="U224" s="627"/>
      <c r="V224" s="627"/>
      <c r="W224" s="627"/>
      <c r="X224" s="627"/>
    </row>
    <row r="225" spans="1:24" ht="16.5" customHeight="1">
      <c r="A225" s="560"/>
      <c r="B225" s="560"/>
      <c r="C225" s="560"/>
      <c r="D225" s="560"/>
      <c r="E225" s="560"/>
      <c r="F225" s="560"/>
      <c r="G225" s="627"/>
      <c r="H225" s="627"/>
      <c r="I225" s="627"/>
      <c r="J225" s="627"/>
      <c r="K225" s="627"/>
      <c r="L225" s="627"/>
      <c r="M225" s="627"/>
      <c r="N225" s="627"/>
      <c r="O225" s="627"/>
      <c r="P225" s="627"/>
      <c r="Q225" s="627"/>
      <c r="R225" s="627"/>
      <c r="S225" s="627"/>
      <c r="T225" s="627"/>
      <c r="U225" s="627"/>
      <c r="V225" s="627"/>
      <c r="W225" s="627"/>
      <c r="X225" s="627"/>
    </row>
    <row r="226" spans="1:24" ht="16.5" customHeight="1">
      <c r="A226" s="560"/>
      <c r="B226" s="560"/>
      <c r="C226" s="560"/>
      <c r="D226" s="560"/>
      <c r="E226" s="560"/>
      <c r="F226" s="560"/>
      <c r="G226" s="627"/>
      <c r="H226" s="627"/>
      <c r="I226" s="627"/>
      <c r="J226" s="627"/>
      <c r="K226" s="627"/>
      <c r="L226" s="627"/>
      <c r="M226" s="627"/>
      <c r="N226" s="627"/>
      <c r="O226" s="627"/>
      <c r="P226" s="627"/>
      <c r="Q226" s="627"/>
      <c r="R226" s="627"/>
      <c r="S226" s="627"/>
      <c r="T226" s="627"/>
      <c r="U226" s="627"/>
      <c r="V226" s="627"/>
      <c r="W226" s="627"/>
      <c r="X226" s="627"/>
    </row>
    <row r="227" spans="1:24" ht="16.5" customHeight="1">
      <c r="A227" s="560"/>
      <c r="B227" s="560"/>
      <c r="C227" s="560"/>
      <c r="D227" s="560"/>
      <c r="E227" s="560"/>
      <c r="F227" s="560"/>
      <c r="G227" s="627"/>
      <c r="H227" s="627"/>
      <c r="I227" s="627"/>
      <c r="J227" s="627"/>
      <c r="K227" s="627"/>
      <c r="L227" s="627"/>
      <c r="M227" s="627"/>
      <c r="N227" s="627"/>
      <c r="O227" s="627"/>
      <c r="P227" s="627"/>
      <c r="Q227" s="627"/>
      <c r="R227" s="627"/>
      <c r="S227" s="627"/>
      <c r="T227" s="627"/>
      <c r="U227" s="627"/>
      <c r="V227" s="627"/>
      <c r="W227" s="627"/>
      <c r="X227" s="627"/>
    </row>
    <row r="228" spans="1:24" ht="16.5" customHeight="1">
      <c r="A228" s="560"/>
      <c r="B228" s="560"/>
      <c r="C228" s="560"/>
      <c r="D228" s="560"/>
      <c r="E228" s="560"/>
      <c r="F228" s="560"/>
      <c r="G228" s="627"/>
      <c r="H228" s="627"/>
      <c r="I228" s="627"/>
      <c r="J228" s="627"/>
      <c r="K228" s="627"/>
      <c r="L228" s="627"/>
      <c r="M228" s="627"/>
      <c r="N228" s="627"/>
      <c r="O228" s="627"/>
      <c r="P228" s="627"/>
      <c r="Q228" s="627"/>
      <c r="R228" s="627"/>
      <c r="S228" s="627"/>
      <c r="T228" s="627"/>
      <c r="U228" s="627"/>
      <c r="V228" s="627"/>
      <c r="W228" s="627"/>
      <c r="X228" s="627"/>
    </row>
    <row r="229" spans="1:24" ht="16.5" customHeight="1">
      <c r="A229" s="560"/>
      <c r="B229" s="560"/>
      <c r="C229" s="560"/>
      <c r="D229" s="560"/>
      <c r="E229" s="560"/>
      <c r="F229" s="560"/>
      <c r="G229" s="627"/>
      <c r="H229" s="627"/>
      <c r="I229" s="627"/>
      <c r="J229" s="627"/>
      <c r="K229" s="627"/>
      <c r="L229" s="627"/>
      <c r="M229" s="627"/>
      <c r="N229" s="627"/>
      <c r="O229" s="627"/>
      <c r="P229" s="627"/>
      <c r="Q229" s="627"/>
      <c r="R229" s="627"/>
      <c r="S229" s="627"/>
      <c r="T229" s="627"/>
      <c r="U229" s="627"/>
      <c r="V229" s="627"/>
      <c r="W229" s="627"/>
      <c r="X229" s="627"/>
    </row>
    <row r="230" spans="1:24" ht="16.5" customHeight="1">
      <c r="A230" s="560"/>
      <c r="B230" s="560"/>
      <c r="C230" s="560"/>
      <c r="D230" s="560"/>
      <c r="E230" s="560"/>
      <c r="F230" s="560"/>
      <c r="G230" s="627"/>
      <c r="H230" s="627"/>
      <c r="I230" s="627"/>
      <c r="J230" s="627"/>
      <c r="K230" s="627"/>
      <c r="L230" s="627"/>
      <c r="M230" s="627"/>
      <c r="N230" s="627"/>
      <c r="O230" s="627"/>
      <c r="P230" s="627"/>
      <c r="Q230" s="627"/>
      <c r="R230" s="627"/>
      <c r="S230" s="627"/>
      <c r="T230" s="627"/>
      <c r="U230" s="627"/>
      <c r="V230" s="627"/>
      <c r="W230" s="627"/>
      <c r="X230" s="627"/>
    </row>
    <row r="231" spans="1:24" ht="16.5" customHeight="1">
      <c r="A231" s="560"/>
      <c r="B231" s="560"/>
      <c r="C231" s="560"/>
      <c r="D231" s="560"/>
      <c r="E231" s="560"/>
      <c r="F231" s="560"/>
      <c r="G231" s="627"/>
      <c r="H231" s="627"/>
      <c r="I231" s="627"/>
      <c r="J231" s="627"/>
      <c r="K231" s="627"/>
      <c r="L231" s="627"/>
      <c r="M231" s="627"/>
      <c r="N231" s="627"/>
      <c r="O231" s="627"/>
      <c r="P231" s="627"/>
      <c r="Q231" s="627"/>
      <c r="R231" s="627"/>
      <c r="S231" s="627"/>
      <c r="T231" s="627"/>
      <c r="U231" s="627"/>
      <c r="V231" s="627"/>
      <c r="W231" s="627"/>
      <c r="X231" s="627"/>
    </row>
    <row r="232" spans="1:24" ht="16.5" customHeight="1">
      <c r="A232" s="560"/>
      <c r="B232" s="560"/>
      <c r="C232" s="560"/>
      <c r="D232" s="560"/>
      <c r="E232" s="560"/>
      <c r="F232" s="560"/>
      <c r="G232" s="627"/>
      <c r="H232" s="627"/>
      <c r="I232" s="627"/>
      <c r="J232" s="627"/>
      <c r="K232" s="627"/>
      <c r="L232" s="627"/>
      <c r="M232" s="627"/>
      <c r="N232" s="627"/>
      <c r="O232" s="627"/>
      <c r="P232" s="627"/>
      <c r="Q232" s="627"/>
      <c r="R232" s="627"/>
      <c r="S232" s="627"/>
      <c r="T232" s="627"/>
      <c r="U232" s="627"/>
      <c r="V232" s="627"/>
      <c r="W232" s="627"/>
      <c r="X232" s="627"/>
    </row>
    <row r="233" spans="1:24" ht="16.5" customHeight="1">
      <c r="A233" s="560"/>
      <c r="B233" s="560"/>
      <c r="C233" s="560"/>
      <c r="D233" s="560"/>
      <c r="E233" s="560"/>
      <c r="F233" s="560"/>
      <c r="G233" s="627"/>
      <c r="H233" s="627"/>
      <c r="I233" s="627"/>
      <c r="J233" s="627"/>
      <c r="K233" s="627"/>
      <c r="L233" s="627"/>
      <c r="M233" s="627"/>
      <c r="N233" s="627"/>
      <c r="O233" s="627"/>
      <c r="P233" s="627"/>
      <c r="Q233" s="627"/>
      <c r="R233" s="627"/>
      <c r="S233" s="627"/>
      <c r="T233" s="627"/>
      <c r="U233" s="627"/>
      <c r="V233" s="627"/>
      <c r="W233" s="627"/>
      <c r="X233" s="627"/>
    </row>
    <row r="234" spans="1:24" ht="16.5" customHeight="1">
      <c r="A234" s="560"/>
      <c r="B234" s="560"/>
      <c r="C234" s="560"/>
      <c r="D234" s="560"/>
      <c r="E234" s="560"/>
      <c r="F234" s="560"/>
      <c r="G234" s="627"/>
      <c r="H234" s="627"/>
      <c r="I234" s="627"/>
      <c r="J234" s="627"/>
      <c r="K234" s="627"/>
      <c r="L234" s="627"/>
      <c r="M234" s="627"/>
      <c r="N234" s="627"/>
      <c r="O234" s="627"/>
      <c r="P234" s="627"/>
      <c r="Q234" s="627"/>
      <c r="R234" s="627"/>
      <c r="S234" s="627"/>
      <c r="T234" s="627"/>
      <c r="U234" s="627"/>
      <c r="V234" s="627"/>
      <c r="W234" s="627"/>
      <c r="X234" s="627"/>
    </row>
    <row r="235" spans="1:24" ht="16.5" customHeight="1">
      <c r="A235" s="560"/>
      <c r="B235" s="560"/>
      <c r="C235" s="560"/>
      <c r="D235" s="560"/>
      <c r="E235" s="560"/>
      <c r="F235" s="560"/>
      <c r="G235" s="627"/>
      <c r="H235" s="627"/>
      <c r="I235" s="627"/>
      <c r="J235" s="627"/>
      <c r="K235" s="627"/>
      <c r="L235" s="627"/>
      <c r="M235" s="627"/>
      <c r="N235" s="627"/>
      <c r="O235" s="627"/>
      <c r="P235" s="627"/>
      <c r="Q235" s="627"/>
      <c r="R235" s="627"/>
      <c r="S235" s="627"/>
      <c r="T235" s="627"/>
      <c r="U235" s="627"/>
      <c r="V235" s="627"/>
      <c r="W235" s="627"/>
      <c r="X235" s="627"/>
    </row>
    <row r="236" spans="1:24" ht="16.5" customHeight="1">
      <c r="A236" s="560"/>
      <c r="B236" s="560"/>
      <c r="C236" s="560"/>
      <c r="D236" s="560"/>
      <c r="E236" s="560"/>
      <c r="F236" s="560"/>
      <c r="G236" s="627"/>
      <c r="H236" s="627"/>
      <c r="I236" s="627"/>
      <c r="J236" s="627"/>
      <c r="K236" s="627"/>
      <c r="L236" s="627"/>
      <c r="M236" s="627"/>
      <c r="N236" s="627"/>
      <c r="O236" s="627"/>
      <c r="P236" s="627"/>
      <c r="Q236" s="627"/>
      <c r="R236" s="627"/>
      <c r="S236" s="627"/>
      <c r="T236" s="627"/>
      <c r="U236" s="627"/>
      <c r="V236" s="627"/>
      <c r="W236" s="627"/>
      <c r="X236" s="627"/>
    </row>
    <row r="237" spans="1:24" ht="16.5" customHeight="1">
      <c r="A237" s="560"/>
      <c r="B237" s="560"/>
      <c r="C237" s="560"/>
      <c r="D237" s="560"/>
      <c r="E237" s="560"/>
      <c r="F237" s="560"/>
      <c r="G237" s="627"/>
      <c r="H237" s="627"/>
      <c r="I237" s="627"/>
      <c r="J237" s="627"/>
      <c r="K237" s="627"/>
      <c r="L237" s="627"/>
      <c r="M237" s="627"/>
      <c r="N237" s="627"/>
      <c r="O237" s="627"/>
      <c r="P237" s="627"/>
      <c r="Q237" s="627"/>
      <c r="R237" s="627"/>
      <c r="S237" s="627"/>
      <c r="T237" s="627"/>
      <c r="U237" s="627"/>
      <c r="V237" s="627"/>
      <c r="W237" s="627"/>
      <c r="X237" s="627"/>
    </row>
    <row r="238" spans="1:24" ht="16.5" customHeight="1">
      <c r="A238" s="560"/>
      <c r="B238" s="560"/>
      <c r="C238" s="560"/>
      <c r="D238" s="560"/>
      <c r="E238" s="560"/>
      <c r="F238" s="560"/>
      <c r="G238" s="627"/>
      <c r="H238" s="627"/>
      <c r="I238" s="627"/>
      <c r="J238" s="627"/>
      <c r="K238" s="627"/>
      <c r="L238" s="627"/>
      <c r="M238" s="627"/>
      <c r="N238" s="627"/>
      <c r="O238" s="627"/>
      <c r="P238" s="627"/>
      <c r="Q238" s="627"/>
      <c r="R238" s="627"/>
      <c r="S238" s="627"/>
      <c r="T238" s="627"/>
      <c r="U238" s="627"/>
      <c r="V238" s="627"/>
      <c r="W238" s="627"/>
      <c r="X238" s="627"/>
    </row>
    <row r="239" spans="1:24" ht="16.5" customHeight="1">
      <c r="A239" s="560"/>
      <c r="B239" s="560"/>
      <c r="C239" s="560"/>
      <c r="D239" s="560"/>
      <c r="E239" s="560"/>
      <c r="F239" s="560"/>
      <c r="G239" s="627"/>
      <c r="H239" s="627"/>
      <c r="I239" s="627"/>
      <c r="J239" s="627"/>
      <c r="K239" s="627"/>
      <c r="L239" s="627"/>
      <c r="M239" s="627"/>
      <c r="N239" s="627"/>
      <c r="O239" s="627"/>
      <c r="P239" s="627"/>
      <c r="Q239" s="627"/>
      <c r="R239" s="627"/>
      <c r="S239" s="627"/>
      <c r="T239" s="627"/>
      <c r="U239" s="627"/>
      <c r="V239" s="627"/>
      <c r="W239" s="627"/>
      <c r="X239" s="627"/>
    </row>
    <row r="240" spans="1:24" ht="16.5" customHeight="1">
      <c r="A240" s="560"/>
      <c r="B240" s="560"/>
      <c r="C240" s="560"/>
      <c r="D240" s="560"/>
      <c r="E240" s="560"/>
      <c r="F240" s="560"/>
      <c r="G240" s="627"/>
      <c r="H240" s="627"/>
      <c r="I240" s="627"/>
      <c r="J240" s="627"/>
      <c r="K240" s="627"/>
      <c r="L240" s="627"/>
      <c r="M240" s="627"/>
      <c r="N240" s="627"/>
      <c r="O240" s="627"/>
      <c r="P240" s="627"/>
      <c r="Q240" s="627"/>
      <c r="R240" s="627"/>
      <c r="S240" s="627"/>
      <c r="T240" s="627"/>
      <c r="U240" s="627"/>
      <c r="V240" s="627"/>
      <c r="W240" s="627"/>
      <c r="X240" s="627"/>
    </row>
    <row r="241" spans="1:24" ht="16.5" customHeight="1">
      <c r="A241" s="560"/>
      <c r="B241" s="560"/>
      <c r="C241" s="560"/>
      <c r="D241" s="560"/>
      <c r="E241" s="560"/>
      <c r="F241" s="560"/>
      <c r="G241" s="627"/>
      <c r="H241" s="627"/>
      <c r="I241" s="627"/>
      <c r="J241" s="627"/>
      <c r="K241" s="627"/>
      <c r="L241" s="627"/>
      <c r="M241" s="627"/>
      <c r="N241" s="627"/>
      <c r="O241" s="627"/>
      <c r="P241" s="627"/>
      <c r="Q241" s="627"/>
      <c r="R241" s="627"/>
      <c r="S241" s="627"/>
      <c r="T241" s="627"/>
      <c r="U241" s="627"/>
      <c r="V241" s="627"/>
      <c r="W241" s="627"/>
      <c r="X241" s="627"/>
    </row>
    <row r="242" spans="1:24" ht="16.5" customHeight="1">
      <c r="A242" s="560"/>
      <c r="B242" s="560"/>
      <c r="C242" s="560"/>
      <c r="D242" s="560"/>
      <c r="E242" s="560"/>
      <c r="F242" s="560"/>
      <c r="G242" s="627"/>
      <c r="H242" s="627"/>
      <c r="I242" s="627"/>
      <c r="J242" s="627"/>
      <c r="K242" s="627"/>
      <c r="L242" s="627"/>
      <c r="M242" s="627"/>
      <c r="N242" s="627"/>
      <c r="O242" s="627"/>
      <c r="P242" s="627"/>
      <c r="Q242" s="627"/>
      <c r="R242" s="627"/>
      <c r="S242" s="627"/>
      <c r="T242" s="627"/>
      <c r="U242" s="627"/>
      <c r="V242" s="627"/>
      <c r="W242" s="627"/>
      <c r="X242" s="627"/>
    </row>
    <row r="243" spans="1:24" ht="16.5" customHeight="1">
      <c r="A243" s="560"/>
      <c r="B243" s="560"/>
      <c r="C243" s="560"/>
      <c r="D243" s="560"/>
      <c r="E243" s="560"/>
      <c r="F243" s="560"/>
      <c r="G243" s="627"/>
      <c r="H243" s="627"/>
      <c r="I243" s="627"/>
      <c r="J243" s="627"/>
      <c r="K243" s="627"/>
      <c r="L243" s="627"/>
      <c r="M243" s="627"/>
      <c r="N243" s="627"/>
      <c r="O243" s="627"/>
      <c r="P243" s="627"/>
      <c r="Q243" s="627"/>
      <c r="R243" s="627"/>
      <c r="S243" s="627"/>
      <c r="T243" s="627"/>
      <c r="U243" s="627"/>
      <c r="V243" s="627"/>
      <c r="W243" s="627"/>
      <c r="X243" s="627"/>
    </row>
    <row r="244" spans="1:24" ht="16.5" customHeight="1">
      <c r="A244" s="560"/>
      <c r="B244" s="560"/>
      <c r="C244" s="560"/>
      <c r="D244" s="560"/>
      <c r="E244" s="560"/>
      <c r="F244" s="560"/>
      <c r="G244" s="627"/>
      <c r="H244" s="627"/>
      <c r="I244" s="627"/>
      <c r="J244" s="627"/>
      <c r="K244" s="627"/>
      <c r="L244" s="627"/>
      <c r="M244" s="627"/>
      <c r="N244" s="627"/>
      <c r="O244" s="627"/>
      <c r="P244" s="627"/>
      <c r="Q244" s="627"/>
      <c r="R244" s="627"/>
      <c r="S244" s="627"/>
      <c r="T244" s="627"/>
      <c r="U244" s="627"/>
      <c r="V244" s="627"/>
      <c r="W244" s="627"/>
      <c r="X244" s="627"/>
    </row>
    <row r="245" spans="1:24" ht="16.5" customHeight="1">
      <c r="A245" s="560"/>
      <c r="B245" s="560"/>
      <c r="C245" s="560"/>
      <c r="D245" s="560"/>
      <c r="E245" s="560"/>
      <c r="F245" s="560"/>
      <c r="G245" s="627"/>
      <c r="H245" s="627"/>
      <c r="I245" s="627"/>
      <c r="J245" s="627"/>
      <c r="K245" s="627"/>
      <c r="L245" s="627"/>
      <c r="M245" s="627"/>
      <c r="N245" s="627"/>
      <c r="O245" s="627"/>
      <c r="P245" s="627"/>
      <c r="Q245" s="627"/>
      <c r="R245" s="627"/>
      <c r="S245" s="627"/>
      <c r="T245" s="627"/>
      <c r="U245" s="627"/>
      <c r="V245" s="627"/>
      <c r="W245" s="627"/>
      <c r="X245" s="627"/>
    </row>
    <row r="246" spans="1:24" ht="16.5" customHeight="1">
      <c r="A246" s="560"/>
      <c r="B246" s="560"/>
      <c r="C246" s="560"/>
      <c r="D246" s="560"/>
      <c r="E246" s="560"/>
      <c r="F246" s="560"/>
      <c r="G246" s="627"/>
      <c r="H246" s="627"/>
      <c r="I246" s="627"/>
      <c r="J246" s="627"/>
      <c r="K246" s="627"/>
      <c r="L246" s="627"/>
      <c r="M246" s="627"/>
      <c r="N246" s="627"/>
      <c r="O246" s="627"/>
      <c r="P246" s="627"/>
      <c r="Q246" s="627"/>
      <c r="R246" s="627"/>
      <c r="S246" s="627"/>
      <c r="T246" s="627"/>
      <c r="U246" s="627"/>
      <c r="V246" s="627"/>
      <c r="W246" s="627"/>
      <c r="X246" s="627"/>
    </row>
    <row r="247" spans="1:24" ht="16.5" customHeight="1">
      <c r="A247" s="560"/>
      <c r="B247" s="560"/>
      <c r="C247" s="560"/>
      <c r="D247" s="560"/>
      <c r="E247" s="560"/>
      <c r="F247" s="560"/>
      <c r="G247" s="627"/>
      <c r="H247" s="627"/>
      <c r="I247" s="627"/>
      <c r="J247" s="627"/>
      <c r="K247" s="627"/>
      <c r="L247" s="627"/>
      <c r="M247" s="627"/>
      <c r="N247" s="627"/>
      <c r="O247" s="627"/>
      <c r="P247" s="627"/>
      <c r="Q247" s="627"/>
      <c r="R247" s="627"/>
      <c r="S247" s="627"/>
      <c r="T247" s="627"/>
      <c r="U247" s="627"/>
      <c r="V247" s="627"/>
      <c r="W247" s="627"/>
      <c r="X247" s="627"/>
    </row>
    <row r="248" spans="1:24" ht="16.5" customHeight="1">
      <c r="A248" s="560"/>
      <c r="B248" s="560"/>
      <c r="C248" s="560"/>
      <c r="D248" s="560"/>
      <c r="E248" s="560"/>
      <c r="F248" s="560"/>
      <c r="G248" s="627"/>
      <c r="H248" s="627"/>
      <c r="I248" s="627"/>
      <c r="J248" s="627"/>
      <c r="K248" s="627"/>
      <c r="L248" s="627"/>
      <c r="M248" s="627"/>
      <c r="N248" s="627"/>
      <c r="O248" s="627"/>
      <c r="P248" s="627"/>
      <c r="Q248" s="627"/>
      <c r="R248" s="627"/>
      <c r="S248" s="627"/>
      <c r="T248" s="627"/>
      <c r="U248" s="627"/>
      <c r="V248" s="627"/>
      <c r="W248" s="627"/>
      <c r="X248" s="627"/>
    </row>
    <row r="249" spans="1:24" ht="16.5" customHeight="1">
      <c r="A249" s="560"/>
      <c r="B249" s="560"/>
      <c r="C249" s="560"/>
      <c r="D249" s="560"/>
      <c r="E249" s="560"/>
      <c r="F249" s="560"/>
      <c r="G249" s="627"/>
      <c r="H249" s="627"/>
      <c r="I249" s="627"/>
      <c r="J249" s="627"/>
      <c r="K249" s="627"/>
      <c r="L249" s="627"/>
      <c r="M249" s="627"/>
      <c r="N249" s="627"/>
      <c r="O249" s="627"/>
      <c r="P249" s="627"/>
      <c r="Q249" s="627"/>
      <c r="R249" s="627"/>
      <c r="S249" s="627"/>
      <c r="T249" s="627"/>
      <c r="U249" s="627"/>
      <c r="V249" s="627"/>
      <c r="W249" s="627"/>
      <c r="X249" s="627"/>
    </row>
    <row r="250" spans="1:24" ht="16.5" customHeight="1">
      <c r="A250" s="560"/>
      <c r="B250" s="560"/>
      <c r="C250" s="560"/>
      <c r="D250" s="560"/>
      <c r="E250" s="560"/>
      <c r="F250" s="560"/>
      <c r="G250" s="627"/>
      <c r="H250" s="627"/>
      <c r="I250" s="627"/>
      <c r="J250" s="627"/>
      <c r="K250" s="627"/>
      <c r="L250" s="627"/>
      <c r="M250" s="627"/>
      <c r="N250" s="627"/>
      <c r="O250" s="627"/>
      <c r="P250" s="627"/>
      <c r="Q250" s="627"/>
      <c r="R250" s="627"/>
      <c r="S250" s="627"/>
      <c r="T250" s="627"/>
      <c r="U250" s="627"/>
      <c r="V250" s="627"/>
      <c r="W250" s="627"/>
      <c r="X250" s="627"/>
    </row>
    <row r="251" spans="1:24" ht="16.5" customHeight="1">
      <c r="A251" s="560"/>
      <c r="B251" s="560"/>
      <c r="C251" s="560"/>
      <c r="D251" s="560"/>
      <c r="E251" s="560"/>
      <c r="F251" s="560"/>
      <c r="G251" s="627"/>
      <c r="H251" s="627"/>
      <c r="I251" s="627"/>
      <c r="J251" s="627"/>
      <c r="K251" s="627"/>
      <c r="L251" s="627"/>
      <c r="M251" s="627"/>
      <c r="N251" s="627"/>
      <c r="O251" s="627"/>
      <c r="P251" s="627"/>
      <c r="Q251" s="627"/>
      <c r="R251" s="627"/>
      <c r="S251" s="627"/>
      <c r="T251" s="627"/>
      <c r="U251" s="627"/>
      <c r="V251" s="627"/>
      <c r="W251" s="627"/>
      <c r="X251" s="627"/>
    </row>
    <row r="252" spans="1:24" ht="16.5" customHeight="1">
      <c r="A252" s="560"/>
      <c r="B252" s="560"/>
      <c r="C252" s="560"/>
      <c r="D252" s="560"/>
      <c r="E252" s="560"/>
      <c r="F252" s="560"/>
      <c r="G252" s="627"/>
      <c r="H252" s="627"/>
      <c r="I252" s="627"/>
      <c r="J252" s="627"/>
      <c r="K252" s="627"/>
      <c r="L252" s="627"/>
      <c r="M252" s="627"/>
      <c r="N252" s="627"/>
      <c r="O252" s="627"/>
      <c r="P252" s="627"/>
      <c r="Q252" s="627"/>
      <c r="R252" s="627"/>
      <c r="S252" s="627"/>
      <c r="T252" s="627"/>
      <c r="U252" s="627"/>
      <c r="V252" s="627"/>
      <c r="W252" s="627"/>
      <c r="X252" s="627"/>
    </row>
    <row r="253" spans="1:24" ht="16.5" customHeight="1">
      <c r="A253" s="560"/>
      <c r="B253" s="560"/>
      <c r="C253" s="560"/>
      <c r="D253" s="560"/>
      <c r="E253" s="560"/>
      <c r="F253" s="560"/>
      <c r="G253" s="627"/>
      <c r="H253" s="627"/>
      <c r="I253" s="627"/>
      <c r="J253" s="627"/>
      <c r="K253" s="627"/>
      <c r="L253" s="627"/>
      <c r="M253" s="627"/>
      <c r="N253" s="627"/>
      <c r="O253" s="627"/>
      <c r="P253" s="627"/>
      <c r="Q253" s="627"/>
      <c r="R253" s="627"/>
      <c r="S253" s="627"/>
      <c r="T253" s="627"/>
      <c r="U253" s="627"/>
      <c r="V253" s="627"/>
      <c r="W253" s="627"/>
      <c r="X253" s="627"/>
    </row>
    <row r="254" spans="1:24" ht="16.5" customHeight="1">
      <c r="A254" s="560"/>
      <c r="B254" s="560"/>
      <c r="C254" s="560"/>
      <c r="D254" s="560"/>
      <c r="E254" s="560"/>
      <c r="F254" s="560"/>
      <c r="G254" s="627"/>
      <c r="H254" s="627"/>
      <c r="I254" s="627"/>
      <c r="J254" s="627"/>
      <c r="K254" s="627"/>
      <c r="L254" s="627"/>
      <c r="M254" s="627"/>
      <c r="N254" s="627"/>
      <c r="O254" s="627"/>
      <c r="P254" s="627"/>
      <c r="Q254" s="627"/>
      <c r="R254" s="627"/>
      <c r="S254" s="627"/>
      <c r="T254" s="627"/>
      <c r="U254" s="627"/>
      <c r="V254" s="627"/>
      <c r="W254" s="627"/>
      <c r="X254" s="627"/>
    </row>
    <row r="255" spans="1:24" ht="16.5" customHeight="1">
      <c r="A255" s="560"/>
      <c r="B255" s="560"/>
      <c r="C255" s="560"/>
      <c r="D255" s="560"/>
      <c r="E255" s="560"/>
      <c r="F255" s="560"/>
      <c r="G255" s="627"/>
      <c r="H255" s="627"/>
      <c r="I255" s="627"/>
      <c r="J255" s="627"/>
      <c r="K255" s="627"/>
      <c r="L255" s="627"/>
      <c r="M255" s="627"/>
      <c r="N255" s="627"/>
      <c r="O255" s="627"/>
      <c r="P255" s="627"/>
      <c r="Q255" s="627"/>
      <c r="R255" s="627"/>
      <c r="S255" s="627"/>
      <c r="T255" s="627"/>
      <c r="U255" s="627"/>
      <c r="V255" s="627"/>
      <c r="W255" s="627"/>
      <c r="X255" s="627"/>
    </row>
    <row r="256" spans="1:24" ht="16.5" customHeight="1">
      <c r="A256" s="560"/>
      <c r="B256" s="560"/>
      <c r="C256" s="560"/>
      <c r="D256" s="560"/>
      <c r="E256" s="560"/>
      <c r="F256" s="560"/>
      <c r="G256" s="627"/>
      <c r="H256" s="627"/>
      <c r="I256" s="627"/>
      <c r="J256" s="627"/>
      <c r="K256" s="627"/>
      <c r="L256" s="627"/>
      <c r="M256" s="627"/>
      <c r="N256" s="627"/>
      <c r="O256" s="627"/>
      <c r="P256" s="627"/>
      <c r="Q256" s="627"/>
      <c r="R256" s="627"/>
      <c r="S256" s="627"/>
      <c r="T256" s="627"/>
      <c r="U256" s="627"/>
      <c r="V256" s="627"/>
      <c r="W256" s="627"/>
      <c r="X256" s="627"/>
    </row>
    <row r="257" spans="1:24" ht="16.5" customHeight="1">
      <c r="A257" s="560"/>
      <c r="B257" s="560"/>
      <c r="C257" s="560"/>
      <c r="D257" s="560"/>
      <c r="E257" s="560"/>
      <c r="F257" s="560"/>
      <c r="G257" s="627"/>
      <c r="H257" s="627"/>
      <c r="I257" s="627"/>
      <c r="J257" s="627"/>
      <c r="K257" s="627"/>
      <c r="L257" s="627"/>
      <c r="M257" s="627"/>
      <c r="N257" s="627"/>
      <c r="O257" s="627"/>
      <c r="P257" s="627"/>
      <c r="Q257" s="627"/>
      <c r="R257" s="627"/>
      <c r="S257" s="627"/>
      <c r="T257" s="627"/>
      <c r="U257" s="627"/>
      <c r="V257" s="627"/>
      <c r="W257" s="627"/>
      <c r="X257" s="627"/>
    </row>
    <row r="258" spans="1:24" ht="16.5" customHeight="1">
      <c r="A258" s="560"/>
      <c r="B258" s="560"/>
      <c r="C258" s="560"/>
      <c r="D258" s="560"/>
      <c r="E258" s="560"/>
      <c r="F258" s="560"/>
      <c r="G258" s="627"/>
      <c r="H258" s="627"/>
      <c r="I258" s="627"/>
      <c r="J258" s="627"/>
      <c r="K258" s="627"/>
      <c r="L258" s="627"/>
      <c r="M258" s="627"/>
      <c r="N258" s="627"/>
      <c r="O258" s="627"/>
      <c r="P258" s="627"/>
      <c r="Q258" s="627"/>
      <c r="R258" s="627"/>
      <c r="S258" s="627"/>
      <c r="T258" s="627"/>
      <c r="U258" s="627"/>
      <c r="V258" s="627"/>
      <c r="W258" s="627"/>
      <c r="X258" s="627"/>
    </row>
    <row r="259" spans="1:24" ht="16.5" customHeight="1">
      <c r="A259" s="560"/>
      <c r="B259" s="560"/>
      <c r="C259" s="560"/>
      <c r="D259" s="560"/>
      <c r="E259" s="560"/>
      <c r="F259" s="560"/>
      <c r="G259" s="627"/>
      <c r="H259" s="627"/>
      <c r="I259" s="627"/>
      <c r="J259" s="627"/>
      <c r="K259" s="627"/>
      <c r="L259" s="627"/>
      <c r="M259" s="627"/>
      <c r="N259" s="627"/>
      <c r="O259" s="627"/>
      <c r="P259" s="627"/>
      <c r="Q259" s="627"/>
      <c r="R259" s="627"/>
      <c r="S259" s="627"/>
      <c r="T259" s="627"/>
      <c r="U259" s="627"/>
      <c r="V259" s="627"/>
      <c r="W259" s="627"/>
      <c r="X259" s="627"/>
    </row>
    <row r="260" spans="1:24" ht="16.5" customHeight="1">
      <c r="A260" s="560"/>
      <c r="B260" s="560"/>
      <c r="C260" s="560"/>
      <c r="D260" s="560"/>
      <c r="E260" s="560"/>
      <c r="F260" s="560"/>
      <c r="G260" s="627"/>
      <c r="H260" s="627"/>
      <c r="I260" s="627"/>
      <c r="J260" s="627"/>
      <c r="K260" s="627"/>
      <c r="L260" s="627"/>
      <c r="M260" s="627"/>
      <c r="N260" s="627"/>
      <c r="O260" s="627"/>
      <c r="P260" s="627"/>
      <c r="Q260" s="627"/>
      <c r="R260" s="627"/>
      <c r="S260" s="627"/>
      <c r="T260" s="627"/>
      <c r="U260" s="627"/>
      <c r="V260" s="627"/>
      <c r="W260" s="627"/>
      <c r="X260" s="627"/>
    </row>
    <row r="261" spans="1:24" ht="16.5" customHeight="1">
      <c r="A261" s="560"/>
      <c r="B261" s="560"/>
      <c r="C261" s="560"/>
      <c r="D261" s="560"/>
      <c r="E261" s="560"/>
      <c r="F261" s="560"/>
      <c r="G261" s="627"/>
      <c r="H261" s="627"/>
      <c r="I261" s="627"/>
      <c r="J261" s="627"/>
      <c r="K261" s="627"/>
      <c r="L261" s="627"/>
      <c r="M261" s="627"/>
      <c r="N261" s="627"/>
      <c r="O261" s="627"/>
      <c r="P261" s="627"/>
      <c r="Q261" s="627"/>
      <c r="R261" s="627"/>
      <c r="S261" s="627"/>
      <c r="T261" s="627"/>
      <c r="U261" s="627"/>
      <c r="V261" s="627"/>
      <c r="W261" s="627"/>
      <c r="X261" s="627"/>
    </row>
    <row r="262" spans="1:24" ht="16.5" customHeight="1">
      <c r="A262" s="560"/>
      <c r="B262" s="560"/>
      <c r="C262" s="560"/>
      <c r="D262" s="560"/>
      <c r="E262" s="560"/>
      <c r="F262" s="560"/>
      <c r="G262" s="627"/>
      <c r="H262" s="627"/>
      <c r="I262" s="627"/>
      <c r="J262" s="627"/>
      <c r="K262" s="627"/>
      <c r="L262" s="627"/>
      <c r="M262" s="627"/>
      <c r="N262" s="627"/>
      <c r="O262" s="627"/>
      <c r="P262" s="627"/>
      <c r="Q262" s="627"/>
      <c r="R262" s="627"/>
      <c r="S262" s="627"/>
      <c r="T262" s="627"/>
      <c r="U262" s="627"/>
      <c r="V262" s="627"/>
      <c r="W262" s="627"/>
      <c r="X262" s="627"/>
    </row>
    <row r="263" spans="1:24" ht="16.5" customHeight="1">
      <c r="A263" s="560"/>
      <c r="B263" s="560"/>
      <c r="C263" s="560"/>
      <c r="D263" s="560"/>
      <c r="E263" s="560"/>
      <c r="F263" s="560"/>
      <c r="G263" s="627"/>
      <c r="H263" s="627"/>
      <c r="I263" s="627"/>
      <c r="J263" s="627"/>
      <c r="K263" s="627"/>
      <c r="L263" s="627"/>
      <c r="M263" s="627"/>
      <c r="N263" s="627"/>
      <c r="O263" s="627"/>
      <c r="P263" s="627"/>
      <c r="Q263" s="627"/>
      <c r="R263" s="627"/>
      <c r="S263" s="627"/>
      <c r="T263" s="627"/>
      <c r="U263" s="627"/>
      <c r="V263" s="627"/>
      <c r="W263" s="627"/>
      <c r="X263" s="627"/>
    </row>
    <row r="264" spans="1:24" ht="16.5" customHeight="1">
      <c r="A264" s="560"/>
      <c r="B264" s="560"/>
      <c r="C264" s="560"/>
      <c r="D264" s="560"/>
      <c r="E264" s="560"/>
      <c r="F264" s="560"/>
      <c r="G264" s="627"/>
      <c r="H264" s="627"/>
      <c r="I264" s="627"/>
      <c r="J264" s="627"/>
      <c r="K264" s="627"/>
      <c r="L264" s="627"/>
      <c r="M264" s="627"/>
      <c r="N264" s="627"/>
      <c r="O264" s="627"/>
      <c r="P264" s="627"/>
      <c r="Q264" s="627"/>
      <c r="R264" s="627"/>
      <c r="S264" s="627"/>
      <c r="T264" s="627"/>
      <c r="U264" s="627"/>
      <c r="V264" s="627"/>
      <c r="W264" s="627"/>
      <c r="X264" s="627"/>
    </row>
    <row r="265" spans="1:24" ht="16.5" customHeight="1">
      <c r="A265" s="560"/>
      <c r="B265" s="560"/>
      <c r="C265" s="560"/>
      <c r="D265" s="560"/>
      <c r="E265" s="560"/>
      <c r="F265" s="560"/>
      <c r="G265" s="627"/>
      <c r="H265" s="627"/>
      <c r="I265" s="627"/>
      <c r="J265" s="627"/>
      <c r="K265" s="627"/>
      <c r="L265" s="627"/>
      <c r="M265" s="627"/>
      <c r="N265" s="627"/>
      <c r="O265" s="627"/>
      <c r="P265" s="627"/>
      <c r="Q265" s="627"/>
      <c r="R265" s="627"/>
      <c r="S265" s="627"/>
      <c r="T265" s="627"/>
      <c r="U265" s="627"/>
      <c r="V265" s="627"/>
      <c r="W265" s="627"/>
      <c r="X265" s="627"/>
    </row>
    <row r="266" spans="1:24" ht="16.5" customHeight="1">
      <c r="A266" s="560"/>
      <c r="B266" s="560"/>
      <c r="C266" s="560"/>
      <c r="D266" s="560"/>
      <c r="E266" s="560"/>
      <c r="F266" s="560"/>
      <c r="G266" s="627"/>
      <c r="H266" s="627"/>
      <c r="I266" s="627"/>
      <c r="J266" s="627"/>
      <c r="K266" s="627"/>
      <c r="L266" s="627"/>
      <c r="M266" s="627"/>
      <c r="N266" s="627"/>
      <c r="O266" s="627"/>
      <c r="P266" s="627"/>
      <c r="Q266" s="627"/>
      <c r="R266" s="627"/>
      <c r="S266" s="627"/>
      <c r="T266" s="627"/>
      <c r="U266" s="627"/>
      <c r="V266" s="627"/>
      <c r="W266" s="627"/>
      <c r="X266" s="627"/>
    </row>
    <row r="267" spans="1:24" ht="16.5" customHeight="1">
      <c r="A267" s="560"/>
      <c r="B267" s="560"/>
      <c r="C267" s="560"/>
      <c r="D267" s="560"/>
      <c r="E267" s="560"/>
      <c r="F267" s="560"/>
      <c r="G267" s="627"/>
      <c r="H267" s="627"/>
      <c r="I267" s="627"/>
      <c r="J267" s="627"/>
      <c r="K267" s="627"/>
      <c r="L267" s="627"/>
      <c r="M267" s="627"/>
      <c r="N267" s="627"/>
      <c r="O267" s="627"/>
      <c r="P267" s="627"/>
      <c r="Q267" s="627"/>
      <c r="R267" s="627"/>
      <c r="S267" s="627"/>
      <c r="T267" s="627"/>
      <c r="U267" s="627"/>
      <c r="V267" s="627"/>
      <c r="W267" s="627"/>
      <c r="X267" s="627"/>
    </row>
    <row r="268" spans="1:24" ht="16.5" customHeight="1">
      <c r="A268" s="560"/>
      <c r="B268" s="560"/>
      <c r="C268" s="560"/>
      <c r="D268" s="560"/>
      <c r="E268" s="560"/>
      <c r="F268" s="560"/>
      <c r="G268" s="627"/>
      <c r="H268" s="627"/>
      <c r="I268" s="627"/>
      <c r="J268" s="627"/>
      <c r="K268" s="627"/>
      <c r="L268" s="627"/>
      <c r="M268" s="627"/>
      <c r="N268" s="627"/>
      <c r="O268" s="627"/>
      <c r="P268" s="627"/>
      <c r="Q268" s="627"/>
      <c r="R268" s="627"/>
      <c r="S268" s="627"/>
      <c r="T268" s="627"/>
      <c r="U268" s="627"/>
      <c r="V268" s="627"/>
      <c r="W268" s="627"/>
      <c r="X268" s="627"/>
    </row>
    <row r="269" spans="1:24" ht="16.5" customHeight="1">
      <c r="A269" s="560"/>
      <c r="B269" s="560"/>
      <c r="C269" s="560"/>
      <c r="D269" s="560"/>
      <c r="E269" s="560"/>
      <c r="F269" s="560"/>
      <c r="G269" s="627"/>
      <c r="H269" s="627"/>
      <c r="I269" s="627"/>
      <c r="J269" s="627"/>
      <c r="K269" s="627"/>
      <c r="L269" s="627"/>
      <c r="M269" s="627"/>
      <c r="N269" s="627"/>
      <c r="O269" s="627"/>
      <c r="P269" s="627"/>
      <c r="Q269" s="627"/>
      <c r="R269" s="627"/>
      <c r="S269" s="627"/>
      <c r="T269" s="627"/>
      <c r="U269" s="627"/>
      <c r="V269" s="627"/>
      <c r="W269" s="627"/>
      <c r="X269" s="627"/>
    </row>
    <row r="270" spans="1:24" ht="16.5" customHeight="1">
      <c r="A270" s="560"/>
      <c r="B270" s="560"/>
      <c r="C270" s="560"/>
      <c r="D270" s="560"/>
      <c r="E270" s="560"/>
      <c r="F270" s="560"/>
      <c r="G270" s="627"/>
      <c r="H270" s="627"/>
      <c r="I270" s="627"/>
      <c r="J270" s="627"/>
      <c r="K270" s="627"/>
      <c r="L270" s="627"/>
      <c r="M270" s="627"/>
      <c r="N270" s="627"/>
      <c r="O270" s="627"/>
      <c r="P270" s="627"/>
      <c r="Q270" s="627"/>
      <c r="R270" s="627"/>
      <c r="S270" s="627"/>
      <c r="T270" s="627"/>
      <c r="U270" s="627"/>
      <c r="V270" s="627"/>
      <c r="W270" s="627"/>
      <c r="X270" s="627"/>
    </row>
    <row r="271" spans="1:24" ht="16.5" customHeight="1">
      <c r="A271" s="560"/>
      <c r="B271" s="560"/>
      <c r="C271" s="560"/>
      <c r="D271" s="560"/>
      <c r="E271" s="560"/>
      <c r="F271" s="560"/>
      <c r="G271" s="627"/>
      <c r="H271" s="627"/>
      <c r="I271" s="627"/>
      <c r="J271" s="627"/>
      <c r="K271" s="627"/>
      <c r="L271" s="627"/>
      <c r="M271" s="627"/>
      <c r="N271" s="627"/>
      <c r="O271" s="627"/>
      <c r="P271" s="627"/>
      <c r="Q271" s="627"/>
      <c r="R271" s="627"/>
      <c r="S271" s="627"/>
      <c r="T271" s="627"/>
      <c r="U271" s="627"/>
      <c r="V271" s="627"/>
      <c r="W271" s="627"/>
      <c r="X271" s="627"/>
    </row>
    <row r="272" spans="1:24" ht="16.5" customHeight="1">
      <c r="A272" s="560"/>
      <c r="B272" s="560"/>
      <c r="C272" s="560"/>
      <c r="D272" s="560"/>
      <c r="E272" s="560"/>
      <c r="F272" s="560"/>
      <c r="G272" s="627"/>
      <c r="H272" s="627"/>
      <c r="I272" s="627"/>
      <c r="J272" s="627"/>
      <c r="K272" s="627"/>
      <c r="L272" s="627"/>
      <c r="M272" s="627"/>
      <c r="N272" s="627"/>
      <c r="O272" s="627"/>
      <c r="P272" s="627"/>
      <c r="Q272" s="627"/>
      <c r="R272" s="627"/>
      <c r="S272" s="627"/>
      <c r="T272" s="627"/>
      <c r="U272" s="627"/>
      <c r="V272" s="627"/>
      <c r="W272" s="627"/>
      <c r="X272" s="627"/>
    </row>
    <row r="273" spans="1:24" ht="16.5" customHeight="1">
      <c r="A273" s="560"/>
      <c r="B273" s="560"/>
      <c r="C273" s="560"/>
      <c r="D273" s="560"/>
      <c r="E273" s="560"/>
      <c r="F273" s="560"/>
      <c r="G273" s="627"/>
      <c r="H273" s="627"/>
      <c r="I273" s="627"/>
      <c r="J273" s="627"/>
      <c r="K273" s="627"/>
      <c r="L273" s="627"/>
      <c r="M273" s="627"/>
      <c r="N273" s="627"/>
      <c r="O273" s="627"/>
      <c r="P273" s="627"/>
      <c r="Q273" s="627"/>
      <c r="R273" s="627"/>
      <c r="S273" s="627"/>
      <c r="T273" s="627"/>
      <c r="U273" s="627"/>
      <c r="V273" s="627"/>
      <c r="W273" s="627"/>
      <c r="X273" s="627"/>
    </row>
    <row r="274" spans="1:24" ht="16.5" customHeight="1">
      <c r="A274" s="560"/>
      <c r="B274" s="560"/>
      <c r="C274" s="560"/>
      <c r="D274" s="560"/>
      <c r="E274" s="560"/>
      <c r="F274" s="560"/>
      <c r="G274" s="627"/>
      <c r="H274" s="627"/>
      <c r="I274" s="627"/>
      <c r="J274" s="627"/>
      <c r="K274" s="627"/>
      <c r="L274" s="627"/>
      <c r="M274" s="627"/>
      <c r="N274" s="627"/>
      <c r="O274" s="627"/>
      <c r="P274" s="627"/>
      <c r="Q274" s="627"/>
      <c r="R274" s="627"/>
      <c r="S274" s="627"/>
      <c r="T274" s="627"/>
      <c r="U274" s="627"/>
      <c r="V274" s="627"/>
      <c r="W274" s="627"/>
      <c r="X274" s="627"/>
    </row>
    <row r="275" spans="1:24" ht="16.5" customHeight="1">
      <c r="A275" s="560"/>
      <c r="B275" s="560"/>
      <c r="C275" s="560"/>
      <c r="D275" s="560"/>
      <c r="E275" s="560"/>
      <c r="F275" s="560"/>
      <c r="G275" s="627"/>
      <c r="H275" s="627"/>
      <c r="I275" s="627"/>
      <c r="J275" s="627"/>
      <c r="K275" s="627"/>
      <c r="L275" s="627"/>
      <c r="M275" s="627"/>
      <c r="N275" s="627"/>
      <c r="O275" s="627"/>
      <c r="P275" s="627"/>
      <c r="Q275" s="627"/>
      <c r="R275" s="627"/>
      <c r="S275" s="627"/>
      <c r="T275" s="627"/>
      <c r="U275" s="627"/>
      <c r="V275" s="627"/>
      <c r="W275" s="627"/>
      <c r="X275" s="627"/>
    </row>
    <row r="276" spans="1:24" ht="16.5" customHeight="1">
      <c r="A276" s="560"/>
      <c r="B276" s="560"/>
      <c r="C276" s="560"/>
      <c r="D276" s="560"/>
      <c r="E276" s="560"/>
      <c r="F276" s="560"/>
      <c r="G276" s="627"/>
      <c r="H276" s="627"/>
      <c r="I276" s="627"/>
      <c r="J276" s="627"/>
      <c r="K276" s="627"/>
      <c r="L276" s="627"/>
      <c r="M276" s="627"/>
      <c r="N276" s="627"/>
      <c r="O276" s="627"/>
      <c r="P276" s="627"/>
      <c r="Q276" s="627"/>
      <c r="R276" s="627"/>
      <c r="S276" s="627"/>
      <c r="T276" s="627"/>
      <c r="U276" s="627"/>
      <c r="V276" s="627"/>
      <c r="W276" s="627"/>
      <c r="X276" s="627"/>
    </row>
    <row r="277" spans="1:24" ht="16.5" customHeight="1">
      <c r="A277" s="560"/>
      <c r="B277" s="560"/>
      <c r="C277" s="560"/>
      <c r="D277" s="560"/>
      <c r="E277" s="560"/>
      <c r="F277" s="560"/>
      <c r="G277" s="627"/>
      <c r="H277" s="627"/>
      <c r="I277" s="627"/>
      <c r="J277" s="627"/>
      <c r="K277" s="627"/>
      <c r="L277" s="627"/>
      <c r="M277" s="627"/>
      <c r="N277" s="627"/>
      <c r="O277" s="627"/>
      <c r="P277" s="627"/>
      <c r="Q277" s="627"/>
      <c r="R277" s="627"/>
      <c r="S277" s="627"/>
      <c r="T277" s="627"/>
      <c r="U277" s="627"/>
      <c r="V277" s="627"/>
      <c r="W277" s="627"/>
      <c r="X277" s="627"/>
    </row>
    <row r="278" spans="1:24" ht="16.5" customHeight="1">
      <c r="A278" s="560"/>
      <c r="B278" s="560"/>
      <c r="C278" s="560"/>
      <c r="D278" s="560"/>
      <c r="E278" s="560"/>
      <c r="F278" s="560"/>
      <c r="G278" s="627"/>
      <c r="H278" s="627"/>
      <c r="I278" s="627"/>
      <c r="J278" s="627"/>
      <c r="K278" s="627"/>
      <c r="L278" s="627"/>
      <c r="M278" s="627"/>
      <c r="N278" s="627"/>
      <c r="O278" s="627"/>
      <c r="P278" s="627"/>
      <c r="Q278" s="627"/>
      <c r="R278" s="627"/>
      <c r="S278" s="627"/>
      <c r="T278" s="627"/>
      <c r="U278" s="627"/>
      <c r="V278" s="627"/>
      <c r="W278" s="627"/>
      <c r="X278" s="627"/>
    </row>
    <row r="279" spans="1:24" ht="16.5" customHeight="1">
      <c r="A279" s="560"/>
      <c r="B279" s="560"/>
      <c r="C279" s="560"/>
      <c r="D279" s="560"/>
      <c r="E279" s="560"/>
      <c r="F279" s="560"/>
      <c r="G279" s="627"/>
      <c r="H279" s="627"/>
      <c r="I279" s="627"/>
      <c r="J279" s="627"/>
      <c r="K279" s="627"/>
      <c r="L279" s="627"/>
      <c r="M279" s="627"/>
      <c r="N279" s="627"/>
      <c r="O279" s="627"/>
      <c r="P279" s="627"/>
      <c r="Q279" s="627"/>
      <c r="R279" s="627"/>
      <c r="S279" s="627"/>
      <c r="T279" s="627"/>
      <c r="U279" s="627"/>
      <c r="V279" s="627"/>
      <c r="W279" s="627"/>
      <c r="X279" s="627"/>
    </row>
    <row r="280" spans="1:24" ht="16.5" customHeight="1">
      <c r="A280" s="560"/>
      <c r="B280" s="560"/>
      <c r="C280" s="560"/>
      <c r="D280" s="560"/>
      <c r="E280" s="560"/>
      <c r="F280" s="560"/>
      <c r="G280" s="627"/>
      <c r="H280" s="627"/>
      <c r="I280" s="627"/>
      <c r="J280" s="627"/>
      <c r="K280" s="627"/>
      <c r="L280" s="627"/>
      <c r="M280" s="627"/>
      <c r="N280" s="627"/>
      <c r="O280" s="627"/>
      <c r="P280" s="627"/>
      <c r="Q280" s="627"/>
      <c r="R280" s="627"/>
      <c r="S280" s="627"/>
      <c r="T280" s="627"/>
      <c r="U280" s="627"/>
      <c r="V280" s="627"/>
      <c r="W280" s="627"/>
      <c r="X280" s="627"/>
    </row>
    <row r="281" spans="1:24" ht="16.5" customHeight="1">
      <c r="A281" s="560"/>
      <c r="B281" s="560"/>
      <c r="C281" s="560"/>
      <c r="D281" s="560"/>
      <c r="E281" s="560"/>
      <c r="F281" s="560"/>
      <c r="G281" s="627"/>
      <c r="H281" s="627"/>
      <c r="I281" s="627"/>
      <c r="J281" s="627"/>
      <c r="K281" s="627"/>
      <c r="L281" s="627"/>
      <c r="M281" s="627"/>
      <c r="N281" s="627"/>
      <c r="O281" s="627"/>
      <c r="P281" s="627"/>
      <c r="Q281" s="627"/>
      <c r="R281" s="627"/>
      <c r="S281" s="627"/>
      <c r="T281" s="627"/>
      <c r="U281" s="627"/>
      <c r="V281" s="627"/>
      <c r="W281" s="627"/>
      <c r="X281" s="627"/>
    </row>
    <row r="282" spans="1:24" ht="16.5" customHeight="1">
      <c r="A282" s="560"/>
      <c r="B282" s="560"/>
      <c r="C282" s="560"/>
      <c r="D282" s="560"/>
      <c r="E282" s="560"/>
      <c r="F282" s="560"/>
      <c r="G282" s="627"/>
      <c r="H282" s="627"/>
      <c r="I282" s="627"/>
      <c r="J282" s="627"/>
      <c r="K282" s="627"/>
      <c r="L282" s="627"/>
      <c r="M282" s="627"/>
      <c r="N282" s="627"/>
      <c r="O282" s="627"/>
      <c r="P282" s="627"/>
      <c r="Q282" s="627"/>
      <c r="R282" s="627"/>
      <c r="S282" s="627"/>
      <c r="T282" s="627"/>
      <c r="U282" s="627"/>
      <c r="V282" s="627"/>
      <c r="W282" s="627"/>
      <c r="X282" s="627"/>
    </row>
    <row r="283" spans="1:24" ht="16.5" customHeight="1">
      <c r="A283" s="560"/>
      <c r="B283" s="560"/>
      <c r="C283" s="560"/>
      <c r="D283" s="560"/>
      <c r="E283" s="560"/>
      <c r="F283" s="560"/>
      <c r="G283" s="627"/>
      <c r="H283" s="627"/>
      <c r="I283" s="627"/>
      <c r="J283" s="627"/>
      <c r="K283" s="627"/>
      <c r="L283" s="627"/>
      <c r="M283" s="627"/>
      <c r="N283" s="627"/>
      <c r="O283" s="627"/>
      <c r="P283" s="627"/>
      <c r="Q283" s="627"/>
      <c r="R283" s="627"/>
      <c r="S283" s="627"/>
      <c r="T283" s="627"/>
      <c r="U283" s="627"/>
      <c r="V283" s="627"/>
      <c r="W283" s="627"/>
      <c r="X283" s="627"/>
    </row>
    <row r="284" spans="1:24" ht="16.5" customHeight="1">
      <c r="A284" s="560"/>
      <c r="B284" s="560"/>
      <c r="C284" s="560"/>
      <c r="D284" s="560"/>
      <c r="E284" s="560"/>
      <c r="F284" s="560"/>
      <c r="G284" s="627"/>
      <c r="H284" s="627"/>
      <c r="I284" s="627"/>
      <c r="J284" s="627"/>
      <c r="K284" s="627"/>
      <c r="L284" s="627"/>
      <c r="M284" s="627"/>
      <c r="N284" s="627"/>
      <c r="O284" s="627"/>
      <c r="P284" s="627"/>
      <c r="Q284" s="627"/>
      <c r="R284" s="627"/>
      <c r="S284" s="627"/>
      <c r="T284" s="627"/>
      <c r="U284" s="627"/>
      <c r="V284" s="627"/>
      <c r="W284" s="627"/>
      <c r="X284" s="627"/>
    </row>
    <row r="285" spans="1:24" ht="16.5" customHeight="1">
      <c r="A285" s="560"/>
      <c r="B285" s="560"/>
      <c r="C285" s="560"/>
      <c r="D285" s="560"/>
      <c r="E285" s="560"/>
      <c r="F285" s="560"/>
      <c r="G285" s="627"/>
      <c r="H285" s="627"/>
      <c r="I285" s="627"/>
      <c r="J285" s="627"/>
      <c r="K285" s="627"/>
      <c r="L285" s="627"/>
      <c r="M285" s="627"/>
      <c r="N285" s="627"/>
      <c r="O285" s="627"/>
      <c r="P285" s="627"/>
      <c r="Q285" s="627"/>
      <c r="R285" s="627"/>
      <c r="S285" s="627"/>
      <c r="T285" s="627"/>
      <c r="U285" s="627"/>
      <c r="V285" s="627"/>
      <c r="W285" s="627"/>
      <c r="X285" s="627"/>
    </row>
    <row r="286" spans="1:24" ht="16.5" customHeight="1">
      <c r="A286" s="560"/>
      <c r="B286" s="560"/>
      <c r="C286" s="560"/>
      <c r="D286" s="560"/>
      <c r="E286" s="560"/>
      <c r="F286" s="560"/>
      <c r="G286" s="627"/>
      <c r="H286" s="627"/>
      <c r="I286" s="627"/>
      <c r="J286" s="627"/>
      <c r="K286" s="627"/>
      <c r="L286" s="627"/>
      <c r="M286" s="627"/>
      <c r="N286" s="627"/>
      <c r="O286" s="627"/>
      <c r="P286" s="627"/>
      <c r="Q286" s="627"/>
      <c r="R286" s="627"/>
      <c r="S286" s="627"/>
      <c r="T286" s="627"/>
      <c r="U286" s="627"/>
      <c r="V286" s="627"/>
      <c r="W286" s="627"/>
      <c r="X286" s="627"/>
    </row>
    <row r="287" spans="1:24" ht="16.5" customHeight="1">
      <c r="A287" s="560"/>
      <c r="B287" s="560"/>
      <c r="C287" s="560"/>
      <c r="D287" s="560"/>
      <c r="E287" s="560"/>
      <c r="F287" s="560"/>
      <c r="G287" s="627"/>
      <c r="H287" s="627"/>
      <c r="I287" s="627"/>
      <c r="J287" s="627"/>
      <c r="K287" s="627"/>
      <c r="L287" s="627"/>
      <c r="M287" s="627"/>
      <c r="N287" s="627"/>
      <c r="O287" s="627"/>
      <c r="P287" s="627"/>
      <c r="Q287" s="627"/>
      <c r="R287" s="627"/>
      <c r="S287" s="627"/>
      <c r="T287" s="627"/>
      <c r="U287" s="627"/>
      <c r="V287" s="627"/>
      <c r="W287" s="627"/>
      <c r="X287" s="627"/>
    </row>
    <row r="288" spans="1:24" ht="16.5" customHeight="1">
      <c r="A288" s="560"/>
      <c r="B288" s="560"/>
      <c r="C288" s="560"/>
      <c r="D288" s="560"/>
      <c r="E288" s="560"/>
      <c r="F288" s="560"/>
      <c r="G288" s="627"/>
      <c r="H288" s="627"/>
      <c r="I288" s="627"/>
      <c r="J288" s="627"/>
      <c r="K288" s="627"/>
      <c r="L288" s="627"/>
      <c r="M288" s="627"/>
      <c r="N288" s="627"/>
      <c r="O288" s="627"/>
      <c r="P288" s="627"/>
      <c r="Q288" s="627"/>
      <c r="R288" s="627"/>
      <c r="S288" s="627"/>
      <c r="T288" s="627"/>
      <c r="U288" s="627"/>
      <c r="V288" s="627"/>
      <c r="W288" s="627"/>
      <c r="X288" s="627"/>
    </row>
    <row r="289" spans="1:24" ht="16.5" customHeight="1">
      <c r="A289" s="560"/>
      <c r="B289" s="560"/>
      <c r="C289" s="560"/>
      <c r="D289" s="560"/>
      <c r="E289" s="560"/>
      <c r="F289" s="560"/>
      <c r="G289" s="627"/>
      <c r="H289" s="627"/>
      <c r="I289" s="627"/>
      <c r="J289" s="627"/>
      <c r="K289" s="627"/>
      <c r="L289" s="627"/>
      <c r="M289" s="627"/>
      <c r="N289" s="627"/>
      <c r="O289" s="627"/>
      <c r="P289" s="627"/>
      <c r="Q289" s="627"/>
      <c r="R289" s="627"/>
      <c r="S289" s="627"/>
      <c r="T289" s="627"/>
      <c r="U289" s="627"/>
      <c r="V289" s="627"/>
      <c r="W289" s="627"/>
      <c r="X289" s="627"/>
    </row>
    <row r="290" spans="1:24" ht="16.5" customHeight="1">
      <c r="A290" s="560"/>
      <c r="B290" s="560"/>
      <c r="C290" s="560"/>
      <c r="D290" s="560"/>
      <c r="E290" s="560"/>
      <c r="F290" s="560"/>
      <c r="G290" s="627"/>
      <c r="H290" s="627"/>
      <c r="I290" s="627"/>
      <c r="J290" s="627"/>
      <c r="K290" s="627"/>
      <c r="L290" s="627"/>
      <c r="M290" s="627"/>
      <c r="N290" s="627"/>
      <c r="O290" s="627"/>
      <c r="P290" s="627"/>
      <c r="Q290" s="627"/>
      <c r="R290" s="627"/>
      <c r="S290" s="627"/>
      <c r="T290" s="627"/>
      <c r="U290" s="627"/>
      <c r="V290" s="627"/>
      <c r="W290" s="627"/>
      <c r="X290" s="627"/>
    </row>
    <row r="291" spans="1:24" ht="16.5" customHeight="1">
      <c r="A291" s="560"/>
      <c r="B291" s="560"/>
      <c r="C291" s="560"/>
      <c r="D291" s="560"/>
      <c r="E291" s="560"/>
      <c r="F291" s="560"/>
      <c r="G291" s="627"/>
      <c r="H291" s="627"/>
      <c r="I291" s="627"/>
      <c r="J291" s="627"/>
      <c r="K291" s="627"/>
      <c r="L291" s="627"/>
      <c r="M291" s="627"/>
      <c r="N291" s="627"/>
      <c r="O291" s="627"/>
      <c r="P291" s="627"/>
      <c r="Q291" s="627"/>
      <c r="R291" s="627"/>
      <c r="S291" s="627"/>
      <c r="T291" s="627"/>
      <c r="U291" s="627"/>
      <c r="V291" s="627"/>
      <c r="W291" s="627"/>
      <c r="X291" s="627"/>
    </row>
    <row r="292" spans="1:24" ht="16.5" customHeight="1">
      <c r="A292" s="560"/>
      <c r="B292" s="560"/>
      <c r="C292" s="560"/>
      <c r="D292" s="560"/>
      <c r="E292" s="560"/>
      <c r="F292" s="560"/>
      <c r="G292" s="627"/>
      <c r="H292" s="627"/>
      <c r="I292" s="627"/>
      <c r="J292" s="627"/>
      <c r="K292" s="627"/>
      <c r="L292" s="627"/>
      <c r="M292" s="627"/>
      <c r="N292" s="627"/>
      <c r="O292" s="627"/>
      <c r="P292" s="627"/>
      <c r="Q292" s="627"/>
      <c r="R292" s="627"/>
      <c r="S292" s="627"/>
      <c r="T292" s="627"/>
      <c r="U292" s="627"/>
      <c r="V292" s="627"/>
      <c r="W292" s="627"/>
      <c r="X292" s="627"/>
    </row>
    <row r="293" spans="1:24" ht="16.5" customHeight="1">
      <c r="A293" s="560"/>
      <c r="B293" s="560"/>
      <c r="C293" s="560"/>
      <c r="D293" s="560"/>
      <c r="E293" s="560"/>
      <c r="F293" s="560"/>
      <c r="G293" s="627"/>
      <c r="H293" s="627"/>
      <c r="I293" s="627"/>
      <c r="J293" s="627"/>
      <c r="K293" s="627"/>
      <c r="L293" s="627"/>
      <c r="M293" s="627"/>
      <c r="N293" s="627"/>
      <c r="O293" s="627"/>
      <c r="P293" s="627"/>
      <c r="Q293" s="627"/>
      <c r="R293" s="627"/>
      <c r="S293" s="627"/>
      <c r="T293" s="627"/>
      <c r="U293" s="627"/>
      <c r="V293" s="627"/>
      <c r="W293" s="627"/>
      <c r="X293" s="627"/>
    </row>
    <row r="294" spans="1:24" ht="16.5" customHeight="1">
      <c r="A294" s="560"/>
      <c r="B294" s="560"/>
      <c r="C294" s="560"/>
      <c r="D294" s="560"/>
      <c r="E294" s="560"/>
      <c r="F294" s="560"/>
      <c r="G294" s="627"/>
      <c r="H294" s="627"/>
      <c r="I294" s="627"/>
      <c r="J294" s="627"/>
      <c r="K294" s="627"/>
      <c r="L294" s="627"/>
      <c r="M294" s="627"/>
      <c r="N294" s="627"/>
      <c r="O294" s="627"/>
      <c r="P294" s="627"/>
      <c r="Q294" s="627"/>
      <c r="R294" s="627"/>
      <c r="S294" s="627"/>
      <c r="T294" s="627"/>
      <c r="U294" s="627"/>
      <c r="V294" s="627"/>
      <c r="W294" s="627"/>
      <c r="X294" s="627"/>
    </row>
    <row r="295" spans="1:24" ht="16.5" customHeight="1">
      <c r="A295" s="560"/>
      <c r="B295" s="560"/>
      <c r="C295" s="560"/>
      <c r="D295" s="560"/>
      <c r="E295" s="560"/>
      <c r="F295" s="560"/>
      <c r="G295" s="627"/>
      <c r="H295" s="627"/>
      <c r="I295" s="627"/>
      <c r="J295" s="627"/>
      <c r="K295" s="627"/>
      <c r="L295" s="627"/>
      <c r="M295" s="627"/>
      <c r="N295" s="627"/>
      <c r="O295" s="627"/>
      <c r="P295" s="627"/>
      <c r="Q295" s="627"/>
      <c r="R295" s="627"/>
      <c r="S295" s="627"/>
      <c r="T295" s="627"/>
      <c r="U295" s="627"/>
      <c r="V295" s="627"/>
      <c r="W295" s="627"/>
      <c r="X295" s="627"/>
    </row>
    <row r="296" spans="1:24" ht="16.5" customHeight="1">
      <c r="A296" s="560"/>
      <c r="B296" s="560"/>
      <c r="C296" s="560"/>
      <c r="D296" s="560"/>
      <c r="E296" s="560"/>
      <c r="F296" s="560"/>
      <c r="G296" s="627"/>
      <c r="H296" s="627"/>
      <c r="I296" s="627"/>
      <c r="J296" s="627"/>
      <c r="K296" s="627"/>
      <c r="L296" s="627"/>
      <c r="M296" s="627"/>
      <c r="N296" s="627"/>
      <c r="O296" s="627"/>
      <c r="P296" s="627"/>
      <c r="Q296" s="627"/>
      <c r="R296" s="627"/>
      <c r="S296" s="627"/>
      <c r="T296" s="627"/>
      <c r="U296" s="627"/>
      <c r="V296" s="627"/>
      <c r="W296" s="627"/>
      <c r="X296" s="627"/>
    </row>
    <row r="297" spans="1:24" ht="16.5" customHeight="1">
      <c r="A297" s="560"/>
      <c r="B297" s="560"/>
      <c r="C297" s="560"/>
      <c r="D297" s="560"/>
      <c r="E297" s="560"/>
      <c r="F297" s="560"/>
      <c r="G297" s="627"/>
      <c r="H297" s="627"/>
      <c r="I297" s="627"/>
      <c r="J297" s="627"/>
      <c r="K297" s="627"/>
      <c r="L297" s="627"/>
      <c r="M297" s="627"/>
      <c r="N297" s="627"/>
      <c r="O297" s="627"/>
      <c r="P297" s="627"/>
      <c r="Q297" s="627"/>
      <c r="R297" s="627"/>
      <c r="S297" s="627"/>
      <c r="T297" s="627"/>
      <c r="U297" s="627"/>
      <c r="V297" s="627"/>
      <c r="W297" s="627"/>
      <c r="X297" s="627"/>
    </row>
    <row r="298" spans="1:24" ht="16.5" customHeight="1">
      <c r="A298" s="560"/>
      <c r="B298" s="560"/>
      <c r="C298" s="560"/>
      <c r="D298" s="560"/>
      <c r="E298" s="560"/>
      <c r="F298" s="560"/>
      <c r="G298" s="627"/>
      <c r="H298" s="627"/>
      <c r="I298" s="627"/>
      <c r="J298" s="627"/>
      <c r="K298" s="627"/>
      <c r="L298" s="627"/>
      <c r="M298" s="627"/>
      <c r="N298" s="627"/>
      <c r="O298" s="627"/>
      <c r="P298" s="627"/>
      <c r="Q298" s="627"/>
      <c r="R298" s="627"/>
      <c r="S298" s="627"/>
      <c r="T298" s="627"/>
      <c r="U298" s="627"/>
      <c r="V298" s="627"/>
      <c r="W298" s="627"/>
      <c r="X298" s="627"/>
    </row>
    <row r="299" spans="1:24" ht="16.5" customHeight="1">
      <c r="A299" s="560"/>
      <c r="B299" s="560"/>
      <c r="C299" s="560"/>
      <c r="D299" s="560"/>
      <c r="E299" s="560"/>
      <c r="F299" s="560"/>
      <c r="G299" s="627"/>
      <c r="H299" s="627"/>
      <c r="I299" s="627"/>
      <c r="J299" s="627"/>
      <c r="K299" s="627"/>
      <c r="L299" s="627"/>
      <c r="M299" s="627"/>
      <c r="N299" s="627"/>
      <c r="O299" s="627"/>
      <c r="P299" s="627"/>
      <c r="Q299" s="627"/>
      <c r="R299" s="627"/>
      <c r="S299" s="627"/>
      <c r="T299" s="627"/>
      <c r="U299" s="627"/>
      <c r="V299" s="627"/>
      <c r="W299" s="627"/>
      <c r="X299" s="627"/>
    </row>
    <row r="300" spans="1:24" ht="16.5" customHeight="1">
      <c r="A300" s="560"/>
      <c r="B300" s="560"/>
      <c r="C300" s="560"/>
      <c r="D300" s="560"/>
      <c r="E300" s="560"/>
      <c r="F300" s="560"/>
      <c r="G300" s="627"/>
      <c r="H300" s="627"/>
      <c r="I300" s="627"/>
      <c r="J300" s="627"/>
      <c r="K300" s="627"/>
      <c r="L300" s="627"/>
      <c r="M300" s="627"/>
      <c r="N300" s="627"/>
      <c r="O300" s="627"/>
      <c r="P300" s="627"/>
      <c r="Q300" s="627"/>
      <c r="R300" s="627"/>
      <c r="S300" s="627"/>
      <c r="T300" s="627"/>
      <c r="U300" s="627"/>
      <c r="V300" s="627"/>
      <c r="W300" s="627"/>
      <c r="X300" s="627"/>
    </row>
    <row r="301" spans="1:24" ht="16.5" customHeight="1">
      <c r="A301" s="560"/>
      <c r="B301" s="560"/>
      <c r="C301" s="560"/>
      <c r="D301" s="560"/>
      <c r="E301" s="560"/>
      <c r="F301" s="560"/>
      <c r="G301" s="627"/>
      <c r="H301" s="627"/>
      <c r="I301" s="627"/>
      <c r="J301" s="627"/>
      <c r="K301" s="627"/>
      <c r="L301" s="627"/>
      <c r="M301" s="627"/>
      <c r="N301" s="627"/>
      <c r="O301" s="627"/>
      <c r="P301" s="627"/>
      <c r="Q301" s="627"/>
      <c r="R301" s="627"/>
      <c r="S301" s="627"/>
      <c r="T301" s="627"/>
      <c r="U301" s="627"/>
      <c r="V301" s="627"/>
      <c r="W301" s="627"/>
      <c r="X301" s="627"/>
    </row>
    <row r="302" spans="1:24" ht="16.5" customHeight="1">
      <c r="A302" s="560"/>
      <c r="B302" s="560"/>
      <c r="C302" s="560"/>
      <c r="D302" s="560"/>
      <c r="E302" s="560"/>
      <c r="F302" s="560"/>
      <c r="G302" s="627"/>
      <c r="H302" s="627"/>
      <c r="I302" s="627"/>
      <c r="J302" s="627"/>
      <c r="K302" s="627"/>
      <c r="L302" s="627"/>
      <c r="M302" s="627"/>
      <c r="N302" s="627"/>
      <c r="O302" s="627"/>
      <c r="P302" s="627"/>
      <c r="Q302" s="627"/>
      <c r="R302" s="627"/>
      <c r="S302" s="627"/>
      <c r="T302" s="627"/>
      <c r="U302" s="627"/>
      <c r="V302" s="627"/>
      <c r="W302" s="627"/>
      <c r="X302" s="627"/>
    </row>
    <row r="303" spans="1:24" ht="16.5" customHeight="1">
      <c r="A303" s="560"/>
      <c r="B303" s="560"/>
      <c r="C303" s="560"/>
      <c r="D303" s="560"/>
      <c r="E303" s="560"/>
      <c r="F303" s="560"/>
      <c r="G303" s="627"/>
      <c r="H303" s="627"/>
      <c r="I303" s="627"/>
      <c r="J303" s="627"/>
      <c r="K303" s="627"/>
      <c r="L303" s="627"/>
      <c r="M303" s="627"/>
      <c r="N303" s="627"/>
      <c r="O303" s="627"/>
      <c r="P303" s="627"/>
      <c r="Q303" s="627"/>
      <c r="R303" s="627"/>
      <c r="S303" s="627"/>
      <c r="T303" s="627"/>
      <c r="U303" s="627"/>
      <c r="V303" s="627"/>
      <c r="W303" s="627"/>
      <c r="X303" s="627"/>
    </row>
    <row r="304" spans="1:24" ht="16.5" customHeight="1">
      <c r="A304" s="560"/>
      <c r="B304" s="560"/>
      <c r="C304" s="560"/>
      <c r="D304" s="560"/>
      <c r="E304" s="560"/>
      <c r="F304" s="560"/>
      <c r="G304" s="627"/>
      <c r="H304" s="627"/>
      <c r="I304" s="627"/>
      <c r="J304" s="627"/>
      <c r="K304" s="627"/>
      <c r="L304" s="627"/>
      <c r="M304" s="627"/>
      <c r="N304" s="627"/>
      <c r="O304" s="627"/>
      <c r="P304" s="627"/>
      <c r="Q304" s="627"/>
      <c r="R304" s="627"/>
      <c r="S304" s="627"/>
      <c r="T304" s="627"/>
      <c r="U304" s="627"/>
      <c r="V304" s="627"/>
      <c r="W304" s="627"/>
      <c r="X304" s="627"/>
    </row>
    <row r="305" spans="1:24" ht="16.5" customHeight="1">
      <c r="A305" s="560"/>
      <c r="B305" s="560"/>
      <c r="C305" s="560"/>
      <c r="D305" s="560"/>
      <c r="E305" s="560"/>
      <c r="F305" s="560"/>
      <c r="G305" s="627"/>
      <c r="H305" s="627"/>
      <c r="I305" s="627"/>
      <c r="J305" s="627"/>
      <c r="K305" s="627"/>
      <c r="L305" s="627"/>
      <c r="M305" s="627"/>
      <c r="N305" s="627"/>
      <c r="O305" s="627"/>
      <c r="P305" s="627"/>
      <c r="Q305" s="627"/>
      <c r="R305" s="627"/>
      <c r="S305" s="627"/>
      <c r="T305" s="627"/>
      <c r="U305" s="627"/>
      <c r="V305" s="627"/>
      <c r="W305" s="627"/>
      <c r="X305" s="627"/>
    </row>
    <row r="306" spans="1:24" ht="16.5" customHeight="1">
      <c r="A306" s="560"/>
      <c r="B306" s="560"/>
      <c r="C306" s="560"/>
      <c r="D306" s="560"/>
      <c r="E306" s="560"/>
      <c r="F306" s="560"/>
      <c r="G306" s="627"/>
      <c r="H306" s="627"/>
      <c r="I306" s="627"/>
      <c r="J306" s="627"/>
      <c r="K306" s="627"/>
      <c r="L306" s="627"/>
      <c r="M306" s="627"/>
      <c r="N306" s="627"/>
      <c r="O306" s="627"/>
      <c r="P306" s="627"/>
      <c r="Q306" s="627"/>
      <c r="R306" s="627"/>
      <c r="S306" s="627"/>
      <c r="T306" s="627"/>
      <c r="U306" s="627"/>
      <c r="V306" s="627"/>
      <c r="W306" s="627"/>
      <c r="X306" s="627"/>
    </row>
    <row r="307" spans="1:24" ht="16.5" customHeight="1">
      <c r="A307" s="560"/>
      <c r="B307" s="560"/>
      <c r="C307" s="560"/>
      <c r="D307" s="560"/>
      <c r="E307" s="560"/>
      <c r="F307" s="560"/>
      <c r="G307" s="627"/>
      <c r="H307" s="627"/>
      <c r="I307" s="627"/>
      <c r="J307" s="627"/>
      <c r="K307" s="627"/>
      <c r="L307" s="627"/>
      <c r="M307" s="627"/>
      <c r="N307" s="627"/>
      <c r="O307" s="627"/>
      <c r="P307" s="627"/>
      <c r="Q307" s="627"/>
      <c r="R307" s="627"/>
      <c r="S307" s="627"/>
      <c r="T307" s="627"/>
      <c r="U307" s="627"/>
      <c r="V307" s="627"/>
      <c r="W307" s="627"/>
      <c r="X307" s="627"/>
    </row>
    <row r="308" spans="1:24" ht="16.5" customHeight="1">
      <c r="A308" s="560"/>
      <c r="B308" s="560"/>
      <c r="C308" s="560"/>
      <c r="D308" s="560"/>
      <c r="E308" s="560"/>
      <c r="F308" s="560"/>
      <c r="G308" s="627"/>
      <c r="H308" s="627"/>
      <c r="I308" s="627"/>
      <c r="J308" s="627"/>
      <c r="K308" s="627"/>
      <c r="L308" s="627"/>
      <c r="M308" s="627"/>
      <c r="N308" s="627"/>
      <c r="O308" s="627"/>
      <c r="P308" s="627"/>
      <c r="Q308" s="627"/>
      <c r="R308" s="627"/>
      <c r="S308" s="627"/>
      <c r="T308" s="627"/>
      <c r="U308" s="627"/>
      <c r="V308" s="627"/>
      <c r="W308" s="627"/>
      <c r="X308" s="627"/>
    </row>
    <row r="309" spans="1:24" ht="16.5" customHeight="1">
      <c r="A309" s="560"/>
      <c r="B309" s="560"/>
      <c r="C309" s="560"/>
      <c r="D309" s="560"/>
      <c r="E309" s="560"/>
      <c r="F309" s="560"/>
      <c r="G309" s="627"/>
      <c r="H309" s="627"/>
      <c r="I309" s="627"/>
      <c r="J309" s="627"/>
      <c r="K309" s="627"/>
      <c r="L309" s="627"/>
      <c r="M309" s="627"/>
      <c r="N309" s="627"/>
      <c r="O309" s="627"/>
      <c r="P309" s="627"/>
      <c r="Q309" s="627"/>
      <c r="R309" s="627"/>
      <c r="S309" s="627"/>
      <c r="T309" s="627"/>
      <c r="U309" s="627"/>
      <c r="V309" s="627"/>
      <c r="W309" s="627"/>
      <c r="X309" s="627"/>
    </row>
    <row r="310" spans="1:24" ht="16.5" customHeight="1">
      <c r="A310" s="560"/>
      <c r="B310" s="560"/>
      <c r="C310" s="560"/>
      <c r="D310" s="560"/>
      <c r="E310" s="560"/>
      <c r="F310" s="560"/>
      <c r="G310" s="627"/>
      <c r="H310" s="627"/>
      <c r="I310" s="627"/>
      <c r="J310" s="627"/>
      <c r="K310" s="627"/>
      <c r="L310" s="627"/>
      <c r="M310" s="627"/>
      <c r="N310" s="627"/>
      <c r="O310" s="627"/>
      <c r="P310" s="627"/>
      <c r="Q310" s="627"/>
      <c r="R310" s="627"/>
      <c r="S310" s="627"/>
      <c r="T310" s="627"/>
      <c r="U310" s="627"/>
      <c r="V310" s="627"/>
      <c r="W310" s="627"/>
      <c r="X310" s="627"/>
    </row>
    <row r="311" spans="1:24" ht="16.5" customHeight="1">
      <c r="A311" s="560"/>
      <c r="B311" s="560"/>
      <c r="C311" s="560"/>
      <c r="D311" s="560"/>
      <c r="E311" s="560"/>
      <c r="F311" s="560"/>
      <c r="G311" s="627"/>
      <c r="H311" s="627"/>
      <c r="I311" s="627"/>
      <c r="J311" s="627"/>
      <c r="K311" s="627"/>
      <c r="L311" s="627"/>
      <c r="M311" s="627"/>
      <c r="N311" s="627"/>
      <c r="O311" s="627"/>
      <c r="P311" s="627"/>
      <c r="Q311" s="627"/>
      <c r="R311" s="627"/>
      <c r="S311" s="627"/>
      <c r="T311" s="627"/>
      <c r="U311" s="627"/>
      <c r="V311" s="627"/>
      <c r="W311" s="627"/>
      <c r="X311" s="627"/>
    </row>
    <row r="312" spans="1:24" ht="16.5" customHeight="1">
      <c r="A312" s="560"/>
      <c r="B312" s="560"/>
      <c r="C312" s="560"/>
      <c r="D312" s="560"/>
      <c r="E312" s="560"/>
      <c r="F312" s="560"/>
      <c r="G312" s="627"/>
      <c r="H312" s="627"/>
      <c r="I312" s="627"/>
      <c r="J312" s="627"/>
      <c r="K312" s="627"/>
      <c r="L312" s="627"/>
      <c r="M312" s="627"/>
      <c r="N312" s="627"/>
      <c r="O312" s="627"/>
      <c r="P312" s="627"/>
      <c r="Q312" s="627"/>
      <c r="R312" s="627"/>
      <c r="S312" s="627"/>
      <c r="T312" s="627"/>
      <c r="U312" s="627"/>
      <c r="V312" s="627"/>
      <c r="W312" s="627"/>
      <c r="X312" s="627"/>
    </row>
    <row r="313" spans="1:24" ht="16.5" customHeight="1">
      <c r="A313" s="560"/>
      <c r="B313" s="560"/>
      <c r="C313" s="560"/>
      <c r="D313" s="560"/>
      <c r="E313" s="560"/>
      <c r="F313" s="560"/>
      <c r="G313" s="627"/>
      <c r="H313" s="627"/>
      <c r="I313" s="627"/>
      <c r="J313" s="627"/>
      <c r="K313" s="627"/>
      <c r="L313" s="627"/>
      <c r="M313" s="627"/>
      <c r="N313" s="627"/>
      <c r="O313" s="627"/>
      <c r="P313" s="627"/>
      <c r="Q313" s="627"/>
      <c r="R313" s="627"/>
      <c r="S313" s="627"/>
      <c r="T313" s="627"/>
      <c r="U313" s="627"/>
      <c r="V313" s="627"/>
      <c r="W313" s="627"/>
      <c r="X313" s="627"/>
    </row>
    <row r="314" spans="1:24" ht="16.5" customHeight="1">
      <c r="A314" s="560"/>
      <c r="B314" s="560"/>
      <c r="C314" s="560"/>
      <c r="D314" s="560"/>
      <c r="E314" s="560"/>
      <c r="F314" s="560"/>
      <c r="G314" s="627"/>
      <c r="H314" s="627"/>
      <c r="I314" s="627"/>
      <c r="J314" s="627"/>
      <c r="K314" s="627"/>
      <c r="L314" s="627"/>
      <c r="M314" s="627"/>
      <c r="N314" s="627"/>
      <c r="O314" s="627"/>
      <c r="P314" s="627"/>
      <c r="Q314" s="627"/>
      <c r="R314" s="627"/>
      <c r="S314" s="627"/>
      <c r="T314" s="627"/>
      <c r="U314" s="627"/>
      <c r="V314" s="627"/>
      <c r="W314" s="627"/>
      <c r="X314" s="627"/>
    </row>
    <row r="315" spans="1:24" ht="16.5" customHeight="1">
      <c r="A315" s="560"/>
      <c r="B315" s="560"/>
      <c r="C315" s="560"/>
      <c r="D315" s="560"/>
      <c r="E315" s="560"/>
      <c r="F315" s="560"/>
      <c r="G315" s="627"/>
      <c r="H315" s="627"/>
      <c r="I315" s="627"/>
      <c r="J315" s="627"/>
      <c r="K315" s="627"/>
      <c r="L315" s="627"/>
      <c r="M315" s="627"/>
      <c r="N315" s="627"/>
      <c r="O315" s="627"/>
      <c r="P315" s="627"/>
      <c r="Q315" s="627"/>
      <c r="R315" s="627"/>
      <c r="S315" s="627"/>
      <c r="T315" s="627"/>
      <c r="U315" s="627"/>
      <c r="V315" s="627"/>
      <c r="W315" s="627"/>
      <c r="X315" s="627"/>
    </row>
    <row r="316" spans="1:24" ht="16.5" customHeight="1">
      <c r="A316" s="560"/>
      <c r="B316" s="560"/>
      <c r="C316" s="560"/>
      <c r="D316" s="560"/>
      <c r="E316" s="560"/>
      <c r="F316" s="560"/>
      <c r="G316" s="627"/>
      <c r="H316" s="627"/>
      <c r="I316" s="627"/>
      <c r="J316" s="627"/>
      <c r="K316" s="627"/>
      <c r="L316" s="627"/>
      <c r="M316" s="627"/>
      <c r="N316" s="627"/>
      <c r="O316" s="627"/>
      <c r="P316" s="627"/>
      <c r="Q316" s="627"/>
      <c r="R316" s="627"/>
      <c r="S316" s="627"/>
      <c r="T316" s="627"/>
      <c r="U316" s="627"/>
      <c r="V316" s="627"/>
      <c r="W316" s="627"/>
      <c r="X316" s="627"/>
    </row>
    <row r="317" spans="1:24" ht="16.5" customHeight="1">
      <c r="A317" s="560"/>
      <c r="B317" s="560"/>
      <c r="C317" s="560"/>
      <c r="D317" s="560"/>
      <c r="E317" s="560"/>
      <c r="F317" s="560"/>
      <c r="G317" s="627"/>
      <c r="H317" s="627"/>
      <c r="I317" s="627"/>
      <c r="J317" s="627"/>
      <c r="K317" s="627"/>
      <c r="L317" s="627"/>
      <c r="M317" s="627"/>
      <c r="N317" s="627"/>
      <c r="O317" s="627"/>
      <c r="P317" s="627"/>
      <c r="Q317" s="627"/>
      <c r="R317" s="627"/>
      <c r="S317" s="627"/>
      <c r="T317" s="627"/>
      <c r="U317" s="627"/>
      <c r="V317" s="627"/>
      <c r="W317" s="627"/>
      <c r="X317" s="627"/>
    </row>
    <row r="318" spans="1:24" ht="16.5" customHeight="1">
      <c r="A318" s="560"/>
      <c r="B318" s="560"/>
      <c r="C318" s="560"/>
      <c r="D318" s="560"/>
      <c r="E318" s="560"/>
      <c r="F318" s="560"/>
      <c r="G318" s="627"/>
      <c r="H318" s="627"/>
      <c r="I318" s="627"/>
      <c r="J318" s="627"/>
      <c r="K318" s="627"/>
      <c r="L318" s="627"/>
      <c r="M318" s="627"/>
      <c r="N318" s="627"/>
      <c r="O318" s="627"/>
      <c r="P318" s="627"/>
      <c r="Q318" s="627"/>
      <c r="R318" s="627"/>
      <c r="S318" s="627"/>
      <c r="T318" s="627"/>
      <c r="U318" s="627"/>
      <c r="V318" s="627"/>
      <c r="W318" s="627"/>
      <c r="X318" s="627"/>
    </row>
    <row r="319" spans="1:24" ht="16.5" customHeight="1">
      <c r="A319" s="560"/>
      <c r="B319" s="560"/>
      <c r="C319" s="560"/>
      <c r="D319" s="560"/>
      <c r="E319" s="560"/>
      <c r="F319" s="560"/>
      <c r="G319" s="627"/>
      <c r="H319" s="627"/>
      <c r="I319" s="627"/>
      <c r="J319" s="627"/>
      <c r="K319" s="627"/>
      <c r="L319" s="627"/>
      <c r="M319" s="627"/>
      <c r="N319" s="627"/>
      <c r="O319" s="627"/>
      <c r="P319" s="627"/>
      <c r="Q319" s="627"/>
      <c r="R319" s="627"/>
      <c r="S319" s="627"/>
      <c r="T319" s="627"/>
      <c r="U319" s="627"/>
      <c r="V319" s="627"/>
      <c r="W319" s="627"/>
      <c r="X319" s="627"/>
    </row>
    <row r="320" spans="1:24" ht="16.5" customHeight="1">
      <c r="A320" s="560"/>
      <c r="B320" s="560"/>
      <c r="C320" s="560"/>
      <c r="D320" s="560"/>
      <c r="E320" s="560"/>
      <c r="F320" s="560"/>
      <c r="G320" s="627"/>
      <c r="H320" s="627"/>
      <c r="I320" s="627"/>
      <c r="J320" s="627"/>
      <c r="K320" s="627"/>
      <c r="L320" s="627"/>
      <c r="M320" s="627"/>
      <c r="N320" s="627"/>
      <c r="O320" s="627"/>
      <c r="P320" s="627"/>
      <c r="Q320" s="627"/>
      <c r="R320" s="627"/>
      <c r="S320" s="627"/>
      <c r="T320" s="627"/>
      <c r="U320" s="627"/>
      <c r="V320" s="627"/>
      <c r="W320" s="627"/>
      <c r="X320" s="627"/>
    </row>
    <row r="321" spans="1:24" ht="16.5" customHeight="1">
      <c r="A321" s="560"/>
      <c r="B321" s="560"/>
      <c r="C321" s="560"/>
      <c r="D321" s="560"/>
      <c r="E321" s="560"/>
      <c r="F321" s="560"/>
      <c r="G321" s="627"/>
      <c r="H321" s="627"/>
      <c r="I321" s="627"/>
      <c r="J321" s="627"/>
      <c r="K321" s="627"/>
      <c r="L321" s="627"/>
      <c r="M321" s="627"/>
      <c r="N321" s="627"/>
      <c r="O321" s="627"/>
      <c r="P321" s="627"/>
      <c r="Q321" s="627"/>
      <c r="R321" s="627"/>
      <c r="S321" s="627"/>
      <c r="T321" s="627"/>
      <c r="U321" s="627"/>
      <c r="V321" s="627"/>
      <c r="W321" s="627"/>
      <c r="X321" s="627"/>
    </row>
    <row r="322" spans="1:24" ht="16.5" customHeight="1">
      <c r="A322" s="560"/>
      <c r="B322" s="560"/>
      <c r="C322" s="560"/>
      <c r="D322" s="560"/>
      <c r="E322" s="560"/>
      <c r="F322" s="560"/>
      <c r="G322" s="627"/>
      <c r="H322" s="627"/>
      <c r="I322" s="627"/>
      <c r="J322" s="627"/>
      <c r="K322" s="627"/>
      <c r="L322" s="627"/>
      <c r="M322" s="627"/>
      <c r="N322" s="627"/>
      <c r="O322" s="627"/>
      <c r="P322" s="627"/>
      <c r="Q322" s="627"/>
      <c r="R322" s="627"/>
      <c r="S322" s="627"/>
      <c r="T322" s="627"/>
      <c r="U322" s="627"/>
      <c r="V322" s="627"/>
      <c r="W322" s="627"/>
      <c r="X322" s="627"/>
    </row>
    <row r="323" spans="1:24" ht="16.5" customHeight="1">
      <c r="A323" s="560"/>
      <c r="B323" s="560"/>
      <c r="C323" s="560"/>
      <c r="D323" s="560"/>
      <c r="E323" s="560"/>
      <c r="F323" s="560"/>
      <c r="G323" s="627"/>
      <c r="H323" s="627"/>
      <c r="I323" s="627"/>
      <c r="J323" s="627"/>
      <c r="K323" s="627"/>
      <c r="L323" s="627"/>
      <c r="M323" s="627"/>
      <c r="N323" s="627"/>
      <c r="O323" s="627"/>
      <c r="P323" s="627"/>
      <c r="Q323" s="627"/>
      <c r="R323" s="627"/>
      <c r="S323" s="627"/>
      <c r="T323" s="627"/>
      <c r="U323" s="627"/>
      <c r="V323" s="627"/>
      <c r="W323" s="627"/>
      <c r="X323" s="627"/>
    </row>
    <row r="324" spans="1:24" ht="16.5" customHeight="1">
      <c r="A324" s="560"/>
      <c r="B324" s="560"/>
      <c r="C324" s="560"/>
      <c r="D324" s="560"/>
      <c r="E324" s="560"/>
      <c r="F324" s="560"/>
      <c r="G324" s="627"/>
      <c r="H324" s="627"/>
      <c r="I324" s="627"/>
      <c r="J324" s="627"/>
      <c r="K324" s="627"/>
      <c r="L324" s="627"/>
      <c r="M324" s="627"/>
      <c r="N324" s="627"/>
      <c r="O324" s="627"/>
      <c r="P324" s="627"/>
      <c r="Q324" s="627"/>
      <c r="R324" s="627"/>
      <c r="S324" s="627"/>
      <c r="T324" s="627"/>
      <c r="U324" s="627"/>
      <c r="V324" s="627"/>
      <c r="W324" s="627"/>
      <c r="X324" s="627"/>
    </row>
    <row r="325" spans="1:24" ht="16.5" customHeight="1">
      <c r="A325" s="560"/>
      <c r="B325" s="560"/>
      <c r="C325" s="560"/>
      <c r="D325" s="560"/>
      <c r="E325" s="560"/>
      <c r="F325" s="560"/>
      <c r="G325" s="627"/>
      <c r="H325" s="627"/>
      <c r="I325" s="627"/>
      <c r="J325" s="627"/>
      <c r="K325" s="627"/>
      <c r="L325" s="627"/>
      <c r="M325" s="627"/>
      <c r="N325" s="627"/>
      <c r="O325" s="627"/>
      <c r="P325" s="627"/>
      <c r="Q325" s="627"/>
      <c r="R325" s="627"/>
      <c r="S325" s="627"/>
      <c r="T325" s="627"/>
      <c r="U325" s="627"/>
      <c r="V325" s="627"/>
      <c r="W325" s="627"/>
      <c r="X325" s="627"/>
    </row>
    <row r="326" spans="1:24" ht="16.5" customHeight="1">
      <c r="A326" s="560"/>
      <c r="B326" s="560"/>
      <c r="C326" s="560"/>
      <c r="D326" s="560"/>
      <c r="E326" s="560"/>
      <c r="F326" s="560"/>
      <c r="G326" s="627"/>
      <c r="H326" s="627"/>
      <c r="I326" s="627"/>
      <c r="J326" s="627"/>
      <c r="K326" s="627"/>
      <c r="L326" s="627"/>
      <c r="M326" s="627"/>
      <c r="N326" s="627"/>
      <c r="O326" s="627"/>
      <c r="P326" s="627"/>
      <c r="Q326" s="627"/>
      <c r="R326" s="627"/>
      <c r="S326" s="627"/>
      <c r="T326" s="627"/>
      <c r="U326" s="627"/>
      <c r="V326" s="627"/>
      <c r="W326" s="627"/>
      <c r="X326" s="627"/>
    </row>
    <row r="327" spans="1:24" ht="16.5" customHeight="1">
      <c r="A327" s="560"/>
      <c r="B327" s="560"/>
      <c r="C327" s="560"/>
      <c r="D327" s="560"/>
      <c r="E327" s="560"/>
      <c r="F327" s="560"/>
      <c r="G327" s="627"/>
      <c r="H327" s="627"/>
      <c r="I327" s="627"/>
      <c r="J327" s="627"/>
      <c r="K327" s="627"/>
      <c r="L327" s="627"/>
      <c r="M327" s="627"/>
      <c r="N327" s="627"/>
      <c r="O327" s="627"/>
      <c r="P327" s="627"/>
      <c r="Q327" s="627"/>
      <c r="R327" s="627"/>
      <c r="S327" s="627"/>
      <c r="T327" s="627"/>
      <c r="U327" s="627"/>
      <c r="V327" s="627"/>
      <c r="W327" s="627"/>
      <c r="X327" s="627"/>
    </row>
    <row r="328" spans="1:24" ht="16.5" customHeight="1">
      <c r="A328" s="560"/>
      <c r="B328" s="560"/>
      <c r="C328" s="560"/>
      <c r="D328" s="560"/>
      <c r="E328" s="560"/>
      <c r="F328" s="560"/>
      <c r="G328" s="627"/>
      <c r="H328" s="627"/>
      <c r="I328" s="627"/>
      <c r="J328" s="627"/>
      <c r="K328" s="627"/>
      <c r="L328" s="627"/>
      <c r="M328" s="627"/>
      <c r="N328" s="627"/>
      <c r="O328" s="627"/>
      <c r="P328" s="627"/>
      <c r="Q328" s="627"/>
      <c r="R328" s="627"/>
      <c r="S328" s="627"/>
      <c r="T328" s="627"/>
      <c r="U328" s="627"/>
      <c r="V328" s="627"/>
      <c r="W328" s="627"/>
      <c r="X328" s="627"/>
    </row>
    <row r="329" spans="1:24" ht="16.5" customHeight="1">
      <c r="A329" s="560"/>
      <c r="B329" s="560"/>
      <c r="C329" s="560"/>
      <c r="D329" s="560"/>
      <c r="E329" s="560"/>
      <c r="F329" s="560"/>
      <c r="G329" s="627"/>
      <c r="H329" s="627"/>
      <c r="I329" s="627"/>
      <c r="J329" s="627"/>
      <c r="K329" s="627"/>
      <c r="L329" s="627"/>
      <c r="M329" s="627"/>
      <c r="N329" s="627"/>
      <c r="O329" s="627"/>
      <c r="P329" s="627"/>
      <c r="Q329" s="627"/>
      <c r="R329" s="627"/>
      <c r="S329" s="627"/>
      <c r="T329" s="627"/>
      <c r="U329" s="627"/>
      <c r="V329" s="627"/>
      <c r="W329" s="627"/>
      <c r="X329" s="627"/>
    </row>
    <row r="330" spans="1:24" ht="16.5" customHeight="1">
      <c r="A330" s="560"/>
      <c r="B330" s="560"/>
      <c r="C330" s="560"/>
      <c r="D330" s="560"/>
      <c r="E330" s="560"/>
      <c r="F330" s="560"/>
      <c r="G330" s="627"/>
      <c r="H330" s="627"/>
      <c r="I330" s="627"/>
      <c r="J330" s="627"/>
      <c r="K330" s="627"/>
      <c r="L330" s="627"/>
      <c r="M330" s="627"/>
      <c r="N330" s="627"/>
      <c r="O330" s="627"/>
      <c r="P330" s="627"/>
      <c r="Q330" s="627"/>
      <c r="R330" s="627"/>
      <c r="S330" s="627"/>
      <c r="T330" s="627"/>
      <c r="U330" s="627"/>
      <c r="V330" s="627"/>
      <c r="W330" s="627"/>
      <c r="X330" s="627"/>
    </row>
    <row r="331" spans="1:24" ht="16.5" customHeight="1">
      <c r="A331" s="560"/>
      <c r="B331" s="560"/>
      <c r="C331" s="560"/>
      <c r="D331" s="560"/>
      <c r="E331" s="560"/>
      <c r="F331" s="560"/>
      <c r="G331" s="627"/>
      <c r="H331" s="627"/>
      <c r="I331" s="627"/>
      <c r="J331" s="627"/>
      <c r="K331" s="627"/>
      <c r="L331" s="627"/>
      <c r="M331" s="627"/>
      <c r="N331" s="627"/>
      <c r="O331" s="627"/>
      <c r="P331" s="627"/>
      <c r="Q331" s="627"/>
      <c r="R331" s="627"/>
      <c r="S331" s="627"/>
      <c r="T331" s="627"/>
      <c r="U331" s="627"/>
      <c r="V331" s="627"/>
      <c r="W331" s="627"/>
      <c r="X331" s="627"/>
    </row>
    <row r="332" spans="1:24" ht="16.5" customHeight="1">
      <c r="A332" s="560"/>
      <c r="B332" s="560"/>
      <c r="C332" s="560"/>
      <c r="D332" s="560"/>
      <c r="E332" s="560"/>
      <c r="F332" s="560"/>
      <c r="G332" s="627"/>
      <c r="H332" s="627"/>
      <c r="I332" s="627"/>
      <c r="J332" s="627"/>
      <c r="K332" s="627"/>
      <c r="L332" s="627"/>
      <c r="M332" s="627"/>
      <c r="N332" s="627"/>
      <c r="O332" s="627"/>
      <c r="P332" s="627"/>
      <c r="Q332" s="627"/>
      <c r="R332" s="627"/>
      <c r="S332" s="627"/>
      <c r="T332" s="627"/>
      <c r="U332" s="627"/>
      <c r="V332" s="627"/>
      <c r="W332" s="627"/>
      <c r="X332" s="627"/>
    </row>
    <row r="333" spans="1:24" ht="16.5" customHeight="1">
      <c r="A333" s="560"/>
      <c r="B333" s="560"/>
      <c r="C333" s="560"/>
      <c r="D333" s="560"/>
      <c r="E333" s="560"/>
      <c r="F333" s="560"/>
      <c r="G333" s="627"/>
      <c r="H333" s="627"/>
      <c r="I333" s="627"/>
      <c r="J333" s="627"/>
      <c r="K333" s="627"/>
      <c r="L333" s="627"/>
      <c r="M333" s="627"/>
      <c r="N333" s="627"/>
      <c r="O333" s="627"/>
      <c r="P333" s="627"/>
      <c r="Q333" s="627"/>
      <c r="R333" s="627"/>
      <c r="S333" s="627"/>
      <c r="T333" s="627"/>
      <c r="U333" s="627"/>
      <c r="V333" s="627"/>
      <c r="W333" s="627"/>
      <c r="X333" s="627"/>
    </row>
    <row r="334" spans="1:24" ht="16.5" customHeight="1">
      <c r="A334" s="560"/>
      <c r="B334" s="560"/>
      <c r="C334" s="560"/>
      <c r="D334" s="560"/>
      <c r="E334" s="560"/>
      <c r="F334" s="560"/>
      <c r="G334" s="627"/>
      <c r="H334" s="627"/>
      <c r="I334" s="627"/>
      <c r="J334" s="627"/>
      <c r="K334" s="627"/>
      <c r="L334" s="627"/>
      <c r="M334" s="627"/>
      <c r="N334" s="627"/>
      <c r="O334" s="627"/>
      <c r="P334" s="627"/>
      <c r="Q334" s="627"/>
      <c r="R334" s="627"/>
      <c r="S334" s="627"/>
      <c r="T334" s="627"/>
      <c r="U334" s="627"/>
      <c r="V334" s="627"/>
      <c r="W334" s="627"/>
      <c r="X334" s="627"/>
    </row>
    <row r="335" spans="1:24" ht="16.5" customHeight="1">
      <c r="A335" s="560"/>
      <c r="B335" s="560"/>
      <c r="C335" s="560"/>
      <c r="D335" s="560"/>
      <c r="E335" s="560"/>
      <c r="F335" s="560"/>
      <c r="G335" s="627"/>
      <c r="H335" s="627"/>
      <c r="I335" s="627"/>
      <c r="J335" s="627"/>
      <c r="K335" s="627"/>
      <c r="L335" s="627"/>
      <c r="M335" s="627"/>
      <c r="N335" s="627"/>
      <c r="O335" s="627"/>
      <c r="P335" s="627"/>
      <c r="Q335" s="627"/>
      <c r="R335" s="627"/>
      <c r="S335" s="627"/>
      <c r="T335" s="627"/>
      <c r="U335" s="627"/>
      <c r="V335" s="627"/>
      <c r="W335" s="627"/>
      <c r="X335" s="627"/>
    </row>
    <row r="336" spans="1:24" ht="16.5" customHeight="1">
      <c r="A336" s="560"/>
      <c r="B336" s="560"/>
      <c r="C336" s="560"/>
      <c r="D336" s="560"/>
      <c r="E336" s="560"/>
      <c r="F336" s="560"/>
      <c r="G336" s="627"/>
      <c r="H336" s="627"/>
      <c r="I336" s="627"/>
      <c r="J336" s="627"/>
      <c r="K336" s="627"/>
      <c r="L336" s="627"/>
      <c r="M336" s="627"/>
      <c r="N336" s="627"/>
      <c r="O336" s="627"/>
      <c r="P336" s="627"/>
      <c r="Q336" s="627"/>
      <c r="R336" s="627"/>
      <c r="S336" s="627"/>
      <c r="T336" s="627"/>
      <c r="U336" s="627"/>
      <c r="V336" s="627"/>
      <c r="W336" s="627"/>
      <c r="X336" s="627"/>
    </row>
    <row r="337" spans="1:24" ht="16.5" customHeight="1">
      <c r="A337" s="560"/>
      <c r="B337" s="560"/>
      <c r="C337" s="560"/>
      <c r="D337" s="560"/>
      <c r="E337" s="560"/>
      <c r="F337" s="560"/>
      <c r="G337" s="627"/>
      <c r="H337" s="627"/>
      <c r="I337" s="627"/>
      <c r="J337" s="627"/>
      <c r="K337" s="627"/>
      <c r="L337" s="627"/>
      <c r="M337" s="627"/>
      <c r="N337" s="627"/>
      <c r="O337" s="627"/>
      <c r="P337" s="627"/>
      <c r="Q337" s="627"/>
      <c r="R337" s="627"/>
      <c r="S337" s="627"/>
      <c r="T337" s="627"/>
      <c r="U337" s="627"/>
      <c r="V337" s="627"/>
      <c r="W337" s="627"/>
      <c r="X337" s="627"/>
    </row>
    <row r="338" spans="1:24" ht="16.5" customHeight="1">
      <c r="A338" s="560"/>
      <c r="B338" s="560"/>
      <c r="C338" s="560"/>
      <c r="D338" s="560"/>
      <c r="E338" s="560"/>
      <c r="F338" s="560"/>
      <c r="G338" s="627"/>
      <c r="H338" s="627"/>
      <c r="I338" s="627"/>
      <c r="J338" s="627"/>
      <c r="K338" s="627"/>
      <c r="L338" s="627"/>
      <c r="M338" s="627"/>
      <c r="N338" s="627"/>
      <c r="O338" s="627"/>
      <c r="P338" s="627"/>
      <c r="Q338" s="627"/>
      <c r="R338" s="627"/>
      <c r="S338" s="627"/>
      <c r="T338" s="627"/>
      <c r="U338" s="627"/>
      <c r="V338" s="627"/>
      <c r="W338" s="627"/>
      <c r="X338" s="627"/>
    </row>
    <row r="339" spans="1:24" ht="16.5" customHeight="1">
      <c r="A339" s="560"/>
      <c r="B339" s="560"/>
      <c r="C339" s="560"/>
      <c r="D339" s="560"/>
      <c r="E339" s="560"/>
      <c r="F339" s="560"/>
      <c r="G339" s="627"/>
      <c r="H339" s="627"/>
      <c r="I339" s="627"/>
      <c r="J339" s="627"/>
      <c r="K339" s="627"/>
      <c r="L339" s="627"/>
      <c r="M339" s="627"/>
      <c r="N339" s="627"/>
      <c r="O339" s="627"/>
      <c r="P339" s="627"/>
      <c r="Q339" s="627"/>
      <c r="R339" s="627"/>
      <c r="S339" s="627"/>
      <c r="T339" s="627"/>
      <c r="U339" s="627"/>
      <c r="V339" s="627"/>
      <c r="W339" s="627"/>
      <c r="X339" s="627"/>
    </row>
    <row r="340" spans="1:24" ht="16.5" customHeight="1">
      <c r="A340" s="560"/>
      <c r="B340" s="560"/>
      <c r="C340" s="560"/>
      <c r="D340" s="560"/>
      <c r="E340" s="560"/>
      <c r="F340" s="560"/>
      <c r="G340" s="627"/>
      <c r="H340" s="627"/>
      <c r="I340" s="627"/>
      <c r="J340" s="627"/>
      <c r="K340" s="627"/>
      <c r="L340" s="627"/>
      <c r="M340" s="627"/>
      <c r="N340" s="627"/>
      <c r="O340" s="627"/>
      <c r="P340" s="627"/>
      <c r="Q340" s="627"/>
      <c r="R340" s="627"/>
      <c r="S340" s="627"/>
      <c r="T340" s="627"/>
      <c r="U340" s="627"/>
      <c r="V340" s="627"/>
      <c r="W340" s="627"/>
      <c r="X340" s="627"/>
    </row>
    <row r="341" spans="1:24" ht="16.5" customHeight="1">
      <c r="A341" s="560"/>
      <c r="B341" s="560"/>
      <c r="C341" s="560"/>
      <c r="D341" s="560"/>
      <c r="E341" s="560"/>
      <c r="F341" s="560"/>
      <c r="G341" s="627"/>
      <c r="H341" s="627"/>
      <c r="I341" s="627"/>
      <c r="J341" s="627"/>
      <c r="K341" s="627"/>
      <c r="L341" s="627"/>
      <c r="M341" s="627"/>
      <c r="N341" s="627"/>
      <c r="O341" s="627"/>
      <c r="P341" s="627"/>
      <c r="Q341" s="627"/>
      <c r="R341" s="627"/>
      <c r="S341" s="627"/>
      <c r="T341" s="627"/>
      <c r="U341" s="627"/>
      <c r="V341" s="627"/>
      <c r="W341" s="627"/>
      <c r="X341" s="627"/>
    </row>
    <row r="342" spans="1:24" ht="16.5" customHeight="1">
      <c r="A342" s="560"/>
      <c r="B342" s="560"/>
      <c r="C342" s="560"/>
      <c r="D342" s="560"/>
      <c r="E342" s="560"/>
      <c r="F342" s="560"/>
      <c r="G342" s="627"/>
      <c r="H342" s="627"/>
      <c r="I342" s="627"/>
      <c r="J342" s="627"/>
      <c r="K342" s="627"/>
      <c r="L342" s="627"/>
      <c r="M342" s="627"/>
      <c r="N342" s="627"/>
      <c r="O342" s="627"/>
      <c r="P342" s="627"/>
      <c r="Q342" s="627"/>
      <c r="R342" s="627"/>
      <c r="S342" s="627"/>
      <c r="T342" s="627"/>
      <c r="U342" s="627"/>
      <c r="V342" s="627"/>
      <c r="W342" s="627"/>
      <c r="X342" s="627"/>
    </row>
    <row r="343" spans="1:24" ht="16.5" customHeight="1">
      <c r="A343" s="560"/>
      <c r="B343" s="560"/>
      <c r="C343" s="560"/>
      <c r="D343" s="560"/>
      <c r="E343" s="560"/>
      <c r="F343" s="560"/>
      <c r="G343" s="627"/>
      <c r="H343" s="627"/>
      <c r="I343" s="627"/>
      <c r="J343" s="627"/>
      <c r="K343" s="627"/>
      <c r="L343" s="627"/>
      <c r="M343" s="627"/>
      <c r="N343" s="627"/>
      <c r="O343" s="627"/>
      <c r="P343" s="627"/>
      <c r="Q343" s="627"/>
      <c r="R343" s="627"/>
      <c r="S343" s="627"/>
      <c r="T343" s="627"/>
      <c r="U343" s="627"/>
      <c r="V343" s="627"/>
      <c r="W343" s="627"/>
      <c r="X343" s="627"/>
    </row>
    <row r="344" spans="1:24" ht="16.5" customHeight="1">
      <c r="A344" s="560"/>
      <c r="B344" s="560"/>
      <c r="C344" s="560"/>
      <c r="D344" s="560"/>
      <c r="E344" s="560"/>
      <c r="F344" s="560"/>
      <c r="G344" s="627"/>
      <c r="H344" s="627"/>
      <c r="I344" s="627"/>
      <c r="J344" s="627"/>
      <c r="K344" s="627"/>
      <c r="L344" s="627"/>
      <c r="M344" s="627"/>
      <c r="N344" s="627"/>
      <c r="O344" s="627"/>
      <c r="P344" s="627"/>
      <c r="Q344" s="627"/>
      <c r="R344" s="627"/>
      <c r="S344" s="627"/>
      <c r="T344" s="627"/>
      <c r="U344" s="627"/>
      <c r="V344" s="627"/>
      <c r="W344" s="627"/>
      <c r="X344" s="627"/>
    </row>
  </sheetData>
  <mergeCells count="16">
    <mergeCell ref="E1:X1"/>
    <mergeCell ref="C30:C37"/>
    <mergeCell ref="C68:C75"/>
    <mergeCell ref="C106:C113"/>
    <mergeCell ref="C144:C151"/>
    <mergeCell ref="B165:X165"/>
    <mergeCell ref="D166:X166"/>
    <mergeCell ref="B163:X163"/>
    <mergeCell ref="B164:X164"/>
    <mergeCell ref="B162:X162"/>
    <mergeCell ref="D161:X161"/>
    <mergeCell ref="B156:X156"/>
    <mergeCell ref="D157:X157"/>
    <mergeCell ref="D158:X158"/>
    <mergeCell ref="D159:X159"/>
    <mergeCell ref="D160:X160"/>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4A.50</oddHeader>
    <oddFooter>&amp;L&amp;8&amp;G 
&amp;"Arial,Regular"REPORT ON
GOVERNMENT
SERVICES 2020&amp;C &amp;R&amp;8&amp;G&amp;"Arial,Regular" 
SCHOOL EDUCATION
&amp;"Arial,Regular"PAGE &amp;"Arial,Bold"&amp;P&amp;"Arial,Regular" of TABLE 4A.50</oddFooter>
  </headerFooter>
  <rowBreaks count="7" manualBreakCount="7">
    <brk id="19" max="23" man="1"/>
    <brk id="40" max="23" man="1"/>
    <brk id="57" max="23" man="1"/>
    <brk id="78" max="23" man="1"/>
    <brk id="95" max="23" man="1"/>
    <brk id="116" max="23" man="1"/>
    <brk id="133" max="2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3"/>
  <dimension ref="A1:N51"/>
  <sheetViews>
    <sheetView showGridLines="0" zoomScaleNormal="100" zoomScaleSheetLayoutView="100" workbookViewId="0"/>
  </sheetViews>
  <sheetFormatPr defaultColWidth="9.109375" defaultRowHeight="13.2"/>
  <cols>
    <col min="1" max="1" width="3.6640625" style="84" customWidth="1"/>
    <col min="2" max="3" width="2.6640625" style="84" customWidth="1"/>
    <col min="4" max="4" width="6.6640625" style="84" customWidth="1"/>
    <col min="5" max="5" width="5.6640625" style="84" customWidth="1"/>
    <col min="6" max="14" width="12.33203125" style="84" customWidth="1"/>
    <col min="15" max="16384" width="9.109375" style="84"/>
  </cols>
  <sheetData>
    <row r="1" spans="1:14" s="159" customFormat="1" ht="19.5" customHeight="1">
      <c r="A1" s="66" t="s">
        <v>9</v>
      </c>
      <c r="B1" s="92"/>
      <c r="C1" s="92"/>
      <c r="D1" s="92"/>
      <c r="E1" s="130" t="s">
        <v>153</v>
      </c>
      <c r="F1" s="130"/>
      <c r="G1" s="130"/>
      <c r="H1" s="130"/>
      <c r="I1" s="130"/>
      <c r="J1" s="130"/>
      <c r="K1" s="130"/>
      <c r="L1" s="130"/>
      <c r="M1" s="130"/>
      <c r="N1" s="130"/>
    </row>
    <row r="2" spans="1:14" s="87" customFormat="1" ht="16.5" customHeight="1">
      <c r="A2" s="158"/>
      <c r="B2" s="158"/>
      <c r="C2" s="158"/>
      <c r="D2" s="114"/>
      <c r="E2" s="114"/>
      <c r="F2" s="114" t="s">
        <v>32</v>
      </c>
      <c r="G2" s="114" t="s">
        <v>33</v>
      </c>
      <c r="H2" s="114" t="s">
        <v>34</v>
      </c>
      <c r="I2" s="114" t="s">
        <v>152</v>
      </c>
      <c r="J2" s="114" t="s">
        <v>151</v>
      </c>
      <c r="K2" s="114" t="s">
        <v>37</v>
      </c>
      <c r="L2" s="157" t="s">
        <v>150</v>
      </c>
      <c r="M2" s="114" t="s">
        <v>39</v>
      </c>
      <c r="N2" s="114" t="s">
        <v>40</v>
      </c>
    </row>
    <row r="3" spans="1:14" s="87" customFormat="1" ht="16.5" customHeight="1">
      <c r="A3" s="162" t="s">
        <v>530</v>
      </c>
      <c r="B3" s="162"/>
      <c r="C3" s="162"/>
      <c r="D3" s="162"/>
      <c r="E3" s="71"/>
      <c r="F3" s="71"/>
      <c r="G3" s="71"/>
      <c r="H3" s="71"/>
      <c r="I3" s="71"/>
      <c r="J3" s="71"/>
      <c r="K3" s="71"/>
      <c r="L3" s="71"/>
      <c r="M3" s="71"/>
      <c r="N3" s="91"/>
    </row>
    <row r="4" spans="1:14" s="87" customFormat="1" ht="16.5" customHeight="1">
      <c r="A4" s="89"/>
      <c r="B4" s="88" t="s">
        <v>149</v>
      </c>
      <c r="C4" s="89"/>
      <c r="D4" s="89"/>
      <c r="E4" s="90"/>
      <c r="F4" s="361">
        <v>55.6</v>
      </c>
      <c r="G4" s="361">
        <v>60.4</v>
      </c>
      <c r="H4" s="361">
        <v>51</v>
      </c>
      <c r="I4" s="361">
        <v>54.4</v>
      </c>
      <c r="J4" s="361">
        <v>62.4</v>
      </c>
      <c r="K4" s="361">
        <v>63.3</v>
      </c>
      <c r="L4" s="361">
        <v>65.8</v>
      </c>
      <c r="M4" s="361">
        <v>49.2</v>
      </c>
      <c r="N4" s="361">
        <v>56.5</v>
      </c>
    </row>
    <row r="5" spans="1:14" s="87" customFormat="1" ht="16.5" customHeight="1">
      <c r="C5" s="248" t="s">
        <v>148</v>
      </c>
      <c r="E5" s="71"/>
      <c r="F5" s="160">
        <v>98.7</v>
      </c>
      <c r="G5" s="160">
        <v>99.5</v>
      </c>
      <c r="H5" s="160">
        <v>99.1</v>
      </c>
      <c r="I5" s="160">
        <v>97.6</v>
      </c>
      <c r="J5" s="160">
        <v>101.7</v>
      </c>
      <c r="K5" s="160">
        <v>101.16666669999999</v>
      </c>
      <c r="L5" s="160">
        <v>115.5</v>
      </c>
      <c r="M5" s="160">
        <v>87.4</v>
      </c>
      <c r="N5" s="160">
        <v>99.3</v>
      </c>
    </row>
    <row r="6" spans="1:14" s="87" customFormat="1" ht="16.5" customHeight="1">
      <c r="C6" s="115" t="s">
        <v>147</v>
      </c>
      <c r="E6" s="71"/>
      <c r="F6" s="160">
        <v>90.9</v>
      </c>
      <c r="G6" s="160">
        <v>96.1</v>
      </c>
      <c r="H6" s="160">
        <v>93</v>
      </c>
      <c r="I6" s="160">
        <v>91.4</v>
      </c>
      <c r="J6" s="160">
        <v>102.33333330000001</v>
      </c>
      <c r="K6" s="160">
        <v>96.1</v>
      </c>
      <c r="L6" s="160">
        <v>113.7333333</v>
      </c>
      <c r="M6" s="160">
        <v>76.7</v>
      </c>
      <c r="N6" s="160">
        <v>93.8</v>
      </c>
    </row>
    <row r="7" spans="1:14" s="87" customFormat="1" ht="16.5" customHeight="1">
      <c r="C7" s="115" t="s">
        <v>146</v>
      </c>
      <c r="E7" s="71"/>
      <c r="F7" s="160">
        <v>77.2</v>
      </c>
      <c r="G7" s="160">
        <v>85.9</v>
      </c>
      <c r="H7" s="160">
        <v>59.1</v>
      </c>
      <c r="I7" s="160">
        <v>81.3</v>
      </c>
      <c r="J7" s="160">
        <v>89.1</v>
      </c>
      <c r="K7" s="160">
        <v>83.3</v>
      </c>
      <c r="L7" s="160">
        <v>100.83333330000001</v>
      </c>
      <c r="M7" s="160">
        <v>61</v>
      </c>
      <c r="N7" s="160">
        <v>77.099999999999994</v>
      </c>
    </row>
    <row r="8" spans="1:14" s="87" customFormat="1" ht="16.5" customHeight="1">
      <c r="C8" s="115" t="s">
        <v>145</v>
      </c>
      <c r="E8" s="71"/>
      <c r="F8" s="160">
        <v>19.100000000000001</v>
      </c>
      <c r="G8" s="160">
        <v>31.2</v>
      </c>
      <c r="H8" s="160">
        <v>6.3</v>
      </c>
      <c r="I8" s="160">
        <v>5.7</v>
      </c>
      <c r="J8" s="160">
        <v>24</v>
      </c>
      <c r="K8" s="160">
        <v>38.700000000000003</v>
      </c>
      <c r="L8" s="160">
        <v>26.7</v>
      </c>
      <c r="M8" s="160">
        <v>14</v>
      </c>
      <c r="N8" s="160">
        <v>19</v>
      </c>
    </row>
    <row r="9" spans="1:14" s="87" customFormat="1" ht="16.5" customHeight="1">
      <c r="C9" s="115" t="s">
        <v>144</v>
      </c>
      <c r="E9" s="71"/>
      <c r="F9" s="160">
        <v>0.9</v>
      </c>
      <c r="G9" s="160">
        <v>2</v>
      </c>
      <c r="H9" s="160">
        <v>0.7</v>
      </c>
      <c r="I9" s="160">
        <v>0.8</v>
      </c>
      <c r="J9" s="160">
        <v>4.2</v>
      </c>
      <c r="K9" s="160">
        <v>1.6</v>
      </c>
      <c r="L9" s="160">
        <v>1.4</v>
      </c>
      <c r="M9" s="160">
        <v>2.2999999999999998</v>
      </c>
      <c r="N9" s="160">
        <v>1.4</v>
      </c>
    </row>
    <row r="10" spans="1:14" s="87" customFormat="1" ht="16.5" customHeight="1">
      <c r="A10" s="161" t="s">
        <v>531</v>
      </c>
      <c r="B10" s="161"/>
      <c r="C10" s="161"/>
      <c r="D10" s="161"/>
      <c r="E10" s="71"/>
      <c r="F10" s="71"/>
      <c r="G10" s="71"/>
      <c r="H10" s="71"/>
      <c r="I10" s="71"/>
      <c r="J10" s="71"/>
      <c r="K10" s="71"/>
      <c r="L10" s="71"/>
      <c r="M10" s="71"/>
      <c r="N10" s="91"/>
    </row>
    <row r="11" spans="1:14" s="87" customFormat="1" ht="16.5" customHeight="1">
      <c r="A11" s="89"/>
      <c r="B11" s="88" t="s">
        <v>149</v>
      </c>
      <c r="C11" s="89"/>
      <c r="D11" s="89"/>
      <c r="E11" s="90"/>
      <c r="F11" s="361">
        <v>56.4</v>
      </c>
      <c r="G11" s="361">
        <v>60.8</v>
      </c>
      <c r="H11" s="361">
        <v>51.9</v>
      </c>
      <c r="I11" s="361">
        <v>54.5</v>
      </c>
      <c r="J11" s="361">
        <v>63</v>
      </c>
      <c r="K11" s="361">
        <v>63</v>
      </c>
      <c r="L11" s="361">
        <v>66.900000000000006</v>
      </c>
      <c r="M11" s="361">
        <v>51.4</v>
      </c>
      <c r="N11" s="361">
        <v>57.1</v>
      </c>
    </row>
    <row r="12" spans="1:14" s="87" customFormat="1" ht="16.5" customHeight="1">
      <c r="C12" s="248" t="s">
        <v>148</v>
      </c>
      <c r="E12" s="71"/>
      <c r="F12" s="160">
        <v>98.4</v>
      </c>
      <c r="G12" s="160">
        <v>99.1</v>
      </c>
      <c r="H12" s="160">
        <v>98.9</v>
      </c>
      <c r="I12" s="160">
        <v>97.8</v>
      </c>
      <c r="J12" s="160">
        <v>102.1</v>
      </c>
      <c r="K12" s="160">
        <v>100</v>
      </c>
      <c r="L12" s="160">
        <v>116.5</v>
      </c>
      <c r="M12" s="160">
        <v>88.5</v>
      </c>
      <c r="N12" s="160">
        <v>99</v>
      </c>
    </row>
    <row r="13" spans="1:14" s="87" customFormat="1" ht="16.5" customHeight="1">
      <c r="C13" s="115" t="s">
        <v>147</v>
      </c>
      <c r="E13" s="71"/>
      <c r="F13" s="160">
        <v>91.3</v>
      </c>
      <c r="G13" s="160">
        <v>95.7</v>
      </c>
      <c r="H13" s="160">
        <v>93.2</v>
      </c>
      <c r="I13" s="160">
        <v>90.3</v>
      </c>
      <c r="J13" s="160">
        <v>100.7</v>
      </c>
      <c r="K13" s="160">
        <v>95.1</v>
      </c>
      <c r="L13" s="160">
        <v>114.5</v>
      </c>
      <c r="M13" s="160">
        <v>82.2</v>
      </c>
      <c r="N13" s="160">
        <v>93.7</v>
      </c>
    </row>
    <row r="14" spans="1:14" s="87" customFormat="1" ht="16.5" customHeight="1">
      <c r="C14" s="115" t="s">
        <v>146</v>
      </c>
      <c r="E14" s="71"/>
      <c r="F14" s="160">
        <v>78.2</v>
      </c>
      <c r="G14" s="160">
        <v>87</v>
      </c>
      <c r="H14" s="160">
        <v>61</v>
      </c>
      <c r="I14" s="160">
        <v>79.900000000000006</v>
      </c>
      <c r="J14" s="160">
        <v>89.6</v>
      </c>
      <c r="K14" s="160">
        <v>81.599999999999994</v>
      </c>
      <c r="L14" s="160">
        <v>102.7</v>
      </c>
      <c r="M14" s="160">
        <v>64.599999999999994</v>
      </c>
      <c r="N14" s="160">
        <v>78</v>
      </c>
    </row>
    <row r="15" spans="1:14" s="87" customFormat="1" ht="16.5" customHeight="1">
      <c r="C15" s="115" t="s">
        <v>145</v>
      </c>
      <c r="E15" s="71"/>
      <c r="F15" s="160">
        <v>19.5</v>
      </c>
      <c r="G15" s="160">
        <v>31.4</v>
      </c>
      <c r="H15" s="160">
        <v>6.2</v>
      </c>
      <c r="I15" s="160">
        <v>6.6</v>
      </c>
      <c r="J15" s="160">
        <v>24.7</v>
      </c>
      <c r="K15" s="160">
        <v>37.299999999999997</v>
      </c>
      <c r="L15" s="160">
        <v>28.1</v>
      </c>
      <c r="M15" s="160">
        <v>14.9</v>
      </c>
      <c r="N15" s="160">
        <v>19.3</v>
      </c>
    </row>
    <row r="16" spans="1:14" s="87" customFormat="1" ht="16.5" customHeight="1">
      <c r="C16" s="115" t="s">
        <v>144</v>
      </c>
      <c r="E16" s="71"/>
      <c r="F16" s="160">
        <v>1</v>
      </c>
      <c r="G16" s="160">
        <v>2</v>
      </c>
      <c r="H16" s="160">
        <v>0.8</v>
      </c>
      <c r="I16" s="160">
        <v>1.1000000000000001</v>
      </c>
      <c r="J16" s="160">
        <v>4.8</v>
      </c>
      <c r="K16" s="160">
        <v>1.6</v>
      </c>
      <c r="L16" s="160">
        <v>1.3</v>
      </c>
      <c r="M16" s="160">
        <v>2.2999999999999998</v>
      </c>
      <c r="N16" s="160">
        <v>1.5</v>
      </c>
    </row>
    <row r="17" spans="1:14" s="87" customFormat="1" ht="16.5" customHeight="1">
      <c r="A17" s="161" t="s">
        <v>532</v>
      </c>
      <c r="B17" s="161"/>
      <c r="C17" s="161"/>
      <c r="D17" s="161"/>
      <c r="E17" s="71"/>
      <c r="F17" s="71"/>
      <c r="G17" s="71"/>
      <c r="H17" s="71"/>
      <c r="I17" s="71"/>
      <c r="J17" s="71"/>
      <c r="K17" s="71"/>
      <c r="L17" s="71"/>
      <c r="M17" s="71"/>
      <c r="N17" s="91"/>
    </row>
    <row r="18" spans="1:14" s="87" customFormat="1" ht="16.5" customHeight="1">
      <c r="A18" s="89"/>
      <c r="B18" s="88" t="s">
        <v>149</v>
      </c>
      <c r="C18" s="89"/>
      <c r="D18" s="89"/>
      <c r="E18" s="90"/>
      <c r="F18" s="361">
        <v>56.4</v>
      </c>
      <c r="G18" s="361">
        <v>61.7</v>
      </c>
      <c r="H18" s="361">
        <v>51.2</v>
      </c>
      <c r="I18" s="361">
        <v>52.3</v>
      </c>
      <c r="J18" s="361">
        <v>63.6</v>
      </c>
      <c r="K18" s="361">
        <v>61.8</v>
      </c>
      <c r="L18" s="361">
        <v>70</v>
      </c>
      <c r="M18" s="361">
        <v>45.7</v>
      </c>
      <c r="N18" s="361">
        <v>56.9</v>
      </c>
    </row>
    <row r="19" spans="1:14" s="87" customFormat="1" ht="16.5" customHeight="1">
      <c r="C19" s="248" t="s">
        <v>148</v>
      </c>
      <c r="E19" s="71"/>
      <c r="F19" s="160">
        <v>97.9</v>
      </c>
      <c r="G19" s="160">
        <v>100</v>
      </c>
      <c r="H19" s="160">
        <v>97.7</v>
      </c>
      <c r="I19" s="160">
        <v>94.3</v>
      </c>
      <c r="J19" s="160">
        <v>101.2</v>
      </c>
      <c r="K19" s="160">
        <v>97.8</v>
      </c>
      <c r="L19" s="160">
        <v>114</v>
      </c>
      <c r="M19" s="160">
        <v>80.8</v>
      </c>
      <c r="N19" s="160">
        <v>98.2</v>
      </c>
    </row>
    <row r="20" spans="1:14" s="87" customFormat="1" ht="16.5" customHeight="1">
      <c r="C20" s="115" t="s">
        <v>147</v>
      </c>
      <c r="E20" s="71"/>
      <c r="F20" s="160">
        <v>91.7</v>
      </c>
      <c r="G20" s="160">
        <v>97.1</v>
      </c>
      <c r="H20" s="160">
        <v>94.2</v>
      </c>
      <c r="I20" s="160">
        <v>87.5</v>
      </c>
      <c r="J20" s="160">
        <v>101</v>
      </c>
      <c r="K20" s="160">
        <v>94</v>
      </c>
      <c r="L20" s="160">
        <v>112.2</v>
      </c>
      <c r="M20" s="160">
        <v>74.099999999999994</v>
      </c>
      <c r="N20" s="160">
        <v>93.9</v>
      </c>
    </row>
    <row r="21" spans="1:14" s="87" customFormat="1" ht="16.5" customHeight="1">
      <c r="C21" s="115" t="s">
        <v>146</v>
      </c>
      <c r="E21" s="71"/>
      <c r="F21" s="160">
        <v>77.8</v>
      </c>
      <c r="G21" s="160">
        <v>87.5</v>
      </c>
      <c r="H21" s="160">
        <v>59.4</v>
      </c>
      <c r="I21" s="160">
        <v>76</v>
      </c>
      <c r="J21" s="160">
        <v>91.1</v>
      </c>
      <c r="K21" s="160">
        <v>80.900000000000006</v>
      </c>
      <c r="L21" s="160">
        <v>105</v>
      </c>
      <c r="M21" s="160">
        <v>55.8</v>
      </c>
      <c r="N21" s="160">
        <v>77.3</v>
      </c>
    </row>
    <row r="22" spans="1:14" s="87" customFormat="1" ht="16.5" customHeight="1">
      <c r="C22" s="115" t="s">
        <v>145</v>
      </c>
      <c r="E22" s="71"/>
      <c r="F22" s="160">
        <v>19.2</v>
      </c>
      <c r="G22" s="160">
        <v>31.4</v>
      </c>
      <c r="H22" s="160">
        <v>6</v>
      </c>
      <c r="I22" s="160">
        <v>5.7</v>
      </c>
      <c r="J22" s="160">
        <v>25.2</v>
      </c>
      <c r="K22" s="160">
        <v>36.6</v>
      </c>
      <c r="L22" s="160">
        <v>29.9</v>
      </c>
      <c r="M22" s="160">
        <v>12.7</v>
      </c>
      <c r="N22" s="160">
        <v>18.899999999999999</v>
      </c>
    </row>
    <row r="23" spans="1:14" s="87" customFormat="1" ht="16.5" customHeight="1">
      <c r="C23" s="115" t="s">
        <v>144</v>
      </c>
      <c r="E23" s="71"/>
      <c r="F23" s="160">
        <v>1</v>
      </c>
      <c r="G23" s="160">
        <v>2.2000000000000002</v>
      </c>
      <c r="H23" s="160">
        <v>0.8</v>
      </c>
      <c r="I23" s="160">
        <v>0.9</v>
      </c>
      <c r="J23" s="160">
        <v>4.9000000000000004</v>
      </c>
      <c r="K23" s="160">
        <v>1.6</v>
      </c>
      <c r="L23" s="160">
        <v>1.2</v>
      </c>
      <c r="M23" s="160">
        <v>1.9</v>
      </c>
      <c r="N23" s="160">
        <v>1.5</v>
      </c>
    </row>
    <row r="24" spans="1:14" s="87" customFormat="1" ht="16.5" customHeight="1">
      <c r="A24" s="161" t="s">
        <v>533</v>
      </c>
      <c r="B24" s="161"/>
      <c r="C24" s="161"/>
      <c r="D24" s="161"/>
      <c r="E24" s="71"/>
      <c r="F24" s="71"/>
      <c r="G24" s="71"/>
      <c r="H24" s="71"/>
      <c r="I24" s="71"/>
      <c r="J24" s="71"/>
      <c r="K24" s="71"/>
      <c r="L24" s="71"/>
      <c r="M24" s="71"/>
      <c r="N24" s="91"/>
    </row>
    <row r="25" spans="1:14" s="87" customFormat="1" ht="16.5" customHeight="1">
      <c r="A25" s="89"/>
      <c r="B25" s="88" t="s">
        <v>149</v>
      </c>
      <c r="C25" s="89"/>
      <c r="D25" s="89"/>
      <c r="E25" s="90"/>
      <c r="F25" s="361">
        <v>56.6</v>
      </c>
      <c r="G25" s="361">
        <v>61.8</v>
      </c>
      <c r="H25" s="361">
        <v>50.9</v>
      </c>
      <c r="I25" s="361">
        <v>52.1</v>
      </c>
      <c r="J25" s="361">
        <v>63.1</v>
      </c>
      <c r="K25" s="361">
        <v>62.1</v>
      </c>
      <c r="L25" s="361">
        <v>70.8</v>
      </c>
      <c r="M25" s="361">
        <v>45.6</v>
      </c>
      <c r="N25" s="361">
        <v>56.9</v>
      </c>
    </row>
    <row r="26" spans="1:14" s="87" customFormat="1" ht="16.5" customHeight="1">
      <c r="C26" s="248" t="s">
        <v>148</v>
      </c>
      <c r="E26" s="71"/>
      <c r="F26" s="160">
        <v>98.5</v>
      </c>
      <c r="G26" s="160">
        <v>100.9</v>
      </c>
      <c r="H26" s="160">
        <v>99.2</v>
      </c>
      <c r="I26" s="160">
        <v>96.3</v>
      </c>
      <c r="J26" s="160">
        <v>101.2</v>
      </c>
      <c r="K26" s="160">
        <v>99.4</v>
      </c>
      <c r="L26" s="160">
        <v>113.7</v>
      </c>
      <c r="M26" s="160">
        <v>84.3</v>
      </c>
      <c r="N26" s="160">
        <v>99.3</v>
      </c>
    </row>
    <row r="27" spans="1:14" s="87" customFormat="1" ht="16.5" customHeight="1">
      <c r="C27" s="115" t="s">
        <v>147</v>
      </c>
      <c r="E27" s="71"/>
      <c r="F27" s="160">
        <v>92</v>
      </c>
      <c r="G27" s="160">
        <v>96.9</v>
      </c>
      <c r="H27" s="160">
        <v>93.6</v>
      </c>
      <c r="I27" s="160">
        <v>86.8</v>
      </c>
      <c r="J27" s="160">
        <v>101.5</v>
      </c>
      <c r="K27" s="160">
        <v>95.5</v>
      </c>
      <c r="L27" s="160">
        <v>115.7</v>
      </c>
      <c r="M27" s="160">
        <v>73.5</v>
      </c>
      <c r="N27" s="160">
        <v>93.9</v>
      </c>
    </row>
    <row r="28" spans="1:14" s="87" customFormat="1" ht="16.5" customHeight="1">
      <c r="C28" s="115" t="s">
        <v>146</v>
      </c>
      <c r="E28" s="71"/>
      <c r="F28" s="160">
        <v>78.5</v>
      </c>
      <c r="G28" s="160">
        <v>86.9</v>
      </c>
      <c r="H28" s="160">
        <v>58.5</v>
      </c>
      <c r="I28" s="160">
        <v>75.7</v>
      </c>
      <c r="J28" s="160">
        <v>90.7</v>
      </c>
      <c r="K28" s="160">
        <v>79.900000000000006</v>
      </c>
      <c r="L28" s="160">
        <v>106</v>
      </c>
      <c r="M28" s="160">
        <v>56.3</v>
      </c>
      <c r="N28" s="160">
        <v>77</v>
      </c>
    </row>
    <row r="29" spans="1:14" s="87" customFormat="1" ht="16.5" customHeight="1">
      <c r="C29" s="115" t="s">
        <v>145</v>
      </c>
      <c r="E29" s="71"/>
      <c r="F29" s="160">
        <v>19</v>
      </c>
      <c r="G29" s="160">
        <v>30.9</v>
      </c>
      <c r="H29" s="160">
        <v>5.8</v>
      </c>
      <c r="I29" s="160">
        <v>5</v>
      </c>
      <c r="J29" s="160">
        <v>23.2</v>
      </c>
      <c r="K29" s="160">
        <v>35.299999999999997</v>
      </c>
      <c r="L29" s="160">
        <v>29</v>
      </c>
      <c r="M29" s="160">
        <v>12.3</v>
      </c>
      <c r="N29" s="160">
        <v>18.399999999999999</v>
      </c>
    </row>
    <row r="30" spans="1:14" s="87" customFormat="1" ht="16.5" customHeight="1">
      <c r="C30" s="115" t="s">
        <v>144</v>
      </c>
      <c r="E30" s="71"/>
      <c r="F30" s="160">
        <v>1.1000000000000001</v>
      </c>
      <c r="G30" s="160">
        <v>2.4</v>
      </c>
      <c r="H30" s="160">
        <v>0.9</v>
      </c>
      <c r="I30" s="160">
        <v>1</v>
      </c>
      <c r="J30" s="160">
        <v>5</v>
      </c>
      <c r="K30" s="160">
        <v>2</v>
      </c>
      <c r="L30" s="160">
        <v>2.4</v>
      </c>
      <c r="M30" s="160">
        <v>2.1</v>
      </c>
      <c r="N30" s="160">
        <v>1.7</v>
      </c>
    </row>
    <row r="31" spans="1:14" s="87" customFormat="1" ht="16.5" customHeight="1">
      <c r="A31" s="161" t="s">
        <v>541</v>
      </c>
      <c r="B31" s="161"/>
      <c r="C31" s="161"/>
      <c r="D31" s="161"/>
      <c r="E31" s="71"/>
      <c r="F31" s="71"/>
      <c r="G31" s="71"/>
      <c r="H31" s="71"/>
      <c r="I31" s="71"/>
      <c r="J31" s="71"/>
      <c r="K31" s="71"/>
      <c r="L31" s="71"/>
      <c r="M31" s="71"/>
      <c r="N31" s="91"/>
    </row>
    <row r="32" spans="1:14" s="87" customFormat="1" ht="16.5" customHeight="1">
      <c r="A32" s="89"/>
      <c r="B32" s="88" t="s">
        <v>149</v>
      </c>
      <c r="C32" s="89"/>
      <c r="D32" s="89"/>
      <c r="E32" s="90"/>
      <c r="F32" s="361">
        <v>56.4</v>
      </c>
      <c r="G32" s="361">
        <v>61.2</v>
      </c>
      <c r="H32" s="361">
        <v>50.2</v>
      </c>
      <c r="I32" s="361">
        <v>46.8</v>
      </c>
      <c r="J32" s="361">
        <v>62.2</v>
      </c>
      <c r="K32" s="361">
        <v>62</v>
      </c>
      <c r="L32" s="361">
        <v>70</v>
      </c>
      <c r="M32" s="361">
        <v>44.2</v>
      </c>
      <c r="N32" s="361">
        <v>55.8</v>
      </c>
    </row>
    <row r="33" spans="1:14" s="87" customFormat="1" ht="16.5" customHeight="1">
      <c r="C33" s="248" t="s">
        <v>148</v>
      </c>
      <c r="E33" s="71"/>
      <c r="F33" s="160">
        <v>98.4</v>
      </c>
      <c r="G33" s="160">
        <v>101</v>
      </c>
      <c r="H33" s="160">
        <v>98.9</v>
      </c>
      <c r="I33" s="160">
        <v>95.5</v>
      </c>
      <c r="J33" s="160">
        <v>101.5</v>
      </c>
      <c r="K33" s="160">
        <v>101</v>
      </c>
      <c r="L33" s="160">
        <v>115.6</v>
      </c>
      <c r="M33" s="160">
        <v>83.3</v>
      </c>
      <c r="N33" s="160">
        <v>99.2</v>
      </c>
    </row>
    <row r="34" spans="1:14" s="87" customFormat="1" ht="16.5" customHeight="1">
      <c r="C34" s="115" t="s">
        <v>147</v>
      </c>
      <c r="E34" s="71"/>
      <c r="F34" s="160">
        <v>92.3</v>
      </c>
      <c r="G34" s="160">
        <v>96.1</v>
      </c>
      <c r="H34" s="160">
        <v>93</v>
      </c>
      <c r="I34" s="160">
        <v>88.5</v>
      </c>
      <c r="J34" s="160">
        <v>101.3</v>
      </c>
      <c r="K34" s="160">
        <v>94.6</v>
      </c>
      <c r="L34" s="160">
        <v>114.3</v>
      </c>
      <c r="M34" s="160">
        <v>73.2</v>
      </c>
      <c r="N34" s="160">
        <v>93.7</v>
      </c>
    </row>
    <row r="35" spans="1:14" s="87" customFormat="1" ht="16.5" customHeight="1">
      <c r="C35" s="115" t="s">
        <v>146</v>
      </c>
      <c r="E35" s="71"/>
      <c r="F35" s="160">
        <v>78.099999999999994</v>
      </c>
      <c r="G35" s="160">
        <v>86.1</v>
      </c>
      <c r="H35" s="160">
        <v>57.1</v>
      </c>
      <c r="I35" s="160">
        <v>48.9</v>
      </c>
      <c r="J35" s="160">
        <v>87.8</v>
      </c>
      <c r="K35" s="160">
        <v>79.7</v>
      </c>
      <c r="L35" s="160">
        <v>103.8</v>
      </c>
      <c r="M35" s="160">
        <v>54.8</v>
      </c>
      <c r="N35" s="160">
        <v>73.3</v>
      </c>
    </row>
    <row r="36" spans="1:14" s="87" customFormat="1" ht="16.5" customHeight="1">
      <c r="C36" s="115" t="s">
        <v>145</v>
      </c>
      <c r="E36" s="71"/>
      <c r="F36" s="160">
        <v>18.5</v>
      </c>
      <c r="G36" s="160">
        <v>30</v>
      </c>
      <c r="H36" s="160">
        <v>5.7</v>
      </c>
      <c r="I36" s="160">
        <v>4.5</v>
      </c>
      <c r="J36" s="160">
        <v>22.2</v>
      </c>
      <c r="K36" s="160">
        <v>35.1</v>
      </c>
      <c r="L36" s="160">
        <v>28.3</v>
      </c>
      <c r="M36" s="160">
        <v>12.4</v>
      </c>
      <c r="N36" s="160">
        <v>17.899999999999999</v>
      </c>
    </row>
    <row r="37" spans="1:14" s="87" customFormat="1" ht="16.5" customHeight="1">
      <c r="C37" s="115" t="s">
        <v>144</v>
      </c>
      <c r="E37" s="71"/>
      <c r="F37" s="160">
        <v>1.1000000000000001</v>
      </c>
      <c r="G37" s="160">
        <v>2.1</v>
      </c>
      <c r="H37" s="160">
        <v>0.7</v>
      </c>
      <c r="I37" s="160">
        <v>1.2</v>
      </c>
      <c r="J37" s="160">
        <v>5</v>
      </c>
      <c r="K37" s="160">
        <v>2.6</v>
      </c>
      <c r="L37" s="160">
        <v>2.4</v>
      </c>
      <c r="M37" s="160">
        <v>1.7</v>
      </c>
      <c r="N37" s="160">
        <v>1.6</v>
      </c>
    </row>
    <row r="38" spans="1:14" s="87" customFormat="1" ht="3.75" customHeight="1">
      <c r="A38" s="73"/>
      <c r="B38" s="115"/>
      <c r="C38" s="73"/>
      <c r="D38" s="73"/>
      <c r="E38" s="71"/>
      <c r="F38" s="160"/>
      <c r="G38" s="160"/>
      <c r="H38" s="160"/>
      <c r="I38" s="160"/>
      <c r="J38" s="160"/>
      <c r="K38" s="160"/>
      <c r="L38" s="160"/>
      <c r="M38" s="160"/>
      <c r="N38" s="160"/>
    </row>
    <row r="39" spans="1:14" s="87" customFormat="1" ht="16.5" customHeight="1">
      <c r="A39" s="161" t="s">
        <v>543</v>
      </c>
      <c r="B39" s="132"/>
      <c r="C39" s="122" t="s">
        <v>149</v>
      </c>
      <c r="D39" s="72"/>
      <c r="E39" s="71"/>
      <c r="F39" s="160">
        <v>56.3</v>
      </c>
      <c r="G39" s="160">
        <v>60.7</v>
      </c>
      <c r="H39" s="160">
        <v>49.8</v>
      </c>
      <c r="I39" s="160">
        <v>46.1</v>
      </c>
      <c r="J39" s="160">
        <v>61.7</v>
      </c>
      <c r="K39" s="160">
        <v>61.3</v>
      </c>
      <c r="L39" s="160">
        <v>66.7</v>
      </c>
      <c r="M39" s="160">
        <v>44.5</v>
      </c>
      <c r="N39" s="160">
        <v>55.4</v>
      </c>
    </row>
    <row r="40" spans="1:14" s="87" customFormat="1" ht="16.5" customHeight="1">
      <c r="A40" s="161" t="s">
        <v>544</v>
      </c>
      <c r="C40" s="122" t="s">
        <v>149</v>
      </c>
      <c r="D40" s="72"/>
      <c r="E40" s="71"/>
      <c r="F40" s="160">
        <v>55.8</v>
      </c>
      <c r="G40" s="160">
        <v>60.4</v>
      </c>
      <c r="H40" s="160">
        <v>49.2</v>
      </c>
      <c r="I40" s="160">
        <v>45.3</v>
      </c>
      <c r="J40" s="160">
        <v>61.3</v>
      </c>
      <c r="K40" s="160">
        <v>65.5</v>
      </c>
      <c r="L40" s="160">
        <v>65.2</v>
      </c>
      <c r="M40" s="160">
        <v>43.6</v>
      </c>
      <c r="N40" s="160">
        <v>55.1</v>
      </c>
    </row>
    <row r="41" spans="1:14" s="87" customFormat="1" ht="16.5" customHeight="1">
      <c r="A41" s="161" t="s">
        <v>545</v>
      </c>
      <c r="C41" s="122" t="s">
        <v>149</v>
      </c>
      <c r="D41" s="72"/>
      <c r="E41" s="71"/>
      <c r="F41" s="160">
        <v>54</v>
      </c>
      <c r="G41" s="160">
        <v>58.9</v>
      </c>
      <c r="H41" s="160">
        <v>47.4</v>
      </c>
      <c r="I41" s="160">
        <v>44.4</v>
      </c>
      <c r="J41" s="160">
        <v>59</v>
      </c>
      <c r="K41" s="160">
        <v>63.7</v>
      </c>
      <c r="L41" s="160">
        <v>64.5</v>
      </c>
      <c r="M41" s="160">
        <v>42.4</v>
      </c>
      <c r="N41" s="160">
        <v>53.4</v>
      </c>
    </row>
    <row r="42" spans="1:14" s="87" customFormat="1" ht="16.5" customHeight="1">
      <c r="A42" s="161" t="s">
        <v>546</v>
      </c>
      <c r="C42" s="122" t="s">
        <v>149</v>
      </c>
      <c r="D42" s="72"/>
      <c r="E42" s="71"/>
      <c r="F42" s="160">
        <v>52.7</v>
      </c>
      <c r="G42" s="160">
        <v>58.4</v>
      </c>
      <c r="H42" s="160">
        <v>47</v>
      </c>
      <c r="I42" s="160">
        <v>44.2</v>
      </c>
      <c r="J42" s="160">
        <v>58.5</v>
      </c>
      <c r="K42" s="160">
        <v>60.3</v>
      </c>
      <c r="L42" s="160">
        <v>64.5</v>
      </c>
      <c r="M42" s="160">
        <v>41.3</v>
      </c>
      <c r="N42" s="160">
        <v>52.7</v>
      </c>
    </row>
    <row r="43" spans="1:14" s="87" customFormat="1" ht="16.5" customHeight="1">
      <c r="A43" s="161" t="s">
        <v>547</v>
      </c>
      <c r="C43" s="122" t="s">
        <v>149</v>
      </c>
      <c r="D43" s="72"/>
      <c r="E43" s="71"/>
      <c r="F43" s="160">
        <v>52.2</v>
      </c>
      <c r="G43" s="160">
        <v>59.14</v>
      </c>
      <c r="H43" s="160">
        <v>46.86</v>
      </c>
      <c r="I43" s="160">
        <v>44.9</v>
      </c>
      <c r="J43" s="160">
        <v>58.18</v>
      </c>
      <c r="K43" s="160">
        <v>58.44</v>
      </c>
      <c r="L43" s="160">
        <v>67.5</v>
      </c>
      <c r="M43" s="160">
        <v>41.56</v>
      </c>
      <c r="N43" s="160">
        <v>52.7</v>
      </c>
    </row>
    <row r="44" spans="1:14" s="87" customFormat="1" ht="3.75" customHeight="1">
      <c r="A44" s="124"/>
      <c r="B44" s="118"/>
      <c r="C44" s="124"/>
      <c r="D44" s="124"/>
      <c r="E44" s="124"/>
      <c r="F44" s="189"/>
      <c r="G44" s="189"/>
      <c r="H44" s="189"/>
      <c r="I44" s="190"/>
      <c r="J44" s="190"/>
      <c r="K44" s="190"/>
      <c r="L44" s="190"/>
      <c r="M44" s="190"/>
      <c r="N44" s="191"/>
    </row>
    <row r="45" spans="1:14" s="81" customFormat="1" ht="30.75" customHeight="1">
      <c r="A45" s="80" t="s">
        <v>21</v>
      </c>
      <c r="B45" s="880" t="s">
        <v>329</v>
      </c>
      <c r="C45" s="880"/>
      <c r="D45" s="880"/>
      <c r="E45" s="880"/>
      <c r="F45" s="880"/>
      <c r="G45" s="880"/>
      <c r="H45" s="880"/>
      <c r="I45" s="880"/>
      <c r="J45" s="880"/>
      <c r="K45" s="880"/>
      <c r="L45" s="880"/>
      <c r="M45" s="880"/>
      <c r="N45" s="881"/>
    </row>
    <row r="46" spans="1:14" s="86" customFormat="1" ht="42.75" customHeight="1">
      <c r="A46" s="80" t="s">
        <v>22</v>
      </c>
      <c r="B46" s="880" t="s">
        <v>440</v>
      </c>
      <c r="C46" s="881"/>
      <c r="D46" s="881"/>
      <c r="E46" s="881"/>
      <c r="F46" s="881"/>
      <c r="G46" s="881"/>
      <c r="H46" s="881"/>
      <c r="I46" s="881"/>
      <c r="J46" s="881"/>
      <c r="K46" s="881"/>
      <c r="L46" s="881"/>
      <c r="M46" s="881"/>
      <c r="N46" s="881"/>
    </row>
    <row r="47" spans="1:14" s="81" customFormat="1" ht="16.5" customHeight="1">
      <c r="A47" s="80" t="s">
        <v>61</v>
      </c>
      <c r="B47" s="880" t="s">
        <v>143</v>
      </c>
      <c r="C47" s="881"/>
      <c r="D47" s="881"/>
      <c r="E47" s="881"/>
      <c r="F47" s="881"/>
      <c r="G47" s="881"/>
      <c r="H47" s="881"/>
      <c r="I47" s="881"/>
      <c r="J47" s="881"/>
      <c r="K47" s="881"/>
      <c r="L47" s="881"/>
      <c r="M47" s="881"/>
      <c r="N47" s="881"/>
    </row>
    <row r="48" spans="1:14" s="81" customFormat="1" ht="66.75" customHeight="1">
      <c r="A48" s="80" t="s">
        <v>16</v>
      </c>
      <c r="B48" s="880" t="s">
        <v>258</v>
      </c>
      <c r="C48" s="880"/>
      <c r="D48" s="880"/>
      <c r="E48" s="880"/>
      <c r="F48" s="880"/>
      <c r="G48" s="880"/>
      <c r="H48" s="880"/>
      <c r="I48" s="880"/>
      <c r="J48" s="880"/>
      <c r="K48" s="880"/>
      <c r="L48" s="880"/>
      <c r="M48" s="880"/>
      <c r="N48" s="881"/>
    </row>
    <row r="49" spans="1:14" s="81" customFormat="1" ht="16.5" customHeight="1">
      <c r="A49" s="80" t="s">
        <v>31</v>
      </c>
      <c r="B49" s="881" t="s">
        <v>142</v>
      </c>
      <c r="C49" s="881"/>
      <c r="D49" s="881"/>
      <c r="E49" s="881"/>
      <c r="F49" s="881"/>
      <c r="G49" s="881"/>
      <c r="H49" s="881"/>
      <c r="I49" s="881"/>
      <c r="J49" s="881"/>
      <c r="K49" s="881"/>
      <c r="L49" s="881"/>
      <c r="M49" s="881"/>
      <c r="N49" s="881"/>
    </row>
    <row r="50" spans="1:14" s="81" customFormat="1" ht="30.75" customHeight="1">
      <c r="A50" s="80" t="s">
        <v>63</v>
      </c>
      <c r="B50" s="880" t="s">
        <v>364</v>
      </c>
      <c r="C50" s="881"/>
      <c r="D50" s="881"/>
      <c r="E50" s="881"/>
      <c r="F50" s="881"/>
      <c r="G50" s="881"/>
      <c r="H50" s="881"/>
      <c r="I50" s="881"/>
      <c r="J50" s="881"/>
      <c r="K50" s="881"/>
      <c r="L50" s="881"/>
      <c r="M50" s="881"/>
      <c r="N50" s="881"/>
    </row>
    <row r="51" spans="1:14" ht="16.5" customHeight="1">
      <c r="A51" s="82" t="s">
        <v>57</v>
      </c>
      <c r="B51" s="80"/>
      <c r="C51" s="80"/>
      <c r="D51" s="873" t="s">
        <v>438</v>
      </c>
      <c r="E51" s="877"/>
      <c r="F51" s="877"/>
      <c r="G51" s="877"/>
      <c r="H51" s="877"/>
      <c r="I51" s="877"/>
      <c r="J51" s="877"/>
      <c r="K51" s="877"/>
      <c r="L51" s="877"/>
      <c r="M51" s="877"/>
      <c r="N51" s="877"/>
    </row>
  </sheetData>
  <mergeCells count="7">
    <mergeCell ref="D51:N51"/>
    <mergeCell ref="B50:N50"/>
    <mergeCell ref="B48:N48"/>
    <mergeCell ref="B45:N45"/>
    <mergeCell ref="B46:N46"/>
    <mergeCell ref="B47:N47"/>
    <mergeCell ref="B49:N4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4A.4</oddHeader>
    <oddFooter>&amp;L&amp;8&amp;G 
&amp;"Arial,Regular"REPORT ON
GOVERNMENT
SERVICES 2020&amp;C &amp;R&amp;8&amp;G&amp;"Arial,Regular" 
SCHOOL EDUCATION
&amp;"Arial,Regular"PAGE &amp;"Arial,Bold"&amp;P&amp;"Arial,Regular" of TABLE 4A.4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W112"/>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692</v>
      </c>
      <c r="B1" s="625"/>
      <c r="C1" s="625"/>
      <c r="D1" s="625"/>
      <c r="E1" s="950" t="s">
        <v>691</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622"/>
      <c r="G2" s="621" t="s">
        <v>32</v>
      </c>
      <c r="H2" s="621"/>
      <c r="I2" s="621" t="s">
        <v>33</v>
      </c>
      <c r="J2" s="621"/>
      <c r="K2" s="621" t="s">
        <v>34</v>
      </c>
      <c r="L2" s="621"/>
      <c r="M2" s="621" t="s">
        <v>35</v>
      </c>
      <c r="N2" s="621"/>
      <c r="O2" s="621" t="s">
        <v>36</v>
      </c>
      <c r="P2" s="621"/>
      <c r="Q2" s="621" t="s">
        <v>37</v>
      </c>
      <c r="R2" s="621"/>
      <c r="S2" s="621" t="s">
        <v>38</v>
      </c>
      <c r="T2" s="621"/>
      <c r="U2" s="621" t="s">
        <v>39</v>
      </c>
      <c r="V2" s="621"/>
      <c r="W2" s="621" t="s">
        <v>40</v>
      </c>
    </row>
    <row r="3" spans="1:23" ht="16.5" customHeight="1">
      <c r="A3" s="617" t="s">
        <v>609</v>
      </c>
      <c r="B3" s="574"/>
      <c r="C3" s="574"/>
      <c r="D3" s="573"/>
      <c r="E3" s="620"/>
      <c r="F3" s="573"/>
      <c r="G3" s="573"/>
      <c r="H3" s="573"/>
      <c r="I3" s="573"/>
      <c r="J3" s="573"/>
      <c r="K3" s="573"/>
      <c r="L3" s="573"/>
      <c r="M3" s="573"/>
      <c r="N3" s="573"/>
      <c r="O3" s="573"/>
      <c r="P3" s="573"/>
      <c r="Q3" s="573"/>
      <c r="R3" s="573"/>
      <c r="S3" s="619"/>
      <c r="T3" s="573"/>
      <c r="U3" s="573"/>
      <c r="V3" s="573"/>
      <c r="W3" s="619"/>
    </row>
    <row r="4" spans="1:23" ht="16.5" customHeight="1">
      <c r="A4" s="576" t="s">
        <v>647</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v>98.4</v>
      </c>
      <c r="G5" s="610">
        <v>0.2</v>
      </c>
      <c r="H5" s="611">
        <v>98.3</v>
      </c>
      <c r="I5" s="610">
        <v>0.2</v>
      </c>
      <c r="J5" s="611">
        <v>98.7</v>
      </c>
      <c r="K5" s="610">
        <v>0.3</v>
      </c>
      <c r="L5" s="611">
        <v>98.6</v>
      </c>
      <c r="M5" s="610">
        <v>0.3</v>
      </c>
      <c r="N5" s="611">
        <v>97.8</v>
      </c>
      <c r="O5" s="610">
        <v>0.6</v>
      </c>
      <c r="P5" s="611">
        <v>98.6</v>
      </c>
      <c r="Q5" s="610">
        <v>0.6</v>
      </c>
      <c r="R5" s="611">
        <v>98.5</v>
      </c>
      <c r="S5" s="610">
        <v>0.6</v>
      </c>
      <c r="T5" s="611">
        <v>94.9</v>
      </c>
      <c r="U5" s="610">
        <v>1.8</v>
      </c>
      <c r="V5" s="611">
        <v>98.4</v>
      </c>
      <c r="W5" s="610">
        <v>0.1</v>
      </c>
    </row>
    <row r="6" spans="1:23" ht="16.5" customHeight="1">
      <c r="A6" s="640" t="s">
        <v>645</v>
      </c>
      <c r="B6" s="636"/>
      <c r="C6" s="636"/>
      <c r="D6" s="636"/>
      <c r="E6" s="636"/>
      <c r="F6" s="611">
        <v>97</v>
      </c>
      <c r="G6" s="610">
        <v>0.4</v>
      </c>
      <c r="H6" s="611">
        <v>96.6</v>
      </c>
      <c r="I6" s="610">
        <v>0.5</v>
      </c>
      <c r="J6" s="611">
        <v>97</v>
      </c>
      <c r="K6" s="610">
        <v>0.6</v>
      </c>
      <c r="L6" s="611">
        <v>97.4</v>
      </c>
      <c r="M6" s="610">
        <v>0.6</v>
      </c>
      <c r="N6" s="611">
        <v>95.9</v>
      </c>
      <c r="O6" s="610">
        <v>1</v>
      </c>
      <c r="P6" s="611">
        <v>96.2</v>
      </c>
      <c r="Q6" s="610">
        <v>1.6</v>
      </c>
      <c r="R6" s="611">
        <v>96.4</v>
      </c>
      <c r="S6" s="610">
        <v>1.5</v>
      </c>
      <c r="T6" s="611">
        <v>89.2</v>
      </c>
      <c r="U6" s="610">
        <v>4.9000000000000004</v>
      </c>
      <c r="V6" s="611">
        <v>96.8</v>
      </c>
      <c r="W6" s="610">
        <v>0.2</v>
      </c>
    </row>
    <row r="7" spans="1:23" ht="16.5" customHeight="1">
      <c r="A7" s="639" t="s">
        <v>644</v>
      </c>
      <c r="B7" s="636"/>
      <c r="C7" s="635"/>
      <c r="D7" s="635"/>
      <c r="E7" s="635"/>
      <c r="F7" s="611">
        <v>95.2</v>
      </c>
      <c r="G7" s="610">
        <v>0.4</v>
      </c>
      <c r="H7" s="611">
        <v>95.2</v>
      </c>
      <c r="I7" s="610">
        <v>0.5</v>
      </c>
      <c r="J7" s="611">
        <v>95.8</v>
      </c>
      <c r="K7" s="610">
        <v>0.5</v>
      </c>
      <c r="L7" s="611">
        <v>96</v>
      </c>
      <c r="M7" s="610">
        <v>0.6</v>
      </c>
      <c r="N7" s="611">
        <v>94</v>
      </c>
      <c r="O7" s="610">
        <v>0.9</v>
      </c>
      <c r="P7" s="611">
        <v>96.7</v>
      </c>
      <c r="Q7" s="610">
        <v>1.2</v>
      </c>
      <c r="R7" s="611">
        <v>96.6</v>
      </c>
      <c r="S7" s="610">
        <v>2.1</v>
      </c>
      <c r="T7" s="611">
        <v>87.3</v>
      </c>
      <c r="U7" s="610">
        <v>4</v>
      </c>
      <c r="V7" s="611">
        <v>95.3</v>
      </c>
      <c r="W7" s="610">
        <v>0.2</v>
      </c>
    </row>
    <row r="8" spans="1:23" ht="16.5" customHeight="1">
      <c r="A8" s="640" t="s">
        <v>643</v>
      </c>
      <c r="B8" s="636"/>
      <c r="C8" s="635"/>
      <c r="D8" s="635"/>
      <c r="E8" s="635"/>
      <c r="F8" s="611">
        <v>94.4</v>
      </c>
      <c r="G8" s="610">
        <v>0.7</v>
      </c>
      <c r="H8" s="611">
        <v>94.1</v>
      </c>
      <c r="I8" s="610">
        <v>0.9</v>
      </c>
      <c r="J8" s="611">
        <v>93.9</v>
      </c>
      <c r="K8" s="610">
        <v>1.1000000000000001</v>
      </c>
      <c r="L8" s="611">
        <v>94.6</v>
      </c>
      <c r="M8" s="610">
        <v>1.1000000000000001</v>
      </c>
      <c r="N8" s="611">
        <v>92.4</v>
      </c>
      <c r="O8" s="610">
        <v>1.6</v>
      </c>
      <c r="P8" s="611">
        <v>92.5</v>
      </c>
      <c r="Q8" s="610">
        <v>3.2</v>
      </c>
      <c r="R8" s="611">
        <v>96.7</v>
      </c>
      <c r="S8" s="610">
        <v>2.6</v>
      </c>
      <c r="T8" s="611">
        <v>72.2</v>
      </c>
      <c r="U8" s="610">
        <v>9</v>
      </c>
      <c r="V8" s="611">
        <v>93.9</v>
      </c>
      <c r="W8" s="610">
        <v>0.4</v>
      </c>
    </row>
    <row r="9" spans="1:23" ht="16.5" customHeight="1">
      <c r="A9" s="955" t="s">
        <v>642</v>
      </c>
      <c r="B9" s="955"/>
      <c r="C9" s="955"/>
      <c r="D9" s="955"/>
      <c r="E9" s="955"/>
      <c r="F9" s="611">
        <v>87.9</v>
      </c>
      <c r="G9" s="610">
        <v>1</v>
      </c>
      <c r="H9" s="611">
        <v>88.3</v>
      </c>
      <c r="I9" s="610">
        <v>1.4</v>
      </c>
      <c r="J9" s="611">
        <v>88.3</v>
      </c>
      <c r="K9" s="610">
        <v>1.6</v>
      </c>
      <c r="L9" s="611">
        <v>87.8</v>
      </c>
      <c r="M9" s="610">
        <v>1.7</v>
      </c>
      <c r="N9" s="611">
        <v>84.6</v>
      </c>
      <c r="O9" s="610">
        <v>2.4</v>
      </c>
      <c r="P9" s="611">
        <v>90.2</v>
      </c>
      <c r="Q9" s="610">
        <v>2.2999999999999998</v>
      </c>
      <c r="R9" s="611">
        <v>87.2</v>
      </c>
      <c r="S9" s="610">
        <v>6.6</v>
      </c>
      <c r="T9" s="611">
        <v>50.7</v>
      </c>
      <c r="U9" s="610">
        <v>8</v>
      </c>
      <c r="V9" s="611">
        <v>86.7</v>
      </c>
      <c r="W9" s="610">
        <v>0.8</v>
      </c>
    </row>
    <row r="10" spans="1:23" ht="19.5" customHeight="1">
      <c r="A10" s="639" t="s">
        <v>641</v>
      </c>
      <c r="B10" s="633"/>
      <c r="C10" s="633"/>
      <c r="D10" s="633"/>
      <c r="E10" s="633"/>
      <c r="F10" s="611">
        <v>93.3</v>
      </c>
      <c r="G10" s="610">
        <v>1.2</v>
      </c>
      <c r="H10" s="611">
        <v>90.5</v>
      </c>
      <c r="I10" s="610">
        <v>2.5</v>
      </c>
      <c r="J10" s="611">
        <v>89.4</v>
      </c>
      <c r="K10" s="610">
        <v>1.7</v>
      </c>
      <c r="L10" s="611">
        <v>89.6</v>
      </c>
      <c r="M10" s="610">
        <v>2</v>
      </c>
      <c r="N10" s="611">
        <v>89.2</v>
      </c>
      <c r="O10" s="610">
        <v>3.1</v>
      </c>
      <c r="P10" s="611">
        <v>95.4</v>
      </c>
      <c r="Q10" s="610">
        <v>2.2999999999999998</v>
      </c>
      <c r="R10" s="611">
        <v>94.8</v>
      </c>
      <c r="S10" s="610">
        <v>2.7</v>
      </c>
      <c r="T10" s="611">
        <v>69.5</v>
      </c>
      <c r="U10" s="610">
        <v>13.3</v>
      </c>
      <c r="V10" s="611">
        <v>90.2</v>
      </c>
      <c r="W10" s="610">
        <v>1</v>
      </c>
    </row>
    <row r="11" spans="1:23" ht="16.5" customHeight="1">
      <c r="A11" s="576" t="s">
        <v>640</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v>98.6</v>
      </c>
      <c r="G12" s="610">
        <v>0.2</v>
      </c>
      <c r="H12" s="611">
        <v>98.8</v>
      </c>
      <c r="I12" s="610">
        <v>0.2</v>
      </c>
      <c r="J12" s="611">
        <v>98.8</v>
      </c>
      <c r="K12" s="610">
        <v>0.2</v>
      </c>
      <c r="L12" s="611">
        <v>98.6</v>
      </c>
      <c r="M12" s="610">
        <v>0.3</v>
      </c>
      <c r="N12" s="611">
        <v>97.9</v>
      </c>
      <c r="O12" s="610">
        <v>0.5</v>
      </c>
      <c r="P12" s="611">
        <v>98.3</v>
      </c>
      <c r="Q12" s="610">
        <v>0.8</v>
      </c>
      <c r="R12" s="611">
        <v>98.4</v>
      </c>
      <c r="S12" s="610">
        <v>0.7</v>
      </c>
      <c r="T12" s="611">
        <v>96.1</v>
      </c>
      <c r="U12" s="610">
        <v>1.9</v>
      </c>
      <c r="V12" s="611">
        <v>98.6</v>
      </c>
      <c r="W12" s="610">
        <v>0.1</v>
      </c>
    </row>
    <row r="13" spans="1:23" ht="30.75" customHeight="1">
      <c r="A13" s="955" t="s">
        <v>638</v>
      </c>
      <c r="B13" s="955"/>
      <c r="C13" s="955"/>
      <c r="D13" s="955"/>
      <c r="E13" s="955"/>
      <c r="F13" s="611">
        <v>98.2</v>
      </c>
      <c r="G13" s="610">
        <v>0.2</v>
      </c>
      <c r="H13" s="611">
        <v>98</v>
      </c>
      <c r="I13" s="610">
        <v>0.3</v>
      </c>
      <c r="J13" s="611">
        <v>98.3</v>
      </c>
      <c r="K13" s="610">
        <v>0.3</v>
      </c>
      <c r="L13" s="611">
        <v>98.3</v>
      </c>
      <c r="M13" s="610">
        <v>0.4</v>
      </c>
      <c r="N13" s="611">
        <v>97.2</v>
      </c>
      <c r="O13" s="610">
        <v>0.6</v>
      </c>
      <c r="P13" s="611">
        <v>97.7</v>
      </c>
      <c r="Q13" s="610">
        <v>1.1000000000000001</v>
      </c>
      <c r="R13" s="611">
        <v>98.3</v>
      </c>
      <c r="S13" s="610">
        <v>0.9</v>
      </c>
      <c r="T13" s="611">
        <v>95.4</v>
      </c>
      <c r="U13" s="610">
        <v>2.4</v>
      </c>
      <c r="V13" s="611">
        <v>98</v>
      </c>
      <c r="W13" s="610">
        <v>0.1</v>
      </c>
    </row>
    <row r="14" spans="1:23" ht="30.75" customHeight="1">
      <c r="A14" s="955" t="s">
        <v>637</v>
      </c>
      <c r="B14" s="955"/>
      <c r="C14" s="955"/>
      <c r="D14" s="955"/>
      <c r="E14" s="955"/>
      <c r="F14" s="611">
        <v>96.6</v>
      </c>
      <c r="G14" s="610">
        <v>0.3</v>
      </c>
      <c r="H14" s="611">
        <v>96.9</v>
      </c>
      <c r="I14" s="610">
        <v>0.4</v>
      </c>
      <c r="J14" s="611">
        <v>96.7</v>
      </c>
      <c r="K14" s="610">
        <v>0.5</v>
      </c>
      <c r="L14" s="611">
        <v>96.5</v>
      </c>
      <c r="M14" s="610">
        <v>0.7</v>
      </c>
      <c r="N14" s="611">
        <v>95.9</v>
      </c>
      <c r="O14" s="610">
        <v>0.7</v>
      </c>
      <c r="P14" s="611">
        <v>97.3</v>
      </c>
      <c r="Q14" s="610">
        <v>1.4</v>
      </c>
      <c r="R14" s="611">
        <v>97.8</v>
      </c>
      <c r="S14" s="610">
        <v>1.3</v>
      </c>
      <c r="T14" s="611">
        <v>91</v>
      </c>
      <c r="U14" s="610">
        <v>3.1</v>
      </c>
      <c r="V14" s="611">
        <v>96.6</v>
      </c>
      <c r="W14" s="610">
        <v>0.2</v>
      </c>
    </row>
    <row r="15" spans="1:23" ht="30.75" customHeight="1">
      <c r="A15" s="955" t="s">
        <v>636</v>
      </c>
      <c r="B15" s="955"/>
      <c r="C15" s="955"/>
      <c r="D15" s="955"/>
      <c r="E15" s="955"/>
      <c r="F15" s="611">
        <v>94.1</v>
      </c>
      <c r="G15" s="610">
        <v>0.5</v>
      </c>
      <c r="H15" s="611">
        <v>94.3</v>
      </c>
      <c r="I15" s="610">
        <v>0.7</v>
      </c>
      <c r="J15" s="611">
        <v>93.8</v>
      </c>
      <c r="K15" s="610">
        <v>0.8</v>
      </c>
      <c r="L15" s="611">
        <v>94.2</v>
      </c>
      <c r="M15" s="610">
        <v>1</v>
      </c>
      <c r="N15" s="611">
        <v>92.4</v>
      </c>
      <c r="O15" s="610">
        <v>1.2</v>
      </c>
      <c r="P15" s="611">
        <v>94.4</v>
      </c>
      <c r="Q15" s="610">
        <v>1.8</v>
      </c>
      <c r="R15" s="611">
        <v>93.8</v>
      </c>
      <c r="S15" s="610">
        <v>2.9</v>
      </c>
      <c r="T15" s="611">
        <v>70.400000000000006</v>
      </c>
      <c r="U15" s="610">
        <v>9.1</v>
      </c>
      <c r="V15" s="611">
        <v>93.8</v>
      </c>
      <c r="W15" s="610">
        <v>0.3</v>
      </c>
    </row>
    <row r="16" spans="1:23" ht="30.75" customHeight="1">
      <c r="A16" s="955" t="s">
        <v>635</v>
      </c>
      <c r="B16" s="955"/>
      <c r="C16" s="955"/>
      <c r="D16" s="955"/>
      <c r="E16" s="955"/>
      <c r="F16" s="611">
        <v>87.7</v>
      </c>
      <c r="G16" s="610">
        <v>0.9</v>
      </c>
      <c r="H16" s="611">
        <v>88.7</v>
      </c>
      <c r="I16" s="610">
        <v>1.2</v>
      </c>
      <c r="J16" s="611">
        <v>88.3</v>
      </c>
      <c r="K16" s="610">
        <v>1.6</v>
      </c>
      <c r="L16" s="611">
        <v>87.6</v>
      </c>
      <c r="M16" s="610">
        <v>2</v>
      </c>
      <c r="N16" s="611">
        <v>86.1</v>
      </c>
      <c r="O16" s="610">
        <v>3</v>
      </c>
      <c r="P16" s="611">
        <v>89</v>
      </c>
      <c r="Q16" s="610">
        <v>4</v>
      </c>
      <c r="R16" s="611">
        <v>90.2</v>
      </c>
      <c r="S16" s="610">
        <v>5.0999999999999996</v>
      </c>
      <c r="T16" s="611">
        <v>52.2</v>
      </c>
      <c r="U16" s="610">
        <v>7.7</v>
      </c>
      <c r="V16" s="611">
        <v>87.3</v>
      </c>
      <c r="W16" s="610">
        <v>0.6</v>
      </c>
    </row>
    <row r="17" spans="1:23" ht="19.5" customHeight="1">
      <c r="A17" s="639" t="s">
        <v>634</v>
      </c>
      <c r="B17" s="633"/>
      <c r="C17" s="633"/>
      <c r="D17" s="633"/>
      <c r="E17" s="633"/>
      <c r="F17" s="611">
        <v>94.1</v>
      </c>
      <c r="G17" s="610">
        <v>1</v>
      </c>
      <c r="H17" s="611">
        <v>90.6</v>
      </c>
      <c r="I17" s="610">
        <v>2.9</v>
      </c>
      <c r="J17" s="611">
        <v>91.9</v>
      </c>
      <c r="K17" s="610">
        <v>1</v>
      </c>
      <c r="L17" s="611">
        <v>90.9</v>
      </c>
      <c r="M17" s="610">
        <v>1.5</v>
      </c>
      <c r="N17" s="611">
        <v>87.5</v>
      </c>
      <c r="O17" s="610">
        <v>2.5</v>
      </c>
      <c r="P17" s="611">
        <v>94.5</v>
      </c>
      <c r="Q17" s="610">
        <v>1.7</v>
      </c>
      <c r="R17" s="611">
        <v>94.6</v>
      </c>
      <c r="S17" s="610">
        <v>2.2999999999999998</v>
      </c>
      <c r="T17" s="611">
        <v>62.7</v>
      </c>
      <c r="U17" s="610">
        <v>10.5</v>
      </c>
      <c r="V17" s="611">
        <v>91</v>
      </c>
      <c r="W17" s="610">
        <v>0.7</v>
      </c>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9.5" customHeight="1">
      <c r="A19" s="576" t="s">
        <v>647</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40" t="s">
        <v>646</v>
      </c>
      <c r="B20" s="636"/>
      <c r="C20" s="636"/>
      <c r="D20" s="636"/>
      <c r="E20" s="636"/>
      <c r="F20" s="611">
        <v>98.6</v>
      </c>
      <c r="G20" s="610">
        <v>0.2</v>
      </c>
      <c r="H20" s="611">
        <v>98.3</v>
      </c>
      <c r="I20" s="610">
        <v>0.3</v>
      </c>
      <c r="J20" s="611">
        <v>98.8</v>
      </c>
      <c r="K20" s="610">
        <v>0.2</v>
      </c>
      <c r="L20" s="611">
        <v>98.7</v>
      </c>
      <c r="M20" s="610">
        <v>0.3</v>
      </c>
      <c r="N20" s="611">
        <v>97.9</v>
      </c>
      <c r="O20" s="610">
        <v>0.6</v>
      </c>
      <c r="P20" s="611">
        <v>98.6</v>
      </c>
      <c r="Q20" s="610">
        <v>0.6</v>
      </c>
      <c r="R20" s="611">
        <v>98.2</v>
      </c>
      <c r="S20" s="610">
        <v>0.7</v>
      </c>
      <c r="T20" s="611">
        <v>95.9</v>
      </c>
      <c r="U20" s="610">
        <v>1.7</v>
      </c>
      <c r="V20" s="611">
        <v>98.5</v>
      </c>
      <c r="W20" s="610">
        <v>0.1</v>
      </c>
    </row>
    <row r="21" spans="1:23" ht="16.5" customHeight="1">
      <c r="A21" s="640" t="s">
        <v>645</v>
      </c>
      <c r="B21" s="636"/>
      <c r="C21" s="636"/>
      <c r="D21" s="636"/>
      <c r="E21" s="636"/>
      <c r="F21" s="611">
        <v>97.1</v>
      </c>
      <c r="G21" s="610">
        <v>0.4</v>
      </c>
      <c r="H21" s="611">
        <v>97.2</v>
      </c>
      <c r="I21" s="610">
        <v>0.4</v>
      </c>
      <c r="J21" s="611">
        <v>97.3</v>
      </c>
      <c r="K21" s="610">
        <v>0.5</v>
      </c>
      <c r="L21" s="611">
        <v>97.5</v>
      </c>
      <c r="M21" s="610">
        <v>0.5</v>
      </c>
      <c r="N21" s="611">
        <v>96.2</v>
      </c>
      <c r="O21" s="610">
        <v>1</v>
      </c>
      <c r="P21" s="611">
        <v>97.2</v>
      </c>
      <c r="Q21" s="610">
        <v>1.4</v>
      </c>
      <c r="R21" s="611">
        <v>97.9</v>
      </c>
      <c r="S21" s="610">
        <v>1.4</v>
      </c>
      <c r="T21" s="611">
        <v>93.2</v>
      </c>
      <c r="U21" s="610">
        <v>3.3</v>
      </c>
      <c r="V21" s="611">
        <v>97.1</v>
      </c>
      <c r="W21" s="610">
        <v>0.2</v>
      </c>
    </row>
    <row r="22" spans="1:23" ht="16.5" customHeight="1">
      <c r="A22" s="639" t="s">
        <v>644</v>
      </c>
      <c r="B22" s="636"/>
      <c r="C22" s="635"/>
      <c r="D22" s="635"/>
      <c r="E22" s="635"/>
      <c r="F22" s="611">
        <v>95</v>
      </c>
      <c r="G22" s="610">
        <v>0.4</v>
      </c>
      <c r="H22" s="611">
        <v>95.5</v>
      </c>
      <c r="I22" s="610">
        <v>0.6</v>
      </c>
      <c r="J22" s="611">
        <v>95.9</v>
      </c>
      <c r="K22" s="610">
        <v>0.5</v>
      </c>
      <c r="L22" s="611">
        <v>96</v>
      </c>
      <c r="M22" s="610">
        <v>0.6</v>
      </c>
      <c r="N22" s="611">
        <v>94.1</v>
      </c>
      <c r="O22" s="610">
        <v>1</v>
      </c>
      <c r="P22" s="611">
        <v>95.5</v>
      </c>
      <c r="Q22" s="610">
        <v>1.1000000000000001</v>
      </c>
      <c r="R22" s="611">
        <v>95</v>
      </c>
      <c r="S22" s="610">
        <v>2.2999999999999998</v>
      </c>
      <c r="T22" s="611">
        <v>87.8</v>
      </c>
      <c r="U22" s="610">
        <v>3.8</v>
      </c>
      <c r="V22" s="611">
        <v>95.3</v>
      </c>
      <c r="W22" s="610">
        <v>0.3</v>
      </c>
    </row>
    <row r="23" spans="1:23" ht="16.5" customHeight="1">
      <c r="A23" s="640" t="s">
        <v>643</v>
      </c>
      <c r="B23" s="636"/>
      <c r="C23" s="635"/>
      <c r="D23" s="635"/>
      <c r="E23" s="635"/>
      <c r="F23" s="611">
        <v>94</v>
      </c>
      <c r="G23" s="610">
        <v>0.8</v>
      </c>
      <c r="H23" s="611">
        <v>95.3</v>
      </c>
      <c r="I23" s="610">
        <v>0.7</v>
      </c>
      <c r="J23" s="611">
        <v>94</v>
      </c>
      <c r="K23" s="610">
        <v>0.8</v>
      </c>
      <c r="L23" s="611">
        <v>94.9</v>
      </c>
      <c r="M23" s="610">
        <v>1</v>
      </c>
      <c r="N23" s="611">
        <v>92.9</v>
      </c>
      <c r="O23" s="610">
        <v>1.8</v>
      </c>
      <c r="P23" s="611">
        <v>92.1</v>
      </c>
      <c r="Q23" s="610">
        <v>2.9</v>
      </c>
      <c r="R23" s="611">
        <v>94</v>
      </c>
      <c r="S23" s="610">
        <v>3.6</v>
      </c>
      <c r="T23" s="611">
        <v>76.3</v>
      </c>
      <c r="U23" s="610">
        <v>7.9</v>
      </c>
      <c r="V23" s="611">
        <v>94.1</v>
      </c>
      <c r="W23" s="610">
        <v>0.4</v>
      </c>
    </row>
    <row r="24" spans="1:23" ht="16.5" customHeight="1">
      <c r="A24" s="955" t="s">
        <v>642</v>
      </c>
      <c r="B24" s="955"/>
      <c r="C24" s="955"/>
      <c r="D24" s="955"/>
      <c r="E24" s="955"/>
      <c r="F24" s="611">
        <v>86.5</v>
      </c>
      <c r="G24" s="610">
        <v>1.1000000000000001</v>
      </c>
      <c r="H24" s="611">
        <v>88.5</v>
      </c>
      <c r="I24" s="610">
        <v>1.6</v>
      </c>
      <c r="J24" s="611">
        <v>88.1</v>
      </c>
      <c r="K24" s="610">
        <v>1.3</v>
      </c>
      <c r="L24" s="611">
        <v>87</v>
      </c>
      <c r="M24" s="610">
        <v>2.2999999999999998</v>
      </c>
      <c r="N24" s="611">
        <v>84.1</v>
      </c>
      <c r="O24" s="610">
        <v>2.2000000000000002</v>
      </c>
      <c r="P24" s="611">
        <v>88.7</v>
      </c>
      <c r="Q24" s="610">
        <v>3</v>
      </c>
      <c r="R24" s="611">
        <v>86.7</v>
      </c>
      <c r="S24" s="610">
        <v>7.1</v>
      </c>
      <c r="T24" s="611">
        <v>45.6</v>
      </c>
      <c r="U24" s="610">
        <v>8.4</v>
      </c>
      <c r="V24" s="611">
        <v>86.2</v>
      </c>
      <c r="W24" s="610">
        <v>0.7</v>
      </c>
    </row>
    <row r="25" spans="1:23" ht="19.5" customHeight="1">
      <c r="A25" s="639" t="s">
        <v>641</v>
      </c>
      <c r="B25" s="633"/>
      <c r="C25" s="633"/>
      <c r="D25" s="633"/>
      <c r="E25" s="633"/>
      <c r="F25" s="611">
        <v>93.6</v>
      </c>
      <c r="G25" s="610">
        <v>1.4</v>
      </c>
      <c r="H25" s="611">
        <v>94.2</v>
      </c>
      <c r="I25" s="610">
        <v>1.8</v>
      </c>
      <c r="J25" s="611">
        <v>89.9</v>
      </c>
      <c r="K25" s="610">
        <v>1.7</v>
      </c>
      <c r="L25" s="611">
        <v>88.7</v>
      </c>
      <c r="M25" s="610">
        <v>2.2000000000000002</v>
      </c>
      <c r="N25" s="611">
        <v>86.1</v>
      </c>
      <c r="O25" s="610">
        <v>3.7</v>
      </c>
      <c r="P25" s="611">
        <v>92</v>
      </c>
      <c r="Q25" s="610">
        <v>3.8</v>
      </c>
      <c r="R25" s="611">
        <v>94.2</v>
      </c>
      <c r="S25" s="610">
        <v>3.6</v>
      </c>
      <c r="T25" s="611">
        <v>64.900000000000006</v>
      </c>
      <c r="U25" s="610">
        <v>10.9</v>
      </c>
      <c r="V25" s="611">
        <v>90</v>
      </c>
      <c r="W25" s="610">
        <v>1</v>
      </c>
    </row>
    <row r="26" spans="1:23" ht="16.5" customHeight="1">
      <c r="A26" s="576" t="s">
        <v>640</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v>98.6</v>
      </c>
      <c r="G27" s="610">
        <v>0.2</v>
      </c>
      <c r="H27" s="611">
        <v>98.8</v>
      </c>
      <c r="I27" s="610">
        <v>0.2</v>
      </c>
      <c r="J27" s="611">
        <v>98.8</v>
      </c>
      <c r="K27" s="610">
        <v>0.2</v>
      </c>
      <c r="L27" s="611">
        <v>98.8</v>
      </c>
      <c r="M27" s="610">
        <v>0.3</v>
      </c>
      <c r="N27" s="611">
        <v>98</v>
      </c>
      <c r="O27" s="610">
        <v>0.6</v>
      </c>
      <c r="P27" s="611">
        <v>98.5</v>
      </c>
      <c r="Q27" s="610">
        <v>0.8</v>
      </c>
      <c r="R27" s="611">
        <v>98</v>
      </c>
      <c r="S27" s="610">
        <v>0.9</v>
      </c>
      <c r="T27" s="611">
        <v>96.3</v>
      </c>
      <c r="U27" s="610">
        <v>2.4</v>
      </c>
      <c r="V27" s="611">
        <v>98.7</v>
      </c>
      <c r="W27" s="610">
        <v>0.1</v>
      </c>
    </row>
    <row r="28" spans="1:23" ht="30.75" customHeight="1">
      <c r="A28" s="955" t="s">
        <v>638</v>
      </c>
      <c r="B28" s="955"/>
      <c r="C28" s="955"/>
      <c r="D28" s="955"/>
      <c r="E28" s="955"/>
      <c r="F28" s="611">
        <v>98</v>
      </c>
      <c r="G28" s="610">
        <v>0.2</v>
      </c>
      <c r="H28" s="611">
        <v>98.2</v>
      </c>
      <c r="I28" s="610">
        <v>0.3</v>
      </c>
      <c r="J28" s="611">
        <v>98.3</v>
      </c>
      <c r="K28" s="610">
        <v>0.3</v>
      </c>
      <c r="L28" s="611">
        <v>98.1</v>
      </c>
      <c r="M28" s="610">
        <v>0.4</v>
      </c>
      <c r="N28" s="611">
        <v>97.5</v>
      </c>
      <c r="O28" s="610">
        <v>0.6</v>
      </c>
      <c r="P28" s="611">
        <v>97.9</v>
      </c>
      <c r="Q28" s="610">
        <v>0.8</v>
      </c>
      <c r="R28" s="611">
        <v>98.2</v>
      </c>
      <c r="S28" s="610">
        <v>0.9</v>
      </c>
      <c r="T28" s="611">
        <v>96.5</v>
      </c>
      <c r="U28" s="610">
        <v>2.2999999999999998</v>
      </c>
      <c r="V28" s="611">
        <v>98.1</v>
      </c>
      <c r="W28" s="610">
        <v>0.2</v>
      </c>
    </row>
    <row r="29" spans="1:23" ht="30.75" customHeight="1">
      <c r="A29" s="955" t="s">
        <v>637</v>
      </c>
      <c r="B29" s="955"/>
      <c r="C29" s="955"/>
      <c r="D29" s="955"/>
      <c r="E29" s="955"/>
      <c r="F29" s="611">
        <v>96.3</v>
      </c>
      <c r="G29" s="610">
        <v>0.3</v>
      </c>
      <c r="H29" s="611">
        <v>97.2</v>
      </c>
      <c r="I29" s="610">
        <v>0.4</v>
      </c>
      <c r="J29" s="611">
        <v>96.8</v>
      </c>
      <c r="K29" s="610">
        <v>0.4</v>
      </c>
      <c r="L29" s="611">
        <v>96.8</v>
      </c>
      <c r="M29" s="610">
        <v>0.6</v>
      </c>
      <c r="N29" s="611">
        <v>96.1</v>
      </c>
      <c r="O29" s="610">
        <v>0.8</v>
      </c>
      <c r="P29" s="611">
        <v>96</v>
      </c>
      <c r="Q29" s="610">
        <v>1.3</v>
      </c>
      <c r="R29" s="611">
        <v>96.9</v>
      </c>
      <c r="S29" s="610">
        <v>1.3</v>
      </c>
      <c r="T29" s="611">
        <v>91.3</v>
      </c>
      <c r="U29" s="610">
        <v>3.2</v>
      </c>
      <c r="V29" s="611">
        <v>96.6</v>
      </c>
      <c r="W29" s="610">
        <v>0.2</v>
      </c>
    </row>
    <row r="30" spans="1:23" ht="30.75" customHeight="1">
      <c r="A30" s="955" t="s">
        <v>636</v>
      </c>
      <c r="B30" s="955"/>
      <c r="C30" s="955"/>
      <c r="D30" s="955"/>
      <c r="E30" s="955"/>
      <c r="F30" s="611">
        <v>93.7</v>
      </c>
      <c r="G30" s="610">
        <v>0.6</v>
      </c>
      <c r="H30" s="611">
        <v>94.6</v>
      </c>
      <c r="I30" s="610">
        <v>0.7</v>
      </c>
      <c r="J30" s="611">
        <v>94</v>
      </c>
      <c r="K30" s="610">
        <v>0.8</v>
      </c>
      <c r="L30" s="611">
        <v>94</v>
      </c>
      <c r="M30" s="610">
        <v>1.1000000000000001</v>
      </c>
      <c r="N30" s="611">
        <v>92.7</v>
      </c>
      <c r="O30" s="610">
        <v>1.7</v>
      </c>
      <c r="P30" s="611">
        <v>93.2</v>
      </c>
      <c r="Q30" s="610">
        <v>2.2000000000000002</v>
      </c>
      <c r="R30" s="611">
        <v>95.9</v>
      </c>
      <c r="S30" s="610">
        <v>3</v>
      </c>
      <c r="T30" s="611">
        <v>70.400000000000006</v>
      </c>
      <c r="U30" s="610">
        <v>8.1999999999999993</v>
      </c>
      <c r="V30" s="611">
        <v>93.7</v>
      </c>
      <c r="W30" s="610">
        <v>0.3</v>
      </c>
    </row>
    <row r="31" spans="1:23" ht="30.75" customHeight="1">
      <c r="A31" s="955" t="s">
        <v>635</v>
      </c>
      <c r="B31" s="955"/>
      <c r="C31" s="955"/>
      <c r="D31" s="955"/>
      <c r="E31" s="955"/>
      <c r="F31" s="611">
        <v>86.8</v>
      </c>
      <c r="G31" s="610">
        <v>1</v>
      </c>
      <c r="H31" s="611">
        <v>88.4</v>
      </c>
      <c r="I31" s="610">
        <v>1.3</v>
      </c>
      <c r="J31" s="611">
        <v>86.7</v>
      </c>
      <c r="K31" s="610">
        <v>1.4</v>
      </c>
      <c r="L31" s="611">
        <v>86.4</v>
      </c>
      <c r="M31" s="610">
        <v>2.2000000000000002</v>
      </c>
      <c r="N31" s="611">
        <v>83.9</v>
      </c>
      <c r="O31" s="610">
        <v>3.6</v>
      </c>
      <c r="P31" s="611">
        <v>85.8</v>
      </c>
      <c r="Q31" s="610">
        <v>3.6</v>
      </c>
      <c r="R31" s="611">
        <v>85.6</v>
      </c>
      <c r="S31" s="610">
        <v>6.4</v>
      </c>
      <c r="T31" s="611">
        <v>50.9</v>
      </c>
      <c r="U31" s="610">
        <v>9</v>
      </c>
      <c r="V31" s="611">
        <v>86.5</v>
      </c>
      <c r="W31" s="610">
        <v>0.7</v>
      </c>
    </row>
    <row r="32" spans="1:23" ht="19.5" customHeight="1">
      <c r="A32" s="639" t="s">
        <v>634</v>
      </c>
      <c r="B32" s="633"/>
      <c r="C32" s="633"/>
      <c r="D32" s="633"/>
      <c r="E32" s="633"/>
      <c r="F32" s="611">
        <v>93.8</v>
      </c>
      <c r="G32" s="610">
        <v>1.1000000000000001</v>
      </c>
      <c r="H32" s="611">
        <v>93.2</v>
      </c>
      <c r="I32" s="610">
        <v>2.2999999999999998</v>
      </c>
      <c r="J32" s="611">
        <v>91.9</v>
      </c>
      <c r="K32" s="610">
        <v>1.1000000000000001</v>
      </c>
      <c r="L32" s="611">
        <v>90.3</v>
      </c>
      <c r="M32" s="610">
        <v>1.6</v>
      </c>
      <c r="N32" s="611">
        <v>85.6</v>
      </c>
      <c r="O32" s="610">
        <v>2.2000000000000002</v>
      </c>
      <c r="P32" s="611">
        <v>91.9</v>
      </c>
      <c r="Q32" s="610">
        <v>2.9</v>
      </c>
      <c r="R32" s="611">
        <v>94.9</v>
      </c>
      <c r="S32" s="610">
        <v>2.8</v>
      </c>
      <c r="T32" s="611">
        <v>58.4</v>
      </c>
      <c r="U32" s="610">
        <v>9.3000000000000007</v>
      </c>
      <c r="V32" s="611">
        <v>90.5</v>
      </c>
      <c r="W32" s="610">
        <v>0.7</v>
      </c>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647</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40" t="s">
        <v>646</v>
      </c>
      <c r="B35" s="636"/>
      <c r="C35" s="636"/>
      <c r="D35" s="636"/>
      <c r="E35" s="636"/>
      <c r="F35" s="611">
        <v>98.7</v>
      </c>
      <c r="G35" s="610">
        <v>0.2</v>
      </c>
      <c r="H35" s="611">
        <v>98.3</v>
      </c>
      <c r="I35" s="610">
        <v>0.3</v>
      </c>
      <c r="J35" s="611">
        <v>98.6</v>
      </c>
      <c r="K35" s="610">
        <v>0.3</v>
      </c>
      <c r="L35" s="611">
        <v>98.8</v>
      </c>
      <c r="M35" s="610">
        <v>0.3</v>
      </c>
      <c r="N35" s="611">
        <v>98.4</v>
      </c>
      <c r="O35" s="610">
        <v>0.5</v>
      </c>
      <c r="P35" s="611">
        <v>98.3</v>
      </c>
      <c r="Q35" s="610">
        <v>0.9</v>
      </c>
      <c r="R35" s="611">
        <v>98.6</v>
      </c>
      <c r="S35" s="610">
        <v>0.9</v>
      </c>
      <c r="T35" s="611">
        <v>97.2</v>
      </c>
      <c r="U35" s="610">
        <v>2.2000000000000002</v>
      </c>
      <c r="V35" s="611">
        <v>98.5</v>
      </c>
      <c r="W35" s="610">
        <v>0.1</v>
      </c>
    </row>
    <row r="36" spans="1:23" ht="16.5" customHeight="1">
      <c r="A36" s="640" t="s">
        <v>645</v>
      </c>
      <c r="B36" s="636"/>
      <c r="C36" s="636"/>
      <c r="D36" s="636"/>
      <c r="E36" s="636"/>
      <c r="F36" s="611">
        <v>97</v>
      </c>
      <c r="G36" s="610">
        <v>0.4</v>
      </c>
      <c r="H36" s="611">
        <v>96.5</v>
      </c>
      <c r="I36" s="610">
        <v>0.6</v>
      </c>
      <c r="J36" s="611">
        <v>96.8</v>
      </c>
      <c r="K36" s="610">
        <v>0.6</v>
      </c>
      <c r="L36" s="611">
        <v>97.7</v>
      </c>
      <c r="M36" s="610">
        <v>0.6</v>
      </c>
      <c r="N36" s="611">
        <v>96.9</v>
      </c>
      <c r="O36" s="610">
        <v>0.8</v>
      </c>
      <c r="P36" s="611">
        <v>97.7</v>
      </c>
      <c r="Q36" s="610">
        <v>1.7</v>
      </c>
      <c r="R36" s="611">
        <v>98</v>
      </c>
      <c r="S36" s="610">
        <v>1.2</v>
      </c>
      <c r="T36" s="611">
        <v>90.9</v>
      </c>
      <c r="U36" s="610">
        <v>5.0999999999999996</v>
      </c>
      <c r="V36" s="611">
        <v>96.9</v>
      </c>
      <c r="W36" s="610">
        <v>0.2</v>
      </c>
    </row>
    <row r="37" spans="1:23" ht="16.5" customHeight="1">
      <c r="A37" s="639" t="s">
        <v>644</v>
      </c>
      <c r="B37" s="636"/>
      <c r="C37" s="635"/>
      <c r="D37" s="635"/>
      <c r="E37" s="635"/>
      <c r="F37" s="611">
        <v>94.6</v>
      </c>
      <c r="G37" s="610">
        <v>0.6</v>
      </c>
      <c r="H37" s="611">
        <v>94.9</v>
      </c>
      <c r="I37" s="610">
        <v>0.6</v>
      </c>
      <c r="J37" s="611">
        <v>95.1</v>
      </c>
      <c r="K37" s="610">
        <v>0.6</v>
      </c>
      <c r="L37" s="611">
        <v>96.4</v>
      </c>
      <c r="M37" s="610">
        <v>0.7</v>
      </c>
      <c r="N37" s="611">
        <v>95</v>
      </c>
      <c r="O37" s="610">
        <v>0.8</v>
      </c>
      <c r="P37" s="611">
        <v>95.6</v>
      </c>
      <c r="Q37" s="610">
        <v>1.3</v>
      </c>
      <c r="R37" s="611">
        <v>95.6</v>
      </c>
      <c r="S37" s="610">
        <v>2.2000000000000002</v>
      </c>
      <c r="T37" s="611">
        <v>88.6</v>
      </c>
      <c r="U37" s="610">
        <v>4.7</v>
      </c>
      <c r="V37" s="611">
        <v>95</v>
      </c>
      <c r="W37" s="610">
        <v>0.3</v>
      </c>
    </row>
    <row r="38" spans="1:23" ht="16.5" customHeight="1">
      <c r="A38" s="640" t="s">
        <v>643</v>
      </c>
      <c r="B38" s="636"/>
      <c r="C38" s="635"/>
      <c r="D38" s="635"/>
      <c r="E38" s="635"/>
      <c r="F38" s="611">
        <v>93.9</v>
      </c>
      <c r="G38" s="610">
        <v>1</v>
      </c>
      <c r="H38" s="611">
        <v>94.5</v>
      </c>
      <c r="I38" s="610">
        <v>1.1000000000000001</v>
      </c>
      <c r="J38" s="611">
        <v>94.1</v>
      </c>
      <c r="K38" s="610">
        <v>0.9</v>
      </c>
      <c r="L38" s="611">
        <v>95.3</v>
      </c>
      <c r="M38" s="610">
        <v>1.3</v>
      </c>
      <c r="N38" s="611">
        <v>93.6</v>
      </c>
      <c r="O38" s="610">
        <v>1.6</v>
      </c>
      <c r="P38" s="611">
        <v>92.1</v>
      </c>
      <c r="Q38" s="610">
        <v>3.7</v>
      </c>
      <c r="R38" s="611">
        <v>94.7</v>
      </c>
      <c r="S38" s="610">
        <v>3.3</v>
      </c>
      <c r="T38" s="611">
        <v>80.5</v>
      </c>
      <c r="U38" s="610">
        <v>8.6</v>
      </c>
      <c r="V38" s="611">
        <v>94.1</v>
      </c>
      <c r="W38" s="610">
        <v>0.5</v>
      </c>
    </row>
    <row r="39" spans="1:23" ht="16.5" customHeight="1">
      <c r="A39" s="955" t="s">
        <v>642</v>
      </c>
      <c r="B39" s="955"/>
      <c r="C39" s="955"/>
      <c r="D39" s="955"/>
      <c r="E39" s="955"/>
      <c r="F39" s="611">
        <v>86.7</v>
      </c>
      <c r="G39" s="610">
        <v>1.2</v>
      </c>
      <c r="H39" s="611">
        <v>87.6</v>
      </c>
      <c r="I39" s="610">
        <v>1.7</v>
      </c>
      <c r="J39" s="611">
        <v>87.3</v>
      </c>
      <c r="K39" s="610">
        <v>1.6</v>
      </c>
      <c r="L39" s="611">
        <v>88.5</v>
      </c>
      <c r="M39" s="610">
        <v>2</v>
      </c>
      <c r="N39" s="611">
        <v>85.3</v>
      </c>
      <c r="O39" s="610">
        <v>2.1</v>
      </c>
      <c r="P39" s="611">
        <v>88.2</v>
      </c>
      <c r="Q39" s="610">
        <v>2.9</v>
      </c>
      <c r="R39" s="611">
        <v>90.3</v>
      </c>
      <c r="S39" s="610">
        <v>5.2</v>
      </c>
      <c r="T39" s="611">
        <v>45.5</v>
      </c>
      <c r="U39" s="610">
        <v>10.4</v>
      </c>
      <c r="V39" s="611">
        <v>86.1</v>
      </c>
      <c r="W39" s="610">
        <v>0.8</v>
      </c>
    </row>
    <row r="40" spans="1:23" ht="19.5" customHeight="1">
      <c r="A40" s="639" t="s">
        <v>641</v>
      </c>
      <c r="B40" s="633"/>
      <c r="C40" s="633"/>
      <c r="D40" s="633"/>
      <c r="E40" s="633"/>
      <c r="F40" s="611">
        <v>94.4</v>
      </c>
      <c r="G40" s="610">
        <v>1.5</v>
      </c>
      <c r="H40" s="611">
        <v>95.3</v>
      </c>
      <c r="I40" s="610">
        <v>1.6</v>
      </c>
      <c r="J40" s="611">
        <v>90.8</v>
      </c>
      <c r="K40" s="610">
        <v>1.4</v>
      </c>
      <c r="L40" s="611">
        <v>88.4</v>
      </c>
      <c r="M40" s="610">
        <v>3.8</v>
      </c>
      <c r="N40" s="611">
        <v>87.3</v>
      </c>
      <c r="O40" s="610">
        <v>3.1</v>
      </c>
      <c r="P40" s="611">
        <v>93.1</v>
      </c>
      <c r="Q40" s="610">
        <v>4.2</v>
      </c>
      <c r="R40" s="611">
        <v>94.7</v>
      </c>
      <c r="S40" s="610">
        <v>3.8</v>
      </c>
      <c r="T40" s="611">
        <v>68.400000000000006</v>
      </c>
      <c r="U40" s="610">
        <v>10.3</v>
      </c>
      <c r="V40" s="611">
        <v>91.2</v>
      </c>
      <c r="W40" s="610">
        <v>1.1000000000000001</v>
      </c>
    </row>
    <row r="41" spans="1:23" ht="16.5" customHeight="1">
      <c r="A41" s="576" t="s">
        <v>640</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v>98.8</v>
      </c>
      <c r="G42" s="610">
        <v>0.2</v>
      </c>
      <c r="H42" s="611">
        <v>98.6</v>
      </c>
      <c r="I42" s="610">
        <v>0.3</v>
      </c>
      <c r="J42" s="611">
        <v>98.7</v>
      </c>
      <c r="K42" s="610">
        <v>0.3</v>
      </c>
      <c r="L42" s="611">
        <v>98.8</v>
      </c>
      <c r="M42" s="610">
        <v>0.4</v>
      </c>
      <c r="N42" s="611">
        <v>98.5</v>
      </c>
      <c r="O42" s="610">
        <v>0.5</v>
      </c>
      <c r="P42" s="611">
        <v>98.4</v>
      </c>
      <c r="Q42" s="610">
        <v>0.8</v>
      </c>
      <c r="R42" s="611">
        <v>98.7</v>
      </c>
      <c r="S42" s="610">
        <v>0.7</v>
      </c>
      <c r="T42" s="611">
        <v>97.7</v>
      </c>
      <c r="U42" s="610">
        <v>2</v>
      </c>
      <c r="V42" s="611">
        <v>98.7</v>
      </c>
      <c r="W42" s="610">
        <v>0.1</v>
      </c>
    </row>
    <row r="43" spans="1:23" ht="30.75" customHeight="1">
      <c r="A43" s="955" t="s">
        <v>638</v>
      </c>
      <c r="B43" s="955"/>
      <c r="C43" s="955"/>
      <c r="D43" s="955"/>
      <c r="E43" s="955"/>
      <c r="F43" s="611">
        <v>97.9</v>
      </c>
      <c r="G43" s="610">
        <v>0.3</v>
      </c>
      <c r="H43" s="611">
        <v>98.1</v>
      </c>
      <c r="I43" s="610">
        <v>0.3</v>
      </c>
      <c r="J43" s="611">
        <v>97.8</v>
      </c>
      <c r="K43" s="610">
        <v>0.4</v>
      </c>
      <c r="L43" s="611">
        <v>98.2</v>
      </c>
      <c r="M43" s="610">
        <v>0.5</v>
      </c>
      <c r="N43" s="611">
        <v>97.5</v>
      </c>
      <c r="O43" s="610">
        <v>0.7</v>
      </c>
      <c r="P43" s="611">
        <v>97.6</v>
      </c>
      <c r="Q43" s="610">
        <v>1.1000000000000001</v>
      </c>
      <c r="R43" s="611">
        <v>97.6</v>
      </c>
      <c r="S43" s="610">
        <v>2.1</v>
      </c>
      <c r="T43" s="611">
        <v>97.3</v>
      </c>
      <c r="U43" s="610">
        <v>2.8</v>
      </c>
      <c r="V43" s="611">
        <v>97.9</v>
      </c>
      <c r="W43" s="610">
        <v>0.2</v>
      </c>
    </row>
    <row r="44" spans="1:23" ht="30.75" customHeight="1">
      <c r="A44" s="955" t="s">
        <v>637</v>
      </c>
      <c r="B44" s="955"/>
      <c r="C44" s="955"/>
      <c r="D44" s="955"/>
      <c r="E44" s="955"/>
      <c r="F44" s="611">
        <v>96.1</v>
      </c>
      <c r="G44" s="610">
        <v>0.4</v>
      </c>
      <c r="H44" s="611">
        <v>96.8</v>
      </c>
      <c r="I44" s="610">
        <v>0.6</v>
      </c>
      <c r="J44" s="611">
        <v>96</v>
      </c>
      <c r="K44" s="610">
        <v>0.6</v>
      </c>
      <c r="L44" s="611">
        <v>97.1</v>
      </c>
      <c r="M44" s="610">
        <v>0.7</v>
      </c>
      <c r="N44" s="611">
        <v>96.8</v>
      </c>
      <c r="O44" s="610">
        <v>0.8</v>
      </c>
      <c r="P44" s="611">
        <v>95.7</v>
      </c>
      <c r="Q44" s="610">
        <v>1.4</v>
      </c>
      <c r="R44" s="611">
        <v>97.3</v>
      </c>
      <c r="S44" s="610">
        <v>1.7</v>
      </c>
      <c r="T44" s="611">
        <v>92.8</v>
      </c>
      <c r="U44" s="610">
        <v>3.3</v>
      </c>
      <c r="V44" s="611">
        <v>96.4</v>
      </c>
      <c r="W44" s="610">
        <v>0.2</v>
      </c>
    </row>
    <row r="45" spans="1:23" ht="30.75" customHeight="1">
      <c r="A45" s="955" t="s">
        <v>636</v>
      </c>
      <c r="B45" s="955"/>
      <c r="C45" s="955"/>
      <c r="D45" s="955"/>
      <c r="E45" s="955"/>
      <c r="F45" s="611">
        <v>93.3</v>
      </c>
      <c r="G45" s="610">
        <v>0.7</v>
      </c>
      <c r="H45" s="611">
        <v>93.2</v>
      </c>
      <c r="I45" s="610">
        <v>0.9</v>
      </c>
      <c r="J45" s="611">
        <v>92.8</v>
      </c>
      <c r="K45" s="610">
        <v>1</v>
      </c>
      <c r="L45" s="611">
        <v>94.3</v>
      </c>
      <c r="M45" s="610">
        <v>1.1000000000000001</v>
      </c>
      <c r="N45" s="611">
        <v>92.7</v>
      </c>
      <c r="O45" s="610">
        <v>1.5</v>
      </c>
      <c r="P45" s="611">
        <v>93</v>
      </c>
      <c r="Q45" s="610">
        <v>2.2999999999999998</v>
      </c>
      <c r="R45" s="611">
        <v>94.3</v>
      </c>
      <c r="S45" s="610">
        <v>3.6</v>
      </c>
      <c r="T45" s="611">
        <v>75.3</v>
      </c>
      <c r="U45" s="610">
        <v>9</v>
      </c>
      <c r="V45" s="611">
        <v>93.1</v>
      </c>
      <c r="W45" s="610">
        <v>0.4</v>
      </c>
    </row>
    <row r="46" spans="1:23" ht="30.75" customHeight="1">
      <c r="A46" s="955" t="s">
        <v>635</v>
      </c>
      <c r="B46" s="955"/>
      <c r="C46" s="955"/>
      <c r="D46" s="955"/>
      <c r="E46" s="955"/>
      <c r="F46" s="611">
        <v>85.6</v>
      </c>
      <c r="G46" s="610">
        <v>1.4</v>
      </c>
      <c r="H46" s="611">
        <v>86.1</v>
      </c>
      <c r="I46" s="610">
        <v>1.7</v>
      </c>
      <c r="J46" s="611">
        <v>86.6</v>
      </c>
      <c r="K46" s="610">
        <v>1.9</v>
      </c>
      <c r="L46" s="611">
        <v>86.2</v>
      </c>
      <c r="M46" s="610">
        <v>2.7</v>
      </c>
      <c r="N46" s="611">
        <v>85.8</v>
      </c>
      <c r="O46" s="610">
        <v>2.8</v>
      </c>
      <c r="P46" s="611">
        <v>86.2</v>
      </c>
      <c r="Q46" s="610">
        <v>4.3</v>
      </c>
      <c r="R46" s="611">
        <v>86.9</v>
      </c>
      <c r="S46" s="610">
        <v>7.3</v>
      </c>
      <c r="T46" s="611">
        <v>49.6</v>
      </c>
      <c r="U46" s="610">
        <v>11.3</v>
      </c>
      <c r="V46" s="611">
        <v>85.3</v>
      </c>
      <c r="W46" s="610">
        <v>0.9</v>
      </c>
    </row>
    <row r="47" spans="1:23" ht="19.5" customHeight="1">
      <c r="A47" s="639" t="s">
        <v>634</v>
      </c>
      <c r="B47" s="633"/>
      <c r="C47" s="633"/>
      <c r="D47" s="633"/>
      <c r="E47" s="633"/>
      <c r="F47" s="611">
        <v>94.4</v>
      </c>
      <c r="G47" s="610">
        <v>1.4</v>
      </c>
      <c r="H47" s="611">
        <v>95</v>
      </c>
      <c r="I47" s="610">
        <v>1.7</v>
      </c>
      <c r="J47" s="611">
        <v>91.3</v>
      </c>
      <c r="K47" s="610">
        <v>1.2</v>
      </c>
      <c r="L47" s="611">
        <v>89.5</v>
      </c>
      <c r="M47" s="610">
        <v>2.8</v>
      </c>
      <c r="N47" s="611">
        <v>86.9</v>
      </c>
      <c r="O47" s="610">
        <v>2.1</v>
      </c>
      <c r="P47" s="611">
        <v>93.2</v>
      </c>
      <c r="Q47" s="610">
        <v>3.1</v>
      </c>
      <c r="R47" s="611">
        <v>96.2</v>
      </c>
      <c r="S47" s="610">
        <v>2.9</v>
      </c>
      <c r="T47" s="611">
        <v>61.3</v>
      </c>
      <c r="U47" s="610">
        <v>10</v>
      </c>
      <c r="V47" s="611">
        <v>90.7</v>
      </c>
      <c r="W47" s="610">
        <v>0.9</v>
      </c>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647</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40" t="s">
        <v>646</v>
      </c>
      <c r="B50" s="636"/>
      <c r="C50" s="636"/>
      <c r="D50" s="636"/>
      <c r="E50" s="636"/>
      <c r="F50" s="611">
        <v>98.6</v>
      </c>
      <c r="G50" s="610">
        <v>0.3</v>
      </c>
      <c r="H50" s="611">
        <v>98.3</v>
      </c>
      <c r="I50" s="610">
        <v>0.3</v>
      </c>
      <c r="J50" s="611">
        <v>98.6</v>
      </c>
      <c r="K50" s="610">
        <v>0.3</v>
      </c>
      <c r="L50" s="611">
        <v>99</v>
      </c>
      <c r="M50" s="610">
        <v>0.3</v>
      </c>
      <c r="N50" s="611">
        <v>98.4</v>
      </c>
      <c r="O50" s="610">
        <v>0.5</v>
      </c>
      <c r="P50" s="611">
        <v>98.3</v>
      </c>
      <c r="Q50" s="610">
        <v>0.9</v>
      </c>
      <c r="R50" s="611">
        <v>98.6</v>
      </c>
      <c r="S50" s="610">
        <v>0.9</v>
      </c>
      <c r="T50" s="611">
        <v>96.7</v>
      </c>
      <c r="U50" s="610">
        <v>2.2000000000000002</v>
      </c>
      <c r="V50" s="611">
        <v>98.5</v>
      </c>
      <c r="W50" s="610">
        <v>0.2</v>
      </c>
    </row>
    <row r="51" spans="1:23" ht="16.5" customHeight="1">
      <c r="A51" s="640" t="s">
        <v>645</v>
      </c>
      <c r="B51" s="636"/>
      <c r="C51" s="636"/>
      <c r="D51" s="636"/>
      <c r="E51" s="636"/>
      <c r="F51" s="611">
        <v>97.2</v>
      </c>
      <c r="G51" s="610">
        <v>0.5</v>
      </c>
      <c r="H51" s="611">
        <v>96.4</v>
      </c>
      <c r="I51" s="610">
        <v>0.6</v>
      </c>
      <c r="J51" s="611">
        <v>96.7</v>
      </c>
      <c r="K51" s="610">
        <v>0.6</v>
      </c>
      <c r="L51" s="611">
        <v>97.9</v>
      </c>
      <c r="M51" s="610">
        <v>0.6</v>
      </c>
      <c r="N51" s="611">
        <v>97</v>
      </c>
      <c r="O51" s="610">
        <v>0.8</v>
      </c>
      <c r="P51" s="611">
        <v>97.3</v>
      </c>
      <c r="Q51" s="610">
        <v>1.8</v>
      </c>
      <c r="R51" s="611">
        <v>98.3</v>
      </c>
      <c r="S51" s="610">
        <v>1.3</v>
      </c>
      <c r="T51" s="611">
        <v>92</v>
      </c>
      <c r="U51" s="610">
        <v>6.1</v>
      </c>
      <c r="V51" s="611">
        <v>96.9</v>
      </c>
      <c r="W51" s="610">
        <v>0.3</v>
      </c>
    </row>
    <row r="52" spans="1:23" ht="16.5" customHeight="1">
      <c r="A52" s="639" t="s">
        <v>644</v>
      </c>
      <c r="B52" s="636"/>
      <c r="C52" s="635"/>
      <c r="D52" s="635"/>
      <c r="E52" s="635"/>
      <c r="F52" s="611">
        <v>94.8</v>
      </c>
      <c r="G52" s="610">
        <v>0.5</v>
      </c>
      <c r="H52" s="611">
        <v>94.3</v>
      </c>
      <c r="I52" s="610">
        <v>0.8</v>
      </c>
      <c r="J52" s="611">
        <v>94.8</v>
      </c>
      <c r="K52" s="610">
        <v>0.6</v>
      </c>
      <c r="L52" s="611">
        <v>97.2</v>
      </c>
      <c r="M52" s="610">
        <v>0.6</v>
      </c>
      <c r="N52" s="611">
        <v>94.2</v>
      </c>
      <c r="O52" s="610">
        <v>1.1000000000000001</v>
      </c>
      <c r="P52" s="611">
        <v>95.7</v>
      </c>
      <c r="Q52" s="610">
        <v>1.3</v>
      </c>
      <c r="R52" s="611">
        <v>95.7</v>
      </c>
      <c r="S52" s="610">
        <v>2.2999999999999998</v>
      </c>
      <c r="T52" s="611">
        <v>87.5</v>
      </c>
      <c r="U52" s="610">
        <v>5.5</v>
      </c>
      <c r="V52" s="611">
        <v>94.9</v>
      </c>
      <c r="W52" s="610">
        <v>0.3</v>
      </c>
    </row>
    <row r="53" spans="1:23" ht="16.5" customHeight="1">
      <c r="A53" s="640" t="s">
        <v>643</v>
      </c>
      <c r="B53" s="636"/>
      <c r="C53" s="635"/>
      <c r="D53" s="635"/>
      <c r="E53" s="635"/>
      <c r="F53" s="611">
        <v>95.3</v>
      </c>
      <c r="G53" s="610">
        <v>0.9</v>
      </c>
      <c r="H53" s="611">
        <v>94</v>
      </c>
      <c r="I53" s="610">
        <v>1.2</v>
      </c>
      <c r="J53" s="611">
        <v>93.4</v>
      </c>
      <c r="K53" s="610">
        <v>1.2</v>
      </c>
      <c r="L53" s="611">
        <v>95.9</v>
      </c>
      <c r="M53" s="610">
        <v>1.4</v>
      </c>
      <c r="N53" s="611">
        <v>95.1</v>
      </c>
      <c r="O53" s="610">
        <v>1.6</v>
      </c>
      <c r="P53" s="611">
        <v>94</v>
      </c>
      <c r="Q53" s="610">
        <v>3.4</v>
      </c>
      <c r="R53" s="611">
        <v>96.6</v>
      </c>
      <c r="S53" s="610">
        <v>3.4</v>
      </c>
      <c r="T53" s="611">
        <v>84.9</v>
      </c>
      <c r="U53" s="610">
        <v>7.2</v>
      </c>
      <c r="V53" s="611">
        <v>94.4</v>
      </c>
      <c r="W53" s="610">
        <v>0.6</v>
      </c>
    </row>
    <row r="54" spans="1:23" ht="16.5" customHeight="1">
      <c r="A54" s="955" t="s">
        <v>642</v>
      </c>
      <c r="B54" s="955"/>
      <c r="C54" s="955"/>
      <c r="D54" s="955"/>
      <c r="E54" s="955"/>
      <c r="F54" s="611">
        <v>88.1</v>
      </c>
      <c r="G54" s="610">
        <v>1.4</v>
      </c>
      <c r="H54" s="611">
        <v>87.8</v>
      </c>
      <c r="I54" s="610">
        <v>1.7</v>
      </c>
      <c r="J54" s="611">
        <v>87</v>
      </c>
      <c r="K54" s="610">
        <v>1.5</v>
      </c>
      <c r="L54" s="611">
        <v>90.8</v>
      </c>
      <c r="M54" s="610">
        <v>1.9</v>
      </c>
      <c r="N54" s="611">
        <v>87.4</v>
      </c>
      <c r="O54" s="610">
        <v>2.4</v>
      </c>
      <c r="P54" s="611">
        <v>89.5</v>
      </c>
      <c r="Q54" s="610">
        <v>2.2000000000000002</v>
      </c>
      <c r="R54" s="611">
        <v>92.1</v>
      </c>
      <c r="S54" s="610">
        <v>4.9000000000000004</v>
      </c>
      <c r="T54" s="611">
        <v>54.3</v>
      </c>
      <c r="U54" s="610">
        <v>9.4</v>
      </c>
      <c r="V54" s="611">
        <v>87.3</v>
      </c>
      <c r="W54" s="610">
        <v>0.9</v>
      </c>
    </row>
    <row r="55" spans="1:23" ht="19.5" customHeight="1">
      <c r="A55" s="639" t="s">
        <v>641</v>
      </c>
      <c r="B55" s="633"/>
      <c r="C55" s="633"/>
      <c r="D55" s="633"/>
      <c r="E55" s="633"/>
      <c r="F55" s="611">
        <v>93.4</v>
      </c>
      <c r="G55" s="610">
        <v>1.7</v>
      </c>
      <c r="H55" s="611">
        <v>93.2</v>
      </c>
      <c r="I55" s="610">
        <v>2.4</v>
      </c>
      <c r="J55" s="611">
        <v>91.3</v>
      </c>
      <c r="K55" s="610">
        <v>1.5</v>
      </c>
      <c r="L55" s="611">
        <v>91.2</v>
      </c>
      <c r="M55" s="610">
        <v>3.2</v>
      </c>
      <c r="N55" s="611">
        <v>85.6</v>
      </c>
      <c r="O55" s="610">
        <v>14.1</v>
      </c>
      <c r="P55" s="611">
        <v>93.7</v>
      </c>
      <c r="Q55" s="610">
        <v>4.0999999999999996</v>
      </c>
      <c r="R55" s="611">
        <v>95.2</v>
      </c>
      <c r="S55" s="610">
        <v>3.1</v>
      </c>
      <c r="T55" s="611">
        <v>68.400000000000006</v>
      </c>
      <c r="U55" s="610">
        <v>10.199999999999999</v>
      </c>
      <c r="V55" s="611">
        <v>90.8</v>
      </c>
      <c r="W55" s="610">
        <v>1.9</v>
      </c>
    </row>
    <row r="56" spans="1:23" ht="16.5" customHeight="1">
      <c r="A56" s="576" t="s">
        <v>640</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v>98.8</v>
      </c>
      <c r="G57" s="610">
        <v>0.2</v>
      </c>
      <c r="H57" s="611">
        <v>98.6</v>
      </c>
      <c r="I57" s="610">
        <v>0.3</v>
      </c>
      <c r="J57" s="611">
        <v>98.6</v>
      </c>
      <c r="K57" s="610">
        <v>0.3</v>
      </c>
      <c r="L57" s="611">
        <v>99.1</v>
      </c>
      <c r="M57" s="610">
        <v>0.3</v>
      </c>
      <c r="N57" s="611">
        <v>98.2</v>
      </c>
      <c r="O57" s="610">
        <v>0.6</v>
      </c>
      <c r="P57" s="611">
        <v>98</v>
      </c>
      <c r="Q57" s="610">
        <v>1.1000000000000001</v>
      </c>
      <c r="R57" s="611">
        <v>98.6</v>
      </c>
      <c r="S57" s="610">
        <v>0.8</v>
      </c>
      <c r="T57" s="611">
        <v>97.2</v>
      </c>
      <c r="U57" s="610">
        <v>2.1</v>
      </c>
      <c r="V57" s="611">
        <v>98.7</v>
      </c>
      <c r="W57" s="610">
        <v>0.1</v>
      </c>
    </row>
    <row r="58" spans="1:23" ht="30.75" customHeight="1">
      <c r="A58" s="955" t="s">
        <v>638</v>
      </c>
      <c r="B58" s="955"/>
      <c r="C58" s="955"/>
      <c r="D58" s="955"/>
      <c r="E58" s="955"/>
      <c r="F58" s="611">
        <v>98</v>
      </c>
      <c r="G58" s="610">
        <v>0.3</v>
      </c>
      <c r="H58" s="611">
        <v>97.7</v>
      </c>
      <c r="I58" s="610">
        <v>0.4</v>
      </c>
      <c r="J58" s="611">
        <v>97.6</v>
      </c>
      <c r="K58" s="610">
        <v>0.5</v>
      </c>
      <c r="L58" s="611">
        <v>98.4</v>
      </c>
      <c r="M58" s="610">
        <v>0.4</v>
      </c>
      <c r="N58" s="611">
        <v>97.5</v>
      </c>
      <c r="O58" s="610">
        <v>0.6</v>
      </c>
      <c r="P58" s="611">
        <v>98.1</v>
      </c>
      <c r="Q58" s="610">
        <v>0.9</v>
      </c>
      <c r="R58" s="611">
        <v>98</v>
      </c>
      <c r="S58" s="610">
        <v>1.6</v>
      </c>
      <c r="T58" s="611">
        <v>94.7</v>
      </c>
      <c r="U58" s="610">
        <v>3</v>
      </c>
      <c r="V58" s="611">
        <v>97.8</v>
      </c>
      <c r="W58" s="610">
        <v>0.2</v>
      </c>
    </row>
    <row r="59" spans="1:23" ht="30.75" customHeight="1">
      <c r="A59" s="955" t="s">
        <v>637</v>
      </c>
      <c r="B59" s="955"/>
      <c r="C59" s="955"/>
      <c r="D59" s="955"/>
      <c r="E59" s="955"/>
      <c r="F59" s="611">
        <v>96.1</v>
      </c>
      <c r="G59" s="610">
        <v>0.4</v>
      </c>
      <c r="H59" s="611">
        <v>96.3</v>
      </c>
      <c r="I59" s="610">
        <v>0.5</v>
      </c>
      <c r="J59" s="611">
        <v>95.6</v>
      </c>
      <c r="K59" s="610">
        <v>0.6</v>
      </c>
      <c r="L59" s="611">
        <v>97.7</v>
      </c>
      <c r="M59" s="610">
        <v>0.6</v>
      </c>
      <c r="N59" s="611">
        <v>96.2</v>
      </c>
      <c r="O59" s="610">
        <v>0.9</v>
      </c>
      <c r="P59" s="611">
        <v>96.1</v>
      </c>
      <c r="Q59" s="610">
        <v>1.4</v>
      </c>
      <c r="R59" s="611">
        <v>97.3</v>
      </c>
      <c r="S59" s="610">
        <v>1.4</v>
      </c>
      <c r="T59" s="611">
        <v>93.3</v>
      </c>
      <c r="U59" s="610">
        <v>3.6</v>
      </c>
      <c r="V59" s="611">
        <v>96.2</v>
      </c>
      <c r="W59" s="610">
        <v>0.3</v>
      </c>
    </row>
    <row r="60" spans="1:23" ht="30.75" customHeight="1">
      <c r="A60" s="955" t="s">
        <v>636</v>
      </c>
      <c r="B60" s="955"/>
      <c r="C60" s="955"/>
      <c r="D60" s="955"/>
      <c r="E60" s="955"/>
      <c r="F60" s="611">
        <v>93.5</v>
      </c>
      <c r="G60" s="610">
        <v>0.7</v>
      </c>
      <c r="H60" s="611">
        <v>92.9</v>
      </c>
      <c r="I60" s="610">
        <v>1.1000000000000001</v>
      </c>
      <c r="J60" s="611">
        <v>92.2</v>
      </c>
      <c r="K60" s="610">
        <v>1</v>
      </c>
      <c r="L60" s="611">
        <v>95.3</v>
      </c>
      <c r="M60" s="610">
        <v>1</v>
      </c>
      <c r="N60" s="611">
        <v>93.8</v>
      </c>
      <c r="O60" s="610">
        <v>1.3</v>
      </c>
      <c r="P60" s="611">
        <v>92.7</v>
      </c>
      <c r="Q60" s="610">
        <v>2.2999999999999998</v>
      </c>
      <c r="R60" s="611">
        <v>94.2</v>
      </c>
      <c r="S60" s="610">
        <v>3.9</v>
      </c>
      <c r="T60" s="611">
        <v>77.599999999999994</v>
      </c>
      <c r="U60" s="610">
        <v>10.3</v>
      </c>
      <c r="V60" s="611">
        <v>93.1</v>
      </c>
      <c r="W60" s="610">
        <v>0.5</v>
      </c>
    </row>
    <row r="61" spans="1:23" ht="30.75" customHeight="1">
      <c r="A61" s="955" t="s">
        <v>635</v>
      </c>
      <c r="B61" s="955"/>
      <c r="C61" s="955"/>
      <c r="D61" s="955"/>
      <c r="E61" s="955"/>
      <c r="F61" s="611">
        <v>86.9</v>
      </c>
      <c r="G61" s="610">
        <v>1.7</v>
      </c>
      <c r="H61" s="611">
        <v>85.9</v>
      </c>
      <c r="I61" s="610">
        <v>1.9</v>
      </c>
      <c r="J61" s="611">
        <v>85.4</v>
      </c>
      <c r="K61" s="610">
        <v>2.1</v>
      </c>
      <c r="L61" s="611">
        <v>88.7</v>
      </c>
      <c r="M61" s="610">
        <v>2.6</v>
      </c>
      <c r="N61" s="611">
        <v>85.4</v>
      </c>
      <c r="O61" s="610">
        <v>3.1</v>
      </c>
      <c r="P61" s="611">
        <v>88</v>
      </c>
      <c r="Q61" s="610">
        <v>3.7</v>
      </c>
      <c r="R61" s="611">
        <v>91.8</v>
      </c>
      <c r="S61" s="610">
        <v>6.2</v>
      </c>
      <c r="T61" s="611">
        <v>57.9</v>
      </c>
      <c r="U61" s="610">
        <v>11.5</v>
      </c>
      <c r="V61" s="611">
        <v>86</v>
      </c>
      <c r="W61" s="610">
        <v>1</v>
      </c>
    </row>
    <row r="62" spans="1:23" ht="16.5" customHeight="1">
      <c r="A62" s="639" t="s">
        <v>634</v>
      </c>
      <c r="B62" s="633"/>
      <c r="C62" s="633"/>
      <c r="D62" s="633"/>
      <c r="E62" s="633"/>
      <c r="F62" s="611">
        <v>93.7</v>
      </c>
      <c r="G62" s="610">
        <v>1.5</v>
      </c>
      <c r="H62" s="611">
        <v>91.6</v>
      </c>
      <c r="I62" s="610">
        <v>2.7</v>
      </c>
      <c r="J62" s="611">
        <v>91.2</v>
      </c>
      <c r="K62" s="610">
        <v>1.2</v>
      </c>
      <c r="L62" s="611">
        <v>91.2</v>
      </c>
      <c r="M62" s="610">
        <v>2.5</v>
      </c>
      <c r="N62" s="611">
        <v>85.8</v>
      </c>
      <c r="O62" s="610">
        <v>9.4</v>
      </c>
      <c r="P62" s="611">
        <v>92.8</v>
      </c>
      <c r="Q62" s="610">
        <v>3.6</v>
      </c>
      <c r="R62" s="611">
        <v>95.8</v>
      </c>
      <c r="S62" s="610">
        <v>3.2</v>
      </c>
      <c r="T62" s="611">
        <v>65.8</v>
      </c>
      <c r="U62" s="610">
        <v>8.8000000000000007</v>
      </c>
      <c r="V62" s="611">
        <v>90.2</v>
      </c>
      <c r="W62" s="610">
        <v>1.5</v>
      </c>
    </row>
    <row r="63" spans="1:23" ht="5.25" customHeight="1">
      <c r="A63" s="571"/>
      <c r="B63" s="571"/>
      <c r="C63" s="571"/>
      <c r="D63" s="571"/>
      <c r="E63" s="571"/>
      <c r="F63" s="571"/>
      <c r="G63" s="571"/>
      <c r="H63" s="571"/>
      <c r="I63" s="571"/>
      <c r="J63" s="571"/>
      <c r="K63" s="571"/>
      <c r="L63" s="571"/>
      <c r="M63" s="571"/>
      <c r="N63" s="571"/>
      <c r="O63" s="571"/>
      <c r="P63" s="571"/>
      <c r="Q63" s="571"/>
      <c r="R63" s="571"/>
      <c r="S63" s="571"/>
      <c r="T63" s="571"/>
      <c r="U63" s="571"/>
      <c r="V63" s="571"/>
      <c r="W63" s="571"/>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42.75" customHeight="1">
      <c r="A67" s="566" t="s">
        <v>22</v>
      </c>
      <c r="B67" s="949" t="s">
        <v>560</v>
      </c>
      <c r="C67" s="949"/>
      <c r="D67" s="949"/>
      <c r="E67" s="949"/>
      <c r="F67" s="949"/>
      <c r="G67" s="949"/>
      <c r="H67" s="949"/>
      <c r="I67" s="949"/>
      <c r="J67" s="949"/>
      <c r="K67" s="949"/>
      <c r="L67" s="949"/>
      <c r="M67" s="949"/>
      <c r="N67" s="949"/>
      <c r="O67" s="949"/>
      <c r="P67" s="949"/>
      <c r="Q67" s="949"/>
      <c r="R67" s="949"/>
      <c r="S67" s="949"/>
      <c r="T67" s="949"/>
      <c r="U67" s="949"/>
      <c r="V67" s="949"/>
      <c r="W67" s="949"/>
    </row>
    <row r="68" spans="1:23" ht="30.75" customHeight="1">
      <c r="A68" s="566" t="s">
        <v>61</v>
      </c>
      <c r="B68" s="949" t="s">
        <v>559</v>
      </c>
      <c r="C68" s="949"/>
      <c r="D68" s="949"/>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6" t="s">
        <v>16</v>
      </c>
      <c r="B69" s="949" t="s">
        <v>558</v>
      </c>
      <c r="C69" s="949"/>
      <c r="D69" s="949"/>
      <c r="E69" s="949"/>
      <c r="F69" s="949"/>
      <c r="G69" s="949"/>
      <c r="H69" s="949"/>
      <c r="I69" s="949"/>
      <c r="J69" s="949"/>
      <c r="K69" s="949"/>
      <c r="L69" s="949"/>
      <c r="M69" s="949"/>
      <c r="N69" s="949"/>
      <c r="O69" s="949"/>
      <c r="P69" s="949"/>
      <c r="Q69" s="949"/>
      <c r="R69" s="949"/>
      <c r="S69" s="949"/>
      <c r="T69" s="949"/>
      <c r="U69" s="949"/>
      <c r="V69" s="949"/>
      <c r="W69" s="949"/>
    </row>
    <row r="70" spans="1:23" ht="16.5" customHeight="1">
      <c r="A70" s="566" t="s">
        <v>31</v>
      </c>
      <c r="B70" s="926" t="s">
        <v>633</v>
      </c>
      <c r="C70" s="926"/>
      <c r="D70" s="926"/>
      <c r="E70" s="926"/>
      <c r="F70" s="926"/>
      <c r="G70" s="926"/>
      <c r="H70" s="926"/>
      <c r="I70" s="926"/>
      <c r="J70" s="926"/>
      <c r="K70" s="926"/>
      <c r="L70" s="926"/>
      <c r="M70" s="926"/>
      <c r="N70" s="926"/>
      <c r="O70" s="926"/>
      <c r="P70" s="926"/>
      <c r="Q70" s="926"/>
      <c r="R70" s="926"/>
      <c r="S70" s="926"/>
      <c r="T70" s="926"/>
      <c r="U70" s="926"/>
      <c r="V70" s="926"/>
      <c r="W70" s="926"/>
    </row>
    <row r="71" spans="1:23" ht="16.5" customHeight="1">
      <c r="A71" s="566" t="s">
        <v>63</v>
      </c>
      <c r="B71" s="926" t="s">
        <v>657</v>
      </c>
      <c r="C71" s="926"/>
      <c r="D71" s="926"/>
      <c r="E71" s="926"/>
      <c r="F71" s="926"/>
      <c r="G71" s="926"/>
      <c r="H71" s="926"/>
      <c r="I71" s="926"/>
      <c r="J71" s="926"/>
      <c r="K71" s="926"/>
      <c r="L71" s="926"/>
      <c r="M71" s="926"/>
      <c r="N71" s="926"/>
      <c r="O71" s="926"/>
      <c r="P71" s="926"/>
      <c r="Q71" s="926"/>
      <c r="R71" s="926"/>
      <c r="S71" s="926"/>
      <c r="T71" s="926"/>
      <c r="U71" s="926"/>
      <c r="V71" s="926"/>
      <c r="W71" s="926"/>
    </row>
    <row r="72" spans="1:23" ht="16.5" customHeight="1">
      <c r="A72" s="566" t="s">
        <v>65</v>
      </c>
      <c r="B72" s="926" t="s">
        <v>631</v>
      </c>
      <c r="C72" s="926"/>
      <c r="D72" s="926"/>
      <c r="E72" s="926"/>
      <c r="F72" s="926"/>
      <c r="G72" s="926"/>
      <c r="H72" s="926"/>
      <c r="I72" s="926"/>
      <c r="J72" s="926"/>
      <c r="K72" s="926"/>
      <c r="L72" s="926"/>
      <c r="M72" s="926"/>
      <c r="N72" s="926"/>
      <c r="O72" s="926"/>
      <c r="P72" s="926"/>
      <c r="Q72" s="926"/>
      <c r="R72" s="926"/>
      <c r="S72" s="926"/>
      <c r="T72" s="926"/>
      <c r="U72" s="926"/>
      <c r="V72" s="926"/>
      <c r="W72" s="926"/>
    </row>
    <row r="73" spans="1:23" ht="16.5" customHeight="1">
      <c r="A73" s="566" t="s">
        <v>66</v>
      </c>
      <c r="B73" s="926" t="s">
        <v>630</v>
      </c>
      <c r="C73" s="926"/>
      <c r="D73" s="926"/>
      <c r="E73" s="926"/>
      <c r="F73" s="926"/>
      <c r="G73" s="926"/>
      <c r="H73" s="926"/>
      <c r="I73" s="926"/>
      <c r="J73" s="926"/>
      <c r="K73" s="926"/>
      <c r="L73" s="926"/>
      <c r="M73" s="926"/>
      <c r="N73" s="926"/>
      <c r="O73" s="926"/>
      <c r="P73" s="926"/>
      <c r="Q73" s="926"/>
      <c r="R73" s="926"/>
      <c r="S73" s="926"/>
      <c r="T73" s="926"/>
      <c r="U73" s="926"/>
      <c r="V73" s="926"/>
      <c r="W73" s="926"/>
    </row>
    <row r="74" spans="1:23" ht="16.5" customHeight="1">
      <c r="A74" s="566" t="s">
        <v>83</v>
      </c>
      <c r="B74" s="926" t="s">
        <v>629</v>
      </c>
      <c r="C74" s="926"/>
      <c r="D74" s="926"/>
      <c r="E74" s="926"/>
      <c r="F74" s="926"/>
      <c r="G74" s="926"/>
      <c r="H74" s="926"/>
      <c r="I74" s="926"/>
      <c r="J74" s="926"/>
      <c r="K74" s="926"/>
      <c r="L74" s="926"/>
      <c r="M74" s="926"/>
      <c r="N74" s="926"/>
      <c r="O74" s="926"/>
      <c r="P74" s="926"/>
      <c r="Q74" s="926"/>
      <c r="R74" s="926"/>
      <c r="S74" s="926"/>
      <c r="T74" s="926"/>
      <c r="U74" s="926"/>
      <c r="V74" s="926"/>
      <c r="W74" s="926"/>
    </row>
    <row r="75" spans="1:23" ht="30.75" customHeight="1">
      <c r="A75" s="638" t="s">
        <v>29</v>
      </c>
      <c r="B75" s="637"/>
      <c r="C75" s="637"/>
      <c r="D75" s="949" t="s">
        <v>551</v>
      </c>
      <c r="E75" s="949"/>
      <c r="F75" s="949"/>
      <c r="G75" s="949"/>
      <c r="H75" s="949"/>
      <c r="I75" s="949"/>
      <c r="J75" s="949"/>
      <c r="K75" s="949"/>
      <c r="L75" s="949"/>
      <c r="M75" s="949"/>
      <c r="N75" s="949"/>
      <c r="O75" s="949"/>
      <c r="P75" s="949"/>
      <c r="Q75" s="949"/>
      <c r="R75" s="949"/>
      <c r="S75" s="949"/>
      <c r="T75" s="949"/>
      <c r="U75" s="949"/>
      <c r="V75" s="949"/>
      <c r="W75" s="949"/>
    </row>
    <row r="76" spans="1:23" ht="16.5" customHeight="1">
      <c r="A76" s="560"/>
      <c r="B76" s="560"/>
      <c r="C76" s="560"/>
      <c r="D76" s="560"/>
      <c r="E76" s="560"/>
      <c r="F76" s="560"/>
      <c r="G76" s="560"/>
      <c r="H76" s="560"/>
      <c r="I76" s="560"/>
      <c r="J76" s="560"/>
      <c r="K76" s="560"/>
      <c r="L76" s="560"/>
      <c r="M76" s="560"/>
      <c r="N76" s="560"/>
      <c r="O76" s="560"/>
      <c r="P76" s="560"/>
      <c r="Q76" s="560"/>
      <c r="R76" s="560"/>
      <c r="S76" s="560"/>
      <c r="T76" s="560"/>
      <c r="U76" s="560"/>
      <c r="V76" s="560"/>
      <c r="W76" s="560"/>
    </row>
    <row r="77" spans="1:23" ht="16.5" customHeight="1">
      <c r="A77" s="560"/>
      <c r="B77" s="560"/>
      <c r="C77" s="560"/>
      <c r="D77" s="560"/>
      <c r="E77" s="560"/>
      <c r="F77" s="560"/>
      <c r="G77" s="560"/>
      <c r="H77" s="560"/>
      <c r="I77" s="560"/>
      <c r="J77" s="560"/>
      <c r="K77" s="560"/>
      <c r="L77" s="560"/>
      <c r="M77" s="560"/>
      <c r="N77" s="560"/>
      <c r="O77" s="560"/>
      <c r="P77" s="560"/>
      <c r="Q77" s="560"/>
      <c r="R77" s="560"/>
      <c r="S77" s="560"/>
      <c r="T77" s="560"/>
      <c r="U77" s="560"/>
      <c r="V77" s="560"/>
      <c r="W77" s="560"/>
    </row>
    <row r="78" spans="1:23" ht="16.5" customHeight="1">
      <c r="A78" s="560"/>
      <c r="B78" s="560"/>
      <c r="C78" s="560"/>
      <c r="D78" s="560"/>
      <c r="E78" s="560"/>
      <c r="F78" s="560"/>
      <c r="G78" s="560"/>
      <c r="H78" s="560"/>
      <c r="I78" s="560"/>
      <c r="J78" s="560"/>
      <c r="K78" s="560"/>
      <c r="L78" s="560"/>
      <c r="M78" s="560"/>
      <c r="N78" s="560"/>
      <c r="O78" s="560"/>
      <c r="P78" s="560"/>
      <c r="Q78" s="560"/>
      <c r="R78" s="560"/>
      <c r="S78" s="560"/>
      <c r="T78" s="560"/>
      <c r="U78" s="560"/>
      <c r="V78" s="560"/>
      <c r="W78" s="560"/>
    </row>
    <row r="79" spans="1:23" ht="16.5" customHeight="1">
      <c r="A79" s="560"/>
      <c r="B79" s="560"/>
      <c r="C79" s="560"/>
      <c r="D79" s="560"/>
      <c r="E79" s="560"/>
      <c r="F79" s="560"/>
      <c r="G79" s="560"/>
      <c r="H79" s="560"/>
      <c r="I79" s="560"/>
      <c r="J79" s="560"/>
      <c r="K79" s="560"/>
      <c r="L79" s="560"/>
      <c r="M79" s="560"/>
      <c r="N79" s="560"/>
      <c r="O79" s="560"/>
      <c r="P79" s="560"/>
      <c r="Q79" s="560"/>
      <c r="R79" s="560"/>
      <c r="S79" s="560"/>
      <c r="T79" s="560"/>
      <c r="U79" s="560"/>
      <c r="V79" s="560"/>
      <c r="W79" s="560"/>
    </row>
    <row r="80" spans="1:23" ht="16.5" customHeight="1">
      <c r="A80" s="560"/>
      <c r="B80" s="560"/>
      <c r="C80" s="560"/>
      <c r="D80" s="560"/>
      <c r="E80" s="560"/>
      <c r="F80" s="560"/>
      <c r="G80" s="560"/>
      <c r="H80" s="560"/>
      <c r="I80" s="560"/>
      <c r="J80" s="560"/>
      <c r="K80" s="560"/>
      <c r="L80" s="560"/>
      <c r="M80" s="560"/>
      <c r="N80" s="560"/>
      <c r="O80" s="560"/>
      <c r="P80" s="560"/>
      <c r="Q80" s="560"/>
      <c r="R80" s="560"/>
      <c r="S80" s="560"/>
      <c r="T80" s="560"/>
      <c r="U80" s="560"/>
      <c r="V80" s="560"/>
      <c r="W80" s="560"/>
    </row>
    <row r="81" spans="1:23" ht="16.5" customHeight="1">
      <c r="A81" s="560"/>
      <c r="B81" s="560"/>
      <c r="C81" s="560"/>
      <c r="D81" s="560"/>
      <c r="E81" s="560"/>
      <c r="F81" s="560"/>
      <c r="G81" s="560"/>
      <c r="H81" s="560"/>
      <c r="I81" s="560"/>
      <c r="J81" s="560"/>
      <c r="K81" s="560"/>
      <c r="L81" s="560"/>
      <c r="M81" s="560"/>
      <c r="N81" s="560"/>
      <c r="O81" s="560"/>
      <c r="P81" s="560"/>
      <c r="Q81" s="560"/>
      <c r="R81" s="560"/>
      <c r="S81" s="560"/>
      <c r="T81" s="560"/>
      <c r="U81" s="560"/>
      <c r="V81" s="560"/>
      <c r="W81" s="560"/>
    </row>
    <row r="82" spans="1:23" ht="16.5" customHeight="1">
      <c r="A82" s="560"/>
      <c r="B82" s="560"/>
      <c r="C82" s="560"/>
      <c r="D82" s="560"/>
      <c r="E82" s="560"/>
      <c r="F82" s="560"/>
      <c r="G82" s="560"/>
      <c r="H82" s="560"/>
      <c r="I82" s="560"/>
      <c r="J82" s="560"/>
      <c r="K82" s="560"/>
      <c r="L82" s="560"/>
      <c r="M82" s="560"/>
      <c r="N82" s="560"/>
      <c r="O82" s="560"/>
      <c r="P82" s="560"/>
      <c r="Q82" s="560"/>
      <c r="R82" s="560"/>
      <c r="S82" s="560"/>
      <c r="T82" s="560"/>
      <c r="U82" s="560"/>
      <c r="V82" s="560"/>
      <c r="W82" s="560"/>
    </row>
    <row r="83" spans="1:23" ht="16.5" customHeight="1">
      <c r="A83" s="560"/>
      <c r="B83" s="560"/>
      <c r="C83" s="560"/>
      <c r="D83" s="560"/>
      <c r="E83" s="560"/>
      <c r="F83" s="560"/>
      <c r="G83" s="560"/>
      <c r="H83" s="560"/>
      <c r="I83" s="560"/>
      <c r="J83" s="560"/>
      <c r="K83" s="560"/>
      <c r="L83" s="560"/>
      <c r="M83" s="560"/>
      <c r="N83" s="560"/>
      <c r="O83" s="560"/>
      <c r="P83" s="560"/>
      <c r="Q83" s="560"/>
      <c r="R83" s="560"/>
      <c r="S83" s="560"/>
      <c r="T83" s="560"/>
      <c r="U83" s="560"/>
      <c r="V83" s="560"/>
      <c r="W83" s="560"/>
    </row>
    <row r="84" spans="1:23" ht="16.5" customHeight="1">
      <c r="A84" s="560"/>
      <c r="B84" s="560"/>
      <c r="C84" s="560"/>
      <c r="D84" s="560"/>
      <c r="E84" s="560"/>
      <c r="F84" s="560"/>
      <c r="G84" s="560"/>
      <c r="H84" s="560"/>
      <c r="I84" s="560"/>
      <c r="J84" s="560"/>
      <c r="K84" s="560"/>
      <c r="L84" s="560"/>
      <c r="M84" s="560"/>
      <c r="N84" s="560"/>
      <c r="O84" s="560"/>
      <c r="P84" s="560"/>
      <c r="Q84" s="560"/>
      <c r="R84" s="560"/>
      <c r="S84" s="560"/>
      <c r="T84" s="560"/>
      <c r="U84" s="560"/>
      <c r="V84" s="560"/>
      <c r="W84" s="560"/>
    </row>
    <row r="85" spans="1:23" ht="16.5" customHeight="1">
      <c r="A85" s="560"/>
      <c r="B85" s="560"/>
      <c r="C85" s="560"/>
      <c r="D85" s="560"/>
      <c r="E85" s="560"/>
      <c r="F85" s="560"/>
      <c r="G85" s="560"/>
      <c r="H85" s="560"/>
      <c r="I85" s="560"/>
      <c r="J85" s="560"/>
      <c r="K85" s="560"/>
      <c r="L85" s="560"/>
      <c r="M85" s="560"/>
      <c r="N85" s="560"/>
      <c r="O85" s="560"/>
      <c r="P85" s="560"/>
      <c r="Q85" s="560"/>
      <c r="R85" s="560"/>
      <c r="S85" s="560"/>
      <c r="T85" s="560"/>
      <c r="U85" s="560"/>
      <c r="V85" s="560"/>
      <c r="W85" s="560"/>
    </row>
    <row r="86" spans="1:23" s="559" customFormat="1" ht="16.5" customHeight="1">
      <c r="A86" s="560"/>
      <c r="B86" s="560"/>
      <c r="C86" s="560"/>
      <c r="D86" s="560"/>
      <c r="E86" s="560"/>
      <c r="F86" s="560"/>
      <c r="G86" s="560"/>
      <c r="H86" s="560"/>
      <c r="I86" s="560"/>
      <c r="J86" s="560"/>
      <c r="K86" s="560"/>
      <c r="L86" s="560"/>
      <c r="M86" s="560"/>
      <c r="N86" s="560"/>
      <c r="O86" s="560"/>
      <c r="P86" s="560"/>
      <c r="Q86" s="560"/>
      <c r="R86" s="560"/>
      <c r="S86" s="560"/>
      <c r="T86" s="560"/>
      <c r="U86" s="560"/>
      <c r="V86" s="560"/>
      <c r="W86" s="560"/>
    </row>
    <row r="87" spans="1:23" s="559" customFormat="1" ht="16.5" customHeight="1">
      <c r="A87" s="560"/>
      <c r="B87" s="560"/>
      <c r="C87" s="560"/>
      <c r="D87" s="560"/>
      <c r="E87" s="560"/>
      <c r="F87" s="560"/>
      <c r="G87" s="560"/>
      <c r="H87" s="560"/>
      <c r="I87" s="560"/>
      <c r="J87" s="560"/>
      <c r="K87" s="560"/>
      <c r="L87" s="560"/>
      <c r="M87" s="560"/>
      <c r="N87" s="560"/>
      <c r="O87" s="560"/>
      <c r="P87" s="560"/>
      <c r="Q87" s="560"/>
      <c r="R87" s="560"/>
      <c r="S87" s="560"/>
      <c r="T87" s="560"/>
      <c r="U87" s="560"/>
      <c r="V87" s="560"/>
      <c r="W87" s="560"/>
    </row>
    <row r="88" spans="1:23" s="559" customFormat="1" ht="16.5" customHeight="1">
      <c r="A88" s="560"/>
      <c r="B88" s="560"/>
      <c r="C88" s="560"/>
      <c r="D88" s="560"/>
      <c r="E88" s="560"/>
      <c r="F88" s="560"/>
      <c r="G88" s="560"/>
      <c r="H88" s="560"/>
      <c r="I88" s="560"/>
      <c r="J88" s="560"/>
      <c r="K88" s="560"/>
      <c r="L88" s="560"/>
      <c r="M88" s="560"/>
      <c r="N88" s="560"/>
      <c r="O88" s="560"/>
      <c r="P88" s="560"/>
      <c r="Q88" s="560"/>
      <c r="R88" s="560"/>
      <c r="S88" s="560"/>
      <c r="T88" s="560"/>
      <c r="U88" s="560"/>
      <c r="V88" s="560"/>
      <c r="W88" s="560"/>
    </row>
    <row r="89" spans="1:23" s="559" customFormat="1" ht="16.5" customHeight="1">
      <c r="A89" s="560"/>
      <c r="B89" s="560"/>
      <c r="C89" s="560"/>
      <c r="D89" s="560"/>
      <c r="E89" s="560"/>
      <c r="F89" s="560"/>
      <c r="G89" s="560"/>
      <c r="H89" s="560"/>
      <c r="I89" s="560"/>
      <c r="J89" s="560"/>
      <c r="K89" s="560"/>
      <c r="L89" s="560"/>
      <c r="M89" s="560"/>
      <c r="N89" s="560"/>
      <c r="O89" s="560"/>
      <c r="P89" s="560"/>
      <c r="Q89" s="560"/>
      <c r="R89" s="560"/>
      <c r="S89" s="560"/>
      <c r="T89" s="560"/>
      <c r="U89" s="560"/>
      <c r="V89" s="560"/>
      <c r="W89" s="560"/>
    </row>
    <row r="90" spans="1:23" s="559" customFormat="1" ht="16.5" customHeight="1">
      <c r="A90" s="560"/>
      <c r="B90" s="560"/>
      <c r="C90" s="560"/>
      <c r="D90" s="560"/>
      <c r="E90" s="560"/>
      <c r="F90" s="560"/>
      <c r="G90" s="560"/>
      <c r="H90" s="560"/>
      <c r="I90" s="560"/>
      <c r="J90" s="560"/>
      <c r="K90" s="560"/>
      <c r="L90" s="560"/>
      <c r="M90" s="560"/>
      <c r="N90" s="560"/>
      <c r="O90" s="560"/>
      <c r="P90" s="560"/>
      <c r="Q90" s="560"/>
      <c r="R90" s="560"/>
      <c r="S90" s="560"/>
      <c r="T90" s="560"/>
      <c r="U90" s="560"/>
      <c r="V90" s="560"/>
      <c r="W90" s="560"/>
    </row>
    <row r="91" spans="1:23" s="559" customFormat="1" ht="16.5" customHeight="1">
      <c r="A91" s="560"/>
      <c r="B91" s="560"/>
      <c r="C91" s="560"/>
      <c r="D91" s="560"/>
      <c r="E91" s="560"/>
      <c r="F91" s="560"/>
      <c r="G91" s="560"/>
      <c r="H91" s="560"/>
      <c r="I91" s="560"/>
      <c r="J91" s="560"/>
      <c r="K91" s="560"/>
      <c r="L91" s="560"/>
      <c r="M91" s="560"/>
      <c r="N91" s="560"/>
      <c r="O91" s="560"/>
      <c r="P91" s="560"/>
      <c r="Q91" s="560"/>
      <c r="R91" s="560"/>
      <c r="S91" s="560"/>
      <c r="T91" s="560"/>
      <c r="U91" s="560"/>
      <c r="V91" s="560"/>
      <c r="W91" s="560"/>
    </row>
    <row r="92" spans="1:23" s="559" customFormat="1" ht="16.5" customHeight="1">
      <c r="A92" s="560"/>
      <c r="B92" s="560"/>
      <c r="C92" s="560"/>
      <c r="D92" s="560"/>
      <c r="E92" s="560"/>
      <c r="F92" s="560"/>
      <c r="G92" s="560"/>
      <c r="H92" s="560"/>
      <c r="I92" s="560"/>
      <c r="J92" s="560"/>
      <c r="K92" s="560"/>
      <c r="L92" s="560"/>
      <c r="M92" s="560"/>
      <c r="N92" s="560"/>
      <c r="O92" s="560"/>
      <c r="P92" s="560"/>
      <c r="Q92" s="560"/>
      <c r="R92" s="560"/>
      <c r="S92" s="560"/>
      <c r="T92" s="560"/>
      <c r="U92" s="560"/>
      <c r="V92" s="560"/>
      <c r="W92" s="560"/>
    </row>
    <row r="93" spans="1:23" s="559" customFormat="1" ht="16.5" customHeight="1">
      <c r="A93" s="560"/>
      <c r="B93" s="560"/>
      <c r="C93" s="560"/>
      <c r="D93" s="560"/>
      <c r="E93" s="560"/>
      <c r="F93" s="560"/>
      <c r="G93" s="560"/>
      <c r="H93" s="560"/>
      <c r="I93" s="560"/>
      <c r="J93" s="560"/>
      <c r="K93" s="560"/>
      <c r="L93" s="560"/>
      <c r="M93" s="560"/>
      <c r="N93" s="560"/>
      <c r="O93" s="560"/>
      <c r="P93" s="560"/>
      <c r="Q93" s="560"/>
      <c r="R93" s="560"/>
      <c r="S93" s="560"/>
      <c r="T93" s="560"/>
      <c r="U93" s="560"/>
      <c r="V93" s="560"/>
      <c r="W93" s="560"/>
    </row>
    <row r="94" spans="1:23" s="559" customFormat="1" ht="16.5" customHeight="1">
      <c r="A94" s="560"/>
      <c r="B94" s="560"/>
      <c r="C94" s="560"/>
      <c r="D94" s="560"/>
      <c r="E94" s="560"/>
      <c r="F94" s="560"/>
      <c r="G94" s="560"/>
      <c r="H94" s="560"/>
      <c r="I94" s="560"/>
      <c r="J94" s="560"/>
      <c r="K94" s="560"/>
      <c r="L94" s="560"/>
      <c r="M94" s="560"/>
      <c r="N94" s="560"/>
      <c r="O94" s="560"/>
      <c r="P94" s="560"/>
      <c r="Q94" s="560"/>
      <c r="R94" s="560"/>
      <c r="S94" s="560"/>
      <c r="T94" s="560"/>
      <c r="U94" s="560"/>
      <c r="V94" s="560"/>
      <c r="W94" s="560"/>
    </row>
    <row r="95" spans="1:23" s="559" customFormat="1" ht="16.5" customHeight="1">
      <c r="A95" s="560"/>
      <c r="B95" s="560"/>
      <c r="C95" s="560"/>
      <c r="D95" s="560"/>
      <c r="E95" s="560"/>
      <c r="F95" s="560"/>
      <c r="G95" s="560"/>
      <c r="H95" s="560"/>
      <c r="I95" s="560"/>
      <c r="J95" s="560"/>
      <c r="K95" s="560"/>
      <c r="L95" s="560"/>
      <c r="M95" s="560"/>
      <c r="N95" s="560"/>
      <c r="O95" s="560"/>
      <c r="P95" s="560"/>
      <c r="Q95" s="560"/>
      <c r="R95" s="560"/>
      <c r="S95" s="560"/>
      <c r="T95" s="560"/>
      <c r="U95" s="560"/>
      <c r="V95" s="560"/>
      <c r="W95" s="560"/>
    </row>
    <row r="96" spans="1:23" s="559" customFormat="1" ht="16.5" customHeight="1">
      <c r="A96" s="560"/>
      <c r="B96" s="560"/>
      <c r="C96" s="560"/>
      <c r="D96" s="560"/>
      <c r="E96" s="560"/>
      <c r="F96" s="560"/>
      <c r="G96" s="560"/>
      <c r="H96" s="560"/>
      <c r="I96" s="560"/>
      <c r="J96" s="560"/>
      <c r="K96" s="560"/>
      <c r="L96" s="560"/>
      <c r="M96" s="560"/>
      <c r="N96" s="560"/>
      <c r="O96" s="560"/>
      <c r="P96" s="560"/>
      <c r="Q96" s="560"/>
      <c r="R96" s="560"/>
      <c r="S96" s="560"/>
      <c r="T96" s="560"/>
      <c r="U96" s="560"/>
      <c r="V96" s="560"/>
      <c r="W96" s="560"/>
    </row>
    <row r="97" spans="1:23" ht="16.5" customHeight="1">
      <c r="A97" s="560"/>
      <c r="B97" s="560"/>
      <c r="C97" s="560"/>
      <c r="D97" s="560"/>
      <c r="E97" s="560"/>
      <c r="F97" s="560"/>
      <c r="G97" s="560"/>
      <c r="H97" s="560"/>
      <c r="I97" s="560"/>
      <c r="J97" s="560"/>
      <c r="K97" s="560"/>
      <c r="L97" s="560"/>
      <c r="M97" s="560"/>
      <c r="N97" s="560"/>
      <c r="O97" s="560"/>
      <c r="P97" s="560"/>
      <c r="Q97" s="560"/>
      <c r="R97" s="560"/>
      <c r="S97" s="560"/>
      <c r="T97" s="560"/>
      <c r="U97" s="560"/>
      <c r="V97" s="560"/>
      <c r="W97" s="560"/>
    </row>
    <row r="98" spans="1:23" s="559" customFormat="1" ht="16.5" customHeight="1">
      <c r="A98" s="560"/>
      <c r="B98" s="560"/>
      <c r="C98" s="560"/>
      <c r="D98" s="560"/>
      <c r="E98" s="560"/>
      <c r="F98" s="560"/>
      <c r="G98" s="560"/>
      <c r="H98" s="560"/>
      <c r="I98" s="560"/>
      <c r="J98" s="560"/>
      <c r="K98" s="560"/>
      <c r="L98" s="560"/>
      <c r="M98" s="560"/>
      <c r="N98" s="560"/>
      <c r="O98" s="560"/>
      <c r="P98" s="560"/>
      <c r="Q98" s="560"/>
      <c r="R98" s="560"/>
      <c r="S98" s="560"/>
      <c r="T98" s="560"/>
      <c r="U98" s="560"/>
      <c r="V98" s="560"/>
      <c r="W98" s="560"/>
    </row>
    <row r="99" spans="1:23" s="559" customFormat="1" ht="16.5" customHeight="1">
      <c r="A99" s="560"/>
      <c r="B99" s="560"/>
      <c r="C99" s="560"/>
      <c r="D99" s="560"/>
      <c r="E99" s="560"/>
      <c r="F99" s="560"/>
      <c r="G99" s="560"/>
      <c r="H99" s="560"/>
      <c r="I99" s="560"/>
      <c r="J99" s="560"/>
      <c r="K99" s="560"/>
      <c r="L99" s="560"/>
      <c r="M99" s="560"/>
      <c r="N99" s="560"/>
      <c r="O99" s="560"/>
      <c r="P99" s="560"/>
      <c r="Q99" s="560"/>
      <c r="R99" s="560"/>
      <c r="S99" s="560"/>
      <c r="T99" s="560"/>
      <c r="U99" s="560"/>
      <c r="V99" s="560"/>
      <c r="W99" s="560"/>
    </row>
    <row r="100" spans="1:23" s="559" customFormat="1" ht="16.5" customHeight="1">
      <c r="A100" s="560"/>
      <c r="B100" s="560"/>
      <c r="C100" s="560"/>
      <c r="D100" s="560"/>
      <c r="E100" s="560"/>
      <c r="F100" s="560"/>
      <c r="G100" s="560"/>
      <c r="H100" s="560"/>
      <c r="I100" s="560"/>
      <c r="J100" s="560"/>
      <c r="K100" s="560"/>
      <c r="L100" s="560"/>
      <c r="M100" s="560"/>
      <c r="N100" s="560"/>
      <c r="O100" s="560"/>
      <c r="P100" s="560"/>
      <c r="Q100" s="560"/>
      <c r="R100" s="560"/>
      <c r="S100" s="560"/>
      <c r="T100" s="560"/>
      <c r="U100" s="560"/>
      <c r="V100" s="560"/>
      <c r="W100" s="560"/>
    </row>
    <row r="101" spans="1:23" s="559" customFormat="1" ht="16.5" customHeight="1">
      <c r="A101" s="560"/>
      <c r="B101" s="560"/>
      <c r="C101" s="560"/>
      <c r="D101" s="560"/>
      <c r="E101" s="560"/>
      <c r="F101" s="560"/>
      <c r="G101" s="560"/>
      <c r="H101" s="560"/>
      <c r="I101" s="560"/>
      <c r="J101" s="560"/>
      <c r="K101" s="560"/>
      <c r="L101" s="560"/>
      <c r="M101" s="560"/>
      <c r="N101" s="560"/>
      <c r="O101" s="560"/>
      <c r="P101" s="560"/>
      <c r="Q101" s="560"/>
      <c r="R101" s="560"/>
      <c r="S101" s="560"/>
      <c r="T101" s="560"/>
      <c r="U101" s="560"/>
      <c r="V101" s="560"/>
      <c r="W101" s="560"/>
    </row>
    <row r="102" spans="1:23" s="559" customFormat="1" ht="16.5" customHeight="1">
      <c r="A102" s="560"/>
      <c r="B102" s="560"/>
      <c r="C102" s="560"/>
      <c r="D102" s="560"/>
      <c r="E102" s="560"/>
      <c r="F102" s="560"/>
      <c r="G102" s="560"/>
      <c r="H102" s="560"/>
      <c r="I102" s="560"/>
      <c r="J102" s="560"/>
      <c r="K102" s="560"/>
      <c r="L102" s="560"/>
      <c r="M102" s="560"/>
      <c r="N102" s="560"/>
      <c r="O102" s="560"/>
      <c r="P102" s="560"/>
      <c r="Q102" s="560"/>
      <c r="R102" s="560"/>
      <c r="S102" s="560"/>
      <c r="T102" s="560"/>
      <c r="U102" s="560"/>
      <c r="V102" s="560"/>
      <c r="W102" s="560"/>
    </row>
    <row r="103" spans="1:23" s="559" customFormat="1" ht="16.5" customHeight="1">
      <c r="A103" s="560"/>
      <c r="B103" s="560"/>
      <c r="C103" s="560"/>
      <c r="D103" s="560"/>
      <c r="E103" s="560"/>
      <c r="F103" s="560"/>
      <c r="G103" s="560"/>
      <c r="H103" s="560"/>
      <c r="I103" s="560"/>
      <c r="J103" s="560"/>
      <c r="K103" s="560"/>
      <c r="L103" s="560"/>
      <c r="M103" s="560"/>
      <c r="N103" s="560"/>
      <c r="O103" s="560"/>
      <c r="P103" s="560"/>
      <c r="Q103" s="560"/>
      <c r="R103" s="560"/>
      <c r="S103" s="560"/>
      <c r="T103" s="560"/>
      <c r="U103" s="560"/>
      <c r="V103" s="560"/>
      <c r="W103" s="560"/>
    </row>
    <row r="104" spans="1:23" s="559" customFormat="1" ht="16.5" customHeight="1">
      <c r="A104" s="560"/>
      <c r="B104" s="560"/>
      <c r="C104" s="560"/>
      <c r="D104" s="560"/>
      <c r="E104" s="560"/>
      <c r="F104" s="560"/>
      <c r="G104" s="560"/>
      <c r="H104" s="560"/>
      <c r="I104" s="560"/>
      <c r="J104" s="560"/>
      <c r="K104" s="560"/>
      <c r="L104" s="560"/>
      <c r="M104" s="560"/>
      <c r="N104" s="560"/>
      <c r="O104" s="560"/>
      <c r="P104" s="560"/>
      <c r="Q104" s="560"/>
      <c r="R104" s="560"/>
      <c r="S104" s="560"/>
      <c r="T104" s="560"/>
      <c r="U104" s="560"/>
      <c r="V104" s="560"/>
      <c r="W104" s="560"/>
    </row>
    <row r="105" spans="1:23" s="559" customFormat="1" ht="16.5" customHeight="1">
      <c r="A105" s="560"/>
      <c r="B105" s="560"/>
      <c r="C105" s="560"/>
      <c r="D105" s="560"/>
      <c r="E105" s="560"/>
      <c r="F105" s="560"/>
      <c r="G105" s="560"/>
      <c r="H105" s="560"/>
      <c r="I105" s="560"/>
      <c r="J105" s="560"/>
      <c r="K105" s="560"/>
      <c r="L105" s="560"/>
      <c r="M105" s="560"/>
      <c r="N105" s="560"/>
      <c r="O105" s="560"/>
      <c r="P105" s="560"/>
      <c r="Q105" s="560"/>
      <c r="R105" s="560"/>
      <c r="S105" s="560"/>
      <c r="T105" s="560"/>
      <c r="U105" s="560"/>
      <c r="V105" s="560"/>
      <c r="W105" s="560"/>
    </row>
    <row r="106" spans="1:23" s="559" customFormat="1" ht="16.5" customHeight="1">
      <c r="A106" s="560"/>
      <c r="B106" s="560"/>
      <c r="C106" s="560"/>
      <c r="D106" s="560"/>
      <c r="E106" s="560"/>
      <c r="F106" s="560"/>
      <c r="G106" s="560"/>
      <c r="H106" s="560"/>
      <c r="I106" s="560"/>
      <c r="J106" s="560"/>
      <c r="K106" s="560"/>
      <c r="L106" s="560"/>
      <c r="M106" s="560"/>
      <c r="N106" s="560"/>
      <c r="O106" s="560"/>
      <c r="P106" s="560"/>
      <c r="Q106" s="560"/>
      <c r="R106" s="560"/>
      <c r="S106" s="560"/>
      <c r="T106" s="560"/>
      <c r="U106" s="560"/>
      <c r="V106" s="560"/>
      <c r="W106" s="560"/>
    </row>
    <row r="107" spans="1:23" s="559" customFormat="1" ht="16.5" customHeight="1">
      <c r="A107" s="560"/>
      <c r="B107" s="560"/>
      <c r="C107" s="560"/>
      <c r="D107" s="560"/>
      <c r="E107" s="560"/>
      <c r="F107" s="560"/>
      <c r="G107" s="560"/>
      <c r="H107" s="560"/>
      <c r="I107" s="560"/>
      <c r="J107" s="560"/>
      <c r="K107" s="560"/>
      <c r="L107" s="560"/>
      <c r="M107" s="560"/>
      <c r="N107" s="560"/>
      <c r="O107" s="560"/>
      <c r="P107" s="560"/>
      <c r="Q107" s="560"/>
      <c r="R107" s="560"/>
      <c r="S107" s="560"/>
      <c r="T107" s="560"/>
      <c r="U107" s="560"/>
      <c r="V107" s="560"/>
      <c r="W107" s="560"/>
    </row>
    <row r="108" spans="1:23" s="559" customFormat="1" ht="16.5" customHeight="1">
      <c r="A108" s="560"/>
      <c r="B108" s="560"/>
      <c r="C108" s="560"/>
      <c r="D108" s="560"/>
      <c r="E108" s="560"/>
      <c r="F108" s="560"/>
      <c r="G108" s="560"/>
      <c r="H108" s="560"/>
      <c r="I108" s="560"/>
      <c r="J108" s="560"/>
      <c r="K108" s="560"/>
      <c r="L108" s="560"/>
      <c r="M108" s="560"/>
      <c r="N108" s="560"/>
      <c r="O108" s="560"/>
      <c r="P108" s="560"/>
      <c r="Q108" s="560"/>
      <c r="R108" s="560"/>
      <c r="S108" s="560"/>
      <c r="T108" s="560"/>
      <c r="U108" s="560"/>
      <c r="V108" s="560"/>
      <c r="W108" s="560"/>
    </row>
    <row r="109" spans="1:23" s="559" customFormat="1" ht="16.5" customHeight="1">
      <c r="A109" s="560"/>
      <c r="B109" s="560"/>
      <c r="C109" s="560"/>
      <c r="D109" s="560"/>
      <c r="E109" s="560"/>
      <c r="F109" s="560"/>
      <c r="G109" s="560"/>
      <c r="H109" s="560"/>
      <c r="I109" s="560"/>
      <c r="J109" s="560"/>
      <c r="K109" s="560"/>
      <c r="L109" s="560"/>
      <c r="M109" s="560"/>
      <c r="N109" s="560"/>
      <c r="O109" s="560"/>
      <c r="P109" s="560"/>
      <c r="Q109" s="560"/>
      <c r="R109" s="560"/>
      <c r="S109" s="560"/>
      <c r="T109" s="560"/>
      <c r="U109" s="560"/>
      <c r="V109" s="560"/>
      <c r="W109" s="560"/>
    </row>
    <row r="110" spans="1:23" s="559" customFormat="1" ht="16.5" customHeight="1">
      <c r="A110" s="560"/>
      <c r="B110" s="560"/>
      <c r="C110" s="560"/>
      <c r="D110" s="560"/>
      <c r="E110" s="560"/>
      <c r="F110" s="560"/>
      <c r="G110" s="560"/>
      <c r="H110" s="560"/>
      <c r="I110" s="560"/>
      <c r="J110" s="560"/>
      <c r="K110" s="560"/>
      <c r="L110" s="560"/>
      <c r="M110" s="560"/>
      <c r="N110" s="560"/>
      <c r="O110" s="560"/>
      <c r="P110" s="560"/>
      <c r="Q110" s="560"/>
      <c r="R110" s="560"/>
      <c r="S110" s="560"/>
      <c r="T110" s="560"/>
      <c r="U110" s="560"/>
      <c r="V110" s="560"/>
      <c r="W110" s="560"/>
    </row>
    <row r="111" spans="1:23" s="559" customFormat="1" ht="16.5" customHeight="1">
      <c r="A111" s="560"/>
      <c r="B111" s="560"/>
      <c r="C111" s="560"/>
      <c r="D111" s="560"/>
      <c r="E111" s="560"/>
      <c r="F111" s="560"/>
      <c r="G111" s="560"/>
      <c r="H111" s="560"/>
      <c r="I111" s="560"/>
      <c r="J111" s="560"/>
      <c r="K111" s="560"/>
      <c r="L111" s="560"/>
      <c r="M111" s="560"/>
      <c r="N111" s="560"/>
      <c r="O111" s="560"/>
      <c r="P111" s="560"/>
      <c r="Q111" s="560"/>
      <c r="R111" s="560"/>
      <c r="S111" s="560"/>
      <c r="T111" s="560"/>
      <c r="U111" s="560"/>
      <c r="V111" s="560"/>
      <c r="W111" s="560"/>
    </row>
    <row r="112" spans="1:23" s="559" customFormat="1">
      <c r="A112" s="560"/>
      <c r="B112" s="560"/>
      <c r="C112" s="560"/>
      <c r="D112" s="560"/>
      <c r="E112" s="560"/>
      <c r="F112" s="560"/>
      <c r="G112" s="560"/>
      <c r="H112" s="560"/>
      <c r="I112" s="560"/>
      <c r="J112" s="560"/>
      <c r="K112" s="560"/>
      <c r="L112" s="560"/>
      <c r="M112" s="560"/>
      <c r="N112" s="560"/>
      <c r="O112" s="560"/>
      <c r="P112" s="560"/>
      <c r="Q112" s="560"/>
      <c r="R112" s="560"/>
      <c r="S112" s="560"/>
      <c r="T112" s="560"/>
      <c r="U112" s="560"/>
      <c r="V112" s="560"/>
      <c r="W112" s="560"/>
    </row>
  </sheetData>
  <mergeCells count="37">
    <mergeCell ref="A30:E30"/>
    <mergeCell ref="A16:E16"/>
    <mergeCell ref="A24:E24"/>
    <mergeCell ref="A27:E27"/>
    <mergeCell ref="A28:E28"/>
    <mergeCell ref="A29:E29"/>
    <mergeCell ref="E1:W1"/>
    <mergeCell ref="A12:E12"/>
    <mergeCell ref="A13:E13"/>
    <mergeCell ref="A14:E14"/>
    <mergeCell ref="A15:E15"/>
    <mergeCell ref="A9:E9"/>
    <mergeCell ref="D75:W75"/>
    <mergeCell ref="B73:W73"/>
    <mergeCell ref="B74:W74"/>
    <mergeCell ref="B70:W70"/>
    <mergeCell ref="B71:W71"/>
    <mergeCell ref="B72:W72"/>
    <mergeCell ref="B67:W67"/>
    <mergeCell ref="B68:W68"/>
    <mergeCell ref="B69:W69"/>
    <mergeCell ref="A61:E61"/>
    <mergeCell ref="B64:W64"/>
    <mergeCell ref="B65:W65"/>
    <mergeCell ref="B66:W66"/>
    <mergeCell ref="A58:E58"/>
    <mergeCell ref="A59:E59"/>
    <mergeCell ref="A60:E60"/>
    <mergeCell ref="A31:E31"/>
    <mergeCell ref="A45:E45"/>
    <mergeCell ref="A46:E46"/>
    <mergeCell ref="A54:E54"/>
    <mergeCell ref="A57:E57"/>
    <mergeCell ref="A39:E39"/>
    <mergeCell ref="A42:E42"/>
    <mergeCell ref="A43:E43"/>
    <mergeCell ref="A44:E4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4A.51</oddHeader>
    <oddFooter>&amp;L&amp;8&amp;G 
&amp;"Arial,Regular"REPORT ON
GOVERNMENT
SERVICES 2020&amp;C &amp;R&amp;8&amp;G&amp;"Arial,Regular" 
SCHOOL EDUCATION
&amp;"Arial,Regular"PAGE &amp;"Arial,Bold"&amp;P&amp;"Arial,Regular" of TABLE 4A.51</oddFooter>
  </headerFooter>
  <rowBreaks count="1" manualBreakCount="1">
    <brk id="40" max="22" man="1"/>
  </row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W111"/>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694</v>
      </c>
      <c r="B1" s="625"/>
      <c r="C1" s="625"/>
      <c r="D1" s="625"/>
      <c r="E1" s="950" t="s">
        <v>693</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394"/>
      <c r="G2" s="395" t="s">
        <v>32</v>
      </c>
      <c r="H2" s="395"/>
      <c r="I2" s="395" t="s">
        <v>33</v>
      </c>
      <c r="J2" s="395"/>
      <c r="K2" s="395" t="s">
        <v>34</v>
      </c>
      <c r="L2" s="395"/>
      <c r="M2" s="395" t="s">
        <v>35</v>
      </c>
      <c r="N2" s="395"/>
      <c r="O2" s="395" t="s">
        <v>36</v>
      </c>
      <c r="P2" s="395"/>
      <c r="Q2" s="395" t="s">
        <v>37</v>
      </c>
      <c r="R2" s="395"/>
      <c r="S2" s="395" t="s">
        <v>38</v>
      </c>
      <c r="T2" s="395"/>
      <c r="U2" s="395" t="s">
        <v>39</v>
      </c>
      <c r="V2" s="395"/>
      <c r="W2" s="395" t="s">
        <v>40</v>
      </c>
    </row>
    <row r="3" spans="1:23" ht="16.5" customHeight="1">
      <c r="A3" s="617" t="s">
        <v>609</v>
      </c>
      <c r="B3" s="574"/>
      <c r="C3" s="574"/>
      <c r="D3" s="573"/>
      <c r="E3" s="620"/>
      <c r="F3" s="573"/>
      <c r="G3" s="573"/>
      <c r="H3" s="573"/>
      <c r="I3" s="573"/>
      <c r="J3" s="573"/>
      <c r="K3" s="573"/>
      <c r="L3" s="573"/>
      <c r="M3" s="573"/>
      <c r="N3" s="573"/>
      <c r="O3" s="573"/>
      <c r="P3" s="573"/>
      <c r="Q3" s="573"/>
      <c r="R3" s="573"/>
      <c r="S3" s="628"/>
      <c r="T3" s="573"/>
      <c r="U3" s="573"/>
      <c r="V3" s="573"/>
      <c r="W3" s="628"/>
    </row>
    <row r="4" spans="1:23" ht="16.5" customHeight="1">
      <c r="A4" s="576" t="s">
        <v>653</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t="s">
        <v>437</v>
      </c>
      <c r="G5" s="610"/>
      <c r="H5" s="611" t="s">
        <v>437</v>
      </c>
      <c r="I5" s="610"/>
      <c r="J5" s="611" t="s">
        <v>437</v>
      </c>
      <c r="K5" s="610"/>
      <c r="L5" s="611" t="s">
        <v>437</v>
      </c>
      <c r="M5" s="610"/>
      <c r="N5" s="611" t="s">
        <v>437</v>
      </c>
      <c r="O5" s="610"/>
      <c r="P5" s="611" t="s">
        <v>437</v>
      </c>
      <c r="Q5" s="610"/>
      <c r="R5" s="611" t="s">
        <v>437</v>
      </c>
      <c r="S5" s="610"/>
      <c r="T5" s="611" t="s">
        <v>437</v>
      </c>
      <c r="U5" s="610"/>
      <c r="V5" s="611" t="s">
        <v>437</v>
      </c>
      <c r="W5" s="610"/>
    </row>
    <row r="6" spans="1:23" ht="16.5" customHeight="1">
      <c r="A6" s="640" t="s">
        <v>645</v>
      </c>
      <c r="B6" s="636"/>
      <c r="C6" s="636"/>
      <c r="D6" s="636"/>
      <c r="E6" s="636"/>
      <c r="F6" s="611" t="s">
        <v>437</v>
      </c>
      <c r="G6" s="610"/>
      <c r="H6" s="611" t="s">
        <v>437</v>
      </c>
      <c r="I6" s="610"/>
      <c r="J6" s="611" t="s">
        <v>437</v>
      </c>
      <c r="K6" s="610"/>
      <c r="L6" s="611" t="s">
        <v>437</v>
      </c>
      <c r="M6" s="610"/>
      <c r="N6" s="611" t="s">
        <v>437</v>
      </c>
      <c r="O6" s="610"/>
      <c r="P6" s="611" t="s">
        <v>437</v>
      </c>
      <c r="Q6" s="610"/>
      <c r="R6" s="611" t="s">
        <v>437</v>
      </c>
      <c r="S6" s="610"/>
      <c r="T6" s="611" t="s">
        <v>437</v>
      </c>
      <c r="U6" s="610"/>
      <c r="V6" s="611" t="s">
        <v>437</v>
      </c>
      <c r="W6" s="610"/>
    </row>
    <row r="7" spans="1:23" ht="16.5" customHeight="1">
      <c r="A7" s="639" t="s">
        <v>652</v>
      </c>
      <c r="B7" s="636"/>
      <c r="C7" s="635"/>
      <c r="D7" s="635"/>
      <c r="E7" s="635"/>
      <c r="F7" s="611" t="s">
        <v>437</v>
      </c>
      <c r="G7" s="610"/>
      <c r="H7" s="611" t="s">
        <v>437</v>
      </c>
      <c r="I7" s="610"/>
      <c r="J7" s="611" t="s">
        <v>437</v>
      </c>
      <c r="K7" s="610"/>
      <c r="L7" s="611" t="s">
        <v>437</v>
      </c>
      <c r="M7" s="610"/>
      <c r="N7" s="611" t="s">
        <v>437</v>
      </c>
      <c r="O7" s="610"/>
      <c r="P7" s="611" t="s">
        <v>437</v>
      </c>
      <c r="Q7" s="610"/>
      <c r="R7" s="611" t="s">
        <v>437</v>
      </c>
      <c r="S7" s="610"/>
      <c r="T7" s="611" t="s">
        <v>437</v>
      </c>
      <c r="U7" s="610"/>
      <c r="V7" s="611" t="s">
        <v>437</v>
      </c>
      <c r="W7" s="610"/>
    </row>
    <row r="8" spans="1:23" ht="16.5" customHeight="1">
      <c r="A8" s="640" t="s">
        <v>643</v>
      </c>
      <c r="B8" s="636"/>
      <c r="C8" s="635"/>
      <c r="D8" s="635"/>
      <c r="E8" s="635"/>
      <c r="F8" s="611" t="s">
        <v>437</v>
      </c>
      <c r="G8" s="610"/>
      <c r="H8" s="611" t="s">
        <v>437</v>
      </c>
      <c r="I8" s="610"/>
      <c r="J8" s="611" t="s">
        <v>437</v>
      </c>
      <c r="K8" s="610"/>
      <c r="L8" s="611" t="s">
        <v>437</v>
      </c>
      <c r="M8" s="610"/>
      <c r="N8" s="611" t="s">
        <v>437</v>
      </c>
      <c r="O8" s="610"/>
      <c r="P8" s="611" t="s">
        <v>437</v>
      </c>
      <c r="Q8" s="610"/>
      <c r="R8" s="611" t="s">
        <v>437</v>
      </c>
      <c r="S8" s="610"/>
      <c r="T8" s="611" t="s">
        <v>437</v>
      </c>
      <c r="U8" s="610"/>
      <c r="V8" s="611" t="s">
        <v>437</v>
      </c>
      <c r="W8" s="610"/>
    </row>
    <row r="9" spans="1:23" ht="16.5" customHeight="1">
      <c r="A9" s="955" t="s">
        <v>642</v>
      </c>
      <c r="B9" s="955"/>
      <c r="C9" s="955"/>
      <c r="D9" s="955"/>
      <c r="E9" s="955"/>
      <c r="F9" s="611" t="s">
        <v>437</v>
      </c>
      <c r="G9" s="610"/>
      <c r="H9" s="611" t="s">
        <v>437</v>
      </c>
      <c r="I9" s="610"/>
      <c r="J9" s="611" t="s">
        <v>437</v>
      </c>
      <c r="K9" s="610"/>
      <c r="L9" s="611" t="s">
        <v>437</v>
      </c>
      <c r="M9" s="610"/>
      <c r="N9" s="611" t="s">
        <v>437</v>
      </c>
      <c r="O9" s="610"/>
      <c r="P9" s="611" t="s">
        <v>437</v>
      </c>
      <c r="Q9" s="610"/>
      <c r="R9" s="611" t="s">
        <v>437</v>
      </c>
      <c r="S9" s="610"/>
      <c r="T9" s="611" t="s">
        <v>437</v>
      </c>
      <c r="U9" s="610"/>
      <c r="V9" s="611" t="s">
        <v>437</v>
      </c>
      <c r="W9" s="610"/>
    </row>
    <row r="10" spans="1:23" ht="19.5" customHeight="1">
      <c r="A10" s="639" t="s">
        <v>650</v>
      </c>
      <c r="B10" s="633"/>
      <c r="C10" s="633"/>
      <c r="D10" s="633"/>
      <c r="E10" s="633"/>
      <c r="F10" s="611" t="s">
        <v>437</v>
      </c>
      <c r="G10" s="610"/>
      <c r="H10" s="611" t="s">
        <v>437</v>
      </c>
      <c r="I10" s="610"/>
      <c r="J10" s="611" t="s">
        <v>437</v>
      </c>
      <c r="K10" s="610"/>
      <c r="L10" s="611" t="s">
        <v>437</v>
      </c>
      <c r="M10" s="610"/>
      <c r="N10" s="611" t="s">
        <v>437</v>
      </c>
      <c r="O10" s="610"/>
      <c r="P10" s="611" t="s">
        <v>437</v>
      </c>
      <c r="Q10" s="610"/>
      <c r="R10" s="611" t="s">
        <v>437</v>
      </c>
      <c r="S10" s="610"/>
      <c r="T10" s="611" t="s">
        <v>437</v>
      </c>
      <c r="U10" s="610"/>
      <c r="V10" s="611" t="s">
        <v>437</v>
      </c>
      <c r="W10" s="610"/>
    </row>
    <row r="11" spans="1:23" ht="16.5" customHeight="1">
      <c r="A11" s="576" t="s">
        <v>651</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t="s">
        <v>437</v>
      </c>
      <c r="G12" s="610"/>
      <c r="H12" s="611" t="s">
        <v>437</v>
      </c>
      <c r="I12" s="610"/>
      <c r="J12" s="611" t="s">
        <v>437</v>
      </c>
      <c r="K12" s="610"/>
      <c r="L12" s="611" t="s">
        <v>437</v>
      </c>
      <c r="M12" s="610"/>
      <c r="N12" s="611" t="s">
        <v>437</v>
      </c>
      <c r="O12" s="610"/>
      <c r="P12" s="611" t="s">
        <v>437</v>
      </c>
      <c r="Q12" s="610"/>
      <c r="R12" s="611" t="s">
        <v>437</v>
      </c>
      <c r="S12" s="610"/>
      <c r="T12" s="611" t="s">
        <v>437</v>
      </c>
      <c r="U12" s="610"/>
      <c r="V12" s="611" t="s">
        <v>437</v>
      </c>
      <c r="W12" s="610"/>
    </row>
    <row r="13" spans="1:23" ht="30.75" customHeight="1">
      <c r="A13" s="955" t="s">
        <v>638</v>
      </c>
      <c r="B13" s="955"/>
      <c r="C13" s="955"/>
      <c r="D13" s="955"/>
      <c r="E13" s="955"/>
      <c r="F13" s="611" t="s">
        <v>437</v>
      </c>
      <c r="G13" s="610"/>
      <c r="H13" s="611" t="s">
        <v>437</v>
      </c>
      <c r="I13" s="610"/>
      <c r="J13" s="611" t="s">
        <v>437</v>
      </c>
      <c r="K13" s="610"/>
      <c r="L13" s="611" t="s">
        <v>437</v>
      </c>
      <c r="M13" s="610"/>
      <c r="N13" s="611" t="s">
        <v>437</v>
      </c>
      <c r="O13" s="610"/>
      <c r="P13" s="611" t="s">
        <v>437</v>
      </c>
      <c r="Q13" s="610"/>
      <c r="R13" s="611" t="s">
        <v>437</v>
      </c>
      <c r="S13" s="610"/>
      <c r="T13" s="611" t="s">
        <v>437</v>
      </c>
      <c r="U13" s="610"/>
      <c r="V13" s="611" t="s">
        <v>437</v>
      </c>
      <c r="W13" s="610"/>
    </row>
    <row r="14" spans="1:23" ht="30.75" customHeight="1">
      <c r="A14" s="955" t="s">
        <v>637</v>
      </c>
      <c r="B14" s="955"/>
      <c r="C14" s="955"/>
      <c r="D14" s="955"/>
      <c r="E14" s="955"/>
      <c r="F14" s="611" t="s">
        <v>437</v>
      </c>
      <c r="G14" s="610"/>
      <c r="H14" s="611" t="s">
        <v>437</v>
      </c>
      <c r="I14" s="610"/>
      <c r="J14" s="611" t="s">
        <v>437</v>
      </c>
      <c r="K14" s="610"/>
      <c r="L14" s="611" t="s">
        <v>437</v>
      </c>
      <c r="M14" s="610"/>
      <c r="N14" s="611" t="s">
        <v>437</v>
      </c>
      <c r="O14" s="610"/>
      <c r="P14" s="611" t="s">
        <v>437</v>
      </c>
      <c r="Q14" s="610"/>
      <c r="R14" s="611" t="s">
        <v>437</v>
      </c>
      <c r="S14" s="610"/>
      <c r="T14" s="611" t="s">
        <v>437</v>
      </c>
      <c r="U14" s="610"/>
      <c r="V14" s="611" t="s">
        <v>437</v>
      </c>
      <c r="W14" s="610"/>
    </row>
    <row r="15" spans="1:23" ht="30.75" customHeight="1">
      <c r="A15" s="955" t="s">
        <v>636</v>
      </c>
      <c r="B15" s="955"/>
      <c r="C15" s="955"/>
      <c r="D15" s="955"/>
      <c r="E15" s="955"/>
      <c r="F15" s="611" t="s">
        <v>437</v>
      </c>
      <c r="G15" s="610"/>
      <c r="H15" s="611" t="s">
        <v>437</v>
      </c>
      <c r="I15" s="610"/>
      <c r="J15" s="611" t="s">
        <v>437</v>
      </c>
      <c r="K15" s="610"/>
      <c r="L15" s="611" t="s">
        <v>437</v>
      </c>
      <c r="M15" s="610"/>
      <c r="N15" s="611" t="s">
        <v>437</v>
      </c>
      <c r="O15" s="610"/>
      <c r="P15" s="611" t="s">
        <v>437</v>
      </c>
      <c r="Q15" s="610"/>
      <c r="R15" s="611" t="s">
        <v>437</v>
      </c>
      <c r="S15" s="610"/>
      <c r="T15" s="611" t="s">
        <v>437</v>
      </c>
      <c r="U15" s="610"/>
      <c r="V15" s="611" t="s">
        <v>437</v>
      </c>
      <c r="W15" s="610"/>
    </row>
    <row r="16" spans="1:23" ht="30.75" customHeight="1">
      <c r="A16" s="955" t="s">
        <v>635</v>
      </c>
      <c r="B16" s="955"/>
      <c r="C16" s="955"/>
      <c r="D16" s="955"/>
      <c r="E16" s="955"/>
      <c r="F16" s="611" t="s">
        <v>437</v>
      </c>
      <c r="G16" s="610"/>
      <c r="H16" s="611" t="s">
        <v>437</v>
      </c>
      <c r="I16" s="610"/>
      <c r="J16" s="611" t="s">
        <v>437</v>
      </c>
      <c r="K16" s="610"/>
      <c r="L16" s="611" t="s">
        <v>437</v>
      </c>
      <c r="M16" s="610"/>
      <c r="N16" s="611" t="s">
        <v>437</v>
      </c>
      <c r="O16" s="610"/>
      <c r="P16" s="611" t="s">
        <v>437</v>
      </c>
      <c r="Q16" s="610"/>
      <c r="R16" s="611" t="s">
        <v>437</v>
      </c>
      <c r="S16" s="610"/>
      <c r="T16" s="611" t="s">
        <v>437</v>
      </c>
      <c r="U16" s="610"/>
      <c r="V16" s="611" t="s">
        <v>437</v>
      </c>
      <c r="W16" s="610"/>
    </row>
    <row r="17" spans="1:23" ht="19.5" customHeight="1">
      <c r="A17" s="639" t="s">
        <v>650</v>
      </c>
      <c r="B17" s="633"/>
      <c r="C17" s="633"/>
      <c r="D17" s="633"/>
      <c r="E17" s="633"/>
      <c r="F17" s="611" t="s">
        <v>437</v>
      </c>
      <c r="G17" s="610"/>
      <c r="H17" s="611" t="s">
        <v>437</v>
      </c>
      <c r="I17" s="610"/>
      <c r="J17" s="611" t="s">
        <v>437</v>
      </c>
      <c r="K17" s="610"/>
      <c r="L17" s="611" t="s">
        <v>437</v>
      </c>
      <c r="M17" s="610"/>
      <c r="N17" s="611" t="s">
        <v>437</v>
      </c>
      <c r="O17" s="610"/>
      <c r="P17" s="611" t="s">
        <v>437</v>
      </c>
      <c r="Q17" s="610"/>
      <c r="R17" s="611" t="s">
        <v>437</v>
      </c>
      <c r="S17" s="610"/>
      <c r="T17" s="611" t="s">
        <v>437</v>
      </c>
      <c r="U17" s="610"/>
      <c r="V17" s="611" t="s">
        <v>437</v>
      </c>
      <c r="W17" s="610"/>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9.5" customHeight="1">
      <c r="A19" s="576" t="s">
        <v>653</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40" t="s">
        <v>646</v>
      </c>
      <c r="B20" s="636"/>
      <c r="C20" s="636"/>
      <c r="D20" s="636"/>
      <c r="E20" s="636"/>
      <c r="F20" s="611" t="s">
        <v>437</v>
      </c>
      <c r="G20" s="610"/>
      <c r="H20" s="611" t="s">
        <v>437</v>
      </c>
      <c r="I20" s="610"/>
      <c r="J20" s="611" t="s">
        <v>437</v>
      </c>
      <c r="K20" s="610"/>
      <c r="L20" s="611" t="s">
        <v>437</v>
      </c>
      <c r="M20" s="610"/>
      <c r="N20" s="611" t="s">
        <v>437</v>
      </c>
      <c r="O20" s="610"/>
      <c r="P20" s="611" t="s">
        <v>437</v>
      </c>
      <c r="Q20" s="610"/>
      <c r="R20" s="611" t="s">
        <v>437</v>
      </c>
      <c r="S20" s="610"/>
      <c r="T20" s="611" t="s">
        <v>437</v>
      </c>
      <c r="U20" s="610"/>
      <c r="V20" s="611" t="s">
        <v>437</v>
      </c>
      <c r="W20" s="610"/>
    </row>
    <row r="21" spans="1:23" ht="16.5" customHeight="1">
      <c r="A21" s="640" t="s">
        <v>645</v>
      </c>
      <c r="B21" s="636"/>
      <c r="C21" s="636"/>
      <c r="D21" s="636"/>
      <c r="E21" s="636"/>
      <c r="F21" s="611" t="s">
        <v>437</v>
      </c>
      <c r="G21" s="610"/>
      <c r="H21" s="611" t="s">
        <v>437</v>
      </c>
      <c r="I21" s="610"/>
      <c r="J21" s="611" t="s">
        <v>437</v>
      </c>
      <c r="K21" s="610"/>
      <c r="L21" s="611" t="s">
        <v>437</v>
      </c>
      <c r="M21" s="610"/>
      <c r="N21" s="611" t="s">
        <v>437</v>
      </c>
      <c r="O21" s="610"/>
      <c r="P21" s="611" t="s">
        <v>437</v>
      </c>
      <c r="Q21" s="610"/>
      <c r="R21" s="611" t="s">
        <v>437</v>
      </c>
      <c r="S21" s="610"/>
      <c r="T21" s="611" t="s">
        <v>437</v>
      </c>
      <c r="U21" s="610"/>
      <c r="V21" s="611" t="s">
        <v>437</v>
      </c>
      <c r="W21" s="610"/>
    </row>
    <row r="22" spans="1:23" ht="16.5" customHeight="1">
      <c r="A22" s="639" t="s">
        <v>644</v>
      </c>
      <c r="B22" s="636"/>
      <c r="C22" s="635"/>
      <c r="D22" s="635"/>
      <c r="E22" s="635"/>
      <c r="F22" s="611" t="s">
        <v>437</v>
      </c>
      <c r="G22" s="610"/>
      <c r="H22" s="611" t="s">
        <v>437</v>
      </c>
      <c r="I22" s="610"/>
      <c r="J22" s="611" t="s">
        <v>437</v>
      </c>
      <c r="K22" s="610"/>
      <c r="L22" s="611" t="s">
        <v>437</v>
      </c>
      <c r="M22" s="610"/>
      <c r="N22" s="611" t="s">
        <v>437</v>
      </c>
      <c r="O22" s="610"/>
      <c r="P22" s="611" t="s">
        <v>437</v>
      </c>
      <c r="Q22" s="610"/>
      <c r="R22" s="611" t="s">
        <v>437</v>
      </c>
      <c r="S22" s="610"/>
      <c r="T22" s="611" t="s">
        <v>437</v>
      </c>
      <c r="U22" s="610"/>
      <c r="V22" s="611" t="s">
        <v>437</v>
      </c>
      <c r="W22" s="610"/>
    </row>
    <row r="23" spans="1:23" ht="16.5" customHeight="1">
      <c r="A23" s="640" t="s">
        <v>643</v>
      </c>
      <c r="B23" s="636"/>
      <c r="C23" s="635"/>
      <c r="D23" s="635"/>
      <c r="E23" s="635"/>
      <c r="F23" s="611" t="s">
        <v>437</v>
      </c>
      <c r="G23" s="610"/>
      <c r="H23" s="611" t="s">
        <v>437</v>
      </c>
      <c r="I23" s="610"/>
      <c r="J23" s="611" t="s">
        <v>437</v>
      </c>
      <c r="K23" s="610"/>
      <c r="L23" s="611" t="s">
        <v>437</v>
      </c>
      <c r="M23" s="610"/>
      <c r="N23" s="611" t="s">
        <v>437</v>
      </c>
      <c r="O23" s="610"/>
      <c r="P23" s="611" t="s">
        <v>437</v>
      </c>
      <c r="Q23" s="610"/>
      <c r="R23" s="611" t="s">
        <v>437</v>
      </c>
      <c r="S23" s="610"/>
      <c r="T23" s="611" t="s">
        <v>437</v>
      </c>
      <c r="U23" s="610"/>
      <c r="V23" s="611" t="s">
        <v>437</v>
      </c>
      <c r="W23" s="610"/>
    </row>
    <row r="24" spans="1:23" ht="16.5" customHeight="1">
      <c r="A24" s="955" t="s">
        <v>642</v>
      </c>
      <c r="B24" s="955"/>
      <c r="C24" s="955"/>
      <c r="D24" s="955"/>
      <c r="E24" s="955"/>
      <c r="F24" s="611" t="s">
        <v>437</v>
      </c>
      <c r="G24" s="610"/>
      <c r="H24" s="611" t="s">
        <v>437</v>
      </c>
      <c r="I24" s="610"/>
      <c r="J24" s="611" t="s">
        <v>437</v>
      </c>
      <c r="K24" s="610"/>
      <c r="L24" s="611" t="s">
        <v>437</v>
      </c>
      <c r="M24" s="610"/>
      <c r="N24" s="611" t="s">
        <v>437</v>
      </c>
      <c r="O24" s="610"/>
      <c r="P24" s="611" t="s">
        <v>437</v>
      </c>
      <c r="Q24" s="610"/>
      <c r="R24" s="611" t="s">
        <v>437</v>
      </c>
      <c r="S24" s="610"/>
      <c r="T24" s="611" t="s">
        <v>437</v>
      </c>
      <c r="U24" s="610"/>
      <c r="V24" s="611" t="s">
        <v>437</v>
      </c>
      <c r="W24" s="610"/>
    </row>
    <row r="25" spans="1:23" ht="19.5" customHeight="1">
      <c r="A25" s="639" t="s">
        <v>650</v>
      </c>
      <c r="B25" s="633"/>
      <c r="C25" s="633"/>
      <c r="D25" s="633"/>
      <c r="E25" s="633"/>
      <c r="F25" s="611" t="s">
        <v>437</v>
      </c>
      <c r="G25" s="610"/>
      <c r="H25" s="611" t="s">
        <v>437</v>
      </c>
      <c r="I25" s="610"/>
      <c r="J25" s="611" t="s">
        <v>437</v>
      </c>
      <c r="K25" s="610"/>
      <c r="L25" s="611" t="s">
        <v>437</v>
      </c>
      <c r="M25" s="610"/>
      <c r="N25" s="611" t="s">
        <v>437</v>
      </c>
      <c r="O25" s="610"/>
      <c r="P25" s="611" t="s">
        <v>437</v>
      </c>
      <c r="Q25" s="610"/>
      <c r="R25" s="611" t="s">
        <v>437</v>
      </c>
      <c r="S25" s="610"/>
      <c r="T25" s="611" t="s">
        <v>437</v>
      </c>
      <c r="U25" s="610"/>
      <c r="V25" s="611" t="s">
        <v>437</v>
      </c>
      <c r="W25" s="610"/>
    </row>
    <row r="26" spans="1:23" ht="16.5" customHeight="1">
      <c r="A26" s="576" t="s">
        <v>651</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t="s">
        <v>437</v>
      </c>
      <c r="G27" s="610"/>
      <c r="H27" s="611" t="s">
        <v>437</v>
      </c>
      <c r="I27" s="610"/>
      <c r="J27" s="611" t="s">
        <v>437</v>
      </c>
      <c r="K27" s="610"/>
      <c r="L27" s="611" t="s">
        <v>437</v>
      </c>
      <c r="M27" s="610"/>
      <c r="N27" s="611" t="s">
        <v>437</v>
      </c>
      <c r="O27" s="610"/>
      <c r="P27" s="611" t="s">
        <v>437</v>
      </c>
      <c r="Q27" s="610"/>
      <c r="R27" s="611" t="s">
        <v>437</v>
      </c>
      <c r="S27" s="610"/>
      <c r="T27" s="611" t="s">
        <v>437</v>
      </c>
      <c r="U27" s="610"/>
      <c r="V27" s="611" t="s">
        <v>437</v>
      </c>
      <c r="W27" s="610"/>
    </row>
    <row r="28" spans="1:23" ht="30.75" customHeight="1">
      <c r="A28" s="955" t="s">
        <v>638</v>
      </c>
      <c r="B28" s="955"/>
      <c r="C28" s="955"/>
      <c r="D28" s="955"/>
      <c r="E28" s="955"/>
      <c r="F28" s="611" t="s">
        <v>437</v>
      </c>
      <c r="G28" s="610"/>
      <c r="H28" s="611" t="s">
        <v>437</v>
      </c>
      <c r="I28" s="610"/>
      <c r="J28" s="611" t="s">
        <v>437</v>
      </c>
      <c r="K28" s="610"/>
      <c r="L28" s="611" t="s">
        <v>437</v>
      </c>
      <c r="M28" s="610"/>
      <c r="N28" s="611" t="s">
        <v>437</v>
      </c>
      <c r="O28" s="610"/>
      <c r="P28" s="611" t="s">
        <v>437</v>
      </c>
      <c r="Q28" s="610"/>
      <c r="R28" s="611" t="s">
        <v>437</v>
      </c>
      <c r="S28" s="610"/>
      <c r="T28" s="611" t="s">
        <v>437</v>
      </c>
      <c r="U28" s="610"/>
      <c r="V28" s="611" t="s">
        <v>437</v>
      </c>
      <c r="W28" s="610"/>
    </row>
    <row r="29" spans="1:23" ht="30.75" customHeight="1">
      <c r="A29" s="955" t="s">
        <v>637</v>
      </c>
      <c r="B29" s="955"/>
      <c r="C29" s="955"/>
      <c r="D29" s="955"/>
      <c r="E29" s="955"/>
      <c r="F29" s="611" t="s">
        <v>437</v>
      </c>
      <c r="G29" s="610"/>
      <c r="H29" s="611" t="s">
        <v>437</v>
      </c>
      <c r="I29" s="610"/>
      <c r="J29" s="611" t="s">
        <v>437</v>
      </c>
      <c r="K29" s="610"/>
      <c r="L29" s="611" t="s">
        <v>437</v>
      </c>
      <c r="M29" s="610"/>
      <c r="N29" s="611" t="s">
        <v>437</v>
      </c>
      <c r="O29" s="610"/>
      <c r="P29" s="611" t="s">
        <v>437</v>
      </c>
      <c r="Q29" s="610"/>
      <c r="R29" s="611" t="s">
        <v>437</v>
      </c>
      <c r="S29" s="610"/>
      <c r="T29" s="611" t="s">
        <v>437</v>
      </c>
      <c r="U29" s="610"/>
      <c r="V29" s="611" t="s">
        <v>437</v>
      </c>
      <c r="W29" s="610"/>
    </row>
    <row r="30" spans="1:23" ht="30.75" customHeight="1">
      <c r="A30" s="955" t="s">
        <v>636</v>
      </c>
      <c r="B30" s="955"/>
      <c r="C30" s="955"/>
      <c r="D30" s="955"/>
      <c r="E30" s="955"/>
      <c r="F30" s="611" t="s">
        <v>437</v>
      </c>
      <c r="G30" s="610"/>
      <c r="H30" s="611" t="s">
        <v>437</v>
      </c>
      <c r="I30" s="610"/>
      <c r="J30" s="611" t="s">
        <v>437</v>
      </c>
      <c r="K30" s="610"/>
      <c r="L30" s="611" t="s">
        <v>437</v>
      </c>
      <c r="M30" s="610"/>
      <c r="N30" s="611" t="s">
        <v>437</v>
      </c>
      <c r="O30" s="610"/>
      <c r="P30" s="611" t="s">
        <v>437</v>
      </c>
      <c r="Q30" s="610"/>
      <c r="R30" s="611" t="s">
        <v>437</v>
      </c>
      <c r="S30" s="610"/>
      <c r="T30" s="611" t="s">
        <v>437</v>
      </c>
      <c r="U30" s="610"/>
      <c r="V30" s="611" t="s">
        <v>437</v>
      </c>
      <c r="W30" s="610"/>
    </row>
    <row r="31" spans="1:23" ht="30.75" customHeight="1">
      <c r="A31" s="955" t="s">
        <v>635</v>
      </c>
      <c r="B31" s="955"/>
      <c r="C31" s="955"/>
      <c r="D31" s="955"/>
      <c r="E31" s="955"/>
      <c r="F31" s="611" t="s">
        <v>437</v>
      </c>
      <c r="G31" s="610"/>
      <c r="H31" s="611" t="s">
        <v>437</v>
      </c>
      <c r="I31" s="610"/>
      <c r="J31" s="611" t="s">
        <v>437</v>
      </c>
      <c r="K31" s="610"/>
      <c r="L31" s="611" t="s">
        <v>437</v>
      </c>
      <c r="M31" s="610"/>
      <c r="N31" s="611" t="s">
        <v>437</v>
      </c>
      <c r="O31" s="610"/>
      <c r="P31" s="611" t="s">
        <v>437</v>
      </c>
      <c r="Q31" s="610"/>
      <c r="R31" s="611" t="s">
        <v>437</v>
      </c>
      <c r="S31" s="610"/>
      <c r="T31" s="611" t="s">
        <v>437</v>
      </c>
      <c r="U31" s="610"/>
      <c r="V31" s="611" t="s">
        <v>437</v>
      </c>
      <c r="W31" s="610"/>
    </row>
    <row r="32" spans="1:23" ht="19.5" customHeight="1">
      <c r="A32" s="639" t="s">
        <v>650</v>
      </c>
      <c r="B32" s="633"/>
      <c r="C32" s="633"/>
      <c r="D32" s="633"/>
      <c r="E32" s="633"/>
      <c r="F32" s="611" t="s">
        <v>437</v>
      </c>
      <c r="G32" s="610"/>
      <c r="H32" s="611" t="s">
        <v>437</v>
      </c>
      <c r="I32" s="610"/>
      <c r="J32" s="611" t="s">
        <v>437</v>
      </c>
      <c r="K32" s="610"/>
      <c r="L32" s="611" t="s">
        <v>437</v>
      </c>
      <c r="M32" s="610"/>
      <c r="N32" s="611" t="s">
        <v>437</v>
      </c>
      <c r="O32" s="610"/>
      <c r="P32" s="611" t="s">
        <v>437</v>
      </c>
      <c r="Q32" s="610"/>
      <c r="R32" s="611" t="s">
        <v>437</v>
      </c>
      <c r="S32" s="610"/>
      <c r="T32" s="611" t="s">
        <v>437</v>
      </c>
      <c r="U32" s="610"/>
      <c r="V32" s="611" t="s">
        <v>437</v>
      </c>
      <c r="W32" s="610"/>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653</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40" t="s">
        <v>646</v>
      </c>
      <c r="B35" s="636"/>
      <c r="C35" s="636"/>
      <c r="D35" s="636"/>
      <c r="E35" s="636"/>
      <c r="F35" s="611" t="s">
        <v>437</v>
      </c>
      <c r="G35" s="610"/>
      <c r="H35" s="611" t="s">
        <v>437</v>
      </c>
      <c r="I35" s="610"/>
      <c r="J35" s="611" t="s">
        <v>437</v>
      </c>
      <c r="K35" s="610"/>
      <c r="L35" s="611" t="s">
        <v>437</v>
      </c>
      <c r="M35" s="610"/>
      <c r="N35" s="611" t="s">
        <v>437</v>
      </c>
      <c r="O35" s="610"/>
      <c r="P35" s="611" t="s">
        <v>437</v>
      </c>
      <c r="Q35" s="610"/>
      <c r="R35" s="611" t="s">
        <v>437</v>
      </c>
      <c r="S35" s="610"/>
      <c r="T35" s="611" t="s">
        <v>437</v>
      </c>
      <c r="U35" s="610"/>
      <c r="V35" s="611" t="s">
        <v>437</v>
      </c>
      <c r="W35" s="610"/>
    </row>
    <row r="36" spans="1:23" ht="16.5" customHeight="1">
      <c r="A36" s="640" t="s">
        <v>645</v>
      </c>
      <c r="B36" s="636"/>
      <c r="C36" s="636"/>
      <c r="D36" s="636"/>
      <c r="E36" s="636"/>
      <c r="F36" s="611" t="s">
        <v>437</v>
      </c>
      <c r="G36" s="610"/>
      <c r="H36" s="611" t="s">
        <v>437</v>
      </c>
      <c r="I36" s="610"/>
      <c r="J36" s="611" t="s">
        <v>437</v>
      </c>
      <c r="K36" s="610"/>
      <c r="L36" s="611" t="s">
        <v>437</v>
      </c>
      <c r="M36" s="610"/>
      <c r="N36" s="611" t="s">
        <v>437</v>
      </c>
      <c r="O36" s="610"/>
      <c r="P36" s="611" t="s">
        <v>437</v>
      </c>
      <c r="Q36" s="610"/>
      <c r="R36" s="611" t="s">
        <v>437</v>
      </c>
      <c r="S36" s="610"/>
      <c r="T36" s="611" t="s">
        <v>437</v>
      </c>
      <c r="U36" s="610"/>
      <c r="V36" s="611" t="s">
        <v>437</v>
      </c>
      <c r="W36" s="610"/>
    </row>
    <row r="37" spans="1:23" ht="16.5" customHeight="1">
      <c r="A37" s="639" t="s">
        <v>652</v>
      </c>
      <c r="B37" s="636"/>
      <c r="C37" s="635"/>
      <c r="D37" s="635"/>
      <c r="E37" s="635"/>
      <c r="F37" s="611" t="s">
        <v>437</v>
      </c>
      <c r="G37" s="610"/>
      <c r="H37" s="611" t="s">
        <v>437</v>
      </c>
      <c r="I37" s="610"/>
      <c r="J37" s="611" t="s">
        <v>437</v>
      </c>
      <c r="K37" s="610"/>
      <c r="L37" s="611" t="s">
        <v>437</v>
      </c>
      <c r="M37" s="610"/>
      <c r="N37" s="611" t="s">
        <v>437</v>
      </c>
      <c r="O37" s="610"/>
      <c r="P37" s="611" t="s">
        <v>437</v>
      </c>
      <c r="Q37" s="610"/>
      <c r="R37" s="611" t="s">
        <v>437</v>
      </c>
      <c r="S37" s="610"/>
      <c r="T37" s="611" t="s">
        <v>437</v>
      </c>
      <c r="U37" s="610"/>
      <c r="V37" s="611" t="s">
        <v>437</v>
      </c>
      <c r="W37" s="610"/>
    </row>
    <row r="38" spans="1:23" ht="16.5" customHeight="1">
      <c r="A38" s="640" t="s">
        <v>643</v>
      </c>
      <c r="B38" s="636"/>
      <c r="C38" s="635"/>
      <c r="D38" s="635"/>
      <c r="E38" s="635"/>
      <c r="F38" s="611" t="s">
        <v>437</v>
      </c>
      <c r="G38" s="610"/>
      <c r="H38" s="611" t="s">
        <v>437</v>
      </c>
      <c r="I38" s="610"/>
      <c r="J38" s="611" t="s">
        <v>437</v>
      </c>
      <c r="K38" s="610"/>
      <c r="L38" s="611" t="s">
        <v>437</v>
      </c>
      <c r="M38" s="610"/>
      <c r="N38" s="611" t="s">
        <v>437</v>
      </c>
      <c r="O38" s="610"/>
      <c r="P38" s="611" t="s">
        <v>437</v>
      </c>
      <c r="Q38" s="610"/>
      <c r="R38" s="611" t="s">
        <v>437</v>
      </c>
      <c r="S38" s="610"/>
      <c r="T38" s="611" t="s">
        <v>437</v>
      </c>
      <c r="U38" s="610"/>
      <c r="V38" s="611" t="s">
        <v>437</v>
      </c>
      <c r="W38" s="610"/>
    </row>
    <row r="39" spans="1:23" ht="16.5" customHeight="1">
      <c r="A39" s="955" t="s">
        <v>642</v>
      </c>
      <c r="B39" s="955"/>
      <c r="C39" s="955"/>
      <c r="D39" s="955"/>
      <c r="E39" s="955"/>
      <c r="F39" s="611" t="s">
        <v>437</v>
      </c>
      <c r="G39" s="610"/>
      <c r="H39" s="611" t="s">
        <v>437</v>
      </c>
      <c r="I39" s="610"/>
      <c r="J39" s="611" t="s">
        <v>437</v>
      </c>
      <c r="K39" s="610"/>
      <c r="L39" s="611" t="s">
        <v>437</v>
      </c>
      <c r="M39" s="610"/>
      <c r="N39" s="611" t="s">
        <v>437</v>
      </c>
      <c r="O39" s="610"/>
      <c r="P39" s="611" t="s">
        <v>437</v>
      </c>
      <c r="Q39" s="610"/>
      <c r="R39" s="611" t="s">
        <v>437</v>
      </c>
      <c r="S39" s="610"/>
      <c r="T39" s="611" t="s">
        <v>437</v>
      </c>
      <c r="U39" s="610"/>
      <c r="V39" s="611" t="s">
        <v>437</v>
      </c>
      <c r="W39" s="610"/>
    </row>
    <row r="40" spans="1:23" ht="19.5" customHeight="1">
      <c r="A40" s="639" t="s">
        <v>650</v>
      </c>
      <c r="B40" s="633"/>
      <c r="C40" s="633"/>
      <c r="D40" s="633"/>
      <c r="E40" s="633"/>
      <c r="F40" s="611" t="s">
        <v>437</v>
      </c>
      <c r="G40" s="610"/>
      <c r="H40" s="611" t="s">
        <v>437</v>
      </c>
      <c r="I40" s="610"/>
      <c r="J40" s="611" t="s">
        <v>437</v>
      </c>
      <c r="K40" s="610"/>
      <c r="L40" s="611" t="s">
        <v>437</v>
      </c>
      <c r="M40" s="610"/>
      <c r="N40" s="611" t="s">
        <v>437</v>
      </c>
      <c r="O40" s="610"/>
      <c r="P40" s="611" t="s">
        <v>437</v>
      </c>
      <c r="Q40" s="610"/>
      <c r="R40" s="611" t="s">
        <v>437</v>
      </c>
      <c r="S40" s="610"/>
      <c r="T40" s="611" t="s">
        <v>437</v>
      </c>
      <c r="U40" s="610"/>
      <c r="V40" s="611" t="s">
        <v>437</v>
      </c>
      <c r="W40" s="610"/>
    </row>
    <row r="41" spans="1:23" ht="16.5" customHeight="1">
      <c r="A41" s="576" t="s">
        <v>651</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t="s">
        <v>437</v>
      </c>
      <c r="G42" s="610"/>
      <c r="H42" s="611" t="s">
        <v>437</v>
      </c>
      <c r="I42" s="610"/>
      <c r="J42" s="611" t="s">
        <v>437</v>
      </c>
      <c r="K42" s="610"/>
      <c r="L42" s="611" t="s">
        <v>437</v>
      </c>
      <c r="M42" s="610"/>
      <c r="N42" s="611" t="s">
        <v>437</v>
      </c>
      <c r="O42" s="610"/>
      <c r="P42" s="611" t="s">
        <v>437</v>
      </c>
      <c r="Q42" s="610"/>
      <c r="R42" s="611" t="s">
        <v>437</v>
      </c>
      <c r="S42" s="610"/>
      <c r="T42" s="611" t="s">
        <v>437</v>
      </c>
      <c r="U42" s="610"/>
      <c r="V42" s="611" t="s">
        <v>437</v>
      </c>
      <c r="W42" s="610"/>
    </row>
    <row r="43" spans="1:23" ht="30.75" customHeight="1">
      <c r="A43" s="955" t="s">
        <v>638</v>
      </c>
      <c r="B43" s="955"/>
      <c r="C43" s="955"/>
      <c r="D43" s="955"/>
      <c r="E43" s="955"/>
      <c r="F43" s="611" t="s">
        <v>437</v>
      </c>
      <c r="G43" s="610"/>
      <c r="H43" s="611" t="s">
        <v>437</v>
      </c>
      <c r="I43" s="610"/>
      <c r="J43" s="611" t="s">
        <v>437</v>
      </c>
      <c r="K43" s="610"/>
      <c r="L43" s="611" t="s">
        <v>437</v>
      </c>
      <c r="M43" s="610"/>
      <c r="N43" s="611" t="s">
        <v>437</v>
      </c>
      <c r="O43" s="610"/>
      <c r="P43" s="611" t="s">
        <v>437</v>
      </c>
      <c r="Q43" s="610"/>
      <c r="R43" s="611" t="s">
        <v>437</v>
      </c>
      <c r="S43" s="610"/>
      <c r="T43" s="611" t="s">
        <v>437</v>
      </c>
      <c r="U43" s="610"/>
      <c r="V43" s="611" t="s">
        <v>437</v>
      </c>
      <c r="W43" s="610"/>
    </row>
    <row r="44" spans="1:23" ht="30.75" customHeight="1">
      <c r="A44" s="955" t="s">
        <v>637</v>
      </c>
      <c r="B44" s="955"/>
      <c r="C44" s="955"/>
      <c r="D44" s="955"/>
      <c r="E44" s="955"/>
      <c r="F44" s="611" t="s">
        <v>437</v>
      </c>
      <c r="G44" s="610"/>
      <c r="H44" s="611" t="s">
        <v>437</v>
      </c>
      <c r="I44" s="610"/>
      <c r="J44" s="611" t="s">
        <v>437</v>
      </c>
      <c r="K44" s="610"/>
      <c r="L44" s="611" t="s">
        <v>437</v>
      </c>
      <c r="M44" s="610"/>
      <c r="N44" s="611" t="s">
        <v>437</v>
      </c>
      <c r="O44" s="610"/>
      <c r="P44" s="611" t="s">
        <v>437</v>
      </c>
      <c r="Q44" s="610"/>
      <c r="R44" s="611" t="s">
        <v>437</v>
      </c>
      <c r="S44" s="610"/>
      <c r="T44" s="611" t="s">
        <v>437</v>
      </c>
      <c r="U44" s="610"/>
      <c r="V44" s="611" t="s">
        <v>437</v>
      </c>
      <c r="W44" s="610"/>
    </row>
    <row r="45" spans="1:23" ht="30.75" customHeight="1">
      <c r="A45" s="955" t="s">
        <v>636</v>
      </c>
      <c r="B45" s="955"/>
      <c r="C45" s="955"/>
      <c r="D45" s="955"/>
      <c r="E45" s="955"/>
      <c r="F45" s="611" t="s">
        <v>437</v>
      </c>
      <c r="G45" s="610"/>
      <c r="H45" s="611" t="s">
        <v>437</v>
      </c>
      <c r="I45" s="610"/>
      <c r="J45" s="611" t="s">
        <v>437</v>
      </c>
      <c r="K45" s="610"/>
      <c r="L45" s="611" t="s">
        <v>437</v>
      </c>
      <c r="M45" s="610"/>
      <c r="N45" s="611" t="s">
        <v>437</v>
      </c>
      <c r="O45" s="610"/>
      <c r="P45" s="611" t="s">
        <v>437</v>
      </c>
      <c r="Q45" s="610"/>
      <c r="R45" s="611" t="s">
        <v>437</v>
      </c>
      <c r="S45" s="610"/>
      <c r="T45" s="611" t="s">
        <v>437</v>
      </c>
      <c r="U45" s="610"/>
      <c r="V45" s="611" t="s">
        <v>437</v>
      </c>
      <c r="W45" s="610"/>
    </row>
    <row r="46" spans="1:23" ht="30.75" customHeight="1">
      <c r="A46" s="955" t="s">
        <v>635</v>
      </c>
      <c r="B46" s="955"/>
      <c r="C46" s="955"/>
      <c r="D46" s="955"/>
      <c r="E46" s="955"/>
      <c r="F46" s="611" t="s">
        <v>437</v>
      </c>
      <c r="G46" s="610"/>
      <c r="H46" s="611" t="s">
        <v>437</v>
      </c>
      <c r="I46" s="610"/>
      <c r="J46" s="611" t="s">
        <v>437</v>
      </c>
      <c r="K46" s="610"/>
      <c r="L46" s="611" t="s">
        <v>437</v>
      </c>
      <c r="M46" s="610"/>
      <c r="N46" s="611" t="s">
        <v>437</v>
      </c>
      <c r="O46" s="610"/>
      <c r="P46" s="611" t="s">
        <v>437</v>
      </c>
      <c r="Q46" s="610"/>
      <c r="R46" s="611" t="s">
        <v>437</v>
      </c>
      <c r="S46" s="610"/>
      <c r="T46" s="611" t="s">
        <v>437</v>
      </c>
      <c r="U46" s="610"/>
      <c r="V46" s="611" t="s">
        <v>437</v>
      </c>
      <c r="W46" s="610"/>
    </row>
    <row r="47" spans="1:23" ht="19.5" customHeight="1">
      <c r="A47" s="639" t="s">
        <v>650</v>
      </c>
      <c r="B47" s="633"/>
      <c r="C47" s="633"/>
      <c r="D47" s="633"/>
      <c r="E47" s="633"/>
      <c r="F47" s="611" t="s">
        <v>437</v>
      </c>
      <c r="G47" s="610"/>
      <c r="H47" s="611" t="s">
        <v>437</v>
      </c>
      <c r="I47" s="610"/>
      <c r="J47" s="611" t="s">
        <v>437</v>
      </c>
      <c r="K47" s="610"/>
      <c r="L47" s="611" t="s">
        <v>437</v>
      </c>
      <c r="M47" s="610"/>
      <c r="N47" s="611" t="s">
        <v>437</v>
      </c>
      <c r="O47" s="610"/>
      <c r="P47" s="611" t="s">
        <v>437</v>
      </c>
      <c r="Q47" s="610"/>
      <c r="R47" s="611" t="s">
        <v>437</v>
      </c>
      <c r="S47" s="610"/>
      <c r="T47" s="611" t="s">
        <v>437</v>
      </c>
      <c r="U47" s="610"/>
      <c r="V47" s="611" t="s">
        <v>437</v>
      </c>
      <c r="W47" s="610"/>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653</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40" t="s">
        <v>646</v>
      </c>
      <c r="B50" s="636"/>
      <c r="C50" s="636"/>
      <c r="D50" s="636"/>
      <c r="E50" s="636"/>
      <c r="F50" s="611" t="s">
        <v>437</v>
      </c>
      <c r="G50" s="610"/>
      <c r="H50" s="611" t="s">
        <v>437</v>
      </c>
      <c r="I50" s="610"/>
      <c r="J50" s="611" t="s">
        <v>437</v>
      </c>
      <c r="K50" s="610"/>
      <c r="L50" s="611" t="s">
        <v>437</v>
      </c>
      <c r="M50" s="610"/>
      <c r="N50" s="611" t="s">
        <v>437</v>
      </c>
      <c r="O50" s="610"/>
      <c r="P50" s="611" t="s">
        <v>437</v>
      </c>
      <c r="Q50" s="610"/>
      <c r="R50" s="611" t="s">
        <v>437</v>
      </c>
      <c r="S50" s="610"/>
      <c r="T50" s="611" t="s">
        <v>437</v>
      </c>
      <c r="U50" s="610"/>
      <c r="V50" s="611" t="s">
        <v>437</v>
      </c>
      <c r="W50" s="610"/>
    </row>
    <row r="51" spans="1:23" ht="16.5" customHeight="1">
      <c r="A51" s="640" t="s">
        <v>645</v>
      </c>
      <c r="B51" s="636"/>
      <c r="C51" s="636"/>
      <c r="D51" s="636"/>
      <c r="E51" s="636"/>
      <c r="F51" s="611" t="s">
        <v>437</v>
      </c>
      <c r="G51" s="610"/>
      <c r="H51" s="611" t="s">
        <v>437</v>
      </c>
      <c r="I51" s="610"/>
      <c r="J51" s="611" t="s">
        <v>437</v>
      </c>
      <c r="K51" s="610"/>
      <c r="L51" s="611" t="s">
        <v>437</v>
      </c>
      <c r="M51" s="610"/>
      <c r="N51" s="611" t="s">
        <v>437</v>
      </c>
      <c r="O51" s="610"/>
      <c r="P51" s="611" t="s">
        <v>437</v>
      </c>
      <c r="Q51" s="610"/>
      <c r="R51" s="611" t="s">
        <v>437</v>
      </c>
      <c r="S51" s="610"/>
      <c r="T51" s="611" t="s">
        <v>437</v>
      </c>
      <c r="U51" s="610"/>
      <c r="V51" s="611" t="s">
        <v>437</v>
      </c>
      <c r="W51" s="610"/>
    </row>
    <row r="52" spans="1:23" ht="16.5" customHeight="1">
      <c r="A52" s="639" t="s">
        <v>652</v>
      </c>
      <c r="B52" s="636"/>
      <c r="C52" s="635"/>
      <c r="D52" s="635"/>
      <c r="E52" s="635"/>
      <c r="F52" s="611" t="s">
        <v>437</v>
      </c>
      <c r="G52" s="610"/>
      <c r="H52" s="611" t="s">
        <v>437</v>
      </c>
      <c r="I52" s="610"/>
      <c r="J52" s="611" t="s">
        <v>437</v>
      </c>
      <c r="K52" s="610"/>
      <c r="L52" s="611" t="s">
        <v>437</v>
      </c>
      <c r="M52" s="610"/>
      <c r="N52" s="611" t="s">
        <v>437</v>
      </c>
      <c r="O52" s="610"/>
      <c r="P52" s="611" t="s">
        <v>437</v>
      </c>
      <c r="Q52" s="610"/>
      <c r="R52" s="611" t="s">
        <v>437</v>
      </c>
      <c r="S52" s="610"/>
      <c r="T52" s="611" t="s">
        <v>437</v>
      </c>
      <c r="U52" s="610"/>
      <c r="V52" s="611" t="s">
        <v>437</v>
      </c>
      <c r="W52" s="610"/>
    </row>
    <row r="53" spans="1:23" ht="16.5" customHeight="1">
      <c r="A53" s="640" t="s">
        <v>643</v>
      </c>
      <c r="B53" s="636"/>
      <c r="C53" s="635"/>
      <c r="D53" s="635"/>
      <c r="E53" s="635"/>
      <c r="F53" s="611" t="s">
        <v>437</v>
      </c>
      <c r="G53" s="610"/>
      <c r="H53" s="611" t="s">
        <v>437</v>
      </c>
      <c r="I53" s="610"/>
      <c r="J53" s="611" t="s">
        <v>437</v>
      </c>
      <c r="K53" s="610"/>
      <c r="L53" s="611" t="s">
        <v>437</v>
      </c>
      <c r="M53" s="610"/>
      <c r="N53" s="611" t="s">
        <v>437</v>
      </c>
      <c r="O53" s="610"/>
      <c r="P53" s="611" t="s">
        <v>437</v>
      </c>
      <c r="Q53" s="610"/>
      <c r="R53" s="611" t="s">
        <v>437</v>
      </c>
      <c r="S53" s="610"/>
      <c r="T53" s="611" t="s">
        <v>437</v>
      </c>
      <c r="U53" s="610"/>
      <c r="V53" s="611" t="s">
        <v>437</v>
      </c>
      <c r="W53" s="610"/>
    </row>
    <row r="54" spans="1:23" ht="16.5" customHeight="1">
      <c r="A54" s="955" t="s">
        <v>642</v>
      </c>
      <c r="B54" s="955"/>
      <c r="C54" s="955"/>
      <c r="D54" s="955"/>
      <c r="E54" s="955"/>
      <c r="F54" s="611" t="s">
        <v>437</v>
      </c>
      <c r="G54" s="610"/>
      <c r="H54" s="611" t="s">
        <v>437</v>
      </c>
      <c r="I54" s="610"/>
      <c r="J54" s="611" t="s">
        <v>437</v>
      </c>
      <c r="K54" s="610"/>
      <c r="L54" s="611" t="s">
        <v>437</v>
      </c>
      <c r="M54" s="610"/>
      <c r="N54" s="611" t="s">
        <v>437</v>
      </c>
      <c r="O54" s="610"/>
      <c r="P54" s="611" t="s">
        <v>437</v>
      </c>
      <c r="Q54" s="610"/>
      <c r="R54" s="611" t="s">
        <v>437</v>
      </c>
      <c r="S54" s="610"/>
      <c r="T54" s="611" t="s">
        <v>437</v>
      </c>
      <c r="U54" s="610"/>
      <c r="V54" s="611" t="s">
        <v>437</v>
      </c>
      <c r="W54" s="610"/>
    </row>
    <row r="55" spans="1:23" ht="19.5" customHeight="1">
      <c r="A55" s="639" t="s">
        <v>650</v>
      </c>
      <c r="B55" s="633"/>
      <c r="C55" s="633"/>
      <c r="D55" s="633"/>
      <c r="E55" s="633"/>
      <c r="F55" s="611" t="s">
        <v>437</v>
      </c>
      <c r="G55" s="610"/>
      <c r="H55" s="611" t="s">
        <v>437</v>
      </c>
      <c r="I55" s="610"/>
      <c r="J55" s="611" t="s">
        <v>437</v>
      </c>
      <c r="K55" s="610"/>
      <c r="L55" s="611" t="s">
        <v>437</v>
      </c>
      <c r="M55" s="610"/>
      <c r="N55" s="611" t="s">
        <v>437</v>
      </c>
      <c r="O55" s="610"/>
      <c r="P55" s="611" t="s">
        <v>437</v>
      </c>
      <c r="Q55" s="610"/>
      <c r="R55" s="611" t="s">
        <v>437</v>
      </c>
      <c r="S55" s="610"/>
      <c r="T55" s="611" t="s">
        <v>437</v>
      </c>
      <c r="U55" s="610"/>
      <c r="V55" s="611" t="s">
        <v>437</v>
      </c>
      <c r="W55" s="610"/>
    </row>
    <row r="56" spans="1:23" ht="16.5" customHeight="1">
      <c r="A56" s="576" t="s">
        <v>651</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t="s">
        <v>437</v>
      </c>
      <c r="G57" s="610"/>
      <c r="H57" s="611" t="s">
        <v>437</v>
      </c>
      <c r="I57" s="610"/>
      <c r="J57" s="611" t="s">
        <v>437</v>
      </c>
      <c r="K57" s="610"/>
      <c r="L57" s="611" t="s">
        <v>437</v>
      </c>
      <c r="M57" s="610"/>
      <c r="N57" s="611" t="s">
        <v>437</v>
      </c>
      <c r="O57" s="610"/>
      <c r="P57" s="611" t="s">
        <v>437</v>
      </c>
      <c r="Q57" s="610"/>
      <c r="R57" s="611" t="s">
        <v>437</v>
      </c>
      <c r="S57" s="610"/>
      <c r="T57" s="611" t="s">
        <v>437</v>
      </c>
      <c r="U57" s="610"/>
      <c r="V57" s="611" t="s">
        <v>437</v>
      </c>
      <c r="W57" s="610"/>
    </row>
    <row r="58" spans="1:23" ht="30.75" customHeight="1">
      <c r="A58" s="955" t="s">
        <v>638</v>
      </c>
      <c r="B58" s="955"/>
      <c r="C58" s="955"/>
      <c r="D58" s="955"/>
      <c r="E58" s="955"/>
      <c r="F58" s="611" t="s">
        <v>437</v>
      </c>
      <c r="G58" s="610"/>
      <c r="H58" s="611" t="s">
        <v>437</v>
      </c>
      <c r="I58" s="610"/>
      <c r="J58" s="611" t="s">
        <v>437</v>
      </c>
      <c r="K58" s="610"/>
      <c r="L58" s="611" t="s">
        <v>437</v>
      </c>
      <c r="M58" s="610"/>
      <c r="N58" s="611" t="s">
        <v>437</v>
      </c>
      <c r="O58" s="610"/>
      <c r="P58" s="611" t="s">
        <v>437</v>
      </c>
      <c r="Q58" s="610"/>
      <c r="R58" s="611" t="s">
        <v>437</v>
      </c>
      <c r="S58" s="610"/>
      <c r="T58" s="611" t="s">
        <v>437</v>
      </c>
      <c r="U58" s="610"/>
      <c r="V58" s="611" t="s">
        <v>437</v>
      </c>
      <c r="W58" s="610"/>
    </row>
    <row r="59" spans="1:23" ht="30.75" customHeight="1">
      <c r="A59" s="955" t="s">
        <v>637</v>
      </c>
      <c r="B59" s="955"/>
      <c r="C59" s="955"/>
      <c r="D59" s="955"/>
      <c r="E59" s="955"/>
      <c r="F59" s="611" t="s">
        <v>437</v>
      </c>
      <c r="G59" s="610"/>
      <c r="H59" s="611" t="s">
        <v>437</v>
      </c>
      <c r="I59" s="610"/>
      <c r="J59" s="611" t="s">
        <v>437</v>
      </c>
      <c r="K59" s="610"/>
      <c r="L59" s="611" t="s">
        <v>437</v>
      </c>
      <c r="M59" s="610"/>
      <c r="N59" s="611" t="s">
        <v>437</v>
      </c>
      <c r="O59" s="610"/>
      <c r="P59" s="611" t="s">
        <v>437</v>
      </c>
      <c r="Q59" s="610"/>
      <c r="R59" s="611" t="s">
        <v>437</v>
      </c>
      <c r="S59" s="610"/>
      <c r="T59" s="611" t="s">
        <v>437</v>
      </c>
      <c r="U59" s="610"/>
      <c r="V59" s="611" t="s">
        <v>437</v>
      </c>
      <c r="W59" s="610"/>
    </row>
    <row r="60" spans="1:23" ht="30.75" customHeight="1">
      <c r="A60" s="955" t="s">
        <v>636</v>
      </c>
      <c r="B60" s="955"/>
      <c r="C60" s="955"/>
      <c r="D60" s="955"/>
      <c r="E60" s="955"/>
      <c r="F60" s="611" t="s">
        <v>437</v>
      </c>
      <c r="G60" s="610"/>
      <c r="H60" s="611" t="s">
        <v>437</v>
      </c>
      <c r="I60" s="610"/>
      <c r="J60" s="611" t="s">
        <v>437</v>
      </c>
      <c r="K60" s="610"/>
      <c r="L60" s="611" t="s">
        <v>437</v>
      </c>
      <c r="M60" s="610"/>
      <c r="N60" s="611" t="s">
        <v>437</v>
      </c>
      <c r="O60" s="610"/>
      <c r="P60" s="611" t="s">
        <v>437</v>
      </c>
      <c r="Q60" s="610"/>
      <c r="R60" s="611" t="s">
        <v>437</v>
      </c>
      <c r="S60" s="610"/>
      <c r="T60" s="611" t="s">
        <v>437</v>
      </c>
      <c r="U60" s="610"/>
      <c r="V60" s="611" t="s">
        <v>437</v>
      </c>
      <c r="W60" s="610"/>
    </row>
    <row r="61" spans="1:23" ht="30.75" customHeight="1">
      <c r="A61" s="955" t="s">
        <v>635</v>
      </c>
      <c r="B61" s="955"/>
      <c r="C61" s="955"/>
      <c r="D61" s="955"/>
      <c r="E61" s="955"/>
      <c r="F61" s="611" t="s">
        <v>437</v>
      </c>
      <c r="G61" s="610"/>
      <c r="H61" s="611" t="s">
        <v>437</v>
      </c>
      <c r="I61" s="610"/>
      <c r="J61" s="611" t="s">
        <v>437</v>
      </c>
      <c r="K61" s="610"/>
      <c r="L61" s="611" t="s">
        <v>437</v>
      </c>
      <c r="M61" s="610"/>
      <c r="N61" s="611" t="s">
        <v>437</v>
      </c>
      <c r="O61" s="610"/>
      <c r="P61" s="611" t="s">
        <v>437</v>
      </c>
      <c r="Q61" s="610"/>
      <c r="R61" s="611" t="s">
        <v>437</v>
      </c>
      <c r="S61" s="610"/>
      <c r="T61" s="611" t="s">
        <v>437</v>
      </c>
      <c r="U61" s="610"/>
      <c r="V61" s="611" t="s">
        <v>437</v>
      </c>
      <c r="W61" s="610"/>
    </row>
    <row r="62" spans="1:23" ht="16.5" customHeight="1">
      <c r="A62" s="639" t="s">
        <v>650</v>
      </c>
      <c r="B62" s="633"/>
      <c r="C62" s="633"/>
      <c r="D62" s="633"/>
      <c r="E62" s="633"/>
      <c r="F62" s="611" t="s">
        <v>437</v>
      </c>
      <c r="G62" s="610"/>
      <c r="H62" s="611" t="s">
        <v>437</v>
      </c>
      <c r="I62" s="610"/>
      <c r="J62" s="611" t="s">
        <v>437</v>
      </c>
      <c r="K62" s="610"/>
      <c r="L62" s="611" t="s">
        <v>437</v>
      </c>
      <c r="M62" s="610"/>
      <c r="N62" s="611" t="s">
        <v>437</v>
      </c>
      <c r="O62" s="610"/>
      <c r="P62" s="611" t="s">
        <v>437</v>
      </c>
      <c r="Q62" s="610"/>
      <c r="R62" s="611" t="s">
        <v>437</v>
      </c>
      <c r="S62" s="610"/>
      <c r="T62" s="611" t="s">
        <v>437</v>
      </c>
      <c r="U62" s="610"/>
      <c r="V62" s="611" t="s">
        <v>437</v>
      </c>
      <c r="W62" s="610"/>
    </row>
    <row r="63" spans="1:23" ht="5.25" customHeight="1">
      <c r="A63" s="571"/>
      <c r="B63" s="571"/>
      <c r="C63" s="571"/>
      <c r="D63" s="571"/>
      <c r="E63" s="571"/>
      <c r="F63" s="570"/>
      <c r="G63" s="570"/>
      <c r="H63" s="570"/>
      <c r="I63" s="570"/>
      <c r="J63" s="570"/>
      <c r="K63" s="570"/>
      <c r="L63" s="570"/>
      <c r="M63" s="570"/>
      <c r="N63" s="570"/>
      <c r="O63" s="570"/>
      <c r="P63" s="570"/>
      <c r="Q63" s="570"/>
      <c r="R63" s="570"/>
      <c r="S63" s="570"/>
      <c r="T63" s="570"/>
      <c r="U63" s="570"/>
      <c r="V63" s="570"/>
      <c r="W63" s="570"/>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16.5" customHeight="1">
      <c r="B67" s="954" t="s">
        <v>613</v>
      </c>
      <c r="C67" s="953"/>
      <c r="D67" s="953"/>
      <c r="E67" s="953"/>
      <c r="F67" s="953"/>
      <c r="G67" s="953"/>
      <c r="H67" s="953"/>
      <c r="I67" s="953"/>
      <c r="J67" s="953"/>
      <c r="K67" s="953"/>
      <c r="L67" s="953"/>
      <c r="M67" s="953"/>
      <c r="N67" s="953"/>
      <c r="O67" s="953"/>
      <c r="P67" s="953"/>
      <c r="Q67" s="953"/>
      <c r="R67" s="953"/>
      <c r="S67" s="953"/>
      <c r="T67" s="953"/>
      <c r="U67" s="953"/>
      <c r="V67" s="953"/>
      <c r="W67" s="953"/>
    </row>
    <row r="68" spans="1:23" ht="30.75" customHeight="1">
      <c r="A68" s="638" t="s">
        <v>29</v>
      </c>
      <c r="B68" s="637"/>
      <c r="C68" s="637"/>
      <c r="D68" s="949" t="s">
        <v>551</v>
      </c>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0"/>
      <c r="B69" s="560"/>
      <c r="C69" s="560"/>
      <c r="D69" s="560"/>
      <c r="E69" s="560"/>
      <c r="F69" s="627"/>
      <c r="G69" s="627"/>
      <c r="H69" s="627"/>
      <c r="I69" s="627"/>
      <c r="J69" s="627"/>
      <c r="K69" s="627"/>
      <c r="L69" s="627"/>
      <c r="M69" s="627"/>
      <c r="N69" s="627"/>
      <c r="O69" s="627"/>
      <c r="P69" s="627"/>
      <c r="Q69" s="627"/>
      <c r="R69" s="627"/>
      <c r="S69" s="627"/>
      <c r="T69" s="627"/>
      <c r="U69" s="627"/>
      <c r="V69" s="627"/>
      <c r="W69" s="627"/>
    </row>
    <row r="70" spans="1:23" ht="16.5" customHeight="1">
      <c r="A70" s="560"/>
      <c r="B70" s="560"/>
      <c r="C70" s="560"/>
      <c r="D70" s="560"/>
      <c r="E70" s="560"/>
      <c r="F70" s="627"/>
      <c r="G70" s="627"/>
      <c r="H70" s="627"/>
      <c r="I70" s="627"/>
      <c r="J70" s="627"/>
      <c r="K70" s="627"/>
      <c r="L70" s="627"/>
      <c r="M70" s="627"/>
      <c r="N70" s="627"/>
      <c r="O70" s="627"/>
      <c r="P70" s="627"/>
      <c r="Q70" s="627"/>
      <c r="R70" s="627"/>
      <c r="S70" s="627"/>
      <c r="T70" s="627"/>
      <c r="U70" s="627"/>
      <c r="V70" s="627"/>
      <c r="W70" s="627"/>
    </row>
    <row r="71" spans="1:23" ht="16.5" customHeight="1">
      <c r="A71" s="560"/>
      <c r="B71" s="560"/>
      <c r="C71" s="560"/>
      <c r="D71" s="560"/>
      <c r="E71" s="560"/>
      <c r="F71" s="627"/>
      <c r="G71" s="627"/>
      <c r="H71" s="627"/>
      <c r="I71" s="627"/>
      <c r="J71" s="627"/>
      <c r="K71" s="627"/>
      <c r="L71" s="627"/>
      <c r="M71" s="627"/>
      <c r="N71" s="627"/>
      <c r="O71" s="627"/>
      <c r="P71" s="627"/>
      <c r="Q71" s="627"/>
      <c r="R71" s="627"/>
      <c r="S71" s="627"/>
      <c r="T71" s="627"/>
      <c r="U71" s="627"/>
      <c r="V71" s="627"/>
      <c r="W71" s="627"/>
    </row>
    <row r="72" spans="1:23" ht="16.5" customHeight="1">
      <c r="A72" s="560"/>
      <c r="B72" s="560"/>
      <c r="C72" s="560"/>
      <c r="D72" s="560"/>
      <c r="E72" s="560"/>
      <c r="F72" s="627"/>
      <c r="G72" s="627"/>
      <c r="H72" s="627"/>
      <c r="I72" s="627"/>
      <c r="J72" s="627"/>
      <c r="K72" s="627"/>
      <c r="L72" s="627"/>
      <c r="M72" s="627"/>
      <c r="N72" s="627"/>
      <c r="O72" s="627"/>
      <c r="P72" s="627"/>
      <c r="Q72" s="627"/>
      <c r="R72" s="627"/>
      <c r="S72" s="627"/>
      <c r="T72" s="627"/>
      <c r="U72" s="627"/>
      <c r="V72" s="627"/>
      <c r="W72" s="627"/>
    </row>
    <row r="73" spans="1:23" ht="16.5" customHeight="1">
      <c r="A73" s="560"/>
      <c r="B73" s="560"/>
      <c r="C73" s="560"/>
      <c r="D73" s="560"/>
      <c r="E73" s="560"/>
      <c r="F73" s="627"/>
      <c r="G73" s="627"/>
      <c r="H73" s="627"/>
      <c r="I73" s="627"/>
      <c r="J73" s="627"/>
      <c r="K73" s="627"/>
      <c r="L73" s="627"/>
      <c r="M73" s="627"/>
      <c r="N73" s="627"/>
      <c r="O73" s="627"/>
      <c r="P73" s="627"/>
      <c r="Q73" s="627"/>
      <c r="R73" s="627"/>
      <c r="S73" s="627"/>
      <c r="T73" s="627"/>
      <c r="U73" s="627"/>
      <c r="V73" s="627"/>
      <c r="W73" s="627"/>
    </row>
    <row r="74" spans="1:23" ht="16.5" customHeight="1">
      <c r="A74" s="560"/>
      <c r="B74" s="560"/>
      <c r="C74" s="560"/>
      <c r="D74" s="560"/>
      <c r="E74" s="560"/>
      <c r="F74" s="627"/>
      <c r="G74" s="627"/>
      <c r="H74" s="627"/>
      <c r="I74" s="627"/>
      <c r="J74" s="627"/>
      <c r="K74" s="627"/>
      <c r="L74" s="627"/>
      <c r="M74" s="627"/>
      <c r="N74" s="627"/>
      <c r="O74" s="627"/>
      <c r="P74" s="627"/>
      <c r="Q74" s="627"/>
      <c r="R74" s="627"/>
      <c r="S74" s="627"/>
      <c r="T74" s="627"/>
      <c r="U74" s="627"/>
      <c r="V74" s="627"/>
      <c r="W74" s="627"/>
    </row>
    <row r="75" spans="1:23" ht="16.5" customHeight="1">
      <c r="A75" s="560"/>
      <c r="B75" s="560"/>
      <c r="C75" s="560"/>
      <c r="D75" s="560"/>
      <c r="E75" s="560"/>
      <c r="F75" s="627"/>
      <c r="G75" s="627"/>
      <c r="H75" s="627"/>
      <c r="I75" s="627"/>
      <c r="J75" s="627"/>
      <c r="K75" s="627"/>
      <c r="L75" s="627"/>
      <c r="M75" s="627"/>
      <c r="N75" s="627"/>
      <c r="O75" s="627"/>
      <c r="P75" s="627"/>
      <c r="Q75" s="627"/>
      <c r="R75" s="627"/>
      <c r="S75" s="627"/>
      <c r="T75" s="627"/>
      <c r="U75" s="627"/>
      <c r="V75" s="627"/>
      <c r="W75" s="627"/>
    </row>
    <row r="76" spans="1:23" ht="16.5" customHeight="1">
      <c r="A76" s="560"/>
      <c r="B76" s="560"/>
      <c r="C76" s="560"/>
      <c r="D76" s="560"/>
      <c r="E76" s="560"/>
      <c r="F76" s="627"/>
      <c r="G76" s="627"/>
      <c r="H76" s="627"/>
      <c r="I76" s="627"/>
      <c r="J76" s="627"/>
      <c r="K76" s="627"/>
      <c r="L76" s="627"/>
      <c r="M76" s="627"/>
      <c r="N76" s="627"/>
      <c r="O76" s="627"/>
      <c r="P76" s="627"/>
      <c r="Q76" s="627"/>
      <c r="R76" s="627"/>
      <c r="S76" s="627"/>
      <c r="T76" s="627"/>
      <c r="U76" s="627"/>
      <c r="V76" s="627"/>
      <c r="W76" s="627"/>
    </row>
    <row r="77" spans="1:23" ht="16.5" customHeight="1">
      <c r="A77" s="560"/>
      <c r="B77" s="560"/>
      <c r="C77" s="560"/>
      <c r="D77" s="560"/>
      <c r="E77" s="560"/>
      <c r="F77" s="627"/>
      <c r="G77" s="627"/>
      <c r="H77" s="627"/>
      <c r="I77" s="627"/>
      <c r="J77" s="627"/>
      <c r="K77" s="627"/>
      <c r="L77" s="627"/>
      <c r="M77" s="627"/>
      <c r="N77" s="627"/>
      <c r="O77" s="627"/>
      <c r="P77" s="627"/>
      <c r="Q77" s="627"/>
      <c r="R77" s="627"/>
      <c r="S77" s="627"/>
      <c r="T77" s="627"/>
      <c r="U77" s="627"/>
      <c r="V77" s="627"/>
      <c r="W77" s="627"/>
    </row>
    <row r="78" spans="1:23" ht="16.5" customHeight="1">
      <c r="A78" s="560"/>
      <c r="B78" s="560"/>
      <c r="C78" s="560"/>
      <c r="D78" s="560"/>
      <c r="E78" s="560"/>
      <c r="F78" s="627"/>
      <c r="G78" s="627"/>
      <c r="H78" s="627"/>
      <c r="I78" s="627"/>
      <c r="J78" s="627"/>
      <c r="K78" s="627"/>
      <c r="L78" s="627"/>
      <c r="M78" s="627"/>
      <c r="N78" s="627"/>
      <c r="O78" s="627"/>
      <c r="P78" s="627"/>
      <c r="Q78" s="627"/>
      <c r="R78" s="627"/>
      <c r="S78" s="627"/>
      <c r="T78" s="627"/>
      <c r="U78" s="627"/>
      <c r="V78" s="627"/>
      <c r="W78" s="627"/>
    </row>
    <row r="79" spans="1:23" ht="16.5" customHeight="1">
      <c r="A79" s="560"/>
      <c r="B79" s="560"/>
      <c r="C79" s="560"/>
      <c r="D79" s="560"/>
      <c r="E79" s="560"/>
      <c r="F79" s="627"/>
      <c r="G79" s="627"/>
      <c r="H79" s="627"/>
      <c r="I79" s="627"/>
      <c r="J79" s="627"/>
      <c r="K79" s="627"/>
      <c r="L79" s="627"/>
      <c r="M79" s="627"/>
      <c r="N79" s="627"/>
      <c r="O79" s="627"/>
      <c r="P79" s="627"/>
      <c r="Q79" s="627"/>
      <c r="R79" s="627"/>
      <c r="S79" s="627"/>
      <c r="T79" s="627"/>
      <c r="U79" s="627"/>
      <c r="V79" s="627"/>
      <c r="W79" s="627"/>
    </row>
    <row r="80" spans="1:23" ht="16.5" customHeight="1">
      <c r="A80" s="560"/>
      <c r="B80" s="560"/>
      <c r="C80" s="560"/>
      <c r="D80" s="560"/>
      <c r="E80" s="560"/>
      <c r="F80" s="627"/>
      <c r="G80" s="627"/>
      <c r="H80" s="627"/>
      <c r="I80" s="627"/>
      <c r="J80" s="627"/>
      <c r="K80" s="627"/>
      <c r="L80" s="627"/>
      <c r="M80" s="627"/>
      <c r="N80" s="627"/>
      <c r="O80" s="627"/>
      <c r="P80" s="627"/>
      <c r="Q80" s="627"/>
      <c r="R80" s="627"/>
      <c r="S80" s="627"/>
      <c r="T80" s="627"/>
      <c r="U80" s="627"/>
      <c r="V80" s="627"/>
      <c r="W80" s="627"/>
    </row>
    <row r="81" spans="1:23" ht="16.5" customHeight="1">
      <c r="A81" s="560"/>
      <c r="B81" s="560"/>
      <c r="C81" s="560"/>
      <c r="D81" s="560"/>
      <c r="E81" s="560"/>
      <c r="F81" s="627"/>
      <c r="G81" s="627"/>
      <c r="H81" s="627"/>
      <c r="I81" s="627"/>
      <c r="J81" s="627"/>
      <c r="K81" s="627"/>
      <c r="L81" s="627"/>
      <c r="M81" s="627"/>
      <c r="N81" s="627"/>
      <c r="O81" s="627"/>
      <c r="P81" s="627"/>
      <c r="Q81" s="627"/>
      <c r="R81" s="627"/>
      <c r="S81" s="627"/>
      <c r="T81" s="627"/>
      <c r="U81" s="627"/>
      <c r="V81" s="627"/>
      <c r="W81" s="627"/>
    </row>
    <row r="82" spans="1:23" ht="16.5" customHeight="1">
      <c r="A82" s="560"/>
      <c r="B82" s="560"/>
      <c r="C82" s="560"/>
      <c r="D82" s="560"/>
      <c r="E82" s="560"/>
      <c r="F82" s="627"/>
      <c r="G82" s="627"/>
      <c r="H82" s="627"/>
      <c r="I82" s="627"/>
      <c r="J82" s="627"/>
      <c r="K82" s="627"/>
      <c r="L82" s="627"/>
      <c r="M82" s="627"/>
      <c r="N82" s="627"/>
      <c r="O82" s="627"/>
      <c r="P82" s="627"/>
      <c r="Q82" s="627"/>
      <c r="R82" s="627"/>
      <c r="S82" s="627"/>
      <c r="T82" s="627"/>
      <c r="U82" s="627"/>
      <c r="V82" s="627"/>
      <c r="W82" s="627"/>
    </row>
    <row r="83" spans="1:23" ht="16.5" customHeight="1">
      <c r="A83" s="560"/>
      <c r="B83" s="560"/>
      <c r="C83" s="560"/>
      <c r="D83" s="560"/>
      <c r="E83" s="560"/>
      <c r="F83" s="627"/>
      <c r="G83" s="627"/>
      <c r="H83" s="627"/>
      <c r="I83" s="627"/>
      <c r="J83" s="627"/>
      <c r="K83" s="627"/>
      <c r="L83" s="627"/>
      <c r="M83" s="627"/>
      <c r="N83" s="627"/>
      <c r="O83" s="627"/>
      <c r="P83" s="627"/>
      <c r="Q83" s="627"/>
      <c r="R83" s="627"/>
      <c r="S83" s="627"/>
      <c r="T83" s="627"/>
      <c r="U83" s="627"/>
      <c r="V83" s="627"/>
      <c r="W83" s="627"/>
    </row>
    <row r="84" spans="1:23" ht="16.5" customHeight="1">
      <c r="A84" s="560"/>
      <c r="B84" s="560"/>
      <c r="C84" s="560"/>
      <c r="D84" s="560"/>
      <c r="E84" s="560"/>
      <c r="F84" s="627"/>
      <c r="G84" s="627"/>
      <c r="H84" s="627"/>
      <c r="I84" s="627"/>
      <c r="J84" s="627"/>
      <c r="K84" s="627"/>
      <c r="L84" s="627"/>
      <c r="M84" s="627"/>
      <c r="N84" s="627"/>
      <c r="O84" s="627"/>
      <c r="P84" s="627"/>
      <c r="Q84" s="627"/>
      <c r="R84" s="627"/>
      <c r="S84" s="627"/>
      <c r="T84" s="627"/>
      <c r="U84" s="627"/>
      <c r="V84" s="627"/>
      <c r="W84" s="627"/>
    </row>
    <row r="85" spans="1:23" s="559" customFormat="1" ht="16.5" customHeight="1">
      <c r="A85" s="560"/>
      <c r="B85" s="560"/>
      <c r="C85" s="560"/>
      <c r="D85" s="560"/>
      <c r="E85" s="560"/>
      <c r="F85" s="627"/>
      <c r="G85" s="627"/>
      <c r="H85" s="627"/>
      <c r="I85" s="627"/>
      <c r="J85" s="627"/>
      <c r="K85" s="627"/>
      <c r="L85" s="627"/>
      <c r="M85" s="627"/>
      <c r="N85" s="627"/>
      <c r="O85" s="627"/>
      <c r="P85" s="627"/>
      <c r="Q85" s="627"/>
      <c r="R85" s="627"/>
      <c r="S85" s="627"/>
      <c r="T85" s="627"/>
      <c r="U85" s="627"/>
      <c r="V85" s="627"/>
      <c r="W85" s="627"/>
    </row>
    <row r="86" spans="1:23" s="559" customFormat="1" ht="16.5" customHeight="1">
      <c r="A86" s="560"/>
      <c r="B86" s="560"/>
      <c r="C86" s="560"/>
      <c r="D86" s="560"/>
      <c r="E86" s="560"/>
      <c r="F86" s="627"/>
      <c r="G86" s="627"/>
      <c r="H86" s="627"/>
      <c r="I86" s="627"/>
      <c r="J86" s="627"/>
      <c r="K86" s="627"/>
      <c r="L86" s="627"/>
      <c r="M86" s="627"/>
      <c r="N86" s="627"/>
      <c r="O86" s="627"/>
      <c r="P86" s="627"/>
      <c r="Q86" s="627"/>
      <c r="R86" s="627"/>
      <c r="S86" s="627"/>
      <c r="T86" s="627"/>
      <c r="U86" s="627"/>
      <c r="V86" s="627"/>
      <c r="W86" s="627"/>
    </row>
    <row r="87" spans="1:23" s="559" customFormat="1" ht="16.5" customHeight="1">
      <c r="A87" s="560"/>
      <c r="B87" s="560"/>
      <c r="C87" s="560"/>
      <c r="D87" s="560"/>
      <c r="E87" s="560"/>
      <c r="F87" s="627"/>
      <c r="G87" s="627"/>
      <c r="H87" s="627"/>
      <c r="I87" s="627"/>
      <c r="J87" s="627"/>
      <c r="K87" s="627"/>
      <c r="L87" s="627"/>
      <c r="M87" s="627"/>
      <c r="N87" s="627"/>
      <c r="O87" s="627"/>
      <c r="P87" s="627"/>
      <c r="Q87" s="627"/>
      <c r="R87" s="627"/>
      <c r="S87" s="627"/>
      <c r="T87" s="627"/>
      <c r="U87" s="627"/>
      <c r="V87" s="627"/>
      <c r="W87" s="627"/>
    </row>
    <row r="88" spans="1:23" s="559" customFormat="1" ht="16.5" customHeight="1">
      <c r="A88" s="560"/>
      <c r="B88" s="560"/>
      <c r="C88" s="560"/>
      <c r="D88" s="560"/>
      <c r="E88" s="560"/>
      <c r="F88" s="627"/>
      <c r="G88" s="627"/>
      <c r="H88" s="627"/>
      <c r="I88" s="627"/>
      <c r="J88" s="627"/>
      <c r="K88" s="627"/>
      <c r="L88" s="627"/>
      <c r="M88" s="627"/>
      <c r="N88" s="627"/>
      <c r="O88" s="627"/>
      <c r="P88" s="627"/>
      <c r="Q88" s="627"/>
      <c r="R88" s="627"/>
      <c r="S88" s="627"/>
      <c r="T88" s="627"/>
      <c r="U88" s="627"/>
      <c r="V88" s="627"/>
      <c r="W88" s="627"/>
    </row>
    <row r="89" spans="1:23" s="559" customFormat="1" ht="16.5" customHeight="1">
      <c r="A89" s="560"/>
      <c r="B89" s="560"/>
      <c r="C89" s="560"/>
      <c r="D89" s="560"/>
      <c r="E89" s="560"/>
      <c r="F89" s="627"/>
      <c r="G89" s="627"/>
      <c r="H89" s="627"/>
      <c r="I89" s="627"/>
      <c r="J89" s="627"/>
      <c r="K89" s="627"/>
      <c r="L89" s="627"/>
      <c r="M89" s="627"/>
      <c r="N89" s="627"/>
      <c r="O89" s="627"/>
      <c r="P89" s="627"/>
      <c r="Q89" s="627"/>
      <c r="R89" s="627"/>
      <c r="S89" s="627"/>
      <c r="T89" s="627"/>
      <c r="U89" s="627"/>
      <c r="V89" s="627"/>
      <c r="W89" s="627"/>
    </row>
    <row r="90" spans="1:23" s="559" customFormat="1" ht="16.5" customHeight="1">
      <c r="A90" s="560"/>
      <c r="B90" s="560"/>
      <c r="C90" s="560"/>
      <c r="D90" s="560"/>
      <c r="E90" s="560"/>
      <c r="F90" s="627"/>
      <c r="G90" s="627"/>
      <c r="H90" s="627"/>
      <c r="I90" s="627"/>
      <c r="J90" s="627"/>
      <c r="K90" s="627"/>
      <c r="L90" s="627"/>
      <c r="M90" s="627"/>
      <c r="N90" s="627"/>
      <c r="O90" s="627"/>
      <c r="P90" s="627"/>
      <c r="Q90" s="627"/>
      <c r="R90" s="627"/>
      <c r="S90" s="627"/>
      <c r="T90" s="627"/>
      <c r="U90" s="627"/>
      <c r="V90" s="627"/>
      <c r="W90" s="627"/>
    </row>
    <row r="91" spans="1:23" s="559" customFormat="1" ht="16.5" customHeight="1">
      <c r="A91" s="560"/>
      <c r="B91" s="560"/>
      <c r="C91" s="560"/>
      <c r="D91" s="560"/>
      <c r="E91" s="560"/>
      <c r="F91" s="627"/>
      <c r="G91" s="627"/>
      <c r="H91" s="627"/>
      <c r="I91" s="627"/>
      <c r="J91" s="627"/>
      <c r="K91" s="627"/>
      <c r="L91" s="627"/>
      <c r="M91" s="627"/>
      <c r="N91" s="627"/>
      <c r="O91" s="627"/>
      <c r="P91" s="627"/>
      <c r="Q91" s="627"/>
      <c r="R91" s="627"/>
      <c r="S91" s="627"/>
      <c r="T91" s="627"/>
      <c r="U91" s="627"/>
      <c r="V91" s="627"/>
      <c r="W91" s="627"/>
    </row>
    <row r="92" spans="1:23" s="559" customFormat="1" ht="16.5" customHeight="1">
      <c r="A92" s="560"/>
      <c r="B92" s="560"/>
      <c r="C92" s="560"/>
      <c r="D92" s="560"/>
      <c r="E92" s="560"/>
      <c r="F92" s="627"/>
      <c r="G92" s="627"/>
      <c r="H92" s="627"/>
      <c r="I92" s="627"/>
      <c r="J92" s="627"/>
      <c r="K92" s="627"/>
      <c r="L92" s="627"/>
      <c r="M92" s="627"/>
      <c r="N92" s="627"/>
      <c r="O92" s="627"/>
      <c r="P92" s="627"/>
      <c r="Q92" s="627"/>
      <c r="R92" s="627"/>
      <c r="S92" s="627"/>
      <c r="T92" s="627"/>
      <c r="U92" s="627"/>
      <c r="V92" s="627"/>
      <c r="W92" s="627"/>
    </row>
    <row r="93" spans="1:23" s="559" customFormat="1" ht="16.5" customHeight="1">
      <c r="A93" s="560"/>
      <c r="B93" s="560"/>
      <c r="C93" s="560"/>
      <c r="D93" s="560"/>
      <c r="E93" s="560"/>
      <c r="F93" s="627"/>
      <c r="G93" s="627"/>
      <c r="H93" s="627"/>
      <c r="I93" s="627"/>
      <c r="J93" s="627"/>
      <c r="K93" s="627"/>
      <c r="L93" s="627"/>
      <c r="M93" s="627"/>
      <c r="N93" s="627"/>
      <c r="O93" s="627"/>
      <c r="P93" s="627"/>
      <c r="Q93" s="627"/>
      <c r="R93" s="627"/>
      <c r="S93" s="627"/>
      <c r="T93" s="627"/>
      <c r="U93" s="627"/>
      <c r="V93" s="627"/>
      <c r="W93" s="627"/>
    </row>
    <row r="94" spans="1:23" s="559" customFormat="1" ht="16.5" customHeight="1">
      <c r="A94" s="560"/>
      <c r="B94" s="560"/>
      <c r="C94" s="560"/>
      <c r="D94" s="560"/>
      <c r="E94" s="560"/>
      <c r="F94" s="627"/>
      <c r="G94" s="627"/>
      <c r="H94" s="627"/>
      <c r="I94" s="627"/>
      <c r="J94" s="627"/>
      <c r="K94" s="627"/>
      <c r="L94" s="627"/>
      <c r="M94" s="627"/>
      <c r="N94" s="627"/>
      <c r="O94" s="627"/>
      <c r="P94" s="627"/>
      <c r="Q94" s="627"/>
      <c r="R94" s="627"/>
      <c r="S94" s="627"/>
      <c r="T94" s="627"/>
      <c r="U94" s="627"/>
      <c r="V94" s="627"/>
      <c r="W94" s="627"/>
    </row>
    <row r="95" spans="1:23" s="559" customFormat="1" ht="16.5" customHeight="1">
      <c r="A95" s="560"/>
      <c r="B95" s="560"/>
      <c r="C95" s="560"/>
      <c r="D95" s="560"/>
      <c r="E95" s="560"/>
      <c r="F95" s="627"/>
      <c r="G95" s="627"/>
      <c r="H95" s="627"/>
      <c r="I95" s="627"/>
      <c r="J95" s="627"/>
      <c r="K95" s="627"/>
      <c r="L95" s="627"/>
      <c r="M95" s="627"/>
      <c r="N95" s="627"/>
      <c r="O95" s="627"/>
      <c r="P95" s="627"/>
      <c r="Q95" s="627"/>
      <c r="R95" s="627"/>
      <c r="S95" s="627"/>
      <c r="T95" s="627"/>
      <c r="U95" s="627"/>
      <c r="V95" s="627"/>
      <c r="W95" s="627"/>
    </row>
    <row r="96" spans="1:23" ht="16.5" customHeight="1">
      <c r="A96" s="560"/>
      <c r="B96" s="560"/>
      <c r="C96" s="560"/>
      <c r="D96" s="560"/>
      <c r="E96" s="560"/>
      <c r="F96" s="627"/>
      <c r="G96" s="627"/>
      <c r="H96" s="627"/>
      <c r="I96" s="627"/>
      <c r="J96" s="627"/>
      <c r="K96" s="627"/>
      <c r="L96" s="627"/>
      <c r="M96" s="627"/>
      <c r="N96" s="627"/>
      <c r="O96" s="627"/>
      <c r="P96" s="627"/>
      <c r="Q96" s="627"/>
      <c r="R96" s="627"/>
      <c r="S96" s="627"/>
      <c r="T96" s="627"/>
      <c r="U96" s="627"/>
      <c r="V96" s="627"/>
      <c r="W96" s="627"/>
    </row>
    <row r="97" spans="1:23" s="559" customFormat="1" ht="16.5" customHeight="1">
      <c r="A97" s="560"/>
      <c r="B97" s="560"/>
      <c r="C97" s="560"/>
      <c r="D97" s="560"/>
      <c r="E97" s="560"/>
      <c r="F97" s="627"/>
      <c r="G97" s="627"/>
      <c r="H97" s="627"/>
      <c r="I97" s="627"/>
      <c r="J97" s="627"/>
      <c r="K97" s="627"/>
      <c r="L97" s="627"/>
      <c r="M97" s="627"/>
      <c r="N97" s="627"/>
      <c r="O97" s="627"/>
      <c r="P97" s="627"/>
      <c r="Q97" s="627"/>
      <c r="R97" s="627"/>
      <c r="S97" s="627"/>
      <c r="T97" s="627"/>
      <c r="U97" s="627"/>
      <c r="V97" s="627"/>
      <c r="W97" s="627"/>
    </row>
    <row r="98" spans="1:23" s="559" customFormat="1" ht="16.5" customHeight="1">
      <c r="A98" s="560"/>
      <c r="B98" s="560"/>
      <c r="C98" s="560"/>
      <c r="D98" s="560"/>
      <c r="E98" s="560"/>
      <c r="F98" s="627"/>
      <c r="G98" s="627"/>
      <c r="H98" s="627"/>
      <c r="I98" s="627"/>
      <c r="J98" s="627"/>
      <c r="K98" s="627"/>
      <c r="L98" s="627"/>
      <c r="M98" s="627"/>
      <c r="N98" s="627"/>
      <c r="O98" s="627"/>
      <c r="P98" s="627"/>
      <c r="Q98" s="627"/>
      <c r="R98" s="627"/>
      <c r="S98" s="627"/>
      <c r="T98" s="627"/>
      <c r="U98" s="627"/>
      <c r="V98" s="627"/>
      <c r="W98" s="627"/>
    </row>
    <row r="99" spans="1:23" s="559" customFormat="1" ht="16.5" customHeight="1">
      <c r="A99" s="560"/>
      <c r="B99" s="560"/>
      <c r="C99" s="560"/>
      <c r="D99" s="560"/>
      <c r="E99" s="560"/>
      <c r="F99" s="627"/>
      <c r="G99" s="627"/>
      <c r="H99" s="627"/>
      <c r="I99" s="627"/>
      <c r="J99" s="627"/>
      <c r="K99" s="627"/>
      <c r="L99" s="627"/>
      <c r="M99" s="627"/>
      <c r="N99" s="627"/>
      <c r="O99" s="627"/>
      <c r="P99" s="627"/>
      <c r="Q99" s="627"/>
      <c r="R99" s="627"/>
      <c r="S99" s="627"/>
      <c r="T99" s="627"/>
      <c r="U99" s="627"/>
      <c r="V99" s="627"/>
      <c r="W99" s="627"/>
    </row>
    <row r="100" spans="1:23" s="559" customFormat="1" ht="16.5" customHeight="1">
      <c r="A100" s="560"/>
      <c r="B100" s="560"/>
      <c r="C100" s="560"/>
      <c r="D100" s="560"/>
      <c r="E100" s="560"/>
      <c r="F100" s="627"/>
      <c r="G100" s="627"/>
      <c r="H100" s="627"/>
      <c r="I100" s="627"/>
      <c r="J100" s="627"/>
      <c r="K100" s="627"/>
      <c r="L100" s="627"/>
      <c r="M100" s="627"/>
      <c r="N100" s="627"/>
      <c r="O100" s="627"/>
      <c r="P100" s="627"/>
      <c r="Q100" s="627"/>
      <c r="R100" s="627"/>
      <c r="S100" s="627"/>
      <c r="T100" s="627"/>
      <c r="U100" s="627"/>
      <c r="V100" s="627"/>
      <c r="W100" s="627"/>
    </row>
    <row r="101" spans="1:23" s="559" customFormat="1" ht="16.5" customHeight="1">
      <c r="A101" s="560"/>
      <c r="B101" s="560"/>
      <c r="C101" s="560"/>
      <c r="D101" s="560"/>
      <c r="E101" s="560"/>
      <c r="F101" s="627"/>
      <c r="G101" s="627"/>
      <c r="H101" s="627"/>
      <c r="I101" s="627"/>
      <c r="J101" s="627"/>
      <c r="K101" s="627"/>
      <c r="L101" s="627"/>
      <c r="M101" s="627"/>
      <c r="N101" s="627"/>
      <c r="O101" s="627"/>
      <c r="P101" s="627"/>
      <c r="Q101" s="627"/>
      <c r="R101" s="627"/>
      <c r="S101" s="627"/>
      <c r="T101" s="627"/>
      <c r="U101" s="627"/>
      <c r="V101" s="627"/>
      <c r="W101" s="627"/>
    </row>
    <row r="102" spans="1:23" s="559" customFormat="1" ht="16.5" customHeight="1">
      <c r="A102" s="560"/>
      <c r="B102" s="560"/>
      <c r="C102" s="560"/>
      <c r="D102" s="560"/>
      <c r="E102" s="560"/>
      <c r="F102" s="627"/>
      <c r="G102" s="627"/>
      <c r="H102" s="627"/>
      <c r="I102" s="627"/>
      <c r="J102" s="627"/>
      <c r="K102" s="627"/>
      <c r="L102" s="627"/>
      <c r="M102" s="627"/>
      <c r="N102" s="627"/>
      <c r="O102" s="627"/>
      <c r="P102" s="627"/>
      <c r="Q102" s="627"/>
      <c r="R102" s="627"/>
      <c r="S102" s="627"/>
      <c r="T102" s="627"/>
      <c r="U102" s="627"/>
      <c r="V102" s="627"/>
      <c r="W102" s="627"/>
    </row>
    <row r="103" spans="1:23" s="559" customFormat="1" ht="16.5" customHeight="1">
      <c r="A103" s="560"/>
      <c r="B103" s="560"/>
      <c r="C103" s="560"/>
      <c r="D103" s="560"/>
      <c r="E103" s="560"/>
      <c r="F103" s="627"/>
      <c r="G103" s="627"/>
      <c r="H103" s="627"/>
      <c r="I103" s="627"/>
      <c r="J103" s="627"/>
      <c r="K103" s="627"/>
      <c r="L103" s="627"/>
      <c r="M103" s="627"/>
      <c r="N103" s="627"/>
      <c r="O103" s="627"/>
      <c r="P103" s="627"/>
      <c r="Q103" s="627"/>
      <c r="R103" s="627"/>
      <c r="S103" s="627"/>
      <c r="T103" s="627"/>
      <c r="U103" s="627"/>
      <c r="V103" s="627"/>
      <c r="W103" s="627"/>
    </row>
    <row r="104" spans="1:23" s="559" customFormat="1" ht="16.5" customHeight="1">
      <c r="A104" s="560"/>
      <c r="B104" s="560"/>
      <c r="C104" s="560"/>
      <c r="D104" s="560"/>
      <c r="E104" s="560"/>
      <c r="F104" s="627"/>
      <c r="G104" s="627"/>
      <c r="H104" s="627"/>
      <c r="I104" s="627"/>
      <c r="J104" s="627"/>
      <c r="K104" s="627"/>
      <c r="L104" s="627"/>
      <c r="M104" s="627"/>
      <c r="N104" s="627"/>
      <c r="O104" s="627"/>
      <c r="P104" s="627"/>
      <c r="Q104" s="627"/>
      <c r="R104" s="627"/>
      <c r="S104" s="627"/>
      <c r="T104" s="627"/>
      <c r="U104" s="627"/>
      <c r="V104" s="627"/>
      <c r="W104" s="627"/>
    </row>
    <row r="105" spans="1:23" s="559" customFormat="1" ht="16.5" customHeight="1">
      <c r="A105" s="560"/>
      <c r="B105" s="560"/>
      <c r="C105" s="560"/>
      <c r="D105" s="560"/>
      <c r="E105" s="560"/>
      <c r="F105" s="627"/>
      <c r="G105" s="627"/>
      <c r="H105" s="627"/>
      <c r="I105" s="627"/>
      <c r="J105" s="627"/>
      <c r="K105" s="627"/>
      <c r="L105" s="627"/>
      <c r="M105" s="627"/>
      <c r="N105" s="627"/>
      <c r="O105" s="627"/>
      <c r="P105" s="627"/>
      <c r="Q105" s="627"/>
      <c r="R105" s="627"/>
      <c r="S105" s="627"/>
      <c r="T105" s="627"/>
      <c r="U105" s="627"/>
      <c r="V105" s="627"/>
      <c r="W105" s="627"/>
    </row>
    <row r="106" spans="1:23" s="559" customFormat="1" ht="16.5" customHeight="1">
      <c r="A106" s="560"/>
      <c r="B106" s="560"/>
      <c r="C106" s="560"/>
      <c r="D106" s="560"/>
      <c r="E106" s="560"/>
      <c r="F106" s="627"/>
      <c r="G106" s="627"/>
      <c r="H106" s="627"/>
      <c r="I106" s="627"/>
      <c r="J106" s="627"/>
      <c r="K106" s="627"/>
      <c r="L106" s="627"/>
      <c r="M106" s="627"/>
      <c r="N106" s="627"/>
      <c r="O106" s="627"/>
      <c r="P106" s="627"/>
      <c r="Q106" s="627"/>
      <c r="R106" s="627"/>
      <c r="S106" s="627"/>
      <c r="T106" s="627"/>
      <c r="U106" s="627"/>
      <c r="V106" s="627"/>
      <c r="W106" s="627"/>
    </row>
    <row r="107" spans="1:23" s="559" customFormat="1" ht="16.5" customHeight="1">
      <c r="A107" s="560"/>
      <c r="B107" s="560"/>
      <c r="C107" s="560"/>
      <c r="D107" s="560"/>
      <c r="E107" s="560"/>
      <c r="F107" s="627"/>
      <c r="G107" s="627"/>
      <c r="H107" s="627"/>
      <c r="I107" s="627"/>
      <c r="J107" s="627"/>
      <c r="K107" s="627"/>
      <c r="L107" s="627"/>
      <c r="M107" s="627"/>
      <c r="N107" s="627"/>
      <c r="O107" s="627"/>
      <c r="P107" s="627"/>
      <c r="Q107" s="627"/>
      <c r="R107" s="627"/>
      <c r="S107" s="627"/>
      <c r="T107" s="627"/>
      <c r="U107" s="627"/>
      <c r="V107" s="627"/>
      <c r="W107" s="627"/>
    </row>
    <row r="108" spans="1:23" s="559" customFormat="1" ht="16.5" customHeight="1">
      <c r="A108" s="560"/>
      <c r="B108" s="560"/>
      <c r="C108" s="560"/>
      <c r="D108" s="560"/>
      <c r="E108" s="560"/>
      <c r="F108" s="627"/>
      <c r="G108" s="627"/>
      <c r="H108" s="627"/>
      <c r="I108" s="627"/>
      <c r="J108" s="627"/>
      <c r="K108" s="627"/>
      <c r="L108" s="627"/>
      <c r="M108" s="627"/>
      <c r="N108" s="627"/>
      <c r="O108" s="627"/>
      <c r="P108" s="627"/>
      <c r="Q108" s="627"/>
      <c r="R108" s="627"/>
      <c r="S108" s="627"/>
      <c r="T108" s="627"/>
      <c r="U108" s="627"/>
      <c r="V108" s="627"/>
      <c r="W108" s="627"/>
    </row>
    <row r="109" spans="1:23" s="559" customFormat="1" ht="16.5" customHeight="1">
      <c r="A109" s="560"/>
      <c r="B109" s="560"/>
      <c r="C109" s="560"/>
      <c r="D109" s="560"/>
      <c r="E109" s="560"/>
      <c r="F109" s="627"/>
      <c r="G109" s="627"/>
      <c r="H109" s="627"/>
      <c r="I109" s="627"/>
      <c r="J109" s="627"/>
      <c r="K109" s="627"/>
      <c r="L109" s="627"/>
      <c r="M109" s="627"/>
      <c r="N109" s="627"/>
      <c r="O109" s="627"/>
      <c r="P109" s="627"/>
      <c r="Q109" s="627"/>
      <c r="R109" s="627"/>
      <c r="S109" s="627"/>
      <c r="T109" s="627"/>
      <c r="U109" s="627"/>
      <c r="V109" s="627"/>
      <c r="W109" s="627"/>
    </row>
    <row r="110" spans="1:23" s="559" customFormat="1" ht="16.5" customHeight="1">
      <c r="A110" s="560"/>
      <c r="B110" s="560"/>
      <c r="C110" s="560"/>
      <c r="D110" s="560"/>
      <c r="E110" s="560"/>
      <c r="F110" s="627"/>
      <c r="G110" s="627"/>
      <c r="H110" s="627"/>
      <c r="I110" s="627"/>
      <c r="J110" s="627"/>
      <c r="K110" s="627"/>
      <c r="L110" s="627"/>
      <c r="M110" s="627"/>
      <c r="N110" s="627"/>
      <c r="O110" s="627"/>
      <c r="P110" s="627"/>
      <c r="Q110" s="627"/>
      <c r="R110" s="627"/>
      <c r="S110" s="627"/>
      <c r="T110" s="627"/>
      <c r="U110" s="627"/>
      <c r="V110" s="627"/>
      <c r="W110" s="627"/>
    </row>
    <row r="111" spans="1:23" s="559" customFormat="1">
      <c r="A111" s="560"/>
      <c r="B111" s="560"/>
      <c r="C111" s="560"/>
      <c r="D111" s="560"/>
      <c r="E111" s="560"/>
      <c r="F111" s="627"/>
      <c r="G111" s="627"/>
      <c r="H111" s="627"/>
      <c r="I111" s="627"/>
      <c r="J111" s="627"/>
      <c r="K111" s="627"/>
      <c r="L111" s="627"/>
      <c r="M111" s="627"/>
      <c r="N111" s="627"/>
      <c r="O111" s="627"/>
      <c r="P111" s="627"/>
      <c r="Q111" s="627"/>
      <c r="R111" s="627"/>
      <c r="S111" s="627"/>
      <c r="T111" s="627"/>
      <c r="U111" s="627"/>
      <c r="V111" s="627"/>
      <c r="W111" s="627"/>
    </row>
  </sheetData>
  <mergeCells count="30">
    <mergeCell ref="B67:W67"/>
    <mergeCell ref="D68:W68"/>
    <mergeCell ref="A46:E46"/>
    <mergeCell ref="A54:E54"/>
    <mergeCell ref="A57:E57"/>
    <mergeCell ref="A58:E58"/>
    <mergeCell ref="A59:E59"/>
    <mergeCell ref="A60:E60"/>
    <mergeCell ref="A61:E61"/>
    <mergeCell ref="B64:W64"/>
    <mergeCell ref="B65:W65"/>
    <mergeCell ref="B66:W66"/>
    <mergeCell ref="A45:E45"/>
    <mergeCell ref="A16:E16"/>
    <mergeCell ref="A24:E24"/>
    <mergeCell ref="A27:E27"/>
    <mergeCell ref="A28:E28"/>
    <mergeCell ref="A29:E29"/>
    <mergeCell ref="A30:E30"/>
    <mergeCell ref="A31:E31"/>
    <mergeCell ref="A39:E39"/>
    <mergeCell ref="A42:E42"/>
    <mergeCell ref="A43:E43"/>
    <mergeCell ref="A44:E44"/>
    <mergeCell ref="A15:E15"/>
    <mergeCell ref="E1:W1"/>
    <mergeCell ref="A9:E9"/>
    <mergeCell ref="A12:E12"/>
    <mergeCell ref="A13:E13"/>
    <mergeCell ref="A14:E1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4A.52</oddHeader>
    <oddFooter>&amp;L&amp;8&amp;G 
&amp;"Arial,Regular"REPORT ON
GOVERNMENT
SERVICES 2020&amp;C &amp;R&amp;8&amp;G&amp;"Arial,Regular" 
SCHOOL EDUCATION
&amp;"Arial,Regular"PAGE &amp;"Arial,Bold"&amp;P&amp;"Arial,Regular" of TABLE 4A.52</oddFooter>
  </headerFooter>
  <rowBreaks count="1" manualBreakCount="1">
    <brk id="40" max="22"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W116"/>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696</v>
      </c>
      <c r="B1" s="625"/>
      <c r="C1" s="625"/>
      <c r="D1" s="625"/>
      <c r="E1" s="950" t="s">
        <v>695</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622"/>
      <c r="G2" s="621" t="s">
        <v>32</v>
      </c>
      <c r="H2" s="621"/>
      <c r="I2" s="621" t="s">
        <v>33</v>
      </c>
      <c r="J2" s="621"/>
      <c r="K2" s="621" t="s">
        <v>34</v>
      </c>
      <c r="L2" s="621"/>
      <c r="M2" s="621" t="s">
        <v>35</v>
      </c>
      <c r="N2" s="621"/>
      <c r="O2" s="621" t="s">
        <v>36</v>
      </c>
      <c r="P2" s="621"/>
      <c r="Q2" s="621" t="s">
        <v>37</v>
      </c>
      <c r="R2" s="621"/>
      <c r="S2" s="621" t="s">
        <v>38</v>
      </c>
      <c r="T2" s="621"/>
      <c r="U2" s="621" t="s">
        <v>39</v>
      </c>
      <c r="V2" s="621"/>
      <c r="W2" s="621" t="s">
        <v>40</v>
      </c>
    </row>
    <row r="3" spans="1:23" ht="16.5" customHeight="1">
      <c r="A3" s="617" t="s">
        <v>609</v>
      </c>
      <c r="B3" s="574"/>
      <c r="C3" s="574"/>
      <c r="D3" s="573"/>
      <c r="E3" s="620"/>
      <c r="F3" s="573"/>
      <c r="G3" s="573"/>
      <c r="H3" s="573"/>
      <c r="I3" s="573"/>
      <c r="J3" s="573"/>
      <c r="K3" s="573"/>
      <c r="L3" s="573"/>
      <c r="M3" s="573"/>
      <c r="N3" s="573"/>
      <c r="O3" s="573"/>
      <c r="P3" s="573"/>
      <c r="Q3" s="573"/>
      <c r="R3" s="573"/>
      <c r="S3" s="619"/>
      <c r="T3" s="573"/>
      <c r="U3" s="573"/>
      <c r="V3" s="573"/>
      <c r="W3" s="619"/>
    </row>
    <row r="4" spans="1:23" ht="16.5" customHeight="1">
      <c r="A4" s="576" t="s">
        <v>647</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v>443.9</v>
      </c>
      <c r="G5" s="610">
        <v>1.6</v>
      </c>
      <c r="H5" s="611">
        <v>443.2</v>
      </c>
      <c r="I5" s="610">
        <v>1.7</v>
      </c>
      <c r="J5" s="611">
        <v>432</v>
      </c>
      <c r="K5" s="610">
        <v>2.1</v>
      </c>
      <c r="L5" s="611">
        <v>434.4</v>
      </c>
      <c r="M5" s="610">
        <v>2.5</v>
      </c>
      <c r="N5" s="611">
        <v>422.4</v>
      </c>
      <c r="O5" s="610">
        <v>2.7</v>
      </c>
      <c r="P5" s="611">
        <v>436.8</v>
      </c>
      <c r="Q5" s="610">
        <v>4.8</v>
      </c>
      <c r="R5" s="611">
        <v>436</v>
      </c>
      <c r="S5" s="610">
        <v>4</v>
      </c>
      <c r="T5" s="611">
        <v>399</v>
      </c>
      <c r="U5" s="610">
        <v>9.8000000000000007</v>
      </c>
      <c r="V5" s="611">
        <v>438.7</v>
      </c>
      <c r="W5" s="610">
        <v>0.9</v>
      </c>
    </row>
    <row r="6" spans="1:23" ht="16.5" customHeight="1">
      <c r="A6" s="640" t="s">
        <v>645</v>
      </c>
      <c r="B6" s="636"/>
      <c r="C6" s="636"/>
      <c r="D6" s="636"/>
      <c r="E6" s="636"/>
      <c r="F6" s="611">
        <v>404.6</v>
      </c>
      <c r="G6" s="610">
        <v>1.6</v>
      </c>
      <c r="H6" s="611">
        <v>406.1</v>
      </c>
      <c r="I6" s="610">
        <v>1.7</v>
      </c>
      <c r="J6" s="611">
        <v>396.8</v>
      </c>
      <c r="K6" s="610">
        <v>2.1</v>
      </c>
      <c r="L6" s="611">
        <v>400.4</v>
      </c>
      <c r="M6" s="610">
        <v>2.5</v>
      </c>
      <c r="N6" s="611">
        <v>388.9</v>
      </c>
      <c r="O6" s="610">
        <v>3.4</v>
      </c>
      <c r="P6" s="611">
        <v>405.2</v>
      </c>
      <c r="Q6" s="610">
        <v>5.9</v>
      </c>
      <c r="R6" s="611">
        <v>403.1</v>
      </c>
      <c r="S6" s="610">
        <v>6.2</v>
      </c>
      <c r="T6" s="611">
        <v>360.9</v>
      </c>
      <c r="U6" s="610">
        <v>10.3</v>
      </c>
      <c r="V6" s="611">
        <v>401.5</v>
      </c>
      <c r="W6" s="610">
        <v>0.9</v>
      </c>
    </row>
    <row r="7" spans="1:23" ht="16.5" customHeight="1">
      <c r="A7" s="639" t="s">
        <v>644</v>
      </c>
      <c r="B7" s="636"/>
      <c r="C7" s="635"/>
      <c r="D7" s="635"/>
      <c r="E7" s="635"/>
      <c r="F7" s="611">
        <v>384.7</v>
      </c>
      <c r="G7" s="610">
        <v>1.4</v>
      </c>
      <c r="H7" s="611">
        <v>393.5</v>
      </c>
      <c r="I7" s="610">
        <v>1.5</v>
      </c>
      <c r="J7" s="611">
        <v>383.7</v>
      </c>
      <c r="K7" s="610">
        <v>1.8</v>
      </c>
      <c r="L7" s="611">
        <v>385.9</v>
      </c>
      <c r="M7" s="610">
        <v>2.2000000000000002</v>
      </c>
      <c r="N7" s="611">
        <v>375.3</v>
      </c>
      <c r="O7" s="610">
        <v>2.6</v>
      </c>
      <c r="P7" s="611">
        <v>387.8</v>
      </c>
      <c r="Q7" s="610">
        <v>3.7</v>
      </c>
      <c r="R7" s="611">
        <v>390.9</v>
      </c>
      <c r="S7" s="610">
        <v>6</v>
      </c>
      <c r="T7" s="611">
        <v>352.8</v>
      </c>
      <c r="U7" s="610">
        <v>9.1</v>
      </c>
      <c r="V7" s="611">
        <v>385.7</v>
      </c>
      <c r="W7" s="610">
        <v>0.8</v>
      </c>
    </row>
    <row r="8" spans="1:23" ht="16.5" customHeight="1">
      <c r="A8" s="640" t="s">
        <v>643</v>
      </c>
      <c r="B8" s="636"/>
      <c r="C8" s="635"/>
      <c r="D8" s="635"/>
      <c r="E8" s="635"/>
      <c r="F8" s="611">
        <v>385.9</v>
      </c>
      <c r="G8" s="610">
        <v>2.6</v>
      </c>
      <c r="H8" s="611">
        <v>393.9</v>
      </c>
      <c r="I8" s="610">
        <v>2.6</v>
      </c>
      <c r="J8" s="611">
        <v>374.8</v>
      </c>
      <c r="K8" s="610">
        <v>2.8</v>
      </c>
      <c r="L8" s="611">
        <v>381</v>
      </c>
      <c r="M8" s="610">
        <v>3.2</v>
      </c>
      <c r="N8" s="611">
        <v>374.9</v>
      </c>
      <c r="O8" s="610">
        <v>5.5</v>
      </c>
      <c r="P8" s="611">
        <v>378.6</v>
      </c>
      <c r="Q8" s="610">
        <v>8.6999999999999993</v>
      </c>
      <c r="R8" s="611">
        <v>387.8</v>
      </c>
      <c r="S8" s="610">
        <v>7.7</v>
      </c>
      <c r="T8" s="611">
        <v>320</v>
      </c>
      <c r="U8" s="610">
        <v>17.399999999999999</v>
      </c>
      <c r="V8" s="611">
        <v>382.6</v>
      </c>
      <c r="W8" s="610">
        <v>1.4</v>
      </c>
    </row>
    <row r="9" spans="1:23" ht="16.5" customHeight="1">
      <c r="A9" s="955" t="s">
        <v>642</v>
      </c>
      <c r="B9" s="955"/>
      <c r="C9" s="955"/>
      <c r="D9" s="955"/>
      <c r="E9" s="955"/>
      <c r="F9" s="611">
        <v>353.4</v>
      </c>
      <c r="G9" s="610">
        <v>2.2000000000000002</v>
      </c>
      <c r="H9" s="611">
        <v>370.9</v>
      </c>
      <c r="I9" s="610">
        <v>2.9</v>
      </c>
      <c r="J9" s="611">
        <v>348.7</v>
      </c>
      <c r="K9" s="610">
        <v>2.9</v>
      </c>
      <c r="L9" s="611">
        <v>349.5</v>
      </c>
      <c r="M9" s="610">
        <v>3.8</v>
      </c>
      <c r="N9" s="611">
        <v>342.4</v>
      </c>
      <c r="O9" s="610">
        <v>3.8</v>
      </c>
      <c r="P9" s="611">
        <v>361.8</v>
      </c>
      <c r="Q9" s="610">
        <v>5.7</v>
      </c>
      <c r="R9" s="611">
        <v>361.1</v>
      </c>
      <c r="S9" s="610">
        <v>14.4</v>
      </c>
      <c r="T9" s="611">
        <v>269.39999999999998</v>
      </c>
      <c r="U9" s="610">
        <v>15.3</v>
      </c>
      <c r="V9" s="611">
        <v>352.5</v>
      </c>
      <c r="W9" s="610">
        <v>1.6</v>
      </c>
    </row>
    <row r="10" spans="1:23" ht="19.5" customHeight="1">
      <c r="A10" s="639" t="s">
        <v>641</v>
      </c>
      <c r="B10" s="633"/>
      <c r="C10" s="633"/>
      <c r="D10" s="633"/>
      <c r="E10" s="633"/>
      <c r="F10" s="611">
        <v>398.9</v>
      </c>
      <c r="G10" s="610">
        <v>6.6</v>
      </c>
      <c r="H10" s="611">
        <v>419</v>
      </c>
      <c r="I10" s="610">
        <v>7.7</v>
      </c>
      <c r="J10" s="611">
        <v>372.4</v>
      </c>
      <c r="K10" s="610">
        <v>5.0999999999999996</v>
      </c>
      <c r="L10" s="611">
        <v>377</v>
      </c>
      <c r="M10" s="610">
        <v>7.9</v>
      </c>
      <c r="N10" s="611">
        <v>375.6</v>
      </c>
      <c r="O10" s="610">
        <v>7.7</v>
      </c>
      <c r="P10" s="611">
        <v>402.8</v>
      </c>
      <c r="Q10" s="610">
        <v>23.9</v>
      </c>
      <c r="R10" s="611">
        <v>410.9</v>
      </c>
      <c r="S10" s="610">
        <v>14.4</v>
      </c>
      <c r="T10" s="611">
        <v>316</v>
      </c>
      <c r="U10" s="610">
        <v>28.2</v>
      </c>
      <c r="V10" s="611">
        <v>384.4</v>
      </c>
      <c r="W10" s="610">
        <v>3.5</v>
      </c>
    </row>
    <row r="11" spans="1:23" ht="16.5" customHeight="1">
      <c r="A11" s="576" t="s">
        <v>640</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v>444.1</v>
      </c>
      <c r="G12" s="610">
        <v>1.8</v>
      </c>
      <c r="H12" s="611">
        <v>446.9</v>
      </c>
      <c r="I12" s="610">
        <v>1.8</v>
      </c>
      <c r="J12" s="611">
        <v>432.1</v>
      </c>
      <c r="K12" s="610">
        <v>2.2000000000000002</v>
      </c>
      <c r="L12" s="611">
        <v>433.7</v>
      </c>
      <c r="M12" s="610">
        <v>2.7</v>
      </c>
      <c r="N12" s="611">
        <v>422</v>
      </c>
      <c r="O12" s="610">
        <v>3.1</v>
      </c>
      <c r="P12" s="611">
        <v>431.9</v>
      </c>
      <c r="Q12" s="610">
        <v>5.6</v>
      </c>
      <c r="R12" s="611">
        <v>435.4</v>
      </c>
      <c r="S12" s="610">
        <v>4.5</v>
      </c>
      <c r="T12" s="611">
        <v>404.5</v>
      </c>
      <c r="U12" s="610">
        <v>9.6</v>
      </c>
      <c r="V12" s="611">
        <v>439.2</v>
      </c>
      <c r="W12" s="610">
        <v>1</v>
      </c>
    </row>
    <row r="13" spans="1:23" ht="30.75" customHeight="1">
      <c r="A13" s="955" t="s">
        <v>638</v>
      </c>
      <c r="B13" s="955"/>
      <c r="C13" s="955"/>
      <c r="D13" s="955"/>
      <c r="E13" s="955"/>
      <c r="F13" s="611">
        <v>424.6</v>
      </c>
      <c r="G13" s="610">
        <v>1.7</v>
      </c>
      <c r="H13" s="611">
        <v>427.2</v>
      </c>
      <c r="I13" s="610">
        <v>1.7</v>
      </c>
      <c r="J13" s="611">
        <v>413</v>
      </c>
      <c r="K13" s="610">
        <v>2.1</v>
      </c>
      <c r="L13" s="611">
        <v>412.4</v>
      </c>
      <c r="M13" s="610">
        <v>2.4</v>
      </c>
      <c r="N13" s="611">
        <v>403.2</v>
      </c>
      <c r="O13" s="610">
        <v>2.7</v>
      </c>
      <c r="P13" s="611">
        <v>411.6</v>
      </c>
      <c r="Q13" s="610">
        <v>4.9000000000000004</v>
      </c>
      <c r="R13" s="611">
        <v>421.6</v>
      </c>
      <c r="S13" s="610">
        <v>5</v>
      </c>
      <c r="T13" s="611">
        <v>387.9</v>
      </c>
      <c r="U13" s="610">
        <v>8.8000000000000007</v>
      </c>
      <c r="V13" s="611">
        <v>419.9</v>
      </c>
      <c r="W13" s="610">
        <v>0.9</v>
      </c>
    </row>
    <row r="14" spans="1:23" ht="30.75" customHeight="1">
      <c r="A14" s="955" t="s">
        <v>637</v>
      </c>
      <c r="B14" s="955"/>
      <c r="C14" s="955"/>
      <c r="D14" s="955"/>
      <c r="E14" s="955"/>
      <c r="F14" s="611">
        <v>398.8</v>
      </c>
      <c r="G14" s="610">
        <v>1.6</v>
      </c>
      <c r="H14" s="611">
        <v>406.6</v>
      </c>
      <c r="I14" s="610">
        <v>1.6</v>
      </c>
      <c r="J14" s="611">
        <v>391.3</v>
      </c>
      <c r="K14" s="610">
        <v>1.9</v>
      </c>
      <c r="L14" s="611">
        <v>393.3</v>
      </c>
      <c r="M14" s="610">
        <v>2.6</v>
      </c>
      <c r="N14" s="611">
        <v>384.5</v>
      </c>
      <c r="O14" s="610">
        <v>2.8</v>
      </c>
      <c r="P14" s="611">
        <v>399.9</v>
      </c>
      <c r="Q14" s="610">
        <v>4.5</v>
      </c>
      <c r="R14" s="611">
        <v>404.6</v>
      </c>
      <c r="S14" s="610">
        <v>5.9</v>
      </c>
      <c r="T14" s="611">
        <v>361.7</v>
      </c>
      <c r="U14" s="610">
        <v>7.4</v>
      </c>
      <c r="V14" s="611">
        <v>397.3</v>
      </c>
      <c r="W14" s="610">
        <v>0.9</v>
      </c>
    </row>
    <row r="15" spans="1:23" ht="30.75" customHeight="1">
      <c r="A15" s="955" t="s">
        <v>636</v>
      </c>
      <c r="B15" s="955"/>
      <c r="C15" s="955"/>
      <c r="D15" s="955"/>
      <c r="E15" s="955"/>
      <c r="F15" s="611">
        <v>381.3</v>
      </c>
      <c r="G15" s="610">
        <v>1.9</v>
      </c>
      <c r="H15" s="611">
        <v>390.9</v>
      </c>
      <c r="I15" s="610">
        <v>2</v>
      </c>
      <c r="J15" s="611">
        <v>372.6</v>
      </c>
      <c r="K15" s="610">
        <v>2.4</v>
      </c>
      <c r="L15" s="611">
        <v>379.6</v>
      </c>
      <c r="M15" s="610">
        <v>3.1</v>
      </c>
      <c r="N15" s="611">
        <v>369.4</v>
      </c>
      <c r="O15" s="610">
        <v>3.1</v>
      </c>
      <c r="P15" s="611">
        <v>375.3</v>
      </c>
      <c r="Q15" s="610">
        <v>4.8</v>
      </c>
      <c r="R15" s="611">
        <v>384.3</v>
      </c>
      <c r="S15" s="610">
        <v>9.1</v>
      </c>
      <c r="T15" s="611">
        <v>314.10000000000002</v>
      </c>
      <c r="U15" s="610">
        <v>16.899999999999999</v>
      </c>
      <c r="V15" s="611">
        <v>380.5</v>
      </c>
      <c r="W15" s="610">
        <v>1.1000000000000001</v>
      </c>
    </row>
    <row r="16" spans="1:23" ht="30.75" customHeight="1">
      <c r="A16" s="955" t="s">
        <v>635</v>
      </c>
      <c r="B16" s="955"/>
      <c r="C16" s="955"/>
      <c r="D16" s="955"/>
      <c r="E16" s="955"/>
      <c r="F16" s="611">
        <v>360.3</v>
      </c>
      <c r="G16" s="610">
        <v>2.1</v>
      </c>
      <c r="H16" s="611">
        <v>378.9</v>
      </c>
      <c r="I16" s="610">
        <v>2.5</v>
      </c>
      <c r="J16" s="611">
        <v>352.2</v>
      </c>
      <c r="K16" s="610">
        <v>3.4</v>
      </c>
      <c r="L16" s="611">
        <v>356</v>
      </c>
      <c r="M16" s="610">
        <v>4.9000000000000004</v>
      </c>
      <c r="N16" s="611">
        <v>356.2</v>
      </c>
      <c r="O16" s="610">
        <v>5</v>
      </c>
      <c r="P16" s="611">
        <v>358.8</v>
      </c>
      <c r="Q16" s="610">
        <v>7.2</v>
      </c>
      <c r="R16" s="611">
        <v>375.6</v>
      </c>
      <c r="S16" s="610">
        <v>11.8</v>
      </c>
      <c r="T16" s="611">
        <v>270</v>
      </c>
      <c r="U16" s="610">
        <v>14</v>
      </c>
      <c r="V16" s="611">
        <v>362.5</v>
      </c>
      <c r="W16" s="610">
        <v>1.6</v>
      </c>
    </row>
    <row r="17" spans="1:23" s="559" customFormat="1" ht="19.5" customHeight="1">
      <c r="A17" s="639" t="s">
        <v>634</v>
      </c>
      <c r="B17" s="633"/>
      <c r="C17" s="633"/>
      <c r="D17" s="633"/>
      <c r="E17" s="633"/>
      <c r="F17" s="611">
        <v>400.7</v>
      </c>
      <c r="G17" s="610">
        <v>6.1</v>
      </c>
      <c r="H17" s="611">
        <v>422.1</v>
      </c>
      <c r="I17" s="610">
        <v>6.7</v>
      </c>
      <c r="J17" s="611">
        <v>377.1</v>
      </c>
      <c r="K17" s="610">
        <v>3.2</v>
      </c>
      <c r="L17" s="611">
        <v>380.1</v>
      </c>
      <c r="M17" s="610">
        <v>5.6</v>
      </c>
      <c r="N17" s="611">
        <v>364.1</v>
      </c>
      <c r="O17" s="610">
        <v>5.9</v>
      </c>
      <c r="P17" s="611">
        <v>394.9</v>
      </c>
      <c r="Q17" s="610">
        <v>18.5</v>
      </c>
      <c r="R17" s="611">
        <v>406.7</v>
      </c>
      <c r="S17" s="610">
        <v>8.1</v>
      </c>
      <c r="T17" s="611">
        <v>299.3</v>
      </c>
      <c r="U17" s="610">
        <v>22.7</v>
      </c>
      <c r="V17" s="611">
        <v>381.7</v>
      </c>
      <c r="W17" s="610">
        <v>2.6</v>
      </c>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6.5" customHeight="1">
      <c r="A19" s="576" t="s">
        <v>647</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40" t="s">
        <v>646</v>
      </c>
      <c r="B20" s="636"/>
      <c r="C20" s="636"/>
      <c r="D20" s="636"/>
      <c r="E20" s="636"/>
      <c r="F20" s="611">
        <v>531.29999999999995</v>
      </c>
      <c r="G20" s="610">
        <v>2.1</v>
      </c>
      <c r="H20" s="611">
        <v>527.4</v>
      </c>
      <c r="I20" s="610">
        <v>1.7</v>
      </c>
      <c r="J20" s="611">
        <v>519.20000000000005</v>
      </c>
      <c r="K20" s="610">
        <v>2</v>
      </c>
      <c r="L20" s="611">
        <v>521.70000000000005</v>
      </c>
      <c r="M20" s="610">
        <v>2.2999999999999998</v>
      </c>
      <c r="N20" s="611">
        <v>508.5</v>
      </c>
      <c r="O20" s="610">
        <v>2.8</v>
      </c>
      <c r="P20" s="611">
        <v>514.4</v>
      </c>
      <c r="Q20" s="610">
        <v>3.9</v>
      </c>
      <c r="R20" s="611">
        <v>515.20000000000005</v>
      </c>
      <c r="S20" s="610">
        <v>3.7</v>
      </c>
      <c r="T20" s="611">
        <v>487.4</v>
      </c>
      <c r="U20" s="610">
        <v>10.3</v>
      </c>
      <c r="V20" s="611">
        <v>524.70000000000005</v>
      </c>
      <c r="W20" s="610">
        <v>1</v>
      </c>
    </row>
    <row r="21" spans="1:23" ht="16.5" customHeight="1">
      <c r="A21" s="640" t="s">
        <v>645</v>
      </c>
      <c r="B21" s="636"/>
      <c r="C21" s="636"/>
      <c r="D21" s="636"/>
      <c r="E21" s="636"/>
      <c r="F21" s="611">
        <v>491.5</v>
      </c>
      <c r="G21" s="610">
        <v>1.4</v>
      </c>
      <c r="H21" s="611">
        <v>493.3</v>
      </c>
      <c r="I21" s="610">
        <v>1.5</v>
      </c>
      <c r="J21" s="611">
        <v>484.8</v>
      </c>
      <c r="K21" s="610">
        <v>1.6</v>
      </c>
      <c r="L21" s="611">
        <v>489</v>
      </c>
      <c r="M21" s="610">
        <v>2.2000000000000002</v>
      </c>
      <c r="N21" s="611">
        <v>475.4</v>
      </c>
      <c r="O21" s="610">
        <v>2.7</v>
      </c>
      <c r="P21" s="611">
        <v>483.5</v>
      </c>
      <c r="Q21" s="610">
        <v>4.9000000000000004</v>
      </c>
      <c r="R21" s="611">
        <v>484.2</v>
      </c>
      <c r="S21" s="610">
        <v>4.5</v>
      </c>
      <c r="T21" s="611">
        <v>457.7</v>
      </c>
      <c r="U21" s="610">
        <v>7.9</v>
      </c>
      <c r="V21" s="611">
        <v>488.8</v>
      </c>
      <c r="W21" s="610">
        <v>0.8</v>
      </c>
    </row>
    <row r="22" spans="1:23" ht="16.5" customHeight="1">
      <c r="A22" s="639" t="s">
        <v>644</v>
      </c>
      <c r="B22" s="636"/>
      <c r="C22" s="635"/>
      <c r="D22" s="635"/>
      <c r="E22" s="635"/>
      <c r="F22" s="611">
        <v>472.7</v>
      </c>
      <c r="G22" s="610">
        <v>1.2</v>
      </c>
      <c r="H22" s="611">
        <v>480.4</v>
      </c>
      <c r="I22" s="610">
        <v>1.4</v>
      </c>
      <c r="J22" s="611">
        <v>473.5</v>
      </c>
      <c r="K22" s="610">
        <v>1.5</v>
      </c>
      <c r="L22" s="611">
        <v>475.8</v>
      </c>
      <c r="M22" s="610">
        <v>2</v>
      </c>
      <c r="N22" s="611">
        <v>464.1</v>
      </c>
      <c r="O22" s="610">
        <v>2.4</v>
      </c>
      <c r="P22" s="611">
        <v>467.4</v>
      </c>
      <c r="Q22" s="610">
        <v>3.6</v>
      </c>
      <c r="R22" s="611">
        <v>467.2</v>
      </c>
      <c r="S22" s="610">
        <v>5.3</v>
      </c>
      <c r="T22" s="611">
        <v>443.8</v>
      </c>
      <c r="U22" s="610">
        <v>8.3000000000000007</v>
      </c>
      <c r="V22" s="611">
        <v>473.8</v>
      </c>
      <c r="W22" s="610">
        <v>0.7</v>
      </c>
    </row>
    <row r="23" spans="1:23" ht="16.5" customHeight="1">
      <c r="A23" s="640" t="s">
        <v>643</v>
      </c>
      <c r="B23" s="636"/>
      <c r="C23" s="635"/>
      <c r="D23" s="635"/>
      <c r="E23" s="635"/>
      <c r="F23" s="611">
        <v>476.1</v>
      </c>
      <c r="G23" s="610">
        <v>2.2000000000000002</v>
      </c>
      <c r="H23" s="611">
        <v>484.2</v>
      </c>
      <c r="I23" s="610">
        <v>2.1</v>
      </c>
      <c r="J23" s="611">
        <v>467</v>
      </c>
      <c r="K23" s="610">
        <v>2.4</v>
      </c>
      <c r="L23" s="611">
        <v>474.4</v>
      </c>
      <c r="M23" s="610">
        <v>3.2</v>
      </c>
      <c r="N23" s="611">
        <v>467.4</v>
      </c>
      <c r="O23" s="610">
        <v>7.9</v>
      </c>
      <c r="P23" s="611">
        <v>454.5</v>
      </c>
      <c r="Q23" s="610">
        <v>6.7</v>
      </c>
      <c r="R23" s="611">
        <v>475</v>
      </c>
      <c r="S23" s="610">
        <v>8</v>
      </c>
      <c r="T23" s="611">
        <v>426.8</v>
      </c>
      <c r="U23" s="610">
        <v>15.4</v>
      </c>
      <c r="V23" s="611">
        <v>474.1</v>
      </c>
      <c r="W23" s="610">
        <v>1.3</v>
      </c>
    </row>
    <row r="24" spans="1:23" ht="16.5" customHeight="1">
      <c r="A24" s="955" t="s">
        <v>642</v>
      </c>
      <c r="B24" s="955"/>
      <c r="C24" s="955"/>
      <c r="D24" s="955"/>
      <c r="E24" s="955"/>
      <c r="F24" s="611">
        <v>444.2</v>
      </c>
      <c r="G24" s="610">
        <v>2</v>
      </c>
      <c r="H24" s="611">
        <v>460.3</v>
      </c>
      <c r="I24" s="610">
        <v>2.5</v>
      </c>
      <c r="J24" s="611">
        <v>444.3</v>
      </c>
      <c r="K24" s="610">
        <v>2.4</v>
      </c>
      <c r="L24" s="611">
        <v>443.3</v>
      </c>
      <c r="M24" s="610">
        <v>3.3</v>
      </c>
      <c r="N24" s="611">
        <v>436.1</v>
      </c>
      <c r="O24" s="610">
        <v>3.4</v>
      </c>
      <c r="P24" s="611">
        <v>441.1</v>
      </c>
      <c r="Q24" s="610">
        <v>4.5999999999999996</v>
      </c>
      <c r="R24" s="611">
        <v>447.3</v>
      </c>
      <c r="S24" s="610">
        <v>10.3</v>
      </c>
      <c r="T24" s="611">
        <v>362</v>
      </c>
      <c r="U24" s="610">
        <v>14.8</v>
      </c>
      <c r="V24" s="611">
        <v>444.9</v>
      </c>
      <c r="W24" s="610">
        <v>1.4</v>
      </c>
    </row>
    <row r="25" spans="1:23" ht="19.5" customHeight="1">
      <c r="A25" s="639" t="s">
        <v>641</v>
      </c>
      <c r="B25" s="633"/>
      <c r="C25" s="633"/>
      <c r="D25" s="633"/>
      <c r="E25" s="633"/>
      <c r="F25" s="611">
        <v>492.6</v>
      </c>
      <c r="G25" s="610">
        <v>6.8</v>
      </c>
      <c r="H25" s="611">
        <v>513.4</v>
      </c>
      <c r="I25" s="610">
        <v>7.2</v>
      </c>
      <c r="J25" s="611">
        <v>465.2</v>
      </c>
      <c r="K25" s="610">
        <v>4.5999999999999996</v>
      </c>
      <c r="L25" s="611">
        <v>464.8</v>
      </c>
      <c r="M25" s="610">
        <v>7</v>
      </c>
      <c r="N25" s="611">
        <v>461.9</v>
      </c>
      <c r="O25" s="610">
        <v>6.3</v>
      </c>
      <c r="P25" s="611">
        <v>472.4</v>
      </c>
      <c r="Q25" s="610">
        <v>16.600000000000001</v>
      </c>
      <c r="R25" s="611">
        <v>490.5</v>
      </c>
      <c r="S25" s="610">
        <v>16.899999999999999</v>
      </c>
      <c r="T25" s="611">
        <v>410</v>
      </c>
      <c r="U25" s="610">
        <v>22.1</v>
      </c>
      <c r="V25" s="611">
        <v>475.2</v>
      </c>
      <c r="W25" s="610">
        <v>3.4</v>
      </c>
    </row>
    <row r="26" spans="1:23" ht="16.5" customHeight="1">
      <c r="A26" s="576" t="s">
        <v>640</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v>530</v>
      </c>
      <c r="G27" s="610">
        <v>2.1</v>
      </c>
      <c r="H27" s="611">
        <v>529.6</v>
      </c>
      <c r="I27" s="610">
        <v>1.8</v>
      </c>
      <c r="J27" s="611">
        <v>519.1</v>
      </c>
      <c r="K27" s="610">
        <v>2.2000000000000002</v>
      </c>
      <c r="L27" s="611">
        <v>519.79999999999995</v>
      </c>
      <c r="M27" s="610">
        <v>2.6</v>
      </c>
      <c r="N27" s="611">
        <v>507.3</v>
      </c>
      <c r="O27" s="610">
        <v>3.2</v>
      </c>
      <c r="P27" s="611">
        <v>510.6</v>
      </c>
      <c r="Q27" s="610">
        <v>4.3</v>
      </c>
      <c r="R27" s="611">
        <v>513.9</v>
      </c>
      <c r="S27" s="610">
        <v>4.4000000000000004</v>
      </c>
      <c r="T27" s="611">
        <v>487</v>
      </c>
      <c r="U27" s="610">
        <v>10.7</v>
      </c>
      <c r="V27" s="611">
        <v>524.1</v>
      </c>
      <c r="W27" s="610">
        <v>1</v>
      </c>
    </row>
    <row r="28" spans="1:23" ht="30.75" customHeight="1">
      <c r="A28" s="955" t="s">
        <v>638</v>
      </c>
      <c r="B28" s="955"/>
      <c r="C28" s="955"/>
      <c r="D28" s="955"/>
      <c r="E28" s="955"/>
      <c r="F28" s="611">
        <v>509.5</v>
      </c>
      <c r="G28" s="610">
        <v>1.8</v>
      </c>
      <c r="H28" s="611">
        <v>510.8</v>
      </c>
      <c r="I28" s="610">
        <v>1.7</v>
      </c>
      <c r="J28" s="611">
        <v>498.7</v>
      </c>
      <c r="K28" s="610">
        <v>1.7</v>
      </c>
      <c r="L28" s="611">
        <v>500.1</v>
      </c>
      <c r="M28" s="610">
        <v>2.2999999999999998</v>
      </c>
      <c r="N28" s="611">
        <v>487.1</v>
      </c>
      <c r="O28" s="610">
        <v>2.6</v>
      </c>
      <c r="P28" s="611">
        <v>489.5</v>
      </c>
      <c r="Q28" s="610">
        <v>4</v>
      </c>
      <c r="R28" s="611">
        <v>501.3</v>
      </c>
      <c r="S28" s="610">
        <v>4.5</v>
      </c>
      <c r="T28" s="611">
        <v>476.3</v>
      </c>
      <c r="U28" s="610">
        <v>8.4</v>
      </c>
      <c r="V28" s="611">
        <v>504.6</v>
      </c>
      <c r="W28" s="610">
        <v>0.9</v>
      </c>
    </row>
    <row r="29" spans="1:23" ht="30.75" customHeight="1">
      <c r="A29" s="955" t="s">
        <v>637</v>
      </c>
      <c r="B29" s="955"/>
      <c r="C29" s="955"/>
      <c r="D29" s="955"/>
      <c r="E29" s="955"/>
      <c r="F29" s="611">
        <v>486.2</v>
      </c>
      <c r="G29" s="610">
        <v>1.5</v>
      </c>
      <c r="H29" s="611">
        <v>492.8</v>
      </c>
      <c r="I29" s="610">
        <v>1.5</v>
      </c>
      <c r="J29" s="611">
        <v>479</v>
      </c>
      <c r="K29" s="610">
        <v>1.6</v>
      </c>
      <c r="L29" s="611">
        <v>481.9</v>
      </c>
      <c r="M29" s="610">
        <v>2.2000000000000002</v>
      </c>
      <c r="N29" s="611">
        <v>473.3</v>
      </c>
      <c r="O29" s="610">
        <v>2.7</v>
      </c>
      <c r="P29" s="611">
        <v>473.1</v>
      </c>
      <c r="Q29" s="610">
        <v>4</v>
      </c>
      <c r="R29" s="611">
        <v>484.9</v>
      </c>
      <c r="S29" s="610">
        <v>4.7</v>
      </c>
      <c r="T29" s="611">
        <v>451.7</v>
      </c>
      <c r="U29" s="610">
        <v>6.8</v>
      </c>
      <c r="V29" s="611">
        <v>484.3</v>
      </c>
      <c r="W29" s="610">
        <v>0.8</v>
      </c>
    </row>
    <row r="30" spans="1:23" ht="30.75" customHeight="1">
      <c r="A30" s="955" t="s">
        <v>636</v>
      </c>
      <c r="B30" s="955"/>
      <c r="C30" s="955"/>
      <c r="D30" s="955"/>
      <c r="E30" s="955"/>
      <c r="F30" s="611">
        <v>470.1</v>
      </c>
      <c r="G30" s="610">
        <v>1.9</v>
      </c>
      <c r="H30" s="611">
        <v>480</v>
      </c>
      <c r="I30" s="610">
        <v>1.9</v>
      </c>
      <c r="J30" s="611">
        <v>464</v>
      </c>
      <c r="K30" s="610">
        <v>2</v>
      </c>
      <c r="L30" s="611">
        <v>469.6</v>
      </c>
      <c r="M30" s="610">
        <v>2.7</v>
      </c>
      <c r="N30" s="611">
        <v>459.8</v>
      </c>
      <c r="O30" s="610">
        <v>3</v>
      </c>
      <c r="P30" s="611">
        <v>453.2</v>
      </c>
      <c r="Q30" s="610">
        <v>4</v>
      </c>
      <c r="R30" s="611">
        <v>469.4</v>
      </c>
      <c r="S30" s="610">
        <v>7.8</v>
      </c>
      <c r="T30" s="611">
        <v>411.8</v>
      </c>
      <c r="U30" s="610">
        <v>13.5</v>
      </c>
      <c r="V30" s="611">
        <v>469.8</v>
      </c>
      <c r="W30" s="610">
        <v>1</v>
      </c>
    </row>
    <row r="31" spans="1:23" ht="30.75" customHeight="1">
      <c r="A31" s="955" t="s">
        <v>635</v>
      </c>
      <c r="B31" s="955"/>
      <c r="C31" s="955"/>
      <c r="D31" s="955"/>
      <c r="E31" s="955"/>
      <c r="F31" s="611">
        <v>450.5</v>
      </c>
      <c r="G31" s="610">
        <v>2.1</v>
      </c>
      <c r="H31" s="611">
        <v>466.5</v>
      </c>
      <c r="I31" s="610">
        <v>2.2999999999999998</v>
      </c>
      <c r="J31" s="611">
        <v>446.2</v>
      </c>
      <c r="K31" s="610">
        <v>2.9</v>
      </c>
      <c r="L31" s="611">
        <v>447.9</v>
      </c>
      <c r="M31" s="610">
        <v>4.0999999999999996</v>
      </c>
      <c r="N31" s="611">
        <v>447</v>
      </c>
      <c r="O31" s="610">
        <v>4.0999999999999996</v>
      </c>
      <c r="P31" s="611">
        <v>439.2</v>
      </c>
      <c r="Q31" s="610">
        <v>5.3</v>
      </c>
      <c r="R31" s="611">
        <v>451.2</v>
      </c>
      <c r="S31" s="610">
        <v>10.9</v>
      </c>
      <c r="T31" s="611">
        <v>371</v>
      </c>
      <c r="U31" s="610">
        <v>14.6</v>
      </c>
      <c r="V31" s="611">
        <v>453</v>
      </c>
      <c r="W31" s="610">
        <v>1.3</v>
      </c>
    </row>
    <row r="32" spans="1:23" s="559" customFormat="1" ht="19.5" customHeight="1">
      <c r="A32" s="639" t="s">
        <v>634</v>
      </c>
      <c r="B32" s="633"/>
      <c r="C32" s="633"/>
      <c r="D32" s="633"/>
      <c r="E32" s="633"/>
      <c r="F32" s="611">
        <v>489.5</v>
      </c>
      <c r="G32" s="610">
        <v>5.9</v>
      </c>
      <c r="H32" s="611">
        <v>514</v>
      </c>
      <c r="I32" s="610">
        <v>6.5</v>
      </c>
      <c r="J32" s="611">
        <v>467.7</v>
      </c>
      <c r="K32" s="610">
        <v>3.1</v>
      </c>
      <c r="L32" s="611">
        <v>469.2</v>
      </c>
      <c r="M32" s="610">
        <v>5</v>
      </c>
      <c r="N32" s="611">
        <v>453.9</v>
      </c>
      <c r="O32" s="610">
        <v>4.7</v>
      </c>
      <c r="P32" s="611">
        <v>466.7</v>
      </c>
      <c r="Q32" s="610">
        <v>13.6</v>
      </c>
      <c r="R32" s="611">
        <v>486</v>
      </c>
      <c r="S32" s="610">
        <v>13.5</v>
      </c>
      <c r="T32" s="611">
        <v>393.8</v>
      </c>
      <c r="U32" s="610">
        <v>19.8</v>
      </c>
      <c r="V32" s="611">
        <v>471.2</v>
      </c>
      <c r="W32" s="610">
        <v>2.4</v>
      </c>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647</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40" t="s">
        <v>646</v>
      </c>
      <c r="B35" s="636"/>
      <c r="C35" s="636"/>
      <c r="D35" s="636"/>
      <c r="E35" s="636"/>
      <c r="F35" s="611">
        <v>587.5</v>
      </c>
      <c r="G35" s="610">
        <v>4.4000000000000004</v>
      </c>
      <c r="H35" s="611">
        <v>581.20000000000005</v>
      </c>
      <c r="I35" s="610">
        <v>2.9</v>
      </c>
      <c r="J35" s="611">
        <v>576.1</v>
      </c>
      <c r="K35" s="610">
        <v>3.7</v>
      </c>
      <c r="L35" s="611">
        <v>582.79999999999995</v>
      </c>
      <c r="M35" s="610">
        <v>6.1</v>
      </c>
      <c r="N35" s="611">
        <v>571.1</v>
      </c>
      <c r="O35" s="610">
        <v>3.3</v>
      </c>
      <c r="P35" s="611">
        <v>574.9</v>
      </c>
      <c r="Q35" s="610">
        <v>7.1</v>
      </c>
      <c r="R35" s="611">
        <v>577</v>
      </c>
      <c r="S35" s="610">
        <v>6.7</v>
      </c>
      <c r="T35" s="611">
        <v>552.70000000000005</v>
      </c>
      <c r="U35" s="610">
        <v>16.600000000000001</v>
      </c>
      <c r="V35" s="611">
        <v>581.5</v>
      </c>
      <c r="W35" s="610">
        <v>2</v>
      </c>
    </row>
    <row r="36" spans="1:23" ht="16.5" customHeight="1">
      <c r="A36" s="640" t="s">
        <v>645</v>
      </c>
      <c r="B36" s="636"/>
      <c r="C36" s="636"/>
      <c r="D36" s="636"/>
      <c r="E36" s="636"/>
      <c r="F36" s="611">
        <v>545.1</v>
      </c>
      <c r="G36" s="610">
        <v>2.2000000000000002</v>
      </c>
      <c r="H36" s="611">
        <v>543.20000000000005</v>
      </c>
      <c r="I36" s="610">
        <v>2.1</v>
      </c>
      <c r="J36" s="611">
        <v>539.1</v>
      </c>
      <c r="K36" s="610">
        <v>2.2999999999999998</v>
      </c>
      <c r="L36" s="611">
        <v>545.20000000000005</v>
      </c>
      <c r="M36" s="610">
        <v>3.4</v>
      </c>
      <c r="N36" s="611">
        <v>541</v>
      </c>
      <c r="O36" s="610">
        <v>3</v>
      </c>
      <c r="P36" s="611">
        <v>542.79999999999995</v>
      </c>
      <c r="Q36" s="610">
        <v>5.2</v>
      </c>
      <c r="R36" s="611">
        <v>538.70000000000005</v>
      </c>
      <c r="S36" s="610">
        <v>6</v>
      </c>
      <c r="T36" s="611">
        <v>514.1</v>
      </c>
      <c r="U36" s="610">
        <v>10.3</v>
      </c>
      <c r="V36" s="611">
        <v>542.70000000000005</v>
      </c>
      <c r="W36" s="610">
        <v>1.1000000000000001</v>
      </c>
    </row>
    <row r="37" spans="1:23" ht="16.5" customHeight="1">
      <c r="A37" s="639" t="s">
        <v>644</v>
      </c>
      <c r="B37" s="636"/>
      <c r="C37" s="635"/>
      <c r="D37" s="635"/>
      <c r="E37" s="635"/>
      <c r="F37" s="611">
        <v>523.20000000000005</v>
      </c>
      <c r="G37" s="610">
        <v>1.8</v>
      </c>
      <c r="H37" s="611">
        <v>530</v>
      </c>
      <c r="I37" s="610">
        <v>1.8</v>
      </c>
      <c r="J37" s="611">
        <v>525.6</v>
      </c>
      <c r="K37" s="610">
        <v>2</v>
      </c>
      <c r="L37" s="611">
        <v>531.70000000000005</v>
      </c>
      <c r="M37" s="610">
        <v>3.2</v>
      </c>
      <c r="N37" s="611">
        <v>525.70000000000005</v>
      </c>
      <c r="O37" s="610">
        <v>2.4</v>
      </c>
      <c r="P37" s="611">
        <v>522.4</v>
      </c>
      <c r="Q37" s="610">
        <v>4.4000000000000004</v>
      </c>
      <c r="R37" s="611">
        <v>531.4</v>
      </c>
      <c r="S37" s="610">
        <v>6.3</v>
      </c>
      <c r="T37" s="611">
        <v>504.5</v>
      </c>
      <c r="U37" s="610">
        <v>10.5</v>
      </c>
      <c r="V37" s="611">
        <v>526.29999999999995</v>
      </c>
      <c r="W37" s="610">
        <v>1</v>
      </c>
    </row>
    <row r="38" spans="1:23" ht="16.5" customHeight="1">
      <c r="A38" s="640" t="s">
        <v>643</v>
      </c>
      <c r="B38" s="636"/>
      <c r="C38" s="635"/>
      <c r="D38" s="635"/>
      <c r="E38" s="635"/>
      <c r="F38" s="611">
        <v>527.70000000000005</v>
      </c>
      <c r="G38" s="610">
        <v>3</v>
      </c>
      <c r="H38" s="611">
        <v>536.9</v>
      </c>
      <c r="I38" s="610">
        <v>3.1</v>
      </c>
      <c r="J38" s="611">
        <v>522.9</v>
      </c>
      <c r="K38" s="610">
        <v>3.3</v>
      </c>
      <c r="L38" s="611">
        <v>535.20000000000005</v>
      </c>
      <c r="M38" s="610">
        <v>4.5</v>
      </c>
      <c r="N38" s="611">
        <v>528.4</v>
      </c>
      <c r="O38" s="610">
        <v>8.6999999999999993</v>
      </c>
      <c r="P38" s="611">
        <v>513.4</v>
      </c>
      <c r="Q38" s="610">
        <v>8.8000000000000007</v>
      </c>
      <c r="R38" s="611">
        <v>534.70000000000005</v>
      </c>
      <c r="S38" s="610">
        <v>8.1</v>
      </c>
      <c r="T38" s="611">
        <v>488.4</v>
      </c>
      <c r="U38" s="610">
        <v>16.5</v>
      </c>
      <c r="V38" s="611">
        <v>529.20000000000005</v>
      </c>
      <c r="W38" s="610">
        <v>1.8</v>
      </c>
    </row>
    <row r="39" spans="1:23" ht="16.5" customHeight="1">
      <c r="A39" s="955" t="s">
        <v>642</v>
      </c>
      <c r="B39" s="955"/>
      <c r="C39" s="955"/>
      <c r="D39" s="955"/>
      <c r="E39" s="955"/>
      <c r="F39" s="611">
        <v>496.5</v>
      </c>
      <c r="G39" s="610">
        <v>2.8</v>
      </c>
      <c r="H39" s="611">
        <v>510.2</v>
      </c>
      <c r="I39" s="610">
        <v>3.5</v>
      </c>
      <c r="J39" s="611">
        <v>496.2</v>
      </c>
      <c r="K39" s="610">
        <v>2.8</v>
      </c>
      <c r="L39" s="611">
        <v>500.1</v>
      </c>
      <c r="M39" s="610">
        <v>4.5999999999999996</v>
      </c>
      <c r="N39" s="611">
        <v>496.9</v>
      </c>
      <c r="O39" s="610">
        <v>3.8</v>
      </c>
      <c r="P39" s="611">
        <v>494.8</v>
      </c>
      <c r="Q39" s="610">
        <v>5.3</v>
      </c>
      <c r="R39" s="611">
        <v>514.20000000000005</v>
      </c>
      <c r="S39" s="610">
        <v>12</v>
      </c>
      <c r="T39" s="611">
        <v>412.2</v>
      </c>
      <c r="U39" s="610">
        <v>20.100000000000001</v>
      </c>
      <c r="V39" s="611">
        <v>497.8</v>
      </c>
      <c r="W39" s="610">
        <v>1.8</v>
      </c>
    </row>
    <row r="40" spans="1:23" ht="19.5" customHeight="1">
      <c r="A40" s="639" t="s">
        <v>641</v>
      </c>
      <c r="B40" s="633"/>
      <c r="C40" s="633"/>
      <c r="D40" s="633"/>
      <c r="E40" s="633"/>
      <c r="F40" s="611">
        <v>551.29999999999995</v>
      </c>
      <c r="G40" s="610">
        <v>7.7</v>
      </c>
      <c r="H40" s="611">
        <v>574.5</v>
      </c>
      <c r="I40" s="610">
        <v>7.5</v>
      </c>
      <c r="J40" s="611">
        <v>521.5</v>
      </c>
      <c r="K40" s="610">
        <v>5.0999999999999996</v>
      </c>
      <c r="L40" s="611">
        <v>520.20000000000005</v>
      </c>
      <c r="M40" s="610">
        <v>10.5</v>
      </c>
      <c r="N40" s="611">
        <v>520.5</v>
      </c>
      <c r="O40" s="610">
        <v>7.9</v>
      </c>
      <c r="P40" s="611">
        <v>543.6</v>
      </c>
      <c r="Q40" s="610">
        <v>33.6</v>
      </c>
      <c r="R40" s="611">
        <v>559.4</v>
      </c>
      <c r="S40" s="610">
        <v>22.3</v>
      </c>
      <c r="T40" s="611">
        <v>466.1</v>
      </c>
      <c r="U40" s="610">
        <v>22</v>
      </c>
      <c r="V40" s="611">
        <v>537.5</v>
      </c>
      <c r="W40" s="610">
        <v>4.3</v>
      </c>
    </row>
    <row r="41" spans="1:23" ht="16.5" customHeight="1">
      <c r="A41" s="576" t="s">
        <v>640</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v>585.4</v>
      </c>
      <c r="G42" s="610">
        <v>4.2</v>
      </c>
      <c r="H42" s="611">
        <v>582.70000000000005</v>
      </c>
      <c r="I42" s="610">
        <v>3.2</v>
      </c>
      <c r="J42" s="611">
        <v>575</v>
      </c>
      <c r="K42" s="610">
        <v>4</v>
      </c>
      <c r="L42" s="611">
        <v>580.4</v>
      </c>
      <c r="M42" s="610">
        <v>6.5</v>
      </c>
      <c r="N42" s="611">
        <v>570.70000000000005</v>
      </c>
      <c r="O42" s="610">
        <v>3.9</v>
      </c>
      <c r="P42" s="611">
        <v>573.4</v>
      </c>
      <c r="Q42" s="610">
        <v>7.4</v>
      </c>
      <c r="R42" s="611">
        <v>574.4</v>
      </c>
      <c r="S42" s="610">
        <v>8.1999999999999993</v>
      </c>
      <c r="T42" s="611">
        <v>557.70000000000005</v>
      </c>
      <c r="U42" s="610">
        <v>14.8</v>
      </c>
      <c r="V42" s="611">
        <v>580.5</v>
      </c>
      <c r="W42" s="610">
        <v>2</v>
      </c>
    </row>
    <row r="43" spans="1:23" ht="30.75" customHeight="1">
      <c r="A43" s="955" t="s">
        <v>638</v>
      </c>
      <c r="B43" s="955"/>
      <c r="C43" s="955"/>
      <c r="D43" s="955"/>
      <c r="E43" s="955"/>
      <c r="F43" s="611">
        <v>561</v>
      </c>
      <c r="G43" s="610">
        <v>3.2</v>
      </c>
      <c r="H43" s="611">
        <v>561.5</v>
      </c>
      <c r="I43" s="610">
        <v>2.4</v>
      </c>
      <c r="J43" s="611">
        <v>553.6</v>
      </c>
      <c r="K43" s="610">
        <v>2.7</v>
      </c>
      <c r="L43" s="611">
        <v>557</v>
      </c>
      <c r="M43" s="610">
        <v>4</v>
      </c>
      <c r="N43" s="611">
        <v>551</v>
      </c>
      <c r="O43" s="610">
        <v>2.8</v>
      </c>
      <c r="P43" s="611">
        <v>544.1</v>
      </c>
      <c r="Q43" s="610">
        <v>6.8</v>
      </c>
      <c r="R43" s="611">
        <v>556.79999999999995</v>
      </c>
      <c r="S43" s="610">
        <v>5.4</v>
      </c>
      <c r="T43" s="611">
        <v>538.9</v>
      </c>
      <c r="U43" s="610">
        <v>12.1</v>
      </c>
      <c r="V43" s="611">
        <v>558</v>
      </c>
      <c r="W43" s="610">
        <v>1.4</v>
      </c>
    </row>
    <row r="44" spans="1:23" ht="30.75" customHeight="1">
      <c r="A44" s="955" t="s">
        <v>637</v>
      </c>
      <c r="B44" s="955"/>
      <c r="C44" s="955"/>
      <c r="D44" s="955"/>
      <c r="E44" s="955"/>
      <c r="F44" s="611">
        <v>536.1</v>
      </c>
      <c r="G44" s="610">
        <v>2.6</v>
      </c>
      <c r="H44" s="611">
        <v>541.9</v>
      </c>
      <c r="I44" s="610">
        <v>2.1</v>
      </c>
      <c r="J44" s="611">
        <v>531</v>
      </c>
      <c r="K44" s="610">
        <v>2.2999999999999998</v>
      </c>
      <c r="L44" s="611">
        <v>538.70000000000005</v>
      </c>
      <c r="M44" s="610">
        <v>3.4</v>
      </c>
      <c r="N44" s="611">
        <v>533.6</v>
      </c>
      <c r="O44" s="610">
        <v>3</v>
      </c>
      <c r="P44" s="611">
        <v>529.9</v>
      </c>
      <c r="Q44" s="610">
        <v>5</v>
      </c>
      <c r="R44" s="611">
        <v>540.9</v>
      </c>
      <c r="S44" s="610">
        <v>8.6</v>
      </c>
      <c r="T44" s="611">
        <v>515.70000000000005</v>
      </c>
      <c r="U44" s="610">
        <v>10.6</v>
      </c>
      <c r="V44" s="611">
        <v>536.20000000000005</v>
      </c>
      <c r="W44" s="610">
        <v>1.2</v>
      </c>
    </row>
    <row r="45" spans="1:23" ht="30.75" customHeight="1">
      <c r="A45" s="955" t="s">
        <v>636</v>
      </c>
      <c r="B45" s="955"/>
      <c r="C45" s="955"/>
      <c r="D45" s="955"/>
      <c r="E45" s="955"/>
      <c r="F45" s="611">
        <v>522.1</v>
      </c>
      <c r="G45" s="610">
        <v>3.3</v>
      </c>
      <c r="H45" s="611">
        <v>528.5</v>
      </c>
      <c r="I45" s="610">
        <v>2.8</v>
      </c>
      <c r="J45" s="611">
        <v>514.29999999999995</v>
      </c>
      <c r="K45" s="610">
        <v>2.6</v>
      </c>
      <c r="L45" s="611">
        <v>524.6</v>
      </c>
      <c r="M45" s="610">
        <v>4.2</v>
      </c>
      <c r="N45" s="611">
        <v>519.79999999999995</v>
      </c>
      <c r="O45" s="610">
        <v>3.4</v>
      </c>
      <c r="P45" s="611">
        <v>508.1</v>
      </c>
      <c r="Q45" s="610">
        <v>5.9</v>
      </c>
      <c r="R45" s="611">
        <v>526.9</v>
      </c>
      <c r="S45" s="610">
        <v>10.9</v>
      </c>
      <c r="T45" s="611">
        <v>476</v>
      </c>
      <c r="U45" s="610">
        <v>17.100000000000001</v>
      </c>
      <c r="V45" s="611">
        <v>521.5</v>
      </c>
      <c r="W45" s="610">
        <v>1.5</v>
      </c>
    </row>
    <row r="46" spans="1:23" ht="30.75" customHeight="1">
      <c r="A46" s="955" t="s">
        <v>635</v>
      </c>
      <c r="B46" s="955"/>
      <c r="C46" s="955"/>
      <c r="D46" s="955"/>
      <c r="E46" s="955"/>
      <c r="F46" s="611">
        <v>499.1</v>
      </c>
      <c r="G46" s="610">
        <v>2.9</v>
      </c>
      <c r="H46" s="611">
        <v>511.6</v>
      </c>
      <c r="I46" s="610">
        <v>3.1</v>
      </c>
      <c r="J46" s="611">
        <v>499.4</v>
      </c>
      <c r="K46" s="610">
        <v>3.8</v>
      </c>
      <c r="L46" s="611">
        <v>498.2</v>
      </c>
      <c r="M46" s="610">
        <v>6</v>
      </c>
      <c r="N46" s="611">
        <v>503.5</v>
      </c>
      <c r="O46" s="610">
        <v>4.7</v>
      </c>
      <c r="P46" s="611">
        <v>493.5</v>
      </c>
      <c r="Q46" s="610">
        <v>7.4</v>
      </c>
      <c r="R46" s="611">
        <v>522.1</v>
      </c>
      <c r="S46" s="610">
        <v>12.8</v>
      </c>
      <c r="T46" s="611">
        <v>422.8</v>
      </c>
      <c r="U46" s="610">
        <v>21</v>
      </c>
      <c r="V46" s="611">
        <v>501.8</v>
      </c>
      <c r="W46" s="610">
        <v>1.8</v>
      </c>
    </row>
    <row r="47" spans="1:23" s="559" customFormat="1" ht="19.5" customHeight="1">
      <c r="A47" s="639" t="s">
        <v>634</v>
      </c>
      <c r="B47" s="633"/>
      <c r="C47" s="633"/>
      <c r="D47" s="633"/>
      <c r="E47" s="633"/>
      <c r="F47" s="611">
        <v>548.79999999999995</v>
      </c>
      <c r="G47" s="610">
        <v>6.9</v>
      </c>
      <c r="H47" s="611">
        <v>572.9</v>
      </c>
      <c r="I47" s="610">
        <v>7.1</v>
      </c>
      <c r="J47" s="611">
        <v>519.70000000000005</v>
      </c>
      <c r="K47" s="610">
        <v>4.0999999999999996</v>
      </c>
      <c r="L47" s="611">
        <v>520.4</v>
      </c>
      <c r="M47" s="610">
        <v>8.3000000000000007</v>
      </c>
      <c r="N47" s="611">
        <v>512.1</v>
      </c>
      <c r="O47" s="610">
        <v>5.3</v>
      </c>
      <c r="P47" s="611">
        <v>535.70000000000005</v>
      </c>
      <c r="Q47" s="610">
        <v>26.4</v>
      </c>
      <c r="R47" s="611">
        <v>555</v>
      </c>
      <c r="S47" s="610">
        <v>18.600000000000001</v>
      </c>
      <c r="T47" s="611">
        <v>448.8</v>
      </c>
      <c r="U47" s="610">
        <v>21.8</v>
      </c>
      <c r="V47" s="611">
        <v>529.4</v>
      </c>
      <c r="W47" s="610">
        <v>3.5</v>
      </c>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647</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40" t="s">
        <v>646</v>
      </c>
      <c r="B50" s="636"/>
      <c r="C50" s="636"/>
      <c r="D50" s="636"/>
      <c r="E50" s="636"/>
      <c r="F50" s="611">
        <v>635</v>
      </c>
      <c r="G50" s="610">
        <v>4.3</v>
      </c>
      <c r="H50" s="611">
        <v>627.70000000000005</v>
      </c>
      <c r="I50" s="610">
        <v>4.0999999999999996</v>
      </c>
      <c r="J50" s="611">
        <v>622.29999999999995</v>
      </c>
      <c r="K50" s="610">
        <v>3.9</v>
      </c>
      <c r="L50" s="611">
        <v>634.4</v>
      </c>
      <c r="M50" s="610">
        <v>5.8</v>
      </c>
      <c r="N50" s="611">
        <v>612.4</v>
      </c>
      <c r="O50" s="610">
        <v>5.4</v>
      </c>
      <c r="P50" s="611">
        <v>617.29999999999995</v>
      </c>
      <c r="Q50" s="610">
        <v>5.7</v>
      </c>
      <c r="R50" s="611">
        <v>618.5</v>
      </c>
      <c r="S50" s="610">
        <v>6.4</v>
      </c>
      <c r="T50" s="611">
        <v>601.70000000000005</v>
      </c>
      <c r="U50" s="610">
        <v>13</v>
      </c>
      <c r="V50" s="611">
        <v>628.29999999999995</v>
      </c>
      <c r="W50" s="610">
        <v>2.1</v>
      </c>
    </row>
    <row r="51" spans="1:23" ht="16.5" customHeight="1">
      <c r="A51" s="640" t="s">
        <v>645</v>
      </c>
      <c r="B51" s="636"/>
      <c r="C51" s="636"/>
      <c r="D51" s="636"/>
      <c r="E51" s="636"/>
      <c r="F51" s="611">
        <v>595.6</v>
      </c>
      <c r="G51" s="610">
        <v>2.2999999999999998</v>
      </c>
      <c r="H51" s="611">
        <v>590.9</v>
      </c>
      <c r="I51" s="610">
        <v>2.5</v>
      </c>
      <c r="J51" s="611">
        <v>587.1</v>
      </c>
      <c r="K51" s="610">
        <v>2.4</v>
      </c>
      <c r="L51" s="611">
        <v>599</v>
      </c>
      <c r="M51" s="610">
        <v>3.8</v>
      </c>
      <c r="N51" s="611">
        <v>584.4</v>
      </c>
      <c r="O51" s="610">
        <v>3.5</v>
      </c>
      <c r="P51" s="611">
        <v>584.9</v>
      </c>
      <c r="Q51" s="610">
        <v>5.6</v>
      </c>
      <c r="R51" s="611">
        <v>588.9</v>
      </c>
      <c r="S51" s="610">
        <v>4.5999999999999996</v>
      </c>
      <c r="T51" s="611">
        <v>568.79999999999995</v>
      </c>
      <c r="U51" s="610">
        <v>16.5</v>
      </c>
      <c r="V51" s="611">
        <v>591.79999999999995</v>
      </c>
      <c r="W51" s="610">
        <v>1.2</v>
      </c>
    </row>
    <row r="52" spans="1:23" ht="16.5" customHeight="1">
      <c r="A52" s="639" t="s">
        <v>644</v>
      </c>
      <c r="B52" s="636"/>
      <c r="C52" s="635"/>
      <c r="D52" s="635"/>
      <c r="E52" s="635"/>
      <c r="F52" s="611">
        <v>573.6</v>
      </c>
      <c r="G52" s="610">
        <v>2.1</v>
      </c>
      <c r="H52" s="611">
        <v>577.4</v>
      </c>
      <c r="I52" s="610">
        <v>2</v>
      </c>
      <c r="J52" s="611">
        <v>572.20000000000005</v>
      </c>
      <c r="K52" s="610">
        <v>2</v>
      </c>
      <c r="L52" s="611">
        <v>586.70000000000005</v>
      </c>
      <c r="M52" s="610">
        <v>2.9</v>
      </c>
      <c r="N52" s="611">
        <v>567.9</v>
      </c>
      <c r="O52" s="610">
        <v>3.5</v>
      </c>
      <c r="P52" s="611">
        <v>570.1</v>
      </c>
      <c r="Q52" s="610">
        <v>4.3</v>
      </c>
      <c r="R52" s="611">
        <v>577.20000000000005</v>
      </c>
      <c r="S52" s="610">
        <v>5.8</v>
      </c>
      <c r="T52" s="611">
        <v>549.79999999999995</v>
      </c>
      <c r="U52" s="610">
        <v>11.1</v>
      </c>
      <c r="V52" s="611">
        <v>574.79999999999995</v>
      </c>
      <c r="W52" s="610">
        <v>1</v>
      </c>
    </row>
    <row r="53" spans="1:23" ht="16.5" customHeight="1">
      <c r="A53" s="640" t="s">
        <v>643</v>
      </c>
      <c r="B53" s="636"/>
      <c r="C53" s="635"/>
      <c r="D53" s="635"/>
      <c r="E53" s="635"/>
      <c r="F53" s="611">
        <v>584.5</v>
      </c>
      <c r="G53" s="610">
        <v>3.4</v>
      </c>
      <c r="H53" s="611">
        <v>584.70000000000005</v>
      </c>
      <c r="I53" s="610">
        <v>3.3</v>
      </c>
      <c r="J53" s="611">
        <v>571.70000000000005</v>
      </c>
      <c r="K53" s="610">
        <v>3.1</v>
      </c>
      <c r="L53" s="611">
        <v>585.5</v>
      </c>
      <c r="M53" s="610">
        <v>4.4000000000000004</v>
      </c>
      <c r="N53" s="611">
        <v>576</v>
      </c>
      <c r="O53" s="610">
        <v>9.8000000000000007</v>
      </c>
      <c r="P53" s="611">
        <v>562</v>
      </c>
      <c r="Q53" s="610">
        <v>9.1</v>
      </c>
      <c r="R53" s="611">
        <v>583.9</v>
      </c>
      <c r="S53" s="610">
        <v>8.8000000000000007</v>
      </c>
      <c r="T53" s="611">
        <v>546.79999999999995</v>
      </c>
      <c r="U53" s="610">
        <v>14.4</v>
      </c>
      <c r="V53" s="611">
        <v>580</v>
      </c>
      <c r="W53" s="610">
        <v>1.8</v>
      </c>
    </row>
    <row r="54" spans="1:23" ht="16.5" customHeight="1">
      <c r="A54" s="955" t="s">
        <v>642</v>
      </c>
      <c r="B54" s="955"/>
      <c r="C54" s="955"/>
      <c r="D54" s="955"/>
      <c r="E54" s="955"/>
      <c r="F54" s="611">
        <v>551.20000000000005</v>
      </c>
      <c r="G54" s="610">
        <v>3.7</v>
      </c>
      <c r="H54" s="611">
        <v>562.20000000000005</v>
      </c>
      <c r="I54" s="610">
        <v>3.1</v>
      </c>
      <c r="J54" s="611">
        <v>546.4</v>
      </c>
      <c r="K54" s="610">
        <v>3</v>
      </c>
      <c r="L54" s="611">
        <v>558.20000000000005</v>
      </c>
      <c r="M54" s="610">
        <v>4.4000000000000004</v>
      </c>
      <c r="N54" s="611">
        <v>545.9</v>
      </c>
      <c r="O54" s="610">
        <v>4.5999999999999996</v>
      </c>
      <c r="P54" s="611">
        <v>544.70000000000005</v>
      </c>
      <c r="Q54" s="610">
        <v>5</v>
      </c>
      <c r="R54" s="611">
        <v>573.29999999999995</v>
      </c>
      <c r="S54" s="610">
        <v>11.7</v>
      </c>
      <c r="T54" s="611">
        <v>478.5</v>
      </c>
      <c r="U54" s="610">
        <v>18.100000000000001</v>
      </c>
      <c r="V54" s="611">
        <v>551.4</v>
      </c>
      <c r="W54" s="610">
        <v>1.8</v>
      </c>
    </row>
    <row r="55" spans="1:23" ht="16.5" customHeight="1">
      <c r="A55" s="639" t="s">
        <v>641</v>
      </c>
      <c r="B55" s="633"/>
      <c r="C55" s="633"/>
      <c r="D55" s="633"/>
      <c r="E55" s="633"/>
      <c r="F55" s="611">
        <v>591.4</v>
      </c>
      <c r="G55" s="610">
        <v>6.9</v>
      </c>
      <c r="H55" s="611">
        <v>612.1</v>
      </c>
      <c r="I55" s="610">
        <v>7.7</v>
      </c>
      <c r="J55" s="611">
        <v>570.1</v>
      </c>
      <c r="K55" s="610">
        <v>5.8</v>
      </c>
      <c r="L55" s="611">
        <v>580.9</v>
      </c>
      <c r="M55" s="610">
        <v>10.6</v>
      </c>
      <c r="N55" s="611">
        <v>581.79999999999995</v>
      </c>
      <c r="O55" s="610">
        <v>9.4</v>
      </c>
      <c r="P55" s="611">
        <v>589</v>
      </c>
      <c r="Q55" s="610">
        <v>20.2</v>
      </c>
      <c r="R55" s="611">
        <v>599.1</v>
      </c>
      <c r="S55" s="610">
        <v>12.4</v>
      </c>
      <c r="T55" s="611">
        <v>510.6</v>
      </c>
      <c r="U55" s="610">
        <v>19</v>
      </c>
      <c r="V55" s="611">
        <v>583.1</v>
      </c>
      <c r="W55" s="610">
        <v>3.8</v>
      </c>
    </row>
    <row r="56" spans="1:23" ht="16.5" customHeight="1">
      <c r="A56" s="576" t="s">
        <v>640</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v>632.4</v>
      </c>
      <c r="G57" s="610">
        <v>4.0999999999999996</v>
      </c>
      <c r="H57" s="611">
        <v>628.1</v>
      </c>
      <c r="I57" s="610">
        <v>4</v>
      </c>
      <c r="J57" s="611">
        <v>621.9</v>
      </c>
      <c r="K57" s="610">
        <v>4</v>
      </c>
      <c r="L57" s="611">
        <v>632.1</v>
      </c>
      <c r="M57" s="610">
        <v>6.2</v>
      </c>
      <c r="N57" s="611">
        <v>610.6</v>
      </c>
      <c r="O57" s="610">
        <v>5.8</v>
      </c>
      <c r="P57" s="611">
        <v>614.79999999999995</v>
      </c>
      <c r="Q57" s="610">
        <v>6.9</v>
      </c>
      <c r="R57" s="611">
        <v>615.70000000000005</v>
      </c>
      <c r="S57" s="610">
        <v>7.1</v>
      </c>
      <c r="T57" s="611">
        <v>603.20000000000005</v>
      </c>
      <c r="U57" s="610">
        <v>16.5</v>
      </c>
      <c r="V57" s="611">
        <v>626.9</v>
      </c>
      <c r="W57" s="610">
        <v>2.1</v>
      </c>
    </row>
    <row r="58" spans="1:23" ht="30.75" customHeight="1">
      <c r="A58" s="955" t="s">
        <v>638</v>
      </c>
      <c r="B58" s="955"/>
      <c r="C58" s="955"/>
      <c r="D58" s="955"/>
      <c r="E58" s="955"/>
      <c r="F58" s="611">
        <v>608.9</v>
      </c>
      <c r="G58" s="610">
        <v>3.1</v>
      </c>
      <c r="H58" s="611">
        <v>607.20000000000005</v>
      </c>
      <c r="I58" s="610">
        <v>3.3</v>
      </c>
      <c r="J58" s="611">
        <v>598.29999999999995</v>
      </c>
      <c r="K58" s="610">
        <v>2.7</v>
      </c>
      <c r="L58" s="611">
        <v>609.1</v>
      </c>
      <c r="M58" s="610">
        <v>3.9</v>
      </c>
      <c r="N58" s="611">
        <v>592.6</v>
      </c>
      <c r="O58" s="610">
        <v>3.7</v>
      </c>
      <c r="P58" s="611">
        <v>590.4</v>
      </c>
      <c r="Q58" s="610">
        <v>5.7</v>
      </c>
      <c r="R58" s="611">
        <v>600.20000000000005</v>
      </c>
      <c r="S58" s="610">
        <v>6.1</v>
      </c>
      <c r="T58" s="611">
        <v>584.79999999999995</v>
      </c>
      <c r="U58" s="610">
        <v>12.1</v>
      </c>
      <c r="V58" s="611">
        <v>604.6</v>
      </c>
      <c r="W58" s="610">
        <v>1.5</v>
      </c>
    </row>
    <row r="59" spans="1:23" ht="30.75" customHeight="1">
      <c r="A59" s="955" t="s">
        <v>637</v>
      </c>
      <c r="B59" s="955"/>
      <c r="C59" s="955"/>
      <c r="D59" s="955"/>
      <c r="E59" s="955"/>
      <c r="F59" s="611">
        <v>585.70000000000005</v>
      </c>
      <c r="G59" s="610">
        <v>2.7</v>
      </c>
      <c r="H59" s="611">
        <v>588.4</v>
      </c>
      <c r="I59" s="610">
        <v>2.4</v>
      </c>
      <c r="J59" s="611">
        <v>577.20000000000005</v>
      </c>
      <c r="K59" s="610">
        <v>2.4</v>
      </c>
      <c r="L59" s="611">
        <v>591.9</v>
      </c>
      <c r="M59" s="610">
        <v>3.4</v>
      </c>
      <c r="N59" s="611">
        <v>576.20000000000005</v>
      </c>
      <c r="O59" s="610">
        <v>3.6</v>
      </c>
      <c r="P59" s="611">
        <v>574</v>
      </c>
      <c r="Q59" s="610">
        <v>4.8</v>
      </c>
      <c r="R59" s="611">
        <v>584.1</v>
      </c>
      <c r="S59" s="610">
        <v>6.7</v>
      </c>
      <c r="T59" s="611">
        <v>564.4</v>
      </c>
      <c r="U59" s="610">
        <v>11.8</v>
      </c>
      <c r="V59" s="611">
        <v>584.1</v>
      </c>
      <c r="W59" s="610">
        <v>1.3</v>
      </c>
    </row>
    <row r="60" spans="1:23" ht="30.75" customHeight="1">
      <c r="A60" s="955" t="s">
        <v>636</v>
      </c>
      <c r="B60" s="955"/>
      <c r="C60" s="955"/>
      <c r="D60" s="955"/>
      <c r="E60" s="955"/>
      <c r="F60" s="611">
        <v>572.5</v>
      </c>
      <c r="G60" s="610">
        <v>3.5</v>
      </c>
      <c r="H60" s="611">
        <v>576.9</v>
      </c>
      <c r="I60" s="610">
        <v>3.2</v>
      </c>
      <c r="J60" s="611">
        <v>561.5</v>
      </c>
      <c r="K60" s="610">
        <v>2.9</v>
      </c>
      <c r="L60" s="611">
        <v>577.4</v>
      </c>
      <c r="M60" s="610">
        <v>4.2</v>
      </c>
      <c r="N60" s="611">
        <v>564.29999999999995</v>
      </c>
      <c r="O60" s="610">
        <v>4.4000000000000004</v>
      </c>
      <c r="P60" s="611">
        <v>553.6</v>
      </c>
      <c r="Q60" s="610">
        <v>4.7</v>
      </c>
      <c r="R60" s="611">
        <v>582</v>
      </c>
      <c r="S60" s="610">
        <v>12.2</v>
      </c>
      <c r="T60" s="611">
        <v>528.29999999999995</v>
      </c>
      <c r="U60" s="610">
        <v>19.7</v>
      </c>
      <c r="V60" s="611">
        <v>570.70000000000005</v>
      </c>
      <c r="W60" s="610">
        <v>1.7</v>
      </c>
    </row>
    <row r="61" spans="1:23" ht="30.75" customHeight="1">
      <c r="A61" s="955" t="s">
        <v>635</v>
      </c>
      <c r="B61" s="955"/>
      <c r="C61" s="955"/>
      <c r="D61" s="955"/>
      <c r="E61" s="955"/>
      <c r="F61" s="611">
        <v>554.29999999999995</v>
      </c>
      <c r="G61" s="610">
        <v>4.2</v>
      </c>
      <c r="H61" s="611">
        <v>562.6</v>
      </c>
      <c r="I61" s="610">
        <v>3.3</v>
      </c>
      <c r="J61" s="611">
        <v>547.1</v>
      </c>
      <c r="K61" s="610">
        <v>4</v>
      </c>
      <c r="L61" s="611">
        <v>556</v>
      </c>
      <c r="M61" s="610">
        <v>5.8</v>
      </c>
      <c r="N61" s="611">
        <v>548</v>
      </c>
      <c r="O61" s="610">
        <v>5.9</v>
      </c>
      <c r="P61" s="611">
        <v>542.6</v>
      </c>
      <c r="Q61" s="610">
        <v>7.3</v>
      </c>
      <c r="R61" s="611">
        <v>571.20000000000005</v>
      </c>
      <c r="S61" s="610">
        <v>11.4</v>
      </c>
      <c r="T61" s="611">
        <v>484.6</v>
      </c>
      <c r="U61" s="610">
        <v>21</v>
      </c>
      <c r="V61" s="611">
        <v>554.4</v>
      </c>
      <c r="W61" s="610">
        <v>2.1</v>
      </c>
    </row>
    <row r="62" spans="1:23" s="559" customFormat="1" ht="16.5" customHeight="1">
      <c r="A62" s="639" t="s">
        <v>634</v>
      </c>
      <c r="B62" s="633"/>
      <c r="C62" s="633"/>
      <c r="D62" s="633"/>
      <c r="E62" s="633"/>
      <c r="F62" s="611">
        <v>590.5</v>
      </c>
      <c r="G62" s="610">
        <v>6</v>
      </c>
      <c r="H62" s="611">
        <v>610.9</v>
      </c>
      <c r="I62" s="610">
        <v>8.5</v>
      </c>
      <c r="J62" s="611">
        <v>568</v>
      </c>
      <c r="K62" s="610">
        <v>4.7</v>
      </c>
      <c r="L62" s="611">
        <v>577.70000000000005</v>
      </c>
      <c r="M62" s="610">
        <v>8.5</v>
      </c>
      <c r="N62" s="611">
        <v>568.20000000000005</v>
      </c>
      <c r="O62" s="610">
        <v>8.6</v>
      </c>
      <c r="P62" s="611">
        <v>580.5</v>
      </c>
      <c r="Q62" s="610">
        <v>17.899999999999999</v>
      </c>
      <c r="R62" s="611">
        <v>602.5</v>
      </c>
      <c r="S62" s="610">
        <v>11.5</v>
      </c>
      <c r="T62" s="611">
        <v>506.7</v>
      </c>
      <c r="U62" s="610">
        <v>16.8</v>
      </c>
      <c r="V62" s="611">
        <v>576.20000000000005</v>
      </c>
      <c r="W62" s="610">
        <v>3.3</v>
      </c>
    </row>
    <row r="63" spans="1:23" ht="5.25" customHeight="1">
      <c r="A63" s="571"/>
      <c r="B63" s="571"/>
      <c r="C63" s="571"/>
      <c r="D63" s="571"/>
      <c r="E63" s="571"/>
      <c r="F63" s="571"/>
      <c r="G63" s="571"/>
      <c r="H63" s="571"/>
      <c r="I63" s="571"/>
      <c r="J63" s="571"/>
      <c r="K63" s="571"/>
      <c r="L63" s="571"/>
      <c r="M63" s="571"/>
      <c r="N63" s="571"/>
      <c r="O63" s="571"/>
      <c r="P63" s="571"/>
      <c r="Q63" s="571"/>
      <c r="R63" s="571"/>
      <c r="S63" s="571"/>
      <c r="T63" s="571"/>
      <c r="U63" s="571"/>
      <c r="V63" s="571"/>
      <c r="W63" s="571"/>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42.75" customHeight="1">
      <c r="A67" s="566" t="s">
        <v>22</v>
      </c>
      <c r="B67" s="949" t="s">
        <v>624</v>
      </c>
      <c r="C67" s="949"/>
      <c r="D67" s="949"/>
      <c r="E67" s="949"/>
      <c r="F67" s="949"/>
      <c r="G67" s="949"/>
      <c r="H67" s="949"/>
      <c r="I67" s="949"/>
      <c r="J67" s="949"/>
      <c r="K67" s="949"/>
      <c r="L67" s="949"/>
      <c r="M67" s="949"/>
      <c r="N67" s="949"/>
      <c r="O67" s="949"/>
      <c r="P67" s="949"/>
      <c r="Q67" s="949"/>
      <c r="R67" s="949"/>
      <c r="S67" s="949"/>
      <c r="T67" s="949"/>
      <c r="U67" s="949"/>
      <c r="V67" s="949"/>
      <c r="W67" s="949"/>
    </row>
    <row r="68" spans="1:23" ht="30.75" customHeight="1">
      <c r="A68" s="566" t="s">
        <v>61</v>
      </c>
      <c r="B68" s="949" t="s">
        <v>559</v>
      </c>
      <c r="C68" s="949"/>
      <c r="D68" s="949"/>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6" t="s">
        <v>16</v>
      </c>
      <c r="B69" s="949" t="s">
        <v>558</v>
      </c>
      <c r="C69" s="949"/>
      <c r="D69" s="949"/>
      <c r="E69" s="949"/>
      <c r="F69" s="949"/>
      <c r="G69" s="949"/>
      <c r="H69" s="949"/>
      <c r="I69" s="949"/>
      <c r="J69" s="949"/>
      <c r="K69" s="949"/>
      <c r="L69" s="949"/>
      <c r="M69" s="949"/>
      <c r="N69" s="949"/>
      <c r="O69" s="949"/>
      <c r="P69" s="949"/>
      <c r="Q69" s="949"/>
      <c r="R69" s="949"/>
      <c r="S69" s="949"/>
      <c r="T69" s="949"/>
      <c r="U69" s="949"/>
      <c r="V69" s="949"/>
      <c r="W69" s="949"/>
    </row>
    <row r="70" spans="1:23" ht="16.5" customHeight="1">
      <c r="A70" s="566" t="s">
        <v>31</v>
      </c>
      <c r="B70" s="926" t="s">
        <v>633</v>
      </c>
      <c r="C70" s="926"/>
      <c r="D70" s="926"/>
      <c r="E70" s="926"/>
      <c r="F70" s="926"/>
      <c r="G70" s="926"/>
      <c r="H70" s="926"/>
      <c r="I70" s="926"/>
      <c r="J70" s="926"/>
      <c r="K70" s="926"/>
      <c r="L70" s="926"/>
      <c r="M70" s="926"/>
      <c r="N70" s="926"/>
      <c r="O70" s="926"/>
      <c r="P70" s="926"/>
      <c r="Q70" s="926"/>
      <c r="R70" s="926"/>
      <c r="S70" s="926"/>
      <c r="T70" s="926"/>
      <c r="U70" s="926"/>
      <c r="V70" s="926"/>
      <c r="W70" s="926"/>
    </row>
    <row r="71" spans="1:23" ht="16.5" customHeight="1">
      <c r="A71" s="566" t="s">
        <v>63</v>
      </c>
      <c r="B71" s="926" t="s">
        <v>657</v>
      </c>
      <c r="C71" s="926"/>
      <c r="D71" s="926"/>
      <c r="E71" s="926"/>
      <c r="F71" s="926"/>
      <c r="G71" s="926"/>
      <c r="H71" s="926"/>
      <c r="I71" s="926"/>
      <c r="J71" s="926"/>
      <c r="K71" s="926"/>
      <c r="L71" s="926"/>
      <c r="M71" s="926"/>
      <c r="N71" s="926"/>
      <c r="O71" s="926"/>
      <c r="P71" s="926"/>
      <c r="Q71" s="926"/>
      <c r="R71" s="926"/>
      <c r="S71" s="926"/>
      <c r="T71" s="926"/>
      <c r="U71" s="926"/>
      <c r="V71" s="926"/>
      <c r="W71" s="926"/>
    </row>
    <row r="72" spans="1:23" ht="16.5" customHeight="1">
      <c r="A72" s="566" t="s">
        <v>65</v>
      </c>
      <c r="B72" s="926" t="s">
        <v>631</v>
      </c>
      <c r="C72" s="926"/>
      <c r="D72" s="926"/>
      <c r="E72" s="926"/>
      <c r="F72" s="926"/>
      <c r="G72" s="926"/>
      <c r="H72" s="926"/>
      <c r="I72" s="926"/>
      <c r="J72" s="926"/>
      <c r="K72" s="926"/>
      <c r="L72" s="926"/>
      <c r="M72" s="926"/>
      <c r="N72" s="926"/>
      <c r="O72" s="926"/>
      <c r="P72" s="926"/>
      <c r="Q72" s="926"/>
      <c r="R72" s="926"/>
      <c r="S72" s="926"/>
      <c r="T72" s="926"/>
      <c r="U72" s="926"/>
      <c r="V72" s="926"/>
      <c r="W72" s="926"/>
    </row>
    <row r="73" spans="1:23" ht="16.5" customHeight="1">
      <c r="A73" s="566" t="s">
        <v>66</v>
      </c>
      <c r="B73" s="926" t="s">
        <v>630</v>
      </c>
      <c r="C73" s="926"/>
      <c r="D73" s="926"/>
      <c r="E73" s="926"/>
      <c r="F73" s="926"/>
      <c r="G73" s="926"/>
      <c r="H73" s="926"/>
      <c r="I73" s="926"/>
      <c r="J73" s="926"/>
      <c r="K73" s="926"/>
      <c r="L73" s="926"/>
      <c r="M73" s="926"/>
      <c r="N73" s="926"/>
      <c r="O73" s="926"/>
      <c r="P73" s="926"/>
      <c r="Q73" s="926"/>
      <c r="R73" s="926"/>
      <c r="S73" s="926"/>
      <c r="T73" s="926"/>
      <c r="U73" s="926"/>
      <c r="V73" s="926"/>
      <c r="W73" s="926"/>
    </row>
    <row r="74" spans="1:23" ht="16.5" customHeight="1">
      <c r="A74" s="566" t="s">
        <v>83</v>
      </c>
      <c r="B74" s="926" t="s">
        <v>629</v>
      </c>
      <c r="C74" s="926"/>
      <c r="D74" s="926"/>
      <c r="E74" s="926"/>
      <c r="F74" s="926"/>
      <c r="G74" s="926"/>
      <c r="H74" s="926"/>
      <c r="I74" s="926"/>
      <c r="J74" s="926"/>
      <c r="K74" s="926"/>
      <c r="L74" s="926"/>
      <c r="M74" s="926"/>
      <c r="N74" s="926"/>
      <c r="O74" s="926"/>
      <c r="P74" s="926"/>
      <c r="Q74" s="926"/>
      <c r="R74" s="926"/>
      <c r="S74" s="926"/>
      <c r="T74" s="926"/>
      <c r="U74" s="926"/>
      <c r="V74" s="926"/>
      <c r="W74" s="926"/>
    </row>
    <row r="75" spans="1:23" ht="30.75" customHeight="1">
      <c r="A75" s="638" t="s">
        <v>29</v>
      </c>
      <c r="B75" s="637"/>
      <c r="C75" s="637"/>
      <c r="D75" s="949" t="s">
        <v>551</v>
      </c>
      <c r="E75" s="949"/>
      <c r="F75" s="949"/>
      <c r="G75" s="949"/>
      <c r="H75" s="949"/>
      <c r="I75" s="949"/>
      <c r="J75" s="949"/>
      <c r="K75" s="949"/>
      <c r="L75" s="949"/>
      <c r="M75" s="949"/>
      <c r="N75" s="949"/>
      <c r="O75" s="949"/>
      <c r="P75" s="949"/>
      <c r="Q75" s="949"/>
      <c r="R75" s="949"/>
      <c r="S75" s="949"/>
      <c r="T75" s="949"/>
      <c r="U75" s="949"/>
      <c r="V75" s="949"/>
      <c r="W75" s="949"/>
    </row>
    <row r="76" spans="1:23" ht="16.5" customHeight="1">
      <c r="A76" s="560"/>
      <c r="B76" s="560"/>
      <c r="C76" s="560"/>
      <c r="D76" s="560"/>
      <c r="E76" s="560"/>
      <c r="F76" s="560"/>
      <c r="G76" s="560"/>
      <c r="H76" s="560"/>
      <c r="I76" s="560"/>
      <c r="J76" s="560"/>
      <c r="K76" s="560"/>
      <c r="L76" s="560"/>
      <c r="M76" s="560"/>
      <c r="N76" s="560"/>
      <c r="O76" s="560"/>
      <c r="P76" s="560"/>
      <c r="Q76" s="560"/>
      <c r="R76" s="560"/>
      <c r="S76" s="560"/>
      <c r="T76" s="560"/>
      <c r="U76" s="560"/>
      <c r="V76" s="560"/>
      <c r="W76" s="560"/>
    </row>
    <row r="77" spans="1:23" ht="16.5" customHeight="1">
      <c r="A77" s="560"/>
      <c r="B77" s="560"/>
      <c r="C77" s="560"/>
      <c r="D77" s="560"/>
      <c r="E77" s="560"/>
      <c r="F77" s="560"/>
      <c r="G77" s="560"/>
      <c r="H77" s="560"/>
      <c r="I77" s="560"/>
      <c r="J77" s="560"/>
      <c r="K77" s="560"/>
      <c r="L77" s="560"/>
      <c r="M77" s="560"/>
      <c r="N77" s="560"/>
      <c r="O77" s="560"/>
      <c r="P77" s="560"/>
      <c r="Q77" s="560"/>
      <c r="R77" s="560"/>
      <c r="S77" s="560"/>
      <c r="T77" s="560"/>
      <c r="U77" s="560"/>
      <c r="V77" s="560"/>
      <c r="W77" s="560"/>
    </row>
    <row r="78" spans="1:23" ht="16.5" customHeight="1">
      <c r="A78" s="560"/>
      <c r="B78" s="560"/>
      <c r="C78" s="560"/>
      <c r="D78" s="560"/>
      <c r="E78" s="560"/>
      <c r="F78" s="560"/>
      <c r="G78" s="560"/>
      <c r="H78" s="560"/>
      <c r="I78" s="560"/>
      <c r="J78" s="560"/>
      <c r="K78" s="560"/>
      <c r="L78" s="560"/>
      <c r="M78" s="560"/>
      <c r="N78" s="560"/>
      <c r="O78" s="560"/>
      <c r="P78" s="560"/>
      <c r="Q78" s="560"/>
      <c r="R78" s="560"/>
      <c r="S78" s="560"/>
      <c r="T78" s="560"/>
      <c r="U78" s="560"/>
      <c r="V78" s="560"/>
      <c r="W78" s="560"/>
    </row>
    <row r="79" spans="1:23" ht="16.5" customHeight="1">
      <c r="A79" s="560"/>
      <c r="B79" s="560"/>
      <c r="C79" s="560"/>
      <c r="D79" s="560"/>
      <c r="E79" s="560"/>
      <c r="F79" s="560"/>
      <c r="G79" s="560"/>
      <c r="H79" s="560"/>
      <c r="I79" s="560"/>
      <c r="J79" s="560"/>
      <c r="K79" s="560"/>
      <c r="L79" s="560"/>
      <c r="M79" s="560"/>
      <c r="N79" s="560"/>
      <c r="O79" s="560"/>
      <c r="P79" s="560"/>
      <c r="Q79" s="560"/>
      <c r="R79" s="560"/>
      <c r="S79" s="560"/>
      <c r="T79" s="560"/>
      <c r="U79" s="560"/>
      <c r="V79" s="560"/>
      <c r="W79" s="560"/>
    </row>
    <row r="80" spans="1:23" ht="16.5" customHeight="1">
      <c r="A80" s="560"/>
      <c r="B80" s="560"/>
      <c r="C80" s="560"/>
      <c r="D80" s="560"/>
      <c r="E80" s="560"/>
      <c r="F80" s="560"/>
      <c r="G80" s="560"/>
      <c r="H80" s="560"/>
      <c r="I80" s="560"/>
      <c r="J80" s="560"/>
      <c r="K80" s="560"/>
      <c r="L80" s="560"/>
      <c r="M80" s="560"/>
      <c r="N80" s="560"/>
      <c r="O80" s="560"/>
      <c r="P80" s="560"/>
      <c r="Q80" s="560"/>
      <c r="R80" s="560"/>
      <c r="S80" s="560"/>
      <c r="T80" s="560"/>
      <c r="U80" s="560"/>
      <c r="V80" s="560"/>
      <c r="W80" s="560"/>
    </row>
    <row r="81" spans="1:23" ht="16.5" customHeight="1">
      <c r="A81" s="560"/>
      <c r="B81" s="560"/>
      <c r="C81" s="560"/>
      <c r="D81" s="560"/>
      <c r="E81" s="560"/>
      <c r="F81" s="560"/>
      <c r="G81" s="560"/>
      <c r="H81" s="560"/>
      <c r="I81" s="560"/>
      <c r="J81" s="560"/>
      <c r="K81" s="560"/>
      <c r="L81" s="560"/>
      <c r="M81" s="560"/>
      <c r="N81" s="560"/>
      <c r="O81" s="560"/>
      <c r="P81" s="560"/>
      <c r="Q81" s="560"/>
      <c r="R81" s="560"/>
      <c r="S81" s="560"/>
      <c r="T81" s="560"/>
      <c r="U81" s="560"/>
      <c r="V81" s="560"/>
      <c r="W81" s="560"/>
    </row>
    <row r="82" spans="1:23" ht="16.5" customHeight="1">
      <c r="A82" s="560"/>
      <c r="B82" s="560"/>
      <c r="C82" s="560"/>
      <c r="D82" s="560"/>
      <c r="E82" s="560"/>
      <c r="F82" s="560"/>
      <c r="G82" s="560"/>
      <c r="H82" s="560"/>
      <c r="I82" s="560"/>
      <c r="J82" s="560"/>
      <c r="K82" s="560"/>
      <c r="L82" s="560"/>
      <c r="M82" s="560"/>
      <c r="N82" s="560"/>
      <c r="O82" s="560"/>
      <c r="P82" s="560"/>
      <c r="Q82" s="560"/>
      <c r="R82" s="560"/>
      <c r="S82" s="560"/>
      <c r="T82" s="560"/>
      <c r="U82" s="560"/>
      <c r="V82" s="560"/>
      <c r="W82" s="560"/>
    </row>
    <row r="83" spans="1:23" ht="16.5" customHeight="1">
      <c r="A83" s="560"/>
      <c r="B83" s="560"/>
      <c r="C83" s="560"/>
      <c r="D83" s="560"/>
      <c r="E83" s="560"/>
      <c r="F83" s="560"/>
      <c r="G83" s="560"/>
      <c r="H83" s="560"/>
      <c r="I83" s="560"/>
      <c r="J83" s="560"/>
      <c r="K83" s="560"/>
      <c r="L83" s="560"/>
      <c r="M83" s="560"/>
      <c r="N83" s="560"/>
      <c r="O83" s="560"/>
      <c r="P83" s="560"/>
      <c r="Q83" s="560"/>
      <c r="R83" s="560"/>
      <c r="S83" s="560"/>
      <c r="T83" s="560"/>
      <c r="U83" s="560"/>
      <c r="V83" s="560"/>
      <c r="W83" s="560"/>
    </row>
    <row r="84" spans="1:23" ht="16.5" customHeight="1">
      <c r="A84" s="560"/>
      <c r="B84" s="560"/>
      <c r="C84" s="560"/>
      <c r="D84" s="560"/>
      <c r="E84" s="560"/>
      <c r="F84" s="560"/>
      <c r="G84" s="560"/>
      <c r="H84" s="560"/>
      <c r="I84" s="560"/>
      <c r="J84" s="560"/>
      <c r="K84" s="560"/>
      <c r="L84" s="560"/>
      <c r="M84" s="560"/>
      <c r="N84" s="560"/>
      <c r="O84" s="560"/>
      <c r="P84" s="560"/>
      <c r="Q84" s="560"/>
      <c r="R84" s="560"/>
      <c r="S84" s="560"/>
      <c r="T84" s="560"/>
      <c r="U84" s="560"/>
      <c r="V84" s="560"/>
      <c r="W84" s="560"/>
    </row>
    <row r="85" spans="1:23" ht="16.5" customHeight="1">
      <c r="A85" s="560"/>
      <c r="B85" s="560"/>
      <c r="C85" s="560"/>
      <c r="D85" s="560"/>
      <c r="E85" s="560"/>
      <c r="F85" s="560"/>
      <c r="G85" s="560"/>
      <c r="H85" s="560"/>
      <c r="I85" s="560"/>
      <c r="J85" s="560"/>
      <c r="K85" s="560"/>
      <c r="L85" s="560"/>
      <c r="M85" s="560"/>
      <c r="N85" s="560"/>
      <c r="O85" s="560"/>
      <c r="P85" s="560"/>
      <c r="Q85" s="560"/>
      <c r="R85" s="560"/>
      <c r="S85" s="560"/>
      <c r="T85" s="560"/>
      <c r="U85" s="560"/>
      <c r="V85" s="560"/>
      <c r="W85" s="560"/>
    </row>
    <row r="86" spans="1:23" ht="16.5" customHeight="1">
      <c r="A86" s="560"/>
      <c r="B86" s="560"/>
      <c r="C86" s="560"/>
      <c r="D86" s="560"/>
      <c r="E86" s="560"/>
      <c r="F86" s="560"/>
      <c r="G86" s="560"/>
      <c r="H86" s="560"/>
      <c r="I86" s="560"/>
      <c r="J86" s="560"/>
      <c r="K86" s="560"/>
      <c r="L86" s="560"/>
      <c r="M86" s="560"/>
      <c r="N86" s="560"/>
      <c r="O86" s="560"/>
      <c r="P86" s="560"/>
      <c r="Q86" s="560"/>
      <c r="R86" s="560"/>
      <c r="S86" s="560"/>
      <c r="T86" s="560"/>
      <c r="U86" s="560"/>
      <c r="V86" s="560"/>
      <c r="W86" s="560"/>
    </row>
    <row r="87" spans="1:23" ht="16.5" customHeight="1">
      <c r="A87" s="560"/>
      <c r="B87" s="560"/>
      <c r="C87" s="560"/>
      <c r="D87" s="560"/>
      <c r="E87" s="560"/>
      <c r="F87" s="560"/>
      <c r="G87" s="560"/>
      <c r="H87" s="560"/>
      <c r="I87" s="560"/>
      <c r="J87" s="560"/>
      <c r="K87" s="560"/>
      <c r="L87" s="560"/>
      <c r="M87" s="560"/>
      <c r="N87" s="560"/>
      <c r="O87" s="560"/>
      <c r="P87" s="560"/>
      <c r="Q87" s="560"/>
      <c r="R87" s="560"/>
      <c r="S87" s="560"/>
      <c r="T87" s="560"/>
      <c r="U87" s="560"/>
      <c r="V87" s="560"/>
      <c r="W87" s="560"/>
    </row>
    <row r="88" spans="1:23" ht="16.5" customHeight="1">
      <c r="A88" s="560"/>
      <c r="B88" s="560"/>
      <c r="C88" s="560"/>
      <c r="D88" s="560"/>
      <c r="E88" s="560"/>
      <c r="F88" s="560"/>
      <c r="G88" s="560"/>
      <c r="H88" s="560"/>
      <c r="I88" s="560"/>
      <c r="J88" s="560"/>
      <c r="K88" s="560"/>
      <c r="L88" s="560"/>
      <c r="M88" s="560"/>
      <c r="N88" s="560"/>
      <c r="O88" s="560"/>
      <c r="P88" s="560"/>
      <c r="Q88" s="560"/>
      <c r="R88" s="560"/>
      <c r="S88" s="560"/>
      <c r="T88" s="560"/>
      <c r="U88" s="560"/>
      <c r="V88" s="560"/>
      <c r="W88" s="560"/>
    </row>
    <row r="89" spans="1:23" ht="16.5" customHeight="1">
      <c r="A89" s="560"/>
      <c r="B89" s="560"/>
      <c r="C89" s="560"/>
      <c r="D89" s="560"/>
      <c r="E89" s="560"/>
      <c r="F89" s="560"/>
      <c r="G89" s="560"/>
      <c r="H89" s="560"/>
      <c r="I89" s="560"/>
      <c r="J89" s="560"/>
      <c r="K89" s="560"/>
      <c r="L89" s="560"/>
      <c r="M89" s="560"/>
      <c r="N89" s="560"/>
      <c r="O89" s="560"/>
      <c r="P89" s="560"/>
      <c r="Q89" s="560"/>
      <c r="R89" s="560"/>
      <c r="S89" s="560"/>
      <c r="T89" s="560"/>
      <c r="U89" s="560"/>
      <c r="V89" s="560"/>
      <c r="W89" s="560"/>
    </row>
    <row r="90" spans="1:23" s="559" customFormat="1" ht="16.5" customHeight="1">
      <c r="A90" s="560"/>
      <c r="B90" s="560"/>
      <c r="C90" s="560"/>
      <c r="D90" s="560"/>
      <c r="E90" s="560"/>
      <c r="F90" s="560"/>
      <c r="G90" s="560"/>
      <c r="H90" s="560"/>
      <c r="I90" s="560"/>
      <c r="J90" s="560"/>
      <c r="K90" s="560"/>
      <c r="L90" s="560"/>
      <c r="M90" s="560"/>
      <c r="N90" s="560"/>
      <c r="O90" s="560"/>
      <c r="P90" s="560"/>
      <c r="Q90" s="560"/>
      <c r="R90" s="560"/>
      <c r="S90" s="560"/>
      <c r="T90" s="560"/>
      <c r="U90" s="560"/>
      <c r="V90" s="560"/>
      <c r="W90" s="560"/>
    </row>
    <row r="91" spans="1:23" s="559" customFormat="1" ht="16.5" customHeight="1">
      <c r="A91" s="560"/>
      <c r="B91" s="560"/>
      <c r="C91" s="560"/>
      <c r="D91" s="560"/>
      <c r="E91" s="560"/>
      <c r="F91" s="560"/>
      <c r="G91" s="560"/>
      <c r="H91" s="560"/>
      <c r="I91" s="560"/>
      <c r="J91" s="560"/>
      <c r="K91" s="560"/>
      <c r="L91" s="560"/>
      <c r="M91" s="560"/>
      <c r="N91" s="560"/>
      <c r="O91" s="560"/>
      <c r="P91" s="560"/>
      <c r="Q91" s="560"/>
      <c r="R91" s="560"/>
      <c r="S91" s="560"/>
      <c r="T91" s="560"/>
      <c r="U91" s="560"/>
      <c r="V91" s="560"/>
      <c r="W91" s="560"/>
    </row>
    <row r="92" spans="1:23" s="559" customFormat="1" ht="16.5" customHeight="1">
      <c r="A92" s="560"/>
      <c r="B92" s="560"/>
      <c r="C92" s="560"/>
      <c r="D92" s="560"/>
      <c r="E92" s="560"/>
      <c r="F92" s="560"/>
      <c r="G92" s="560"/>
      <c r="H92" s="560"/>
      <c r="I92" s="560"/>
      <c r="J92" s="560"/>
      <c r="K92" s="560"/>
      <c r="L92" s="560"/>
      <c r="M92" s="560"/>
      <c r="N92" s="560"/>
      <c r="O92" s="560"/>
      <c r="P92" s="560"/>
      <c r="Q92" s="560"/>
      <c r="R92" s="560"/>
      <c r="S92" s="560"/>
      <c r="T92" s="560"/>
      <c r="U92" s="560"/>
      <c r="V92" s="560"/>
      <c r="W92" s="560"/>
    </row>
    <row r="93" spans="1:23" s="559" customFormat="1" ht="16.5" customHeight="1">
      <c r="A93" s="560"/>
      <c r="B93" s="560"/>
      <c r="C93" s="560"/>
      <c r="D93" s="560"/>
      <c r="E93" s="560"/>
      <c r="F93" s="560"/>
      <c r="G93" s="560"/>
      <c r="H93" s="560"/>
      <c r="I93" s="560"/>
      <c r="J93" s="560"/>
      <c r="K93" s="560"/>
      <c r="L93" s="560"/>
      <c r="M93" s="560"/>
      <c r="N93" s="560"/>
      <c r="O93" s="560"/>
      <c r="P93" s="560"/>
      <c r="Q93" s="560"/>
      <c r="R93" s="560"/>
      <c r="S93" s="560"/>
      <c r="T93" s="560"/>
      <c r="U93" s="560"/>
      <c r="V93" s="560"/>
      <c r="W93" s="560"/>
    </row>
    <row r="94" spans="1:23" s="559" customFormat="1" ht="16.5" customHeight="1">
      <c r="A94" s="560"/>
      <c r="B94" s="560"/>
      <c r="C94" s="560"/>
      <c r="D94" s="560"/>
      <c r="E94" s="560"/>
      <c r="F94" s="560"/>
      <c r="G94" s="560"/>
      <c r="H94" s="560"/>
      <c r="I94" s="560"/>
      <c r="J94" s="560"/>
      <c r="K94" s="560"/>
      <c r="L94" s="560"/>
      <c r="M94" s="560"/>
      <c r="N94" s="560"/>
      <c r="O94" s="560"/>
      <c r="P94" s="560"/>
      <c r="Q94" s="560"/>
      <c r="R94" s="560"/>
      <c r="S94" s="560"/>
      <c r="T94" s="560"/>
      <c r="U94" s="560"/>
      <c r="V94" s="560"/>
      <c r="W94" s="560"/>
    </row>
    <row r="95" spans="1:23" s="559" customFormat="1" ht="16.5" customHeight="1">
      <c r="A95" s="560"/>
      <c r="B95" s="560"/>
      <c r="C95" s="560"/>
      <c r="D95" s="560"/>
      <c r="E95" s="560"/>
      <c r="F95" s="560"/>
      <c r="G95" s="560"/>
      <c r="H95" s="560"/>
      <c r="I95" s="560"/>
      <c r="J95" s="560"/>
      <c r="K95" s="560"/>
      <c r="L95" s="560"/>
      <c r="M95" s="560"/>
      <c r="N95" s="560"/>
      <c r="O95" s="560"/>
      <c r="P95" s="560"/>
      <c r="Q95" s="560"/>
      <c r="R95" s="560"/>
      <c r="S95" s="560"/>
      <c r="T95" s="560"/>
      <c r="U95" s="560"/>
      <c r="V95" s="560"/>
      <c r="W95" s="560"/>
    </row>
    <row r="96" spans="1:23" s="559" customFormat="1" ht="16.5" customHeight="1">
      <c r="A96" s="560"/>
      <c r="B96" s="560"/>
      <c r="C96" s="560"/>
      <c r="D96" s="560"/>
      <c r="E96" s="560"/>
      <c r="F96" s="560"/>
      <c r="G96" s="560"/>
      <c r="H96" s="560"/>
      <c r="I96" s="560"/>
      <c r="J96" s="560"/>
      <c r="K96" s="560"/>
      <c r="L96" s="560"/>
      <c r="M96" s="560"/>
      <c r="N96" s="560"/>
      <c r="O96" s="560"/>
      <c r="P96" s="560"/>
      <c r="Q96" s="560"/>
      <c r="R96" s="560"/>
      <c r="S96" s="560"/>
      <c r="T96" s="560"/>
      <c r="U96" s="560"/>
      <c r="V96" s="560"/>
      <c r="W96" s="560"/>
    </row>
    <row r="97" spans="1:23" s="559" customFormat="1" ht="16.5" customHeight="1">
      <c r="A97" s="560"/>
      <c r="B97" s="560"/>
      <c r="C97" s="560"/>
      <c r="D97" s="560"/>
      <c r="E97" s="560"/>
      <c r="F97" s="560"/>
      <c r="G97" s="560"/>
      <c r="H97" s="560"/>
      <c r="I97" s="560"/>
      <c r="J97" s="560"/>
      <c r="K97" s="560"/>
      <c r="L97" s="560"/>
      <c r="M97" s="560"/>
      <c r="N97" s="560"/>
      <c r="O97" s="560"/>
      <c r="P97" s="560"/>
      <c r="Q97" s="560"/>
      <c r="R97" s="560"/>
      <c r="S97" s="560"/>
      <c r="T97" s="560"/>
      <c r="U97" s="560"/>
      <c r="V97" s="560"/>
      <c r="W97" s="560"/>
    </row>
    <row r="98" spans="1:23" s="559" customFormat="1" ht="16.5" customHeight="1">
      <c r="A98" s="560"/>
      <c r="B98" s="560"/>
      <c r="C98" s="560"/>
      <c r="D98" s="560"/>
      <c r="E98" s="560"/>
      <c r="F98" s="560"/>
      <c r="G98" s="560"/>
      <c r="H98" s="560"/>
      <c r="I98" s="560"/>
      <c r="J98" s="560"/>
      <c r="K98" s="560"/>
      <c r="L98" s="560"/>
      <c r="M98" s="560"/>
      <c r="N98" s="560"/>
      <c r="O98" s="560"/>
      <c r="P98" s="560"/>
      <c r="Q98" s="560"/>
      <c r="R98" s="560"/>
      <c r="S98" s="560"/>
      <c r="T98" s="560"/>
      <c r="U98" s="560"/>
      <c r="V98" s="560"/>
      <c r="W98" s="560"/>
    </row>
    <row r="99" spans="1:23" s="559" customFormat="1" ht="16.5" customHeight="1">
      <c r="A99" s="560"/>
      <c r="B99" s="560"/>
      <c r="C99" s="560"/>
      <c r="D99" s="560"/>
      <c r="E99" s="560"/>
      <c r="F99" s="560"/>
      <c r="G99" s="560"/>
      <c r="H99" s="560"/>
      <c r="I99" s="560"/>
      <c r="J99" s="560"/>
      <c r="K99" s="560"/>
      <c r="L99" s="560"/>
      <c r="M99" s="560"/>
      <c r="N99" s="560"/>
      <c r="O99" s="560"/>
      <c r="P99" s="560"/>
      <c r="Q99" s="560"/>
      <c r="R99" s="560"/>
      <c r="S99" s="560"/>
      <c r="T99" s="560"/>
      <c r="U99" s="560"/>
      <c r="V99" s="560"/>
      <c r="W99" s="560"/>
    </row>
    <row r="100" spans="1:23" s="559" customFormat="1" ht="16.5" customHeight="1">
      <c r="A100" s="560"/>
      <c r="B100" s="560"/>
      <c r="C100" s="560"/>
      <c r="D100" s="560"/>
      <c r="E100" s="560"/>
      <c r="F100" s="560"/>
      <c r="G100" s="560"/>
      <c r="H100" s="560"/>
      <c r="I100" s="560"/>
      <c r="J100" s="560"/>
      <c r="K100" s="560"/>
      <c r="L100" s="560"/>
      <c r="M100" s="560"/>
      <c r="N100" s="560"/>
      <c r="O100" s="560"/>
      <c r="P100" s="560"/>
      <c r="Q100" s="560"/>
      <c r="R100" s="560"/>
      <c r="S100" s="560"/>
      <c r="T100" s="560"/>
      <c r="U100" s="560"/>
      <c r="V100" s="560"/>
      <c r="W100" s="560"/>
    </row>
    <row r="101" spans="1:23" ht="16.5" customHeight="1">
      <c r="A101" s="560"/>
      <c r="B101" s="560"/>
      <c r="C101" s="560"/>
      <c r="D101" s="560"/>
      <c r="E101" s="560"/>
      <c r="F101" s="560"/>
      <c r="G101" s="560"/>
      <c r="H101" s="560"/>
      <c r="I101" s="560"/>
      <c r="J101" s="560"/>
      <c r="K101" s="560"/>
      <c r="L101" s="560"/>
      <c r="M101" s="560"/>
      <c r="N101" s="560"/>
      <c r="O101" s="560"/>
      <c r="P101" s="560"/>
      <c r="Q101" s="560"/>
      <c r="R101" s="560"/>
      <c r="S101" s="560"/>
      <c r="T101" s="560"/>
      <c r="U101" s="560"/>
      <c r="V101" s="560"/>
      <c r="W101" s="560"/>
    </row>
    <row r="102" spans="1:23" s="559" customFormat="1" ht="16.5" customHeight="1">
      <c r="A102" s="560"/>
      <c r="B102" s="560"/>
      <c r="C102" s="560"/>
      <c r="D102" s="560"/>
      <c r="E102" s="560"/>
      <c r="F102" s="560"/>
      <c r="G102" s="560"/>
      <c r="H102" s="560"/>
      <c r="I102" s="560"/>
      <c r="J102" s="560"/>
      <c r="K102" s="560"/>
      <c r="L102" s="560"/>
      <c r="M102" s="560"/>
      <c r="N102" s="560"/>
      <c r="O102" s="560"/>
      <c r="P102" s="560"/>
      <c r="Q102" s="560"/>
      <c r="R102" s="560"/>
      <c r="S102" s="560"/>
      <c r="T102" s="560"/>
      <c r="U102" s="560"/>
      <c r="V102" s="560"/>
      <c r="W102" s="560"/>
    </row>
    <row r="103" spans="1:23" s="559" customFormat="1" ht="16.5" customHeight="1">
      <c r="A103" s="560"/>
      <c r="B103" s="560"/>
      <c r="C103" s="560"/>
      <c r="D103" s="560"/>
      <c r="E103" s="560"/>
      <c r="F103" s="560"/>
      <c r="G103" s="560"/>
      <c r="H103" s="560"/>
      <c r="I103" s="560"/>
      <c r="J103" s="560"/>
      <c r="K103" s="560"/>
      <c r="L103" s="560"/>
      <c r="M103" s="560"/>
      <c r="N103" s="560"/>
      <c r="O103" s="560"/>
      <c r="P103" s="560"/>
      <c r="Q103" s="560"/>
      <c r="R103" s="560"/>
      <c r="S103" s="560"/>
      <c r="T103" s="560"/>
      <c r="U103" s="560"/>
      <c r="V103" s="560"/>
      <c r="W103" s="560"/>
    </row>
    <row r="104" spans="1:23" s="559" customFormat="1" ht="16.5" customHeight="1">
      <c r="A104" s="560"/>
      <c r="B104" s="560"/>
      <c r="C104" s="560"/>
      <c r="D104" s="560"/>
      <c r="E104" s="560"/>
      <c r="F104" s="560"/>
      <c r="G104" s="560"/>
      <c r="H104" s="560"/>
      <c r="I104" s="560"/>
      <c r="J104" s="560"/>
      <c r="K104" s="560"/>
      <c r="L104" s="560"/>
      <c r="M104" s="560"/>
      <c r="N104" s="560"/>
      <c r="O104" s="560"/>
      <c r="P104" s="560"/>
      <c r="Q104" s="560"/>
      <c r="R104" s="560"/>
      <c r="S104" s="560"/>
      <c r="T104" s="560"/>
      <c r="U104" s="560"/>
      <c r="V104" s="560"/>
      <c r="W104" s="560"/>
    </row>
    <row r="105" spans="1:23" s="559" customFormat="1" ht="16.5" customHeight="1">
      <c r="A105" s="560"/>
      <c r="B105" s="560"/>
      <c r="C105" s="560"/>
      <c r="D105" s="560"/>
      <c r="E105" s="560"/>
      <c r="F105" s="560"/>
      <c r="G105" s="560"/>
      <c r="H105" s="560"/>
      <c r="I105" s="560"/>
      <c r="J105" s="560"/>
      <c r="K105" s="560"/>
      <c r="L105" s="560"/>
      <c r="M105" s="560"/>
      <c r="N105" s="560"/>
      <c r="O105" s="560"/>
      <c r="P105" s="560"/>
      <c r="Q105" s="560"/>
      <c r="R105" s="560"/>
      <c r="S105" s="560"/>
      <c r="T105" s="560"/>
      <c r="U105" s="560"/>
      <c r="V105" s="560"/>
      <c r="W105" s="560"/>
    </row>
    <row r="106" spans="1:23" s="559" customFormat="1" ht="16.5" customHeight="1">
      <c r="A106" s="560"/>
      <c r="B106" s="560"/>
      <c r="C106" s="560"/>
      <c r="D106" s="560"/>
      <c r="E106" s="560"/>
      <c r="F106" s="560"/>
      <c r="G106" s="560"/>
      <c r="H106" s="560"/>
      <c r="I106" s="560"/>
      <c r="J106" s="560"/>
      <c r="K106" s="560"/>
      <c r="L106" s="560"/>
      <c r="M106" s="560"/>
      <c r="N106" s="560"/>
      <c r="O106" s="560"/>
      <c r="P106" s="560"/>
      <c r="Q106" s="560"/>
      <c r="R106" s="560"/>
      <c r="S106" s="560"/>
      <c r="T106" s="560"/>
      <c r="U106" s="560"/>
      <c r="V106" s="560"/>
      <c r="W106" s="560"/>
    </row>
    <row r="107" spans="1:23" s="559" customFormat="1" ht="16.5" customHeight="1">
      <c r="A107" s="560"/>
      <c r="B107" s="560"/>
      <c r="C107" s="560"/>
      <c r="D107" s="560"/>
      <c r="E107" s="560"/>
      <c r="F107" s="560"/>
      <c r="G107" s="560"/>
      <c r="H107" s="560"/>
      <c r="I107" s="560"/>
      <c r="J107" s="560"/>
      <c r="K107" s="560"/>
      <c r="L107" s="560"/>
      <c r="M107" s="560"/>
      <c r="N107" s="560"/>
      <c r="O107" s="560"/>
      <c r="P107" s="560"/>
      <c r="Q107" s="560"/>
      <c r="R107" s="560"/>
      <c r="S107" s="560"/>
      <c r="T107" s="560"/>
      <c r="U107" s="560"/>
      <c r="V107" s="560"/>
      <c r="W107" s="560"/>
    </row>
    <row r="108" spans="1:23" s="559" customFormat="1" ht="16.5" customHeight="1">
      <c r="A108" s="560"/>
      <c r="B108" s="560"/>
      <c r="C108" s="560"/>
      <c r="D108" s="560"/>
      <c r="E108" s="560"/>
      <c r="F108" s="560"/>
      <c r="G108" s="560"/>
      <c r="H108" s="560"/>
      <c r="I108" s="560"/>
      <c r="J108" s="560"/>
      <c r="K108" s="560"/>
      <c r="L108" s="560"/>
      <c r="M108" s="560"/>
      <c r="N108" s="560"/>
      <c r="O108" s="560"/>
      <c r="P108" s="560"/>
      <c r="Q108" s="560"/>
      <c r="R108" s="560"/>
      <c r="S108" s="560"/>
      <c r="T108" s="560"/>
      <c r="U108" s="560"/>
      <c r="V108" s="560"/>
      <c r="W108" s="560"/>
    </row>
    <row r="109" spans="1:23" s="559" customFormat="1" ht="16.5" customHeight="1">
      <c r="A109" s="560"/>
      <c r="B109" s="560"/>
      <c r="C109" s="560"/>
      <c r="D109" s="560"/>
      <c r="E109" s="560"/>
      <c r="F109" s="560"/>
      <c r="G109" s="560"/>
      <c r="H109" s="560"/>
      <c r="I109" s="560"/>
      <c r="J109" s="560"/>
      <c r="K109" s="560"/>
      <c r="L109" s="560"/>
      <c r="M109" s="560"/>
      <c r="N109" s="560"/>
      <c r="O109" s="560"/>
      <c r="P109" s="560"/>
      <c r="Q109" s="560"/>
      <c r="R109" s="560"/>
      <c r="S109" s="560"/>
      <c r="T109" s="560"/>
      <c r="U109" s="560"/>
      <c r="V109" s="560"/>
      <c r="W109" s="560"/>
    </row>
    <row r="110" spans="1:23" s="559" customFormat="1" ht="16.5" customHeight="1">
      <c r="A110" s="560"/>
      <c r="B110" s="560"/>
      <c r="C110" s="560"/>
      <c r="D110" s="560"/>
      <c r="E110" s="560"/>
      <c r="F110" s="560"/>
      <c r="G110" s="560"/>
      <c r="H110" s="560"/>
      <c r="I110" s="560"/>
      <c r="J110" s="560"/>
      <c r="K110" s="560"/>
      <c r="L110" s="560"/>
      <c r="M110" s="560"/>
      <c r="N110" s="560"/>
      <c r="O110" s="560"/>
      <c r="P110" s="560"/>
      <c r="Q110" s="560"/>
      <c r="R110" s="560"/>
      <c r="S110" s="560"/>
      <c r="T110" s="560"/>
      <c r="U110" s="560"/>
      <c r="V110" s="560"/>
      <c r="W110" s="560"/>
    </row>
    <row r="111" spans="1:23" s="559" customFormat="1" ht="16.5" customHeight="1">
      <c r="A111" s="560"/>
      <c r="B111" s="560"/>
      <c r="C111" s="560"/>
      <c r="D111" s="560"/>
      <c r="E111" s="560"/>
      <c r="F111" s="560"/>
      <c r="G111" s="560"/>
      <c r="H111" s="560"/>
      <c r="I111" s="560"/>
      <c r="J111" s="560"/>
      <c r="K111" s="560"/>
      <c r="L111" s="560"/>
      <c r="M111" s="560"/>
      <c r="N111" s="560"/>
      <c r="O111" s="560"/>
      <c r="P111" s="560"/>
      <c r="Q111" s="560"/>
      <c r="R111" s="560"/>
      <c r="S111" s="560"/>
      <c r="T111" s="560"/>
      <c r="U111" s="560"/>
      <c r="V111" s="560"/>
      <c r="W111" s="560"/>
    </row>
    <row r="112" spans="1:23" s="559" customFormat="1" ht="16.5" customHeight="1">
      <c r="A112" s="560"/>
      <c r="B112" s="560"/>
      <c r="C112" s="560"/>
      <c r="D112" s="560"/>
      <c r="E112" s="560"/>
      <c r="F112" s="560"/>
      <c r="G112" s="560"/>
      <c r="H112" s="560"/>
      <c r="I112" s="560"/>
      <c r="J112" s="560"/>
      <c r="K112" s="560"/>
      <c r="L112" s="560"/>
      <c r="M112" s="560"/>
      <c r="N112" s="560"/>
      <c r="O112" s="560"/>
      <c r="P112" s="560"/>
      <c r="Q112" s="560"/>
      <c r="R112" s="560"/>
      <c r="S112" s="560"/>
      <c r="T112" s="560"/>
      <c r="U112" s="560"/>
      <c r="V112" s="560"/>
      <c r="W112" s="560"/>
    </row>
    <row r="113" spans="1:23" s="559" customFormat="1" ht="16.5" customHeight="1">
      <c r="A113" s="560"/>
      <c r="B113" s="560"/>
      <c r="C113" s="560"/>
      <c r="D113" s="560"/>
      <c r="E113" s="560"/>
      <c r="F113" s="560"/>
      <c r="G113" s="560"/>
      <c r="H113" s="560"/>
      <c r="I113" s="560"/>
      <c r="J113" s="560"/>
      <c r="K113" s="560"/>
      <c r="L113" s="560"/>
      <c r="M113" s="560"/>
      <c r="N113" s="560"/>
      <c r="O113" s="560"/>
      <c r="P113" s="560"/>
      <c r="Q113" s="560"/>
      <c r="R113" s="560"/>
      <c r="S113" s="560"/>
      <c r="T113" s="560"/>
      <c r="U113" s="560"/>
      <c r="V113" s="560"/>
      <c r="W113" s="560"/>
    </row>
    <row r="114" spans="1:23" s="559" customFormat="1" ht="16.5" customHeight="1">
      <c r="A114" s="560"/>
      <c r="B114" s="560"/>
      <c r="C114" s="560"/>
      <c r="D114" s="560"/>
      <c r="E114" s="560"/>
      <c r="F114" s="560"/>
      <c r="G114" s="560"/>
      <c r="H114" s="560"/>
      <c r="I114" s="560"/>
      <c r="J114" s="560"/>
      <c r="K114" s="560"/>
      <c r="L114" s="560"/>
      <c r="M114" s="560"/>
      <c r="N114" s="560"/>
      <c r="O114" s="560"/>
      <c r="P114" s="560"/>
      <c r="Q114" s="560"/>
      <c r="R114" s="560"/>
      <c r="S114" s="560"/>
      <c r="T114" s="560"/>
      <c r="U114" s="560"/>
      <c r="V114" s="560"/>
      <c r="W114" s="560"/>
    </row>
    <row r="115" spans="1:23" s="559" customFormat="1" ht="16.5" customHeight="1">
      <c r="A115" s="560"/>
      <c r="B115" s="560"/>
      <c r="C115" s="560"/>
      <c r="D115" s="560"/>
      <c r="E115" s="560"/>
      <c r="F115" s="560"/>
      <c r="G115" s="560"/>
      <c r="H115" s="560"/>
      <c r="I115" s="560"/>
      <c r="J115" s="560"/>
      <c r="K115" s="560"/>
      <c r="L115" s="560"/>
      <c r="M115" s="560"/>
      <c r="N115" s="560"/>
      <c r="O115" s="560"/>
      <c r="P115" s="560"/>
      <c r="Q115" s="560"/>
      <c r="R115" s="560"/>
      <c r="S115" s="560"/>
      <c r="T115" s="560"/>
      <c r="U115" s="560"/>
      <c r="V115" s="560"/>
      <c r="W115" s="560"/>
    </row>
    <row r="116" spans="1:23" s="559" customFormat="1">
      <c r="A116" s="560"/>
      <c r="B116" s="560"/>
      <c r="C116" s="560"/>
      <c r="D116" s="560"/>
      <c r="E116" s="560"/>
      <c r="F116" s="560"/>
      <c r="G116" s="560"/>
      <c r="H116" s="560"/>
      <c r="I116" s="560"/>
      <c r="J116" s="560"/>
      <c r="K116" s="560"/>
      <c r="L116" s="560"/>
      <c r="M116" s="560"/>
      <c r="N116" s="560"/>
      <c r="O116" s="560"/>
      <c r="P116" s="560"/>
      <c r="Q116" s="560"/>
      <c r="R116" s="560"/>
      <c r="S116" s="560"/>
      <c r="T116" s="560"/>
      <c r="U116" s="560"/>
      <c r="V116" s="560"/>
      <c r="W116" s="560"/>
    </row>
  </sheetData>
  <mergeCells count="37">
    <mergeCell ref="A30:E30"/>
    <mergeCell ref="A16:E16"/>
    <mergeCell ref="A24:E24"/>
    <mergeCell ref="A27:E27"/>
    <mergeCell ref="A28:E28"/>
    <mergeCell ref="A29:E29"/>
    <mergeCell ref="E1:W1"/>
    <mergeCell ref="A12:E12"/>
    <mergeCell ref="A13:E13"/>
    <mergeCell ref="A14:E14"/>
    <mergeCell ref="A15:E15"/>
    <mergeCell ref="A9:E9"/>
    <mergeCell ref="D75:W75"/>
    <mergeCell ref="B73:W73"/>
    <mergeCell ref="B74:W74"/>
    <mergeCell ref="B70:W70"/>
    <mergeCell ref="B71:W71"/>
    <mergeCell ref="B72:W72"/>
    <mergeCell ref="B67:W67"/>
    <mergeCell ref="B68:W68"/>
    <mergeCell ref="B69:W69"/>
    <mergeCell ref="A61:E61"/>
    <mergeCell ref="B64:W64"/>
    <mergeCell ref="B65:W65"/>
    <mergeCell ref="B66:W66"/>
    <mergeCell ref="A58:E58"/>
    <mergeCell ref="A59:E59"/>
    <mergeCell ref="A60:E60"/>
    <mergeCell ref="A31:E31"/>
    <mergeCell ref="A45:E45"/>
    <mergeCell ref="A46:E46"/>
    <mergeCell ref="A54:E54"/>
    <mergeCell ref="A57:E57"/>
    <mergeCell ref="A39:E39"/>
    <mergeCell ref="A42:E42"/>
    <mergeCell ref="A43:E43"/>
    <mergeCell ref="A44:E4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4A.53</oddHeader>
    <oddFooter>&amp;L&amp;8&amp;G 
&amp;"Arial,Regular"REPORT ON
GOVERNMENT
SERVICES 2020&amp;C &amp;R&amp;8&amp;G&amp;"Arial,Regular" 
SCHOOL EDUCATION
&amp;"Arial,Regular"PAGE &amp;"Arial,Bold"&amp;P&amp;"Arial,Regular" of TABLE 4A.53</oddFooter>
  </headerFooter>
  <rowBreaks count="1" manualBreakCount="1">
    <brk id="40" max="22"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W118"/>
  <sheetViews>
    <sheetView showGridLines="0" zoomScaleNormal="100" zoomScaleSheetLayoutView="100" workbookViewId="0"/>
  </sheetViews>
  <sheetFormatPr defaultColWidth="9.109375" defaultRowHeight="14.4"/>
  <cols>
    <col min="1" max="1" width="3.6640625" style="559" customWidth="1"/>
    <col min="2" max="3" width="2.6640625" style="559" customWidth="1"/>
    <col min="4" max="4" width="6.6640625" style="559" customWidth="1"/>
    <col min="5" max="5" width="15.6640625" style="559" customWidth="1"/>
    <col min="6" max="6" width="5.6640625" style="559" customWidth="1"/>
    <col min="7" max="7" width="5.5546875" style="559" customWidth="1"/>
    <col min="8" max="8" width="5.6640625" style="559" customWidth="1"/>
    <col min="9" max="9" width="5.5546875" style="559" customWidth="1"/>
    <col min="10" max="10" width="5.6640625" style="559" customWidth="1"/>
    <col min="11" max="11" width="5.5546875" style="559" customWidth="1"/>
    <col min="12" max="12" width="5.6640625" style="559" customWidth="1"/>
    <col min="13" max="13" width="5.5546875" style="559" customWidth="1"/>
    <col min="14" max="14" width="5.6640625" style="559" customWidth="1"/>
    <col min="15" max="15" width="5.5546875" style="559" customWidth="1"/>
    <col min="16" max="16" width="5.6640625" style="559" customWidth="1"/>
    <col min="17" max="17" width="5.5546875" style="559" customWidth="1"/>
    <col min="18" max="18" width="5.6640625" style="559" customWidth="1"/>
    <col min="19" max="19" width="5.5546875" style="559" customWidth="1"/>
    <col min="20" max="20" width="5.6640625" style="559" customWidth="1"/>
    <col min="21" max="21" width="5.5546875" style="559" customWidth="1"/>
    <col min="22" max="22" width="5.6640625" style="559" customWidth="1"/>
    <col min="23" max="23" width="5.5546875" style="559" customWidth="1"/>
    <col min="24" max="16384" width="9.109375" style="558"/>
  </cols>
  <sheetData>
    <row r="1" spans="1:23" ht="33.75" customHeight="1">
      <c r="A1" s="626" t="s">
        <v>698</v>
      </c>
      <c r="B1" s="625"/>
      <c r="C1" s="625"/>
      <c r="D1" s="625"/>
      <c r="E1" s="950" t="s">
        <v>697</v>
      </c>
      <c r="F1" s="950"/>
      <c r="G1" s="950"/>
      <c r="H1" s="950"/>
      <c r="I1" s="950"/>
      <c r="J1" s="950"/>
      <c r="K1" s="950"/>
      <c r="L1" s="950"/>
      <c r="M1" s="950"/>
      <c r="N1" s="950"/>
      <c r="O1" s="950"/>
      <c r="P1" s="950"/>
      <c r="Q1" s="950"/>
      <c r="R1" s="950"/>
      <c r="S1" s="950"/>
      <c r="T1" s="950"/>
      <c r="U1" s="950"/>
      <c r="V1" s="950"/>
      <c r="W1" s="950"/>
    </row>
    <row r="2" spans="1:23" ht="16.5" customHeight="1">
      <c r="A2" s="624"/>
      <c r="B2" s="624"/>
      <c r="C2" s="624"/>
      <c r="D2" s="623"/>
      <c r="E2" s="623"/>
      <c r="F2" s="394"/>
      <c r="G2" s="395" t="s">
        <v>32</v>
      </c>
      <c r="H2" s="395"/>
      <c r="I2" s="395" t="s">
        <v>33</v>
      </c>
      <c r="J2" s="395"/>
      <c r="K2" s="395" t="s">
        <v>34</v>
      </c>
      <c r="L2" s="395"/>
      <c r="M2" s="395" t="s">
        <v>35</v>
      </c>
      <c r="N2" s="395"/>
      <c r="O2" s="395" t="s">
        <v>36</v>
      </c>
      <c r="P2" s="395"/>
      <c r="Q2" s="395" t="s">
        <v>37</v>
      </c>
      <c r="R2" s="395"/>
      <c r="S2" s="395" t="s">
        <v>38</v>
      </c>
      <c r="T2" s="395"/>
      <c r="U2" s="395" t="s">
        <v>39</v>
      </c>
      <c r="V2" s="395"/>
      <c r="W2" s="395" t="s">
        <v>40</v>
      </c>
    </row>
    <row r="3" spans="1:23" ht="16.5" customHeight="1">
      <c r="A3" s="617" t="s">
        <v>609</v>
      </c>
      <c r="B3" s="574"/>
      <c r="C3" s="574"/>
      <c r="D3" s="573"/>
      <c r="E3" s="620"/>
      <c r="F3" s="573"/>
      <c r="G3" s="573"/>
      <c r="H3" s="573"/>
      <c r="I3" s="573"/>
      <c r="J3" s="573"/>
      <c r="K3" s="573"/>
      <c r="L3" s="573"/>
      <c r="M3" s="573"/>
      <c r="N3" s="573"/>
      <c r="O3" s="573"/>
      <c r="P3" s="573"/>
      <c r="Q3" s="573"/>
      <c r="R3" s="573"/>
      <c r="S3" s="628"/>
      <c r="T3" s="573"/>
      <c r="U3" s="573"/>
      <c r="V3" s="573"/>
      <c r="W3" s="628"/>
    </row>
    <row r="4" spans="1:23" ht="16.5" customHeight="1">
      <c r="A4" s="576" t="s">
        <v>653</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646</v>
      </c>
      <c r="B5" s="636"/>
      <c r="C5" s="636"/>
      <c r="D5" s="636"/>
      <c r="E5" s="636"/>
      <c r="F5" s="611" t="s">
        <v>437</v>
      </c>
      <c r="G5" s="610"/>
      <c r="H5" s="611" t="s">
        <v>437</v>
      </c>
      <c r="I5" s="610"/>
      <c r="J5" s="611" t="s">
        <v>437</v>
      </c>
      <c r="K5" s="610"/>
      <c r="L5" s="611" t="s">
        <v>437</v>
      </c>
      <c r="M5" s="610"/>
      <c r="N5" s="611" t="s">
        <v>437</v>
      </c>
      <c r="O5" s="610"/>
      <c r="P5" s="611" t="s">
        <v>437</v>
      </c>
      <c r="Q5" s="610"/>
      <c r="R5" s="611" t="s">
        <v>437</v>
      </c>
      <c r="S5" s="610"/>
      <c r="T5" s="611" t="s">
        <v>437</v>
      </c>
      <c r="U5" s="610"/>
      <c r="V5" s="611" t="s">
        <v>437</v>
      </c>
      <c r="W5" s="610"/>
    </row>
    <row r="6" spans="1:23" ht="16.5" customHeight="1">
      <c r="A6" s="640" t="s">
        <v>645</v>
      </c>
      <c r="B6" s="636"/>
      <c r="C6" s="636"/>
      <c r="D6" s="636"/>
      <c r="E6" s="636"/>
      <c r="F6" s="611" t="s">
        <v>437</v>
      </c>
      <c r="G6" s="610"/>
      <c r="H6" s="611" t="s">
        <v>437</v>
      </c>
      <c r="I6" s="610"/>
      <c r="J6" s="611" t="s">
        <v>437</v>
      </c>
      <c r="K6" s="610"/>
      <c r="L6" s="611" t="s">
        <v>437</v>
      </c>
      <c r="M6" s="610"/>
      <c r="N6" s="611" t="s">
        <v>437</v>
      </c>
      <c r="O6" s="610"/>
      <c r="P6" s="611" t="s">
        <v>437</v>
      </c>
      <c r="Q6" s="610"/>
      <c r="R6" s="611" t="s">
        <v>437</v>
      </c>
      <c r="S6" s="610"/>
      <c r="T6" s="611" t="s">
        <v>437</v>
      </c>
      <c r="U6" s="610"/>
      <c r="V6" s="611" t="s">
        <v>437</v>
      </c>
      <c r="W6" s="610"/>
    </row>
    <row r="7" spans="1:23" ht="16.5" customHeight="1">
      <c r="A7" s="639" t="s">
        <v>652</v>
      </c>
      <c r="B7" s="636"/>
      <c r="C7" s="635"/>
      <c r="D7" s="635"/>
      <c r="E7" s="635"/>
      <c r="F7" s="611" t="s">
        <v>437</v>
      </c>
      <c r="G7" s="610"/>
      <c r="H7" s="611" t="s">
        <v>437</v>
      </c>
      <c r="I7" s="610"/>
      <c r="J7" s="611" t="s">
        <v>437</v>
      </c>
      <c r="K7" s="610"/>
      <c r="L7" s="611" t="s">
        <v>437</v>
      </c>
      <c r="M7" s="610"/>
      <c r="N7" s="611" t="s">
        <v>437</v>
      </c>
      <c r="O7" s="610"/>
      <c r="P7" s="611" t="s">
        <v>437</v>
      </c>
      <c r="Q7" s="610"/>
      <c r="R7" s="611" t="s">
        <v>437</v>
      </c>
      <c r="S7" s="610"/>
      <c r="T7" s="611" t="s">
        <v>437</v>
      </c>
      <c r="U7" s="610"/>
      <c r="V7" s="611" t="s">
        <v>437</v>
      </c>
      <c r="W7" s="610"/>
    </row>
    <row r="8" spans="1:23" ht="16.5" customHeight="1">
      <c r="A8" s="640" t="s">
        <v>643</v>
      </c>
      <c r="B8" s="636"/>
      <c r="C8" s="635"/>
      <c r="D8" s="635"/>
      <c r="E8" s="635"/>
      <c r="F8" s="611" t="s">
        <v>437</v>
      </c>
      <c r="G8" s="610"/>
      <c r="H8" s="611" t="s">
        <v>437</v>
      </c>
      <c r="I8" s="610"/>
      <c r="J8" s="611" t="s">
        <v>437</v>
      </c>
      <c r="K8" s="610"/>
      <c r="L8" s="611" t="s">
        <v>437</v>
      </c>
      <c r="M8" s="610"/>
      <c r="N8" s="611" t="s">
        <v>437</v>
      </c>
      <c r="O8" s="610"/>
      <c r="P8" s="611" t="s">
        <v>437</v>
      </c>
      <c r="Q8" s="610"/>
      <c r="R8" s="611" t="s">
        <v>437</v>
      </c>
      <c r="S8" s="610"/>
      <c r="T8" s="611" t="s">
        <v>437</v>
      </c>
      <c r="U8" s="610"/>
      <c r="V8" s="611" t="s">
        <v>437</v>
      </c>
      <c r="W8" s="610"/>
    </row>
    <row r="9" spans="1:23" ht="16.5" customHeight="1">
      <c r="A9" s="955" t="s">
        <v>642</v>
      </c>
      <c r="B9" s="955"/>
      <c r="C9" s="955"/>
      <c r="D9" s="955"/>
      <c r="E9" s="955"/>
      <c r="F9" s="611" t="s">
        <v>437</v>
      </c>
      <c r="G9" s="610"/>
      <c r="H9" s="611" t="s">
        <v>437</v>
      </c>
      <c r="I9" s="610"/>
      <c r="J9" s="611" t="s">
        <v>437</v>
      </c>
      <c r="K9" s="610"/>
      <c r="L9" s="611" t="s">
        <v>437</v>
      </c>
      <c r="M9" s="610"/>
      <c r="N9" s="611" t="s">
        <v>437</v>
      </c>
      <c r="O9" s="610"/>
      <c r="P9" s="611" t="s">
        <v>437</v>
      </c>
      <c r="Q9" s="610"/>
      <c r="R9" s="611" t="s">
        <v>437</v>
      </c>
      <c r="S9" s="610"/>
      <c r="T9" s="611" t="s">
        <v>437</v>
      </c>
      <c r="U9" s="610"/>
      <c r="V9" s="611" t="s">
        <v>437</v>
      </c>
      <c r="W9" s="610"/>
    </row>
    <row r="10" spans="1:23" ht="19.5" customHeight="1">
      <c r="A10" s="639" t="s">
        <v>650</v>
      </c>
      <c r="B10" s="633"/>
      <c r="C10" s="633"/>
      <c r="D10" s="633"/>
      <c r="E10" s="633"/>
      <c r="F10" s="611" t="s">
        <v>437</v>
      </c>
      <c r="G10" s="610"/>
      <c r="H10" s="611" t="s">
        <v>437</v>
      </c>
      <c r="I10" s="610"/>
      <c r="J10" s="611" t="s">
        <v>437</v>
      </c>
      <c r="K10" s="610"/>
      <c r="L10" s="611" t="s">
        <v>437</v>
      </c>
      <c r="M10" s="610"/>
      <c r="N10" s="611" t="s">
        <v>437</v>
      </c>
      <c r="O10" s="610"/>
      <c r="P10" s="611" t="s">
        <v>437</v>
      </c>
      <c r="Q10" s="610"/>
      <c r="R10" s="611" t="s">
        <v>437</v>
      </c>
      <c r="S10" s="610"/>
      <c r="T10" s="611" t="s">
        <v>437</v>
      </c>
      <c r="U10" s="610"/>
      <c r="V10" s="611" t="s">
        <v>437</v>
      </c>
      <c r="W10" s="610"/>
    </row>
    <row r="11" spans="1:23" ht="16.5" customHeight="1">
      <c r="A11" s="576" t="s">
        <v>651</v>
      </c>
      <c r="B11" s="574"/>
      <c r="C11" s="574"/>
      <c r="D11" s="573"/>
      <c r="E11" s="573"/>
      <c r="F11" s="573"/>
      <c r="G11" s="573"/>
      <c r="H11" s="573"/>
      <c r="I11" s="573"/>
      <c r="J11" s="573"/>
      <c r="K11" s="573"/>
      <c r="L11" s="573"/>
      <c r="M11" s="573"/>
      <c r="N11" s="573"/>
      <c r="O11" s="573"/>
      <c r="P11" s="573"/>
      <c r="Q11" s="573"/>
      <c r="R11" s="573"/>
      <c r="S11" s="573"/>
      <c r="T11" s="573"/>
      <c r="U11" s="573"/>
      <c r="V11" s="573"/>
      <c r="W11" s="573"/>
    </row>
    <row r="12" spans="1:23" ht="30.75" customHeight="1">
      <c r="A12" s="955" t="s">
        <v>639</v>
      </c>
      <c r="B12" s="955"/>
      <c r="C12" s="955"/>
      <c r="D12" s="955"/>
      <c r="E12" s="955"/>
      <c r="F12" s="611" t="s">
        <v>437</v>
      </c>
      <c r="G12" s="610"/>
      <c r="H12" s="611" t="s">
        <v>437</v>
      </c>
      <c r="I12" s="610"/>
      <c r="J12" s="611" t="s">
        <v>437</v>
      </c>
      <c r="K12" s="610"/>
      <c r="L12" s="611" t="s">
        <v>437</v>
      </c>
      <c r="M12" s="610"/>
      <c r="N12" s="611" t="s">
        <v>437</v>
      </c>
      <c r="O12" s="610"/>
      <c r="P12" s="611" t="s">
        <v>437</v>
      </c>
      <c r="Q12" s="610"/>
      <c r="R12" s="611" t="s">
        <v>437</v>
      </c>
      <c r="S12" s="610"/>
      <c r="T12" s="611" t="s">
        <v>437</v>
      </c>
      <c r="U12" s="610"/>
      <c r="V12" s="611" t="s">
        <v>437</v>
      </c>
      <c r="W12" s="610"/>
    </row>
    <row r="13" spans="1:23" ht="30.75" customHeight="1">
      <c r="A13" s="955" t="s">
        <v>638</v>
      </c>
      <c r="B13" s="955"/>
      <c r="C13" s="955"/>
      <c r="D13" s="955"/>
      <c r="E13" s="955"/>
      <c r="F13" s="611" t="s">
        <v>437</v>
      </c>
      <c r="G13" s="610"/>
      <c r="H13" s="611" t="s">
        <v>437</v>
      </c>
      <c r="I13" s="610"/>
      <c r="J13" s="611" t="s">
        <v>437</v>
      </c>
      <c r="K13" s="610"/>
      <c r="L13" s="611" t="s">
        <v>437</v>
      </c>
      <c r="M13" s="610"/>
      <c r="N13" s="611" t="s">
        <v>437</v>
      </c>
      <c r="O13" s="610"/>
      <c r="P13" s="611" t="s">
        <v>437</v>
      </c>
      <c r="Q13" s="610"/>
      <c r="R13" s="611" t="s">
        <v>437</v>
      </c>
      <c r="S13" s="610"/>
      <c r="T13" s="611" t="s">
        <v>437</v>
      </c>
      <c r="U13" s="610"/>
      <c r="V13" s="611" t="s">
        <v>437</v>
      </c>
      <c r="W13" s="610"/>
    </row>
    <row r="14" spans="1:23" ht="30.75" customHeight="1">
      <c r="A14" s="955" t="s">
        <v>637</v>
      </c>
      <c r="B14" s="955"/>
      <c r="C14" s="955"/>
      <c r="D14" s="955"/>
      <c r="E14" s="955"/>
      <c r="F14" s="611" t="s">
        <v>437</v>
      </c>
      <c r="G14" s="610"/>
      <c r="H14" s="611" t="s">
        <v>437</v>
      </c>
      <c r="I14" s="610"/>
      <c r="J14" s="611" t="s">
        <v>437</v>
      </c>
      <c r="K14" s="610"/>
      <c r="L14" s="611" t="s">
        <v>437</v>
      </c>
      <c r="M14" s="610"/>
      <c r="N14" s="611" t="s">
        <v>437</v>
      </c>
      <c r="O14" s="610"/>
      <c r="P14" s="611" t="s">
        <v>437</v>
      </c>
      <c r="Q14" s="610"/>
      <c r="R14" s="611" t="s">
        <v>437</v>
      </c>
      <c r="S14" s="610"/>
      <c r="T14" s="611" t="s">
        <v>437</v>
      </c>
      <c r="U14" s="610"/>
      <c r="V14" s="611" t="s">
        <v>437</v>
      </c>
      <c r="W14" s="610"/>
    </row>
    <row r="15" spans="1:23" ht="30.75" customHeight="1">
      <c r="A15" s="955" t="s">
        <v>636</v>
      </c>
      <c r="B15" s="955"/>
      <c r="C15" s="955"/>
      <c r="D15" s="955"/>
      <c r="E15" s="955"/>
      <c r="F15" s="611" t="s">
        <v>437</v>
      </c>
      <c r="G15" s="610"/>
      <c r="H15" s="611" t="s">
        <v>437</v>
      </c>
      <c r="I15" s="610"/>
      <c r="J15" s="611" t="s">
        <v>437</v>
      </c>
      <c r="K15" s="610"/>
      <c r="L15" s="611" t="s">
        <v>437</v>
      </c>
      <c r="M15" s="610"/>
      <c r="N15" s="611" t="s">
        <v>437</v>
      </c>
      <c r="O15" s="610"/>
      <c r="P15" s="611" t="s">
        <v>437</v>
      </c>
      <c r="Q15" s="610"/>
      <c r="R15" s="611" t="s">
        <v>437</v>
      </c>
      <c r="S15" s="610"/>
      <c r="T15" s="611" t="s">
        <v>437</v>
      </c>
      <c r="U15" s="610"/>
      <c r="V15" s="611" t="s">
        <v>437</v>
      </c>
      <c r="W15" s="610"/>
    </row>
    <row r="16" spans="1:23" ht="30.75" customHeight="1">
      <c r="A16" s="955" t="s">
        <v>635</v>
      </c>
      <c r="B16" s="955"/>
      <c r="C16" s="955"/>
      <c r="D16" s="955"/>
      <c r="E16" s="955"/>
      <c r="F16" s="611" t="s">
        <v>437</v>
      </c>
      <c r="G16" s="610"/>
      <c r="H16" s="611" t="s">
        <v>437</v>
      </c>
      <c r="I16" s="610"/>
      <c r="J16" s="611" t="s">
        <v>437</v>
      </c>
      <c r="K16" s="610"/>
      <c r="L16" s="611" t="s">
        <v>437</v>
      </c>
      <c r="M16" s="610"/>
      <c r="N16" s="611" t="s">
        <v>437</v>
      </c>
      <c r="O16" s="610"/>
      <c r="P16" s="611" t="s">
        <v>437</v>
      </c>
      <c r="Q16" s="610"/>
      <c r="R16" s="611" t="s">
        <v>437</v>
      </c>
      <c r="S16" s="610"/>
      <c r="T16" s="611" t="s">
        <v>437</v>
      </c>
      <c r="U16" s="610"/>
      <c r="V16" s="611" t="s">
        <v>437</v>
      </c>
      <c r="W16" s="610"/>
    </row>
    <row r="17" spans="1:23" s="559" customFormat="1" ht="19.5" customHeight="1">
      <c r="A17" s="639" t="s">
        <v>650</v>
      </c>
      <c r="B17" s="633"/>
      <c r="C17" s="633"/>
      <c r="D17" s="633"/>
      <c r="E17" s="633"/>
      <c r="F17" s="611" t="s">
        <v>437</v>
      </c>
      <c r="G17" s="610"/>
      <c r="H17" s="611" t="s">
        <v>437</v>
      </c>
      <c r="I17" s="610"/>
      <c r="J17" s="611" t="s">
        <v>437</v>
      </c>
      <c r="K17" s="610"/>
      <c r="L17" s="611" t="s">
        <v>437</v>
      </c>
      <c r="M17" s="610"/>
      <c r="N17" s="611" t="s">
        <v>437</v>
      </c>
      <c r="O17" s="610"/>
      <c r="P17" s="611" t="s">
        <v>437</v>
      </c>
      <c r="Q17" s="610"/>
      <c r="R17" s="611" t="s">
        <v>437</v>
      </c>
      <c r="S17" s="610"/>
      <c r="T17" s="611" t="s">
        <v>437</v>
      </c>
      <c r="U17" s="610"/>
      <c r="V17" s="611" t="s">
        <v>437</v>
      </c>
      <c r="W17" s="610"/>
    </row>
    <row r="18" spans="1:23" ht="16.5" customHeight="1">
      <c r="A18" s="617" t="s">
        <v>597</v>
      </c>
      <c r="B18" s="574"/>
      <c r="C18" s="574"/>
      <c r="D18" s="573"/>
      <c r="E18" s="573"/>
      <c r="F18" s="641"/>
      <c r="G18" s="643"/>
      <c r="H18" s="573"/>
      <c r="I18" s="643"/>
      <c r="J18" s="573"/>
      <c r="K18" s="643"/>
      <c r="L18" s="573"/>
      <c r="M18" s="643"/>
      <c r="N18" s="573"/>
      <c r="O18" s="643"/>
      <c r="P18" s="573"/>
      <c r="Q18" s="643"/>
      <c r="R18" s="573"/>
      <c r="S18" s="643"/>
      <c r="T18" s="573"/>
      <c r="U18" s="643"/>
      <c r="V18" s="573"/>
      <c r="W18" s="643"/>
    </row>
    <row r="19" spans="1:23" ht="16.5" customHeight="1">
      <c r="A19" s="576" t="s">
        <v>653</v>
      </c>
      <c r="B19" s="574"/>
      <c r="C19" s="574"/>
      <c r="D19" s="573"/>
      <c r="E19" s="573"/>
      <c r="F19" s="573"/>
      <c r="G19" s="642"/>
      <c r="H19" s="573"/>
      <c r="I19" s="642"/>
      <c r="J19" s="573"/>
      <c r="K19" s="642"/>
      <c r="L19" s="573"/>
      <c r="M19" s="642"/>
      <c r="N19" s="573"/>
      <c r="O19" s="642"/>
      <c r="P19" s="573"/>
      <c r="Q19" s="642"/>
      <c r="R19" s="573"/>
      <c r="S19" s="642"/>
      <c r="T19" s="573"/>
      <c r="U19" s="642"/>
      <c r="V19" s="573"/>
      <c r="W19" s="642"/>
    </row>
    <row r="20" spans="1:23" ht="16.5" customHeight="1">
      <c r="A20" s="640" t="s">
        <v>646</v>
      </c>
      <c r="B20" s="636"/>
      <c r="C20" s="636"/>
      <c r="D20" s="636"/>
      <c r="E20" s="636"/>
      <c r="F20" s="611" t="s">
        <v>437</v>
      </c>
      <c r="G20" s="610"/>
      <c r="H20" s="611" t="s">
        <v>437</v>
      </c>
      <c r="I20" s="610"/>
      <c r="J20" s="611" t="s">
        <v>437</v>
      </c>
      <c r="K20" s="610"/>
      <c r="L20" s="611" t="s">
        <v>437</v>
      </c>
      <c r="M20" s="610"/>
      <c r="N20" s="611" t="s">
        <v>437</v>
      </c>
      <c r="O20" s="610"/>
      <c r="P20" s="611" t="s">
        <v>437</v>
      </c>
      <c r="Q20" s="610"/>
      <c r="R20" s="611" t="s">
        <v>437</v>
      </c>
      <c r="S20" s="610"/>
      <c r="T20" s="611" t="s">
        <v>437</v>
      </c>
      <c r="U20" s="610"/>
      <c r="V20" s="611" t="s">
        <v>437</v>
      </c>
      <c r="W20" s="610"/>
    </row>
    <row r="21" spans="1:23" ht="16.5" customHeight="1">
      <c r="A21" s="640" t="s">
        <v>645</v>
      </c>
      <c r="B21" s="636"/>
      <c r="C21" s="636"/>
      <c r="D21" s="636"/>
      <c r="E21" s="636"/>
      <c r="F21" s="611" t="s">
        <v>437</v>
      </c>
      <c r="G21" s="610"/>
      <c r="H21" s="611" t="s">
        <v>437</v>
      </c>
      <c r="I21" s="610"/>
      <c r="J21" s="611" t="s">
        <v>437</v>
      </c>
      <c r="K21" s="610"/>
      <c r="L21" s="611" t="s">
        <v>437</v>
      </c>
      <c r="M21" s="610"/>
      <c r="N21" s="611" t="s">
        <v>437</v>
      </c>
      <c r="O21" s="610"/>
      <c r="P21" s="611" t="s">
        <v>437</v>
      </c>
      <c r="Q21" s="610"/>
      <c r="R21" s="611" t="s">
        <v>437</v>
      </c>
      <c r="S21" s="610"/>
      <c r="T21" s="611" t="s">
        <v>437</v>
      </c>
      <c r="U21" s="610"/>
      <c r="V21" s="611" t="s">
        <v>437</v>
      </c>
      <c r="W21" s="610"/>
    </row>
    <row r="22" spans="1:23" ht="16.5" customHeight="1">
      <c r="A22" s="639" t="s">
        <v>652</v>
      </c>
      <c r="B22" s="636"/>
      <c r="C22" s="635"/>
      <c r="D22" s="635"/>
      <c r="E22" s="635"/>
      <c r="F22" s="611" t="s">
        <v>437</v>
      </c>
      <c r="G22" s="610"/>
      <c r="H22" s="611" t="s">
        <v>437</v>
      </c>
      <c r="I22" s="610"/>
      <c r="J22" s="611" t="s">
        <v>437</v>
      </c>
      <c r="K22" s="610"/>
      <c r="L22" s="611" t="s">
        <v>437</v>
      </c>
      <c r="M22" s="610"/>
      <c r="N22" s="611" t="s">
        <v>437</v>
      </c>
      <c r="O22" s="610"/>
      <c r="P22" s="611" t="s">
        <v>437</v>
      </c>
      <c r="Q22" s="610"/>
      <c r="R22" s="611" t="s">
        <v>437</v>
      </c>
      <c r="S22" s="610"/>
      <c r="T22" s="611" t="s">
        <v>437</v>
      </c>
      <c r="U22" s="610"/>
      <c r="V22" s="611" t="s">
        <v>437</v>
      </c>
      <c r="W22" s="610"/>
    </row>
    <row r="23" spans="1:23" ht="16.5" customHeight="1">
      <c r="A23" s="640" t="s">
        <v>643</v>
      </c>
      <c r="B23" s="636"/>
      <c r="C23" s="635"/>
      <c r="D23" s="635"/>
      <c r="E23" s="635"/>
      <c r="F23" s="611" t="s">
        <v>437</v>
      </c>
      <c r="G23" s="610"/>
      <c r="H23" s="611" t="s">
        <v>437</v>
      </c>
      <c r="I23" s="610"/>
      <c r="J23" s="611" t="s">
        <v>437</v>
      </c>
      <c r="K23" s="610"/>
      <c r="L23" s="611" t="s">
        <v>437</v>
      </c>
      <c r="M23" s="610"/>
      <c r="N23" s="611" t="s">
        <v>437</v>
      </c>
      <c r="O23" s="610"/>
      <c r="P23" s="611" t="s">
        <v>437</v>
      </c>
      <c r="Q23" s="610"/>
      <c r="R23" s="611" t="s">
        <v>437</v>
      </c>
      <c r="S23" s="610"/>
      <c r="T23" s="611" t="s">
        <v>437</v>
      </c>
      <c r="U23" s="610"/>
      <c r="V23" s="611" t="s">
        <v>437</v>
      </c>
      <c r="W23" s="610"/>
    </row>
    <row r="24" spans="1:23" ht="16.5" customHeight="1">
      <c r="A24" s="955" t="s">
        <v>642</v>
      </c>
      <c r="B24" s="955"/>
      <c r="C24" s="955"/>
      <c r="D24" s="955"/>
      <c r="E24" s="955"/>
      <c r="F24" s="611" t="s">
        <v>437</v>
      </c>
      <c r="G24" s="610"/>
      <c r="H24" s="611" t="s">
        <v>437</v>
      </c>
      <c r="I24" s="610"/>
      <c r="J24" s="611" t="s">
        <v>437</v>
      </c>
      <c r="K24" s="610"/>
      <c r="L24" s="611" t="s">
        <v>437</v>
      </c>
      <c r="M24" s="610"/>
      <c r="N24" s="611" t="s">
        <v>437</v>
      </c>
      <c r="O24" s="610"/>
      <c r="P24" s="611" t="s">
        <v>437</v>
      </c>
      <c r="Q24" s="610"/>
      <c r="R24" s="611" t="s">
        <v>437</v>
      </c>
      <c r="S24" s="610"/>
      <c r="T24" s="611" t="s">
        <v>437</v>
      </c>
      <c r="U24" s="610"/>
      <c r="V24" s="611" t="s">
        <v>437</v>
      </c>
      <c r="W24" s="610"/>
    </row>
    <row r="25" spans="1:23" ht="19.5" customHeight="1">
      <c r="A25" s="639" t="s">
        <v>650</v>
      </c>
      <c r="B25" s="633"/>
      <c r="C25" s="633"/>
      <c r="D25" s="633"/>
      <c r="E25" s="633"/>
      <c r="F25" s="611" t="s">
        <v>437</v>
      </c>
      <c r="G25" s="610"/>
      <c r="H25" s="611" t="s">
        <v>437</v>
      </c>
      <c r="I25" s="610"/>
      <c r="J25" s="611" t="s">
        <v>437</v>
      </c>
      <c r="K25" s="610"/>
      <c r="L25" s="611" t="s">
        <v>437</v>
      </c>
      <c r="M25" s="610"/>
      <c r="N25" s="611" t="s">
        <v>437</v>
      </c>
      <c r="O25" s="610"/>
      <c r="P25" s="611" t="s">
        <v>437</v>
      </c>
      <c r="Q25" s="610"/>
      <c r="R25" s="611" t="s">
        <v>437</v>
      </c>
      <c r="S25" s="610"/>
      <c r="T25" s="611" t="s">
        <v>437</v>
      </c>
      <c r="U25" s="610"/>
      <c r="V25" s="611" t="s">
        <v>437</v>
      </c>
      <c r="W25" s="610"/>
    </row>
    <row r="26" spans="1:23" ht="16.5" customHeight="1">
      <c r="A26" s="576" t="s">
        <v>651</v>
      </c>
      <c r="B26" s="574"/>
      <c r="C26" s="574"/>
      <c r="D26" s="573"/>
      <c r="E26" s="573"/>
      <c r="F26" s="573"/>
      <c r="G26" s="573"/>
      <c r="H26" s="573"/>
      <c r="I26" s="573"/>
      <c r="J26" s="573"/>
      <c r="K26" s="573"/>
      <c r="L26" s="573"/>
      <c r="M26" s="573"/>
      <c r="N26" s="573"/>
      <c r="O26" s="573"/>
      <c r="P26" s="573"/>
      <c r="Q26" s="573"/>
      <c r="R26" s="573"/>
      <c r="S26" s="573"/>
      <c r="T26" s="573"/>
      <c r="U26" s="573"/>
      <c r="V26" s="573"/>
      <c r="W26" s="573"/>
    </row>
    <row r="27" spans="1:23" ht="30.75" customHeight="1">
      <c r="A27" s="955" t="s">
        <v>639</v>
      </c>
      <c r="B27" s="955"/>
      <c r="C27" s="955"/>
      <c r="D27" s="955"/>
      <c r="E27" s="955"/>
      <c r="F27" s="611" t="s">
        <v>437</v>
      </c>
      <c r="G27" s="610"/>
      <c r="H27" s="611" t="s">
        <v>437</v>
      </c>
      <c r="I27" s="610"/>
      <c r="J27" s="611" t="s">
        <v>437</v>
      </c>
      <c r="K27" s="610"/>
      <c r="L27" s="611" t="s">
        <v>437</v>
      </c>
      <c r="M27" s="610"/>
      <c r="N27" s="611" t="s">
        <v>437</v>
      </c>
      <c r="O27" s="610"/>
      <c r="P27" s="611" t="s">
        <v>437</v>
      </c>
      <c r="Q27" s="610"/>
      <c r="R27" s="611" t="s">
        <v>437</v>
      </c>
      <c r="S27" s="610"/>
      <c r="T27" s="611" t="s">
        <v>437</v>
      </c>
      <c r="U27" s="610"/>
      <c r="V27" s="611" t="s">
        <v>437</v>
      </c>
      <c r="W27" s="610"/>
    </row>
    <row r="28" spans="1:23" ht="30.75" customHeight="1">
      <c r="A28" s="955" t="s">
        <v>638</v>
      </c>
      <c r="B28" s="955"/>
      <c r="C28" s="955"/>
      <c r="D28" s="955"/>
      <c r="E28" s="955"/>
      <c r="F28" s="611" t="s">
        <v>437</v>
      </c>
      <c r="G28" s="610"/>
      <c r="H28" s="611" t="s">
        <v>437</v>
      </c>
      <c r="I28" s="610"/>
      <c r="J28" s="611" t="s">
        <v>437</v>
      </c>
      <c r="K28" s="610"/>
      <c r="L28" s="611" t="s">
        <v>437</v>
      </c>
      <c r="M28" s="610"/>
      <c r="N28" s="611" t="s">
        <v>437</v>
      </c>
      <c r="O28" s="610"/>
      <c r="P28" s="611" t="s">
        <v>437</v>
      </c>
      <c r="Q28" s="610"/>
      <c r="R28" s="611" t="s">
        <v>437</v>
      </c>
      <c r="S28" s="610"/>
      <c r="T28" s="611" t="s">
        <v>437</v>
      </c>
      <c r="U28" s="610"/>
      <c r="V28" s="611" t="s">
        <v>437</v>
      </c>
      <c r="W28" s="610"/>
    </row>
    <row r="29" spans="1:23" ht="30.75" customHeight="1">
      <c r="A29" s="955" t="s">
        <v>637</v>
      </c>
      <c r="B29" s="955"/>
      <c r="C29" s="955"/>
      <c r="D29" s="955"/>
      <c r="E29" s="955"/>
      <c r="F29" s="611" t="s">
        <v>437</v>
      </c>
      <c r="G29" s="610"/>
      <c r="H29" s="611" t="s">
        <v>437</v>
      </c>
      <c r="I29" s="610"/>
      <c r="J29" s="611" t="s">
        <v>437</v>
      </c>
      <c r="K29" s="610"/>
      <c r="L29" s="611" t="s">
        <v>437</v>
      </c>
      <c r="M29" s="610"/>
      <c r="N29" s="611" t="s">
        <v>437</v>
      </c>
      <c r="O29" s="610"/>
      <c r="P29" s="611" t="s">
        <v>437</v>
      </c>
      <c r="Q29" s="610"/>
      <c r="R29" s="611" t="s">
        <v>437</v>
      </c>
      <c r="S29" s="610"/>
      <c r="T29" s="611" t="s">
        <v>437</v>
      </c>
      <c r="U29" s="610"/>
      <c r="V29" s="611" t="s">
        <v>437</v>
      </c>
      <c r="W29" s="610"/>
    </row>
    <row r="30" spans="1:23" ht="30.75" customHeight="1">
      <c r="A30" s="955" t="s">
        <v>636</v>
      </c>
      <c r="B30" s="955"/>
      <c r="C30" s="955"/>
      <c r="D30" s="955"/>
      <c r="E30" s="955"/>
      <c r="F30" s="611" t="s">
        <v>437</v>
      </c>
      <c r="G30" s="610"/>
      <c r="H30" s="611" t="s">
        <v>437</v>
      </c>
      <c r="I30" s="610"/>
      <c r="J30" s="611" t="s">
        <v>437</v>
      </c>
      <c r="K30" s="610"/>
      <c r="L30" s="611" t="s">
        <v>437</v>
      </c>
      <c r="M30" s="610"/>
      <c r="N30" s="611" t="s">
        <v>437</v>
      </c>
      <c r="O30" s="610"/>
      <c r="P30" s="611" t="s">
        <v>437</v>
      </c>
      <c r="Q30" s="610"/>
      <c r="R30" s="611" t="s">
        <v>437</v>
      </c>
      <c r="S30" s="610"/>
      <c r="T30" s="611" t="s">
        <v>437</v>
      </c>
      <c r="U30" s="610"/>
      <c r="V30" s="611" t="s">
        <v>437</v>
      </c>
      <c r="W30" s="610"/>
    </row>
    <row r="31" spans="1:23" ht="30.75" customHeight="1">
      <c r="A31" s="955" t="s">
        <v>635</v>
      </c>
      <c r="B31" s="955"/>
      <c r="C31" s="955"/>
      <c r="D31" s="955"/>
      <c r="E31" s="955"/>
      <c r="F31" s="611" t="s">
        <v>437</v>
      </c>
      <c r="G31" s="610"/>
      <c r="H31" s="611" t="s">
        <v>437</v>
      </c>
      <c r="I31" s="610"/>
      <c r="J31" s="611" t="s">
        <v>437</v>
      </c>
      <c r="K31" s="610"/>
      <c r="L31" s="611" t="s">
        <v>437</v>
      </c>
      <c r="M31" s="610"/>
      <c r="N31" s="611" t="s">
        <v>437</v>
      </c>
      <c r="O31" s="610"/>
      <c r="P31" s="611" t="s">
        <v>437</v>
      </c>
      <c r="Q31" s="610"/>
      <c r="R31" s="611" t="s">
        <v>437</v>
      </c>
      <c r="S31" s="610"/>
      <c r="T31" s="611" t="s">
        <v>437</v>
      </c>
      <c r="U31" s="610"/>
      <c r="V31" s="611" t="s">
        <v>437</v>
      </c>
      <c r="W31" s="610"/>
    </row>
    <row r="32" spans="1:23" s="559" customFormat="1" ht="19.5" customHeight="1">
      <c r="A32" s="639" t="s">
        <v>650</v>
      </c>
      <c r="B32" s="633"/>
      <c r="C32" s="633"/>
      <c r="D32" s="633"/>
      <c r="E32" s="633"/>
      <c r="F32" s="611" t="s">
        <v>437</v>
      </c>
      <c r="G32" s="610"/>
      <c r="H32" s="611" t="s">
        <v>437</v>
      </c>
      <c r="I32" s="610"/>
      <c r="J32" s="611" t="s">
        <v>437</v>
      </c>
      <c r="K32" s="610"/>
      <c r="L32" s="611" t="s">
        <v>437</v>
      </c>
      <c r="M32" s="610"/>
      <c r="N32" s="611" t="s">
        <v>437</v>
      </c>
      <c r="O32" s="610"/>
      <c r="P32" s="611" t="s">
        <v>437</v>
      </c>
      <c r="Q32" s="610"/>
      <c r="R32" s="611" t="s">
        <v>437</v>
      </c>
      <c r="S32" s="610"/>
      <c r="T32" s="611" t="s">
        <v>437</v>
      </c>
      <c r="U32" s="610"/>
      <c r="V32" s="611" t="s">
        <v>437</v>
      </c>
      <c r="W32" s="610"/>
    </row>
    <row r="33" spans="1:23" ht="16.5" customHeight="1">
      <c r="A33" s="617" t="s">
        <v>173</v>
      </c>
      <c r="B33" s="574"/>
      <c r="C33" s="574"/>
      <c r="D33" s="573"/>
      <c r="E33" s="573"/>
      <c r="F33" s="573"/>
      <c r="G33" s="642"/>
      <c r="H33" s="573"/>
      <c r="I33" s="642"/>
      <c r="J33" s="573"/>
      <c r="K33" s="642"/>
      <c r="L33" s="573"/>
      <c r="M33" s="642"/>
      <c r="N33" s="573"/>
      <c r="O33" s="642"/>
      <c r="P33" s="573"/>
      <c r="Q33" s="642"/>
      <c r="R33" s="573"/>
      <c r="S33" s="642"/>
      <c r="T33" s="573"/>
      <c r="U33" s="642"/>
      <c r="V33" s="573"/>
      <c r="W33" s="642"/>
    </row>
    <row r="34" spans="1:23" ht="16.5" customHeight="1">
      <c r="A34" s="576" t="s">
        <v>653</v>
      </c>
      <c r="B34" s="574"/>
      <c r="C34" s="574"/>
      <c r="D34" s="573"/>
      <c r="E34" s="573"/>
      <c r="F34" s="573"/>
      <c r="G34" s="642"/>
      <c r="H34" s="573"/>
      <c r="I34" s="642"/>
      <c r="J34" s="573"/>
      <c r="K34" s="642"/>
      <c r="L34" s="573"/>
      <c r="M34" s="642"/>
      <c r="N34" s="573"/>
      <c r="O34" s="642"/>
      <c r="P34" s="573"/>
      <c r="Q34" s="642"/>
      <c r="R34" s="573"/>
      <c r="S34" s="642"/>
      <c r="T34" s="573"/>
      <c r="U34" s="642"/>
      <c r="V34" s="573"/>
      <c r="W34" s="642"/>
    </row>
    <row r="35" spans="1:23" ht="16.5" customHeight="1">
      <c r="A35" s="640" t="s">
        <v>646</v>
      </c>
      <c r="B35" s="636"/>
      <c r="C35" s="636"/>
      <c r="D35" s="636"/>
      <c r="E35" s="636"/>
      <c r="F35" s="611" t="s">
        <v>437</v>
      </c>
      <c r="G35" s="610"/>
      <c r="H35" s="611" t="s">
        <v>437</v>
      </c>
      <c r="I35" s="610"/>
      <c r="J35" s="611" t="s">
        <v>437</v>
      </c>
      <c r="K35" s="610"/>
      <c r="L35" s="611" t="s">
        <v>437</v>
      </c>
      <c r="M35" s="610"/>
      <c r="N35" s="611" t="s">
        <v>437</v>
      </c>
      <c r="O35" s="610"/>
      <c r="P35" s="611" t="s">
        <v>437</v>
      </c>
      <c r="Q35" s="610"/>
      <c r="R35" s="611" t="s">
        <v>437</v>
      </c>
      <c r="S35" s="610"/>
      <c r="T35" s="611" t="s">
        <v>437</v>
      </c>
      <c r="U35" s="610"/>
      <c r="V35" s="611" t="s">
        <v>437</v>
      </c>
      <c r="W35" s="610"/>
    </row>
    <row r="36" spans="1:23" ht="16.5" customHeight="1">
      <c r="A36" s="640" t="s">
        <v>645</v>
      </c>
      <c r="B36" s="636"/>
      <c r="C36" s="636"/>
      <c r="D36" s="636"/>
      <c r="E36" s="636"/>
      <c r="F36" s="611" t="s">
        <v>437</v>
      </c>
      <c r="G36" s="610"/>
      <c r="H36" s="611" t="s">
        <v>437</v>
      </c>
      <c r="I36" s="610"/>
      <c r="J36" s="611" t="s">
        <v>437</v>
      </c>
      <c r="K36" s="610"/>
      <c r="L36" s="611" t="s">
        <v>437</v>
      </c>
      <c r="M36" s="610"/>
      <c r="N36" s="611" t="s">
        <v>437</v>
      </c>
      <c r="O36" s="610"/>
      <c r="P36" s="611" t="s">
        <v>437</v>
      </c>
      <c r="Q36" s="610"/>
      <c r="R36" s="611" t="s">
        <v>437</v>
      </c>
      <c r="S36" s="610"/>
      <c r="T36" s="611" t="s">
        <v>437</v>
      </c>
      <c r="U36" s="610"/>
      <c r="V36" s="611" t="s">
        <v>437</v>
      </c>
      <c r="W36" s="610"/>
    </row>
    <row r="37" spans="1:23" ht="16.5" customHeight="1">
      <c r="A37" s="639" t="s">
        <v>652</v>
      </c>
      <c r="B37" s="636"/>
      <c r="C37" s="635"/>
      <c r="D37" s="635"/>
      <c r="E37" s="635"/>
      <c r="F37" s="611" t="s">
        <v>437</v>
      </c>
      <c r="G37" s="610"/>
      <c r="H37" s="611" t="s">
        <v>437</v>
      </c>
      <c r="I37" s="610"/>
      <c r="J37" s="611" t="s">
        <v>437</v>
      </c>
      <c r="K37" s="610"/>
      <c r="L37" s="611" t="s">
        <v>437</v>
      </c>
      <c r="M37" s="610"/>
      <c r="N37" s="611" t="s">
        <v>437</v>
      </c>
      <c r="O37" s="610"/>
      <c r="P37" s="611" t="s">
        <v>437</v>
      </c>
      <c r="Q37" s="610"/>
      <c r="R37" s="611" t="s">
        <v>437</v>
      </c>
      <c r="S37" s="610"/>
      <c r="T37" s="611" t="s">
        <v>437</v>
      </c>
      <c r="U37" s="610"/>
      <c r="V37" s="611" t="s">
        <v>437</v>
      </c>
      <c r="W37" s="610"/>
    </row>
    <row r="38" spans="1:23" ht="16.5" customHeight="1">
      <c r="A38" s="640" t="s">
        <v>643</v>
      </c>
      <c r="B38" s="636"/>
      <c r="C38" s="635"/>
      <c r="D38" s="635"/>
      <c r="E38" s="635"/>
      <c r="F38" s="611" t="s">
        <v>437</v>
      </c>
      <c r="G38" s="610"/>
      <c r="H38" s="611" t="s">
        <v>437</v>
      </c>
      <c r="I38" s="610"/>
      <c r="J38" s="611" t="s">
        <v>437</v>
      </c>
      <c r="K38" s="610"/>
      <c r="L38" s="611" t="s">
        <v>437</v>
      </c>
      <c r="M38" s="610"/>
      <c r="N38" s="611" t="s">
        <v>437</v>
      </c>
      <c r="O38" s="610"/>
      <c r="P38" s="611" t="s">
        <v>437</v>
      </c>
      <c r="Q38" s="610"/>
      <c r="R38" s="611" t="s">
        <v>437</v>
      </c>
      <c r="S38" s="610"/>
      <c r="T38" s="611" t="s">
        <v>437</v>
      </c>
      <c r="U38" s="610"/>
      <c r="V38" s="611" t="s">
        <v>437</v>
      </c>
      <c r="W38" s="610"/>
    </row>
    <row r="39" spans="1:23" ht="16.5" customHeight="1">
      <c r="A39" s="955" t="s">
        <v>642</v>
      </c>
      <c r="B39" s="955"/>
      <c r="C39" s="955"/>
      <c r="D39" s="955"/>
      <c r="E39" s="955"/>
      <c r="F39" s="611" t="s">
        <v>437</v>
      </c>
      <c r="G39" s="610"/>
      <c r="H39" s="611" t="s">
        <v>437</v>
      </c>
      <c r="I39" s="610"/>
      <c r="J39" s="611" t="s">
        <v>437</v>
      </c>
      <c r="K39" s="610"/>
      <c r="L39" s="611" t="s">
        <v>437</v>
      </c>
      <c r="M39" s="610"/>
      <c r="N39" s="611" t="s">
        <v>437</v>
      </c>
      <c r="O39" s="610"/>
      <c r="P39" s="611" t="s">
        <v>437</v>
      </c>
      <c r="Q39" s="610"/>
      <c r="R39" s="611" t="s">
        <v>437</v>
      </c>
      <c r="S39" s="610"/>
      <c r="T39" s="611" t="s">
        <v>437</v>
      </c>
      <c r="U39" s="610"/>
      <c r="V39" s="611" t="s">
        <v>437</v>
      </c>
      <c r="W39" s="610"/>
    </row>
    <row r="40" spans="1:23" ht="19.5" customHeight="1">
      <c r="A40" s="639" t="s">
        <v>650</v>
      </c>
      <c r="B40" s="633"/>
      <c r="C40" s="633"/>
      <c r="D40" s="633"/>
      <c r="E40" s="633"/>
      <c r="F40" s="611" t="s">
        <v>437</v>
      </c>
      <c r="G40" s="610"/>
      <c r="H40" s="611" t="s">
        <v>437</v>
      </c>
      <c r="I40" s="610"/>
      <c r="J40" s="611" t="s">
        <v>437</v>
      </c>
      <c r="K40" s="610"/>
      <c r="L40" s="611" t="s">
        <v>437</v>
      </c>
      <c r="M40" s="610"/>
      <c r="N40" s="611" t="s">
        <v>437</v>
      </c>
      <c r="O40" s="610"/>
      <c r="P40" s="611" t="s">
        <v>437</v>
      </c>
      <c r="Q40" s="610"/>
      <c r="R40" s="611" t="s">
        <v>437</v>
      </c>
      <c r="S40" s="610"/>
      <c r="T40" s="611" t="s">
        <v>437</v>
      </c>
      <c r="U40" s="610"/>
      <c r="V40" s="611" t="s">
        <v>437</v>
      </c>
      <c r="W40" s="610"/>
    </row>
    <row r="41" spans="1:23" ht="16.5" customHeight="1">
      <c r="A41" s="576" t="s">
        <v>651</v>
      </c>
      <c r="B41" s="574"/>
      <c r="C41" s="574"/>
      <c r="D41" s="573"/>
      <c r="E41" s="573"/>
      <c r="F41" s="573"/>
      <c r="G41" s="573"/>
      <c r="H41" s="573"/>
      <c r="I41" s="573"/>
      <c r="J41" s="573"/>
      <c r="K41" s="573"/>
      <c r="L41" s="573"/>
      <c r="M41" s="573"/>
      <c r="N41" s="573"/>
      <c r="O41" s="573"/>
      <c r="P41" s="573"/>
      <c r="Q41" s="573"/>
      <c r="R41" s="573"/>
      <c r="S41" s="573"/>
      <c r="T41" s="573"/>
      <c r="U41" s="573"/>
      <c r="V41" s="573"/>
      <c r="W41" s="573"/>
    </row>
    <row r="42" spans="1:23" ht="30.75" customHeight="1">
      <c r="A42" s="955" t="s">
        <v>639</v>
      </c>
      <c r="B42" s="955"/>
      <c r="C42" s="955"/>
      <c r="D42" s="955"/>
      <c r="E42" s="955"/>
      <c r="F42" s="611" t="s">
        <v>437</v>
      </c>
      <c r="G42" s="610"/>
      <c r="H42" s="611" t="s">
        <v>437</v>
      </c>
      <c r="I42" s="610"/>
      <c r="J42" s="611" t="s">
        <v>437</v>
      </c>
      <c r="K42" s="610"/>
      <c r="L42" s="611" t="s">
        <v>437</v>
      </c>
      <c r="M42" s="610"/>
      <c r="N42" s="611" t="s">
        <v>437</v>
      </c>
      <c r="O42" s="610"/>
      <c r="P42" s="611" t="s">
        <v>437</v>
      </c>
      <c r="Q42" s="610"/>
      <c r="R42" s="611" t="s">
        <v>437</v>
      </c>
      <c r="S42" s="610"/>
      <c r="T42" s="611" t="s">
        <v>437</v>
      </c>
      <c r="U42" s="610"/>
      <c r="V42" s="611" t="s">
        <v>437</v>
      </c>
      <c r="W42" s="610"/>
    </row>
    <row r="43" spans="1:23" ht="30.75" customHeight="1">
      <c r="A43" s="955" t="s">
        <v>638</v>
      </c>
      <c r="B43" s="955"/>
      <c r="C43" s="955"/>
      <c r="D43" s="955"/>
      <c r="E43" s="955"/>
      <c r="F43" s="611" t="s">
        <v>437</v>
      </c>
      <c r="G43" s="610"/>
      <c r="H43" s="611" t="s">
        <v>437</v>
      </c>
      <c r="I43" s="610"/>
      <c r="J43" s="611" t="s">
        <v>437</v>
      </c>
      <c r="K43" s="610"/>
      <c r="L43" s="611" t="s">
        <v>437</v>
      </c>
      <c r="M43" s="610"/>
      <c r="N43" s="611" t="s">
        <v>437</v>
      </c>
      <c r="O43" s="610"/>
      <c r="P43" s="611" t="s">
        <v>437</v>
      </c>
      <c r="Q43" s="610"/>
      <c r="R43" s="611" t="s">
        <v>437</v>
      </c>
      <c r="S43" s="610"/>
      <c r="T43" s="611" t="s">
        <v>437</v>
      </c>
      <c r="U43" s="610"/>
      <c r="V43" s="611" t="s">
        <v>437</v>
      </c>
      <c r="W43" s="610"/>
    </row>
    <row r="44" spans="1:23" ht="30.75" customHeight="1">
      <c r="A44" s="955" t="s">
        <v>637</v>
      </c>
      <c r="B44" s="955"/>
      <c r="C44" s="955"/>
      <c r="D44" s="955"/>
      <c r="E44" s="955"/>
      <c r="F44" s="611" t="s">
        <v>437</v>
      </c>
      <c r="G44" s="610"/>
      <c r="H44" s="611" t="s">
        <v>437</v>
      </c>
      <c r="I44" s="610"/>
      <c r="J44" s="611" t="s">
        <v>437</v>
      </c>
      <c r="K44" s="610"/>
      <c r="L44" s="611" t="s">
        <v>437</v>
      </c>
      <c r="M44" s="610"/>
      <c r="N44" s="611" t="s">
        <v>437</v>
      </c>
      <c r="O44" s="610"/>
      <c r="P44" s="611" t="s">
        <v>437</v>
      </c>
      <c r="Q44" s="610"/>
      <c r="R44" s="611" t="s">
        <v>437</v>
      </c>
      <c r="S44" s="610"/>
      <c r="T44" s="611" t="s">
        <v>437</v>
      </c>
      <c r="U44" s="610"/>
      <c r="V44" s="611" t="s">
        <v>437</v>
      </c>
      <c r="W44" s="610"/>
    </row>
    <row r="45" spans="1:23" ht="30.75" customHeight="1">
      <c r="A45" s="955" t="s">
        <v>636</v>
      </c>
      <c r="B45" s="955"/>
      <c r="C45" s="955"/>
      <c r="D45" s="955"/>
      <c r="E45" s="955"/>
      <c r="F45" s="611" t="s">
        <v>437</v>
      </c>
      <c r="G45" s="610"/>
      <c r="H45" s="611" t="s">
        <v>437</v>
      </c>
      <c r="I45" s="610"/>
      <c r="J45" s="611" t="s">
        <v>437</v>
      </c>
      <c r="K45" s="610"/>
      <c r="L45" s="611" t="s">
        <v>437</v>
      </c>
      <c r="M45" s="610"/>
      <c r="N45" s="611" t="s">
        <v>437</v>
      </c>
      <c r="O45" s="610"/>
      <c r="P45" s="611" t="s">
        <v>437</v>
      </c>
      <c r="Q45" s="610"/>
      <c r="R45" s="611" t="s">
        <v>437</v>
      </c>
      <c r="S45" s="610"/>
      <c r="T45" s="611" t="s">
        <v>437</v>
      </c>
      <c r="U45" s="610"/>
      <c r="V45" s="611" t="s">
        <v>437</v>
      </c>
      <c r="W45" s="610"/>
    </row>
    <row r="46" spans="1:23" ht="30.75" customHeight="1">
      <c r="A46" s="955" t="s">
        <v>635</v>
      </c>
      <c r="B46" s="955"/>
      <c r="C46" s="955"/>
      <c r="D46" s="955"/>
      <c r="E46" s="955"/>
      <c r="F46" s="611" t="s">
        <v>437</v>
      </c>
      <c r="G46" s="610"/>
      <c r="H46" s="611" t="s">
        <v>437</v>
      </c>
      <c r="I46" s="610"/>
      <c r="J46" s="611" t="s">
        <v>437</v>
      </c>
      <c r="K46" s="610"/>
      <c r="L46" s="611" t="s">
        <v>437</v>
      </c>
      <c r="M46" s="610"/>
      <c r="N46" s="611" t="s">
        <v>437</v>
      </c>
      <c r="O46" s="610"/>
      <c r="P46" s="611" t="s">
        <v>437</v>
      </c>
      <c r="Q46" s="610"/>
      <c r="R46" s="611" t="s">
        <v>437</v>
      </c>
      <c r="S46" s="610"/>
      <c r="T46" s="611" t="s">
        <v>437</v>
      </c>
      <c r="U46" s="610"/>
      <c r="V46" s="611" t="s">
        <v>437</v>
      </c>
      <c r="W46" s="610"/>
    </row>
    <row r="47" spans="1:23" s="559" customFormat="1" ht="19.5" customHeight="1">
      <c r="A47" s="639" t="s">
        <v>650</v>
      </c>
      <c r="B47" s="633"/>
      <c r="C47" s="633"/>
      <c r="D47" s="633"/>
      <c r="E47" s="633"/>
      <c r="F47" s="611" t="s">
        <v>437</v>
      </c>
      <c r="G47" s="610"/>
      <c r="H47" s="611" t="s">
        <v>437</v>
      </c>
      <c r="I47" s="610"/>
      <c r="J47" s="611" t="s">
        <v>437</v>
      </c>
      <c r="K47" s="610"/>
      <c r="L47" s="611" t="s">
        <v>437</v>
      </c>
      <c r="M47" s="610"/>
      <c r="N47" s="611" t="s">
        <v>437</v>
      </c>
      <c r="O47" s="610"/>
      <c r="P47" s="611" t="s">
        <v>437</v>
      </c>
      <c r="Q47" s="610"/>
      <c r="R47" s="611" t="s">
        <v>437</v>
      </c>
      <c r="S47" s="610"/>
      <c r="T47" s="611" t="s">
        <v>437</v>
      </c>
      <c r="U47" s="610"/>
      <c r="V47" s="611" t="s">
        <v>437</v>
      </c>
      <c r="W47" s="610"/>
    </row>
    <row r="48" spans="1:23" ht="16.5" customHeight="1">
      <c r="A48" s="617" t="s">
        <v>175</v>
      </c>
      <c r="B48" s="574"/>
      <c r="C48" s="574"/>
      <c r="D48" s="573"/>
      <c r="E48" s="573"/>
      <c r="F48" s="573"/>
      <c r="G48" s="642"/>
      <c r="H48" s="573"/>
      <c r="I48" s="642"/>
      <c r="J48" s="573"/>
      <c r="K48" s="642"/>
      <c r="L48" s="573"/>
      <c r="M48" s="642"/>
      <c r="N48" s="573"/>
      <c r="O48" s="642"/>
      <c r="P48" s="573"/>
      <c r="Q48" s="642"/>
      <c r="R48" s="573"/>
      <c r="S48" s="642"/>
      <c r="T48" s="573"/>
      <c r="U48" s="642"/>
      <c r="V48" s="573"/>
      <c r="W48" s="642"/>
    </row>
    <row r="49" spans="1:23" ht="16.5" customHeight="1">
      <c r="A49" s="576" t="s">
        <v>653</v>
      </c>
      <c r="B49" s="574"/>
      <c r="C49" s="574"/>
      <c r="D49" s="573"/>
      <c r="E49" s="573"/>
      <c r="F49" s="573"/>
      <c r="G49" s="642"/>
      <c r="H49" s="573"/>
      <c r="I49" s="642"/>
      <c r="J49" s="573"/>
      <c r="K49" s="642"/>
      <c r="L49" s="573"/>
      <c r="M49" s="642"/>
      <c r="N49" s="573"/>
      <c r="O49" s="642"/>
      <c r="P49" s="573"/>
      <c r="Q49" s="642"/>
      <c r="R49" s="573"/>
      <c r="S49" s="642"/>
      <c r="T49" s="573"/>
      <c r="U49" s="642"/>
      <c r="V49" s="573"/>
      <c r="W49" s="642"/>
    </row>
    <row r="50" spans="1:23" ht="16.5" customHeight="1">
      <c r="A50" s="640" t="s">
        <v>646</v>
      </c>
      <c r="B50" s="636"/>
      <c r="C50" s="636"/>
      <c r="D50" s="636"/>
      <c r="E50" s="636"/>
      <c r="F50" s="611" t="s">
        <v>437</v>
      </c>
      <c r="G50" s="610"/>
      <c r="H50" s="611" t="s">
        <v>437</v>
      </c>
      <c r="I50" s="610"/>
      <c r="J50" s="611" t="s">
        <v>437</v>
      </c>
      <c r="K50" s="610"/>
      <c r="L50" s="611" t="s">
        <v>437</v>
      </c>
      <c r="M50" s="610"/>
      <c r="N50" s="611" t="s">
        <v>437</v>
      </c>
      <c r="O50" s="610"/>
      <c r="P50" s="611" t="s">
        <v>437</v>
      </c>
      <c r="Q50" s="610"/>
      <c r="R50" s="611" t="s">
        <v>437</v>
      </c>
      <c r="S50" s="610"/>
      <c r="T50" s="611" t="s">
        <v>437</v>
      </c>
      <c r="U50" s="610"/>
      <c r="V50" s="611" t="s">
        <v>437</v>
      </c>
      <c r="W50" s="610"/>
    </row>
    <row r="51" spans="1:23" ht="16.5" customHeight="1">
      <c r="A51" s="640" t="s">
        <v>645</v>
      </c>
      <c r="B51" s="636"/>
      <c r="C51" s="636"/>
      <c r="D51" s="636"/>
      <c r="E51" s="636"/>
      <c r="F51" s="611" t="s">
        <v>437</v>
      </c>
      <c r="G51" s="610"/>
      <c r="H51" s="611" t="s">
        <v>437</v>
      </c>
      <c r="I51" s="610"/>
      <c r="J51" s="611" t="s">
        <v>437</v>
      </c>
      <c r="K51" s="610"/>
      <c r="L51" s="611" t="s">
        <v>437</v>
      </c>
      <c r="M51" s="610"/>
      <c r="N51" s="611" t="s">
        <v>437</v>
      </c>
      <c r="O51" s="610"/>
      <c r="P51" s="611" t="s">
        <v>437</v>
      </c>
      <c r="Q51" s="610"/>
      <c r="R51" s="611" t="s">
        <v>437</v>
      </c>
      <c r="S51" s="610"/>
      <c r="T51" s="611" t="s">
        <v>437</v>
      </c>
      <c r="U51" s="610"/>
      <c r="V51" s="611" t="s">
        <v>437</v>
      </c>
      <c r="W51" s="610"/>
    </row>
    <row r="52" spans="1:23" ht="16.5" customHeight="1">
      <c r="A52" s="639" t="s">
        <v>652</v>
      </c>
      <c r="B52" s="636"/>
      <c r="C52" s="635"/>
      <c r="D52" s="635"/>
      <c r="E52" s="635"/>
      <c r="F52" s="611" t="s">
        <v>437</v>
      </c>
      <c r="G52" s="610"/>
      <c r="H52" s="611" t="s">
        <v>437</v>
      </c>
      <c r="I52" s="610"/>
      <c r="J52" s="611" t="s">
        <v>437</v>
      </c>
      <c r="K52" s="610"/>
      <c r="L52" s="611" t="s">
        <v>437</v>
      </c>
      <c r="M52" s="610"/>
      <c r="N52" s="611" t="s">
        <v>437</v>
      </c>
      <c r="O52" s="610"/>
      <c r="P52" s="611" t="s">
        <v>437</v>
      </c>
      <c r="Q52" s="610"/>
      <c r="R52" s="611" t="s">
        <v>437</v>
      </c>
      <c r="S52" s="610"/>
      <c r="T52" s="611" t="s">
        <v>437</v>
      </c>
      <c r="U52" s="610"/>
      <c r="V52" s="611" t="s">
        <v>437</v>
      </c>
      <c r="W52" s="610"/>
    </row>
    <row r="53" spans="1:23" ht="16.5" customHeight="1">
      <c r="A53" s="640" t="s">
        <v>643</v>
      </c>
      <c r="B53" s="636"/>
      <c r="C53" s="635"/>
      <c r="D53" s="635"/>
      <c r="E53" s="635"/>
      <c r="F53" s="611" t="s">
        <v>437</v>
      </c>
      <c r="G53" s="610"/>
      <c r="H53" s="611" t="s">
        <v>437</v>
      </c>
      <c r="I53" s="610"/>
      <c r="J53" s="611" t="s">
        <v>437</v>
      </c>
      <c r="K53" s="610"/>
      <c r="L53" s="611" t="s">
        <v>437</v>
      </c>
      <c r="M53" s="610"/>
      <c r="N53" s="611" t="s">
        <v>437</v>
      </c>
      <c r="O53" s="610"/>
      <c r="P53" s="611" t="s">
        <v>437</v>
      </c>
      <c r="Q53" s="610"/>
      <c r="R53" s="611" t="s">
        <v>437</v>
      </c>
      <c r="S53" s="610"/>
      <c r="T53" s="611" t="s">
        <v>437</v>
      </c>
      <c r="U53" s="610"/>
      <c r="V53" s="611" t="s">
        <v>437</v>
      </c>
      <c r="W53" s="610"/>
    </row>
    <row r="54" spans="1:23" ht="16.5" customHeight="1">
      <c r="A54" s="955" t="s">
        <v>642</v>
      </c>
      <c r="B54" s="955"/>
      <c r="C54" s="955"/>
      <c r="D54" s="955"/>
      <c r="E54" s="955"/>
      <c r="F54" s="611" t="s">
        <v>437</v>
      </c>
      <c r="G54" s="610"/>
      <c r="H54" s="611" t="s">
        <v>437</v>
      </c>
      <c r="I54" s="610"/>
      <c r="J54" s="611" t="s">
        <v>437</v>
      </c>
      <c r="K54" s="610"/>
      <c r="L54" s="611" t="s">
        <v>437</v>
      </c>
      <c r="M54" s="610"/>
      <c r="N54" s="611" t="s">
        <v>437</v>
      </c>
      <c r="O54" s="610"/>
      <c r="P54" s="611" t="s">
        <v>437</v>
      </c>
      <c r="Q54" s="610"/>
      <c r="R54" s="611" t="s">
        <v>437</v>
      </c>
      <c r="S54" s="610"/>
      <c r="T54" s="611" t="s">
        <v>437</v>
      </c>
      <c r="U54" s="610"/>
      <c r="V54" s="611" t="s">
        <v>437</v>
      </c>
      <c r="W54" s="610"/>
    </row>
    <row r="55" spans="1:23" ht="16.5" customHeight="1">
      <c r="A55" s="639" t="s">
        <v>650</v>
      </c>
      <c r="B55" s="633"/>
      <c r="C55" s="633"/>
      <c r="D55" s="633"/>
      <c r="E55" s="633"/>
      <c r="F55" s="611" t="s">
        <v>437</v>
      </c>
      <c r="G55" s="610"/>
      <c r="H55" s="611" t="s">
        <v>437</v>
      </c>
      <c r="I55" s="610"/>
      <c r="J55" s="611" t="s">
        <v>437</v>
      </c>
      <c r="K55" s="610"/>
      <c r="L55" s="611" t="s">
        <v>437</v>
      </c>
      <c r="M55" s="610"/>
      <c r="N55" s="611" t="s">
        <v>437</v>
      </c>
      <c r="O55" s="610"/>
      <c r="P55" s="611" t="s">
        <v>437</v>
      </c>
      <c r="Q55" s="610"/>
      <c r="R55" s="611" t="s">
        <v>437</v>
      </c>
      <c r="S55" s="610"/>
      <c r="T55" s="611" t="s">
        <v>437</v>
      </c>
      <c r="U55" s="610"/>
      <c r="V55" s="611" t="s">
        <v>437</v>
      </c>
      <c r="W55" s="610"/>
    </row>
    <row r="56" spans="1:23" ht="16.5" customHeight="1">
      <c r="A56" s="576" t="s">
        <v>651</v>
      </c>
      <c r="B56" s="574"/>
      <c r="C56" s="574"/>
      <c r="D56" s="573"/>
      <c r="E56" s="573"/>
      <c r="F56" s="573"/>
      <c r="G56" s="573"/>
      <c r="H56" s="573"/>
      <c r="I56" s="573"/>
      <c r="J56" s="573"/>
      <c r="K56" s="573"/>
      <c r="L56" s="573"/>
      <c r="M56" s="573"/>
      <c r="N56" s="573"/>
      <c r="O56" s="573"/>
      <c r="P56" s="573"/>
      <c r="Q56" s="573"/>
      <c r="R56" s="573"/>
      <c r="S56" s="573"/>
      <c r="T56" s="573"/>
      <c r="U56" s="573"/>
      <c r="V56" s="573"/>
      <c r="W56" s="573"/>
    </row>
    <row r="57" spans="1:23" ht="30.75" customHeight="1">
      <c r="A57" s="955" t="s">
        <v>639</v>
      </c>
      <c r="B57" s="955"/>
      <c r="C57" s="955"/>
      <c r="D57" s="955"/>
      <c r="E57" s="955"/>
      <c r="F57" s="611" t="s">
        <v>437</v>
      </c>
      <c r="G57" s="610"/>
      <c r="H57" s="611" t="s">
        <v>437</v>
      </c>
      <c r="I57" s="610"/>
      <c r="J57" s="611" t="s">
        <v>437</v>
      </c>
      <c r="K57" s="610"/>
      <c r="L57" s="611" t="s">
        <v>437</v>
      </c>
      <c r="M57" s="610"/>
      <c r="N57" s="611" t="s">
        <v>437</v>
      </c>
      <c r="O57" s="610"/>
      <c r="P57" s="611" t="s">
        <v>437</v>
      </c>
      <c r="Q57" s="610"/>
      <c r="R57" s="611" t="s">
        <v>437</v>
      </c>
      <c r="S57" s="610"/>
      <c r="T57" s="611" t="s">
        <v>437</v>
      </c>
      <c r="U57" s="610"/>
      <c r="V57" s="611" t="s">
        <v>437</v>
      </c>
      <c r="W57" s="610"/>
    </row>
    <row r="58" spans="1:23" ht="30.75" customHeight="1">
      <c r="A58" s="955" t="s">
        <v>638</v>
      </c>
      <c r="B58" s="955"/>
      <c r="C58" s="955"/>
      <c r="D58" s="955"/>
      <c r="E58" s="955"/>
      <c r="F58" s="611" t="s">
        <v>437</v>
      </c>
      <c r="G58" s="610"/>
      <c r="H58" s="611" t="s">
        <v>437</v>
      </c>
      <c r="I58" s="610"/>
      <c r="J58" s="611" t="s">
        <v>437</v>
      </c>
      <c r="K58" s="610"/>
      <c r="L58" s="611" t="s">
        <v>437</v>
      </c>
      <c r="M58" s="610"/>
      <c r="N58" s="611" t="s">
        <v>437</v>
      </c>
      <c r="O58" s="610"/>
      <c r="P58" s="611" t="s">
        <v>437</v>
      </c>
      <c r="Q58" s="610"/>
      <c r="R58" s="611" t="s">
        <v>437</v>
      </c>
      <c r="S58" s="610"/>
      <c r="T58" s="611" t="s">
        <v>437</v>
      </c>
      <c r="U58" s="610"/>
      <c r="V58" s="611" t="s">
        <v>437</v>
      </c>
      <c r="W58" s="610"/>
    </row>
    <row r="59" spans="1:23" ht="30.75" customHeight="1">
      <c r="A59" s="955" t="s">
        <v>637</v>
      </c>
      <c r="B59" s="955"/>
      <c r="C59" s="955"/>
      <c r="D59" s="955"/>
      <c r="E59" s="955"/>
      <c r="F59" s="611" t="s">
        <v>437</v>
      </c>
      <c r="G59" s="610"/>
      <c r="H59" s="611" t="s">
        <v>437</v>
      </c>
      <c r="I59" s="610"/>
      <c r="J59" s="611" t="s">
        <v>437</v>
      </c>
      <c r="K59" s="610"/>
      <c r="L59" s="611" t="s">
        <v>437</v>
      </c>
      <c r="M59" s="610"/>
      <c r="N59" s="611" t="s">
        <v>437</v>
      </c>
      <c r="O59" s="610"/>
      <c r="P59" s="611" t="s">
        <v>437</v>
      </c>
      <c r="Q59" s="610"/>
      <c r="R59" s="611" t="s">
        <v>437</v>
      </c>
      <c r="S59" s="610"/>
      <c r="T59" s="611" t="s">
        <v>437</v>
      </c>
      <c r="U59" s="610"/>
      <c r="V59" s="611" t="s">
        <v>437</v>
      </c>
      <c r="W59" s="610"/>
    </row>
    <row r="60" spans="1:23" ht="30.75" customHeight="1">
      <c r="A60" s="955" t="s">
        <v>636</v>
      </c>
      <c r="B60" s="955"/>
      <c r="C60" s="955"/>
      <c r="D60" s="955"/>
      <c r="E60" s="955"/>
      <c r="F60" s="611" t="s">
        <v>437</v>
      </c>
      <c r="G60" s="610"/>
      <c r="H60" s="611" t="s">
        <v>437</v>
      </c>
      <c r="I60" s="610"/>
      <c r="J60" s="611" t="s">
        <v>437</v>
      </c>
      <c r="K60" s="610"/>
      <c r="L60" s="611" t="s">
        <v>437</v>
      </c>
      <c r="M60" s="610"/>
      <c r="N60" s="611" t="s">
        <v>437</v>
      </c>
      <c r="O60" s="610"/>
      <c r="P60" s="611" t="s">
        <v>437</v>
      </c>
      <c r="Q60" s="610"/>
      <c r="R60" s="611" t="s">
        <v>437</v>
      </c>
      <c r="S60" s="610"/>
      <c r="T60" s="611" t="s">
        <v>437</v>
      </c>
      <c r="U60" s="610"/>
      <c r="V60" s="611" t="s">
        <v>437</v>
      </c>
      <c r="W60" s="610"/>
    </row>
    <row r="61" spans="1:23" ht="30.75" customHeight="1">
      <c r="A61" s="955" t="s">
        <v>635</v>
      </c>
      <c r="B61" s="955"/>
      <c r="C61" s="955"/>
      <c r="D61" s="955"/>
      <c r="E61" s="955"/>
      <c r="F61" s="611" t="s">
        <v>437</v>
      </c>
      <c r="G61" s="610"/>
      <c r="H61" s="611" t="s">
        <v>437</v>
      </c>
      <c r="I61" s="610"/>
      <c r="J61" s="611" t="s">
        <v>437</v>
      </c>
      <c r="K61" s="610"/>
      <c r="L61" s="611" t="s">
        <v>437</v>
      </c>
      <c r="M61" s="610"/>
      <c r="N61" s="611" t="s">
        <v>437</v>
      </c>
      <c r="O61" s="610"/>
      <c r="P61" s="611" t="s">
        <v>437</v>
      </c>
      <c r="Q61" s="610"/>
      <c r="R61" s="611" t="s">
        <v>437</v>
      </c>
      <c r="S61" s="610"/>
      <c r="T61" s="611" t="s">
        <v>437</v>
      </c>
      <c r="U61" s="610"/>
      <c r="V61" s="611" t="s">
        <v>437</v>
      </c>
      <c r="W61" s="610"/>
    </row>
    <row r="62" spans="1:23" s="559" customFormat="1" ht="16.5" customHeight="1">
      <c r="A62" s="639" t="s">
        <v>650</v>
      </c>
      <c r="B62" s="633"/>
      <c r="C62" s="633"/>
      <c r="D62" s="633"/>
      <c r="E62" s="633"/>
      <c r="F62" s="611" t="s">
        <v>437</v>
      </c>
      <c r="G62" s="610"/>
      <c r="H62" s="611" t="s">
        <v>437</v>
      </c>
      <c r="I62" s="610"/>
      <c r="J62" s="611" t="s">
        <v>437</v>
      </c>
      <c r="K62" s="610"/>
      <c r="L62" s="611" t="s">
        <v>437</v>
      </c>
      <c r="M62" s="610"/>
      <c r="N62" s="611" t="s">
        <v>437</v>
      </c>
      <c r="O62" s="610"/>
      <c r="P62" s="611" t="s">
        <v>437</v>
      </c>
      <c r="Q62" s="610"/>
      <c r="R62" s="611" t="s">
        <v>437</v>
      </c>
      <c r="S62" s="610"/>
      <c r="T62" s="611" t="s">
        <v>437</v>
      </c>
      <c r="U62" s="610"/>
      <c r="V62" s="611" t="s">
        <v>437</v>
      </c>
      <c r="W62" s="610"/>
    </row>
    <row r="63" spans="1:23" ht="5.25" customHeight="1">
      <c r="A63" s="571"/>
      <c r="B63" s="571"/>
      <c r="C63" s="571"/>
      <c r="D63" s="571"/>
      <c r="E63" s="571"/>
      <c r="F63" s="570"/>
      <c r="G63" s="570"/>
      <c r="H63" s="570"/>
      <c r="I63" s="570"/>
      <c r="J63" s="570"/>
      <c r="K63" s="570"/>
      <c r="L63" s="570"/>
      <c r="M63" s="570"/>
      <c r="N63" s="570"/>
      <c r="O63" s="570"/>
      <c r="P63" s="570"/>
      <c r="Q63" s="570"/>
      <c r="R63" s="570"/>
      <c r="S63" s="570"/>
      <c r="T63" s="570"/>
      <c r="U63" s="570"/>
      <c r="V63" s="570"/>
      <c r="W63" s="570"/>
    </row>
    <row r="64" spans="1:23" s="329" customFormat="1" ht="16.5" customHeight="1">
      <c r="A64" s="326"/>
      <c r="B64" s="914" t="s">
        <v>402</v>
      </c>
      <c r="C64" s="953"/>
      <c r="D64" s="953"/>
      <c r="E64" s="953"/>
      <c r="F64" s="953"/>
      <c r="G64" s="953"/>
      <c r="H64" s="953"/>
      <c r="I64" s="953"/>
      <c r="J64" s="953"/>
      <c r="K64" s="953"/>
      <c r="L64" s="953"/>
      <c r="M64" s="953"/>
      <c r="N64" s="953"/>
      <c r="O64" s="953"/>
      <c r="P64" s="953"/>
      <c r="Q64" s="953"/>
      <c r="R64" s="953"/>
      <c r="S64" s="953"/>
      <c r="T64" s="953"/>
      <c r="U64" s="953"/>
      <c r="V64" s="953"/>
      <c r="W64" s="953"/>
    </row>
    <row r="65" spans="1:23" s="329" customFormat="1" ht="16.5" customHeight="1">
      <c r="A65" s="330"/>
      <c r="B65" s="914" t="s">
        <v>562</v>
      </c>
      <c r="C65" s="953"/>
      <c r="D65" s="953"/>
      <c r="E65" s="953"/>
      <c r="F65" s="953"/>
      <c r="G65" s="953"/>
      <c r="H65" s="953"/>
      <c r="I65" s="953"/>
      <c r="J65" s="953"/>
      <c r="K65" s="953"/>
      <c r="L65" s="953"/>
      <c r="M65" s="953"/>
      <c r="N65" s="953"/>
      <c r="O65" s="953"/>
      <c r="P65" s="953"/>
      <c r="Q65" s="953"/>
      <c r="R65" s="953"/>
      <c r="S65" s="953"/>
      <c r="T65" s="953"/>
      <c r="U65" s="953"/>
      <c r="V65" s="953"/>
      <c r="W65" s="953"/>
    </row>
    <row r="66" spans="1:23" s="329" customFormat="1" ht="16.5" customHeight="1">
      <c r="A66" s="566" t="s">
        <v>21</v>
      </c>
      <c r="B66" s="949" t="s">
        <v>561</v>
      </c>
      <c r="C66" s="953"/>
      <c r="D66" s="953"/>
      <c r="E66" s="953"/>
      <c r="F66" s="953"/>
      <c r="G66" s="953"/>
      <c r="H66" s="953"/>
      <c r="I66" s="953"/>
      <c r="J66" s="953"/>
      <c r="K66" s="953"/>
      <c r="L66" s="953"/>
      <c r="M66" s="953"/>
      <c r="N66" s="953"/>
      <c r="O66" s="953"/>
      <c r="P66" s="953"/>
      <c r="Q66" s="953"/>
      <c r="R66" s="953"/>
      <c r="S66" s="953"/>
      <c r="T66" s="953"/>
      <c r="U66" s="953"/>
      <c r="V66" s="953"/>
      <c r="W66" s="953"/>
    </row>
    <row r="67" spans="1:23" ht="16.5" customHeight="1">
      <c r="B67" s="954" t="s">
        <v>613</v>
      </c>
      <c r="C67" s="953"/>
      <c r="D67" s="953"/>
      <c r="E67" s="953"/>
      <c r="F67" s="953"/>
      <c r="G67" s="953"/>
      <c r="H67" s="953"/>
      <c r="I67" s="953"/>
      <c r="J67" s="953"/>
      <c r="K67" s="953"/>
      <c r="L67" s="953"/>
      <c r="M67" s="953"/>
      <c r="N67" s="953"/>
      <c r="O67" s="953"/>
      <c r="P67" s="953"/>
      <c r="Q67" s="953"/>
      <c r="R67" s="953"/>
      <c r="S67" s="953"/>
      <c r="T67" s="953"/>
      <c r="U67" s="953"/>
      <c r="V67" s="953"/>
      <c r="W67" s="953"/>
    </row>
    <row r="68" spans="1:23" ht="30.6" customHeight="1">
      <c r="A68" s="638" t="s">
        <v>29</v>
      </c>
      <c r="B68" s="637"/>
      <c r="C68" s="637"/>
      <c r="D68" s="949" t="s">
        <v>612</v>
      </c>
      <c r="E68" s="949"/>
      <c r="F68" s="949"/>
      <c r="G68" s="949"/>
      <c r="H68" s="949"/>
      <c r="I68" s="949"/>
      <c r="J68" s="949"/>
      <c r="K68" s="949"/>
      <c r="L68" s="949"/>
      <c r="M68" s="949"/>
      <c r="N68" s="949"/>
      <c r="O68" s="949"/>
      <c r="P68" s="949"/>
      <c r="Q68" s="949"/>
      <c r="R68" s="949"/>
      <c r="S68" s="949"/>
      <c r="T68" s="949"/>
      <c r="U68" s="949"/>
      <c r="V68" s="949"/>
      <c r="W68" s="949"/>
    </row>
    <row r="69" spans="1:23" ht="16.5" customHeight="1">
      <c r="A69" s="560"/>
      <c r="B69" s="560"/>
      <c r="C69" s="560"/>
      <c r="D69" s="560"/>
      <c r="E69" s="560"/>
      <c r="F69" s="627"/>
      <c r="G69" s="627"/>
      <c r="H69" s="627"/>
      <c r="I69" s="627"/>
      <c r="J69" s="627"/>
      <c r="K69" s="627"/>
      <c r="L69" s="627"/>
      <c r="M69" s="627"/>
      <c r="N69" s="627"/>
      <c r="O69" s="627"/>
      <c r="P69" s="627"/>
      <c r="Q69" s="627"/>
      <c r="R69" s="627"/>
      <c r="S69" s="627"/>
      <c r="T69" s="627"/>
      <c r="U69" s="627"/>
      <c r="V69" s="627"/>
      <c r="W69" s="627"/>
    </row>
    <row r="70" spans="1:23" ht="16.5" customHeight="1">
      <c r="A70" s="560"/>
      <c r="B70" s="560"/>
      <c r="C70" s="560"/>
      <c r="D70" s="560"/>
      <c r="E70" s="560"/>
      <c r="F70" s="627"/>
      <c r="G70" s="627"/>
      <c r="H70" s="627"/>
      <c r="I70" s="627"/>
      <c r="J70" s="627"/>
      <c r="K70" s="627"/>
      <c r="L70" s="627"/>
      <c r="M70" s="627"/>
      <c r="N70" s="627"/>
      <c r="O70" s="627"/>
      <c r="P70" s="627"/>
      <c r="Q70" s="627"/>
      <c r="R70" s="627"/>
      <c r="S70" s="627"/>
      <c r="T70" s="627"/>
      <c r="U70" s="627"/>
      <c r="V70" s="627"/>
      <c r="W70" s="627"/>
    </row>
    <row r="71" spans="1:23" ht="16.5" customHeight="1">
      <c r="A71" s="560"/>
      <c r="B71" s="560"/>
      <c r="C71" s="560"/>
      <c r="D71" s="560"/>
      <c r="E71" s="560"/>
      <c r="F71" s="627"/>
      <c r="G71" s="627"/>
      <c r="H71" s="627"/>
      <c r="I71" s="627"/>
      <c r="J71" s="627"/>
      <c r="K71" s="627"/>
      <c r="L71" s="627"/>
      <c r="M71" s="627"/>
      <c r="N71" s="627"/>
      <c r="O71" s="627"/>
      <c r="P71" s="627"/>
      <c r="Q71" s="627"/>
      <c r="R71" s="627"/>
      <c r="S71" s="627"/>
      <c r="T71" s="627"/>
      <c r="U71" s="627"/>
      <c r="V71" s="627"/>
      <c r="W71" s="627"/>
    </row>
    <row r="72" spans="1:23" ht="16.5" customHeight="1">
      <c r="A72" s="560"/>
      <c r="B72" s="560"/>
      <c r="C72" s="560"/>
      <c r="D72" s="560"/>
      <c r="E72" s="560"/>
      <c r="F72" s="627"/>
      <c r="G72" s="627"/>
      <c r="H72" s="627"/>
      <c r="I72" s="627"/>
      <c r="J72" s="627"/>
      <c r="K72" s="627"/>
      <c r="L72" s="627"/>
      <c r="M72" s="627"/>
      <c r="N72" s="627"/>
      <c r="O72" s="627"/>
      <c r="P72" s="627"/>
      <c r="Q72" s="627"/>
      <c r="R72" s="627"/>
      <c r="S72" s="627"/>
      <c r="T72" s="627"/>
      <c r="U72" s="627"/>
      <c r="V72" s="627"/>
      <c r="W72" s="627"/>
    </row>
    <row r="73" spans="1:23" ht="16.5" customHeight="1">
      <c r="A73" s="560"/>
      <c r="B73" s="560"/>
      <c r="C73" s="560"/>
      <c r="D73" s="560"/>
      <c r="E73" s="560"/>
      <c r="F73" s="627"/>
      <c r="G73" s="627"/>
      <c r="H73" s="627"/>
      <c r="I73" s="627"/>
      <c r="J73" s="627"/>
      <c r="K73" s="627"/>
      <c r="L73" s="627"/>
      <c r="M73" s="627"/>
      <c r="N73" s="627"/>
      <c r="O73" s="627"/>
      <c r="P73" s="627"/>
      <c r="Q73" s="627"/>
      <c r="R73" s="627"/>
      <c r="S73" s="627"/>
      <c r="T73" s="627"/>
      <c r="U73" s="627"/>
      <c r="V73" s="627"/>
      <c r="W73" s="627"/>
    </row>
    <row r="74" spans="1:23" ht="16.5" customHeight="1">
      <c r="A74" s="560"/>
      <c r="B74" s="560"/>
      <c r="C74" s="560"/>
      <c r="D74" s="560"/>
      <c r="E74" s="560"/>
      <c r="F74" s="627"/>
      <c r="G74" s="627"/>
      <c r="H74" s="627"/>
      <c r="I74" s="627"/>
      <c r="J74" s="627"/>
      <c r="K74" s="627"/>
      <c r="L74" s="627"/>
      <c r="M74" s="627"/>
      <c r="N74" s="627"/>
      <c r="O74" s="627"/>
      <c r="P74" s="627"/>
      <c r="Q74" s="627"/>
      <c r="R74" s="627"/>
      <c r="S74" s="627"/>
      <c r="T74" s="627"/>
      <c r="U74" s="627"/>
      <c r="V74" s="627"/>
      <c r="W74" s="627"/>
    </row>
    <row r="75" spans="1:23" ht="16.5" customHeight="1">
      <c r="A75" s="560"/>
      <c r="B75" s="560"/>
      <c r="C75" s="560"/>
      <c r="D75" s="560"/>
      <c r="E75" s="560"/>
      <c r="F75" s="627"/>
      <c r="G75" s="627"/>
      <c r="H75" s="627"/>
      <c r="I75" s="627"/>
      <c r="J75" s="627"/>
      <c r="K75" s="627"/>
      <c r="L75" s="627"/>
      <c r="M75" s="627"/>
      <c r="N75" s="627"/>
      <c r="O75" s="627"/>
      <c r="P75" s="627"/>
      <c r="Q75" s="627"/>
      <c r="R75" s="627"/>
      <c r="S75" s="627"/>
      <c r="T75" s="627"/>
      <c r="U75" s="627"/>
      <c r="V75" s="627"/>
      <c r="W75" s="627"/>
    </row>
    <row r="76" spans="1:23" ht="16.5" customHeight="1">
      <c r="A76" s="560"/>
      <c r="B76" s="560"/>
      <c r="C76" s="560"/>
      <c r="D76" s="560"/>
      <c r="E76" s="560"/>
      <c r="F76" s="627"/>
      <c r="G76" s="627"/>
      <c r="H76" s="627"/>
      <c r="I76" s="627"/>
      <c r="J76" s="627"/>
      <c r="K76" s="627"/>
      <c r="L76" s="627"/>
      <c r="M76" s="627"/>
      <c r="N76" s="627"/>
      <c r="O76" s="627"/>
      <c r="P76" s="627"/>
      <c r="Q76" s="627"/>
      <c r="R76" s="627"/>
      <c r="S76" s="627"/>
      <c r="T76" s="627"/>
      <c r="U76" s="627"/>
      <c r="V76" s="627"/>
      <c r="W76" s="627"/>
    </row>
    <row r="77" spans="1:23" ht="16.5" customHeight="1">
      <c r="A77" s="560"/>
      <c r="B77" s="560"/>
      <c r="C77" s="560"/>
      <c r="D77" s="560"/>
      <c r="E77" s="560"/>
      <c r="F77" s="627"/>
      <c r="G77" s="627"/>
      <c r="H77" s="627"/>
      <c r="I77" s="627"/>
      <c r="J77" s="627"/>
      <c r="K77" s="627"/>
      <c r="L77" s="627"/>
      <c r="M77" s="627"/>
      <c r="N77" s="627"/>
      <c r="O77" s="627"/>
      <c r="P77" s="627"/>
      <c r="Q77" s="627"/>
      <c r="R77" s="627"/>
      <c r="S77" s="627"/>
      <c r="T77" s="627"/>
      <c r="U77" s="627"/>
      <c r="V77" s="627"/>
      <c r="W77" s="627"/>
    </row>
    <row r="78" spans="1:23" ht="16.5" customHeight="1">
      <c r="A78" s="560"/>
      <c r="B78" s="560"/>
      <c r="C78" s="560"/>
      <c r="D78" s="560"/>
      <c r="E78" s="560"/>
      <c r="F78" s="627"/>
      <c r="G78" s="627"/>
      <c r="H78" s="627"/>
      <c r="I78" s="627"/>
      <c r="J78" s="627"/>
      <c r="K78" s="627"/>
      <c r="L78" s="627"/>
      <c r="M78" s="627"/>
      <c r="N78" s="627"/>
      <c r="O78" s="627"/>
      <c r="P78" s="627"/>
      <c r="Q78" s="627"/>
      <c r="R78" s="627"/>
      <c r="S78" s="627"/>
      <c r="T78" s="627"/>
      <c r="U78" s="627"/>
      <c r="V78" s="627"/>
      <c r="W78" s="627"/>
    </row>
    <row r="79" spans="1:23" ht="16.5" customHeight="1">
      <c r="A79" s="560"/>
      <c r="B79" s="560"/>
      <c r="C79" s="560"/>
      <c r="D79" s="560"/>
      <c r="E79" s="560"/>
      <c r="F79" s="627"/>
      <c r="G79" s="627"/>
      <c r="H79" s="627"/>
      <c r="I79" s="627"/>
      <c r="J79" s="627"/>
      <c r="K79" s="627"/>
      <c r="L79" s="627"/>
      <c r="M79" s="627"/>
      <c r="N79" s="627"/>
      <c r="O79" s="627"/>
      <c r="P79" s="627"/>
      <c r="Q79" s="627"/>
      <c r="R79" s="627"/>
      <c r="S79" s="627"/>
      <c r="T79" s="627"/>
      <c r="U79" s="627"/>
      <c r="V79" s="627"/>
      <c r="W79" s="627"/>
    </row>
    <row r="80" spans="1:23" ht="16.5" customHeight="1">
      <c r="A80" s="560"/>
      <c r="B80" s="560"/>
      <c r="C80" s="560"/>
      <c r="D80" s="560"/>
      <c r="E80" s="560"/>
      <c r="F80" s="627"/>
      <c r="G80" s="627"/>
      <c r="H80" s="627"/>
      <c r="I80" s="627"/>
      <c r="J80" s="627"/>
      <c r="K80" s="627"/>
      <c r="L80" s="627"/>
      <c r="M80" s="627"/>
      <c r="N80" s="627"/>
      <c r="O80" s="627"/>
      <c r="P80" s="627"/>
      <c r="Q80" s="627"/>
      <c r="R80" s="627"/>
      <c r="S80" s="627"/>
      <c r="T80" s="627"/>
      <c r="U80" s="627"/>
      <c r="V80" s="627"/>
      <c r="W80" s="627"/>
    </row>
    <row r="81" spans="1:23" ht="16.5" customHeight="1">
      <c r="A81" s="560"/>
      <c r="B81" s="560"/>
      <c r="C81" s="560"/>
      <c r="D81" s="560"/>
      <c r="E81" s="560"/>
      <c r="F81" s="627"/>
      <c r="G81" s="627"/>
      <c r="H81" s="627"/>
      <c r="I81" s="627"/>
      <c r="J81" s="627"/>
      <c r="K81" s="627"/>
      <c r="L81" s="627"/>
      <c r="M81" s="627"/>
      <c r="N81" s="627"/>
      <c r="O81" s="627"/>
      <c r="P81" s="627"/>
      <c r="Q81" s="627"/>
      <c r="R81" s="627"/>
      <c r="S81" s="627"/>
      <c r="T81" s="627"/>
      <c r="U81" s="627"/>
      <c r="V81" s="627"/>
      <c r="W81" s="627"/>
    </row>
    <row r="82" spans="1:23" ht="16.5" customHeight="1">
      <c r="A82" s="560"/>
      <c r="B82" s="560"/>
      <c r="C82" s="560"/>
      <c r="D82" s="560"/>
      <c r="E82" s="560"/>
      <c r="F82" s="627"/>
      <c r="G82" s="627"/>
      <c r="H82" s="627"/>
      <c r="I82" s="627"/>
      <c r="J82" s="627"/>
      <c r="K82" s="627"/>
      <c r="L82" s="627"/>
      <c r="M82" s="627"/>
      <c r="N82" s="627"/>
      <c r="O82" s="627"/>
      <c r="P82" s="627"/>
      <c r="Q82" s="627"/>
      <c r="R82" s="627"/>
      <c r="S82" s="627"/>
      <c r="T82" s="627"/>
      <c r="U82" s="627"/>
      <c r="V82" s="627"/>
      <c r="W82" s="627"/>
    </row>
    <row r="83" spans="1:23" ht="16.5" customHeight="1">
      <c r="A83" s="560"/>
      <c r="B83" s="560"/>
      <c r="C83" s="560"/>
      <c r="D83" s="560"/>
      <c r="E83" s="560"/>
      <c r="F83" s="627"/>
      <c r="G83" s="627"/>
      <c r="H83" s="627"/>
      <c r="I83" s="627"/>
      <c r="J83" s="627"/>
      <c r="K83" s="627"/>
      <c r="L83" s="627"/>
      <c r="M83" s="627"/>
      <c r="N83" s="627"/>
      <c r="O83" s="627"/>
      <c r="P83" s="627"/>
      <c r="Q83" s="627"/>
      <c r="R83" s="627"/>
      <c r="S83" s="627"/>
      <c r="T83" s="627"/>
      <c r="U83" s="627"/>
      <c r="V83" s="627"/>
      <c r="W83" s="627"/>
    </row>
    <row r="84" spans="1:23" ht="16.5" customHeight="1">
      <c r="A84" s="560"/>
      <c r="B84" s="560"/>
      <c r="C84" s="560"/>
      <c r="D84" s="560"/>
      <c r="E84" s="560"/>
      <c r="F84" s="627"/>
      <c r="G84" s="627"/>
      <c r="H84" s="627"/>
      <c r="I84" s="627"/>
      <c r="J84" s="627"/>
      <c r="K84" s="627"/>
      <c r="L84" s="627"/>
      <c r="M84" s="627"/>
      <c r="N84" s="627"/>
      <c r="O84" s="627"/>
      <c r="P84" s="627"/>
      <c r="Q84" s="627"/>
      <c r="R84" s="627"/>
      <c r="S84" s="627"/>
      <c r="T84" s="627"/>
      <c r="U84" s="627"/>
      <c r="V84" s="627"/>
      <c r="W84" s="627"/>
    </row>
    <row r="85" spans="1:23" ht="16.5" customHeight="1">
      <c r="A85" s="560"/>
      <c r="B85" s="560"/>
      <c r="C85" s="560"/>
      <c r="D85" s="560"/>
      <c r="E85" s="560"/>
      <c r="F85" s="627"/>
      <c r="G85" s="627"/>
      <c r="H85" s="627"/>
      <c r="I85" s="627"/>
      <c r="J85" s="627"/>
      <c r="K85" s="627"/>
      <c r="L85" s="627"/>
      <c r="M85" s="627"/>
      <c r="N85" s="627"/>
      <c r="O85" s="627"/>
      <c r="P85" s="627"/>
      <c r="Q85" s="627"/>
      <c r="R85" s="627"/>
      <c r="S85" s="627"/>
      <c r="T85" s="627"/>
      <c r="U85" s="627"/>
      <c r="V85" s="627"/>
      <c r="W85" s="627"/>
    </row>
    <row r="86" spans="1:23" ht="16.5" customHeight="1">
      <c r="A86" s="560"/>
      <c r="B86" s="560"/>
      <c r="C86" s="560"/>
      <c r="D86" s="560"/>
      <c r="E86" s="560"/>
      <c r="F86" s="627"/>
      <c r="G86" s="627"/>
      <c r="H86" s="627"/>
      <c r="I86" s="627"/>
      <c r="J86" s="627"/>
      <c r="K86" s="627"/>
      <c r="L86" s="627"/>
      <c r="M86" s="627"/>
      <c r="N86" s="627"/>
      <c r="O86" s="627"/>
      <c r="P86" s="627"/>
      <c r="Q86" s="627"/>
      <c r="R86" s="627"/>
      <c r="S86" s="627"/>
      <c r="T86" s="627"/>
      <c r="U86" s="627"/>
      <c r="V86" s="627"/>
      <c r="W86" s="627"/>
    </row>
    <row r="87" spans="1:23" ht="16.5" customHeight="1">
      <c r="A87" s="560"/>
      <c r="B87" s="560"/>
      <c r="C87" s="560"/>
      <c r="D87" s="560"/>
      <c r="E87" s="560"/>
      <c r="F87" s="627"/>
      <c r="G87" s="627"/>
      <c r="H87" s="627"/>
      <c r="I87" s="627"/>
      <c r="J87" s="627"/>
      <c r="K87" s="627"/>
      <c r="L87" s="627"/>
      <c r="M87" s="627"/>
      <c r="N87" s="627"/>
      <c r="O87" s="627"/>
      <c r="P87" s="627"/>
      <c r="Q87" s="627"/>
      <c r="R87" s="627"/>
      <c r="S87" s="627"/>
      <c r="T87" s="627"/>
      <c r="U87" s="627"/>
      <c r="V87" s="627"/>
      <c r="W87" s="627"/>
    </row>
    <row r="88" spans="1:23" ht="16.5" customHeight="1">
      <c r="A88" s="560"/>
      <c r="B88" s="560"/>
      <c r="C88" s="560"/>
      <c r="D88" s="560"/>
      <c r="E88" s="560"/>
      <c r="F88" s="627"/>
      <c r="G88" s="627"/>
      <c r="H88" s="627"/>
      <c r="I88" s="627"/>
      <c r="J88" s="627"/>
      <c r="K88" s="627"/>
      <c r="L88" s="627"/>
      <c r="M88" s="627"/>
      <c r="N88" s="627"/>
      <c r="O88" s="627"/>
      <c r="P88" s="627"/>
      <c r="Q88" s="627"/>
      <c r="R88" s="627"/>
      <c r="S88" s="627"/>
      <c r="T88" s="627"/>
      <c r="U88" s="627"/>
      <c r="V88" s="627"/>
      <c r="W88" s="627"/>
    </row>
    <row r="89" spans="1:23" ht="16.5" customHeight="1">
      <c r="A89" s="560"/>
      <c r="B89" s="560"/>
      <c r="C89" s="560"/>
      <c r="D89" s="560"/>
      <c r="E89" s="560"/>
      <c r="F89" s="627"/>
      <c r="G89" s="627"/>
      <c r="H89" s="627"/>
      <c r="I89" s="627"/>
      <c r="J89" s="627"/>
      <c r="K89" s="627"/>
      <c r="L89" s="627"/>
      <c r="M89" s="627"/>
      <c r="N89" s="627"/>
      <c r="O89" s="627"/>
      <c r="P89" s="627"/>
      <c r="Q89" s="627"/>
      <c r="R89" s="627"/>
      <c r="S89" s="627"/>
      <c r="T89" s="627"/>
      <c r="U89" s="627"/>
      <c r="V89" s="627"/>
      <c r="W89" s="627"/>
    </row>
    <row r="90" spans="1:23" ht="16.5" customHeight="1">
      <c r="A90" s="560"/>
      <c r="B90" s="560"/>
      <c r="C90" s="560"/>
      <c r="D90" s="560"/>
      <c r="E90" s="560"/>
      <c r="F90" s="627"/>
      <c r="G90" s="627"/>
      <c r="H90" s="627"/>
      <c r="I90" s="627"/>
      <c r="J90" s="627"/>
      <c r="K90" s="627"/>
      <c r="L90" s="627"/>
      <c r="M90" s="627"/>
      <c r="N90" s="627"/>
      <c r="O90" s="627"/>
      <c r="P90" s="627"/>
      <c r="Q90" s="627"/>
      <c r="R90" s="627"/>
      <c r="S90" s="627"/>
      <c r="T90" s="627"/>
      <c r="U90" s="627"/>
      <c r="V90" s="627"/>
      <c r="W90" s="627"/>
    </row>
    <row r="91" spans="1:23" ht="16.5" customHeight="1">
      <c r="A91" s="560"/>
      <c r="B91" s="560"/>
      <c r="C91" s="560"/>
      <c r="D91" s="560"/>
      <c r="E91" s="560"/>
      <c r="F91" s="627"/>
      <c r="G91" s="627"/>
      <c r="H91" s="627"/>
      <c r="I91" s="627"/>
      <c r="J91" s="627"/>
      <c r="K91" s="627"/>
      <c r="L91" s="627"/>
      <c r="M91" s="627"/>
      <c r="N91" s="627"/>
      <c r="O91" s="627"/>
      <c r="P91" s="627"/>
      <c r="Q91" s="627"/>
      <c r="R91" s="627"/>
      <c r="S91" s="627"/>
      <c r="T91" s="627"/>
      <c r="U91" s="627"/>
      <c r="V91" s="627"/>
      <c r="W91" s="627"/>
    </row>
    <row r="92" spans="1:23" s="559" customFormat="1" ht="16.5" customHeight="1">
      <c r="A92" s="560"/>
      <c r="B92" s="560"/>
      <c r="C92" s="560"/>
      <c r="D92" s="560"/>
      <c r="E92" s="560"/>
      <c r="F92" s="627"/>
      <c r="G92" s="627"/>
      <c r="H92" s="627"/>
      <c r="I92" s="627"/>
      <c r="J92" s="627"/>
      <c r="K92" s="627"/>
      <c r="L92" s="627"/>
      <c r="M92" s="627"/>
      <c r="N92" s="627"/>
      <c r="O92" s="627"/>
      <c r="P92" s="627"/>
      <c r="Q92" s="627"/>
      <c r="R92" s="627"/>
      <c r="S92" s="627"/>
      <c r="T92" s="627"/>
      <c r="U92" s="627"/>
      <c r="V92" s="627"/>
      <c r="W92" s="627"/>
    </row>
    <row r="93" spans="1:23" s="559" customFormat="1" ht="16.5" customHeight="1">
      <c r="A93" s="560"/>
      <c r="B93" s="560"/>
      <c r="C93" s="560"/>
      <c r="D93" s="560"/>
      <c r="E93" s="560"/>
      <c r="F93" s="627"/>
      <c r="G93" s="627"/>
      <c r="H93" s="627"/>
      <c r="I93" s="627"/>
      <c r="J93" s="627"/>
      <c r="K93" s="627"/>
      <c r="L93" s="627"/>
      <c r="M93" s="627"/>
      <c r="N93" s="627"/>
      <c r="O93" s="627"/>
      <c r="P93" s="627"/>
      <c r="Q93" s="627"/>
      <c r="R93" s="627"/>
      <c r="S93" s="627"/>
      <c r="T93" s="627"/>
      <c r="U93" s="627"/>
      <c r="V93" s="627"/>
      <c r="W93" s="627"/>
    </row>
    <row r="94" spans="1:23" s="559" customFormat="1" ht="16.5" customHeight="1">
      <c r="A94" s="560"/>
      <c r="B94" s="560"/>
      <c r="C94" s="560"/>
      <c r="D94" s="560"/>
      <c r="E94" s="560"/>
      <c r="F94" s="627"/>
      <c r="G94" s="627"/>
      <c r="H94" s="627"/>
      <c r="I94" s="627"/>
      <c r="J94" s="627"/>
      <c r="K94" s="627"/>
      <c r="L94" s="627"/>
      <c r="M94" s="627"/>
      <c r="N94" s="627"/>
      <c r="O94" s="627"/>
      <c r="P94" s="627"/>
      <c r="Q94" s="627"/>
      <c r="R94" s="627"/>
      <c r="S94" s="627"/>
      <c r="T94" s="627"/>
      <c r="U94" s="627"/>
      <c r="V94" s="627"/>
      <c r="W94" s="627"/>
    </row>
    <row r="95" spans="1:23" s="559" customFormat="1" ht="16.5" customHeight="1">
      <c r="A95" s="560"/>
      <c r="B95" s="560"/>
      <c r="C95" s="560"/>
      <c r="D95" s="560"/>
      <c r="E95" s="560"/>
      <c r="F95" s="627"/>
      <c r="G95" s="627"/>
      <c r="H95" s="627"/>
      <c r="I95" s="627"/>
      <c r="J95" s="627"/>
      <c r="K95" s="627"/>
      <c r="L95" s="627"/>
      <c r="M95" s="627"/>
      <c r="N95" s="627"/>
      <c r="O95" s="627"/>
      <c r="P95" s="627"/>
      <c r="Q95" s="627"/>
      <c r="R95" s="627"/>
      <c r="S95" s="627"/>
      <c r="T95" s="627"/>
      <c r="U95" s="627"/>
      <c r="V95" s="627"/>
      <c r="W95" s="627"/>
    </row>
    <row r="96" spans="1:23" s="559" customFormat="1" ht="16.5" customHeight="1">
      <c r="A96" s="560"/>
      <c r="B96" s="560"/>
      <c r="C96" s="560"/>
      <c r="D96" s="560"/>
      <c r="E96" s="560"/>
      <c r="F96" s="627"/>
      <c r="G96" s="627"/>
      <c r="H96" s="627"/>
      <c r="I96" s="627"/>
      <c r="J96" s="627"/>
      <c r="K96" s="627"/>
      <c r="L96" s="627"/>
      <c r="M96" s="627"/>
      <c r="N96" s="627"/>
      <c r="O96" s="627"/>
      <c r="P96" s="627"/>
      <c r="Q96" s="627"/>
      <c r="R96" s="627"/>
      <c r="S96" s="627"/>
      <c r="T96" s="627"/>
      <c r="U96" s="627"/>
      <c r="V96" s="627"/>
      <c r="W96" s="627"/>
    </row>
    <row r="97" spans="1:23" s="559" customFormat="1" ht="16.5" customHeight="1">
      <c r="A97" s="560"/>
      <c r="B97" s="560"/>
      <c r="C97" s="560"/>
      <c r="D97" s="560"/>
      <c r="E97" s="560"/>
      <c r="F97" s="627"/>
      <c r="G97" s="627"/>
      <c r="H97" s="627"/>
      <c r="I97" s="627"/>
      <c r="J97" s="627"/>
      <c r="K97" s="627"/>
      <c r="L97" s="627"/>
      <c r="M97" s="627"/>
      <c r="N97" s="627"/>
      <c r="O97" s="627"/>
      <c r="P97" s="627"/>
      <c r="Q97" s="627"/>
      <c r="R97" s="627"/>
      <c r="S97" s="627"/>
      <c r="T97" s="627"/>
      <c r="U97" s="627"/>
      <c r="V97" s="627"/>
      <c r="W97" s="627"/>
    </row>
    <row r="98" spans="1:23" s="559" customFormat="1" ht="16.5" customHeight="1">
      <c r="A98" s="560"/>
      <c r="B98" s="560"/>
      <c r="C98" s="560"/>
      <c r="D98" s="560"/>
      <c r="E98" s="560"/>
      <c r="F98" s="627"/>
      <c r="G98" s="627"/>
      <c r="H98" s="627"/>
      <c r="I98" s="627"/>
      <c r="J98" s="627"/>
      <c r="K98" s="627"/>
      <c r="L98" s="627"/>
      <c r="M98" s="627"/>
      <c r="N98" s="627"/>
      <c r="O98" s="627"/>
      <c r="P98" s="627"/>
      <c r="Q98" s="627"/>
      <c r="R98" s="627"/>
      <c r="S98" s="627"/>
      <c r="T98" s="627"/>
      <c r="U98" s="627"/>
      <c r="V98" s="627"/>
      <c r="W98" s="627"/>
    </row>
    <row r="99" spans="1:23" s="559" customFormat="1" ht="16.5" customHeight="1">
      <c r="A99" s="560"/>
      <c r="B99" s="560"/>
      <c r="C99" s="560"/>
      <c r="D99" s="560"/>
      <c r="E99" s="560"/>
      <c r="F99" s="627"/>
      <c r="G99" s="627"/>
      <c r="H99" s="627"/>
      <c r="I99" s="627"/>
      <c r="J99" s="627"/>
      <c r="K99" s="627"/>
      <c r="L99" s="627"/>
      <c r="M99" s="627"/>
      <c r="N99" s="627"/>
      <c r="O99" s="627"/>
      <c r="P99" s="627"/>
      <c r="Q99" s="627"/>
      <c r="R99" s="627"/>
      <c r="S99" s="627"/>
      <c r="T99" s="627"/>
      <c r="U99" s="627"/>
      <c r="V99" s="627"/>
      <c r="W99" s="627"/>
    </row>
    <row r="100" spans="1:23" s="559" customFormat="1" ht="16.5" customHeight="1">
      <c r="A100" s="560"/>
      <c r="B100" s="560"/>
      <c r="C100" s="560"/>
      <c r="D100" s="560"/>
      <c r="E100" s="560"/>
      <c r="F100" s="627"/>
      <c r="G100" s="627"/>
      <c r="H100" s="627"/>
      <c r="I100" s="627"/>
      <c r="J100" s="627"/>
      <c r="K100" s="627"/>
      <c r="L100" s="627"/>
      <c r="M100" s="627"/>
      <c r="N100" s="627"/>
      <c r="O100" s="627"/>
      <c r="P100" s="627"/>
      <c r="Q100" s="627"/>
      <c r="R100" s="627"/>
      <c r="S100" s="627"/>
      <c r="T100" s="627"/>
      <c r="U100" s="627"/>
      <c r="V100" s="627"/>
      <c r="W100" s="627"/>
    </row>
    <row r="101" spans="1:23" s="559" customFormat="1" ht="16.5" customHeight="1">
      <c r="A101" s="560"/>
      <c r="B101" s="560"/>
      <c r="C101" s="560"/>
      <c r="D101" s="560"/>
      <c r="E101" s="560"/>
      <c r="F101" s="627"/>
      <c r="G101" s="627"/>
      <c r="H101" s="627"/>
      <c r="I101" s="627"/>
      <c r="J101" s="627"/>
      <c r="K101" s="627"/>
      <c r="L101" s="627"/>
      <c r="M101" s="627"/>
      <c r="N101" s="627"/>
      <c r="O101" s="627"/>
      <c r="P101" s="627"/>
      <c r="Q101" s="627"/>
      <c r="R101" s="627"/>
      <c r="S101" s="627"/>
      <c r="T101" s="627"/>
      <c r="U101" s="627"/>
      <c r="V101" s="627"/>
      <c r="W101" s="627"/>
    </row>
    <row r="102" spans="1:23" s="559" customFormat="1" ht="16.5" customHeight="1">
      <c r="A102" s="560"/>
      <c r="B102" s="560"/>
      <c r="C102" s="560"/>
      <c r="D102" s="560"/>
      <c r="E102" s="560"/>
      <c r="F102" s="627"/>
      <c r="G102" s="627"/>
      <c r="H102" s="627"/>
      <c r="I102" s="627"/>
      <c r="J102" s="627"/>
      <c r="K102" s="627"/>
      <c r="L102" s="627"/>
      <c r="M102" s="627"/>
      <c r="N102" s="627"/>
      <c r="O102" s="627"/>
      <c r="P102" s="627"/>
      <c r="Q102" s="627"/>
      <c r="R102" s="627"/>
      <c r="S102" s="627"/>
      <c r="T102" s="627"/>
      <c r="U102" s="627"/>
      <c r="V102" s="627"/>
      <c r="W102" s="627"/>
    </row>
    <row r="103" spans="1:23" ht="16.5" customHeight="1">
      <c r="A103" s="560"/>
      <c r="B103" s="560"/>
      <c r="C103" s="560"/>
      <c r="D103" s="560"/>
      <c r="E103" s="560"/>
      <c r="F103" s="627"/>
      <c r="G103" s="627"/>
      <c r="H103" s="627"/>
      <c r="I103" s="627"/>
      <c r="J103" s="627"/>
      <c r="K103" s="627"/>
      <c r="L103" s="627"/>
      <c r="M103" s="627"/>
      <c r="N103" s="627"/>
      <c r="O103" s="627"/>
      <c r="P103" s="627"/>
      <c r="Q103" s="627"/>
      <c r="R103" s="627"/>
      <c r="S103" s="627"/>
      <c r="T103" s="627"/>
      <c r="U103" s="627"/>
      <c r="V103" s="627"/>
      <c r="W103" s="627"/>
    </row>
    <row r="104" spans="1:23" s="559" customFormat="1" ht="16.5" customHeight="1">
      <c r="A104" s="560"/>
      <c r="B104" s="560"/>
      <c r="C104" s="560"/>
      <c r="D104" s="560"/>
      <c r="E104" s="560"/>
      <c r="F104" s="627"/>
      <c r="G104" s="627"/>
      <c r="H104" s="627"/>
      <c r="I104" s="627"/>
      <c r="J104" s="627"/>
      <c r="K104" s="627"/>
      <c r="L104" s="627"/>
      <c r="M104" s="627"/>
      <c r="N104" s="627"/>
      <c r="O104" s="627"/>
      <c r="P104" s="627"/>
      <c r="Q104" s="627"/>
      <c r="R104" s="627"/>
      <c r="S104" s="627"/>
      <c r="T104" s="627"/>
      <c r="U104" s="627"/>
      <c r="V104" s="627"/>
      <c r="W104" s="627"/>
    </row>
    <row r="105" spans="1:23" s="559" customFormat="1" ht="16.5" customHeight="1">
      <c r="A105" s="560"/>
      <c r="B105" s="560"/>
      <c r="C105" s="560"/>
      <c r="D105" s="560"/>
      <c r="E105" s="560"/>
      <c r="F105" s="627"/>
      <c r="G105" s="627"/>
      <c r="H105" s="627"/>
      <c r="I105" s="627"/>
      <c r="J105" s="627"/>
      <c r="K105" s="627"/>
      <c r="L105" s="627"/>
      <c r="M105" s="627"/>
      <c r="N105" s="627"/>
      <c r="O105" s="627"/>
      <c r="P105" s="627"/>
      <c r="Q105" s="627"/>
      <c r="R105" s="627"/>
      <c r="S105" s="627"/>
      <c r="T105" s="627"/>
      <c r="U105" s="627"/>
      <c r="V105" s="627"/>
      <c r="W105" s="627"/>
    </row>
    <row r="106" spans="1:23" s="559" customFormat="1" ht="16.5" customHeight="1">
      <c r="A106" s="560"/>
      <c r="B106" s="560"/>
      <c r="C106" s="560"/>
      <c r="D106" s="560"/>
      <c r="E106" s="560"/>
      <c r="F106" s="627"/>
      <c r="G106" s="627"/>
      <c r="H106" s="627"/>
      <c r="I106" s="627"/>
      <c r="J106" s="627"/>
      <c r="K106" s="627"/>
      <c r="L106" s="627"/>
      <c r="M106" s="627"/>
      <c r="N106" s="627"/>
      <c r="O106" s="627"/>
      <c r="P106" s="627"/>
      <c r="Q106" s="627"/>
      <c r="R106" s="627"/>
      <c r="S106" s="627"/>
      <c r="T106" s="627"/>
      <c r="U106" s="627"/>
      <c r="V106" s="627"/>
      <c r="W106" s="627"/>
    </row>
    <row r="107" spans="1:23" s="559" customFormat="1" ht="16.5" customHeight="1">
      <c r="A107" s="560"/>
      <c r="B107" s="560"/>
      <c r="C107" s="560"/>
      <c r="D107" s="560"/>
      <c r="E107" s="560"/>
      <c r="F107" s="627"/>
      <c r="G107" s="627"/>
      <c r="H107" s="627"/>
      <c r="I107" s="627"/>
      <c r="J107" s="627"/>
      <c r="K107" s="627"/>
      <c r="L107" s="627"/>
      <c r="M107" s="627"/>
      <c r="N107" s="627"/>
      <c r="O107" s="627"/>
      <c r="P107" s="627"/>
      <c r="Q107" s="627"/>
      <c r="R107" s="627"/>
      <c r="S107" s="627"/>
      <c r="T107" s="627"/>
      <c r="U107" s="627"/>
      <c r="V107" s="627"/>
      <c r="W107" s="627"/>
    </row>
    <row r="108" spans="1:23" s="559" customFormat="1" ht="16.5" customHeight="1">
      <c r="A108" s="560"/>
      <c r="B108" s="560"/>
      <c r="C108" s="560"/>
      <c r="D108" s="560"/>
      <c r="E108" s="560"/>
      <c r="F108" s="627"/>
      <c r="G108" s="627"/>
      <c r="H108" s="627"/>
      <c r="I108" s="627"/>
      <c r="J108" s="627"/>
      <c r="K108" s="627"/>
      <c r="L108" s="627"/>
      <c r="M108" s="627"/>
      <c r="N108" s="627"/>
      <c r="O108" s="627"/>
      <c r="P108" s="627"/>
      <c r="Q108" s="627"/>
      <c r="R108" s="627"/>
      <c r="S108" s="627"/>
      <c r="T108" s="627"/>
      <c r="U108" s="627"/>
      <c r="V108" s="627"/>
      <c r="W108" s="627"/>
    </row>
    <row r="109" spans="1:23" s="559" customFormat="1" ht="16.5" customHeight="1">
      <c r="A109" s="560"/>
      <c r="B109" s="560"/>
      <c r="C109" s="560"/>
      <c r="D109" s="560"/>
      <c r="E109" s="560"/>
      <c r="F109" s="627"/>
      <c r="G109" s="627"/>
      <c r="H109" s="627"/>
      <c r="I109" s="627"/>
      <c r="J109" s="627"/>
      <c r="K109" s="627"/>
      <c r="L109" s="627"/>
      <c r="M109" s="627"/>
      <c r="N109" s="627"/>
      <c r="O109" s="627"/>
      <c r="P109" s="627"/>
      <c r="Q109" s="627"/>
      <c r="R109" s="627"/>
      <c r="S109" s="627"/>
      <c r="T109" s="627"/>
      <c r="U109" s="627"/>
      <c r="V109" s="627"/>
      <c r="W109" s="627"/>
    </row>
    <row r="110" spans="1:23" s="559" customFormat="1" ht="16.5" customHeight="1">
      <c r="A110" s="560"/>
      <c r="B110" s="560"/>
      <c r="C110" s="560"/>
      <c r="D110" s="560"/>
      <c r="E110" s="560"/>
      <c r="F110" s="627"/>
      <c r="G110" s="627"/>
      <c r="H110" s="627"/>
      <c r="I110" s="627"/>
      <c r="J110" s="627"/>
      <c r="K110" s="627"/>
      <c r="L110" s="627"/>
      <c r="M110" s="627"/>
      <c r="N110" s="627"/>
      <c r="O110" s="627"/>
      <c r="P110" s="627"/>
      <c r="Q110" s="627"/>
      <c r="R110" s="627"/>
      <c r="S110" s="627"/>
      <c r="T110" s="627"/>
      <c r="U110" s="627"/>
      <c r="V110" s="627"/>
      <c r="W110" s="627"/>
    </row>
    <row r="111" spans="1:23" s="559" customFormat="1" ht="16.5" customHeight="1">
      <c r="A111" s="560"/>
      <c r="B111" s="560"/>
      <c r="C111" s="560"/>
      <c r="D111" s="560"/>
      <c r="E111" s="560"/>
      <c r="F111" s="627"/>
      <c r="G111" s="627"/>
      <c r="H111" s="627"/>
      <c r="I111" s="627"/>
      <c r="J111" s="627"/>
      <c r="K111" s="627"/>
      <c r="L111" s="627"/>
      <c r="M111" s="627"/>
      <c r="N111" s="627"/>
      <c r="O111" s="627"/>
      <c r="P111" s="627"/>
      <c r="Q111" s="627"/>
      <c r="R111" s="627"/>
      <c r="S111" s="627"/>
      <c r="T111" s="627"/>
      <c r="U111" s="627"/>
      <c r="V111" s="627"/>
      <c r="W111" s="627"/>
    </row>
    <row r="112" spans="1:23" s="559" customFormat="1" ht="16.5" customHeight="1">
      <c r="A112" s="560"/>
      <c r="B112" s="560"/>
      <c r="C112" s="560"/>
      <c r="D112" s="560"/>
      <c r="E112" s="560"/>
      <c r="F112" s="627"/>
      <c r="G112" s="627"/>
      <c r="H112" s="627"/>
      <c r="I112" s="627"/>
      <c r="J112" s="627"/>
      <c r="K112" s="627"/>
      <c r="L112" s="627"/>
      <c r="M112" s="627"/>
      <c r="N112" s="627"/>
      <c r="O112" s="627"/>
      <c r="P112" s="627"/>
      <c r="Q112" s="627"/>
      <c r="R112" s="627"/>
      <c r="S112" s="627"/>
      <c r="T112" s="627"/>
      <c r="U112" s="627"/>
      <c r="V112" s="627"/>
      <c r="W112" s="627"/>
    </row>
    <row r="113" spans="1:23" s="559" customFormat="1" ht="16.5" customHeight="1">
      <c r="A113" s="560"/>
      <c r="B113" s="560"/>
      <c r="C113" s="560"/>
      <c r="D113" s="560"/>
      <c r="E113" s="560"/>
      <c r="F113" s="627"/>
      <c r="G113" s="627"/>
      <c r="H113" s="627"/>
      <c r="I113" s="627"/>
      <c r="J113" s="627"/>
      <c r="K113" s="627"/>
      <c r="L113" s="627"/>
      <c r="M113" s="627"/>
      <c r="N113" s="627"/>
      <c r="O113" s="627"/>
      <c r="P113" s="627"/>
      <c r="Q113" s="627"/>
      <c r="R113" s="627"/>
      <c r="S113" s="627"/>
      <c r="T113" s="627"/>
      <c r="U113" s="627"/>
      <c r="V113" s="627"/>
      <c r="W113" s="627"/>
    </row>
    <row r="114" spans="1:23" s="559" customFormat="1" ht="16.5" customHeight="1">
      <c r="A114" s="560"/>
      <c r="B114" s="560"/>
      <c r="C114" s="560"/>
      <c r="D114" s="560"/>
      <c r="E114" s="560"/>
      <c r="F114" s="627"/>
      <c r="G114" s="627"/>
      <c r="H114" s="627"/>
      <c r="I114" s="627"/>
      <c r="J114" s="627"/>
      <c r="K114" s="627"/>
      <c r="L114" s="627"/>
      <c r="M114" s="627"/>
      <c r="N114" s="627"/>
      <c r="O114" s="627"/>
      <c r="P114" s="627"/>
      <c r="Q114" s="627"/>
      <c r="R114" s="627"/>
      <c r="S114" s="627"/>
      <c r="T114" s="627"/>
      <c r="U114" s="627"/>
      <c r="V114" s="627"/>
      <c r="W114" s="627"/>
    </row>
    <row r="115" spans="1:23" s="559" customFormat="1" ht="16.5" customHeight="1">
      <c r="A115" s="560"/>
      <c r="B115" s="560"/>
      <c r="C115" s="560"/>
      <c r="D115" s="560"/>
      <c r="E115" s="560"/>
      <c r="F115" s="627"/>
      <c r="G115" s="627"/>
      <c r="H115" s="627"/>
      <c r="I115" s="627"/>
      <c r="J115" s="627"/>
      <c r="K115" s="627"/>
      <c r="L115" s="627"/>
      <c r="M115" s="627"/>
      <c r="N115" s="627"/>
      <c r="O115" s="627"/>
      <c r="P115" s="627"/>
      <c r="Q115" s="627"/>
      <c r="R115" s="627"/>
      <c r="S115" s="627"/>
      <c r="T115" s="627"/>
      <c r="U115" s="627"/>
      <c r="V115" s="627"/>
      <c r="W115" s="627"/>
    </row>
    <row r="116" spans="1:23" s="559" customFormat="1" ht="16.5" customHeight="1">
      <c r="A116" s="560"/>
      <c r="B116" s="560"/>
      <c r="C116" s="560"/>
      <c r="D116" s="560"/>
      <c r="E116" s="560"/>
      <c r="F116" s="627"/>
      <c r="G116" s="627"/>
      <c r="H116" s="627"/>
      <c r="I116" s="627"/>
      <c r="J116" s="627"/>
      <c r="K116" s="627"/>
      <c r="L116" s="627"/>
      <c r="M116" s="627"/>
      <c r="N116" s="627"/>
      <c r="O116" s="627"/>
      <c r="P116" s="627"/>
      <c r="Q116" s="627"/>
      <c r="R116" s="627"/>
      <c r="S116" s="627"/>
      <c r="T116" s="627"/>
      <c r="U116" s="627"/>
      <c r="V116" s="627"/>
      <c r="W116" s="627"/>
    </row>
    <row r="117" spans="1:23" s="559" customFormat="1" ht="16.5" customHeight="1">
      <c r="A117" s="560"/>
      <c r="B117" s="560"/>
      <c r="C117" s="560"/>
      <c r="D117" s="560"/>
      <c r="E117" s="560"/>
      <c r="F117" s="627"/>
      <c r="G117" s="627"/>
      <c r="H117" s="627"/>
      <c r="I117" s="627"/>
      <c r="J117" s="627"/>
      <c r="K117" s="627"/>
      <c r="L117" s="627"/>
      <c r="M117" s="627"/>
      <c r="N117" s="627"/>
      <c r="O117" s="627"/>
      <c r="P117" s="627"/>
      <c r="Q117" s="627"/>
      <c r="R117" s="627"/>
      <c r="S117" s="627"/>
      <c r="T117" s="627"/>
      <c r="U117" s="627"/>
      <c r="V117" s="627"/>
      <c r="W117" s="627"/>
    </row>
    <row r="118" spans="1:23" s="559" customFormat="1">
      <c r="A118" s="560"/>
      <c r="B118" s="560"/>
      <c r="C118" s="560"/>
      <c r="D118" s="560"/>
      <c r="E118" s="560"/>
      <c r="F118" s="627"/>
      <c r="G118" s="627"/>
      <c r="H118" s="627"/>
      <c r="I118" s="627"/>
      <c r="J118" s="627"/>
      <c r="K118" s="627"/>
      <c r="L118" s="627"/>
      <c r="M118" s="627"/>
      <c r="N118" s="627"/>
      <c r="O118" s="627"/>
      <c r="P118" s="627"/>
      <c r="Q118" s="627"/>
      <c r="R118" s="627"/>
      <c r="S118" s="627"/>
      <c r="T118" s="627"/>
      <c r="U118" s="627"/>
      <c r="V118" s="627"/>
      <c r="W118" s="627"/>
    </row>
  </sheetData>
  <mergeCells count="30">
    <mergeCell ref="B67:W67"/>
    <mergeCell ref="D68:W68"/>
    <mergeCell ref="A46:E46"/>
    <mergeCell ref="A54:E54"/>
    <mergeCell ref="A57:E57"/>
    <mergeCell ref="A58:E58"/>
    <mergeCell ref="A59:E59"/>
    <mergeCell ref="A60:E60"/>
    <mergeCell ref="A61:E61"/>
    <mergeCell ref="B64:W64"/>
    <mergeCell ref="B65:W65"/>
    <mergeCell ref="B66:W66"/>
    <mergeCell ref="A45:E45"/>
    <mergeCell ref="A16:E16"/>
    <mergeCell ref="A24:E24"/>
    <mergeCell ref="A27:E27"/>
    <mergeCell ref="A28:E28"/>
    <mergeCell ref="A29:E29"/>
    <mergeCell ref="A30:E30"/>
    <mergeCell ref="A31:E31"/>
    <mergeCell ref="A39:E39"/>
    <mergeCell ref="A42:E42"/>
    <mergeCell ref="A43:E43"/>
    <mergeCell ref="A44:E44"/>
    <mergeCell ref="A15:E15"/>
    <mergeCell ref="E1:W1"/>
    <mergeCell ref="A9:E9"/>
    <mergeCell ref="A12:E12"/>
    <mergeCell ref="A13:E13"/>
    <mergeCell ref="A14:E1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4A.54</oddHeader>
    <oddFooter>&amp;L&amp;8&amp;G 
&amp;"Arial,Regular"REPORT ON
GOVERNMENT
SERVICES 2020&amp;C &amp;R&amp;8&amp;G&amp;"Arial,Regular" 
SCHOOL EDUCATION
&amp;"Arial,Regular"PAGE &amp;"Arial,Bold"&amp;P&amp;"Arial,Regular" of TABLE 4A.54</oddFooter>
  </headerFooter>
  <rowBreaks count="1" manualBreakCount="1">
    <brk id="40" max="22"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1"/>
  <sheetViews>
    <sheetView showGridLines="0" zoomScaleNormal="100" zoomScaleSheetLayoutView="100" workbookViewId="0">
      <selection sqref="A1:J1"/>
    </sheetView>
  </sheetViews>
  <sheetFormatPr defaultColWidth="9.109375" defaultRowHeight="14.4"/>
  <cols>
    <col min="1" max="10" width="8.5546875" style="645" customWidth="1"/>
    <col min="11" max="16384" width="9.109375" style="645"/>
  </cols>
  <sheetData>
    <row r="1" spans="1:10" ht="49.5" customHeight="1">
      <c r="A1" s="961" t="s">
        <v>699</v>
      </c>
      <c r="B1" s="961"/>
      <c r="C1" s="961"/>
      <c r="D1" s="961"/>
      <c r="E1" s="961"/>
      <c r="F1" s="961"/>
      <c r="G1" s="961"/>
      <c r="H1" s="961"/>
      <c r="I1" s="961"/>
      <c r="J1" s="96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SCIENCE</oddHeader>
    <oddFooter>&amp;L&amp;8&amp;G 
&amp;"Arial,Regular"REPORT ON
GOVERNMENT
SERVICES 2020&amp;C &amp;R&amp;8&amp;G&amp;"Arial,Regular" 
SCHOOL EDUCATION
&amp;"Arial,Regular"PAGE &amp;"Arial,Bold"&amp;P&amp;"Arial,Regular" of NAP SCIENCE</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X29"/>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2" style="559" customWidth="1"/>
    <col min="6" max="6" width="2.44140625" style="559" customWidth="1"/>
    <col min="7" max="7" width="5.5546875" style="559" customWidth="1"/>
    <col min="8" max="8" width="6.5546875" style="559" customWidth="1"/>
    <col min="9" max="9" width="5.5546875" style="559" customWidth="1"/>
    <col min="10" max="10" width="6.5546875" style="559" customWidth="1"/>
    <col min="11" max="11" width="5.5546875" style="559" customWidth="1"/>
    <col min="12" max="12" width="6.5546875" style="559" customWidth="1"/>
    <col min="13" max="13" width="5.5546875" style="559" customWidth="1"/>
    <col min="14" max="14" width="6.5546875" style="559" customWidth="1"/>
    <col min="15" max="15" width="5.5546875" style="559" customWidth="1"/>
    <col min="16" max="16" width="6.5546875" style="559" customWidth="1"/>
    <col min="17" max="17" width="5.5546875" style="559" customWidth="1"/>
    <col min="18" max="18" width="6.5546875" style="559" customWidth="1"/>
    <col min="19" max="19" width="5.5546875" style="559" customWidth="1"/>
    <col min="20" max="20" width="6.5546875" style="559" customWidth="1"/>
    <col min="21" max="21" width="5.5546875" style="559" customWidth="1"/>
    <col min="22" max="22" width="6.5546875" style="559" customWidth="1"/>
    <col min="23" max="23" width="5.5546875" style="559" customWidth="1"/>
    <col min="24" max="24" width="6.5546875" style="559" customWidth="1"/>
    <col min="25" max="16384" width="8.88671875" style="558"/>
  </cols>
  <sheetData>
    <row r="1" spans="1:24" ht="19.5" customHeight="1">
      <c r="A1" s="626" t="s">
        <v>720</v>
      </c>
      <c r="B1" s="625"/>
      <c r="C1" s="625"/>
      <c r="D1" s="625"/>
      <c r="E1" s="950" t="s">
        <v>719</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718</v>
      </c>
      <c r="B3" s="574"/>
      <c r="C3" s="574"/>
      <c r="D3" s="573"/>
      <c r="E3" s="573"/>
      <c r="F3" s="573"/>
      <c r="G3" s="573"/>
      <c r="H3" s="573"/>
      <c r="I3" s="573"/>
      <c r="J3" s="573"/>
      <c r="K3" s="573"/>
      <c r="L3" s="573"/>
      <c r="M3" s="684"/>
      <c r="N3" s="573"/>
      <c r="O3" s="573"/>
      <c r="P3" s="573"/>
      <c r="Q3" s="573"/>
      <c r="R3" s="573"/>
      <c r="S3" s="573"/>
      <c r="T3" s="573"/>
      <c r="U3" s="573"/>
      <c r="V3" s="573"/>
      <c r="W3" s="573"/>
      <c r="X3" s="573"/>
    </row>
    <row r="4" spans="1:24" ht="16.5" customHeight="1">
      <c r="A4" s="683" t="s">
        <v>717</v>
      </c>
      <c r="B4" s="616"/>
      <c r="C4" s="616"/>
      <c r="D4" s="616"/>
      <c r="E4" s="616"/>
      <c r="F4" s="612"/>
      <c r="G4" s="611" t="s">
        <v>437</v>
      </c>
      <c r="H4" s="610" t="s">
        <v>527</v>
      </c>
      <c r="I4" s="611" t="s">
        <v>437</v>
      </c>
      <c r="J4" s="610" t="s">
        <v>527</v>
      </c>
      <c r="K4" s="611" t="s">
        <v>437</v>
      </c>
      <c r="L4" s="610" t="s">
        <v>527</v>
      </c>
      <c r="M4" s="611" t="s">
        <v>437</v>
      </c>
      <c r="N4" s="610" t="s">
        <v>527</v>
      </c>
      <c r="O4" s="611" t="s">
        <v>437</v>
      </c>
      <c r="P4" s="610" t="s">
        <v>527</v>
      </c>
      <c r="Q4" s="611" t="s">
        <v>437</v>
      </c>
      <c r="R4" s="610" t="s">
        <v>527</v>
      </c>
      <c r="S4" s="611" t="s">
        <v>437</v>
      </c>
      <c r="T4" s="610" t="s">
        <v>527</v>
      </c>
      <c r="U4" s="611" t="s">
        <v>437</v>
      </c>
      <c r="V4" s="610" t="s">
        <v>527</v>
      </c>
      <c r="W4" s="611" t="s">
        <v>437</v>
      </c>
      <c r="X4" s="610" t="s">
        <v>527</v>
      </c>
    </row>
    <row r="5" spans="1:24" ht="16.5" customHeight="1">
      <c r="A5" s="683" t="s">
        <v>716</v>
      </c>
      <c r="B5" s="616"/>
      <c r="C5" s="616"/>
      <c r="D5" s="616"/>
      <c r="E5" s="616"/>
      <c r="F5" s="612"/>
      <c r="G5" s="611" t="s">
        <v>437</v>
      </c>
      <c r="H5" s="610" t="s">
        <v>527</v>
      </c>
      <c r="I5" s="611" t="s">
        <v>437</v>
      </c>
      <c r="J5" s="610" t="s">
        <v>527</v>
      </c>
      <c r="K5" s="611" t="s">
        <v>437</v>
      </c>
      <c r="L5" s="610" t="s">
        <v>527</v>
      </c>
      <c r="M5" s="611" t="s">
        <v>437</v>
      </c>
      <c r="N5" s="610" t="s">
        <v>527</v>
      </c>
      <c r="O5" s="611" t="s">
        <v>437</v>
      </c>
      <c r="P5" s="610" t="s">
        <v>527</v>
      </c>
      <c r="Q5" s="611" t="s">
        <v>437</v>
      </c>
      <c r="R5" s="610" t="s">
        <v>527</v>
      </c>
      <c r="S5" s="611" t="s">
        <v>437</v>
      </c>
      <c r="T5" s="610" t="s">
        <v>527</v>
      </c>
      <c r="U5" s="611" t="s">
        <v>437</v>
      </c>
      <c r="V5" s="610" t="s">
        <v>527</v>
      </c>
      <c r="W5" s="611" t="s">
        <v>437</v>
      </c>
      <c r="X5" s="610" t="s">
        <v>527</v>
      </c>
    </row>
    <row r="6" spans="1:24" ht="16.5" customHeight="1">
      <c r="A6" s="683" t="s">
        <v>715</v>
      </c>
      <c r="B6" s="616"/>
      <c r="C6" s="613"/>
      <c r="D6" s="613"/>
      <c r="E6" s="613"/>
      <c r="F6" s="612"/>
      <c r="G6" s="611" t="s">
        <v>437</v>
      </c>
      <c r="H6" s="610" t="s">
        <v>527</v>
      </c>
      <c r="I6" s="611" t="s">
        <v>437</v>
      </c>
      <c r="J6" s="610" t="s">
        <v>527</v>
      </c>
      <c r="K6" s="611" t="s">
        <v>437</v>
      </c>
      <c r="L6" s="610" t="s">
        <v>527</v>
      </c>
      <c r="M6" s="611" t="s">
        <v>437</v>
      </c>
      <c r="N6" s="610" t="s">
        <v>527</v>
      </c>
      <c r="O6" s="611" t="s">
        <v>437</v>
      </c>
      <c r="P6" s="610" t="s">
        <v>527</v>
      </c>
      <c r="Q6" s="611" t="s">
        <v>437</v>
      </c>
      <c r="R6" s="610" t="s">
        <v>527</v>
      </c>
      <c r="S6" s="611" t="s">
        <v>437</v>
      </c>
      <c r="T6" s="610" t="s">
        <v>527</v>
      </c>
      <c r="U6" s="611" t="s">
        <v>437</v>
      </c>
      <c r="V6" s="610" t="s">
        <v>527</v>
      </c>
      <c r="W6" s="611" t="s">
        <v>437</v>
      </c>
      <c r="X6" s="610" t="s">
        <v>527</v>
      </c>
    </row>
    <row r="7" spans="1:24" ht="16.5" customHeight="1">
      <c r="A7" s="683" t="s">
        <v>714</v>
      </c>
      <c r="B7" s="616"/>
      <c r="C7" s="613"/>
      <c r="D7" s="613"/>
      <c r="E7" s="613"/>
      <c r="F7" s="612"/>
      <c r="G7" s="611" t="s">
        <v>437</v>
      </c>
      <c r="H7" s="610" t="s">
        <v>527</v>
      </c>
      <c r="I7" s="611" t="s">
        <v>437</v>
      </c>
      <c r="J7" s="610" t="s">
        <v>527</v>
      </c>
      <c r="K7" s="611" t="s">
        <v>437</v>
      </c>
      <c r="L7" s="610" t="s">
        <v>527</v>
      </c>
      <c r="M7" s="611" t="s">
        <v>437</v>
      </c>
      <c r="N7" s="610" t="s">
        <v>527</v>
      </c>
      <c r="O7" s="611" t="s">
        <v>437</v>
      </c>
      <c r="P7" s="610" t="s">
        <v>527</v>
      </c>
      <c r="Q7" s="611" t="s">
        <v>437</v>
      </c>
      <c r="R7" s="610" t="s">
        <v>527</v>
      </c>
      <c r="S7" s="611" t="s">
        <v>437</v>
      </c>
      <c r="T7" s="610" t="s">
        <v>527</v>
      </c>
      <c r="U7" s="611" t="s">
        <v>437</v>
      </c>
      <c r="V7" s="610" t="s">
        <v>527</v>
      </c>
      <c r="W7" s="611" t="s">
        <v>437</v>
      </c>
      <c r="X7" s="610" t="s">
        <v>527</v>
      </c>
    </row>
    <row r="8" spans="1:24" ht="16.5" customHeight="1">
      <c r="A8" s="683" t="s">
        <v>713</v>
      </c>
      <c r="B8" s="616"/>
      <c r="C8" s="613"/>
      <c r="D8" s="613"/>
      <c r="E8" s="613"/>
      <c r="F8" s="612"/>
      <c r="G8" s="611" t="s">
        <v>437</v>
      </c>
      <c r="H8" s="610" t="s">
        <v>527</v>
      </c>
      <c r="I8" s="611" t="s">
        <v>437</v>
      </c>
      <c r="J8" s="610" t="s">
        <v>527</v>
      </c>
      <c r="K8" s="611" t="s">
        <v>437</v>
      </c>
      <c r="L8" s="610" t="s">
        <v>527</v>
      </c>
      <c r="M8" s="611" t="s">
        <v>437</v>
      </c>
      <c r="N8" s="610" t="s">
        <v>527</v>
      </c>
      <c r="O8" s="611" t="s">
        <v>437</v>
      </c>
      <c r="P8" s="610" t="s">
        <v>527</v>
      </c>
      <c r="Q8" s="611" t="s">
        <v>437</v>
      </c>
      <c r="R8" s="610" t="s">
        <v>527</v>
      </c>
      <c r="S8" s="611" t="s">
        <v>437</v>
      </c>
      <c r="T8" s="610" t="s">
        <v>527</v>
      </c>
      <c r="U8" s="611" t="s">
        <v>437</v>
      </c>
      <c r="V8" s="610" t="s">
        <v>527</v>
      </c>
      <c r="W8" s="611" t="s">
        <v>437</v>
      </c>
      <c r="X8" s="610" t="s">
        <v>527</v>
      </c>
    </row>
    <row r="9" spans="1:24" ht="16.5" customHeight="1">
      <c r="A9" s="682"/>
      <c r="B9" s="651"/>
      <c r="C9" s="613"/>
      <c r="D9" s="613"/>
      <c r="E9" s="613"/>
      <c r="F9" s="607"/>
      <c r="G9" s="681"/>
      <c r="H9" s="680"/>
      <c r="I9" s="681"/>
      <c r="J9" s="680"/>
      <c r="K9" s="681"/>
      <c r="L9" s="680"/>
      <c r="M9" s="681"/>
      <c r="N9" s="680"/>
      <c r="O9" s="681"/>
      <c r="P9" s="680"/>
      <c r="Q9" s="681"/>
      <c r="R9" s="680"/>
      <c r="S9" s="681"/>
      <c r="T9" s="680"/>
      <c r="U9" s="681"/>
      <c r="V9" s="680"/>
      <c r="W9" s="681"/>
      <c r="X9" s="680"/>
    </row>
    <row r="10" spans="1:24" ht="16.5" customHeight="1">
      <c r="A10" s="679" t="s">
        <v>712</v>
      </c>
      <c r="B10" s="678"/>
      <c r="C10" s="678"/>
      <c r="D10" s="677"/>
      <c r="E10" s="677"/>
      <c r="F10" s="676"/>
      <c r="G10" s="675"/>
      <c r="H10" s="675"/>
      <c r="I10" s="675"/>
      <c r="J10" s="675"/>
      <c r="K10" s="675"/>
      <c r="L10" s="675"/>
      <c r="M10" s="675"/>
      <c r="N10" s="675"/>
      <c r="O10" s="675"/>
      <c r="P10" s="675"/>
      <c r="Q10" s="675"/>
      <c r="R10" s="675"/>
      <c r="S10" s="675"/>
      <c r="T10" s="675"/>
      <c r="U10" s="675"/>
      <c r="V10" s="675"/>
      <c r="W10" s="675"/>
      <c r="X10" s="659"/>
    </row>
    <row r="11" spans="1:24" ht="16.5" customHeight="1">
      <c r="A11" s="661" t="s">
        <v>530</v>
      </c>
      <c r="B11" s="674"/>
      <c r="C11" s="672"/>
      <c r="D11" s="672"/>
      <c r="E11" s="672"/>
      <c r="F11" s="669"/>
      <c r="G11" s="665" t="s">
        <v>437</v>
      </c>
      <c r="H11" s="664" t="s">
        <v>527</v>
      </c>
      <c r="I11" s="665" t="s">
        <v>437</v>
      </c>
      <c r="J11" s="664" t="s">
        <v>527</v>
      </c>
      <c r="K11" s="665" t="s">
        <v>437</v>
      </c>
      <c r="L11" s="664" t="s">
        <v>527</v>
      </c>
      <c r="M11" s="665" t="s">
        <v>437</v>
      </c>
      <c r="N11" s="664" t="s">
        <v>527</v>
      </c>
      <c r="O11" s="665" t="s">
        <v>437</v>
      </c>
      <c r="P11" s="664" t="s">
        <v>527</v>
      </c>
      <c r="Q11" s="665" t="s">
        <v>437</v>
      </c>
      <c r="R11" s="664" t="s">
        <v>527</v>
      </c>
      <c r="S11" s="665" t="s">
        <v>437</v>
      </c>
      <c r="T11" s="664" t="s">
        <v>527</v>
      </c>
      <c r="U11" s="665" t="s">
        <v>437</v>
      </c>
      <c r="V11" s="664" t="s">
        <v>527</v>
      </c>
      <c r="W11" s="665" t="s">
        <v>437</v>
      </c>
      <c r="X11" s="664" t="s">
        <v>527</v>
      </c>
    </row>
    <row r="12" spans="1:24" ht="16.5" customHeight="1">
      <c r="A12" s="661" t="s">
        <v>533</v>
      </c>
      <c r="B12" s="673"/>
      <c r="C12" s="672"/>
      <c r="D12" s="672"/>
      <c r="E12" s="672"/>
      <c r="F12" s="669"/>
      <c r="G12" s="665">
        <v>57.2</v>
      </c>
      <c r="H12" s="664">
        <v>3.6</v>
      </c>
      <c r="I12" s="665">
        <v>53.6</v>
      </c>
      <c r="J12" s="664">
        <v>3.8</v>
      </c>
      <c r="K12" s="665">
        <v>54.3</v>
      </c>
      <c r="L12" s="664">
        <v>4.5999999999999996</v>
      </c>
      <c r="M12" s="665">
        <v>57.7</v>
      </c>
      <c r="N12" s="664">
        <v>3.3</v>
      </c>
      <c r="O12" s="665">
        <v>50.7</v>
      </c>
      <c r="P12" s="664">
        <v>3.9</v>
      </c>
      <c r="Q12" s="665">
        <v>59.1</v>
      </c>
      <c r="R12" s="664">
        <v>4.7</v>
      </c>
      <c r="S12" s="665">
        <v>60.5</v>
      </c>
      <c r="T12" s="664">
        <v>5.0999999999999996</v>
      </c>
      <c r="U12" s="665">
        <v>31.8</v>
      </c>
      <c r="V12" s="664">
        <v>5.6</v>
      </c>
      <c r="W12" s="665">
        <v>55.1</v>
      </c>
      <c r="X12" s="664">
        <v>1.8</v>
      </c>
    </row>
    <row r="13" spans="1:24" ht="16.5" customHeight="1">
      <c r="A13" s="661" t="s">
        <v>544</v>
      </c>
      <c r="B13" s="671"/>
      <c r="C13" s="670"/>
      <c r="D13" s="670"/>
      <c r="E13" s="670"/>
      <c r="F13" s="669"/>
      <c r="G13" s="665">
        <v>50.9</v>
      </c>
      <c r="H13" s="664">
        <v>4.3</v>
      </c>
      <c r="I13" s="665">
        <v>51.3</v>
      </c>
      <c r="J13" s="664">
        <v>4.7</v>
      </c>
      <c r="K13" s="665">
        <v>49.9</v>
      </c>
      <c r="L13" s="664">
        <v>3.3</v>
      </c>
      <c r="M13" s="665">
        <v>56.4</v>
      </c>
      <c r="N13" s="664">
        <v>4.2</v>
      </c>
      <c r="O13" s="665">
        <v>51.1</v>
      </c>
      <c r="P13" s="664">
        <v>3.9</v>
      </c>
      <c r="Q13" s="665">
        <v>51.3</v>
      </c>
      <c r="R13" s="664">
        <v>5.4</v>
      </c>
      <c r="S13" s="665">
        <v>65.3</v>
      </c>
      <c r="T13" s="664">
        <v>5.3</v>
      </c>
      <c r="U13" s="665">
        <v>31</v>
      </c>
      <c r="V13" s="664">
        <v>7.6</v>
      </c>
      <c r="W13" s="665">
        <v>51.4</v>
      </c>
      <c r="X13" s="664">
        <v>2</v>
      </c>
    </row>
    <row r="14" spans="1:24" ht="16.5" customHeight="1">
      <c r="A14" s="661" t="s">
        <v>547</v>
      </c>
      <c r="B14" s="596"/>
      <c r="C14" s="668"/>
      <c r="D14" s="668"/>
      <c r="E14" s="668"/>
      <c r="F14" s="669"/>
      <c r="G14" s="665">
        <v>53</v>
      </c>
      <c r="H14" s="664">
        <v>5</v>
      </c>
      <c r="I14" s="665">
        <v>54.6</v>
      </c>
      <c r="J14" s="664">
        <v>4.5999999999999996</v>
      </c>
      <c r="K14" s="665">
        <v>48.8</v>
      </c>
      <c r="L14" s="664">
        <v>3.8</v>
      </c>
      <c r="M14" s="665">
        <v>53.3</v>
      </c>
      <c r="N14" s="664">
        <v>4.5</v>
      </c>
      <c r="O14" s="665">
        <v>46.5</v>
      </c>
      <c r="P14" s="664">
        <v>5</v>
      </c>
      <c r="Q14" s="665">
        <v>49.8</v>
      </c>
      <c r="R14" s="664">
        <v>6</v>
      </c>
      <c r="S14" s="665">
        <v>61.2</v>
      </c>
      <c r="T14" s="664">
        <v>4.8</v>
      </c>
      <c r="U14" s="665">
        <v>33.6</v>
      </c>
      <c r="V14" s="664">
        <v>7.5</v>
      </c>
      <c r="W14" s="665">
        <v>51.9</v>
      </c>
      <c r="X14" s="664">
        <v>2.2000000000000002</v>
      </c>
    </row>
    <row r="15" spans="1:24" ht="16.5" customHeight="1">
      <c r="A15" s="661"/>
      <c r="B15" s="596"/>
      <c r="C15" s="668"/>
      <c r="D15" s="668"/>
      <c r="E15" s="668"/>
      <c r="F15" s="665"/>
      <c r="G15" s="664"/>
      <c r="H15" s="665"/>
      <c r="I15" s="664"/>
      <c r="J15" s="665"/>
      <c r="K15" s="664"/>
      <c r="L15" s="665"/>
      <c r="M15" s="664"/>
      <c r="N15" s="665"/>
      <c r="O15" s="664"/>
      <c r="P15" s="665"/>
      <c r="Q15" s="664"/>
      <c r="R15" s="665"/>
      <c r="S15" s="664"/>
      <c r="T15" s="665"/>
      <c r="U15" s="664"/>
      <c r="V15" s="665"/>
      <c r="W15" s="664"/>
      <c r="X15" s="300"/>
    </row>
    <row r="16" spans="1:24" ht="16.5" customHeight="1">
      <c r="A16" s="667"/>
      <c r="B16" s="581" t="s">
        <v>711</v>
      </c>
      <c r="C16" s="666"/>
      <c r="D16" s="659"/>
      <c r="E16" s="659"/>
      <c r="F16" s="659"/>
      <c r="G16" s="665"/>
      <c r="H16" s="664"/>
      <c r="I16" s="665"/>
      <c r="J16" s="664"/>
      <c r="K16" s="665"/>
      <c r="L16" s="664"/>
      <c r="M16" s="665"/>
      <c r="N16" s="664"/>
      <c r="O16" s="665"/>
      <c r="P16" s="664"/>
      <c r="Q16" s="665"/>
      <c r="R16" s="664"/>
      <c r="S16" s="665"/>
      <c r="T16" s="664"/>
      <c r="U16" s="665"/>
      <c r="V16" s="664"/>
      <c r="W16" s="561"/>
      <c r="X16" s="561"/>
    </row>
    <row r="17" spans="1:24" ht="16.5" customHeight="1">
      <c r="A17" s="663"/>
      <c r="B17" s="662" t="s">
        <v>710</v>
      </c>
      <c r="C17" s="596"/>
      <c r="D17" s="584"/>
      <c r="E17" s="584"/>
      <c r="F17" s="584"/>
      <c r="G17" s="658" t="s">
        <v>437</v>
      </c>
      <c r="H17" s="658"/>
      <c r="I17" s="658" t="s">
        <v>437</v>
      </c>
      <c r="J17" s="658"/>
      <c r="K17" s="658" t="s">
        <v>437</v>
      </c>
      <c r="L17" s="658"/>
      <c r="M17" s="658" t="s">
        <v>437</v>
      </c>
      <c r="N17" s="658"/>
      <c r="O17" s="658" t="s">
        <v>437</v>
      </c>
      <c r="P17" s="658"/>
      <c r="Q17" s="658" t="s">
        <v>437</v>
      </c>
      <c r="R17" s="658"/>
      <c r="S17" s="658" t="s">
        <v>437</v>
      </c>
      <c r="T17" s="657"/>
      <c r="U17" s="658" t="s">
        <v>437</v>
      </c>
      <c r="V17" s="657"/>
      <c r="W17" s="658" t="s">
        <v>437</v>
      </c>
      <c r="X17" s="657"/>
    </row>
    <row r="18" spans="1:24" ht="16.5" customHeight="1">
      <c r="A18" s="663"/>
      <c r="B18" s="662" t="s">
        <v>709</v>
      </c>
      <c r="C18" s="596"/>
      <c r="D18" s="584"/>
      <c r="E18" s="584"/>
      <c r="F18" s="584"/>
      <c r="G18" s="658" t="s">
        <v>332</v>
      </c>
      <c r="H18" s="658"/>
      <c r="I18" s="658" t="s">
        <v>332</v>
      </c>
      <c r="J18" s="658"/>
      <c r="K18" s="658" t="s">
        <v>331</v>
      </c>
      <c r="L18" s="658"/>
      <c r="M18" s="658" t="s">
        <v>332</v>
      </c>
      <c r="N18" s="658"/>
      <c r="O18" s="658" t="s">
        <v>332</v>
      </c>
      <c r="P18" s="658"/>
      <c r="Q18" s="658" t="s">
        <v>332</v>
      </c>
      <c r="R18" s="658"/>
      <c r="S18" s="658" t="s">
        <v>332</v>
      </c>
      <c r="T18" s="657"/>
      <c r="U18" s="658" t="s">
        <v>332</v>
      </c>
      <c r="V18" s="657"/>
      <c r="W18" s="658" t="s">
        <v>331</v>
      </c>
      <c r="X18" s="657"/>
    </row>
    <row r="19" spans="1:24" ht="16.5" customHeight="1">
      <c r="A19" s="661"/>
      <c r="B19" s="660" t="s">
        <v>708</v>
      </c>
      <c r="C19" s="659"/>
      <c r="D19" s="659"/>
      <c r="E19" s="659"/>
      <c r="F19" s="659"/>
      <c r="G19" s="658" t="s">
        <v>332</v>
      </c>
      <c r="H19" s="658"/>
      <c r="I19" s="658" t="s">
        <v>332</v>
      </c>
      <c r="J19" s="658"/>
      <c r="K19" s="658" t="s">
        <v>331</v>
      </c>
      <c r="L19" s="658"/>
      <c r="M19" s="658" t="s">
        <v>332</v>
      </c>
      <c r="N19" s="658"/>
      <c r="O19" s="658" t="s">
        <v>332</v>
      </c>
      <c r="P19" s="658"/>
      <c r="Q19" s="658" t="s">
        <v>332</v>
      </c>
      <c r="R19" s="658"/>
      <c r="S19" s="658" t="s">
        <v>332</v>
      </c>
      <c r="T19" s="657"/>
      <c r="U19" s="658" t="s">
        <v>332</v>
      </c>
      <c r="V19" s="657"/>
      <c r="W19" s="658" t="s">
        <v>332</v>
      </c>
      <c r="X19" s="657"/>
    </row>
    <row r="20" spans="1:24" ht="3.75" customHeight="1">
      <c r="A20" s="570"/>
      <c r="B20" s="570"/>
      <c r="C20" s="570"/>
      <c r="D20" s="570"/>
      <c r="E20" s="570"/>
      <c r="F20" s="570"/>
      <c r="G20" s="570"/>
      <c r="H20" s="570"/>
      <c r="I20" s="570"/>
      <c r="J20" s="570"/>
      <c r="K20" s="570"/>
      <c r="L20" s="570"/>
      <c r="M20" s="570"/>
      <c r="N20" s="570"/>
      <c r="O20" s="570"/>
      <c r="P20" s="570"/>
      <c r="Q20" s="570"/>
      <c r="R20" s="570"/>
      <c r="S20" s="570"/>
      <c r="T20" s="570"/>
      <c r="U20" s="570"/>
      <c r="V20" s="570"/>
      <c r="W20" s="570"/>
      <c r="X20" s="570"/>
    </row>
    <row r="21" spans="1:24" ht="16.5" customHeight="1">
      <c r="A21" s="963" t="s">
        <v>707</v>
      </c>
      <c r="B21" s="964"/>
      <c r="C21" s="964"/>
      <c r="D21" s="964"/>
      <c r="E21" s="964"/>
      <c r="F21" s="964"/>
      <c r="G21" s="964"/>
      <c r="H21" s="964"/>
      <c r="I21" s="964"/>
      <c r="J21" s="964"/>
      <c r="K21" s="964"/>
      <c r="L21" s="964"/>
      <c r="M21" s="964"/>
      <c r="N21" s="964"/>
      <c r="O21" s="964"/>
      <c r="P21" s="964"/>
      <c r="Q21" s="964"/>
      <c r="R21" s="964"/>
      <c r="S21" s="964"/>
      <c r="T21" s="964"/>
      <c r="U21" s="964"/>
      <c r="V21" s="964"/>
      <c r="W21" s="964"/>
      <c r="X21" s="964"/>
    </row>
    <row r="22" spans="1:24" s="329" customFormat="1" ht="16.5" customHeight="1">
      <c r="A22" s="326"/>
      <c r="B22" s="914" t="s">
        <v>402</v>
      </c>
      <c r="C22" s="962"/>
      <c r="D22" s="962"/>
      <c r="E22" s="962"/>
      <c r="F22" s="962"/>
      <c r="G22" s="962"/>
      <c r="H22" s="962"/>
      <c r="I22" s="962"/>
      <c r="J22" s="962"/>
      <c r="K22" s="962"/>
      <c r="L22" s="962"/>
      <c r="M22" s="962"/>
      <c r="N22" s="962"/>
      <c r="O22" s="962"/>
      <c r="P22" s="962"/>
      <c r="Q22" s="962"/>
      <c r="R22" s="962"/>
      <c r="S22" s="962"/>
      <c r="T22" s="962"/>
      <c r="U22" s="962"/>
      <c r="V22" s="962"/>
      <c r="W22" s="962"/>
      <c r="X22" s="962"/>
    </row>
    <row r="23" spans="1:24" s="329" customFormat="1" ht="16.5" customHeight="1">
      <c r="A23" s="330"/>
      <c r="B23" s="914" t="s">
        <v>706</v>
      </c>
      <c r="C23" s="962"/>
      <c r="D23" s="962"/>
      <c r="E23" s="962"/>
      <c r="F23" s="962"/>
      <c r="G23" s="962"/>
      <c r="H23" s="962"/>
      <c r="I23" s="962"/>
      <c r="J23" s="962"/>
      <c r="K23" s="962"/>
      <c r="L23" s="962"/>
      <c r="M23" s="962"/>
      <c r="N23" s="962"/>
      <c r="O23" s="962"/>
      <c r="P23" s="962"/>
      <c r="Q23" s="962"/>
      <c r="R23" s="962"/>
      <c r="S23" s="962"/>
      <c r="T23" s="962"/>
      <c r="U23" s="962"/>
      <c r="V23" s="962"/>
      <c r="W23" s="962"/>
      <c r="X23" s="962"/>
    </row>
    <row r="24" spans="1:24" s="329" customFormat="1" ht="16.5" customHeight="1">
      <c r="A24" s="637" t="s">
        <v>21</v>
      </c>
      <c r="B24" s="966" t="s">
        <v>705</v>
      </c>
      <c r="C24" s="966"/>
      <c r="D24" s="966"/>
      <c r="E24" s="966"/>
      <c r="F24" s="966"/>
      <c r="G24" s="966"/>
      <c r="H24" s="966"/>
      <c r="I24" s="966"/>
      <c r="J24" s="966"/>
      <c r="K24" s="966"/>
      <c r="L24" s="966"/>
      <c r="M24" s="966"/>
      <c r="N24" s="966"/>
      <c r="O24" s="966"/>
      <c r="P24" s="966"/>
      <c r="Q24" s="966"/>
      <c r="R24" s="966"/>
      <c r="S24" s="966"/>
      <c r="T24" s="966"/>
      <c r="U24" s="966"/>
      <c r="V24" s="966"/>
      <c r="W24" s="966"/>
      <c r="X24" s="966"/>
    </row>
    <row r="25" spans="1:24" ht="42.75" customHeight="1">
      <c r="A25" s="637" t="s">
        <v>22</v>
      </c>
      <c r="B25" s="949" t="s">
        <v>704</v>
      </c>
      <c r="C25" s="949"/>
      <c r="D25" s="949"/>
      <c r="E25" s="949"/>
      <c r="F25" s="949"/>
      <c r="G25" s="949"/>
      <c r="H25" s="949"/>
      <c r="I25" s="949"/>
      <c r="J25" s="949"/>
      <c r="K25" s="949"/>
      <c r="L25" s="949"/>
      <c r="M25" s="949"/>
      <c r="N25" s="949"/>
      <c r="O25" s="949"/>
      <c r="P25" s="949"/>
      <c r="Q25" s="949"/>
      <c r="R25" s="949"/>
      <c r="S25" s="949"/>
      <c r="T25" s="949"/>
      <c r="U25" s="949"/>
      <c r="V25" s="949"/>
      <c r="W25" s="949"/>
      <c r="X25" s="949"/>
    </row>
    <row r="26" spans="1:24" ht="16.5" customHeight="1">
      <c r="A26" s="637" t="s">
        <v>61</v>
      </c>
      <c r="B26" s="949" t="s">
        <v>703</v>
      </c>
      <c r="C26" s="962"/>
      <c r="D26" s="962"/>
      <c r="E26" s="962"/>
      <c r="F26" s="962"/>
      <c r="G26" s="962"/>
      <c r="H26" s="962"/>
      <c r="I26" s="962"/>
      <c r="J26" s="962"/>
      <c r="K26" s="962"/>
      <c r="L26" s="962"/>
      <c r="M26" s="962"/>
      <c r="N26" s="962"/>
      <c r="O26" s="962"/>
      <c r="P26" s="962"/>
      <c r="Q26" s="962"/>
      <c r="R26" s="962"/>
      <c r="S26" s="962"/>
      <c r="T26" s="962"/>
      <c r="U26" s="962"/>
      <c r="V26" s="962"/>
      <c r="W26" s="962"/>
      <c r="X26" s="962"/>
    </row>
    <row r="27" spans="1:24" ht="42.75" customHeight="1">
      <c r="A27" s="637" t="s">
        <v>16</v>
      </c>
      <c r="B27" s="926" t="s">
        <v>702</v>
      </c>
      <c r="C27" s="926"/>
      <c r="D27" s="926"/>
      <c r="E27" s="926"/>
      <c r="F27" s="926"/>
      <c r="G27" s="926"/>
      <c r="H27" s="926"/>
      <c r="I27" s="926"/>
      <c r="J27" s="926"/>
      <c r="K27" s="926"/>
      <c r="L27" s="926"/>
      <c r="M27" s="926"/>
      <c r="N27" s="926"/>
      <c r="O27" s="926"/>
      <c r="P27" s="926"/>
      <c r="Q27" s="926"/>
      <c r="R27" s="926"/>
      <c r="S27" s="926"/>
      <c r="T27" s="926"/>
      <c r="U27" s="926"/>
      <c r="V27" s="926"/>
      <c r="W27" s="926"/>
      <c r="X27" s="926"/>
    </row>
    <row r="28" spans="1:24" ht="18" customHeight="1">
      <c r="A28" s="637"/>
      <c r="B28" s="965" t="s">
        <v>701</v>
      </c>
      <c r="C28" s="965"/>
      <c r="D28" s="965"/>
      <c r="E28" s="965"/>
      <c r="F28" s="965"/>
      <c r="G28" s="965"/>
      <c r="H28" s="965"/>
      <c r="I28" s="965"/>
      <c r="J28" s="965"/>
      <c r="K28" s="965"/>
      <c r="L28" s="965"/>
      <c r="M28" s="965"/>
      <c r="N28" s="965"/>
      <c r="O28" s="965"/>
      <c r="P28" s="965"/>
      <c r="Q28" s="965"/>
      <c r="R28" s="965"/>
      <c r="S28" s="965"/>
      <c r="T28" s="965"/>
      <c r="U28" s="965"/>
      <c r="V28" s="965"/>
      <c r="W28" s="965"/>
      <c r="X28" s="965"/>
    </row>
    <row r="29" spans="1:24" ht="16.5" customHeight="1">
      <c r="A29" s="638" t="s">
        <v>29</v>
      </c>
      <c r="B29" s="637"/>
      <c r="C29" s="637"/>
      <c r="D29" s="949" t="s">
        <v>700</v>
      </c>
      <c r="E29" s="962"/>
      <c r="F29" s="962"/>
      <c r="G29" s="962"/>
      <c r="H29" s="962"/>
      <c r="I29" s="962"/>
      <c r="J29" s="962"/>
      <c r="K29" s="962"/>
      <c r="L29" s="962"/>
      <c r="M29" s="962"/>
      <c r="N29" s="962"/>
      <c r="O29" s="962"/>
      <c r="P29" s="962"/>
      <c r="Q29" s="962"/>
      <c r="R29" s="962"/>
      <c r="S29" s="962"/>
      <c r="T29" s="962"/>
      <c r="U29" s="962"/>
      <c r="V29" s="962"/>
      <c r="W29" s="962"/>
      <c r="X29" s="962"/>
    </row>
  </sheetData>
  <mergeCells count="10">
    <mergeCell ref="D29:X29"/>
    <mergeCell ref="E1:X1"/>
    <mergeCell ref="B25:X25"/>
    <mergeCell ref="B27:X27"/>
    <mergeCell ref="A21:X21"/>
    <mergeCell ref="B22:X22"/>
    <mergeCell ref="B23:X23"/>
    <mergeCell ref="B26:X26"/>
    <mergeCell ref="B28:X28"/>
    <mergeCell ref="B24:X24"/>
  </mergeCells>
  <conditionalFormatting sqref="G4:X8 G11:X14">
    <cfRule type="expression" dxfId="19" priority="1">
      <formula>#REF!="HIGH"</formula>
    </cfRule>
  </conditionalFormatting>
  <pageMargins left="0.74803149606299213" right="0.74803149606299213" top="0.98425196850393704" bottom="0.98425196850393704" header="0.51181102362204722" footer="0.51181102362204722"/>
  <pageSetup paperSize="9" orientation="landscape" useFirstPageNumber="1" r:id="rId1"/>
  <headerFooter>
    <oddHeader>&amp;C&amp;"Arial,Regular"&amp;8TABLE 4A.55</oddHeader>
    <oddFooter>&amp;L&amp;8&amp;G 
&amp;"Arial,Regular"REPORT ON
GOVERNMENT
SERVICES 2020&amp;C &amp;R&amp;8&amp;G&amp;"Arial,Regular" 
SCHOOL EDUCATION
&amp;"Arial,Regular"PAGE &amp;"Arial,Bold"&amp;P&amp;"Arial,Regular" of TABLE 4A.55</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X27"/>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2" style="559" customWidth="1"/>
    <col min="6" max="6" width="2.44140625" style="559" customWidth="1"/>
    <col min="7" max="7" width="5.5546875" style="559" customWidth="1"/>
    <col min="8" max="8" width="6.5546875" style="559" customWidth="1"/>
    <col min="9" max="9" width="5.5546875" style="559" customWidth="1"/>
    <col min="10" max="10" width="6.5546875" style="559" customWidth="1"/>
    <col min="11" max="11" width="5.5546875" style="559" customWidth="1"/>
    <col min="12" max="12" width="6.5546875" style="559" customWidth="1"/>
    <col min="13" max="13" width="5.5546875" style="559" customWidth="1"/>
    <col min="14" max="14" width="6.5546875" style="559" customWidth="1"/>
    <col min="15" max="15" width="5.5546875" style="559" customWidth="1"/>
    <col min="16" max="16" width="6.5546875" style="559" customWidth="1"/>
    <col min="17" max="17" width="5.5546875" style="559" customWidth="1"/>
    <col min="18" max="18" width="6.5546875" style="559" customWidth="1"/>
    <col min="19" max="19" width="5.5546875" style="559" customWidth="1"/>
    <col min="20" max="20" width="6.5546875" style="559" customWidth="1"/>
    <col min="21" max="21" width="5.5546875" style="559" customWidth="1"/>
    <col min="22" max="22" width="6.5546875" style="559" customWidth="1"/>
    <col min="23" max="23" width="5.5546875" style="559" customWidth="1"/>
    <col min="24" max="24" width="6.5546875" style="559" customWidth="1"/>
    <col min="25" max="16384" width="8.88671875" style="558"/>
  </cols>
  <sheetData>
    <row r="1" spans="1:24" ht="19.5" customHeight="1">
      <c r="A1" s="626" t="s">
        <v>726</v>
      </c>
      <c r="B1" s="625"/>
      <c r="C1" s="625"/>
      <c r="D1" s="625"/>
      <c r="E1" s="950" t="s">
        <v>725</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79" t="s">
        <v>724</v>
      </c>
      <c r="B3" s="695"/>
      <c r="C3" s="695"/>
      <c r="D3" s="677"/>
      <c r="E3" s="677"/>
      <c r="F3" s="676"/>
      <c r="G3" s="694"/>
      <c r="H3" s="694"/>
      <c r="I3" s="694"/>
      <c r="J3" s="694"/>
      <c r="K3" s="694"/>
      <c r="L3" s="694"/>
      <c r="M3" s="694"/>
      <c r="N3" s="694"/>
      <c r="O3" s="684"/>
      <c r="P3" s="694"/>
      <c r="Q3" s="694"/>
      <c r="R3" s="694"/>
      <c r="S3" s="694"/>
      <c r="T3" s="694"/>
      <c r="U3" s="694"/>
      <c r="V3" s="694"/>
      <c r="W3" s="694"/>
      <c r="X3" s="668"/>
    </row>
    <row r="4" spans="1:24" ht="16.5" customHeight="1">
      <c r="A4" s="661" t="s">
        <v>530</v>
      </c>
      <c r="B4" s="596"/>
      <c r="C4" s="596"/>
      <c r="D4" s="584"/>
      <c r="E4" s="584"/>
      <c r="F4" s="693"/>
      <c r="G4" s="692" t="s">
        <v>437</v>
      </c>
      <c r="H4" s="664" t="s">
        <v>527</v>
      </c>
      <c r="I4" s="692" t="s">
        <v>437</v>
      </c>
      <c r="J4" s="664" t="s">
        <v>527</v>
      </c>
      <c r="K4" s="692" t="s">
        <v>437</v>
      </c>
      <c r="L4" s="664" t="s">
        <v>527</v>
      </c>
      <c r="M4" s="692" t="s">
        <v>437</v>
      </c>
      <c r="N4" s="664" t="s">
        <v>527</v>
      </c>
      <c r="O4" s="692" t="s">
        <v>437</v>
      </c>
      <c r="P4" s="664" t="s">
        <v>527</v>
      </c>
      <c r="Q4" s="692" t="s">
        <v>437</v>
      </c>
      <c r="R4" s="664" t="s">
        <v>527</v>
      </c>
      <c r="S4" s="692" t="s">
        <v>437</v>
      </c>
      <c r="T4" s="664" t="s">
        <v>527</v>
      </c>
      <c r="U4" s="692" t="s">
        <v>437</v>
      </c>
      <c r="V4" s="664" t="s">
        <v>527</v>
      </c>
      <c r="W4" s="692" t="s">
        <v>437</v>
      </c>
      <c r="X4" s="664" t="s">
        <v>527</v>
      </c>
    </row>
    <row r="5" spans="1:24" ht="16.5" customHeight="1">
      <c r="A5" s="661" t="s">
        <v>533</v>
      </c>
      <c r="B5" s="596"/>
      <c r="C5" s="596"/>
      <c r="D5" s="596"/>
      <c r="E5" s="596"/>
      <c r="F5" s="693"/>
      <c r="G5" s="692">
        <v>411</v>
      </c>
      <c r="H5" s="664">
        <v>8.6</v>
      </c>
      <c r="I5" s="692">
        <v>399</v>
      </c>
      <c r="J5" s="664">
        <v>8.9</v>
      </c>
      <c r="K5" s="692">
        <v>398</v>
      </c>
      <c r="L5" s="664">
        <v>10.6</v>
      </c>
      <c r="M5" s="692">
        <v>408</v>
      </c>
      <c r="N5" s="664">
        <v>7.5</v>
      </c>
      <c r="O5" s="692">
        <v>392</v>
      </c>
      <c r="P5" s="664">
        <v>8.8000000000000007</v>
      </c>
      <c r="Q5" s="692">
        <v>414</v>
      </c>
      <c r="R5" s="664">
        <v>11.7</v>
      </c>
      <c r="S5" s="692">
        <v>414</v>
      </c>
      <c r="T5" s="664">
        <v>12.1</v>
      </c>
      <c r="U5" s="692">
        <v>320</v>
      </c>
      <c r="V5" s="664">
        <v>25.6</v>
      </c>
      <c r="W5" s="692">
        <v>403</v>
      </c>
      <c r="X5" s="664">
        <v>4.3</v>
      </c>
    </row>
    <row r="6" spans="1:24" ht="16.5" customHeight="1">
      <c r="A6" s="661" t="s">
        <v>544</v>
      </c>
      <c r="B6" s="596"/>
      <c r="C6" s="596"/>
      <c r="D6" s="596"/>
      <c r="E6" s="596"/>
      <c r="F6" s="693"/>
      <c r="G6" s="692">
        <v>395</v>
      </c>
      <c r="H6" s="664">
        <v>9.9</v>
      </c>
      <c r="I6" s="692">
        <v>393</v>
      </c>
      <c r="J6" s="664">
        <v>9.6999999999999993</v>
      </c>
      <c r="K6" s="692">
        <v>392</v>
      </c>
      <c r="L6" s="664">
        <v>6.4</v>
      </c>
      <c r="M6" s="692">
        <v>406</v>
      </c>
      <c r="N6" s="664">
        <v>9.5</v>
      </c>
      <c r="O6" s="692">
        <v>392</v>
      </c>
      <c r="P6" s="664">
        <v>7.9</v>
      </c>
      <c r="Q6" s="692">
        <v>395</v>
      </c>
      <c r="R6" s="664">
        <v>12.3</v>
      </c>
      <c r="S6" s="692">
        <v>429</v>
      </c>
      <c r="T6" s="664">
        <v>13.2</v>
      </c>
      <c r="U6" s="692">
        <v>319</v>
      </c>
      <c r="V6" s="664">
        <v>31.1</v>
      </c>
      <c r="W6" s="692">
        <v>394</v>
      </c>
      <c r="X6" s="664">
        <v>4.4000000000000004</v>
      </c>
    </row>
    <row r="7" spans="1:24" ht="16.5" customHeight="1">
      <c r="A7" s="661" t="s">
        <v>547</v>
      </c>
      <c r="B7" s="596"/>
      <c r="C7" s="596"/>
      <c r="D7" s="596"/>
      <c r="E7" s="596"/>
      <c r="F7" s="693"/>
      <c r="G7" s="692">
        <v>396</v>
      </c>
      <c r="H7" s="664">
        <v>12.1</v>
      </c>
      <c r="I7" s="692">
        <v>398</v>
      </c>
      <c r="J7" s="664">
        <v>9.1999999999999993</v>
      </c>
      <c r="K7" s="692">
        <v>385</v>
      </c>
      <c r="L7" s="664">
        <v>8.9</v>
      </c>
      <c r="M7" s="692">
        <v>393</v>
      </c>
      <c r="N7" s="664">
        <v>9.6</v>
      </c>
      <c r="O7" s="692">
        <v>380</v>
      </c>
      <c r="P7" s="664">
        <v>10.4</v>
      </c>
      <c r="Q7" s="692">
        <v>386</v>
      </c>
      <c r="R7" s="664">
        <v>13.5</v>
      </c>
      <c r="S7" s="692">
        <v>415</v>
      </c>
      <c r="T7" s="664">
        <v>10.6</v>
      </c>
      <c r="U7" s="692">
        <v>326</v>
      </c>
      <c r="V7" s="664">
        <v>28.6</v>
      </c>
      <c r="W7" s="692">
        <v>392</v>
      </c>
      <c r="X7" s="664">
        <v>5.0999999999999996</v>
      </c>
    </row>
    <row r="8" spans="1:24" ht="3.75" customHeight="1">
      <c r="A8" s="691"/>
      <c r="B8" s="691"/>
      <c r="C8" s="691"/>
      <c r="D8" s="691"/>
      <c r="E8" s="691"/>
      <c r="F8" s="691"/>
      <c r="G8" s="691"/>
      <c r="H8" s="691"/>
      <c r="I8" s="691"/>
      <c r="J8" s="691"/>
      <c r="K8" s="691"/>
      <c r="L8" s="691"/>
      <c r="M8" s="691"/>
      <c r="N8" s="691"/>
      <c r="O8" s="691"/>
      <c r="P8" s="691"/>
      <c r="Q8" s="691"/>
      <c r="R8" s="691"/>
      <c r="S8" s="691"/>
      <c r="T8" s="691"/>
      <c r="U8" s="691"/>
      <c r="V8" s="691"/>
      <c r="W8" s="691"/>
      <c r="X8" s="691"/>
    </row>
    <row r="9" spans="1:24">
      <c r="A9" s="690" t="s">
        <v>723</v>
      </c>
      <c r="B9" s="596"/>
      <c r="C9" s="596"/>
      <c r="D9" s="596"/>
      <c r="E9" s="596"/>
      <c r="F9" s="596"/>
      <c r="G9" s="596"/>
      <c r="H9" s="596"/>
      <c r="I9" s="596"/>
      <c r="J9" s="596"/>
      <c r="K9" s="596"/>
      <c r="L9" s="596"/>
      <c r="M9" s="596"/>
      <c r="N9" s="596"/>
      <c r="O9" s="596"/>
      <c r="P9" s="596"/>
      <c r="Q9" s="596"/>
      <c r="R9" s="596"/>
      <c r="S9" s="596"/>
      <c r="T9" s="596"/>
      <c r="U9" s="596"/>
      <c r="V9" s="577"/>
      <c r="W9" s="577"/>
      <c r="X9" s="595"/>
    </row>
    <row r="10" spans="1:24" ht="16.5" customHeight="1">
      <c r="A10" s="594"/>
      <c r="B10" s="593"/>
      <c r="C10" s="589"/>
      <c r="D10" s="689" t="s">
        <v>278</v>
      </c>
      <c r="E10" s="589"/>
      <c r="F10" s="590"/>
      <c r="G10" s="589"/>
      <c r="H10" s="653" t="s">
        <v>32</v>
      </c>
      <c r="I10" s="653"/>
      <c r="J10" s="653" t="s">
        <v>33</v>
      </c>
      <c r="K10" s="653"/>
      <c r="L10" s="653" t="s">
        <v>34</v>
      </c>
      <c r="M10" s="653"/>
      <c r="N10" s="653" t="s">
        <v>35</v>
      </c>
      <c r="O10" s="653"/>
      <c r="P10" s="653" t="s">
        <v>36</v>
      </c>
      <c r="Q10" s="653"/>
      <c r="R10" s="653" t="s">
        <v>37</v>
      </c>
      <c r="S10" s="653"/>
      <c r="T10" s="653" t="s">
        <v>38</v>
      </c>
      <c r="U10" s="653"/>
      <c r="V10" s="653" t="s">
        <v>39</v>
      </c>
      <c r="W10" s="577"/>
      <c r="X10" s="577"/>
    </row>
    <row r="11" spans="1:24" ht="16.5" customHeight="1">
      <c r="A11" s="586"/>
      <c r="B11" s="586"/>
      <c r="C11" s="956" t="s">
        <v>279</v>
      </c>
      <c r="D11" s="585" t="s">
        <v>32</v>
      </c>
      <c r="E11" s="584"/>
      <c r="F11" s="588"/>
      <c r="G11" s="688"/>
      <c r="H11" s="685" t="s">
        <v>68</v>
      </c>
      <c r="I11" s="582"/>
      <c r="J11" s="582" t="s">
        <v>437</v>
      </c>
      <c r="K11" s="582"/>
      <c r="L11" s="582" t="s">
        <v>437</v>
      </c>
      <c r="M11" s="581"/>
      <c r="N11" s="582" t="s">
        <v>437</v>
      </c>
      <c r="O11" s="581"/>
      <c r="P11" s="581" t="s">
        <v>437</v>
      </c>
      <c r="Q11" s="581"/>
      <c r="R11" s="582" t="s">
        <v>437</v>
      </c>
      <c r="S11" s="581"/>
      <c r="T11" s="581" t="s">
        <v>437</v>
      </c>
      <c r="U11" s="581"/>
      <c r="V11" s="581" t="s">
        <v>437</v>
      </c>
      <c r="W11" s="577"/>
      <c r="X11" s="577"/>
    </row>
    <row r="12" spans="1:24" ht="16.5" customHeight="1">
      <c r="A12" s="586"/>
      <c r="B12" s="586"/>
      <c r="C12" s="968"/>
      <c r="D12" s="585" t="s">
        <v>33</v>
      </c>
      <c r="E12" s="584"/>
      <c r="F12" s="583"/>
      <c r="G12" s="687"/>
      <c r="H12" s="582" t="s">
        <v>437</v>
      </c>
      <c r="I12" s="685"/>
      <c r="J12" s="685" t="s">
        <v>68</v>
      </c>
      <c r="K12" s="582"/>
      <c r="L12" s="582" t="s">
        <v>437</v>
      </c>
      <c r="M12" s="581"/>
      <c r="N12" s="582" t="s">
        <v>437</v>
      </c>
      <c r="O12" s="581"/>
      <c r="P12" s="581" t="s">
        <v>437</v>
      </c>
      <c r="Q12" s="581"/>
      <c r="R12" s="582" t="s">
        <v>437</v>
      </c>
      <c r="S12" s="581"/>
      <c r="T12" s="581" t="s">
        <v>437</v>
      </c>
      <c r="U12" s="581"/>
      <c r="V12" s="581" t="s">
        <v>437</v>
      </c>
      <c r="W12" s="577"/>
      <c r="X12" s="577"/>
    </row>
    <row r="13" spans="1:24" ht="16.5" customHeight="1">
      <c r="A13" s="586"/>
      <c r="B13" s="586"/>
      <c r="C13" s="968"/>
      <c r="D13" s="585" t="s">
        <v>34</v>
      </c>
      <c r="E13" s="584"/>
      <c r="F13" s="583"/>
      <c r="G13" s="687"/>
      <c r="H13" s="686" t="s">
        <v>437</v>
      </c>
      <c r="I13" s="582"/>
      <c r="J13" s="686" t="s">
        <v>437</v>
      </c>
      <c r="K13" s="685"/>
      <c r="L13" s="685" t="s">
        <v>68</v>
      </c>
      <c r="M13" s="581"/>
      <c r="N13" s="582" t="s">
        <v>437</v>
      </c>
      <c r="O13" s="581"/>
      <c r="P13" s="582" t="s">
        <v>437</v>
      </c>
      <c r="Q13" s="581"/>
      <c r="R13" s="582" t="s">
        <v>437</v>
      </c>
      <c r="S13" s="581"/>
      <c r="T13" s="581" t="s">
        <v>437</v>
      </c>
      <c r="U13" s="581"/>
      <c r="V13" s="582" t="s">
        <v>437</v>
      </c>
      <c r="W13" s="577"/>
      <c r="X13" s="577"/>
    </row>
    <row r="14" spans="1:24" ht="16.5" customHeight="1">
      <c r="A14" s="586"/>
      <c r="B14" s="586"/>
      <c r="C14" s="968"/>
      <c r="D14" s="585" t="s">
        <v>35</v>
      </c>
      <c r="E14" s="584"/>
      <c r="F14" s="583"/>
      <c r="G14" s="687"/>
      <c r="H14" s="686" t="s">
        <v>437</v>
      </c>
      <c r="I14" s="582"/>
      <c r="J14" s="686" t="s">
        <v>437</v>
      </c>
      <c r="K14" s="582"/>
      <c r="L14" s="582" t="s">
        <v>437</v>
      </c>
      <c r="M14" s="685"/>
      <c r="N14" s="685" t="s">
        <v>68</v>
      </c>
      <c r="O14" s="581"/>
      <c r="P14" s="582" t="s">
        <v>437</v>
      </c>
      <c r="Q14" s="581"/>
      <c r="R14" s="582" t="s">
        <v>437</v>
      </c>
      <c r="S14" s="581"/>
      <c r="T14" s="581" t="s">
        <v>437</v>
      </c>
      <c r="U14" s="581"/>
      <c r="V14" s="582" t="s">
        <v>437</v>
      </c>
      <c r="W14" s="577"/>
      <c r="X14" s="577"/>
    </row>
    <row r="15" spans="1:24" ht="16.5" customHeight="1">
      <c r="A15" s="586"/>
      <c r="B15" s="586"/>
      <c r="C15" s="968"/>
      <c r="D15" s="585" t="s">
        <v>36</v>
      </c>
      <c r="E15" s="584"/>
      <c r="F15" s="583"/>
      <c r="G15" s="687"/>
      <c r="H15" s="582" t="s">
        <v>437</v>
      </c>
      <c r="I15" s="582"/>
      <c r="J15" s="686" t="s">
        <v>437</v>
      </c>
      <c r="K15" s="582"/>
      <c r="L15" s="582" t="s">
        <v>437</v>
      </c>
      <c r="M15" s="581"/>
      <c r="N15" s="582" t="s">
        <v>437</v>
      </c>
      <c r="O15" s="685"/>
      <c r="P15" s="685" t="s">
        <v>68</v>
      </c>
      <c r="Q15" s="581"/>
      <c r="R15" s="582" t="s">
        <v>437</v>
      </c>
      <c r="S15" s="581"/>
      <c r="T15" s="581" t="s">
        <v>437</v>
      </c>
      <c r="U15" s="581"/>
      <c r="V15" s="582" t="s">
        <v>437</v>
      </c>
      <c r="W15" s="577"/>
      <c r="X15" s="577"/>
    </row>
    <row r="16" spans="1:24" ht="16.5" customHeight="1">
      <c r="A16" s="586"/>
      <c r="B16" s="586"/>
      <c r="C16" s="968"/>
      <c r="D16" s="585" t="s">
        <v>37</v>
      </c>
      <c r="E16" s="584"/>
      <c r="F16" s="583"/>
      <c r="G16" s="687"/>
      <c r="H16" s="582" t="s">
        <v>437</v>
      </c>
      <c r="I16" s="582"/>
      <c r="J16" s="582" t="s">
        <v>437</v>
      </c>
      <c r="K16" s="582"/>
      <c r="L16" s="582" t="s">
        <v>437</v>
      </c>
      <c r="M16" s="581"/>
      <c r="N16" s="582" t="s">
        <v>437</v>
      </c>
      <c r="O16" s="581"/>
      <c r="P16" s="582" t="s">
        <v>437</v>
      </c>
      <c r="Q16" s="685"/>
      <c r="R16" s="685" t="s">
        <v>68</v>
      </c>
      <c r="S16" s="581"/>
      <c r="T16" s="581" t="s">
        <v>437</v>
      </c>
      <c r="U16" s="581"/>
      <c r="V16" s="582" t="s">
        <v>437</v>
      </c>
      <c r="W16" s="577"/>
      <c r="X16" s="577"/>
    </row>
    <row r="17" spans="1:24" ht="16.5" customHeight="1">
      <c r="A17" s="586"/>
      <c r="B17" s="586"/>
      <c r="C17" s="968"/>
      <c r="D17" s="585" t="s">
        <v>38</v>
      </c>
      <c r="E17" s="584"/>
      <c r="F17" s="583"/>
      <c r="G17" s="687"/>
      <c r="H17" s="582" t="s">
        <v>437</v>
      </c>
      <c r="I17" s="582"/>
      <c r="J17" s="582" t="s">
        <v>437</v>
      </c>
      <c r="K17" s="582"/>
      <c r="L17" s="582" t="s">
        <v>437</v>
      </c>
      <c r="M17" s="581"/>
      <c r="N17" s="582" t="s">
        <v>437</v>
      </c>
      <c r="O17" s="581"/>
      <c r="P17" s="581" t="s">
        <v>437</v>
      </c>
      <c r="Q17" s="581"/>
      <c r="R17" s="581" t="s">
        <v>437</v>
      </c>
      <c r="S17" s="685"/>
      <c r="T17" s="685" t="s">
        <v>68</v>
      </c>
      <c r="U17" s="581"/>
      <c r="V17" s="581" t="s">
        <v>437</v>
      </c>
      <c r="W17" s="577"/>
      <c r="X17" s="577"/>
    </row>
    <row r="18" spans="1:24" ht="16.5" customHeight="1">
      <c r="A18" s="586"/>
      <c r="B18" s="586"/>
      <c r="C18" s="968"/>
      <c r="D18" s="585" t="s">
        <v>39</v>
      </c>
      <c r="E18" s="584"/>
      <c r="F18" s="583"/>
      <c r="G18" s="687"/>
      <c r="H18" s="686" t="s">
        <v>437</v>
      </c>
      <c r="I18" s="582"/>
      <c r="J18" s="686" t="s">
        <v>437</v>
      </c>
      <c r="K18" s="582"/>
      <c r="L18" s="582" t="s">
        <v>437</v>
      </c>
      <c r="M18" s="581"/>
      <c r="N18" s="582" t="s">
        <v>437</v>
      </c>
      <c r="O18" s="581"/>
      <c r="P18" s="582" t="s">
        <v>437</v>
      </c>
      <c r="Q18" s="581"/>
      <c r="R18" s="582" t="s">
        <v>437</v>
      </c>
      <c r="S18" s="581"/>
      <c r="T18" s="581" t="s">
        <v>437</v>
      </c>
      <c r="U18" s="685"/>
      <c r="V18" s="685" t="s">
        <v>68</v>
      </c>
      <c r="W18" s="577"/>
      <c r="X18" s="577"/>
    </row>
    <row r="19" spans="1:24" ht="5.25" customHeight="1">
      <c r="A19" s="571"/>
      <c r="B19" s="571"/>
      <c r="C19" s="571"/>
      <c r="D19" s="571"/>
      <c r="E19" s="571"/>
      <c r="F19" s="571"/>
      <c r="G19" s="571"/>
      <c r="H19" s="571"/>
      <c r="I19" s="571"/>
      <c r="J19" s="571"/>
      <c r="K19" s="571"/>
      <c r="L19" s="571"/>
      <c r="M19" s="571"/>
      <c r="N19" s="571"/>
      <c r="O19" s="571"/>
      <c r="P19" s="571"/>
      <c r="Q19" s="571"/>
      <c r="R19" s="571"/>
      <c r="S19" s="571"/>
      <c r="T19" s="571"/>
      <c r="U19" s="571"/>
      <c r="V19" s="571"/>
      <c r="W19" s="571"/>
      <c r="X19" s="571"/>
    </row>
    <row r="20" spans="1:24" ht="16.5" customHeight="1">
      <c r="A20" s="963" t="s">
        <v>707</v>
      </c>
      <c r="B20" s="964"/>
      <c r="C20" s="964"/>
      <c r="D20" s="964"/>
      <c r="E20" s="964"/>
      <c r="F20" s="964"/>
      <c r="G20" s="964"/>
      <c r="H20" s="964"/>
      <c r="I20" s="964"/>
      <c r="J20" s="964"/>
      <c r="K20" s="964"/>
      <c r="L20" s="964"/>
      <c r="M20" s="964"/>
      <c r="N20" s="964"/>
      <c r="O20" s="964"/>
      <c r="P20" s="964"/>
      <c r="Q20" s="964"/>
      <c r="R20" s="964"/>
      <c r="S20" s="964"/>
      <c r="T20" s="964"/>
      <c r="U20" s="964"/>
      <c r="V20" s="964"/>
      <c r="W20" s="964"/>
      <c r="X20" s="964"/>
    </row>
    <row r="21" spans="1:24" s="329" customFormat="1" ht="16.5" customHeight="1">
      <c r="A21" s="326"/>
      <c r="B21" s="914" t="s">
        <v>402</v>
      </c>
      <c r="C21" s="962"/>
      <c r="D21" s="962"/>
      <c r="E21" s="962"/>
      <c r="F21" s="962"/>
      <c r="G21" s="962"/>
      <c r="H21" s="962"/>
      <c r="I21" s="962"/>
      <c r="J21" s="962"/>
      <c r="K21" s="962"/>
      <c r="L21" s="962"/>
      <c r="M21" s="962"/>
      <c r="N21" s="962"/>
      <c r="O21" s="962"/>
      <c r="P21" s="962"/>
      <c r="Q21" s="962"/>
      <c r="R21" s="962"/>
      <c r="S21" s="962"/>
      <c r="T21" s="962"/>
      <c r="U21" s="962"/>
      <c r="V21" s="962"/>
      <c r="W21" s="962"/>
      <c r="X21" s="962"/>
    </row>
    <row r="22" spans="1:24" s="329" customFormat="1" ht="16.5" customHeight="1">
      <c r="A22" s="330"/>
      <c r="B22" s="914" t="s">
        <v>706</v>
      </c>
      <c r="C22" s="962"/>
      <c r="D22" s="962"/>
      <c r="E22" s="962"/>
      <c r="F22" s="962"/>
      <c r="G22" s="962"/>
      <c r="H22" s="962"/>
      <c r="I22" s="962"/>
      <c r="J22" s="962"/>
      <c r="K22" s="962"/>
      <c r="L22" s="962"/>
      <c r="M22" s="962"/>
      <c r="N22" s="962"/>
      <c r="O22" s="962"/>
      <c r="P22" s="962"/>
      <c r="Q22" s="962"/>
      <c r="R22" s="962"/>
      <c r="S22" s="962"/>
      <c r="T22" s="962"/>
      <c r="U22" s="962"/>
      <c r="V22" s="962"/>
      <c r="W22" s="962"/>
      <c r="X22" s="962"/>
    </row>
    <row r="23" spans="1:24" s="329" customFormat="1" ht="16.5" customHeight="1">
      <c r="A23" s="637" t="s">
        <v>21</v>
      </c>
      <c r="B23" s="966" t="s">
        <v>705</v>
      </c>
      <c r="C23" s="966"/>
      <c r="D23" s="966"/>
      <c r="E23" s="966"/>
      <c r="F23" s="966"/>
      <c r="G23" s="966"/>
      <c r="H23" s="966"/>
      <c r="I23" s="966"/>
      <c r="J23" s="966"/>
      <c r="K23" s="966"/>
      <c r="L23" s="966"/>
      <c r="M23" s="966"/>
      <c r="N23" s="966"/>
      <c r="O23" s="966"/>
      <c r="P23" s="966"/>
      <c r="Q23" s="966"/>
      <c r="R23" s="966"/>
      <c r="S23" s="966"/>
      <c r="T23" s="966"/>
      <c r="U23" s="966"/>
      <c r="V23" s="966"/>
      <c r="W23" s="966"/>
      <c r="X23" s="966"/>
    </row>
    <row r="24" spans="1:24" ht="42.75" customHeight="1">
      <c r="A24" s="637" t="s">
        <v>22</v>
      </c>
      <c r="B24" s="949" t="s">
        <v>722</v>
      </c>
      <c r="C24" s="949"/>
      <c r="D24" s="949"/>
      <c r="E24" s="949"/>
      <c r="F24" s="949"/>
      <c r="G24" s="949"/>
      <c r="H24" s="949"/>
      <c r="I24" s="949"/>
      <c r="J24" s="949"/>
      <c r="K24" s="949"/>
      <c r="L24" s="949"/>
      <c r="M24" s="949"/>
      <c r="N24" s="949"/>
      <c r="O24" s="949"/>
      <c r="P24" s="949"/>
      <c r="Q24" s="949"/>
      <c r="R24" s="949"/>
      <c r="S24" s="949"/>
      <c r="T24" s="949"/>
      <c r="U24" s="949"/>
      <c r="V24" s="949"/>
      <c r="W24" s="949"/>
      <c r="X24" s="949"/>
    </row>
    <row r="25" spans="1:24" ht="16.5" customHeight="1">
      <c r="A25" s="559" t="s">
        <v>61</v>
      </c>
      <c r="B25" s="949" t="s">
        <v>703</v>
      </c>
      <c r="C25" s="962"/>
      <c r="D25" s="962"/>
      <c r="E25" s="962"/>
      <c r="F25" s="962"/>
      <c r="G25" s="962"/>
      <c r="H25" s="962"/>
      <c r="I25" s="962"/>
      <c r="J25" s="962"/>
      <c r="K25" s="962"/>
      <c r="L25" s="962"/>
      <c r="M25" s="962"/>
      <c r="N25" s="962"/>
      <c r="O25" s="962"/>
      <c r="P25" s="962"/>
      <c r="Q25" s="962"/>
      <c r="R25" s="962"/>
      <c r="S25" s="962"/>
      <c r="T25" s="962"/>
      <c r="U25" s="962"/>
      <c r="V25" s="962"/>
      <c r="W25" s="962"/>
      <c r="X25" s="962"/>
    </row>
    <row r="26" spans="1:24" ht="16.5" customHeight="1">
      <c r="A26" s="637"/>
      <c r="B26" s="967" t="s">
        <v>721</v>
      </c>
      <c r="C26" s="962"/>
      <c r="D26" s="962"/>
      <c r="E26" s="962"/>
      <c r="F26" s="962"/>
      <c r="G26" s="962"/>
      <c r="H26" s="962"/>
      <c r="I26" s="962"/>
      <c r="J26" s="962"/>
      <c r="K26" s="962"/>
      <c r="L26" s="962"/>
      <c r="M26" s="962"/>
      <c r="N26" s="962"/>
      <c r="O26" s="962"/>
      <c r="P26" s="962"/>
      <c r="Q26" s="962"/>
      <c r="R26" s="962"/>
      <c r="S26" s="962"/>
      <c r="T26" s="962"/>
      <c r="U26" s="962"/>
      <c r="V26" s="962"/>
      <c r="W26" s="962"/>
      <c r="X26" s="962"/>
    </row>
    <row r="27" spans="1:24" ht="15" customHeight="1">
      <c r="A27" s="638" t="s">
        <v>29</v>
      </c>
      <c r="B27" s="637"/>
      <c r="C27" s="637"/>
      <c r="D27" s="949" t="s">
        <v>700</v>
      </c>
      <c r="E27" s="962"/>
      <c r="F27" s="962"/>
      <c r="G27" s="962"/>
      <c r="H27" s="962"/>
      <c r="I27" s="962"/>
      <c r="J27" s="962"/>
      <c r="K27" s="962"/>
      <c r="L27" s="962"/>
      <c r="M27" s="962"/>
      <c r="N27" s="962"/>
      <c r="O27" s="962"/>
      <c r="P27" s="962"/>
      <c r="Q27" s="962"/>
      <c r="R27" s="962"/>
      <c r="S27" s="962"/>
      <c r="T27" s="962"/>
      <c r="U27" s="962"/>
      <c r="V27" s="962"/>
      <c r="W27" s="962"/>
      <c r="X27" s="962"/>
    </row>
  </sheetData>
  <mergeCells count="10">
    <mergeCell ref="B25:X25"/>
    <mergeCell ref="B26:X26"/>
    <mergeCell ref="D27:X27"/>
    <mergeCell ref="E1:X1"/>
    <mergeCell ref="C11:C18"/>
    <mergeCell ref="B24:X24"/>
    <mergeCell ref="A20:X20"/>
    <mergeCell ref="B21:X21"/>
    <mergeCell ref="B22:X22"/>
    <mergeCell ref="B23:X23"/>
  </mergeCells>
  <conditionalFormatting sqref="G4:X7">
    <cfRule type="expression" dxfId="18"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4A.56</oddHeader>
    <oddFooter>&amp;L&amp;8&amp;G 
&amp;"Arial,Regular"REPORT ON
GOVERNMENT
SERVICES 2020&amp;C &amp;R&amp;8&amp;G&amp;"Arial,Regular" 
SCHOOL EDUCATION
&amp;"Arial,Regular"PAGE &amp;"Arial,Bold"&amp;P&amp;"Arial,Regular" of TABLE 4A.56</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31"/>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28" style="559" customWidth="1"/>
    <col min="6" max="6" width="4.5546875" style="559" customWidth="1"/>
    <col min="7" max="7" width="13.6640625" style="559" customWidth="1"/>
    <col min="8" max="8" width="7.44140625" style="559" bestFit="1" customWidth="1"/>
    <col min="9" max="9" width="13.6640625" style="559" customWidth="1"/>
    <col min="10" max="10" width="6.33203125" style="559" customWidth="1"/>
    <col min="11" max="11" width="13.6640625" style="559" customWidth="1"/>
    <col min="12" max="12" width="6.33203125" style="559" customWidth="1"/>
    <col min="13" max="13" width="13.6640625" style="559" customWidth="1"/>
    <col min="14" max="14" width="6.33203125" style="559" customWidth="1"/>
    <col min="15" max="16384" width="8.88671875" style="558"/>
  </cols>
  <sheetData>
    <row r="1" spans="1:14" ht="33.75" customHeight="1">
      <c r="A1" s="711" t="s">
        <v>739</v>
      </c>
      <c r="B1" s="625"/>
      <c r="C1" s="625"/>
      <c r="D1" s="625"/>
      <c r="E1" s="950" t="s">
        <v>738</v>
      </c>
      <c r="F1" s="950"/>
      <c r="G1" s="950"/>
      <c r="H1" s="950"/>
      <c r="I1" s="950"/>
      <c r="J1" s="950"/>
      <c r="K1" s="950"/>
      <c r="L1" s="950"/>
      <c r="M1" s="950"/>
      <c r="N1" s="950"/>
    </row>
    <row r="2" spans="1:14" ht="15" customHeight="1">
      <c r="A2" s="684"/>
      <c r="B2" s="570"/>
      <c r="C2" s="570"/>
      <c r="D2" s="710"/>
      <c r="E2" s="710"/>
      <c r="F2" s="710"/>
      <c r="G2" s="622"/>
      <c r="H2" s="709"/>
      <c r="I2" s="621"/>
      <c r="J2" s="707"/>
      <c r="K2" s="708" t="s">
        <v>737</v>
      </c>
      <c r="L2" s="707"/>
      <c r="M2" s="621"/>
      <c r="N2" s="707"/>
    </row>
    <row r="3" spans="1:14" ht="15" customHeight="1">
      <c r="A3" s="706"/>
      <c r="B3" s="705"/>
      <c r="C3" s="705"/>
      <c r="D3" s="704"/>
      <c r="E3" s="704"/>
      <c r="F3" s="704"/>
      <c r="G3" s="394"/>
      <c r="H3" s="702">
        <v>2009</v>
      </c>
      <c r="I3" s="703"/>
      <c r="J3" s="702">
        <v>2012</v>
      </c>
      <c r="K3" s="703"/>
      <c r="L3" s="702">
        <v>2015</v>
      </c>
      <c r="M3" s="703"/>
      <c r="N3" s="702">
        <v>2018</v>
      </c>
    </row>
    <row r="4" spans="1:14" ht="15" customHeight="1">
      <c r="A4" s="699" t="s">
        <v>287</v>
      </c>
      <c r="B4" s="574"/>
      <c r="C4" s="574"/>
      <c r="D4" s="573"/>
      <c r="E4" s="573"/>
      <c r="F4" s="573"/>
      <c r="G4" s="573"/>
      <c r="H4" s="573"/>
      <c r="I4" s="573"/>
      <c r="J4" s="573"/>
      <c r="K4" s="573"/>
      <c r="L4" s="573"/>
      <c r="M4" s="573"/>
      <c r="N4" s="573"/>
    </row>
    <row r="5" spans="1:14" ht="16.5" customHeight="1">
      <c r="A5" s="656" t="s">
        <v>288</v>
      </c>
      <c r="B5" s="616"/>
      <c r="C5" s="616"/>
      <c r="D5" s="616"/>
      <c r="E5" s="616"/>
      <c r="F5" s="612"/>
      <c r="G5" s="700">
        <v>52.3</v>
      </c>
      <c r="H5" s="610">
        <v>2.6</v>
      </c>
      <c r="I5" s="700">
        <v>51.7</v>
      </c>
      <c r="J5" s="610">
        <v>2.6</v>
      </c>
      <c r="K5" s="700">
        <v>53.5</v>
      </c>
      <c r="L5" s="610">
        <v>2.1</v>
      </c>
      <c r="M5" s="700" t="s">
        <v>437</v>
      </c>
      <c r="N5" s="610" t="s">
        <v>527</v>
      </c>
    </row>
    <row r="6" spans="1:14" ht="16.5" customHeight="1">
      <c r="A6" s="656" t="s">
        <v>289</v>
      </c>
      <c r="B6" s="616"/>
      <c r="C6" s="616"/>
      <c r="D6" s="616"/>
      <c r="E6" s="616"/>
      <c r="F6" s="612"/>
      <c r="G6" s="700">
        <v>51.7</v>
      </c>
      <c r="H6" s="610">
        <v>2.6</v>
      </c>
      <c r="I6" s="700">
        <v>51.1</v>
      </c>
      <c r="J6" s="610">
        <v>2.2000000000000002</v>
      </c>
      <c r="K6" s="700">
        <v>56.9</v>
      </c>
      <c r="L6" s="610">
        <v>2.2999999999999998</v>
      </c>
      <c r="M6" s="700" t="s">
        <v>437</v>
      </c>
      <c r="N6" s="610" t="s">
        <v>527</v>
      </c>
    </row>
    <row r="7" spans="1:14" ht="15" customHeight="1">
      <c r="A7" s="699" t="s">
        <v>290</v>
      </c>
      <c r="B7" s="616"/>
      <c r="C7" s="616"/>
      <c r="D7" s="616"/>
      <c r="E7" s="616"/>
      <c r="F7" s="612"/>
      <c r="G7" s="700"/>
      <c r="H7" s="610"/>
      <c r="I7" s="700"/>
      <c r="J7" s="610"/>
      <c r="K7" s="700"/>
      <c r="L7" s="610"/>
      <c r="M7" s="700"/>
      <c r="N7" s="610"/>
    </row>
    <row r="8" spans="1:14" ht="16.5" customHeight="1">
      <c r="A8" s="960" t="s">
        <v>89</v>
      </c>
      <c r="B8" s="960"/>
      <c r="C8" s="960"/>
      <c r="D8" s="960"/>
      <c r="E8" s="960"/>
      <c r="F8" s="612"/>
      <c r="G8" s="700">
        <v>19.600000000000001</v>
      </c>
      <c r="H8" s="610">
        <v>6</v>
      </c>
      <c r="I8" s="700">
        <v>20.100000000000001</v>
      </c>
      <c r="J8" s="610">
        <v>5.8</v>
      </c>
      <c r="K8" s="700">
        <v>23.4</v>
      </c>
      <c r="L8" s="610">
        <v>4.8</v>
      </c>
      <c r="M8" s="700" t="s">
        <v>437</v>
      </c>
      <c r="N8" s="610" t="s">
        <v>527</v>
      </c>
    </row>
    <row r="9" spans="1:14" ht="16.5" customHeight="1">
      <c r="A9" s="656" t="s">
        <v>171</v>
      </c>
      <c r="B9" s="616"/>
      <c r="C9" s="613"/>
      <c r="D9" s="613"/>
      <c r="E9" s="613"/>
      <c r="F9" s="612"/>
      <c r="G9" s="700">
        <v>53.9</v>
      </c>
      <c r="H9" s="610">
        <v>2.2999999999999998</v>
      </c>
      <c r="I9" s="700">
        <v>52.8</v>
      </c>
      <c r="J9" s="610">
        <v>2</v>
      </c>
      <c r="K9" s="700">
        <v>57</v>
      </c>
      <c r="L9" s="610">
        <v>1.8</v>
      </c>
      <c r="M9" s="700" t="s">
        <v>437</v>
      </c>
      <c r="N9" s="610" t="s">
        <v>527</v>
      </c>
    </row>
    <row r="10" spans="1:14" ht="15" customHeight="1">
      <c r="A10" s="699" t="s">
        <v>736</v>
      </c>
      <c r="B10" s="574"/>
      <c r="C10" s="574"/>
      <c r="D10" s="573"/>
      <c r="E10" s="573"/>
      <c r="F10" s="573"/>
      <c r="G10" s="701"/>
      <c r="H10" s="573"/>
      <c r="I10" s="701"/>
      <c r="J10" s="573"/>
      <c r="K10" s="701"/>
      <c r="L10" s="573"/>
      <c r="M10" s="701"/>
      <c r="N10" s="573"/>
    </row>
    <row r="11" spans="1:14" ht="16.5" customHeight="1">
      <c r="A11" s="656" t="s">
        <v>291</v>
      </c>
      <c r="B11" s="616"/>
      <c r="C11" s="616"/>
      <c r="D11" s="616"/>
      <c r="E11" s="616"/>
      <c r="F11" s="612"/>
      <c r="G11" s="700">
        <v>53.4</v>
      </c>
      <c r="H11" s="610">
        <v>2.6</v>
      </c>
      <c r="I11" s="700">
        <v>53.2</v>
      </c>
      <c r="J11" s="610">
        <v>2.2999999999999998</v>
      </c>
      <c r="K11" s="700">
        <v>57.3</v>
      </c>
      <c r="L11" s="610">
        <v>2.2000000000000002</v>
      </c>
      <c r="M11" s="700" t="s">
        <v>437</v>
      </c>
      <c r="N11" s="610" t="s">
        <v>527</v>
      </c>
    </row>
    <row r="12" spans="1:14" ht="16.5" customHeight="1">
      <c r="A12" s="656" t="s">
        <v>292</v>
      </c>
      <c r="B12" s="616"/>
      <c r="C12" s="616"/>
      <c r="D12" s="616"/>
      <c r="E12" s="616"/>
      <c r="F12" s="612"/>
      <c r="G12" s="700">
        <v>49.5</v>
      </c>
      <c r="H12" s="610">
        <v>4.0999999999999996</v>
      </c>
      <c r="I12" s="700">
        <v>47</v>
      </c>
      <c r="J12" s="610">
        <v>4.4000000000000004</v>
      </c>
      <c r="K12" s="700">
        <v>50.6</v>
      </c>
      <c r="L12" s="610">
        <v>3.6</v>
      </c>
      <c r="M12" s="700" t="s">
        <v>437</v>
      </c>
      <c r="N12" s="610" t="s">
        <v>527</v>
      </c>
    </row>
    <row r="13" spans="1:14" ht="16.5" customHeight="1">
      <c r="A13" s="656" t="s">
        <v>293</v>
      </c>
      <c r="B13" s="616"/>
      <c r="C13" s="613"/>
      <c r="D13" s="613"/>
      <c r="E13" s="613"/>
      <c r="F13" s="612"/>
      <c r="G13" s="700">
        <v>33.9</v>
      </c>
      <c r="H13" s="610">
        <v>8.1999999999999993</v>
      </c>
      <c r="I13" s="700">
        <v>41.7</v>
      </c>
      <c r="J13" s="610">
        <v>9.1999999999999993</v>
      </c>
      <c r="K13" s="700">
        <v>40.4</v>
      </c>
      <c r="L13" s="610">
        <v>13.3</v>
      </c>
      <c r="M13" s="700" t="s">
        <v>437</v>
      </c>
      <c r="N13" s="610" t="s">
        <v>527</v>
      </c>
    </row>
    <row r="14" spans="1:14" ht="16.5" customHeight="1">
      <c r="A14" s="699" t="s">
        <v>735</v>
      </c>
      <c r="B14" s="574"/>
      <c r="C14" s="574"/>
      <c r="D14" s="573"/>
      <c r="E14" s="573"/>
      <c r="F14" s="573"/>
      <c r="G14" s="701"/>
      <c r="H14" s="573"/>
      <c r="I14" s="701"/>
      <c r="J14" s="573"/>
      <c r="K14" s="701"/>
      <c r="L14" s="573"/>
      <c r="M14" s="701"/>
      <c r="N14" s="573"/>
    </row>
    <row r="15" spans="1:14" ht="16.5" customHeight="1">
      <c r="A15" s="960" t="s">
        <v>734</v>
      </c>
      <c r="B15" s="960"/>
      <c r="C15" s="960"/>
      <c r="D15" s="960"/>
      <c r="E15" s="960"/>
      <c r="F15" s="612"/>
      <c r="G15" s="700" t="s">
        <v>437</v>
      </c>
      <c r="H15" s="610" t="s">
        <v>527</v>
      </c>
      <c r="I15" s="700" t="s">
        <v>437</v>
      </c>
      <c r="J15" s="610" t="s">
        <v>527</v>
      </c>
      <c r="K15" s="700" t="s">
        <v>437</v>
      </c>
      <c r="L15" s="610" t="s">
        <v>527</v>
      </c>
      <c r="M15" s="700" t="s">
        <v>437</v>
      </c>
      <c r="N15" s="610" t="s">
        <v>527</v>
      </c>
    </row>
    <row r="16" spans="1:14" ht="16.5" customHeight="1">
      <c r="A16" s="960" t="s">
        <v>733</v>
      </c>
      <c r="B16" s="960"/>
      <c r="C16" s="960"/>
      <c r="D16" s="960"/>
      <c r="E16" s="960"/>
      <c r="F16" s="612"/>
      <c r="G16" s="700" t="s">
        <v>437</v>
      </c>
      <c r="H16" s="610" t="s">
        <v>527</v>
      </c>
      <c r="I16" s="700" t="s">
        <v>437</v>
      </c>
      <c r="J16" s="610" t="s">
        <v>527</v>
      </c>
      <c r="K16" s="700" t="s">
        <v>437</v>
      </c>
      <c r="L16" s="610" t="s">
        <v>527</v>
      </c>
      <c r="M16" s="700" t="s">
        <v>437</v>
      </c>
      <c r="N16" s="610" t="s">
        <v>527</v>
      </c>
    </row>
    <row r="17" spans="1:14" ht="16.5" customHeight="1">
      <c r="A17" s="960" t="s">
        <v>732</v>
      </c>
      <c r="B17" s="960"/>
      <c r="C17" s="960"/>
      <c r="D17" s="960"/>
      <c r="E17" s="960"/>
      <c r="F17" s="612"/>
      <c r="G17" s="700" t="s">
        <v>437</v>
      </c>
      <c r="H17" s="610" t="s">
        <v>527</v>
      </c>
      <c r="I17" s="700" t="s">
        <v>437</v>
      </c>
      <c r="J17" s="610" t="s">
        <v>527</v>
      </c>
      <c r="K17" s="700" t="s">
        <v>437</v>
      </c>
      <c r="L17" s="610" t="s">
        <v>527</v>
      </c>
      <c r="M17" s="700" t="s">
        <v>437</v>
      </c>
      <c r="N17" s="610" t="s">
        <v>527</v>
      </c>
    </row>
    <row r="18" spans="1:14" ht="16.5" customHeight="1">
      <c r="A18" s="960" t="s">
        <v>731</v>
      </c>
      <c r="B18" s="960"/>
      <c r="C18" s="960"/>
      <c r="D18" s="960"/>
      <c r="E18" s="960"/>
      <c r="F18" s="612"/>
      <c r="G18" s="700" t="s">
        <v>437</v>
      </c>
      <c r="H18" s="610" t="s">
        <v>527</v>
      </c>
      <c r="I18" s="700" t="s">
        <v>437</v>
      </c>
      <c r="J18" s="610" t="s">
        <v>527</v>
      </c>
      <c r="K18" s="700" t="s">
        <v>437</v>
      </c>
      <c r="L18" s="610" t="s">
        <v>527</v>
      </c>
      <c r="M18" s="700" t="s">
        <v>437</v>
      </c>
      <c r="N18" s="610" t="s">
        <v>527</v>
      </c>
    </row>
    <row r="19" spans="1:14" ht="16.5" customHeight="1">
      <c r="A19" s="960" t="s">
        <v>730</v>
      </c>
      <c r="B19" s="960"/>
      <c r="C19" s="960"/>
      <c r="D19" s="960"/>
      <c r="E19" s="960"/>
      <c r="F19" s="612"/>
      <c r="G19" s="700" t="s">
        <v>437</v>
      </c>
      <c r="H19" s="610" t="s">
        <v>527</v>
      </c>
      <c r="I19" s="700" t="s">
        <v>437</v>
      </c>
      <c r="J19" s="610" t="s">
        <v>527</v>
      </c>
      <c r="K19" s="700" t="s">
        <v>437</v>
      </c>
      <c r="L19" s="610" t="s">
        <v>527</v>
      </c>
      <c r="M19" s="700" t="s">
        <v>437</v>
      </c>
      <c r="N19" s="610" t="s">
        <v>527</v>
      </c>
    </row>
    <row r="20" spans="1:14" ht="16.5" customHeight="1">
      <c r="A20" s="656"/>
      <c r="B20" s="616"/>
      <c r="C20" s="613"/>
      <c r="D20" s="613"/>
      <c r="E20" s="613"/>
      <c r="F20" s="612"/>
      <c r="G20" s="700"/>
      <c r="H20" s="610"/>
      <c r="I20" s="700"/>
      <c r="J20" s="610"/>
      <c r="K20" s="700"/>
      <c r="L20" s="610"/>
      <c r="M20" s="700"/>
      <c r="N20" s="610"/>
    </row>
    <row r="21" spans="1:14" s="696" customFormat="1" ht="16.5" customHeight="1">
      <c r="A21" s="699" t="s">
        <v>122</v>
      </c>
      <c r="B21" s="698"/>
      <c r="C21" s="698"/>
      <c r="D21" s="698"/>
      <c r="E21" s="698"/>
      <c r="F21" s="607"/>
      <c r="G21" s="697">
        <v>51.9</v>
      </c>
      <c r="H21" s="604">
        <v>2.2000000000000002</v>
      </c>
      <c r="I21" s="697">
        <v>51.4</v>
      </c>
      <c r="J21" s="604">
        <v>2</v>
      </c>
      <c r="K21" s="697">
        <v>55.1</v>
      </c>
      <c r="L21" s="604">
        <v>1.8</v>
      </c>
      <c r="M21" s="697" t="s">
        <v>437</v>
      </c>
      <c r="N21" s="604" t="s">
        <v>527</v>
      </c>
    </row>
    <row r="22" spans="1:14" ht="5.25" customHeight="1">
      <c r="A22" s="570"/>
      <c r="B22" s="570"/>
      <c r="C22" s="570"/>
      <c r="D22" s="570"/>
      <c r="E22" s="570"/>
      <c r="F22" s="570"/>
      <c r="G22" s="570"/>
      <c r="H22" s="570"/>
      <c r="I22" s="570"/>
      <c r="J22" s="570"/>
      <c r="K22" s="570"/>
      <c r="L22" s="570"/>
      <c r="M22" s="570"/>
      <c r="N22" s="570"/>
    </row>
    <row r="23" spans="1:14" s="329" customFormat="1" ht="16.5" customHeight="1">
      <c r="A23" s="326"/>
      <c r="B23" s="914" t="s">
        <v>402</v>
      </c>
      <c r="C23" s="962"/>
      <c r="D23" s="962"/>
      <c r="E23" s="962"/>
      <c r="F23" s="962"/>
      <c r="G23" s="962"/>
      <c r="H23" s="962"/>
      <c r="I23" s="962"/>
      <c r="J23" s="962"/>
      <c r="K23" s="962"/>
      <c r="L23" s="962"/>
      <c r="M23" s="962"/>
      <c r="N23" s="962"/>
    </row>
    <row r="24" spans="1:14" s="329" customFormat="1" ht="16.5" customHeight="1">
      <c r="A24" s="330"/>
      <c r="B24" s="914" t="s">
        <v>706</v>
      </c>
      <c r="C24" s="962"/>
      <c r="D24" s="962"/>
      <c r="E24" s="962"/>
      <c r="F24" s="962"/>
      <c r="G24" s="962"/>
      <c r="H24" s="962"/>
      <c r="I24" s="962"/>
      <c r="J24" s="962"/>
      <c r="K24" s="962"/>
      <c r="L24" s="962"/>
      <c r="M24" s="962"/>
      <c r="N24" s="962"/>
    </row>
    <row r="25" spans="1:14" s="329" customFormat="1" ht="16.5" customHeight="1">
      <c r="A25" s="637" t="s">
        <v>21</v>
      </c>
      <c r="B25" s="926" t="s">
        <v>705</v>
      </c>
      <c r="C25" s="926"/>
      <c r="D25" s="926"/>
      <c r="E25" s="926"/>
      <c r="F25" s="926"/>
      <c r="G25" s="926"/>
      <c r="H25" s="926"/>
      <c r="I25" s="926"/>
      <c r="J25" s="926"/>
      <c r="K25" s="926"/>
      <c r="L25" s="926"/>
      <c r="M25" s="926"/>
      <c r="N25" s="926"/>
    </row>
    <row r="26" spans="1:14" ht="42.75" customHeight="1">
      <c r="A26" s="637" t="s">
        <v>22</v>
      </c>
      <c r="B26" s="926" t="s">
        <v>729</v>
      </c>
      <c r="C26" s="926"/>
      <c r="D26" s="926"/>
      <c r="E26" s="926"/>
      <c r="F26" s="926"/>
      <c r="G26" s="926"/>
      <c r="H26" s="926"/>
      <c r="I26" s="926"/>
      <c r="J26" s="926"/>
      <c r="K26" s="926"/>
      <c r="L26" s="926"/>
      <c r="M26" s="926"/>
      <c r="N26" s="926"/>
    </row>
    <row r="27" spans="1:14" ht="40.5" customHeight="1">
      <c r="A27" s="637" t="s">
        <v>61</v>
      </c>
      <c r="B27" s="926" t="s">
        <v>728</v>
      </c>
      <c r="C27" s="926"/>
      <c r="D27" s="926"/>
      <c r="E27" s="926"/>
      <c r="F27" s="926"/>
      <c r="G27" s="926"/>
      <c r="H27" s="926"/>
      <c r="I27" s="926"/>
      <c r="J27" s="926"/>
      <c r="K27" s="926"/>
      <c r="L27" s="926"/>
      <c r="M27" s="926"/>
      <c r="N27" s="926"/>
    </row>
    <row r="28" spans="1:14" ht="15" customHeight="1">
      <c r="A28" s="637" t="s">
        <v>16</v>
      </c>
      <c r="B28" s="637" t="s">
        <v>703</v>
      </c>
      <c r="C28" s="637"/>
      <c r="D28" s="637"/>
      <c r="E28" s="637"/>
      <c r="F28" s="637"/>
      <c r="G28" s="637"/>
      <c r="H28" s="637"/>
      <c r="I28" s="637"/>
      <c r="J28" s="637"/>
      <c r="K28" s="637"/>
      <c r="L28" s="637"/>
      <c r="M28" s="637"/>
      <c r="N28" s="637"/>
    </row>
    <row r="29" spans="1:14" ht="31.2" customHeight="1">
      <c r="A29" s="637" t="s">
        <v>31</v>
      </c>
      <c r="B29" s="926" t="s">
        <v>727</v>
      </c>
      <c r="C29" s="926"/>
      <c r="D29" s="926"/>
      <c r="E29" s="926"/>
      <c r="F29" s="926"/>
      <c r="G29" s="926"/>
      <c r="H29" s="926"/>
      <c r="I29" s="926"/>
      <c r="J29" s="926"/>
      <c r="K29" s="926"/>
      <c r="L29" s="926"/>
      <c r="M29" s="926"/>
      <c r="N29" s="926"/>
    </row>
    <row r="30" spans="1:14" ht="18.600000000000001" customHeight="1">
      <c r="A30" s="637"/>
      <c r="B30" s="965" t="s">
        <v>701</v>
      </c>
      <c r="C30" s="965"/>
      <c r="D30" s="965"/>
      <c r="E30" s="965"/>
      <c r="F30" s="965"/>
      <c r="G30" s="965"/>
      <c r="H30" s="965"/>
      <c r="I30" s="965"/>
      <c r="J30" s="965"/>
      <c r="K30" s="965"/>
      <c r="L30" s="965"/>
      <c r="M30" s="965"/>
      <c r="N30" s="965"/>
    </row>
    <row r="31" spans="1:14" ht="16.5" customHeight="1">
      <c r="A31" s="638" t="s">
        <v>29</v>
      </c>
      <c r="B31" s="637"/>
      <c r="C31" s="637"/>
      <c r="D31" s="949" t="s">
        <v>700</v>
      </c>
      <c r="E31" s="962"/>
      <c r="F31" s="962"/>
      <c r="G31" s="962"/>
      <c r="H31" s="962"/>
      <c r="I31" s="962"/>
      <c r="J31" s="962"/>
      <c r="K31" s="962"/>
      <c r="L31" s="962"/>
      <c r="M31" s="962"/>
      <c r="N31" s="962"/>
    </row>
  </sheetData>
  <mergeCells count="15">
    <mergeCell ref="D31:N31"/>
    <mergeCell ref="E1:N1"/>
    <mergeCell ref="A8:E8"/>
    <mergeCell ref="A15:E15"/>
    <mergeCell ref="A16:E16"/>
    <mergeCell ref="A17:E17"/>
    <mergeCell ref="A19:E19"/>
    <mergeCell ref="B26:N26"/>
    <mergeCell ref="B27:N27"/>
    <mergeCell ref="B29:N29"/>
    <mergeCell ref="A18:E18"/>
    <mergeCell ref="B30:N30"/>
    <mergeCell ref="B25:N25"/>
    <mergeCell ref="B23:N23"/>
    <mergeCell ref="B24:N24"/>
  </mergeCells>
  <conditionalFormatting sqref="G20:N21 G5:N18">
    <cfRule type="expression" dxfId="17" priority="1">
      <formula>#REF!="HIGH"</formula>
    </cfRule>
  </conditionalFormatting>
  <conditionalFormatting sqref="G19:N19">
    <cfRule type="expression" dxfId="16"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4A.57</oddHeader>
    <oddFooter>&amp;L&amp;8&amp;G 
&amp;"Arial,Regular"REPORT ON
GOVERNMENT
SERVICES 2020&amp;C &amp;R&amp;8&amp;G&amp;"Arial,Regular" 
SCHOOL EDUCATION
&amp;"Arial,Regular"PAGE &amp;"Arial,Bold"&amp;P&amp;"Arial,Regular" of TABLE 4A.57</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1"/>
  <sheetViews>
    <sheetView showGridLines="0" zoomScaleNormal="100" zoomScaleSheetLayoutView="100" workbookViewId="0">
      <selection sqref="A1:J1"/>
    </sheetView>
  </sheetViews>
  <sheetFormatPr defaultColWidth="9.109375" defaultRowHeight="14.4"/>
  <cols>
    <col min="1" max="10" width="8.5546875" style="645" customWidth="1"/>
    <col min="11" max="16384" width="9.109375" style="645"/>
  </cols>
  <sheetData>
    <row r="1" spans="1:10" ht="49.5" customHeight="1">
      <c r="A1" s="961" t="s">
        <v>740</v>
      </c>
      <c r="B1" s="961"/>
      <c r="C1" s="961"/>
      <c r="D1" s="961"/>
      <c r="E1" s="961"/>
      <c r="F1" s="961"/>
      <c r="G1" s="961"/>
      <c r="H1" s="961"/>
      <c r="I1" s="961"/>
      <c r="J1" s="96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CIVICS</oddHeader>
    <oddFooter>&amp;L&amp;8&amp;G 
&amp;"Arial,Regular"REPORT ON
GOVERNMENT
SERVICES 2020&amp;C &amp;R&amp;8&amp;G&amp;"Arial,Regular" 
SCHOOL EDUCATION
&amp;"Arial,Regular"PAGE &amp;"Arial,Bold"&amp;P&amp;"Arial,Regular" of NAP CIVICS</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XCT50"/>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4.6640625" style="559" customWidth="1"/>
    <col min="6" max="6" width="5.6640625" style="559" customWidth="1"/>
    <col min="7" max="7" width="6.6640625" style="559" customWidth="1"/>
    <col min="8" max="8" width="5.6640625" style="559" customWidth="1"/>
    <col min="9" max="9" width="6.6640625" style="559" customWidth="1"/>
    <col min="10" max="10" width="5.6640625" style="559" customWidth="1"/>
    <col min="11" max="11" width="6.6640625" style="559" customWidth="1"/>
    <col min="12" max="12" width="5.6640625" style="559" customWidth="1"/>
    <col min="13" max="13" width="6.6640625" style="559" customWidth="1"/>
    <col min="14" max="14" width="5.6640625" style="559" customWidth="1"/>
    <col min="15" max="15" width="6.6640625" style="559" customWidth="1"/>
    <col min="16" max="16" width="5.6640625" style="559" customWidth="1"/>
    <col min="17" max="17" width="6.6640625" style="559" customWidth="1"/>
    <col min="18" max="18" width="5.6640625" style="559" customWidth="1"/>
    <col min="19" max="19" width="6.6640625" style="559" customWidth="1"/>
    <col min="20" max="20" width="5.6640625" style="559" customWidth="1"/>
    <col min="21" max="21" width="6.6640625" style="559" customWidth="1"/>
    <col min="22" max="22" width="5.6640625" style="559" customWidth="1"/>
    <col min="23" max="23" width="5.44140625" style="559" customWidth="1"/>
    <col min="24" max="16384" width="8.88671875" style="558"/>
  </cols>
  <sheetData>
    <row r="1" spans="1:31" s="732" customFormat="1" ht="33.75" customHeight="1">
      <c r="A1" s="626" t="s">
        <v>757</v>
      </c>
      <c r="B1" s="625"/>
      <c r="C1" s="625"/>
      <c r="D1" s="625"/>
      <c r="E1" s="950" t="s">
        <v>756</v>
      </c>
      <c r="F1" s="950"/>
      <c r="G1" s="950"/>
      <c r="H1" s="950"/>
      <c r="I1" s="950"/>
      <c r="J1" s="950"/>
      <c r="K1" s="950"/>
      <c r="L1" s="950"/>
      <c r="M1" s="950"/>
      <c r="N1" s="950"/>
      <c r="O1" s="950"/>
      <c r="P1" s="950"/>
      <c r="Q1" s="950"/>
      <c r="R1" s="950"/>
      <c r="S1" s="950"/>
      <c r="T1" s="950"/>
      <c r="U1" s="950"/>
      <c r="V1" s="950"/>
      <c r="W1" s="950"/>
      <c r="X1" s="558"/>
      <c r="Y1" s="558"/>
      <c r="Z1" s="558"/>
      <c r="AA1" s="558"/>
      <c r="AB1" s="558"/>
      <c r="AC1" s="558"/>
      <c r="AD1" s="558"/>
      <c r="AE1" s="558"/>
    </row>
    <row r="2" spans="1:31" s="629" customFormat="1" ht="16.5" customHeight="1">
      <c r="A2" s="624"/>
      <c r="B2" s="624"/>
      <c r="C2" s="624"/>
      <c r="D2" s="623"/>
      <c r="E2" s="623"/>
      <c r="F2" s="622"/>
      <c r="G2" s="621" t="s">
        <v>32</v>
      </c>
      <c r="H2" s="621"/>
      <c r="I2" s="621" t="s">
        <v>33</v>
      </c>
      <c r="J2" s="621"/>
      <c r="K2" s="621" t="s">
        <v>34</v>
      </c>
      <c r="L2" s="621"/>
      <c r="M2" s="621" t="s">
        <v>35</v>
      </c>
      <c r="N2" s="621"/>
      <c r="O2" s="621" t="s">
        <v>36</v>
      </c>
      <c r="P2" s="621"/>
      <c r="Q2" s="621" t="s">
        <v>37</v>
      </c>
      <c r="R2" s="621"/>
      <c r="S2" s="621" t="s">
        <v>38</v>
      </c>
      <c r="T2" s="621"/>
      <c r="U2" s="621" t="s">
        <v>39</v>
      </c>
      <c r="V2" s="621"/>
      <c r="W2" s="621" t="s">
        <v>40</v>
      </c>
      <c r="X2" s="558"/>
      <c r="Y2" s="558"/>
      <c r="Z2" s="558"/>
      <c r="AA2" s="558"/>
      <c r="AB2" s="558"/>
      <c r="AC2" s="558"/>
      <c r="AD2" s="558"/>
      <c r="AE2" s="558"/>
    </row>
    <row r="3" spans="1:31" s="714" customFormat="1" ht="16.5" customHeight="1">
      <c r="A3" s="726" t="s">
        <v>737</v>
      </c>
      <c r="B3" s="577"/>
      <c r="C3" s="577"/>
      <c r="D3" s="584"/>
      <c r="E3" s="584"/>
      <c r="F3" s="676"/>
      <c r="G3" s="694"/>
      <c r="H3" s="694"/>
      <c r="I3" s="694"/>
      <c r="J3" s="694"/>
      <c r="K3" s="694"/>
      <c r="L3" s="694"/>
      <c r="M3" s="694"/>
      <c r="N3" s="694"/>
      <c r="O3" s="731"/>
      <c r="P3" s="694"/>
      <c r="Q3" s="694"/>
      <c r="R3" s="694"/>
      <c r="S3" s="694"/>
      <c r="T3" s="694"/>
      <c r="V3" s="694"/>
      <c r="W3" s="694"/>
      <c r="X3" s="558"/>
      <c r="Y3" s="558"/>
      <c r="Z3" s="558"/>
      <c r="AA3" s="558"/>
      <c r="AB3" s="558"/>
      <c r="AC3" s="558"/>
      <c r="AD3" s="558"/>
      <c r="AE3" s="558"/>
    </row>
    <row r="4" spans="1:31" s="714" customFormat="1" ht="16.5" customHeight="1">
      <c r="A4" s="576" t="s">
        <v>755</v>
      </c>
      <c r="B4" s="724"/>
      <c r="C4" s="724"/>
      <c r="D4" s="573"/>
      <c r="E4" s="573"/>
      <c r="F4" s="573"/>
      <c r="G4" s="573"/>
      <c r="H4" s="573"/>
      <c r="I4" s="573"/>
      <c r="J4" s="573"/>
      <c r="K4" s="573"/>
      <c r="L4" s="573"/>
      <c r="M4" s="573"/>
      <c r="N4" s="573"/>
      <c r="O4" s="573"/>
      <c r="P4" s="573"/>
      <c r="Q4" s="573"/>
      <c r="R4" s="573"/>
      <c r="S4" s="573"/>
      <c r="T4" s="573"/>
      <c r="U4" s="573"/>
      <c r="V4" s="573"/>
      <c r="W4" s="573"/>
      <c r="X4" s="558"/>
      <c r="Y4" s="558"/>
      <c r="Z4" s="558"/>
      <c r="AA4" s="558"/>
      <c r="AB4" s="558"/>
      <c r="AC4" s="558"/>
      <c r="AD4" s="558"/>
      <c r="AE4" s="558"/>
    </row>
    <row r="5" spans="1:31" s="629" customFormat="1" ht="16.5" customHeight="1">
      <c r="A5" s="640" t="s">
        <v>754</v>
      </c>
      <c r="B5" s="636"/>
      <c r="C5" s="636"/>
      <c r="D5" s="636"/>
      <c r="E5" s="636"/>
      <c r="F5" s="723">
        <v>1.5169999999999999</v>
      </c>
      <c r="G5" s="722">
        <v>1.2182949999999999</v>
      </c>
      <c r="H5" s="723">
        <v>0.78600000000000003</v>
      </c>
      <c r="I5" s="722">
        <v>0.84855700000000001</v>
      </c>
      <c r="J5" s="723">
        <v>0.92900000000000005</v>
      </c>
      <c r="K5" s="722">
        <v>0.92893099999999995</v>
      </c>
      <c r="L5" s="723">
        <v>1.5329999999999999</v>
      </c>
      <c r="M5" s="722">
        <v>1.1394439999999999</v>
      </c>
      <c r="N5" s="723">
        <v>1.23</v>
      </c>
      <c r="O5" s="722">
        <v>0.86583500000000002</v>
      </c>
      <c r="P5" s="723">
        <v>1.2430000000000001</v>
      </c>
      <c r="Q5" s="722">
        <v>1.0249090000000001</v>
      </c>
      <c r="R5" s="723">
        <v>1.516</v>
      </c>
      <c r="S5" s="722">
        <v>1.7101230000000001</v>
      </c>
      <c r="T5" s="723">
        <v>0.255</v>
      </c>
      <c r="U5" s="722">
        <v>0.60659399999999997</v>
      </c>
      <c r="V5" s="611">
        <v>1.1719999999999999</v>
      </c>
      <c r="W5" s="610">
        <v>0.49430600000000002</v>
      </c>
      <c r="X5" s="558"/>
      <c r="Y5" s="558"/>
      <c r="Z5" s="558"/>
      <c r="AA5" s="558"/>
      <c r="AB5" s="558"/>
      <c r="AC5" s="558"/>
      <c r="AD5" s="558"/>
      <c r="AE5" s="558"/>
    </row>
    <row r="6" spans="1:31" s="629" customFormat="1" ht="16.5" customHeight="1">
      <c r="A6" s="640" t="s">
        <v>715</v>
      </c>
      <c r="B6" s="636"/>
      <c r="C6" s="636"/>
      <c r="D6" s="636"/>
      <c r="E6" s="636"/>
      <c r="F6" s="611">
        <v>15.984</v>
      </c>
      <c r="G6" s="610">
        <v>3.7670539999999999</v>
      </c>
      <c r="H6" s="611">
        <v>14.798</v>
      </c>
      <c r="I6" s="610">
        <v>3.8380529999999999</v>
      </c>
      <c r="J6" s="611">
        <v>12.706</v>
      </c>
      <c r="K6" s="610">
        <v>3.5508190000000002</v>
      </c>
      <c r="L6" s="611">
        <v>13.122</v>
      </c>
      <c r="M6" s="610">
        <v>3.4725830000000002</v>
      </c>
      <c r="N6" s="611">
        <v>14.053000000000001</v>
      </c>
      <c r="O6" s="610">
        <v>4.1432960000000003</v>
      </c>
      <c r="P6" s="611">
        <v>11.805999999999999</v>
      </c>
      <c r="Q6" s="610">
        <v>3.3322509999999999</v>
      </c>
      <c r="R6" s="611">
        <v>15.814</v>
      </c>
      <c r="S6" s="610">
        <v>5.0049989999999998</v>
      </c>
      <c r="T6" s="611">
        <v>6.548</v>
      </c>
      <c r="U6" s="610">
        <v>3.4065599999999998</v>
      </c>
      <c r="V6" s="611">
        <v>14.353</v>
      </c>
      <c r="W6" s="610">
        <v>1.73834</v>
      </c>
      <c r="X6" s="558"/>
      <c r="Y6" s="558"/>
      <c r="Z6" s="558"/>
      <c r="AA6" s="558"/>
      <c r="AB6" s="558"/>
      <c r="AC6" s="558"/>
      <c r="AD6" s="558"/>
      <c r="AE6" s="558"/>
    </row>
    <row r="7" spans="1:31" s="629" customFormat="1" ht="16.5" customHeight="1">
      <c r="A7" s="640" t="s">
        <v>714</v>
      </c>
      <c r="B7" s="636"/>
      <c r="C7" s="635"/>
      <c r="D7" s="635"/>
      <c r="E7" s="635"/>
      <c r="F7" s="611">
        <v>38.804000000000002</v>
      </c>
      <c r="G7" s="610">
        <v>5.0586479999999998</v>
      </c>
      <c r="H7" s="611">
        <v>40.265999999999998</v>
      </c>
      <c r="I7" s="610">
        <v>4.141502</v>
      </c>
      <c r="J7" s="611">
        <v>38.549999999999997</v>
      </c>
      <c r="K7" s="610">
        <v>3.9596789999999999</v>
      </c>
      <c r="L7" s="611">
        <v>37.738</v>
      </c>
      <c r="M7" s="610">
        <v>4.1995319999999996</v>
      </c>
      <c r="N7" s="611">
        <v>39.874000000000002</v>
      </c>
      <c r="O7" s="610">
        <v>5.3688890000000002</v>
      </c>
      <c r="P7" s="611">
        <v>39.840000000000003</v>
      </c>
      <c r="Q7" s="610">
        <v>4.8100189999999996</v>
      </c>
      <c r="R7" s="611">
        <v>42.143999999999998</v>
      </c>
      <c r="S7" s="610">
        <v>5.4226919999999996</v>
      </c>
      <c r="T7" s="611">
        <v>27.419</v>
      </c>
      <c r="U7" s="610">
        <v>6.2790379999999999</v>
      </c>
      <c r="V7" s="611">
        <v>39.017000000000003</v>
      </c>
      <c r="W7" s="610">
        <v>2.0043280000000001</v>
      </c>
      <c r="X7" s="558"/>
      <c r="Y7" s="558"/>
      <c r="Z7" s="558"/>
      <c r="AA7" s="558"/>
      <c r="AB7" s="558"/>
      <c r="AC7" s="558"/>
      <c r="AD7" s="558"/>
      <c r="AE7" s="558"/>
    </row>
    <row r="8" spans="1:31" s="629" customFormat="1" ht="16.5" customHeight="1">
      <c r="A8" s="640" t="s">
        <v>750</v>
      </c>
      <c r="B8" s="636"/>
      <c r="C8" s="635"/>
      <c r="D8" s="635"/>
      <c r="E8" s="635"/>
      <c r="F8" s="611">
        <v>28.286999999999999</v>
      </c>
      <c r="G8" s="610">
        <v>5.1991170000000002</v>
      </c>
      <c r="H8" s="611">
        <v>31.085999999999999</v>
      </c>
      <c r="I8" s="610">
        <v>3.9437530000000001</v>
      </c>
      <c r="J8" s="611">
        <v>30.774999999999999</v>
      </c>
      <c r="K8" s="610">
        <v>3.9611320000000001</v>
      </c>
      <c r="L8" s="611">
        <v>30.562999999999999</v>
      </c>
      <c r="M8" s="610">
        <v>4.2223499999999996</v>
      </c>
      <c r="N8" s="611">
        <v>29.75</v>
      </c>
      <c r="O8" s="610">
        <v>4.9669280000000002</v>
      </c>
      <c r="P8" s="611">
        <v>29.6</v>
      </c>
      <c r="Q8" s="610">
        <v>5.0085100000000002</v>
      </c>
      <c r="R8" s="611">
        <v>29.369</v>
      </c>
      <c r="S8" s="610">
        <v>5.4797880000000001</v>
      </c>
      <c r="T8" s="611">
        <v>26.233000000000001</v>
      </c>
      <c r="U8" s="610">
        <v>6.199884</v>
      </c>
      <c r="V8" s="611">
        <v>29.876000000000001</v>
      </c>
      <c r="W8" s="610">
        <v>1.9250119999999999</v>
      </c>
      <c r="X8" s="558"/>
      <c r="Y8" s="558"/>
      <c r="Z8" s="558"/>
      <c r="AA8" s="558"/>
      <c r="AB8" s="558"/>
      <c r="AC8" s="558"/>
      <c r="AD8" s="558"/>
      <c r="AE8" s="558"/>
    </row>
    <row r="9" spans="1:31" s="629" customFormat="1" ht="16.5" customHeight="1">
      <c r="A9" s="640" t="s">
        <v>749</v>
      </c>
      <c r="B9" s="636"/>
      <c r="C9" s="635"/>
      <c r="D9" s="635"/>
      <c r="E9" s="635"/>
      <c r="F9" s="611">
        <v>15.407999999999999</v>
      </c>
      <c r="G9" s="610">
        <v>5.0241930000000004</v>
      </c>
      <c r="H9" s="611">
        <v>13.064</v>
      </c>
      <c r="I9" s="610">
        <v>4.0230230000000002</v>
      </c>
      <c r="J9" s="611">
        <v>17.039000000000001</v>
      </c>
      <c r="K9" s="610">
        <v>3.7061039999999998</v>
      </c>
      <c r="L9" s="611">
        <v>17.042999999999999</v>
      </c>
      <c r="M9" s="610">
        <v>4.2489400000000002</v>
      </c>
      <c r="N9" s="611">
        <v>15.093999999999999</v>
      </c>
      <c r="O9" s="610">
        <v>4.8954519999999997</v>
      </c>
      <c r="P9" s="611">
        <v>17.510999999999999</v>
      </c>
      <c r="Q9" s="610">
        <v>4.5172600000000003</v>
      </c>
      <c r="R9" s="611">
        <v>11.157</v>
      </c>
      <c r="S9" s="610">
        <v>3.8237290000000002</v>
      </c>
      <c r="T9" s="611">
        <v>39.545999999999999</v>
      </c>
      <c r="U9" s="610">
        <v>8.9305570000000003</v>
      </c>
      <c r="V9" s="611">
        <v>15.582000000000001</v>
      </c>
      <c r="W9" s="610">
        <v>2.0724499999999999</v>
      </c>
      <c r="X9" s="558"/>
      <c r="Y9" s="558"/>
      <c r="Z9" s="558"/>
      <c r="AA9" s="558"/>
      <c r="AB9" s="558"/>
      <c r="AC9" s="558"/>
      <c r="AD9" s="558"/>
      <c r="AE9" s="558"/>
    </row>
    <row r="10" spans="1:31" s="668" customFormat="1" ht="16.5" customHeight="1">
      <c r="A10" s="730" t="s">
        <v>753</v>
      </c>
      <c r="B10" s="678"/>
      <c r="C10" s="678"/>
      <c r="D10" s="677"/>
      <c r="E10" s="677"/>
      <c r="F10" s="675"/>
      <c r="G10" s="675"/>
      <c r="H10" s="675"/>
      <c r="I10" s="675"/>
      <c r="J10" s="675"/>
      <c r="K10" s="675"/>
      <c r="L10" s="675"/>
      <c r="M10" s="675"/>
      <c r="N10" s="675"/>
      <c r="O10" s="675"/>
      <c r="P10" s="675"/>
      <c r="Q10" s="675"/>
      <c r="R10" s="675"/>
      <c r="S10" s="675"/>
      <c r="T10" s="675"/>
      <c r="U10" s="675"/>
      <c r="V10" s="675"/>
      <c r="W10" s="659"/>
      <c r="X10" s="558"/>
      <c r="Y10" s="558"/>
      <c r="Z10" s="558"/>
      <c r="AA10" s="558"/>
      <c r="AB10" s="558"/>
      <c r="AC10" s="558"/>
      <c r="AD10" s="558"/>
      <c r="AE10" s="558"/>
    </row>
    <row r="11" spans="1:31" s="668" customFormat="1" ht="16.5" customHeight="1">
      <c r="A11" s="717" t="s">
        <v>532</v>
      </c>
      <c r="B11" s="596"/>
      <c r="F11" s="611">
        <v>56.305</v>
      </c>
      <c r="G11" s="610">
        <v>5.846298</v>
      </c>
      <c r="H11" s="611">
        <v>55.85</v>
      </c>
      <c r="I11" s="610">
        <v>5.2540979999999999</v>
      </c>
      <c r="J11" s="611">
        <v>52.185000000000002</v>
      </c>
      <c r="K11" s="610">
        <v>4.4011570000000004</v>
      </c>
      <c r="L11" s="611">
        <v>52.393999999999998</v>
      </c>
      <c r="M11" s="610">
        <v>5.2941269999999996</v>
      </c>
      <c r="N11" s="611">
        <v>55.156999999999996</v>
      </c>
      <c r="O11" s="610">
        <v>6.3243470000000004</v>
      </c>
      <c r="P11" s="611">
        <v>52.889000000000003</v>
      </c>
      <c r="Q11" s="610">
        <v>5.5897810000000003</v>
      </c>
      <c r="R11" s="611">
        <v>59.473999999999997</v>
      </c>
      <c r="S11" s="610">
        <v>6.1723129999999999</v>
      </c>
      <c r="T11" s="611">
        <v>34.220999999999997</v>
      </c>
      <c r="U11" s="610">
        <v>8.0374870000000005</v>
      </c>
      <c r="V11" s="611">
        <v>54.542000000000002</v>
      </c>
      <c r="W11" s="610">
        <v>2.420398</v>
      </c>
      <c r="X11" s="558"/>
      <c r="Y11" s="558"/>
      <c r="Z11" s="558"/>
      <c r="AA11" s="558"/>
      <c r="AB11" s="558"/>
      <c r="AC11" s="558"/>
      <c r="AD11" s="558"/>
      <c r="AE11" s="558"/>
    </row>
    <row r="12" spans="1:31" s="668" customFormat="1" ht="16.5" customHeight="1">
      <c r="A12" s="717" t="s">
        <v>543</v>
      </c>
      <c r="B12" s="674"/>
      <c r="C12" s="672"/>
      <c r="D12" s="672"/>
      <c r="E12" s="672"/>
      <c r="F12" s="611">
        <v>56.263267200000001</v>
      </c>
      <c r="G12" s="610">
        <v>4.7692401999999996</v>
      </c>
      <c r="H12" s="611">
        <v>58.379257199999998</v>
      </c>
      <c r="I12" s="610">
        <v>5.5041330000000004</v>
      </c>
      <c r="J12" s="611">
        <v>44.534152499999998</v>
      </c>
      <c r="K12" s="610">
        <v>4.7720732000000003</v>
      </c>
      <c r="L12" s="611">
        <v>44.201029599999998</v>
      </c>
      <c r="M12" s="610">
        <v>5.7961419999999997</v>
      </c>
      <c r="N12" s="611">
        <v>43.1839783</v>
      </c>
      <c r="O12" s="610">
        <v>5.9800506999999996</v>
      </c>
      <c r="P12" s="611">
        <v>45.619294400000001</v>
      </c>
      <c r="Q12" s="610">
        <v>5.4848182000000003</v>
      </c>
      <c r="R12" s="611">
        <v>63.585306699999997</v>
      </c>
      <c r="S12" s="610">
        <v>6.0414418000000003</v>
      </c>
      <c r="T12" s="611">
        <v>25.951865300000001</v>
      </c>
      <c r="U12" s="610">
        <v>8.3502141000000005</v>
      </c>
      <c r="V12" s="611">
        <v>51.590965400000002</v>
      </c>
      <c r="W12" s="610">
        <v>2.3972959</v>
      </c>
      <c r="X12" s="558"/>
      <c r="Y12" s="558"/>
      <c r="Z12" s="558"/>
      <c r="AA12" s="558"/>
      <c r="AB12" s="558"/>
      <c r="AC12" s="558"/>
      <c r="AD12" s="558"/>
      <c r="AE12" s="558"/>
    </row>
    <row r="13" spans="1:31" s="668" customFormat="1" ht="16.5" customHeight="1">
      <c r="A13" s="717" t="s">
        <v>546</v>
      </c>
      <c r="B13" s="673"/>
      <c r="C13" s="672"/>
      <c r="D13" s="672"/>
      <c r="E13" s="672"/>
      <c r="F13" s="611">
        <v>57.327628699999998</v>
      </c>
      <c r="G13" s="610">
        <v>4.5394892999999996</v>
      </c>
      <c r="H13" s="611">
        <v>55.978056199999997</v>
      </c>
      <c r="I13" s="610">
        <v>5.8742457000000003</v>
      </c>
      <c r="J13" s="611">
        <v>41.493651700000001</v>
      </c>
      <c r="K13" s="610">
        <v>5.8531024</v>
      </c>
      <c r="L13" s="611">
        <v>50.914342300000001</v>
      </c>
      <c r="M13" s="610">
        <v>5.7642614999999999</v>
      </c>
      <c r="N13" s="611">
        <v>47.854464399999998</v>
      </c>
      <c r="O13" s="610">
        <v>5.4751953999999996</v>
      </c>
      <c r="P13" s="611">
        <v>53.501428500000003</v>
      </c>
      <c r="Q13" s="610">
        <v>4.7187412000000002</v>
      </c>
      <c r="R13" s="611">
        <v>63.728975400000003</v>
      </c>
      <c r="S13" s="610">
        <v>5.4537168999999999</v>
      </c>
      <c r="T13" s="611">
        <v>31.581752999999999</v>
      </c>
      <c r="U13" s="610">
        <v>6.2372978999999997</v>
      </c>
      <c r="V13" s="611">
        <v>52.011378800000003</v>
      </c>
      <c r="W13" s="610">
        <v>2.4404224000000001</v>
      </c>
      <c r="X13" s="558"/>
      <c r="Y13" s="558"/>
      <c r="Z13" s="558"/>
      <c r="AA13" s="558"/>
      <c r="AB13" s="558"/>
      <c r="AC13" s="558"/>
      <c r="AD13" s="558"/>
      <c r="AE13" s="558"/>
    </row>
    <row r="14" spans="1:31" s="668" customFormat="1" ht="16.5" customHeight="1">
      <c r="A14" s="717" t="s">
        <v>747</v>
      </c>
      <c r="B14" s="671"/>
      <c r="C14" s="670"/>
      <c r="D14" s="670"/>
      <c r="E14" s="670"/>
      <c r="F14" s="611">
        <v>64.2</v>
      </c>
      <c r="G14" s="610">
        <v>6.3</v>
      </c>
      <c r="H14" s="611">
        <v>58.6</v>
      </c>
      <c r="I14" s="610">
        <v>5.5</v>
      </c>
      <c r="J14" s="611">
        <v>41.2</v>
      </c>
      <c r="K14" s="610">
        <v>5.9</v>
      </c>
      <c r="L14" s="611">
        <v>39.6</v>
      </c>
      <c r="M14" s="610">
        <v>4.3</v>
      </c>
      <c r="N14" s="611">
        <v>43.4</v>
      </c>
      <c r="O14" s="610">
        <v>6.8</v>
      </c>
      <c r="P14" s="611">
        <v>52.5</v>
      </c>
      <c r="Q14" s="610">
        <v>6.9</v>
      </c>
      <c r="R14" s="611">
        <v>59.9</v>
      </c>
      <c r="S14" s="610">
        <v>8.6999999999999993</v>
      </c>
      <c r="T14" s="611">
        <v>27.7</v>
      </c>
      <c r="U14" s="610">
        <v>6.6</v>
      </c>
      <c r="V14" s="611">
        <v>53.4</v>
      </c>
      <c r="W14" s="610">
        <v>2.8</v>
      </c>
      <c r="X14" s="558"/>
      <c r="Y14" s="558"/>
      <c r="Z14" s="558"/>
      <c r="AA14" s="558"/>
      <c r="AB14" s="558"/>
      <c r="AC14" s="558"/>
      <c r="AD14" s="558"/>
      <c r="AE14" s="558"/>
    </row>
    <row r="15" spans="1:31" s="668" customFormat="1" ht="3.75" customHeight="1">
      <c r="A15" s="661"/>
      <c r="B15" s="596"/>
      <c r="F15" s="664"/>
      <c r="G15" s="665"/>
      <c r="H15" s="664"/>
      <c r="I15" s="665"/>
      <c r="J15" s="664"/>
      <c r="K15" s="665"/>
      <c r="L15" s="664"/>
      <c r="M15" s="665"/>
      <c r="N15" s="664"/>
      <c r="O15" s="665"/>
      <c r="P15" s="664"/>
      <c r="Q15" s="665"/>
      <c r="R15" s="664"/>
      <c r="S15" s="665"/>
      <c r="T15" s="664"/>
      <c r="U15" s="665"/>
      <c r="V15" s="664"/>
      <c r="W15" s="561"/>
      <c r="X15" s="558"/>
      <c r="Y15" s="558"/>
      <c r="Z15" s="558"/>
      <c r="AA15" s="558"/>
      <c r="AB15" s="558"/>
      <c r="AC15" s="558"/>
      <c r="AD15" s="558"/>
      <c r="AE15" s="558"/>
    </row>
    <row r="16" spans="1:31" s="668" customFormat="1" ht="16.5" customHeight="1">
      <c r="A16" s="667"/>
      <c r="B16" s="581" t="s">
        <v>711</v>
      </c>
      <c r="C16" s="666"/>
      <c r="D16" s="659"/>
      <c r="E16" s="659"/>
      <c r="F16" s="659"/>
      <c r="G16" s="665"/>
      <c r="H16" s="664"/>
      <c r="I16" s="665"/>
      <c r="J16" s="664"/>
      <c r="K16" s="665"/>
      <c r="L16" s="664"/>
      <c r="M16" s="665"/>
      <c r="N16" s="664"/>
      <c r="O16" s="665"/>
      <c r="P16" s="664"/>
      <c r="Q16" s="665"/>
      <c r="R16" s="664"/>
      <c r="S16" s="665"/>
      <c r="T16" s="664"/>
      <c r="U16" s="665"/>
      <c r="V16" s="664"/>
      <c r="W16" s="561"/>
      <c r="X16" s="558"/>
      <c r="Y16" s="558"/>
      <c r="Z16" s="558"/>
      <c r="AA16" s="558"/>
      <c r="AB16" s="558"/>
      <c r="AC16" s="558"/>
      <c r="AD16" s="558"/>
      <c r="AE16" s="558"/>
    </row>
    <row r="17" spans="1:42" s="714" customFormat="1" ht="16.5" customHeight="1">
      <c r="A17" s="716" t="s">
        <v>746</v>
      </c>
      <c r="B17" s="596"/>
      <c r="C17" s="596"/>
      <c r="D17" s="584"/>
      <c r="E17" s="584"/>
      <c r="F17" s="658" t="s">
        <v>332</v>
      </c>
      <c r="G17" s="658"/>
      <c r="H17" s="658" t="s">
        <v>332</v>
      </c>
      <c r="I17" s="658"/>
      <c r="J17" s="658" t="s">
        <v>331</v>
      </c>
      <c r="K17" s="658"/>
      <c r="L17" s="658" t="s">
        <v>332</v>
      </c>
      <c r="M17" s="658"/>
      <c r="N17" s="658" t="s">
        <v>331</v>
      </c>
      <c r="O17" s="658"/>
      <c r="P17" s="658" t="s">
        <v>332</v>
      </c>
      <c r="Q17" s="658"/>
      <c r="R17" s="658" t="s">
        <v>332</v>
      </c>
      <c r="S17" s="657"/>
      <c r="T17" s="658" t="s">
        <v>332</v>
      </c>
      <c r="U17" s="657"/>
      <c r="V17" s="658" t="s">
        <v>332</v>
      </c>
      <c r="W17" s="657"/>
      <c r="X17" s="558"/>
      <c r="Y17" s="558"/>
      <c r="Z17" s="558"/>
      <c r="AA17" s="558"/>
      <c r="AB17" s="558"/>
      <c r="AC17" s="558"/>
      <c r="AD17" s="558"/>
      <c r="AE17" s="558"/>
    </row>
    <row r="18" spans="1:42" s="714" customFormat="1" ht="16.5" customHeight="1">
      <c r="A18" s="716" t="s">
        <v>745</v>
      </c>
      <c r="B18" s="596"/>
      <c r="C18" s="596"/>
      <c r="D18" s="584"/>
      <c r="E18" s="584"/>
      <c r="F18" s="658" t="s">
        <v>332</v>
      </c>
      <c r="G18" s="658"/>
      <c r="H18" s="658" t="s">
        <v>332</v>
      </c>
      <c r="I18" s="658"/>
      <c r="J18" s="658" t="s">
        <v>331</v>
      </c>
      <c r="K18" s="658"/>
      <c r="L18" s="658" t="s">
        <v>332</v>
      </c>
      <c r="M18" s="658"/>
      <c r="N18" s="658" t="s">
        <v>332</v>
      </c>
      <c r="O18" s="658"/>
      <c r="P18" s="658" t="s">
        <v>332</v>
      </c>
      <c r="Q18" s="658"/>
      <c r="R18" s="658" t="s">
        <v>332</v>
      </c>
      <c r="S18" s="657"/>
      <c r="T18" s="658" t="s">
        <v>332</v>
      </c>
      <c r="U18" s="657"/>
      <c r="V18" s="658" t="s">
        <v>332</v>
      </c>
      <c r="W18" s="657"/>
      <c r="X18" s="558"/>
      <c r="Y18" s="558"/>
      <c r="Z18" s="558"/>
      <c r="AA18" s="558"/>
      <c r="AB18" s="558"/>
      <c r="AC18" s="558"/>
      <c r="AD18" s="558"/>
      <c r="AE18" s="558"/>
    </row>
    <row r="19" spans="1:42" s="668" customFormat="1" ht="16.5" customHeight="1">
      <c r="A19" s="715" t="s">
        <v>744</v>
      </c>
      <c r="B19" s="596"/>
      <c r="C19" s="659"/>
      <c r="D19" s="659"/>
      <c r="E19" s="659"/>
      <c r="F19" s="658" t="s">
        <v>332</v>
      </c>
      <c r="G19" s="658"/>
      <c r="H19" s="658" t="s">
        <v>332</v>
      </c>
      <c r="I19" s="658"/>
      <c r="J19" s="658" t="s">
        <v>331</v>
      </c>
      <c r="K19" s="658"/>
      <c r="L19" s="658" t="s">
        <v>331</v>
      </c>
      <c r="M19" s="658"/>
      <c r="N19" s="658" t="s">
        <v>331</v>
      </c>
      <c r="O19" s="658"/>
      <c r="P19" s="658" t="s">
        <v>332</v>
      </c>
      <c r="Q19" s="658"/>
      <c r="R19" s="658" t="s">
        <v>332</v>
      </c>
      <c r="S19" s="657"/>
      <c r="T19" s="658" t="s">
        <v>332</v>
      </c>
      <c r="U19" s="657"/>
      <c r="V19" s="658" t="s">
        <v>332</v>
      </c>
      <c r="W19" s="657"/>
      <c r="X19" s="558"/>
      <c r="Y19" s="558"/>
      <c r="Z19" s="558"/>
      <c r="AA19" s="558"/>
      <c r="AB19" s="558"/>
      <c r="AC19" s="558"/>
      <c r="AD19" s="558"/>
      <c r="AE19" s="558"/>
    </row>
    <row r="20" spans="1:42" s="714" customFormat="1" ht="3.75" customHeight="1">
      <c r="A20" s="646"/>
      <c r="B20" s="646"/>
      <c r="C20" s="729"/>
      <c r="D20" s="728"/>
      <c r="E20" s="584"/>
      <c r="F20" s="727"/>
      <c r="G20" s="404"/>
      <c r="H20" s="581"/>
      <c r="I20" s="404"/>
      <c r="J20" s="581"/>
      <c r="K20" s="404"/>
      <c r="L20" s="581"/>
      <c r="M20" s="404"/>
      <c r="N20" s="581"/>
      <c r="O20" s="404"/>
      <c r="P20" s="581"/>
      <c r="Q20" s="404"/>
      <c r="R20" s="581"/>
      <c r="S20" s="404"/>
      <c r="T20" s="581"/>
      <c r="U20" s="404"/>
      <c r="V20" s="577"/>
      <c r="W20" s="577"/>
      <c r="X20" s="558"/>
      <c r="Y20" s="558"/>
      <c r="Z20" s="558"/>
      <c r="AA20" s="558"/>
      <c r="AB20" s="558"/>
      <c r="AC20" s="558"/>
      <c r="AD20" s="558"/>
      <c r="AE20" s="558"/>
    </row>
    <row r="21" spans="1:42" s="714" customFormat="1" ht="16.5" customHeight="1">
      <c r="A21" s="726" t="s">
        <v>752</v>
      </c>
      <c r="B21" s="577"/>
      <c r="C21" s="577"/>
      <c r="D21" s="584"/>
      <c r="E21" s="584"/>
      <c r="F21" s="725"/>
      <c r="G21" s="675"/>
      <c r="H21" s="675"/>
      <c r="I21" s="675"/>
      <c r="J21" s="675"/>
      <c r="K21" s="675"/>
      <c r="L21" s="675"/>
      <c r="M21" s="675"/>
      <c r="N21" s="675"/>
      <c r="O21" s="675"/>
      <c r="P21" s="675"/>
      <c r="Q21" s="675"/>
      <c r="R21" s="675"/>
      <c r="S21" s="675"/>
      <c r="T21" s="675"/>
      <c r="U21" s="675"/>
      <c r="V21" s="675"/>
      <c r="W21" s="675"/>
      <c r="X21" s="558"/>
      <c r="Y21" s="558"/>
      <c r="Z21" s="558"/>
      <c r="AA21" s="558"/>
      <c r="AB21" s="558"/>
      <c r="AC21" s="558"/>
      <c r="AD21" s="558"/>
      <c r="AE21" s="558"/>
    </row>
    <row r="22" spans="1:42" s="714" customFormat="1" ht="16.5" customHeight="1">
      <c r="A22" s="576" t="s">
        <v>751</v>
      </c>
      <c r="B22" s="724"/>
      <c r="C22" s="724"/>
      <c r="D22" s="573"/>
      <c r="E22" s="573"/>
      <c r="F22" s="573"/>
      <c r="G22" s="573"/>
      <c r="H22" s="573"/>
      <c r="I22" s="573"/>
      <c r="J22" s="573"/>
      <c r="K22" s="573"/>
      <c r="L22" s="573"/>
      <c r="M22" s="573"/>
      <c r="N22" s="573"/>
      <c r="O22" s="573"/>
      <c r="P22" s="573"/>
      <c r="Q22" s="573"/>
      <c r="R22" s="573"/>
      <c r="S22" s="573"/>
      <c r="T22" s="573"/>
      <c r="U22" s="573"/>
      <c r="V22" s="573"/>
      <c r="W22" s="573"/>
      <c r="X22" s="558"/>
      <c r="Y22" s="558"/>
      <c r="Z22" s="558"/>
      <c r="AA22" s="558"/>
      <c r="AB22" s="558"/>
      <c r="AC22" s="558"/>
      <c r="AD22" s="558"/>
      <c r="AE22" s="558"/>
    </row>
    <row r="23" spans="1:42" s="629" customFormat="1" ht="16.5" customHeight="1">
      <c r="A23" s="656" t="s">
        <v>717</v>
      </c>
      <c r="B23" s="616"/>
      <c r="C23" s="616"/>
      <c r="D23" s="616"/>
      <c r="E23" s="616"/>
      <c r="F23" s="723">
        <v>0.84399999999999997</v>
      </c>
      <c r="G23" s="722">
        <v>0.98725200000000002</v>
      </c>
      <c r="H23" s="723">
        <v>0.38900000000000001</v>
      </c>
      <c r="I23" s="722">
        <v>0.60613099999999998</v>
      </c>
      <c r="J23" s="723">
        <v>0.24099999999999999</v>
      </c>
      <c r="K23" s="722">
        <v>0.38100000000000001</v>
      </c>
      <c r="L23" s="723">
        <v>0.52900000000000003</v>
      </c>
      <c r="M23" s="722">
        <v>0.784412</v>
      </c>
      <c r="N23" s="723">
        <v>0.184</v>
      </c>
      <c r="O23" s="722">
        <v>0.37390899999999999</v>
      </c>
      <c r="P23" s="723">
        <v>0.25800000000000001</v>
      </c>
      <c r="Q23" s="722">
        <v>0.55657100000000004</v>
      </c>
      <c r="R23" s="723">
        <v>0.55500000000000005</v>
      </c>
      <c r="S23" s="722">
        <v>0.85842700000000005</v>
      </c>
      <c r="T23" s="723">
        <v>7.3999999999999996E-2</v>
      </c>
      <c r="U23" s="722">
        <v>0.35829</v>
      </c>
      <c r="V23" s="723">
        <v>0.496</v>
      </c>
      <c r="W23" s="722">
        <v>0.32113999999999998</v>
      </c>
      <c r="X23" s="558"/>
      <c r="Y23" s="558"/>
      <c r="Z23" s="558"/>
      <c r="AA23" s="558"/>
      <c r="AB23" s="558"/>
      <c r="AC23" s="558"/>
      <c r="AD23" s="558"/>
      <c r="AE23" s="558"/>
    </row>
    <row r="24" spans="1:42" s="629" customFormat="1" ht="16.5" customHeight="1">
      <c r="A24" s="656" t="s">
        <v>716</v>
      </c>
      <c r="B24" s="616"/>
      <c r="C24" s="616"/>
      <c r="D24" s="616"/>
      <c r="E24" s="616"/>
      <c r="F24" s="611">
        <v>9.8249999999999993</v>
      </c>
      <c r="G24" s="610">
        <v>3.638398</v>
      </c>
      <c r="H24" s="611">
        <v>7.5410000000000004</v>
      </c>
      <c r="I24" s="610">
        <v>2.7316159999999998</v>
      </c>
      <c r="J24" s="723">
        <v>4.9630000000000001</v>
      </c>
      <c r="K24" s="722">
        <v>2.5296669999999999</v>
      </c>
      <c r="L24" s="611">
        <v>9.1940000000000008</v>
      </c>
      <c r="M24" s="610">
        <v>3.3919169999999998</v>
      </c>
      <c r="N24" s="611">
        <v>5.4169999999999998</v>
      </c>
      <c r="O24" s="610">
        <v>2.248326</v>
      </c>
      <c r="P24" s="611">
        <v>5.7130000000000001</v>
      </c>
      <c r="Q24" s="610">
        <v>2.3880970000000001</v>
      </c>
      <c r="R24" s="611">
        <v>12.6</v>
      </c>
      <c r="S24" s="610">
        <v>3.921538</v>
      </c>
      <c r="T24" s="723">
        <v>3.181</v>
      </c>
      <c r="U24" s="722">
        <v>3.5782720000000001</v>
      </c>
      <c r="V24" s="611">
        <v>7.7220000000000004</v>
      </c>
      <c r="W24" s="610">
        <v>1.498699</v>
      </c>
      <c r="X24" s="558"/>
      <c r="Y24" s="558"/>
      <c r="Z24" s="558"/>
      <c r="AA24" s="558"/>
      <c r="AB24" s="558"/>
      <c r="AC24" s="558"/>
      <c r="AD24" s="558"/>
      <c r="AE24" s="558"/>
    </row>
    <row r="25" spans="1:42" s="629" customFormat="1" ht="16.5" customHeight="1">
      <c r="A25" s="656" t="s">
        <v>715</v>
      </c>
      <c r="B25" s="616"/>
      <c r="C25" s="616"/>
      <c r="D25" s="616"/>
      <c r="E25" s="616"/>
      <c r="F25" s="611">
        <v>31.91</v>
      </c>
      <c r="G25" s="610">
        <v>4.343674</v>
      </c>
      <c r="H25" s="611">
        <v>30.972999999999999</v>
      </c>
      <c r="I25" s="610">
        <v>5.2060570000000004</v>
      </c>
      <c r="J25" s="611">
        <v>26.614999999999998</v>
      </c>
      <c r="K25" s="610">
        <v>5.4347899999999996</v>
      </c>
      <c r="L25" s="611">
        <v>33.558</v>
      </c>
      <c r="M25" s="610">
        <v>5.0390560000000004</v>
      </c>
      <c r="N25" s="611">
        <v>28.006</v>
      </c>
      <c r="O25" s="610">
        <v>5.8860840000000003</v>
      </c>
      <c r="P25" s="611">
        <v>24.23</v>
      </c>
      <c r="Q25" s="610">
        <v>5.342778</v>
      </c>
      <c r="R25" s="611">
        <v>33.250999999999998</v>
      </c>
      <c r="S25" s="610">
        <v>4.5359920000000002</v>
      </c>
      <c r="T25" s="611">
        <v>19.827999999999999</v>
      </c>
      <c r="U25" s="610">
        <v>9.3371580000000005</v>
      </c>
      <c r="V25" s="611">
        <v>30.113</v>
      </c>
      <c r="W25" s="610">
        <v>2.2063980000000001</v>
      </c>
      <c r="X25" s="558"/>
      <c r="Y25" s="558"/>
      <c r="Z25" s="558"/>
      <c r="AA25" s="558"/>
      <c r="AB25" s="558"/>
      <c r="AC25" s="558"/>
      <c r="AD25" s="558"/>
      <c r="AE25" s="558"/>
    </row>
    <row r="26" spans="1:42" s="629" customFormat="1" ht="16.5" customHeight="1">
      <c r="A26" s="656" t="s">
        <v>714</v>
      </c>
      <c r="B26" s="616"/>
      <c r="C26" s="613"/>
      <c r="D26" s="613"/>
      <c r="E26" s="613"/>
      <c r="F26" s="611">
        <v>37.545999999999999</v>
      </c>
      <c r="G26" s="610">
        <v>5.2521339999999999</v>
      </c>
      <c r="H26" s="611">
        <v>36.722000000000001</v>
      </c>
      <c r="I26" s="610">
        <v>4.7625830000000002</v>
      </c>
      <c r="J26" s="611">
        <v>39.837000000000003</v>
      </c>
      <c r="K26" s="610">
        <v>4.3691909999999998</v>
      </c>
      <c r="L26" s="611">
        <v>34.715000000000003</v>
      </c>
      <c r="M26" s="610">
        <v>4.4691939999999999</v>
      </c>
      <c r="N26" s="611">
        <v>41.654000000000003</v>
      </c>
      <c r="O26" s="610">
        <v>5.8224049999999998</v>
      </c>
      <c r="P26" s="611">
        <v>37.658000000000001</v>
      </c>
      <c r="Q26" s="610">
        <v>6.0666739999999999</v>
      </c>
      <c r="R26" s="611">
        <v>35.003</v>
      </c>
      <c r="S26" s="610">
        <v>5.783061</v>
      </c>
      <c r="T26" s="611">
        <v>36.252000000000002</v>
      </c>
      <c r="U26" s="610">
        <v>10.223393</v>
      </c>
      <c r="V26" s="611">
        <v>37.771999999999998</v>
      </c>
      <c r="W26" s="610">
        <v>2.2755920000000001</v>
      </c>
      <c r="X26" s="558"/>
      <c r="Y26" s="558"/>
      <c r="Z26" s="558"/>
      <c r="AA26" s="558"/>
      <c r="AB26" s="558"/>
      <c r="AC26" s="558"/>
      <c r="AD26" s="558"/>
      <c r="AE26" s="558"/>
    </row>
    <row r="27" spans="1:42" s="629" customFormat="1" ht="16.5" customHeight="1">
      <c r="A27" s="656" t="s">
        <v>750</v>
      </c>
      <c r="B27" s="616"/>
      <c r="C27" s="613"/>
      <c r="D27" s="613"/>
      <c r="E27" s="613"/>
      <c r="F27" s="611">
        <v>16.131</v>
      </c>
      <c r="G27" s="610">
        <v>3.6573319999999998</v>
      </c>
      <c r="H27" s="611">
        <v>17.562000000000001</v>
      </c>
      <c r="I27" s="610">
        <v>4.317825</v>
      </c>
      <c r="J27" s="611">
        <v>21.38</v>
      </c>
      <c r="K27" s="610">
        <v>4.7412809999999999</v>
      </c>
      <c r="L27" s="611">
        <v>15.489000000000001</v>
      </c>
      <c r="M27" s="610">
        <v>4.0942189999999998</v>
      </c>
      <c r="N27" s="611">
        <v>17.326000000000001</v>
      </c>
      <c r="O27" s="610">
        <v>3.5984820000000002</v>
      </c>
      <c r="P27" s="611">
        <v>22.315999999999999</v>
      </c>
      <c r="Q27" s="610">
        <v>4.8910929999999997</v>
      </c>
      <c r="R27" s="611">
        <v>14.781000000000001</v>
      </c>
      <c r="S27" s="610">
        <v>4.6550900000000004</v>
      </c>
      <c r="T27" s="611">
        <v>25.366</v>
      </c>
      <c r="U27" s="610">
        <v>6.3780989999999997</v>
      </c>
      <c r="V27" s="611">
        <v>17.87</v>
      </c>
      <c r="W27" s="610">
        <v>1.894579</v>
      </c>
      <c r="X27" s="558"/>
      <c r="Y27" s="558"/>
      <c r="Z27" s="558"/>
      <c r="AA27" s="558"/>
      <c r="AB27" s="558"/>
      <c r="AC27" s="558"/>
      <c r="AD27" s="558"/>
      <c r="AE27" s="558"/>
    </row>
    <row r="28" spans="1:42" s="629" customFormat="1" ht="16.5" customHeight="1">
      <c r="A28" s="656" t="s">
        <v>749</v>
      </c>
      <c r="B28" s="616"/>
      <c r="C28" s="613"/>
      <c r="D28" s="613"/>
      <c r="E28" s="613"/>
      <c r="F28" s="611">
        <v>3.7440000000000002</v>
      </c>
      <c r="G28" s="610">
        <v>1.7013769999999999</v>
      </c>
      <c r="H28" s="611">
        <v>6.8129999999999997</v>
      </c>
      <c r="I28" s="610">
        <v>2.5363760000000002</v>
      </c>
      <c r="J28" s="723">
        <v>6.9630000000000001</v>
      </c>
      <c r="K28" s="722">
        <v>3.4985659999999998</v>
      </c>
      <c r="L28" s="611">
        <v>6.5149999999999997</v>
      </c>
      <c r="M28" s="610">
        <v>2.901856</v>
      </c>
      <c r="N28" s="611">
        <v>7.4130000000000003</v>
      </c>
      <c r="O28" s="610">
        <v>3.0186139999999999</v>
      </c>
      <c r="P28" s="611">
        <v>9.8249999999999993</v>
      </c>
      <c r="Q28" s="610">
        <v>4.5786199999999999</v>
      </c>
      <c r="R28" s="723">
        <v>3.8109999999999999</v>
      </c>
      <c r="S28" s="722">
        <v>2.7706050000000002</v>
      </c>
      <c r="T28" s="723">
        <v>15.298999999999999</v>
      </c>
      <c r="U28" s="722">
        <v>9.0279089999999993</v>
      </c>
      <c r="V28" s="611">
        <v>6.0270000000000001</v>
      </c>
      <c r="W28" s="610">
        <v>1.262548</v>
      </c>
      <c r="X28" s="558"/>
      <c r="Y28" s="558"/>
      <c r="Z28" s="558"/>
      <c r="AA28" s="558"/>
      <c r="AB28" s="558"/>
      <c r="AC28" s="558"/>
      <c r="AD28" s="558"/>
      <c r="AE28" s="558"/>
    </row>
    <row r="29" spans="1:42" s="668" customFormat="1" ht="16.5" customHeight="1">
      <c r="A29" s="721" t="s">
        <v>748</v>
      </c>
      <c r="B29" s="720"/>
      <c r="C29" s="720"/>
      <c r="D29" s="719"/>
      <c r="E29" s="719"/>
      <c r="F29" s="675"/>
      <c r="G29" s="675"/>
      <c r="H29" s="675"/>
      <c r="I29" s="675"/>
      <c r="J29" s="675"/>
      <c r="K29" s="675"/>
      <c r="L29" s="675"/>
      <c r="M29" s="675"/>
      <c r="N29" s="675"/>
      <c r="O29" s="675"/>
      <c r="P29" s="675"/>
      <c r="Q29" s="675"/>
      <c r="R29" s="675"/>
      <c r="S29" s="675"/>
      <c r="T29" s="675"/>
      <c r="U29" s="675"/>
      <c r="V29" s="675"/>
      <c r="W29" s="659"/>
      <c r="X29" s="558"/>
      <c r="Y29" s="558"/>
      <c r="Z29" s="558"/>
      <c r="AA29" s="558"/>
      <c r="AB29" s="558"/>
      <c r="AC29" s="558"/>
      <c r="AD29" s="558"/>
      <c r="AE29" s="558"/>
    </row>
    <row r="30" spans="1:42" s="668" customFormat="1" ht="16.5" customHeight="1">
      <c r="A30" s="717" t="s">
        <v>532</v>
      </c>
      <c r="B30" s="596"/>
      <c r="C30" s="659"/>
      <c r="D30" s="659"/>
      <c r="E30" s="659"/>
      <c r="F30" s="611">
        <v>42.579000000000001</v>
      </c>
      <c r="G30" s="610">
        <v>4.9192600000000004</v>
      </c>
      <c r="H30" s="611">
        <v>38.902000000000001</v>
      </c>
      <c r="I30" s="610">
        <v>6.0915119999999998</v>
      </c>
      <c r="J30" s="611">
        <v>31.818999999999999</v>
      </c>
      <c r="K30" s="610">
        <v>6.2752030000000003</v>
      </c>
      <c r="L30" s="611">
        <v>43.280999999999999</v>
      </c>
      <c r="M30" s="610">
        <v>6.787566</v>
      </c>
      <c r="N30" s="611">
        <v>33.606999999999999</v>
      </c>
      <c r="O30" s="610">
        <v>5.4556360000000002</v>
      </c>
      <c r="P30" s="611">
        <v>30.201000000000001</v>
      </c>
      <c r="Q30" s="610">
        <v>5.5919230000000004</v>
      </c>
      <c r="R30" s="611">
        <v>46.405999999999999</v>
      </c>
      <c r="S30" s="610">
        <v>5.1328319999999996</v>
      </c>
      <c r="T30" s="611">
        <v>23.082999999999998</v>
      </c>
      <c r="U30" s="610">
        <v>9.5964609999999997</v>
      </c>
      <c r="V30" s="611">
        <v>38.331000000000003</v>
      </c>
      <c r="W30" s="610">
        <v>2.7251439999999998</v>
      </c>
      <c r="X30" s="558"/>
      <c r="Y30" s="558"/>
      <c r="Z30" s="558"/>
      <c r="AA30" s="558"/>
      <c r="AB30" s="558"/>
      <c r="AC30" s="558"/>
      <c r="AD30" s="558"/>
      <c r="AE30" s="558"/>
      <c r="AF30" s="558"/>
      <c r="AG30" s="558"/>
      <c r="AH30" s="558"/>
      <c r="AI30" s="558"/>
      <c r="AJ30" s="558"/>
      <c r="AK30" s="558"/>
      <c r="AL30" s="558"/>
      <c r="AM30" s="558"/>
      <c r="AN30" s="558"/>
      <c r="AO30" s="558"/>
      <c r="AP30" s="558"/>
    </row>
    <row r="31" spans="1:42" s="668" customFormat="1" ht="16.5" customHeight="1">
      <c r="A31" s="717" t="s">
        <v>543</v>
      </c>
      <c r="B31" s="718"/>
      <c r="C31" s="672"/>
      <c r="D31" s="672"/>
      <c r="E31" s="672"/>
      <c r="F31" s="611">
        <v>51.132758500000001</v>
      </c>
      <c r="G31" s="610">
        <v>5.7075211000000001</v>
      </c>
      <c r="H31" s="611">
        <v>47.944938100000002</v>
      </c>
      <c r="I31" s="610">
        <v>6.2370694999999996</v>
      </c>
      <c r="J31" s="611">
        <v>34.874543600000003</v>
      </c>
      <c r="K31" s="610">
        <v>4.0941966000000001</v>
      </c>
      <c r="L31" s="611">
        <v>44.1766139</v>
      </c>
      <c r="M31" s="610">
        <v>6.0184702999999997</v>
      </c>
      <c r="N31" s="611">
        <v>35.429244799999999</v>
      </c>
      <c r="O31" s="610">
        <v>5.7323791999999996</v>
      </c>
      <c r="P31" s="611">
        <v>31.695010100000001</v>
      </c>
      <c r="Q31" s="610">
        <v>5.9720525999999996</v>
      </c>
      <c r="R31" s="611">
        <v>47.622846500000001</v>
      </c>
      <c r="S31" s="610">
        <v>6.8713072999999998</v>
      </c>
      <c r="T31" s="611">
        <v>19.853529399999999</v>
      </c>
      <c r="U31" s="610">
        <v>6.9507531</v>
      </c>
      <c r="V31" s="611">
        <v>44.136883400000002</v>
      </c>
      <c r="W31" s="610">
        <v>2.6065632000000001</v>
      </c>
      <c r="X31" s="558"/>
      <c r="Y31" s="558"/>
      <c r="Z31" s="558"/>
      <c r="AA31" s="558"/>
      <c r="AB31" s="558"/>
      <c r="AC31" s="558"/>
      <c r="AD31" s="558"/>
      <c r="AE31" s="558"/>
    </row>
    <row r="32" spans="1:42" s="668" customFormat="1" ht="16.5" customHeight="1">
      <c r="A32" s="717" t="s">
        <v>546</v>
      </c>
      <c r="B32" s="671"/>
      <c r="C32" s="672"/>
      <c r="D32" s="672"/>
      <c r="E32" s="672"/>
      <c r="F32" s="611">
        <v>61.166584499999999</v>
      </c>
      <c r="G32" s="610">
        <v>8.0584468000000005</v>
      </c>
      <c r="H32" s="611">
        <v>46.501646600000001</v>
      </c>
      <c r="I32" s="610">
        <v>6.7289507000000004</v>
      </c>
      <c r="J32" s="611">
        <v>39.714446799999997</v>
      </c>
      <c r="K32" s="610">
        <v>7.7963306000000001</v>
      </c>
      <c r="L32" s="611">
        <v>44.190667400000002</v>
      </c>
      <c r="M32" s="610">
        <v>7.3648550999999998</v>
      </c>
      <c r="N32" s="611">
        <v>35.090710600000001</v>
      </c>
      <c r="O32" s="610">
        <v>5.3488059999999997</v>
      </c>
      <c r="P32" s="611">
        <v>38.826807899999999</v>
      </c>
      <c r="Q32" s="610">
        <v>5.1799382999999999</v>
      </c>
      <c r="R32" s="611">
        <v>49.909540200000002</v>
      </c>
      <c r="S32" s="610">
        <v>8.7202417000000008</v>
      </c>
      <c r="T32" s="611">
        <v>34.822821599999997</v>
      </c>
      <c r="U32" s="610">
        <v>7.4768419000000002</v>
      </c>
      <c r="V32" s="611">
        <v>48.675076599999997</v>
      </c>
      <c r="W32" s="610">
        <v>3.6781412000000002</v>
      </c>
      <c r="X32" s="558"/>
      <c r="Y32" s="558"/>
      <c r="Z32" s="558"/>
      <c r="AA32" s="558"/>
      <c r="AB32" s="558"/>
      <c r="AC32" s="558"/>
      <c r="AD32" s="558"/>
      <c r="AE32" s="558"/>
      <c r="AF32" s="558"/>
      <c r="AG32" s="558"/>
      <c r="AH32" s="558"/>
      <c r="AI32" s="558"/>
      <c r="AJ32" s="558"/>
      <c r="AK32" s="558"/>
      <c r="AL32" s="558"/>
      <c r="AM32" s="558"/>
      <c r="AN32" s="558"/>
      <c r="AO32" s="558"/>
      <c r="AP32" s="558"/>
    </row>
    <row r="33" spans="1:16322" s="668" customFormat="1" ht="16.5" customHeight="1">
      <c r="A33" s="717" t="s">
        <v>747</v>
      </c>
      <c r="B33" s="671"/>
      <c r="C33" s="670"/>
      <c r="D33" s="670"/>
      <c r="E33" s="670"/>
      <c r="F33" s="611">
        <v>52.2</v>
      </c>
      <c r="G33" s="610">
        <v>5.0999999999999996</v>
      </c>
      <c r="H33" s="611">
        <v>39.6</v>
      </c>
      <c r="I33" s="610">
        <v>4.8</v>
      </c>
      <c r="J33" s="611">
        <v>30.4</v>
      </c>
      <c r="K33" s="610">
        <v>5</v>
      </c>
      <c r="L33" s="611">
        <v>33.4</v>
      </c>
      <c r="M33" s="610">
        <v>6.9</v>
      </c>
      <c r="N33" s="611">
        <v>42.9</v>
      </c>
      <c r="O33" s="610">
        <v>7.8</v>
      </c>
      <c r="P33" s="611">
        <v>37.799999999999997</v>
      </c>
      <c r="Q33" s="610">
        <v>5.8</v>
      </c>
      <c r="R33" s="611">
        <v>50.1</v>
      </c>
      <c r="S33" s="610">
        <v>7.5</v>
      </c>
      <c r="T33" s="611">
        <v>32.5</v>
      </c>
      <c r="U33" s="610">
        <v>10.9</v>
      </c>
      <c r="V33" s="611">
        <v>41.5</v>
      </c>
      <c r="W33" s="610">
        <v>2.6</v>
      </c>
      <c r="X33" s="558"/>
      <c r="Y33" s="558"/>
      <c r="Z33" s="558"/>
      <c r="AA33" s="558"/>
      <c r="AB33" s="558"/>
      <c r="AC33" s="558"/>
      <c r="AD33" s="558"/>
      <c r="AE33" s="558"/>
      <c r="AF33" s="558"/>
      <c r="AG33" s="558"/>
      <c r="AH33" s="558"/>
      <c r="AI33" s="558"/>
      <c r="AJ33" s="558"/>
      <c r="AK33" s="558"/>
      <c r="AL33" s="558"/>
      <c r="AM33" s="558"/>
      <c r="AN33" s="558"/>
      <c r="AO33" s="558"/>
      <c r="AP33" s="558"/>
    </row>
    <row r="34" spans="1:16322" s="668" customFormat="1" ht="3.75" customHeight="1">
      <c r="A34" s="661"/>
      <c r="B34" s="596"/>
      <c r="C34" s="659"/>
      <c r="D34" s="659"/>
      <c r="E34" s="659"/>
      <c r="F34" s="664"/>
      <c r="G34" s="665"/>
      <c r="H34" s="664"/>
      <c r="I34" s="665"/>
      <c r="J34" s="664"/>
      <c r="K34" s="665"/>
      <c r="L34" s="664"/>
      <c r="M34" s="665"/>
      <c r="N34" s="664"/>
      <c r="O34" s="665"/>
      <c r="P34" s="664"/>
      <c r="Q34" s="665"/>
      <c r="R34" s="664"/>
      <c r="S34" s="665"/>
      <c r="T34" s="664"/>
      <c r="U34" s="665"/>
      <c r="V34" s="664"/>
      <c r="W34" s="561"/>
      <c r="X34" s="558"/>
      <c r="Y34" s="558"/>
      <c r="Z34" s="558"/>
      <c r="AA34" s="558"/>
      <c r="AB34" s="558"/>
      <c r="AC34" s="558"/>
      <c r="AD34" s="558"/>
      <c r="AE34" s="558"/>
      <c r="AF34" s="558"/>
      <c r="AG34" s="558"/>
      <c r="AH34" s="558"/>
      <c r="AI34" s="558"/>
      <c r="AJ34" s="558"/>
      <c r="AK34" s="558"/>
      <c r="AL34" s="558"/>
      <c r="AM34" s="558"/>
      <c r="AN34" s="558"/>
      <c r="AO34" s="558"/>
      <c r="AP34" s="558"/>
    </row>
    <row r="35" spans="1:16322" s="668" customFormat="1" ht="16.5" customHeight="1">
      <c r="A35" s="667"/>
      <c r="B35" s="581" t="s">
        <v>711</v>
      </c>
      <c r="C35" s="666"/>
      <c r="D35" s="659"/>
      <c r="E35" s="659"/>
      <c r="F35" s="659"/>
      <c r="G35" s="665"/>
      <c r="H35" s="664"/>
      <c r="I35" s="665"/>
      <c r="J35" s="664"/>
      <c r="K35" s="665"/>
      <c r="L35" s="664"/>
      <c r="M35" s="665"/>
      <c r="N35" s="664"/>
      <c r="O35" s="665"/>
      <c r="P35" s="664"/>
      <c r="Q35" s="665"/>
      <c r="R35" s="664"/>
      <c r="S35" s="665"/>
      <c r="T35" s="664"/>
      <c r="U35" s="665"/>
      <c r="V35" s="664"/>
      <c r="W35" s="561"/>
      <c r="X35" s="558"/>
      <c r="Y35" s="558"/>
      <c r="Z35" s="558"/>
      <c r="AA35" s="558"/>
      <c r="AB35" s="558"/>
      <c r="AC35" s="558"/>
      <c r="AD35" s="558"/>
      <c r="AE35" s="558"/>
      <c r="AF35" s="558"/>
      <c r="AG35" s="558"/>
      <c r="AH35" s="558"/>
      <c r="AI35" s="558"/>
      <c r="AJ35" s="558"/>
      <c r="AK35" s="558"/>
      <c r="AL35" s="558"/>
      <c r="AM35" s="558"/>
      <c r="AN35" s="558"/>
      <c r="AO35" s="558"/>
      <c r="AP35" s="558"/>
    </row>
    <row r="36" spans="1:16322" s="714" customFormat="1" ht="16.5" customHeight="1">
      <c r="A36" s="716" t="s">
        <v>746</v>
      </c>
      <c r="B36" s="596"/>
      <c r="C36" s="596"/>
      <c r="D36" s="584"/>
      <c r="E36" s="584"/>
      <c r="F36" s="658" t="s">
        <v>333</v>
      </c>
      <c r="G36" s="658"/>
      <c r="H36" s="658" t="s">
        <v>332</v>
      </c>
      <c r="I36" s="658"/>
      <c r="J36" s="658" t="s">
        <v>332</v>
      </c>
      <c r="K36" s="658"/>
      <c r="L36" s="658" t="s">
        <v>332</v>
      </c>
      <c r="M36" s="658"/>
      <c r="N36" s="658" t="s">
        <v>332</v>
      </c>
      <c r="O36" s="658"/>
      <c r="P36" s="658" t="s">
        <v>332</v>
      </c>
      <c r="Q36" s="658"/>
      <c r="R36" s="658" t="s">
        <v>332</v>
      </c>
      <c r="S36" s="657"/>
      <c r="T36" s="658" t="s">
        <v>332</v>
      </c>
      <c r="U36" s="657"/>
      <c r="V36" s="658" t="s">
        <v>333</v>
      </c>
      <c r="W36" s="657"/>
      <c r="X36" s="558"/>
      <c r="Y36" s="558"/>
      <c r="Z36" s="558"/>
      <c r="AA36" s="558"/>
      <c r="AB36" s="558"/>
      <c r="AC36" s="558"/>
      <c r="AD36" s="558"/>
      <c r="AE36" s="558"/>
      <c r="AF36" s="558"/>
      <c r="AG36" s="558"/>
      <c r="AH36" s="558"/>
      <c r="AI36" s="558"/>
      <c r="AJ36" s="558"/>
      <c r="AK36" s="558"/>
      <c r="AL36" s="558"/>
      <c r="AM36" s="558"/>
      <c r="AN36" s="558"/>
      <c r="AO36" s="558"/>
      <c r="AP36" s="558"/>
    </row>
    <row r="37" spans="1:16322" s="714" customFormat="1" ht="16.5" customHeight="1">
      <c r="A37" s="716" t="s">
        <v>745</v>
      </c>
      <c r="B37" s="596"/>
      <c r="C37" s="596"/>
      <c r="D37" s="584"/>
      <c r="E37" s="584"/>
      <c r="F37" s="658" t="s">
        <v>333</v>
      </c>
      <c r="G37" s="658"/>
      <c r="H37" s="658" t="s">
        <v>332</v>
      </c>
      <c r="I37" s="658"/>
      <c r="J37" s="658" t="s">
        <v>332</v>
      </c>
      <c r="K37" s="658"/>
      <c r="L37" s="658" t="s">
        <v>332</v>
      </c>
      <c r="M37" s="658"/>
      <c r="N37" s="658" t="s">
        <v>332</v>
      </c>
      <c r="O37" s="658"/>
      <c r="P37" s="658" t="s">
        <v>333</v>
      </c>
      <c r="Q37" s="658"/>
      <c r="R37" s="658" t="s">
        <v>332</v>
      </c>
      <c r="S37" s="657"/>
      <c r="T37" s="658" t="s">
        <v>332</v>
      </c>
      <c r="U37" s="657"/>
      <c r="V37" s="658" t="s">
        <v>333</v>
      </c>
      <c r="W37" s="657"/>
      <c r="X37" s="558"/>
      <c r="Y37" s="558"/>
      <c r="Z37" s="558"/>
      <c r="AA37" s="558"/>
      <c r="AB37" s="558"/>
      <c r="AC37" s="558"/>
      <c r="AD37" s="558"/>
      <c r="AE37" s="558"/>
      <c r="AF37" s="558"/>
      <c r="AG37" s="558"/>
      <c r="AH37" s="558"/>
      <c r="AI37" s="558"/>
      <c r="AJ37" s="558"/>
      <c r="AK37" s="558"/>
      <c r="AL37" s="558"/>
      <c r="AM37" s="558"/>
      <c r="AN37" s="558"/>
      <c r="AO37" s="558"/>
      <c r="AP37" s="558"/>
    </row>
    <row r="38" spans="1:16322" s="668" customFormat="1" ht="16.5" customHeight="1">
      <c r="A38" s="715" t="s">
        <v>744</v>
      </c>
      <c r="B38" s="596"/>
      <c r="C38" s="659"/>
      <c r="D38" s="659"/>
      <c r="E38" s="659"/>
      <c r="F38" s="658" t="s">
        <v>333</v>
      </c>
      <c r="G38" s="658"/>
      <c r="H38" s="658" t="s">
        <v>332</v>
      </c>
      <c r="I38" s="658"/>
      <c r="J38" s="658" t="s">
        <v>332</v>
      </c>
      <c r="K38" s="658"/>
      <c r="L38" s="658" t="s">
        <v>332</v>
      </c>
      <c r="M38" s="658"/>
      <c r="N38" s="658" t="s">
        <v>332</v>
      </c>
      <c r="O38" s="658"/>
      <c r="P38" s="658" t="s">
        <v>332</v>
      </c>
      <c r="Q38" s="658"/>
      <c r="R38" s="658" t="s">
        <v>332</v>
      </c>
      <c r="S38" s="657"/>
      <c r="T38" s="658" t="s">
        <v>332</v>
      </c>
      <c r="U38" s="657"/>
      <c r="V38" s="658" t="s">
        <v>332</v>
      </c>
      <c r="W38" s="657"/>
      <c r="X38" s="558"/>
      <c r="Y38" s="558"/>
      <c r="Z38" s="558"/>
      <c r="AA38" s="558"/>
      <c r="AB38" s="558"/>
      <c r="AC38" s="558"/>
      <c r="AD38" s="558"/>
      <c r="AE38" s="558"/>
      <c r="AF38" s="558"/>
      <c r="AG38" s="558"/>
      <c r="AH38" s="558"/>
      <c r="AI38" s="558"/>
      <c r="AJ38" s="558"/>
      <c r="AK38" s="558"/>
      <c r="AL38" s="558"/>
      <c r="AM38" s="558"/>
      <c r="AN38" s="558"/>
      <c r="AO38" s="558"/>
      <c r="AP38" s="558"/>
    </row>
    <row r="39" spans="1:16322" s="629" customFormat="1" ht="5.25" customHeight="1">
      <c r="A39" s="570"/>
      <c r="B39" s="570"/>
      <c r="C39" s="570"/>
      <c r="D39" s="570"/>
      <c r="E39" s="570"/>
      <c r="F39" s="570"/>
      <c r="G39" s="570"/>
      <c r="H39" s="570"/>
      <c r="I39" s="570"/>
      <c r="J39" s="570"/>
      <c r="K39" s="570"/>
      <c r="L39" s="570"/>
      <c r="M39" s="570"/>
      <c r="N39" s="570"/>
      <c r="O39" s="570"/>
      <c r="P39" s="570"/>
      <c r="Q39" s="570"/>
      <c r="R39" s="570"/>
      <c r="S39" s="570"/>
      <c r="T39" s="570"/>
      <c r="U39" s="570"/>
      <c r="V39" s="570"/>
      <c r="W39" s="570"/>
      <c r="X39" s="558"/>
      <c r="Y39" s="558"/>
      <c r="Z39" s="558"/>
      <c r="AA39" s="558"/>
      <c r="AB39" s="558"/>
      <c r="AC39" s="558"/>
      <c r="AD39" s="558"/>
      <c r="AE39" s="558"/>
      <c r="AF39" s="558"/>
      <c r="AG39" s="558"/>
      <c r="AH39" s="558"/>
      <c r="AI39" s="558"/>
      <c r="AJ39" s="558"/>
      <c r="AK39" s="558"/>
      <c r="AL39" s="558"/>
      <c r="AM39" s="558"/>
      <c r="AN39" s="558"/>
      <c r="AO39" s="558"/>
      <c r="AP39" s="558"/>
    </row>
    <row r="40" spans="1:16322" s="714" customFormat="1" ht="16.5" customHeight="1">
      <c r="A40" s="963" t="s">
        <v>707</v>
      </c>
      <c r="B40" s="962"/>
      <c r="C40" s="962"/>
      <c r="D40" s="962"/>
      <c r="E40" s="962"/>
      <c r="F40" s="962"/>
      <c r="G40" s="962"/>
      <c r="H40" s="962"/>
      <c r="I40" s="962"/>
      <c r="J40" s="962"/>
      <c r="K40" s="962"/>
      <c r="L40" s="962"/>
      <c r="M40" s="962"/>
      <c r="N40" s="962"/>
      <c r="O40" s="962"/>
      <c r="P40" s="962"/>
      <c r="Q40" s="962"/>
      <c r="R40" s="962"/>
      <c r="S40" s="962"/>
      <c r="T40" s="962"/>
      <c r="U40" s="962"/>
      <c r="V40" s="962"/>
      <c r="W40" s="962"/>
      <c r="X40" s="558"/>
      <c r="Y40" s="558"/>
      <c r="Z40" s="558"/>
      <c r="AA40" s="558"/>
      <c r="AB40" s="558"/>
      <c r="AC40" s="558"/>
      <c r="AD40" s="558"/>
      <c r="AE40" s="558"/>
      <c r="AF40" s="558"/>
      <c r="AG40" s="558"/>
      <c r="AH40" s="558"/>
      <c r="AI40" s="558"/>
      <c r="AJ40" s="558"/>
      <c r="AK40" s="558"/>
      <c r="AL40" s="558"/>
      <c r="AM40" s="558"/>
      <c r="AN40" s="558"/>
      <c r="AO40" s="558"/>
      <c r="AP40" s="558"/>
    </row>
    <row r="41" spans="1:16322" s="329" customFormat="1" ht="16.5" customHeight="1">
      <c r="A41" s="326"/>
      <c r="B41" s="914" t="s">
        <v>402</v>
      </c>
      <c r="C41" s="962"/>
      <c r="D41" s="962"/>
      <c r="E41" s="962"/>
      <c r="F41" s="962"/>
      <c r="G41" s="962"/>
      <c r="H41" s="962"/>
      <c r="I41" s="962"/>
      <c r="J41" s="962"/>
      <c r="K41" s="962"/>
      <c r="L41" s="962"/>
      <c r="M41" s="962"/>
      <c r="N41" s="962"/>
      <c r="O41" s="962"/>
      <c r="P41" s="962"/>
      <c r="Q41" s="962"/>
      <c r="R41" s="962"/>
      <c r="S41" s="962"/>
      <c r="T41" s="962"/>
      <c r="U41" s="962"/>
      <c r="V41" s="962"/>
      <c r="W41" s="962"/>
    </row>
    <row r="42" spans="1:16322" s="329" customFormat="1" ht="16.5" customHeight="1">
      <c r="A42" s="326"/>
      <c r="B42" s="914" t="s">
        <v>400</v>
      </c>
      <c r="C42" s="962"/>
      <c r="D42" s="962"/>
      <c r="E42" s="962"/>
      <c r="F42" s="962"/>
      <c r="G42" s="962"/>
      <c r="H42" s="962"/>
      <c r="I42" s="962"/>
      <c r="J42" s="962"/>
      <c r="K42" s="962"/>
      <c r="L42" s="962"/>
      <c r="M42" s="962"/>
      <c r="N42" s="962"/>
      <c r="O42" s="962"/>
      <c r="P42" s="962"/>
      <c r="Q42" s="962"/>
      <c r="R42" s="962"/>
      <c r="S42" s="962"/>
      <c r="T42" s="962"/>
      <c r="U42" s="962"/>
      <c r="V42" s="962"/>
      <c r="W42" s="962"/>
    </row>
    <row r="43" spans="1:16322" s="629" customFormat="1" ht="42.75" customHeight="1">
      <c r="A43" s="637" t="s">
        <v>284</v>
      </c>
      <c r="B43" s="926" t="s">
        <v>743</v>
      </c>
      <c r="C43" s="926"/>
      <c r="D43" s="926"/>
      <c r="E43" s="926"/>
      <c r="F43" s="926"/>
      <c r="G43" s="926"/>
      <c r="H43" s="926"/>
      <c r="I43" s="926"/>
      <c r="J43" s="926"/>
      <c r="K43" s="926"/>
      <c r="L43" s="926"/>
      <c r="M43" s="926"/>
      <c r="N43" s="926"/>
      <c r="O43" s="926"/>
      <c r="P43" s="926"/>
      <c r="Q43" s="926"/>
      <c r="R43" s="926"/>
      <c r="S43" s="926"/>
      <c r="T43" s="926"/>
      <c r="U43" s="926"/>
      <c r="V43" s="926"/>
      <c r="W43" s="926"/>
      <c r="X43" s="558"/>
      <c r="Y43" s="558"/>
      <c r="Z43" s="558"/>
      <c r="AA43" s="558"/>
      <c r="AB43" s="558"/>
      <c r="AC43" s="558"/>
      <c r="AD43" s="558"/>
      <c r="AE43" s="558"/>
      <c r="AF43" s="558"/>
      <c r="AG43" s="558"/>
      <c r="AH43" s="558"/>
      <c r="AI43" s="558"/>
      <c r="AJ43" s="558"/>
      <c r="AK43" s="558"/>
      <c r="AL43" s="558"/>
      <c r="AM43" s="558"/>
      <c r="AN43" s="558"/>
      <c r="AO43" s="558"/>
      <c r="AP43" s="558"/>
    </row>
    <row r="44" spans="1:16322" s="637" customFormat="1" ht="16.5" customHeight="1">
      <c r="A44" s="637" t="s">
        <v>22</v>
      </c>
      <c r="B44" s="949" t="s">
        <v>703</v>
      </c>
      <c r="C44" s="962"/>
      <c r="D44" s="962"/>
      <c r="E44" s="962"/>
      <c r="F44" s="962"/>
      <c r="G44" s="962"/>
      <c r="H44" s="962"/>
      <c r="I44" s="962"/>
      <c r="J44" s="962"/>
      <c r="K44" s="962"/>
      <c r="L44" s="962"/>
      <c r="M44" s="962"/>
      <c r="N44" s="962"/>
      <c r="O44" s="962"/>
      <c r="P44" s="962"/>
      <c r="Q44" s="962"/>
      <c r="R44" s="962"/>
      <c r="S44" s="962"/>
      <c r="T44" s="962"/>
      <c r="U44" s="962"/>
      <c r="V44" s="962"/>
      <c r="W44" s="962"/>
      <c r="X44" s="558"/>
      <c r="Y44" s="558"/>
      <c r="Z44" s="558"/>
      <c r="AA44" s="558"/>
      <c r="AB44" s="558"/>
      <c r="AC44" s="558"/>
      <c r="AD44" s="558"/>
      <c r="AE44" s="558"/>
      <c r="AF44" s="558"/>
      <c r="AG44" s="558"/>
      <c r="AH44" s="558"/>
      <c r="AI44" s="558"/>
      <c r="AJ44" s="558"/>
      <c r="AK44" s="558"/>
      <c r="AL44" s="558"/>
      <c r="AM44" s="558"/>
      <c r="AN44" s="558"/>
      <c r="AO44" s="558"/>
      <c r="AP44" s="558"/>
    </row>
    <row r="45" spans="1:16322" s="629" customFormat="1" ht="54.6" customHeight="1">
      <c r="A45" s="637" t="s">
        <v>61</v>
      </c>
      <c r="B45" s="926" t="s">
        <v>742</v>
      </c>
      <c r="C45" s="926"/>
      <c r="D45" s="926"/>
      <c r="E45" s="926"/>
      <c r="F45" s="926"/>
      <c r="G45" s="926"/>
      <c r="H45" s="926"/>
      <c r="I45" s="926"/>
      <c r="J45" s="926"/>
      <c r="K45" s="926"/>
      <c r="L45" s="926"/>
      <c r="M45" s="926"/>
      <c r="N45" s="926"/>
      <c r="O45" s="926"/>
      <c r="P45" s="926"/>
      <c r="Q45" s="926"/>
      <c r="R45" s="926"/>
      <c r="S45" s="926"/>
      <c r="T45" s="926"/>
      <c r="U45" s="926"/>
      <c r="V45" s="926"/>
      <c r="W45" s="926"/>
      <c r="X45" s="558"/>
      <c r="Y45" s="558"/>
      <c r="Z45" s="558"/>
      <c r="AA45" s="558"/>
      <c r="AB45" s="558"/>
      <c r="AC45" s="558"/>
      <c r="AD45" s="558"/>
      <c r="AE45" s="558"/>
      <c r="AF45" s="558"/>
      <c r="AG45" s="558"/>
      <c r="AH45" s="558"/>
      <c r="AI45" s="558"/>
      <c r="AJ45" s="558"/>
      <c r="AK45" s="558"/>
      <c r="AL45" s="558"/>
      <c r="AM45" s="558"/>
      <c r="AN45" s="558"/>
      <c r="AO45" s="558"/>
      <c r="AP45" s="558"/>
    </row>
    <row r="46" spans="1:16322" s="713" customFormat="1" ht="16.5" customHeight="1">
      <c r="A46" s="638" t="s">
        <v>29</v>
      </c>
      <c r="B46" s="637"/>
      <c r="C46" s="637"/>
      <c r="D46" s="949" t="s">
        <v>741</v>
      </c>
      <c r="E46" s="962"/>
      <c r="F46" s="962"/>
      <c r="G46" s="962"/>
      <c r="H46" s="962"/>
      <c r="I46" s="962"/>
      <c r="J46" s="962"/>
      <c r="K46" s="962"/>
      <c r="L46" s="962"/>
      <c r="M46" s="962"/>
      <c r="N46" s="962"/>
      <c r="O46" s="962"/>
      <c r="P46" s="962"/>
      <c r="Q46" s="962"/>
      <c r="R46" s="962"/>
      <c r="S46" s="962"/>
      <c r="T46" s="962"/>
      <c r="U46" s="962"/>
      <c r="V46" s="962"/>
      <c r="W46" s="962"/>
      <c r="X46" s="558"/>
      <c r="Y46" s="558"/>
      <c r="Z46" s="558"/>
      <c r="AA46" s="558"/>
      <c r="AB46" s="558"/>
      <c r="AC46" s="558"/>
      <c r="AD46" s="558"/>
      <c r="AE46" s="558"/>
      <c r="AF46" s="558"/>
      <c r="AG46" s="558"/>
      <c r="AH46" s="558"/>
      <c r="AI46" s="558"/>
      <c r="AJ46" s="558"/>
      <c r="AK46" s="558"/>
      <c r="AL46" s="558"/>
      <c r="AM46" s="558"/>
      <c r="AN46" s="558"/>
      <c r="AO46" s="558"/>
      <c r="AP46" s="558"/>
    </row>
    <row r="47" spans="1:16322">
      <c r="F47" s="561"/>
      <c r="G47" s="561"/>
      <c r="H47" s="561"/>
      <c r="I47" s="712"/>
      <c r="J47" s="561"/>
      <c r="K47" s="712"/>
      <c r="L47" s="561"/>
      <c r="M47" s="712"/>
      <c r="N47" s="561"/>
      <c r="O47" s="712"/>
      <c r="P47" s="561"/>
      <c r="Q47" s="561"/>
      <c r="R47" s="561"/>
      <c r="S47" s="561"/>
      <c r="T47" s="561"/>
      <c r="U47" s="561"/>
      <c r="V47" s="561"/>
      <c r="W47" s="561"/>
    </row>
    <row r="48" spans="1:16322" s="300" customFormat="1" ht="16.5" customHeight="1">
      <c r="A48" s="559"/>
      <c r="B48" s="559"/>
      <c r="C48" s="559"/>
      <c r="D48" s="559"/>
      <c r="E48" s="561"/>
      <c r="F48" s="561"/>
      <c r="G48" s="561"/>
      <c r="H48" s="561"/>
      <c r="I48" s="712"/>
      <c r="J48" s="561"/>
      <c r="K48" s="712"/>
      <c r="L48" s="561"/>
      <c r="M48" s="712"/>
      <c r="N48" s="561"/>
      <c r="O48" s="712"/>
      <c r="P48" s="561"/>
      <c r="Q48" s="561"/>
      <c r="R48" s="561"/>
      <c r="S48" s="561"/>
      <c r="T48" s="561"/>
      <c r="U48" s="561"/>
      <c r="V48" s="561"/>
      <c r="W48" s="561"/>
      <c r="X48" s="558"/>
      <c r="Y48" s="558"/>
      <c r="Z48" s="558"/>
      <c r="AA48" s="558"/>
      <c r="AB48" s="558"/>
      <c r="AC48" s="558"/>
      <c r="AD48" s="558"/>
      <c r="AE48" s="558"/>
      <c r="AF48" s="558"/>
      <c r="AG48" s="558"/>
      <c r="AH48" s="558"/>
      <c r="AI48" s="558"/>
      <c r="AJ48" s="558"/>
      <c r="AK48" s="558"/>
      <c r="AL48" s="558"/>
      <c r="AM48" s="558"/>
      <c r="AN48" s="558"/>
      <c r="AO48" s="558"/>
      <c r="AP48" s="558"/>
      <c r="AQ48" s="558"/>
      <c r="AR48" s="558"/>
      <c r="AS48" s="558"/>
      <c r="AT48" s="558"/>
      <c r="AU48" s="558"/>
      <c r="AV48" s="558"/>
      <c r="AW48" s="558"/>
      <c r="AX48" s="558"/>
      <c r="AY48" s="558"/>
      <c r="AZ48" s="558"/>
      <c r="BA48" s="558"/>
      <c r="BB48" s="558"/>
      <c r="BC48" s="558"/>
      <c r="BD48" s="558"/>
      <c r="BE48" s="558"/>
      <c r="BF48" s="558"/>
      <c r="BG48" s="558"/>
      <c r="BH48" s="558"/>
      <c r="BI48" s="558"/>
      <c r="BJ48" s="558"/>
      <c r="BK48" s="558"/>
      <c r="BL48" s="558"/>
      <c r="BM48" s="558"/>
      <c r="BN48" s="558"/>
      <c r="BO48" s="558"/>
      <c r="BP48" s="558"/>
      <c r="BQ48" s="558"/>
      <c r="BR48" s="558"/>
      <c r="BS48" s="558"/>
      <c r="BT48" s="558"/>
      <c r="BU48" s="558"/>
      <c r="BV48" s="558"/>
      <c r="BW48" s="558"/>
      <c r="BX48" s="558"/>
      <c r="BY48" s="558"/>
      <c r="BZ48" s="558"/>
      <c r="CA48" s="558"/>
      <c r="CB48" s="558"/>
      <c r="CC48" s="558"/>
      <c r="CD48" s="558"/>
      <c r="CE48" s="558"/>
      <c r="CF48" s="558"/>
      <c r="CG48" s="558"/>
      <c r="CH48" s="558"/>
      <c r="CI48" s="558"/>
      <c r="CJ48" s="558"/>
      <c r="CK48" s="558"/>
      <c r="CL48" s="558"/>
      <c r="CM48" s="558"/>
      <c r="CN48" s="558"/>
      <c r="CO48" s="558"/>
      <c r="CP48" s="558"/>
      <c r="CQ48" s="558"/>
      <c r="CR48" s="558"/>
      <c r="CS48" s="558"/>
      <c r="CT48" s="558"/>
      <c r="CU48" s="558"/>
      <c r="CV48" s="558"/>
      <c r="CW48" s="558"/>
      <c r="CX48" s="558"/>
      <c r="CY48" s="558"/>
      <c r="CZ48" s="558"/>
      <c r="DA48" s="558"/>
      <c r="DB48" s="558"/>
      <c r="DC48" s="558"/>
      <c r="DD48" s="558"/>
      <c r="DE48" s="558"/>
      <c r="DF48" s="558"/>
      <c r="DG48" s="558"/>
      <c r="DH48" s="558"/>
      <c r="DI48" s="558"/>
      <c r="DJ48" s="558"/>
      <c r="DK48" s="558"/>
      <c r="DL48" s="558"/>
      <c r="DM48" s="558"/>
      <c r="DN48" s="558"/>
      <c r="DO48" s="558"/>
      <c r="DP48" s="558"/>
      <c r="DQ48" s="558"/>
      <c r="DR48" s="558"/>
      <c r="DS48" s="558"/>
      <c r="DT48" s="558"/>
      <c r="DU48" s="558"/>
      <c r="DV48" s="558"/>
      <c r="DW48" s="558"/>
      <c r="DX48" s="558"/>
      <c r="DY48" s="558"/>
      <c r="DZ48" s="558"/>
      <c r="EA48" s="558"/>
      <c r="EB48" s="558"/>
      <c r="EC48" s="558"/>
      <c r="ED48" s="558"/>
      <c r="EE48" s="558"/>
      <c r="EF48" s="558"/>
      <c r="EG48" s="558"/>
      <c r="EH48" s="558"/>
      <c r="EI48" s="558"/>
      <c r="EJ48" s="558"/>
      <c r="EK48" s="558"/>
      <c r="EL48" s="558"/>
      <c r="EM48" s="558"/>
      <c r="EN48" s="558"/>
      <c r="EO48" s="558"/>
      <c r="EP48" s="558"/>
      <c r="EQ48" s="558"/>
      <c r="ER48" s="558"/>
      <c r="ES48" s="558"/>
      <c r="ET48" s="558"/>
      <c r="EU48" s="558"/>
      <c r="EV48" s="558"/>
      <c r="EW48" s="558"/>
      <c r="EX48" s="558"/>
      <c r="EY48" s="558"/>
      <c r="EZ48" s="558"/>
      <c r="FA48" s="558"/>
      <c r="FB48" s="558"/>
      <c r="FC48" s="558"/>
      <c r="FD48" s="558"/>
      <c r="FE48" s="558"/>
      <c r="FF48" s="558"/>
      <c r="FG48" s="558"/>
      <c r="FH48" s="558"/>
      <c r="FI48" s="558"/>
      <c r="FJ48" s="558"/>
      <c r="FK48" s="558"/>
      <c r="FL48" s="558"/>
      <c r="FM48" s="558"/>
      <c r="FN48" s="558"/>
      <c r="FO48" s="558"/>
      <c r="FP48" s="558"/>
      <c r="FQ48" s="558"/>
      <c r="FR48" s="558"/>
      <c r="FS48" s="558"/>
      <c r="FT48" s="558"/>
      <c r="FU48" s="558"/>
      <c r="FV48" s="558"/>
      <c r="FW48" s="558"/>
      <c r="FX48" s="558"/>
      <c r="FY48" s="558"/>
      <c r="FZ48" s="558"/>
      <c r="GA48" s="558"/>
      <c r="GB48" s="558"/>
      <c r="GC48" s="558"/>
      <c r="GD48" s="558"/>
      <c r="GE48" s="558"/>
      <c r="GF48" s="558"/>
      <c r="GG48" s="558"/>
      <c r="GH48" s="558"/>
      <c r="GI48" s="558"/>
      <c r="GJ48" s="558"/>
      <c r="GK48" s="558"/>
      <c r="GL48" s="558"/>
      <c r="GM48" s="558"/>
      <c r="GN48" s="558"/>
      <c r="GO48" s="558"/>
      <c r="GP48" s="558"/>
      <c r="GQ48" s="558"/>
      <c r="GR48" s="558"/>
      <c r="GS48" s="558"/>
      <c r="GT48" s="558"/>
      <c r="GU48" s="558"/>
      <c r="GV48" s="558"/>
      <c r="GW48" s="558"/>
      <c r="GX48" s="558"/>
      <c r="GY48" s="558"/>
      <c r="GZ48" s="558"/>
      <c r="HA48" s="558"/>
      <c r="HB48" s="558"/>
      <c r="HC48" s="558"/>
      <c r="HD48" s="558"/>
      <c r="HE48" s="558"/>
      <c r="HF48" s="558"/>
      <c r="HG48" s="558"/>
      <c r="HH48" s="558"/>
      <c r="HI48" s="558"/>
      <c r="HJ48" s="558"/>
      <c r="HK48" s="558"/>
      <c r="HL48" s="558"/>
      <c r="HM48" s="558"/>
      <c r="HN48" s="558"/>
      <c r="HO48" s="558"/>
      <c r="HP48" s="558"/>
      <c r="HQ48" s="558"/>
      <c r="HR48" s="558"/>
      <c r="HS48" s="558"/>
      <c r="HT48" s="558"/>
      <c r="HU48" s="558"/>
      <c r="HV48" s="558"/>
      <c r="HW48" s="558"/>
      <c r="HX48" s="558"/>
      <c r="HY48" s="558"/>
      <c r="HZ48" s="558"/>
      <c r="IA48" s="558"/>
      <c r="IB48" s="558"/>
      <c r="IC48" s="558"/>
      <c r="ID48" s="558"/>
      <c r="IE48" s="558"/>
      <c r="IF48" s="558"/>
      <c r="IG48" s="558"/>
      <c r="IH48" s="558"/>
      <c r="II48" s="558"/>
      <c r="IJ48" s="558"/>
      <c r="IK48" s="558"/>
      <c r="IL48" s="558"/>
      <c r="IM48" s="558"/>
      <c r="IN48" s="558"/>
      <c r="IO48" s="558"/>
      <c r="IP48" s="558"/>
      <c r="IQ48" s="558"/>
      <c r="IR48" s="558"/>
      <c r="IS48" s="558"/>
      <c r="IT48" s="558"/>
      <c r="IU48" s="558"/>
      <c r="IV48" s="558"/>
      <c r="IW48" s="558"/>
      <c r="IX48" s="558"/>
      <c r="IY48" s="558"/>
      <c r="IZ48" s="558"/>
      <c r="JA48" s="558"/>
      <c r="JB48" s="558"/>
      <c r="JC48" s="558"/>
      <c r="JD48" s="558"/>
      <c r="JE48" s="558"/>
      <c r="JF48" s="558"/>
      <c r="JG48" s="558"/>
      <c r="JH48" s="558"/>
      <c r="JI48" s="558"/>
      <c r="JJ48" s="558"/>
      <c r="JK48" s="558"/>
      <c r="JL48" s="558"/>
      <c r="JM48" s="558"/>
      <c r="JN48" s="558"/>
      <c r="JO48" s="558"/>
      <c r="JP48" s="558"/>
      <c r="JQ48" s="558"/>
      <c r="JR48" s="558"/>
      <c r="JS48" s="558"/>
      <c r="JT48" s="558"/>
      <c r="JU48" s="558"/>
      <c r="JV48" s="558"/>
      <c r="JW48" s="558"/>
      <c r="JX48" s="558"/>
      <c r="JY48" s="558"/>
      <c r="JZ48" s="558"/>
      <c r="KA48" s="558"/>
      <c r="KB48" s="558"/>
      <c r="KC48" s="558"/>
      <c r="KD48" s="558"/>
      <c r="KE48" s="558"/>
      <c r="KF48" s="558"/>
      <c r="KG48" s="558"/>
      <c r="KH48" s="558"/>
      <c r="KI48" s="558"/>
      <c r="KJ48" s="558"/>
      <c r="KK48" s="558"/>
      <c r="KL48" s="558"/>
      <c r="KM48" s="558"/>
      <c r="KN48" s="558"/>
      <c r="KO48" s="558"/>
      <c r="KP48" s="558"/>
      <c r="KQ48" s="558"/>
      <c r="KR48" s="558"/>
      <c r="KS48" s="558"/>
      <c r="KT48" s="558"/>
      <c r="KU48" s="558"/>
      <c r="KV48" s="558"/>
      <c r="KW48" s="558"/>
      <c r="KX48" s="558"/>
      <c r="KY48" s="558"/>
      <c r="KZ48" s="558"/>
      <c r="LA48" s="558"/>
      <c r="LB48" s="558"/>
      <c r="LC48" s="558"/>
      <c r="LD48" s="558"/>
      <c r="LE48" s="558"/>
      <c r="LF48" s="558"/>
      <c r="LG48" s="558"/>
      <c r="LH48" s="558"/>
      <c r="LI48" s="558"/>
      <c r="LJ48" s="558"/>
      <c r="LK48" s="558"/>
      <c r="LL48" s="558"/>
      <c r="LM48" s="558"/>
      <c r="LN48" s="558"/>
      <c r="LO48" s="558"/>
      <c r="LP48" s="558"/>
      <c r="LQ48" s="558"/>
      <c r="LR48" s="558"/>
      <c r="LS48" s="558"/>
      <c r="LT48" s="558"/>
      <c r="LU48" s="558"/>
      <c r="LV48" s="558"/>
      <c r="LW48" s="558"/>
      <c r="LX48" s="558"/>
      <c r="LY48" s="558"/>
      <c r="LZ48" s="558"/>
      <c r="MA48" s="558"/>
      <c r="MB48" s="558"/>
      <c r="MC48" s="558"/>
      <c r="MD48" s="558"/>
      <c r="ME48" s="558"/>
      <c r="MF48" s="558"/>
      <c r="MG48" s="558"/>
      <c r="MH48" s="558"/>
      <c r="MI48" s="558"/>
      <c r="MJ48" s="558"/>
      <c r="MK48" s="558"/>
      <c r="ML48" s="558"/>
      <c r="MM48" s="558"/>
      <c r="MN48" s="558"/>
      <c r="MO48" s="558"/>
      <c r="MP48" s="558"/>
      <c r="MQ48" s="558"/>
      <c r="MR48" s="558"/>
      <c r="MS48" s="558"/>
      <c r="MT48" s="558"/>
      <c r="MU48" s="558"/>
      <c r="MV48" s="558"/>
      <c r="MW48" s="558"/>
      <c r="MX48" s="558"/>
      <c r="MY48" s="558"/>
      <c r="MZ48" s="558"/>
      <c r="NA48" s="558"/>
      <c r="NB48" s="558"/>
      <c r="NC48" s="558"/>
      <c r="ND48" s="558"/>
      <c r="NE48" s="558"/>
      <c r="NF48" s="558"/>
      <c r="NG48" s="558"/>
      <c r="NH48" s="558"/>
      <c r="NI48" s="558"/>
      <c r="NJ48" s="558"/>
      <c r="NK48" s="558"/>
      <c r="NL48" s="558"/>
      <c r="NM48" s="558"/>
      <c r="NN48" s="558"/>
      <c r="NO48" s="558"/>
      <c r="NP48" s="558"/>
      <c r="NQ48" s="558"/>
      <c r="NR48" s="558"/>
      <c r="NS48" s="558"/>
      <c r="NT48" s="558"/>
      <c r="NU48" s="558"/>
      <c r="NV48" s="558"/>
      <c r="NW48" s="558"/>
      <c r="NX48" s="558"/>
      <c r="NY48" s="558"/>
      <c r="NZ48" s="558"/>
      <c r="OA48" s="558"/>
      <c r="OB48" s="558"/>
      <c r="OC48" s="558"/>
      <c r="OD48" s="558"/>
      <c r="OE48" s="558"/>
      <c r="OF48" s="558"/>
      <c r="OG48" s="558"/>
      <c r="OH48" s="558"/>
      <c r="OI48" s="558"/>
      <c r="OJ48" s="558"/>
      <c r="OK48" s="558"/>
      <c r="OL48" s="558"/>
      <c r="OM48" s="558"/>
      <c r="ON48" s="558"/>
      <c r="OO48" s="558"/>
      <c r="OP48" s="558"/>
      <c r="OQ48" s="558"/>
      <c r="OR48" s="558"/>
      <c r="OS48" s="558"/>
      <c r="OT48" s="558"/>
      <c r="OU48" s="558"/>
      <c r="OV48" s="558"/>
      <c r="OW48" s="558"/>
      <c r="OX48" s="558"/>
      <c r="OY48" s="558"/>
      <c r="OZ48" s="558"/>
      <c r="PA48" s="558"/>
      <c r="PB48" s="558"/>
      <c r="PC48" s="558"/>
      <c r="PD48" s="558"/>
      <c r="PE48" s="558"/>
      <c r="PF48" s="558"/>
      <c r="PG48" s="558"/>
      <c r="PH48" s="558"/>
      <c r="PI48" s="558"/>
      <c r="PJ48" s="558"/>
      <c r="PK48" s="558"/>
      <c r="PL48" s="558"/>
      <c r="PM48" s="558"/>
      <c r="PN48" s="558"/>
      <c r="PO48" s="558"/>
      <c r="PP48" s="558"/>
      <c r="PQ48" s="558"/>
      <c r="PR48" s="558"/>
      <c r="PS48" s="558"/>
      <c r="PT48" s="558"/>
      <c r="PU48" s="558"/>
      <c r="PV48" s="558"/>
      <c r="PW48" s="558"/>
      <c r="PX48" s="558"/>
      <c r="PY48" s="558"/>
      <c r="PZ48" s="558"/>
      <c r="QA48" s="558"/>
      <c r="QB48" s="558"/>
      <c r="QC48" s="558"/>
      <c r="QD48" s="558"/>
      <c r="QE48" s="558"/>
      <c r="QF48" s="558"/>
      <c r="QG48" s="558"/>
      <c r="QH48" s="558"/>
      <c r="QI48" s="558"/>
      <c r="QJ48" s="558"/>
      <c r="QK48" s="558"/>
      <c r="QL48" s="558"/>
      <c r="QM48" s="558"/>
      <c r="QN48" s="558"/>
      <c r="QO48" s="558"/>
      <c r="QP48" s="558"/>
      <c r="QQ48" s="558"/>
      <c r="QR48" s="558"/>
      <c r="QS48" s="558"/>
      <c r="QT48" s="558"/>
      <c r="QU48" s="558"/>
      <c r="QV48" s="558"/>
      <c r="QW48" s="558"/>
      <c r="QX48" s="558"/>
      <c r="QY48" s="558"/>
      <c r="QZ48" s="558"/>
      <c r="RA48" s="558"/>
      <c r="RB48" s="558"/>
      <c r="RC48" s="558"/>
      <c r="RD48" s="558"/>
      <c r="RE48" s="558"/>
      <c r="RF48" s="558"/>
      <c r="RG48" s="558"/>
      <c r="RH48" s="558"/>
      <c r="RI48" s="558"/>
      <c r="RJ48" s="558"/>
      <c r="RK48" s="558"/>
      <c r="RL48" s="558"/>
      <c r="RM48" s="558"/>
      <c r="RN48" s="558"/>
      <c r="RO48" s="558"/>
      <c r="RP48" s="558"/>
      <c r="RQ48" s="558"/>
      <c r="RR48" s="558"/>
      <c r="RS48" s="558"/>
      <c r="RT48" s="558"/>
      <c r="RU48" s="558"/>
      <c r="RV48" s="558"/>
      <c r="RW48" s="558"/>
      <c r="RX48" s="558"/>
      <c r="RY48" s="558"/>
      <c r="RZ48" s="558"/>
      <c r="SA48" s="558"/>
      <c r="SB48" s="558"/>
      <c r="SC48" s="558"/>
      <c r="SD48" s="558"/>
      <c r="SE48" s="558"/>
      <c r="SF48" s="558"/>
      <c r="SG48" s="558"/>
      <c r="SH48" s="558"/>
      <c r="SI48" s="558"/>
      <c r="SJ48" s="558"/>
      <c r="SK48" s="558"/>
      <c r="SL48" s="558"/>
      <c r="SM48" s="558"/>
      <c r="SN48" s="558"/>
      <c r="SO48" s="558"/>
      <c r="SP48" s="558"/>
      <c r="SQ48" s="558"/>
      <c r="SR48" s="558"/>
      <c r="SS48" s="558"/>
      <c r="ST48" s="558"/>
      <c r="SU48" s="558"/>
      <c r="SV48" s="558"/>
      <c r="SW48" s="558"/>
      <c r="SX48" s="558"/>
      <c r="SY48" s="558"/>
      <c r="SZ48" s="558"/>
      <c r="TA48" s="558"/>
      <c r="TB48" s="558"/>
      <c r="TC48" s="558"/>
      <c r="TD48" s="558"/>
      <c r="TE48" s="558"/>
      <c r="TF48" s="558"/>
      <c r="TG48" s="558"/>
      <c r="TH48" s="558"/>
      <c r="TI48" s="558"/>
      <c r="TJ48" s="558"/>
      <c r="TK48" s="558"/>
      <c r="TL48" s="558"/>
      <c r="TM48" s="558"/>
      <c r="TN48" s="558"/>
      <c r="TO48" s="558"/>
      <c r="TP48" s="558"/>
      <c r="TQ48" s="558"/>
      <c r="TR48" s="558"/>
      <c r="TS48" s="558"/>
      <c r="TT48" s="558"/>
      <c r="TU48" s="558"/>
      <c r="TV48" s="558"/>
      <c r="TW48" s="558"/>
      <c r="TX48" s="558"/>
      <c r="TY48" s="558"/>
      <c r="TZ48" s="558"/>
      <c r="UA48" s="558"/>
      <c r="UB48" s="558"/>
      <c r="UC48" s="558"/>
      <c r="UD48" s="558"/>
      <c r="UE48" s="558"/>
      <c r="UF48" s="558"/>
      <c r="UG48" s="558"/>
      <c r="UH48" s="558"/>
      <c r="UI48" s="558"/>
      <c r="UJ48" s="558"/>
      <c r="UK48" s="558"/>
      <c r="UL48" s="558"/>
      <c r="UM48" s="558"/>
      <c r="UN48" s="558"/>
      <c r="UO48" s="558"/>
      <c r="UP48" s="558"/>
      <c r="UQ48" s="558"/>
      <c r="UR48" s="558"/>
      <c r="US48" s="558"/>
      <c r="UT48" s="558"/>
      <c r="UU48" s="558"/>
      <c r="UV48" s="558"/>
      <c r="UW48" s="558"/>
      <c r="UX48" s="558"/>
      <c r="UY48" s="558"/>
      <c r="UZ48" s="558"/>
      <c r="VA48" s="558"/>
      <c r="VB48" s="558"/>
      <c r="VC48" s="558"/>
      <c r="VD48" s="558"/>
      <c r="VE48" s="558"/>
      <c r="VF48" s="558"/>
      <c r="VG48" s="558"/>
      <c r="VH48" s="558"/>
      <c r="VI48" s="558"/>
      <c r="VJ48" s="558"/>
      <c r="VK48" s="558"/>
      <c r="VL48" s="558"/>
      <c r="VM48" s="558"/>
      <c r="VN48" s="558"/>
      <c r="VO48" s="558"/>
      <c r="VP48" s="558"/>
      <c r="VQ48" s="558"/>
      <c r="VR48" s="558"/>
      <c r="VS48" s="558"/>
      <c r="VT48" s="558"/>
      <c r="VU48" s="558"/>
      <c r="VV48" s="558"/>
      <c r="VW48" s="558"/>
      <c r="VX48" s="558"/>
      <c r="VY48" s="558"/>
      <c r="VZ48" s="558"/>
      <c r="WA48" s="558"/>
      <c r="WB48" s="558"/>
      <c r="WC48" s="558"/>
      <c r="WD48" s="558"/>
      <c r="WE48" s="558"/>
      <c r="WF48" s="558"/>
      <c r="WG48" s="558"/>
      <c r="WH48" s="558"/>
      <c r="WI48" s="558"/>
      <c r="WJ48" s="558"/>
      <c r="WK48" s="558"/>
      <c r="WL48" s="558"/>
      <c r="WM48" s="558"/>
      <c r="WN48" s="558"/>
      <c r="WO48" s="558"/>
      <c r="WP48" s="558"/>
      <c r="WQ48" s="558"/>
      <c r="WR48" s="558"/>
      <c r="WS48" s="558"/>
      <c r="WT48" s="558"/>
      <c r="WU48" s="558"/>
      <c r="WV48" s="558"/>
      <c r="WW48" s="558"/>
      <c r="WX48" s="558"/>
      <c r="WY48" s="558"/>
      <c r="WZ48" s="558"/>
      <c r="XA48" s="558"/>
      <c r="XB48" s="558"/>
      <c r="XC48" s="558"/>
      <c r="XD48" s="558"/>
      <c r="XE48" s="558"/>
      <c r="XF48" s="558"/>
      <c r="XG48" s="558"/>
      <c r="XH48" s="558"/>
      <c r="XI48" s="558"/>
      <c r="XJ48" s="558"/>
      <c r="XK48" s="558"/>
      <c r="XL48" s="558"/>
      <c r="XM48" s="558"/>
      <c r="XN48" s="558"/>
      <c r="XO48" s="558"/>
      <c r="XP48" s="558"/>
      <c r="XQ48" s="558"/>
      <c r="XR48" s="558"/>
      <c r="XS48" s="558"/>
      <c r="XT48" s="558"/>
      <c r="XU48" s="558"/>
      <c r="XV48" s="558"/>
      <c r="XW48" s="558"/>
      <c r="XX48" s="558"/>
      <c r="XY48" s="558"/>
      <c r="XZ48" s="558"/>
      <c r="YA48" s="558"/>
      <c r="YB48" s="558"/>
      <c r="YC48" s="558"/>
      <c r="YD48" s="558"/>
      <c r="YE48" s="558"/>
      <c r="YF48" s="558"/>
      <c r="YG48" s="558"/>
      <c r="YH48" s="558"/>
      <c r="YI48" s="558"/>
      <c r="YJ48" s="558"/>
      <c r="YK48" s="558"/>
      <c r="YL48" s="558"/>
      <c r="YM48" s="558"/>
      <c r="YN48" s="558"/>
      <c r="YO48" s="558"/>
      <c r="YP48" s="558"/>
      <c r="YQ48" s="558"/>
      <c r="YR48" s="558"/>
      <c r="YS48" s="558"/>
      <c r="YT48" s="558"/>
      <c r="YU48" s="558"/>
      <c r="YV48" s="558"/>
      <c r="YW48" s="558"/>
      <c r="YX48" s="558"/>
      <c r="YY48" s="558"/>
      <c r="YZ48" s="558"/>
      <c r="ZA48" s="558"/>
      <c r="ZB48" s="558"/>
      <c r="ZC48" s="558"/>
      <c r="ZD48" s="558"/>
      <c r="ZE48" s="558"/>
      <c r="ZF48" s="558"/>
      <c r="ZG48" s="558"/>
      <c r="ZH48" s="558"/>
      <c r="ZI48" s="558"/>
      <c r="ZJ48" s="558"/>
      <c r="ZK48" s="558"/>
      <c r="ZL48" s="558"/>
      <c r="ZM48" s="558"/>
      <c r="ZN48" s="558"/>
      <c r="ZO48" s="558"/>
      <c r="ZP48" s="558"/>
      <c r="ZQ48" s="558"/>
      <c r="ZR48" s="558"/>
      <c r="ZS48" s="558"/>
      <c r="ZT48" s="558"/>
      <c r="ZU48" s="558"/>
      <c r="ZV48" s="558"/>
      <c r="ZW48" s="558"/>
      <c r="ZX48" s="558"/>
      <c r="ZY48" s="558"/>
      <c r="ZZ48" s="558"/>
      <c r="AAA48" s="558"/>
      <c r="AAB48" s="558"/>
      <c r="AAC48" s="558"/>
      <c r="AAD48" s="558"/>
      <c r="AAE48" s="558"/>
      <c r="AAF48" s="558"/>
      <c r="AAG48" s="558"/>
      <c r="AAH48" s="558"/>
      <c r="AAI48" s="558"/>
      <c r="AAJ48" s="558"/>
      <c r="AAK48" s="558"/>
      <c r="AAL48" s="558"/>
      <c r="AAM48" s="558"/>
      <c r="AAN48" s="558"/>
      <c r="AAO48" s="558"/>
      <c r="AAP48" s="558"/>
      <c r="AAQ48" s="558"/>
      <c r="AAR48" s="558"/>
      <c r="AAS48" s="558"/>
      <c r="AAT48" s="558"/>
      <c r="AAU48" s="558"/>
      <c r="AAV48" s="558"/>
      <c r="AAW48" s="558"/>
      <c r="AAX48" s="558"/>
      <c r="AAY48" s="558"/>
      <c r="AAZ48" s="558"/>
      <c r="ABA48" s="558"/>
      <c r="ABB48" s="558"/>
      <c r="ABC48" s="558"/>
      <c r="ABD48" s="558"/>
      <c r="ABE48" s="558"/>
      <c r="ABF48" s="558"/>
      <c r="ABG48" s="558"/>
      <c r="ABH48" s="558"/>
      <c r="ABI48" s="558"/>
      <c r="ABJ48" s="558"/>
      <c r="ABK48" s="558"/>
      <c r="ABL48" s="558"/>
      <c r="ABM48" s="558"/>
      <c r="ABN48" s="558"/>
      <c r="ABO48" s="558"/>
      <c r="ABP48" s="558"/>
      <c r="ABQ48" s="558"/>
      <c r="ABR48" s="558"/>
      <c r="ABS48" s="558"/>
      <c r="ABT48" s="558"/>
      <c r="ABU48" s="558"/>
      <c r="ABV48" s="558"/>
      <c r="ABW48" s="558"/>
      <c r="ABX48" s="558"/>
      <c r="ABY48" s="558"/>
      <c r="ABZ48" s="558"/>
      <c r="ACA48" s="558"/>
      <c r="ACB48" s="558"/>
      <c r="ACC48" s="558"/>
      <c r="ACD48" s="558"/>
      <c r="ACE48" s="558"/>
      <c r="ACF48" s="558"/>
      <c r="ACG48" s="558"/>
      <c r="ACH48" s="558"/>
      <c r="ACI48" s="558"/>
      <c r="ACJ48" s="558"/>
      <c r="ACK48" s="558"/>
      <c r="ACL48" s="558"/>
      <c r="ACM48" s="558"/>
      <c r="ACN48" s="558"/>
      <c r="ACO48" s="558"/>
      <c r="ACP48" s="558"/>
      <c r="ACQ48" s="558"/>
      <c r="ACR48" s="558"/>
      <c r="ACS48" s="558"/>
      <c r="ACT48" s="558"/>
      <c r="ACU48" s="558"/>
      <c r="ACV48" s="558"/>
      <c r="ACW48" s="558"/>
      <c r="ACX48" s="558"/>
      <c r="ACY48" s="558"/>
      <c r="ACZ48" s="558"/>
      <c r="ADA48" s="558"/>
      <c r="ADB48" s="558"/>
      <c r="ADC48" s="558"/>
      <c r="ADD48" s="558"/>
      <c r="ADE48" s="558"/>
      <c r="ADF48" s="558"/>
      <c r="ADG48" s="558"/>
      <c r="ADH48" s="558"/>
      <c r="ADI48" s="558"/>
      <c r="ADJ48" s="558"/>
      <c r="ADK48" s="558"/>
      <c r="ADL48" s="558"/>
      <c r="ADM48" s="558"/>
      <c r="ADN48" s="558"/>
      <c r="ADO48" s="558"/>
      <c r="ADP48" s="558"/>
      <c r="ADQ48" s="558"/>
      <c r="ADR48" s="558"/>
      <c r="ADS48" s="558"/>
      <c r="ADT48" s="558"/>
      <c r="ADU48" s="558"/>
      <c r="ADV48" s="558"/>
      <c r="ADW48" s="558"/>
      <c r="ADX48" s="558"/>
      <c r="ADY48" s="558"/>
      <c r="ADZ48" s="558"/>
      <c r="AEA48" s="558"/>
      <c r="AEB48" s="558"/>
      <c r="AEC48" s="558"/>
      <c r="AED48" s="558"/>
      <c r="AEE48" s="558"/>
      <c r="AEF48" s="558"/>
      <c r="AEG48" s="558"/>
      <c r="AEH48" s="558"/>
      <c r="AEI48" s="558"/>
      <c r="AEJ48" s="558"/>
      <c r="AEK48" s="558"/>
      <c r="AEL48" s="558"/>
      <c r="AEM48" s="558"/>
      <c r="AEN48" s="558"/>
      <c r="AEO48" s="558"/>
      <c r="AEP48" s="558"/>
      <c r="AEQ48" s="558"/>
      <c r="AER48" s="558"/>
      <c r="AES48" s="558"/>
      <c r="AET48" s="558"/>
      <c r="AEU48" s="558"/>
      <c r="AEV48" s="558"/>
      <c r="AEW48" s="558"/>
      <c r="AEX48" s="558"/>
      <c r="AEY48" s="558"/>
      <c r="AEZ48" s="558"/>
      <c r="AFA48" s="558"/>
      <c r="AFB48" s="558"/>
      <c r="AFC48" s="558"/>
      <c r="AFD48" s="558"/>
      <c r="AFE48" s="558"/>
      <c r="AFF48" s="558"/>
      <c r="AFG48" s="558"/>
      <c r="AFH48" s="558"/>
      <c r="AFI48" s="558"/>
      <c r="AFJ48" s="558"/>
      <c r="AFK48" s="558"/>
      <c r="AFL48" s="558"/>
      <c r="AFM48" s="558"/>
      <c r="AFN48" s="558"/>
      <c r="AFO48" s="558"/>
      <c r="AFP48" s="558"/>
      <c r="AFQ48" s="558"/>
      <c r="AFR48" s="558"/>
      <c r="AFS48" s="558"/>
      <c r="AFT48" s="558"/>
      <c r="AFU48" s="558"/>
      <c r="AFV48" s="558"/>
      <c r="AFW48" s="558"/>
      <c r="AFX48" s="558"/>
      <c r="AFY48" s="558"/>
      <c r="AFZ48" s="558"/>
      <c r="AGA48" s="558"/>
      <c r="AGB48" s="558"/>
      <c r="AGC48" s="558"/>
      <c r="AGD48" s="558"/>
      <c r="AGE48" s="558"/>
      <c r="AGF48" s="558"/>
      <c r="AGG48" s="558"/>
      <c r="AGH48" s="558"/>
      <c r="AGI48" s="558"/>
      <c r="AGJ48" s="558"/>
      <c r="AGK48" s="558"/>
      <c r="AGL48" s="558"/>
      <c r="AGM48" s="558"/>
      <c r="AGN48" s="558"/>
      <c r="AGO48" s="558"/>
      <c r="AGP48" s="558"/>
      <c r="AGQ48" s="558"/>
      <c r="AGR48" s="558"/>
      <c r="AGS48" s="558"/>
      <c r="AGT48" s="558"/>
      <c r="AGU48" s="558"/>
      <c r="AGV48" s="558"/>
      <c r="AGW48" s="558"/>
      <c r="AGX48" s="558"/>
      <c r="AGY48" s="558"/>
      <c r="AGZ48" s="558"/>
      <c r="AHA48" s="558"/>
      <c r="AHB48" s="558"/>
      <c r="AHC48" s="558"/>
      <c r="AHD48" s="558"/>
      <c r="AHE48" s="558"/>
      <c r="AHF48" s="558"/>
      <c r="AHG48" s="558"/>
      <c r="AHH48" s="558"/>
      <c r="AHI48" s="558"/>
      <c r="AHJ48" s="558"/>
      <c r="AHK48" s="558"/>
      <c r="AHL48" s="558"/>
      <c r="AHM48" s="558"/>
      <c r="AHN48" s="558"/>
      <c r="AHO48" s="558"/>
      <c r="AHP48" s="558"/>
      <c r="AHQ48" s="558"/>
      <c r="AHR48" s="558"/>
      <c r="AHS48" s="558"/>
      <c r="AHT48" s="558"/>
      <c r="AHU48" s="558"/>
      <c r="AHV48" s="558"/>
      <c r="AHW48" s="558"/>
      <c r="AHX48" s="558"/>
      <c r="AHY48" s="558"/>
      <c r="AHZ48" s="558"/>
      <c r="AIA48" s="558"/>
      <c r="AIB48" s="558"/>
      <c r="AIC48" s="558"/>
      <c r="AID48" s="558"/>
      <c r="AIE48" s="558"/>
      <c r="AIF48" s="558"/>
      <c r="AIG48" s="558"/>
      <c r="AIH48" s="558"/>
      <c r="AII48" s="558"/>
      <c r="AIJ48" s="558"/>
      <c r="AIK48" s="558"/>
      <c r="AIL48" s="558"/>
      <c r="AIM48" s="558"/>
      <c r="AIN48" s="558"/>
      <c r="AIO48" s="558"/>
      <c r="AIP48" s="558"/>
      <c r="AIQ48" s="558"/>
      <c r="AIR48" s="558"/>
      <c r="AIS48" s="558"/>
      <c r="AIT48" s="558"/>
      <c r="AIU48" s="558"/>
      <c r="AIV48" s="558"/>
      <c r="AIW48" s="558"/>
      <c r="AIX48" s="558"/>
      <c r="AIY48" s="558"/>
      <c r="AIZ48" s="558"/>
      <c r="AJA48" s="558"/>
      <c r="AJB48" s="558"/>
      <c r="AJC48" s="558"/>
      <c r="AJD48" s="558"/>
      <c r="AJE48" s="558"/>
      <c r="AJF48" s="558"/>
      <c r="AJG48" s="558"/>
      <c r="AJH48" s="558"/>
      <c r="AJI48" s="558"/>
      <c r="AJJ48" s="558"/>
      <c r="AJK48" s="558"/>
      <c r="AJL48" s="558"/>
      <c r="AJM48" s="558"/>
      <c r="AJN48" s="558"/>
      <c r="AJO48" s="558"/>
      <c r="AJP48" s="558"/>
      <c r="AJQ48" s="558"/>
      <c r="AJR48" s="558"/>
      <c r="AJS48" s="558"/>
      <c r="AJT48" s="558"/>
      <c r="AJU48" s="558"/>
      <c r="AJV48" s="558"/>
      <c r="AJW48" s="558"/>
      <c r="AJX48" s="558"/>
      <c r="AJY48" s="558"/>
      <c r="AJZ48" s="558"/>
      <c r="AKA48" s="558"/>
      <c r="AKB48" s="558"/>
      <c r="AKC48" s="558"/>
      <c r="AKD48" s="558"/>
      <c r="AKE48" s="558"/>
      <c r="AKF48" s="558"/>
      <c r="AKG48" s="558"/>
      <c r="AKH48" s="558"/>
      <c r="AKI48" s="558"/>
      <c r="AKJ48" s="558"/>
      <c r="AKK48" s="558"/>
      <c r="AKL48" s="558"/>
      <c r="AKM48" s="558"/>
      <c r="AKN48" s="558"/>
      <c r="AKO48" s="558"/>
      <c r="AKP48" s="558"/>
      <c r="AKQ48" s="558"/>
      <c r="AKR48" s="558"/>
      <c r="AKS48" s="558"/>
      <c r="AKT48" s="558"/>
      <c r="AKU48" s="558"/>
      <c r="AKV48" s="558"/>
      <c r="AKW48" s="558"/>
      <c r="AKX48" s="558"/>
      <c r="AKY48" s="558"/>
      <c r="AKZ48" s="558"/>
      <c r="ALA48" s="558"/>
      <c r="ALB48" s="558"/>
      <c r="ALC48" s="558"/>
      <c r="ALD48" s="558"/>
      <c r="ALE48" s="558"/>
      <c r="ALF48" s="558"/>
      <c r="ALG48" s="558"/>
      <c r="ALH48" s="558"/>
      <c r="ALI48" s="558"/>
      <c r="ALJ48" s="558"/>
      <c r="ALK48" s="558"/>
      <c r="ALL48" s="558"/>
      <c r="ALM48" s="558"/>
      <c r="ALN48" s="558"/>
      <c r="ALO48" s="558"/>
      <c r="ALP48" s="558"/>
      <c r="ALQ48" s="558"/>
      <c r="ALR48" s="558"/>
      <c r="ALS48" s="558"/>
      <c r="ALT48" s="558"/>
      <c r="ALU48" s="558"/>
      <c r="ALV48" s="558"/>
      <c r="ALW48" s="558"/>
      <c r="ALX48" s="558"/>
      <c r="ALY48" s="558"/>
      <c r="ALZ48" s="558"/>
      <c r="AMA48" s="558"/>
      <c r="AMB48" s="558"/>
      <c r="AMC48" s="558"/>
      <c r="AMD48" s="558"/>
      <c r="AME48" s="558"/>
      <c r="AMF48" s="558"/>
      <c r="AMG48" s="558"/>
      <c r="AMH48" s="558"/>
      <c r="AMI48" s="558"/>
      <c r="AMJ48" s="558"/>
      <c r="AMK48" s="558"/>
      <c r="AML48" s="558"/>
      <c r="AMM48" s="558"/>
      <c r="AMN48" s="558"/>
      <c r="AMO48" s="558"/>
      <c r="AMP48" s="558"/>
      <c r="AMQ48" s="558"/>
      <c r="AMR48" s="558"/>
      <c r="AMS48" s="558"/>
      <c r="AMT48" s="558"/>
      <c r="AMU48" s="558"/>
      <c r="AMV48" s="558"/>
      <c r="AMW48" s="558"/>
      <c r="AMX48" s="558"/>
      <c r="AMY48" s="558"/>
      <c r="AMZ48" s="558"/>
      <c r="ANA48" s="558"/>
      <c r="ANB48" s="558"/>
      <c r="ANC48" s="558"/>
      <c r="AND48" s="558"/>
      <c r="ANE48" s="558"/>
      <c r="ANF48" s="558"/>
      <c r="ANG48" s="558"/>
      <c r="ANH48" s="558"/>
      <c r="ANI48" s="558"/>
      <c r="ANJ48" s="558"/>
      <c r="ANK48" s="558"/>
      <c r="ANL48" s="558"/>
      <c r="ANM48" s="558"/>
      <c r="ANN48" s="558"/>
      <c r="ANO48" s="558"/>
      <c r="ANP48" s="558"/>
      <c r="ANQ48" s="558"/>
      <c r="ANR48" s="558"/>
      <c r="ANS48" s="558"/>
      <c r="ANT48" s="558"/>
      <c r="ANU48" s="558"/>
      <c r="ANV48" s="558"/>
      <c r="ANW48" s="558"/>
      <c r="ANX48" s="558"/>
      <c r="ANY48" s="558"/>
      <c r="ANZ48" s="558"/>
      <c r="AOA48" s="558"/>
      <c r="AOB48" s="558"/>
      <c r="AOC48" s="558"/>
      <c r="AOD48" s="558"/>
      <c r="AOE48" s="558"/>
      <c r="AOF48" s="558"/>
      <c r="AOG48" s="558"/>
      <c r="AOH48" s="558"/>
      <c r="AOI48" s="558"/>
      <c r="AOJ48" s="558"/>
      <c r="AOK48" s="558"/>
      <c r="AOL48" s="558"/>
      <c r="AOM48" s="558"/>
      <c r="AON48" s="558"/>
      <c r="AOO48" s="558"/>
      <c r="AOP48" s="558"/>
      <c r="AOQ48" s="558"/>
      <c r="AOR48" s="558"/>
      <c r="AOS48" s="558"/>
      <c r="AOT48" s="558"/>
      <c r="AOU48" s="558"/>
      <c r="AOV48" s="558"/>
      <c r="AOW48" s="558"/>
      <c r="AOX48" s="558"/>
      <c r="AOY48" s="558"/>
      <c r="AOZ48" s="558"/>
      <c r="APA48" s="558"/>
      <c r="APB48" s="558"/>
      <c r="APC48" s="558"/>
      <c r="APD48" s="558"/>
      <c r="APE48" s="558"/>
      <c r="APF48" s="558"/>
      <c r="APG48" s="558"/>
      <c r="APH48" s="558"/>
      <c r="API48" s="558"/>
      <c r="APJ48" s="558"/>
      <c r="APK48" s="558"/>
      <c r="APL48" s="558"/>
      <c r="APM48" s="558"/>
      <c r="APN48" s="558"/>
      <c r="APO48" s="558"/>
      <c r="APP48" s="558"/>
      <c r="APQ48" s="558"/>
      <c r="APR48" s="558"/>
      <c r="APS48" s="558"/>
      <c r="APT48" s="558"/>
      <c r="APU48" s="558"/>
      <c r="APV48" s="558"/>
      <c r="APW48" s="558"/>
      <c r="APX48" s="558"/>
      <c r="APY48" s="558"/>
      <c r="APZ48" s="558"/>
      <c r="AQA48" s="558"/>
      <c r="AQB48" s="558"/>
      <c r="AQC48" s="558"/>
      <c r="AQD48" s="558"/>
      <c r="AQE48" s="558"/>
      <c r="AQF48" s="558"/>
      <c r="AQG48" s="558"/>
      <c r="AQH48" s="558"/>
      <c r="AQI48" s="558"/>
      <c r="AQJ48" s="558"/>
      <c r="AQK48" s="558"/>
      <c r="AQL48" s="558"/>
      <c r="AQM48" s="558"/>
      <c r="AQN48" s="558"/>
      <c r="AQO48" s="558"/>
      <c r="AQP48" s="558"/>
      <c r="AQQ48" s="558"/>
      <c r="AQR48" s="558"/>
      <c r="AQS48" s="558"/>
      <c r="AQT48" s="558"/>
      <c r="AQU48" s="558"/>
      <c r="AQV48" s="558"/>
      <c r="AQW48" s="558"/>
      <c r="AQX48" s="558"/>
      <c r="AQY48" s="558"/>
      <c r="AQZ48" s="558"/>
      <c r="ARA48" s="558"/>
      <c r="ARB48" s="558"/>
      <c r="ARC48" s="558"/>
      <c r="ARD48" s="558"/>
      <c r="ARE48" s="558"/>
      <c r="ARF48" s="558"/>
      <c r="ARG48" s="558"/>
      <c r="ARH48" s="558"/>
      <c r="ARI48" s="558"/>
      <c r="ARJ48" s="558"/>
      <c r="ARK48" s="558"/>
      <c r="ARL48" s="558"/>
      <c r="ARM48" s="558"/>
      <c r="ARN48" s="558"/>
      <c r="ARO48" s="558"/>
      <c r="ARP48" s="558"/>
      <c r="ARQ48" s="558"/>
      <c r="ARR48" s="558"/>
      <c r="ARS48" s="558"/>
      <c r="ART48" s="558"/>
      <c r="ARU48" s="558"/>
      <c r="ARV48" s="558"/>
      <c r="ARW48" s="558"/>
      <c r="ARX48" s="558"/>
      <c r="ARY48" s="558"/>
      <c r="ARZ48" s="558"/>
      <c r="ASA48" s="558"/>
      <c r="ASB48" s="558"/>
      <c r="ASC48" s="558"/>
      <c r="ASD48" s="558"/>
      <c r="ASE48" s="558"/>
      <c r="ASF48" s="558"/>
      <c r="ASG48" s="558"/>
      <c r="ASH48" s="558"/>
      <c r="ASI48" s="558"/>
      <c r="ASJ48" s="558"/>
      <c r="ASK48" s="558"/>
      <c r="ASL48" s="558"/>
      <c r="ASM48" s="558"/>
      <c r="ASN48" s="558"/>
      <c r="ASO48" s="558"/>
      <c r="ASP48" s="558"/>
      <c r="ASQ48" s="558"/>
      <c r="ASR48" s="558"/>
      <c r="ASS48" s="558"/>
      <c r="AST48" s="558"/>
      <c r="ASU48" s="558"/>
      <c r="ASV48" s="558"/>
      <c r="ASW48" s="558"/>
      <c r="ASX48" s="558"/>
      <c r="ASY48" s="558"/>
      <c r="ASZ48" s="558"/>
      <c r="ATA48" s="558"/>
      <c r="ATB48" s="558"/>
      <c r="ATC48" s="558"/>
      <c r="ATD48" s="558"/>
      <c r="ATE48" s="558"/>
      <c r="ATF48" s="558"/>
      <c r="ATG48" s="558"/>
      <c r="ATH48" s="558"/>
      <c r="ATI48" s="558"/>
      <c r="ATJ48" s="558"/>
      <c r="ATK48" s="558"/>
      <c r="ATL48" s="558"/>
      <c r="ATM48" s="558"/>
      <c r="ATN48" s="558"/>
      <c r="ATO48" s="558"/>
      <c r="ATP48" s="558"/>
      <c r="ATQ48" s="558"/>
      <c r="ATR48" s="558"/>
      <c r="ATS48" s="558"/>
      <c r="ATT48" s="558"/>
      <c r="ATU48" s="558"/>
      <c r="ATV48" s="558"/>
      <c r="ATW48" s="558"/>
      <c r="ATX48" s="558"/>
      <c r="ATY48" s="558"/>
      <c r="ATZ48" s="558"/>
      <c r="AUA48" s="558"/>
      <c r="AUB48" s="558"/>
      <c r="AUC48" s="558"/>
      <c r="AUD48" s="558"/>
      <c r="AUE48" s="558"/>
      <c r="AUF48" s="558"/>
      <c r="AUG48" s="558"/>
      <c r="AUH48" s="558"/>
      <c r="AUI48" s="558"/>
      <c r="AUJ48" s="558"/>
      <c r="AUK48" s="558"/>
      <c r="AUL48" s="558"/>
      <c r="AUM48" s="558"/>
      <c r="AUN48" s="558"/>
      <c r="AUO48" s="558"/>
      <c r="AUP48" s="558"/>
      <c r="AUQ48" s="558"/>
      <c r="AUR48" s="558"/>
      <c r="AUS48" s="558"/>
      <c r="AUT48" s="558"/>
      <c r="AUU48" s="558"/>
      <c r="AUV48" s="558"/>
      <c r="AUW48" s="558"/>
      <c r="AUX48" s="558"/>
      <c r="AUY48" s="558"/>
      <c r="AUZ48" s="558"/>
      <c r="AVA48" s="558"/>
      <c r="AVB48" s="558"/>
      <c r="AVC48" s="558"/>
      <c r="AVD48" s="558"/>
      <c r="AVE48" s="558"/>
      <c r="AVF48" s="558"/>
      <c r="AVG48" s="558"/>
      <c r="AVH48" s="558"/>
      <c r="AVI48" s="558"/>
      <c r="AVJ48" s="558"/>
      <c r="AVK48" s="558"/>
      <c r="AVL48" s="558"/>
      <c r="AVM48" s="558"/>
      <c r="AVN48" s="558"/>
      <c r="AVO48" s="558"/>
      <c r="AVP48" s="558"/>
      <c r="AVQ48" s="558"/>
      <c r="AVR48" s="558"/>
      <c r="AVS48" s="558"/>
      <c r="AVT48" s="558"/>
      <c r="AVU48" s="558"/>
      <c r="AVV48" s="558"/>
      <c r="AVW48" s="558"/>
      <c r="AVX48" s="558"/>
      <c r="AVY48" s="558"/>
      <c r="AVZ48" s="558"/>
      <c r="AWA48" s="558"/>
      <c r="AWB48" s="558"/>
      <c r="AWC48" s="558"/>
      <c r="AWD48" s="558"/>
      <c r="AWE48" s="558"/>
      <c r="AWF48" s="558"/>
      <c r="AWG48" s="558"/>
      <c r="AWH48" s="558"/>
      <c r="AWI48" s="558"/>
      <c r="AWJ48" s="558"/>
      <c r="AWK48" s="558"/>
      <c r="AWL48" s="558"/>
      <c r="AWM48" s="558"/>
      <c r="AWN48" s="558"/>
      <c r="AWO48" s="558"/>
      <c r="AWP48" s="558"/>
      <c r="AWQ48" s="558"/>
      <c r="AWR48" s="558"/>
      <c r="AWS48" s="558"/>
      <c r="AWT48" s="558"/>
      <c r="AWU48" s="558"/>
      <c r="AWV48" s="558"/>
      <c r="AWW48" s="558"/>
      <c r="AWX48" s="558"/>
      <c r="AWY48" s="558"/>
      <c r="AWZ48" s="558"/>
      <c r="AXA48" s="558"/>
      <c r="AXB48" s="558"/>
      <c r="AXC48" s="558"/>
      <c r="AXD48" s="558"/>
      <c r="AXE48" s="558"/>
      <c r="AXF48" s="558"/>
      <c r="AXG48" s="558"/>
      <c r="AXH48" s="558"/>
      <c r="AXI48" s="558"/>
      <c r="AXJ48" s="558"/>
      <c r="AXK48" s="558"/>
      <c r="AXL48" s="558"/>
      <c r="AXM48" s="558"/>
      <c r="AXN48" s="558"/>
      <c r="AXO48" s="558"/>
      <c r="AXP48" s="558"/>
      <c r="AXQ48" s="558"/>
      <c r="AXR48" s="558"/>
      <c r="AXS48" s="558"/>
      <c r="AXT48" s="558"/>
      <c r="AXU48" s="558"/>
      <c r="AXV48" s="558"/>
      <c r="AXW48" s="558"/>
      <c r="AXX48" s="558"/>
      <c r="AXY48" s="558"/>
      <c r="AXZ48" s="558"/>
      <c r="AYA48" s="558"/>
      <c r="AYB48" s="558"/>
      <c r="AYC48" s="558"/>
      <c r="AYD48" s="558"/>
      <c r="AYE48" s="558"/>
      <c r="AYF48" s="558"/>
      <c r="AYG48" s="558"/>
      <c r="AYH48" s="558"/>
      <c r="AYI48" s="558"/>
      <c r="AYJ48" s="558"/>
      <c r="AYK48" s="558"/>
      <c r="AYL48" s="558"/>
      <c r="AYM48" s="558"/>
      <c r="AYN48" s="558"/>
      <c r="AYO48" s="558"/>
      <c r="AYP48" s="558"/>
      <c r="AYQ48" s="558"/>
      <c r="AYR48" s="558"/>
      <c r="AYS48" s="558"/>
      <c r="AYT48" s="558"/>
      <c r="AYU48" s="558"/>
      <c r="AYV48" s="558"/>
      <c r="AYW48" s="558"/>
      <c r="AYX48" s="558"/>
      <c r="AYY48" s="558"/>
      <c r="AYZ48" s="558"/>
      <c r="AZA48" s="558"/>
      <c r="AZB48" s="558"/>
      <c r="AZC48" s="558"/>
      <c r="AZD48" s="558"/>
      <c r="AZE48" s="558"/>
      <c r="AZF48" s="558"/>
      <c r="AZG48" s="558"/>
      <c r="AZH48" s="558"/>
      <c r="AZI48" s="558"/>
      <c r="AZJ48" s="558"/>
      <c r="AZK48" s="558"/>
      <c r="AZL48" s="558"/>
      <c r="AZM48" s="558"/>
      <c r="AZN48" s="558"/>
      <c r="AZO48" s="558"/>
      <c r="AZP48" s="558"/>
      <c r="AZQ48" s="558"/>
      <c r="AZR48" s="558"/>
      <c r="AZS48" s="558"/>
      <c r="AZT48" s="558"/>
      <c r="AZU48" s="558"/>
      <c r="AZV48" s="558"/>
      <c r="AZW48" s="558"/>
      <c r="AZX48" s="558"/>
      <c r="AZY48" s="558"/>
      <c r="AZZ48" s="558"/>
      <c r="BAA48" s="558"/>
      <c r="BAB48" s="558"/>
      <c r="BAC48" s="558"/>
      <c r="BAD48" s="558"/>
      <c r="BAE48" s="558"/>
      <c r="BAF48" s="558"/>
      <c r="BAG48" s="558"/>
      <c r="BAH48" s="558"/>
      <c r="BAI48" s="558"/>
      <c r="BAJ48" s="558"/>
      <c r="BAK48" s="558"/>
      <c r="BAL48" s="558"/>
      <c r="BAM48" s="558"/>
      <c r="BAN48" s="558"/>
      <c r="BAO48" s="558"/>
      <c r="BAP48" s="558"/>
      <c r="BAQ48" s="558"/>
      <c r="BAR48" s="558"/>
      <c r="BAS48" s="558"/>
      <c r="BAT48" s="558"/>
      <c r="BAU48" s="558"/>
      <c r="BAV48" s="558"/>
      <c r="BAW48" s="558"/>
      <c r="BAX48" s="558"/>
      <c r="BAY48" s="558"/>
      <c r="BAZ48" s="558"/>
      <c r="BBA48" s="558"/>
      <c r="BBB48" s="558"/>
      <c r="BBC48" s="558"/>
      <c r="BBD48" s="558"/>
      <c r="BBE48" s="558"/>
      <c r="BBF48" s="558"/>
      <c r="BBG48" s="558"/>
      <c r="BBH48" s="558"/>
      <c r="BBI48" s="558"/>
      <c r="BBJ48" s="558"/>
      <c r="BBK48" s="558"/>
      <c r="BBL48" s="558"/>
      <c r="BBM48" s="558"/>
      <c r="BBN48" s="558"/>
      <c r="BBO48" s="558"/>
      <c r="BBP48" s="558"/>
      <c r="BBQ48" s="558"/>
      <c r="BBR48" s="558"/>
      <c r="BBS48" s="558"/>
      <c r="BBT48" s="558"/>
      <c r="BBU48" s="558"/>
      <c r="BBV48" s="558"/>
      <c r="BBW48" s="558"/>
      <c r="BBX48" s="558"/>
      <c r="BBY48" s="558"/>
      <c r="BBZ48" s="558"/>
      <c r="BCA48" s="558"/>
      <c r="BCB48" s="558"/>
      <c r="BCC48" s="558"/>
      <c r="BCD48" s="558"/>
      <c r="BCE48" s="558"/>
      <c r="BCF48" s="558"/>
      <c r="BCG48" s="558"/>
      <c r="BCH48" s="558"/>
      <c r="BCI48" s="558"/>
      <c r="BCJ48" s="558"/>
      <c r="BCK48" s="558"/>
      <c r="BCL48" s="558"/>
      <c r="BCM48" s="558"/>
      <c r="BCN48" s="558"/>
      <c r="BCO48" s="558"/>
      <c r="BCP48" s="558"/>
      <c r="BCQ48" s="558"/>
      <c r="BCR48" s="558"/>
      <c r="BCS48" s="558"/>
      <c r="BCT48" s="558"/>
      <c r="BCU48" s="558"/>
      <c r="BCV48" s="558"/>
      <c r="BCW48" s="558"/>
      <c r="BCX48" s="558"/>
      <c r="BCY48" s="558"/>
      <c r="BCZ48" s="558"/>
      <c r="BDA48" s="558"/>
      <c r="BDB48" s="558"/>
      <c r="BDC48" s="558"/>
      <c r="BDD48" s="558"/>
      <c r="BDE48" s="558"/>
      <c r="BDF48" s="558"/>
      <c r="BDG48" s="558"/>
      <c r="BDH48" s="558"/>
      <c r="BDI48" s="558"/>
      <c r="BDJ48" s="558"/>
      <c r="BDK48" s="558"/>
      <c r="BDL48" s="558"/>
      <c r="BDM48" s="558"/>
      <c r="BDN48" s="558"/>
      <c r="BDO48" s="558"/>
      <c r="BDP48" s="558"/>
      <c r="BDQ48" s="558"/>
      <c r="BDR48" s="558"/>
      <c r="BDS48" s="558"/>
      <c r="BDT48" s="558"/>
      <c r="BDU48" s="558"/>
      <c r="BDV48" s="558"/>
      <c r="BDW48" s="558"/>
      <c r="BDX48" s="558"/>
      <c r="BDY48" s="558"/>
      <c r="BDZ48" s="558"/>
      <c r="BEA48" s="558"/>
      <c r="BEB48" s="558"/>
      <c r="BEC48" s="558"/>
      <c r="BED48" s="558"/>
      <c r="BEE48" s="558"/>
      <c r="BEF48" s="558"/>
      <c r="BEG48" s="558"/>
      <c r="BEH48" s="558"/>
      <c r="BEI48" s="558"/>
      <c r="BEJ48" s="558"/>
      <c r="BEK48" s="558"/>
      <c r="BEL48" s="558"/>
      <c r="BEM48" s="558"/>
      <c r="BEN48" s="558"/>
      <c r="BEO48" s="558"/>
      <c r="BEP48" s="558"/>
      <c r="BEQ48" s="558"/>
      <c r="BER48" s="558"/>
      <c r="BES48" s="558"/>
      <c r="BET48" s="558"/>
      <c r="BEU48" s="558"/>
      <c r="BEV48" s="558"/>
      <c r="BEW48" s="558"/>
      <c r="BEX48" s="558"/>
      <c r="BEY48" s="558"/>
      <c r="BEZ48" s="558"/>
      <c r="BFA48" s="558"/>
      <c r="BFB48" s="558"/>
      <c r="BFC48" s="558"/>
      <c r="BFD48" s="558"/>
      <c r="BFE48" s="558"/>
      <c r="BFF48" s="558"/>
      <c r="BFG48" s="558"/>
      <c r="BFH48" s="558"/>
      <c r="BFI48" s="558"/>
      <c r="BFJ48" s="558"/>
      <c r="BFK48" s="558"/>
      <c r="BFL48" s="558"/>
      <c r="BFM48" s="558"/>
      <c r="BFN48" s="558"/>
      <c r="BFO48" s="558"/>
      <c r="BFP48" s="558"/>
      <c r="BFQ48" s="558"/>
      <c r="BFR48" s="558"/>
      <c r="BFS48" s="558"/>
      <c r="BFT48" s="558"/>
      <c r="BFU48" s="558"/>
      <c r="BFV48" s="558"/>
      <c r="BFW48" s="558"/>
      <c r="BFX48" s="558"/>
      <c r="BFY48" s="558"/>
      <c r="BFZ48" s="558"/>
      <c r="BGA48" s="558"/>
      <c r="BGB48" s="558"/>
      <c r="BGC48" s="558"/>
      <c r="BGD48" s="558"/>
      <c r="BGE48" s="558"/>
      <c r="BGF48" s="558"/>
      <c r="BGG48" s="558"/>
      <c r="BGH48" s="558"/>
      <c r="BGI48" s="558"/>
      <c r="BGJ48" s="558"/>
      <c r="BGK48" s="558"/>
      <c r="BGL48" s="558"/>
      <c r="BGM48" s="558"/>
      <c r="BGN48" s="558"/>
      <c r="BGO48" s="558"/>
      <c r="BGP48" s="558"/>
      <c r="BGQ48" s="558"/>
      <c r="BGR48" s="558"/>
      <c r="BGS48" s="558"/>
      <c r="BGT48" s="558"/>
      <c r="BGU48" s="558"/>
      <c r="BGV48" s="558"/>
      <c r="BGW48" s="558"/>
      <c r="BGX48" s="558"/>
      <c r="BGY48" s="558"/>
      <c r="BGZ48" s="558"/>
      <c r="BHA48" s="558"/>
      <c r="BHB48" s="558"/>
      <c r="BHC48" s="558"/>
      <c r="BHD48" s="558"/>
      <c r="BHE48" s="558"/>
      <c r="BHF48" s="558"/>
      <c r="BHG48" s="558"/>
      <c r="BHH48" s="558"/>
      <c r="BHI48" s="558"/>
      <c r="BHJ48" s="558"/>
      <c r="BHK48" s="558"/>
      <c r="BHL48" s="558"/>
      <c r="BHM48" s="558"/>
      <c r="BHN48" s="558"/>
      <c r="BHO48" s="558"/>
      <c r="BHP48" s="558"/>
      <c r="BHQ48" s="558"/>
      <c r="BHR48" s="558"/>
      <c r="BHS48" s="558"/>
      <c r="BHT48" s="558"/>
      <c r="BHU48" s="558"/>
      <c r="BHV48" s="558"/>
      <c r="BHW48" s="558"/>
      <c r="BHX48" s="558"/>
      <c r="BHY48" s="558"/>
      <c r="BHZ48" s="558"/>
      <c r="BIA48" s="558"/>
      <c r="BIB48" s="558"/>
      <c r="BIC48" s="558"/>
      <c r="BID48" s="558"/>
      <c r="BIE48" s="558"/>
      <c r="BIF48" s="558"/>
      <c r="BIG48" s="558"/>
      <c r="BIH48" s="558"/>
      <c r="BII48" s="558"/>
      <c r="BIJ48" s="558"/>
      <c r="BIK48" s="558"/>
      <c r="BIL48" s="558"/>
      <c r="BIM48" s="558"/>
      <c r="BIN48" s="558"/>
      <c r="BIO48" s="558"/>
      <c r="BIP48" s="558"/>
      <c r="BIQ48" s="558"/>
      <c r="BIR48" s="558"/>
      <c r="BIS48" s="558"/>
      <c r="BIT48" s="558"/>
      <c r="BIU48" s="558"/>
      <c r="BIV48" s="558"/>
      <c r="BIW48" s="558"/>
      <c r="BIX48" s="558"/>
      <c r="BIY48" s="558"/>
      <c r="BIZ48" s="558"/>
      <c r="BJA48" s="558"/>
      <c r="BJB48" s="558"/>
      <c r="BJC48" s="558"/>
      <c r="BJD48" s="558"/>
      <c r="BJE48" s="558"/>
      <c r="BJF48" s="558"/>
      <c r="BJG48" s="558"/>
      <c r="BJH48" s="558"/>
      <c r="BJI48" s="558"/>
      <c r="BJJ48" s="558"/>
      <c r="BJK48" s="558"/>
      <c r="BJL48" s="558"/>
      <c r="BJM48" s="558"/>
      <c r="BJN48" s="558"/>
      <c r="BJO48" s="558"/>
      <c r="BJP48" s="558"/>
      <c r="BJQ48" s="558"/>
      <c r="BJR48" s="558"/>
      <c r="BJS48" s="558"/>
      <c r="BJT48" s="558"/>
      <c r="BJU48" s="558"/>
      <c r="BJV48" s="558"/>
      <c r="BJW48" s="558"/>
      <c r="BJX48" s="558"/>
      <c r="BJY48" s="558"/>
      <c r="BJZ48" s="558"/>
      <c r="BKA48" s="558"/>
      <c r="BKB48" s="558"/>
      <c r="BKC48" s="558"/>
      <c r="BKD48" s="558"/>
      <c r="BKE48" s="558"/>
      <c r="BKF48" s="558"/>
      <c r="BKG48" s="558"/>
      <c r="BKH48" s="558"/>
      <c r="BKI48" s="558"/>
      <c r="BKJ48" s="558"/>
      <c r="BKK48" s="558"/>
      <c r="BKL48" s="558"/>
      <c r="BKM48" s="558"/>
      <c r="BKN48" s="558"/>
      <c r="BKO48" s="558"/>
      <c r="BKP48" s="558"/>
      <c r="BKQ48" s="558"/>
      <c r="BKR48" s="558"/>
      <c r="BKS48" s="558"/>
      <c r="BKT48" s="558"/>
      <c r="BKU48" s="558"/>
      <c r="BKV48" s="558"/>
      <c r="BKW48" s="558"/>
      <c r="BKX48" s="558"/>
      <c r="BKY48" s="558"/>
      <c r="BKZ48" s="558"/>
      <c r="BLA48" s="558"/>
      <c r="BLB48" s="558"/>
      <c r="BLC48" s="558"/>
      <c r="BLD48" s="558"/>
      <c r="BLE48" s="558"/>
      <c r="BLF48" s="558"/>
      <c r="BLG48" s="558"/>
      <c r="BLH48" s="558"/>
      <c r="BLI48" s="558"/>
      <c r="BLJ48" s="558"/>
      <c r="BLK48" s="558"/>
      <c r="BLL48" s="558"/>
      <c r="BLM48" s="558"/>
      <c r="BLN48" s="558"/>
      <c r="BLO48" s="558"/>
      <c r="BLP48" s="558"/>
      <c r="BLQ48" s="558"/>
      <c r="BLR48" s="558"/>
      <c r="BLS48" s="558"/>
      <c r="BLT48" s="558"/>
      <c r="BLU48" s="558"/>
      <c r="BLV48" s="558"/>
      <c r="BLW48" s="558"/>
      <c r="BLX48" s="558"/>
      <c r="BLY48" s="558"/>
      <c r="BLZ48" s="558"/>
      <c r="BMA48" s="558"/>
      <c r="BMB48" s="558"/>
      <c r="BMC48" s="558"/>
      <c r="BMD48" s="558"/>
      <c r="BME48" s="558"/>
      <c r="BMF48" s="558"/>
      <c r="BMG48" s="558"/>
      <c r="BMH48" s="558"/>
      <c r="BMI48" s="558"/>
      <c r="BMJ48" s="558"/>
      <c r="BMK48" s="558"/>
      <c r="BML48" s="558"/>
      <c r="BMM48" s="558"/>
      <c r="BMN48" s="558"/>
      <c r="BMO48" s="558"/>
      <c r="BMP48" s="558"/>
      <c r="BMQ48" s="558"/>
      <c r="BMR48" s="558"/>
      <c r="BMS48" s="558"/>
      <c r="BMT48" s="558"/>
      <c r="BMU48" s="558"/>
      <c r="BMV48" s="558"/>
      <c r="BMW48" s="558"/>
      <c r="BMX48" s="558"/>
      <c r="BMY48" s="558"/>
      <c r="BMZ48" s="558"/>
      <c r="BNA48" s="558"/>
      <c r="BNB48" s="558"/>
      <c r="BNC48" s="558"/>
      <c r="BND48" s="558"/>
      <c r="BNE48" s="558"/>
      <c r="BNF48" s="558"/>
      <c r="BNG48" s="558"/>
      <c r="BNH48" s="558"/>
      <c r="BNI48" s="558"/>
      <c r="BNJ48" s="558"/>
      <c r="BNK48" s="558"/>
      <c r="BNL48" s="558"/>
      <c r="BNM48" s="558"/>
      <c r="BNN48" s="558"/>
      <c r="BNO48" s="558"/>
      <c r="BNP48" s="558"/>
      <c r="BNQ48" s="558"/>
      <c r="BNR48" s="558"/>
      <c r="BNS48" s="558"/>
      <c r="BNT48" s="558"/>
      <c r="BNU48" s="558"/>
      <c r="BNV48" s="558"/>
      <c r="BNW48" s="558"/>
      <c r="BNX48" s="558"/>
      <c r="BNY48" s="558"/>
      <c r="BNZ48" s="558"/>
      <c r="BOA48" s="558"/>
      <c r="BOB48" s="558"/>
      <c r="BOC48" s="558"/>
      <c r="BOD48" s="558"/>
      <c r="BOE48" s="558"/>
      <c r="BOF48" s="558"/>
      <c r="BOG48" s="558"/>
      <c r="BOH48" s="558"/>
      <c r="BOI48" s="558"/>
      <c r="BOJ48" s="558"/>
      <c r="BOK48" s="558"/>
      <c r="BOL48" s="558"/>
      <c r="BOM48" s="558"/>
      <c r="BON48" s="558"/>
      <c r="BOO48" s="558"/>
      <c r="BOP48" s="558"/>
      <c r="BOQ48" s="558"/>
      <c r="BOR48" s="558"/>
      <c r="BOS48" s="558"/>
      <c r="BOT48" s="558"/>
      <c r="BOU48" s="558"/>
      <c r="BOV48" s="558"/>
      <c r="BOW48" s="558"/>
      <c r="BOX48" s="558"/>
      <c r="BOY48" s="558"/>
      <c r="BOZ48" s="558"/>
      <c r="BPA48" s="558"/>
      <c r="BPB48" s="558"/>
      <c r="BPC48" s="558"/>
      <c r="BPD48" s="558"/>
      <c r="BPE48" s="558"/>
      <c r="BPF48" s="558"/>
      <c r="BPG48" s="558"/>
      <c r="BPH48" s="558"/>
      <c r="BPI48" s="558"/>
      <c r="BPJ48" s="558"/>
      <c r="BPK48" s="558"/>
      <c r="BPL48" s="558"/>
      <c r="BPM48" s="558"/>
      <c r="BPN48" s="558"/>
      <c r="BPO48" s="558"/>
      <c r="BPP48" s="558"/>
      <c r="BPQ48" s="558"/>
      <c r="BPR48" s="558"/>
      <c r="BPS48" s="558"/>
      <c r="BPT48" s="558"/>
      <c r="BPU48" s="558"/>
      <c r="BPV48" s="558"/>
      <c r="BPW48" s="558"/>
      <c r="BPX48" s="558"/>
      <c r="BPY48" s="558"/>
      <c r="BPZ48" s="558"/>
      <c r="BQA48" s="558"/>
      <c r="BQB48" s="558"/>
      <c r="BQC48" s="558"/>
      <c r="BQD48" s="558"/>
      <c r="BQE48" s="558"/>
      <c r="BQF48" s="558"/>
      <c r="BQG48" s="558"/>
      <c r="BQH48" s="558"/>
      <c r="BQI48" s="558"/>
      <c r="BQJ48" s="558"/>
      <c r="BQK48" s="558"/>
      <c r="BQL48" s="558"/>
      <c r="BQM48" s="558"/>
      <c r="BQN48" s="558"/>
      <c r="BQO48" s="558"/>
      <c r="BQP48" s="558"/>
      <c r="BQQ48" s="558"/>
      <c r="BQR48" s="558"/>
      <c r="BQS48" s="558"/>
      <c r="BQT48" s="558"/>
      <c r="BQU48" s="558"/>
      <c r="BQV48" s="558"/>
      <c r="BQW48" s="558"/>
      <c r="BQX48" s="558"/>
      <c r="BQY48" s="558"/>
      <c r="BQZ48" s="558"/>
      <c r="BRA48" s="558"/>
      <c r="BRB48" s="558"/>
      <c r="BRC48" s="558"/>
      <c r="BRD48" s="558"/>
      <c r="BRE48" s="558"/>
      <c r="BRF48" s="558"/>
      <c r="BRG48" s="558"/>
      <c r="BRH48" s="558"/>
      <c r="BRI48" s="558"/>
      <c r="BRJ48" s="558"/>
      <c r="BRK48" s="558"/>
      <c r="BRL48" s="558"/>
      <c r="BRM48" s="558"/>
      <c r="BRN48" s="558"/>
      <c r="BRO48" s="558"/>
      <c r="BRP48" s="558"/>
      <c r="BRQ48" s="558"/>
      <c r="BRR48" s="558"/>
      <c r="BRS48" s="558"/>
      <c r="BRT48" s="558"/>
      <c r="BRU48" s="558"/>
      <c r="BRV48" s="558"/>
      <c r="BRW48" s="558"/>
      <c r="BRX48" s="558"/>
      <c r="BRY48" s="558"/>
      <c r="BRZ48" s="558"/>
      <c r="BSA48" s="558"/>
      <c r="BSB48" s="558"/>
      <c r="BSC48" s="558"/>
      <c r="BSD48" s="558"/>
      <c r="BSE48" s="558"/>
      <c r="BSF48" s="558"/>
      <c r="BSG48" s="558"/>
      <c r="BSH48" s="558"/>
      <c r="BSI48" s="558"/>
      <c r="BSJ48" s="558"/>
      <c r="BSK48" s="558"/>
      <c r="BSL48" s="558"/>
      <c r="BSM48" s="558"/>
      <c r="BSN48" s="558"/>
      <c r="BSO48" s="558"/>
      <c r="BSP48" s="558"/>
      <c r="BSQ48" s="558"/>
      <c r="BSR48" s="558"/>
      <c r="BSS48" s="558"/>
      <c r="BST48" s="558"/>
      <c r="BSU48" s="558"/>
      <c r="BSV48" s="558"/>
      <c r="BSW48" s="558"/>
      <c r="BSX48" s="558"/>
      <c r="BSY48" s="558"/>
      <c r="BSZ48" s="558"/>
      <c r="BTA48" s="558"/>
      <c r="BTB48" s="558"/>
      <c r="BTC48" s="558"/>
      <c r="BTD48" s="558"/>
      <c r="BTE48" s="558"/>
      <c r="BTF48" s="558"/>
      <c r="BTG48" s="558"/>
      <c r="BTH48" s="558"/>
      <c r="BTI48" s="558"/>
      <c r="BTJ48" s="558"/>
      <c r="BTK48" s="558"/>
      <c r="BTL48" s="558"/>
      <c r="BTM48" s="558"/>
      <c r="BTN48" s="558"/>
      <c r="BTO48" s="558"/>
      <c r="BTP48" s="558"/>
      <c r="BTQ48" s="558"/>
      <c r="BTR48" s="558"/>
      <c r="BTS48" s="558"/>
      <c r="BTT48" s="558"/>
      <c r="BTU48" s="558"/>
      <c r="BTV48" s="558"/>
      <c r="BTW48" s="558"/>
      <c r="BTX48" s="558"/>
      <c r="BTY48" s="558"/>
      <c r="BTZ48" s="558"/>
      <c r="BUA48" s="558"/>
      <c r="BUB48" s="558"/>
      <c r="BUC48" s="558"/>
      <c r="BUD48" s="558"/>
      <c r="BUE48" s="558"/>
      <c r="BUF48" s="558"/>
      <c r="BUG48" s="558"/>
      <c r="BUH48" s="558"/>
      <c r="BUI48" s="558"/>
      <c r="BUJ48" s="558"/>
      <c r="BUK48" s="558"/>
      <c r="BUL48" s="558"/>
      <c r="BUM48" s="558"/>
      <c r="BUN48" s="558"/>
      <c r="BUO48" s="558"/>
      <c r="BUP48" s="558"/>
      <c r="BUQ48" s="558"/>
      <c r="BUR48" s="558"/>
      <c r="BUS48" s="558"/>
      <c r="BUT48" s="558"/>
      <c r="BUU48" s="558"/>
      <c r="BUV48" s="558"/>
      <c r="BUW48" s="558"/>
      <c r="BUX48" s="558"/>
      <c r="BUY48" s="558"/>
      <c r="BUZ48" s="558"/>
      <c r="BVA48" s="558"/>
      <c r="BVB48" s="558"/>
      <c r="BVC48" s="558"/>
      <c r="BVD48" s="558"/>
      <c r="BVE48" s="558"/>
      <c r="BVF48" s="558"/>
      <c r="BVG48" s="558"/>
      <c r="BVH48" s="558"/>
      <c r="BVI48" s="558"/>
      <c r="BVJ48" s="558"/>
      <c r="BVK48" s="558"/>
      <c r="BVL48" s="558"/>
      <c r="BVM48" s="558"/>
      <c r="BVN48" s="558"/>
      <c r="BVO48" s="558"/>
      <c r="BVP48" s="558"/>
      <c r="BVQ48" s="558"/>
      <c r="BVR48" s="558"/>
      <c r="BVS48" s="558"/>
      <c r="BVT48" s="558"/>
      <c r="BVU48" s="558"/>
      <c r="BVV48" s="558"/>
      <c r="BVW48" s="558"/>
      <c r="BVX48" s="558"/>
      <c r="BVY48" s="558"/>
      <c r="BVZ48" s="558"/>
      <c r="BWA48" s="558"/>
      <c r="BWB48" s="558"/>
      <c r="BWC48" s="558"/>
      <c r="BWD48" s="558"/>
      <c r="BWE48" s="558"/>
      <c r="BWF48" s="558"/>
      <c r="BWG48" s="558"/>
      <c r="BWH48" s="558"/>
      <c r="BWI48" s="558"/>
      <c r="BWJ48" s="558"/>
      <c r="BWK48" s="558"/>
      <c r="BWL48" s="558"/>
      <c r="BWM48" s="558"/>
      <c r="BWN48" s="558"/>
      <c r="BWO48" s="558"/>
      <c r="BWP48" s="558"/>
      <c r="BWQ48" s="558"/>
      <c r="BWR48" s="558"/>
      <c r="BWS48" s="558"/>
      <c r="BWT48" s="558"/>
      <c r="BWU48" s="558"/>
      <c r="BWV48" s="558"/>
      <c r="BWW48" s="558"/>
      <c r="BWX48" s="558"/>
      <c r="BWY48" s="558"/>
      <c r="BWZ48" s="558"/>
      <c r="BXA48" s="558"/>
      <c r="BXB48" s="558"/>
      <c r="BXC48" s="558"/>
      <c r="BXD48" s="558"/>
      <c r="BXE48" s="558"/>
      <c r="BXF48" s="558"/>
      <c r="BXG48" s="558"/>
      <c r="BXH48" s="558"/>
      <c r="BXI48" s="558"/>
      <c r="BXJ48" s="558"/>
      <c r="BXK48" s="558"/>
      <c r="BXL48" s="558"/>
      <c r="BXM48" s="558"/>
      <c r="BXN48" s="558"/>
      <c r="BXO48" s="558"/>
      <c r="BXP48" s="558"/>
      <c r="BXQ48" s="558"/>
      <c r="BXR48" s="558"/>
      <c r="BXS48" s="558"/>
      <c r="BXT48" s="558"/>
      <c r="BXU48" s="558"/>
      <c r="BXV48" s="558"/>
      <c r="BXW48" s="558"/>
      <c r="BXX48" s="558"/>
      <c r="BXY48" s="558"/>
      <c r="BXZ48" s="558"/>
      <c r="BYA48" s="558"/>
      <c r="BYB48" s="558"/>
      <c r="BYC48" s="558"/>
      <c r="BYD48" s="558"/>
      <c r="BYE48" s="558"/>
      <c r="BYF48" s="558"/>
      <c r="BYG48" s="558"/>
      <c r="BYH48" s="558"/>
      <c r="BYI48" s="558"/>
      <c r="BYJ48" s="558"/>
      <c r="BYK48" s="558"/>
      <c r="BYL48" s="558"/>
      <c r="BYM48" s="558"/>
      <c r="BYN48" s="558"/>
      <c r="BYO48" s="558"/>
      <c r="BYP48" s="558"/>
      <c r="BYQ48" s="558"/>
      <c r="BYR48" s="558"/>
      <c r="BYS48" s="558"/>
      <c r="BYT48" s="558"/>
      <c r="BYU48" s="558"/>
      <c r="BYV48" s="558"/>
      <c r="BYW48" s="558"/>
      <c r="BYX48" s="558"/>
      <c r="BYY48" s="558"/>
      <c r="BYZ48" s="558"/>
      <c r="BZA48" s="558"/>
      <c r="BZB48" s="558"/>
      <c r="BZC48" s="558"/>
      <c r="BZD48" s="558"/>
      <c r="BZE48" s="558"/>
      <c r="BZF48" s="558"/>
      <c r="BZG48" s="558"/>
      <c r="BZH48" s="558"/>
      <c r="BZI48" s="558"/>
      <c r="BZJ48" s="558"/>
      <c r="BZK48" s="558"/>
      <c r="BZL48" s="558"/>
      <c r="BZM48" s="558"/>
      <c r="BZN48" s="558"/>
      <c r="BZO48" s="558"/>
      <c r="BZP48" s="558"/>
      <c r="BZQ48" s="558"/>
      <c r="BZR48" s="558"/>
      <c r="BZS48" s="558"/>
      <c r="BZT48" s="558"/>
      <c r="BZU48" s="558"/>
      <c r="BZV48" s="558"/>
      <c r="BZW48" s="558"/>
      <c r="BZX48" s="558"/>
      <c r="BZY48" s="558"/>
      <c r="BZZ48" s="558"/>
      <c r="CAA48" s="558"/>
      <c r="CAB48" s="558"/>
      <c r="CAC48" s="558"/>
      <c r="CAD48" s="558"/>
      <c r="CAE48" s="558"/>
      <c r="CAF48" s="558"/>
      <c r="CAG48" s="558"/>
      <c r="CAH48" s="558"/>
      <c r="CAI48" s="558"/>
      <c r="CAJ48" s="558"/>
      <c r="CAK48" s="558"/>
      <c r="CAL48" s="558"/>
      <c r="CAM48" s="558"/>
      <c r="CAN48" s="558"/>
      <c r="CAO48" s="558"/>
      <c r="CAP48" s="558"/>
      <c r="CAQ48" s="558"/>
      <c r="CAR48" s="558"/>
      <c r="CAS48" s="558"/>
      <c r="CAT48" s="558"/>
      <c r="CAU48" s="558"/>
      <c r="CAV48" s="558"/>
      <c r="CAW48" s="558"/>
      <c r="CAX48" s="558"/>
      <c r="CAY48" s="558"/>
      <c r="CAZ48" s="558"/>
      <c r="CBA48" s="558"/>
      <c r="CBB48" s="558"/>
      <c r="CBC48" s="558"/>
      <c r="CBD48" s="558"/>
      <c r="CBE48" s="558"/>
      <c r="CBF48" s="558"/>
      <c r="CBG48" s="558"/>
      <c r="CBH48" s="558"/>
      <c r="CBI48" s="558"/>
      <c r="CBJ48" s="558"/>
      <c r="CBK48" s="558"/>
      <c r="CBL48" s="558"/>
      <c r="CBM48" s="558"/>
      <c r="CBN48" s="558"/>
      <c r="CBO48" s="558"/>
      <c r="CBP48" s="558"/>
      <c r="CBQ48" s="558"/>
      <c r="CBR48" s="558"/>
      <c r="CBS48" s="558"/>
      <c r="CBT48" s="558"/>
      <c r="CBU48" s="558"/>
      <c r="CBV48" s="558"/>
      <c r="CBW48" s="558"/>
      <c r="CBX48" s="558"/>
      <c r="CBY48" s="558"/>
      <c r="CBZ48" s="558"/>
      <c r="CCA48" s="558"/>
      <c r="CCB48" s="558"/>
      <c r="CCC48" s="558"/>
      <c r="CCD48" s="558"/>
      <c r="CCE48" s="558"/>
      <c r="CCF48" s="558"/>
      <c r="CCG48" s="558"/>
      <c r="CCH48" s="558"/>
      <c r="CCI48" s="558"/>
      <c r="CCJ48" s="558"/>
      <c r="CCK48" s="558"/>
      <c r="CCL48" s="558"/>
      <c r="CCM48" s="558"/>
      <c r="CCN48" s="558"/>
      <c r="CCO48" s="558"/>
      <c r="CCP48" s="558"/>
      <c r="CCQ48" s="558"/>
      <c r="CCR48" s="558"/>
      <c r="CCS48" s="558"/>
      <c r="CCT48" s="558"/>
      <c r="CCU48" s="558"/>
      <c r="CCV48" s="558"/>
      <c r="CCW48" s="558"/>
      <c r="CCX48" s="558"/>
      <c r="CCY48" s="558"/>
      <c r="CCZ48" s="558"/>
      <c r="CDA48" s="558"/>
      <c r="CDB48" s="558"/>
      <c r="CDC48" s="558"/>
      <c r="CDD48" s="558"/>
      <c r="CDE48" s="558"/>
      <c r="CDF48" s="558"/>
      <c r="CDG48" s="558"/>
      <c r="CDH48" s="558"/>
      <c r="CDI48" s="558"/>
      <c r="CDJ48" s="558"/>
      <c r="CDK48" s="558"/>
      <c r="CDL48" s="558"/>
      <c r="CDM48" s="558"/>
      <c r="CDN48" s="558"/>
      <c r="CDO48" s="558"/>
      <c r="CDP48" s="558"/>
      <c r="CDQ48" s="558"/>
      <c r="CDR48" s="558"/>
      <c r="CDS48" s="558"/>
      <c r="CDT48" s="558"/>
      <c r="CDU48" s="558"/>
      <c r="CDV48" s="558"/>
      <c r="CDW48" s="558"/>
      <c r="CDX48" s="558"/>
      <c r="CDY48" s="558"/>
      <c r="CDZ48" s="558"/>
      <c r="CEA48" s="558"/>
      <c r="CEB48" s="558"/>
      <c r="CEC48" s="558"/>
      <c r="CED48" s="558"/>
      <c r="CEE48" s="558"/>
      <c r="CEF48" s="558"/>
      <c r="CEG48" s="558"/>
      <c r="CEH48" s="558"/>
      <c r="CEI48" s="558"/>
      <c r="CEJ48" s="558"/>
      <c r="CEK48" s="558"/>
      <c r="CEL48" s="558"/>
      <c r="CEM48" s="558"/>
      <c r="CEN48" s="558"/>
      <c r="CEO48" s="558"/>
      <c r="CEP48" s="558"/>
      <c r="CEQ48" s="558"/>
      <c r="CER48" s="558"/>
      <c r="CES48" s="558"/>
      <c r="CET48" s="558"/>
      <c r="CEU48" s="558"/>
      <c r="CEV48" s="558"/>
      <c r="CEW48" s="558"/>
      <c r="CEX48" s="558"/>
      <c r="CEY48" s="558"/>
      <c r="CEZ48" s="558"/>
      <c r="CFA48" s="558"/>
      <c r="CFB48" s="558"/>
      <c r="CFC48" s="558"/>
      <c r="CFD48" s="558"/>
      <c r="CFE48" s="558"/>
      <c r="CFF48" s="558"/>
      <c r="CFG48" s="558"/>
      <c r="CFH48" s="558"/>
      <c r="CFI48" s="558"/>
      <c r="CFJ48" s="558"/>
      <c r="CFK48" s="558"/>
      <c r="CFL48" s="558"/>
      <c r="CFM48" s="558"/>
      <c r="CFN48" s="558"/>
      <c r="CFO48" s="558"/>
      <c r="CFP48" s="558"/>
      <c r="CFQ48" s="558"/>
      <c r="CFR48" s="558"/>
      <c r="CFS48" s="558"/>
      <c r="CFT48" s="558"/>
      <c r="CFU48" s="558"/>
      <c r="CFV48" s="558"/>
      <c r="CFW48" s="558"/>
      <c r="CFX48" s="558"/>
      <c r="CFY48" s="558"/>
      <c r="CFZ48" s="558"/>
      <c r="CGA48" s="558"/>
      <c r="CGB48" s="558"/>
      <c r="CGC48" s="558"/>
      <c r="CGD48" s="558"/>
      <c r="CGE48" s="558"/>
      <c r="CGF48" s="558"/>
      <c r="CGG48" s="558"/>
      <c r="CGH48" s="558"/>
      <c r="CGI48" s="558"/>
      <c r="CGJ48" s="558"/>
      <c r="CGK48" s="558"/>
      <c r="CGL48" s="558"/>
      <c r="CGM48" s="558"/>
      <c r="CGN48" s="558"/>
      <c r="CGO48" s="558"/>
      <c r="CGP48" s="558"/>
      <c r="CGQ48" s="558"/>
      <c r="CGR48" s="558"/>
      <c r="CGS48" s="558"/>
      <c r="CGT48" s="558"/>
      <c r="CGU48" s="558"/>
      <c r="CGV48" s="558"/>
      <c r="CGW48" s="558"/>
      <c r="CGX48" s="558"/>
      <c r="CGY48" s="558"/>
      <c r="CGZ48" s="558"/>
      <c r="CHA48" s="558"/>
      <c r="CHB48" s="558"/>
      <c r="CHC48" s="558"/>
      <c r="CHD48" s="558"/>
      <c r="CHE48" s="558"/>
      <c r="CHF48" s="558"/>
      <c r="CHG48" s="558"/>
      <c r="CHH48" s="558"/>
      <c r="CHI48" s="558"/>
      <c r="CHJ48" s="558"/>
      <c r="CHK48" s="558"/>
      <c r="CHL48" s="558"/>
      <c r="CHM48" s="558"/>
      <c r="CHN48" s="558"/>
      <c r="CHO48" s="558"/>
      <c r="CHP48" s="558"/>
      <c r="CHQ48" s="558"/>
      <c r="CHR48" s="558"/>
      <c r="CHS48" s="558"/>
      <c r="CHT48" s="558"/>
      <c r="CHU48" s="558"/>
      <c r="CHV48" s="558"/>
      <c r="CHW48" s="558"/>
      <c r="CHX48" s="558"/>
      <c r="CHY48" s="558"/>
      <c r="CHZ48" s="558"/>
      <c r="CIA48" s="558"/>
      <c r="CIB48" s="558"/>
      <c r="CIC48" s="558"/>
      <c r="CID48" s="558"/>
      <c r="CIE48" s="558"/>
      <c r="CIF48" s="558"/>
      <c r="CIG48" s="558"/>
      <c r="CIH48" s="558"/>
      <c r="CII48" s="558"/>
      <c r="CIJ48" s="558"/>
      <c r="CIK48" s="558"/>
      <c r="CIL48" s="558"/>
      <c r="CIM48" s="558"/>
      <c r="CIN48" s="558"/>
      <c r="CIO48" s="558"/>
      <c r="CIP48" s="558"/>
      <c r="CIQ48" s="558"/>
      <c r="CIR48" s="558"/>
      <c r="CIS48" s="558"/>
      <c r="CIT48" s="558"/>
      <c r="CIU48" s="558"/>
      <c r="CIV48" s="558"/>
      <c r="CIW48" s="558"/>
      <c r="CIX48" s="558"/>
      <c r="CIY48" s="558"/>
      <c r="CIZ48" s="558"/>
      <c r="CJA48" s="558"/>
      <c r="CJB48" s="558"/>
      <c r="CJC48" s="558"/>
      <c r="CJD48" s="558"/>
      <c r="CJE48" s="558"/>
      <c r="CJF48" s="558"/>
      <c r="CJG48" s="558"/>
      <c r="CJH48" s="558"/>
      <c r="CJI48" s="558"/>
      <c r="CJJ48" s="558"/>
      <c r="CJK48" s="558"/>
      <c r="CJL48" s="558"/>
      <c r="CJM48" s="558"/>
      <c r="CJN48" s="558"/>
      <c r="CJO48" s="558"/>
      <c r="CJP48" s="558"/>
      <c r="CJQ48" s="558"/>
      <c r="CJR48" s="558"/>
      <c r="CJS48" s="558"/>
      <c r="CJT48" s="558"/>
      <c r="CJU48" s="558"/>
      <c r="CJV48" s="558"/>
      <c r="CJW48" s="558"/>
      <c r="CJX48" s="558"/>
      <c r="CJY48" s="558"/>
      <c r="CJZ48" s="558"/>
      <c r="CKA48" s="558"/>
      <c r="CKB48" s="558"/>
      <c r="CKC48" s="558"/>
      <c r="CKD48" s="558"/>
      <c r="CKE48" s="558"/>
      <c r="CKF48" s="558"/>
      <c r="CKG48" s="558"/>
      <c r="CKH48" s="558"/>
      <c r="CKI48" s="558"/>
      <c r="CKJ48" s="558"/>
      <c r="CKK48" s="558"/>
      <c r="CKL48" s="558"/>
      <c r="CKM48" s="558"/>
      <c r="CKN48" s="558"/>
      <c r="CKO48" s="558"/>
      <c r="CKP48" s="558"/>
      <c r="CKQ48" s="558"/>
      <c r="CKR48" s="558"/>
      <c r="CKS48" s="558"/>
      <c r="CKT48" s="558"/>
      <c r="CKU48" s="558"/>
      <c r="CKV48" s="558"/>
      <c r="CKW48" s="558"/>
      <c r="CKX48" s="558"/>
      <c r="CKY48" s="558"/>
      <c r="CKZ48" s="558"/>
      <c r="CLA48" s="558"/>
      <c r="CLB48" s="558"/>
      <c r="CLC48" s="558"/>
      <c r="CLD48" s="558"/>
      <c r="CLE48" s="558"/>
      <c r="CLF48" s="558"/>
      <c r="CLG48" s="558"/>
      <c r="CLH48" s="558"/>
      <c r="CLI48" s="558"/>
      <c r="CLJ48" s="558"/>
      <c r="CLK48" s="558"/>
      <c r="CLL48" s="558"/>
      <c r="CLM48" s="558"/>
      <c r="CLN48" s="558"/>
      <c r="CLO48" s="558"/>
      <c r="CLP48" s="558"/>
      <c r="CLQ48" s="558"/>
      <c r="CLR48" s="558"/>
      <c r="CLS48" s="558"/>
      <c r="CLT48" s="558"/>
      <c r="CLU48" s="558"/>
      <c r="CLV48" s="558"/>
      <c r="CLW48" s="558"/>
      <c r="CLX48" s="558"/>
      <c r="CLY48" s="558"/>
      <c r="CLZ48" s="558"/>
      <c r="CMA48" s="558"/>
      <c r="CMB48" s="558"/>
      <c r="CMC48" s="558"/>
      <c r="CMD48" s="558"/>
      <c r="CME48" s="558"/>
      <c r="CMF48" s="558"/>
      <c r="CMG48" s="558"/>
      <c r="CMH48" s="558"/>
      <c r="CMI48" s="558"/>
      <c r="CMJ48" s="558"/>
      <c r="CMK48" s="558"/>
      <c r="CML48" s="558"/>
      <c r="CMM48" s="558"/>
      <c r="CMN48" s="558"/>
      <c r="CMO48" s="558"/>
      <c r="CMP48" s="558"/>
      <c r="CMQ48" s="558"/>
      <c r="CMR48" s="558"/>
      <c r="CMS48" s="558"/>
      <c r="CMT48" s="558"/>
      <c r="CMU48" s="558"/>
      <c r="CMV48" s="558"/>
      <c r="CMW48" s="558"/>
      <c r="CMX48" s="558"/>
      <c r="CMY48" s="558"/>
      <c r="CMZ48" s="558"/>
      <c r="CNA48" s="558"/>
      <c r="CNB48" s="558"/>
      <c r="CNC48" s="558"/>
      <c r="CND48" s="558"/>
      <c r="CNE48" s="558"/>
      <c r="CNF48" s="558"/>
      <c r="CNG48" s="558"/>
      <c r="CNH48" s="558"/>
      <c r="CNI48" s="558"/>
      <c r="CNJ48" s="558"/>
      <c r="CNK48" s="558"/>
      <c r="CNL48" s="558"/>
      <c r="CNM48" s="558"/>
      <c r="CNN48" s="558"/>
      <c r="CNO48" s="558"/>
      <c r="CNP48" s="558"/>
      <c r="CNQ48" s="558"/>
      <c r="CNR48" s="558"/>
      <c r="CNS48" s="558"/>
      <c r="CNT48" s="558"/>
      <c r="CNU48" s="558"/>
      <c r="CNV48" s="558"/>
      <c r="CNW48" s="558"/>
      <c r="CNX48" s="558"/>
      <c r="CNY48" s="558"/>
      <c r="CNZ48" s="558"/>
      <c r="COA48" s="558"/>
      <c r="COB48" s="558"/>
      <c r="COC48" s="558"/>
      <c r="COD48" s="558"/>
      <c r="COE48" s="558"/>
      <c r="COF48" s="558"/>
      <c r="COG48" s="558"/>
      <c r="COH48" s="558"/>
      <c r="COI48" s="558"/>
      <c r="COJ48" s="558"/>
      <c r="COK48" s="558"/>
      <c r="COL48" s="558"/>
      <c r="COM48" s="558"/>
      <c r="CON48" s="558"/>
      <c r="COO48" s="558"/>
      <c r="COP48" s="558"/>
      <c r="COQ48" s="558"/>
      <c r="COR48" s="558"/>
      <c r="COS48" s="558"/>
      <c r="COT48" s="558"/>
      <c r="COU48" s="558"/>
      <c r="COV48" s="558"/>
      <c r="COW48" s="558"/>
      <c r="COX48" s="558"/>
      <c r="COY48" s="558"/>
      <c r="COZ48" s="558"/>
      <c r="CPA48" s="558"/>
      <c r="CPB48" s="558"/>
      <c r="CPC48" s="558"/>
      <c r="CPD48" s="558"/>
      <c r="CPE48" s="558"/>
      <c r="CPF48" s="558"/>
      <c r="CPG48" s="558"/>
      <c r="CPH48" s="558"/>
      <c r="CPI48" s="558"/>
      <c r="CPJ48" s="558"/>
      <c r="CPK48" s="558"/>
      <c r="CPL48" s="558"/>
      <c r="CPM48" s="558"/>
      <c r="CPN48" s="558"/>
      <c r="CPO48" s="558"/>
      <c r="CPP48" s="558"/>
      <c r="CPQ48" s="558"/>
      <c r="CPR48" s="558"/>
      <c r="CPS48" s="558"/>
      <c r="CPT48" s="558"/>
      <c r="CPU48" s="558"/>
      <c r="CPV48" s="558"/>
      <c r="CPW48" s="558"/>
      <c r="CPX48" s="558"/>
      <c r="CPY48" s="558"/>
      <c r="CPZ48" s="558"/>
      <c r="CQA48" s="558"/>
      <c r="CQB48" s="558"/>
      <c r="CQC48" s="558"/>
      <c r="CQD48" s="558"/>
      <c r="CQE48" s="558"/>
      <c r="CQF48" s="558"/>
      <c r="CQG48" s="558"/>
      <c r="CQH48" s="558"/>
      <c r="CQI48" s="558"/>
      <c r="CQJ48" s="558"/>
      <c r="CQK48" s="558"/>
      <c r="CQL48" s="558"/>
      <c r="CQM48" s="558"/>
      <c r="CQN48" s="558"/>
      <c r="CQO48" s="558"/>
      <c r="CQP48" s="558"/>
      <c r="CQQ48" s="558"/>
      <c r="CQR48" s="558"/>
      <c r="CQS48" s="558"/>
      <c r="CQT48" s="558"/>
      <c r="CQU48" s="558"/>
      <c r="CQV48" s="558"/>
      <c r="CQW48" s="558"/>
      <c r="CQX48" s="558"/>
      <c r="CQY48" s="558"/>
      <c r="CQZ48" s="558"/>
      <c r="CRA48" s="558"/>
      <c r="CRB48" s="558"/>
      <c r="CRC48" s="558"/>
      <c r="CRD48" s="558"/>
      <c r="CRE48" s="558"/>
      <c r="CRF48" s="558"/>
      <c r="CRG48" s="558"/>
      <c r="CRH48" s="558"/>
      <c r="CRI48" s="558"/>
      <c r="CRJ48" s="558"/>
      <c r="CRK48" s="558"/>
      <c r="CRL48" s="558"/>
      <c r="CRM48" s="558"/>
      <c r="CRN48" s="558"/>
      <c r="CRO48" s="558"/>
      <c r="CRP48" s="558"/>
      <c r="CRQ48" s="558"/>
      <c r="CRR48" s="558"/>
      <c r="CRS48" s="558"/>
      <c r="CRT48" s="558"/>
      <c r="CRU48" s="558"/>
      <c r="CRV48" s="558"/>
      <c r="CRW48" s="558"/>
      <c r="CRX48" s="558"/>
      <c r="CRY48" s="558"/>
      <c r="CRZ48" s="558"/>
      <c r="CSA48" s="558"/>
      <c r="CSB48" s="558"/>
      <c r="CSC48" s="558"/>
      <c r="CSD48" s="558"/>
      <c r="CSE48" s="558"/>
      <c r="CSF48" s="558"/>
      <c r="CSG48" s="558"/>
      <c r="CSH48" s="558"/>
      <c r="CSI48" s="558"/>
      <c r="CSJ48" s="558"/>
      <c r="CSK48" s="558"/>
      <c r="CSL48" s="558"/>
      <c r="CSM48" s="558"/>
      <c r="CSN48" s="558"/>
      <c r="CSO48" s="558"/>
      <c r="CSP48" s="558"/>
      <c r="CSQ48" s="558"/>
      <c r="CSR48" s="558"/>
      <c r="CSS48" s="558"/>
      <c r="CST48" s="558"/>
      <c r="CSU48" s="558"/>
      <c r="CSV48" s="558"/>
      <c r="CSW48" s="558"/>
      <c r="CSX48" s="558"/>
      <c r="CSY48" s="558"/>
      <c r="CSZ48" s="558"/>
      <c r="CTA48" s="558"/>
      <c r="CTB48" s="558"/>
      <c r="CTC48" s="558"/>
      <c r="CTD48" s="558"/>
      <c r="CTE48" s="558"/>
      <c r="CTF48" s="558"/>
      <c r="CTG48" s="558"/>
      <c r="CTH48" s="558"/>
      <c r="CTI48" s="558"/>
      <c r="CTJ48" s="558"/>
      <c r="CTK48" s="558"/>
      <c r="CTL48" s="558"/>
      <c r="CTM48" s="558"/>
      <c r="CTN48" s="558"/>
      <c r="CTO48" s="558"/>
      <c r="CTP48" s="558"/>
      <c r="CTQ48" s="558"/>
      <c r="CTR48" s="558"/>
      <c r="CTS48" s="558"/>
      <c r="CTT48" s="558"/>
      <c r="CTU48" s="558"/>
      <c r="CTV48" s="558"/>
      <c r="CTW48" s="558"/>
      <c r="CTX48" s="558"/>
      <c r="CTY48" s="558"/>
      <c r="CTZ48" s="558"/>
      <c r="CUA48" s="558"/>
      <c r="CUB48" s="558"/>
      <c r="CUC48" s="558"/>
      <c r="CUD48" s="558"/>
      <c r="CUE48" s="558"/>
      <c r="CUF48" s="558"/>
      <c r="CUG48" s="558"/>
      <c r="CUH48" s="558"/>
      <c r="CUI48" s="558"/>
      <c r="CUJ48" s="558"/>
      <c r="CUK48" s="558"/>
      <c r="CUL48" s="558"/>
      <c r="CUM48" s="558"/>
      <c r="CUN48" s="558"/>
      <c r="CUO48" s="558"/>
      <c r="CUP48" s="558"/>
      <c r="CUQ48" s="558"/>
      <c r="CUR48" s="558"/>
      <c r="CUS48" s="558"/>
      <c r="CUT48" s="558"/>
      <c r="CUU48" s="558"/>
      <c r="CUV48" s="558"/>
      <c r="CUW48" s="558"/>
      <c r="CUX48" s="558"/>
      <c r="CUY48" s="558"/>
      <c r="CUZ48" s="558"/>
      <c r="CVA48" s="558"/>
      <c r="CVB48" s="558"/>
      <c r="CVC48" s="558"/>
      <c r="CVD48" s="558"/>
      <c r="CVE48" s="558"/>
      <c r="CVF48" s="558"/>
      <c r="CVG48" s="558"/>
      <c r="CVH48" s="558"/>
      <c r="CVI48" s="558"/>
      <c r="CVJ48" s="558"/>
      <c r="CVK48" s="558"/>
      <c r="CVL48" s="558"/>
      <c r="CVM48" s="558"/>
      <c r="CVN48" s="558"/>
      <c r="CVO48" s="558"/>
      <c r="CVP48" s="558"/>
      <c r="CVQ48" s="558"/>
      <c r="CVR48" s="558"/>
      <c r="CVS48" s="558"/>
      <c r="CVT48" s="558"/>
      <c r="CVU48" s="558"/>
      <c r="CVV48" s="558"/>
      <c r="CVW48" s="558"/>
      <c r="CVX48" s="558"/>
      <c r="CVY48" s="558"/>
      <c r="CVZ48" s="558"/>
      <c r="CWA48" s="558"/>
      <c r="CWB48" s="558"/>
      <c r="CWC48" s="558"/>
      <c r="CWD48" s="558"/>
      <c r="CWE48" s="558"/>
      <c r="CWF48" s="558"/>
      <c r="CWG48" s="558"/>
      <c r="CWH48" s="558"/>
      <c r="CWI48" s="558"/>
      <c r="CWJ48" s="558"/>
      <c r="CWK48" s="558"/>
      <c r="CWL48" s="558"/>
      <c r="CWM48" s="558"/>
      <c r="CWN48" s="558"/>
      <c r="CWO48" s="558"/>
      <c r="CWP48" s="558"/>
      <c r="CWQ48" s="558"/>
      <c r="CWR48" s="558"/>
      <c r="CWS48" s="558"/>
      <c r="CWT48" s="558"/>
      <c r="CWU48" s="558"/>
      <c r="CWV48" s="558"/>
      <c r="CWW48" s="558"/>
      <c r="CWX48" s="558"/>
      <c r="CWY48" s="558"/>
      <c r="CWZ48" s="558"/>
      <c r="CXA48" s="558"/>
      <c r="CXB48" s="558"/>
      <c r="CXC48" s="558"/>
      <c r="CXD48" s="558"/>
      <c r="CXE48" s="558"/>
      <c r="CXF48" s="558"/>
      <c r="CXG48" s="558"/>
      <c r="CXH48" s="558"/>
      <c r="CXI48" s="558"/>
      <c r="CXJ48" s="558"/>
      <c r="CXK48" s="558"/>
      <c r="CXL48" s="558"/>
      <c r="CXM48" s="558"/>
      <c r="CXN48" s="558"/>
      <c r="CXO48" s="558"/>
      <c r="CXP48" s="558"/>
      <c r="CXQ48" s="558"/>
      <c r="CXR48" s="558"/>
      <c r="CXS48" s="558"/>
      <c r="CXT48" s="558"/>
      <c r="CXU48" s="558"/>
      <c r="CXV48" s="558"/>
      <c r="CXW48" s="558"/>
      <c r="CXX48" s="558"/>
      <c r="CXY48" s="558"/>
      <c r="CXZ48" s="558"/>
      <c r="CYA48" s="558"/>
      <c r="CYB48" s="558"/>
      <c r="CYC48" s="558"/>
      <c r="CYD48" s="558"/>
      <c r="CYE48" s="558"/>
      <c r="CYF48" s="558"/>
      <c r="CYG48" s="558"/>
      <c r="CYH48" s="558"/>
      <c r="CYI48" s="558"/>
      <c r="CYJ48" s="558"/>
      <c r="CYK48" s="558"/>
      <c r="CYL48" s="558"/>
      <c r="CYM48" s="558"/>
      <c r="CYN48" s="558"/>
      <c r="CYO48" s="558"/>
      <c r="CYP48" s="558"/>
      <c r="CYQ48" s="558"/>
      <c r="CYR48" s="558"/>
      <c r="CYS48" s="558"/>
      <c r="CYT48" s="558"/>
      <c r="CYU48" s="558"/>
      <c r="CYV48" s="558"/>
      <c r="CYW48" s="558"/>
      <c r="CYX48" s="558"/>
      <c r="CYY48" s="558"/>
      <c r="CYZ48" s="558"/>
      <c r="CZA48" s="558"/>
      <c r="CZB48" s="558"/>
      <c r="CZC48" s="558"/>
      <c r="CZD48" s="558"/>
      <c r="CZE48" s="558"/>
      <c r="CZF48" s="558"/>
      <c r="CZG48" s="558"/>
      <c r="CZH48" s="558"/>
      <c r="CZI48" s="558"/>
      <c r="CZJ48" s="558"/>
      <c r="CZK48" s="558"/>
      <c r="CZL48" s="558"/>
      <c r="CZM48" s="558"/>
      <c r="CZN48" s="558"/>
      <c r="CZO48" s="558"/>
      <c r="CZP48" s="558"/>
      <c r="CZQ48" s="558"/>
      <c r="CZR48" s="558"/>
      <c r="CZS48" s="558"/>
      <c r="CZT48" s="558"/>
      <c r="CZU48" s="558"/>
      <c r="CZV48" s="558"/>
      <c r="CZW48" s="558"/>
      <c r="CZX48" s="558"/>
      <c r="CZY48" s="558"/>
      <c r="CZZ48" s="558"/>
      <c r="DAA48" s="558"/>
      <c r="DAB48" s="558"/>
      <c r="DAC48" s="558"/>
      <c r="DAD48" s="558"/>
      <c r="DAE48" s="558"/>
      <c r="DAF48" s="558"/>
      <c r="DAG48" s="558"/>
      <c r="DAH48" s="558"/>
      <c r="DAI48" s="558"/>
      <c r="DAJ48" s="558"/>
      <c r="DAK48" s="558"/>
      <c r="DAL48" s="558"/>
      <c r="DAM48" s="558"/>
      <c r="DAN48" s="558"/>
      <c r="DAO48" s="558"/>
      <c r="DAP48" s="558"/>
      <c r="DAQ48" s="558"/>
      <c r="DAR48" s="558"/>
      <c r="DAS48" s="558"/>
      <c r="DAT48" s="558"/>
      <c r="DAU48" s="558"/>
      <c r="DAV48" s="558"/>
      <c r="DAW48" s="558"/>
      <c r="DAX48" s="558"/>
      <c r="DAY48" s="558"/>
      <c r="DAZ48" s="558"/>
      <c r="DBA48" s="558"/>
      <c r="DBB48" s="558"/>
      <c r="DBC48" s="558"/>
      <c r="DBD48" s="558"/>
      <c r="DBE48" s="558"/>
      <c r="DBF48" s="558"/>
      <c r="DBG48" s="558"/>
      <c r="DBH48" s="558"/>
      <c r="DBI48" s="558"/>
      <c r="DBJ48" s="558"/>
      <c r="DBK48" s="558"/>
      <c r="DBL48" s="558"/>
      <c r="DBM48" s="558"/>
      <c r="DBN48" s="558"/>
      <c r="DBO48" s="558"/>
      <c r="DBP48" s="558"/>
      <c r="DBQ48" s="558"/>
      <c r="DBR48" s="558"/>
      <c r="DBS48" s="558"/>
      <c r="DBT48" s="558"/>
      <c r="DBU48" s="558"/>
      <c r="DBV48" s="558"/>
      <c r="DBW48" s="558"/>
      <c r="DBX48" s="558"/>
      <c r="DBY48" s="558"/>
      <c r="DBZ48" s="558"/>
      <c r="DCA48" s="558"/>
      <c r="DCB48" s="558"/>
      <c r="DCC48" s="558"/>
      <c r="DCD48" s="558"/>
      <c r="DCE48" s="558"/>
      <c r="DCF48" s="558"/>
      <c r="DCG48" s="558"/>
      <c r="DCH48" s="558"/>
      <c r="DCI48" s="558"/>
      <c r="DCJ48" s="558"/>
      <c r="DCK48" s="558"/>
      <c r="DCL48" s="558"/>
      <c r="DCM48" s="558"/>
      <c r="DCN48" s="558"/>
      <c r="DCO48" s="558"/>
      <c r="DCP48" s="558"/>
      <c r="DCQ48" s="558"/>
      <c r="DCR48" s="558"/>
      <c r="DCS48" s="558"/>
      <c r="DCT48" s="558"/>
      <c r="DCU48" s="558"/>
      <c r="DCV48" s="558"/>
      <c r="DCW48" s="558"/>
      <c r="DCX48" s="558"/>
      <c r="DCY48" s="558"/>
      <c r="DCZ48" s="558"/>
      <c r="DDA48" s="558"/>
      <c r="DDB48" s="558"/>
      <c r="DDC48" s="558"/>
      <c r="DDD48" s="558"/>
      <c r="DDE48" s="558"/>
      <c r="DDF48" s="558"/>
      <c r="DDG48" s="558"/>
      <c r="DDH48" s="558"/>
      <c r="DDI48" s="558"/>
      <c r="DDJ48" s="558"/>
      <c r="DDK48" s="558"/>
      <c r="DDL48" s="558"/>
      <c r="DDM48" s="558"/>
      <c r="DDN48" s="558"/>
      <c r="DDO48" s="558"/>
      <c r="DDP48" s="558"/>
      <c r="DDQ48" s="558"/>
      <c r="DDR48" s="558"/>
      <c r="DDS48" s="558"/>
      <c r="DDT48" s="558"/>
      <c r="DDU48" s="558"/>
      <c r="DDV48" s="558"/>
      <c r="DDW48" s="558"/>
      <c r="DDX48" s="558"/>
      <c r="DDY48" s="558"/>
      <c r="DDZ48" s="558"/>
      <c r="DEA48" s="558"/>
      <c r="DEB48" s="558"/>
      <c r="DEC48" s="558"/>
      <c r="DED48" s="558"/>
      <c r="DEE48" s="558"/>
      <c r="DEF48" s="558"/>
      <c r="DEG48" s="558"/>
      <c r="DEH48" s="558"/>
      <c r="DEI48" s="558"/>
      <c r="DEJ48" s="558"/>
      <c r="DEK48" s="558"/>
      <c r="DEL48" s="558"/>
      <c r="DEM48" s="558"/>
      <c r="DEN48" s="558"/>
      <c r="DEO48" s="558"/>
      <c r="DEP48" s="558"/>
      <c r="DEQ48" s="558"/>
      <c r="DER48" s="558"/>
      <c r="DES48" s="558"/>
      <c r="DET48" s="558"/>
      <c r="DEU48" s="558"/>
      <c r="DEV48" s="558"/>
      <c r="DEW48" s="558"/>
      <c r="DEX48" s="558"/>
      <c r="DEY48" s="558"/>
      <c r="DEZ48" s="558"/>
      <c r="DFA48" s="558"/>
      <c r="DFB48" s="558"/>
      <c r="DFC48" s="558"/>
      <c r="DFD48" s="558"/>
      <c r="DFE48" s="558"/>
      <c r="DFF48" s="558"/>
      <c r="DFG48" s="558"/>
      <c r="DFH48" s="558"/>
      <c r="DFI48" s="558"/>
      <c r="DFJ48" s="558"/>
      <c r="DFK48" s="558"/>
      <c r="DFL48" s="558"/>
      <c r="DFM48" s="558"/>
      <c r="DFN48" s="558"/>
      <c r="DFO48" s="558"/>
      <c r="DFP48" s="558"/>
      <c r="DFQ48" s="558"/>
      <c r="DFR48" s="558"/>
      <c r="DFS48" s="558"/>
      <c r="DFT48" s="558"/>
      <c r="DFU48" s="558"/>
      <c r="DFV48" s="558"/>
      <c r="DFW48" s="558"/>
      <c r="DFX48" s="558"/>
      <c r="DFY48" s="558"/>
      <c r="DFZ48" s="558"/>
      <c r="DGA48" s="558"/>
      <c r="DGB48" s="558"/>
      <c r="DGC48" s="558"/>
      <c r="DGD48" s="558"/>
      <c r="DGE48" s="558"/>
      <c r="DGF48" s="558"/>
      <c r="DGG48" s="558"/>
      <c r="DGH48" s="558"/>
      <c r="DGI48" s="558"/>
      <c r="DGJ48" s="558"/>
      <c r="DGK48" s="558"/>
      <c r="DGL48" s="558"/>
      <c r="DGM48" s="558"/>
      <c r="DGN48" s="558"/>
      <c r="DGO48" s="558"/>
      <c r="DGP48" s="558"/>
      <c r="DGQ48" s="558"/>
      <c r="DGR48" s="558"/>
      <c r="DGS48" s="558"/>
      <c r="DGT48" s="558"/>
      <c r="DGU48" s="558"/>
      <c r="DGV48" s="558"/>
      <c r="DGW48" s="558"/>
      <c r="DGX48" s="558"/>
      <c r="DGY48" s="558"/>
      <c r="DGZ48" s="558"/>
      <c r="DHA48" s="558"/>
      <c r="DHB48" s="558"/>
      <c r="DHC48" s="558"/>
      <c r="DHD48" s="558"/>
      <c r="DHE48" s="558"/>
      <c r="DHF48" s="558"/>
      <c r="DHG48" s="558"/>
      <c r="DHH48" s="558"/>
      <c r="DHI48" s="558"/>
      <c r="DHJ48" s="558"/>
      <c r="DHK48" s="558"/>
      <c r="DHL48" s="558"/>
      <c r="DHM48" s="558"/>
      <c r="DHN48" s="558"/>
      <c r="DHO48" s="558"/>
      <c r="DHP48" s="558"/>
      <c r="DHQ48" s="558"/>
      <c r="DHR48" s="558"/>
      <c r="DHS48" s="558"/>
      <c r="DHT48" s="558"/>
      <c r="DHU48" s="558"/>
      <c r="DHV48" s="558"/>
      <c r="DHW48" s="558"/>
      <c r="DHX48" s="558"/>
      <c r="DHY48" s="558"/>
      <c r="DHZ48" s="558"/>
      <c r="DIA48" s="558"/>
      <c r="DIB48" s="558"/>
      <c r="DIC48" s="558"/>
      <c r="DID48" s="558"/>
      <c r="DIE48" s="558"/>
      <c r="DIF48" s="558"/>
      <c r="DIG48" s="558"/>
      <c r="DIH48" s="558"/>
      <c r="DII48" s="558"/>
      <c r="DIJ48" s="558"/>
      <c r="DIK48" s="558"/>
      <c r="DIL48" s="558"/>
      <c r="DIM48" s="558"/>
      <c r="DIN48" s="558"/>
      <c r="DIO48" s="558"/>
      <c r="DIP48" s="558"/>
      <c r="DIQ48" s="558"/>
      <c r="DIR48" s="558"/>
      <c r="DIS48" s="558"/>
      <c r="DIT48" s="558"/>
      <c r="DIU48" s="558"/>
      <c r="DIV48" s="558"/>
      <c r="DIW48" s="558"/>
      <c r="DIX48" s="558"/>
      <c r="DIY48" s="558"/>
      <c r="DIZ48" s="558"/>
      <c r="DJA48" s="558"/>
      <c r="DJB48" s="558"/>
      <c r="DJC48" s="558"/>
      <c r="DJD48" s="558"/>
      <c r="DJE48" s="558"/>
      <c r="DJF48" s="558"/>
      <c r="DJG48" s="558"/>
      <c r="DJH48" s="558"/>
      <c r="DJI48" s="558"/>
      <c r="DJJ48" s="558"/>
      <c r="DJK48" s="558"/>
      <c r="DJL48" s="558"/>
      <c r="DJM48" s="558"/>
      <c r="DJN48" s="558"/>
      <c r="DJO48" s="558"/>
      <c r="DJP48" s="558"/>
      <c r="DJQ48" s="558"/>
      <c r="DJR48" s="558"/>
      <c r="DJS48" s="558"/>
      <c r="DJT48" s="558"/>
      <c r="DJU48" s="558"/>
      <c r="DJV48" s="558"/>
      <c r="DJW48" s="558"/>
      <c r="DJX48" s="558"/>
      <c r="DJY48" s="558"/>
      <c r="DJZ48" s="558"/>
      <c r="DKA48" s="558"/>
      <c r="DKB48" s="558"/>
      <c r="DKC48" s="558"/>
      <c r="DKD48" s="558"/>
      <c r="DKE48" s="558"/>
      <c r="DKF48" s="558"/>
      <c r="DKG48" s="558"/>
      <c r="DKH48" s="558"/>
      <c r="DKI48" s="558"/>
      <c r="DKJ48" s="558"/>
      <c r="DKK48" s="558"/>
      <c r="DKL48" s="558"/>
      <c r="DKM48" s="558"/>
      <c r="DKN48" s="558"/>
      <c r="DKO48" s="558"/>
      <c r="DKP48" s="558"/>
      <c r="DKQ48" s="558"/>
      <c r="DKR48" s="558"/>
      <c r="DKS48" s="558"/>
      <c r="DKT48" s="558"/>
      <c r="DKU48" s="558"/>
      <c r="DKV48" s="558"/>
      <c r="DKW48" s="558"/>
      <c r="DKX48" s="558"/>
      <c r="DKY48" s="558"/>
      <c r="DKZ48" s="558"/>
      <c r="DLA48" s="558"/>
      <c r="DLB48" s="558"/>
      <c r="DLC48" s="558"/>
      <c r="DLD48" s="558"/>
      <c r="DLE48" s="558"/>
      <c r="DLF48" s="558"/>
      <c r="DLG48" s="558"/>
      <c r="DLH48" s="558"/>
      <c r="DLI48" s="558"/>
      <c r="DLJ48" s="558"/>
      <c r="DLK48" s="558"/>
      <c r="DLL48" s="558"/>
      <c r="DLM48" s="558"/>
      <c r="DLN48" s="558"/>
      <c r="DLO48" s="558"/>
      <c r="DLP48" s="558"/>
      <c r="DLQ48" s="558"/>
      <c r="DLR48" s="558"/>
      <c r="DLS48" s="558"/>
      <c r="DLT48" s="558"/>
      <c r="DLU48" s="558"/>
      <c r="DLV48" s="558"/>
      <c r="DLW48" s="558"/>
      <c r="DLX48" s="558"/>
      <c r="DLY48" s="558"/>
      <c r="DLZ48" s="558"/>
      <c r="DMA48" s="558"/>
      <c r="DMB48" s="558"/>
      <c r="DMC48" s="558"/>
      <c r="DMD48" s="558"/>
      <c r="DME48" s="558"/>
      <c r="DMF48" s="558"/>
      <c r="DMG48" s="558"/>
      <c r="DMH48" s="558"/>
      <c r="DMI48" s="558"/>
      <c r="DMJ48" s="558"/>
      <c r="DMK48" s="558"/>
      <c r="DML48" s="558"/>
      <c r="DMM48" s="558"/>
      <c r="DMN48" s="558"/>
      <c r="DMO48" s="558"/>
      <c r="DMP48" s="558"/>
      <c r="DMQ48" s="558"/>
      <c r="DMR48" s="558"/>
      <c r="DMS48" s="558"/>
      <c r="DMT48" s="558"/>
      <c r="DMU48" s="558"/>
      <c r="DMV48" s="558"/>
      <c r="DMW48" s="558"/>
      <c r="DMX48" s="558"/>
      <c r="DMY48" s="558"/>
      <c r="DMZ48" s="558"/>
      <c r="DNA48" s="558"/>
      <c r="DNB48" s="558"/>
      <c r="DNC48" s="558"/>
      <c r="DND48" s="558"/>
      <c r="DNE48" s="558"/>
      <c r="DNF48" s="558"/>
      <c r="DNG48" s="558"/>
      <c r="DNH48" s="558"/>
      <c r="DNI48" s="558"/>
      <c r="DNJ48" s="558"/>
      <c r="DNK48" s="558"/>
      <c r="DNL48" s="558"/>
      <c r="DNM48" s="558"/>
      <c r="DNN48" s="558"/>
      <c r="DNO48" s="558"/>
      <c r="DNP48" s="558"/>
      <c r="DNQ48" s="558"/>
      <c r="DNR48" s="558"/>
      <c r="DNS48" s="558"/>
      <c r="DNT48" s="558"/>
      <c r="DNU48" s="558"/>
      <c r="DNV48" s="558"/>
      <c r="DNW48" s="558"/>
      <c r="DNX48" s="558"/>
      <c r="DNY48" s="558"/>
      <c r="DNZ48" s="558"/>
      <c r="DOA48" s="558"/>
      <c r="DOB48" s="558"/>
      <c r="DOC48" s="558"/>
      <c r="DOD48" s="558"/>
      <c r="DOE48" s="558"/>
      <c r="DOF48" s="558"/>
      <c r="DOG48" s="558"/>
      <c r="DOH48" s="558"/>
      <c r="DOI48" s="558"/>
      <c r="DOJ48" s="558"/>
      <c r="DOK48" s="558"/>
      <c r="DOL48" s="558"/>
      <c r="DOM48" s="558"/>
      <c r="DON48" s="558"/>
      <c r="DOO48" s="558"/>
      <c r="DOP48" s="558"/>
      <c r="DOQ48" s="558"/>
      <c r="DOR48" s="558"/>
      <c r="DOS48" s="558"/>
      <c r="DOT48" s="558"/>
      <c r="DOU48" s="558"/>
      <c r="DOV48" s="558"/>
      <c r="DOW48" s="558"/>
      <c r="DOX48" s="558"/>
      <c r="DOY48" s="558"/>
      <c r="DOZ48" s="558"/>
      <c r="DPA48" s="558"/>
      <c r="DPB48" s="558"/>
      <c r="DPC48" s="558"/>
      <c r="DPD48" s="558"/>
      <c r="DPE48" s="558"/>
      <c r="DPF48" s="558"/>
      <c r="DPG48" s="558"/>
      <c r="DPH48" s="558"/>
      <c r="DPI48" s="558"/>
      <c r="DPJ48" s="558"/>
      <c r="DPK48" s="558"/>
      <c r="DPL48" s="558"/>
      <c r="DPM48" s="558"/>
      <c r="DPN48" s="558"/>
      <c r="DPO48" s="558"/>
      <c r="DPP48" s="558"/>
      <c r="DPQ48" s="558"/>
      <c r="DPR48" s="558"/>
      <c r="DPS48" s="558"/>
      <c r="DPT48" s="558"/>
      <c r="DPU48" s="558"/>
      <c r="DPV48" s="558"/>
      <c r="DPW48" s="558"/>
      <c r="DPX48" s="558"/>
      <c r="DPY48" s="558"/>
      <c r="DPZ48" s="558"/>
      <c r="DQA48" s="558"/>
      <c r="DQB48" s="558"/>
      <c r="DQC48" s="558"/>
      <c r="DQD48" s="558"/>
      <c r="DQE48" s="558"/>
      <c r="DQF48" s="558"/>
      <c r="DQG48" s="558"/>
      <c r="DQH48" s="558"/>
      <c r="DQI48" s="558"/>
      <c r="DQJ48" s="558"/>
      <c r="DQK48" s="558"/>
      <c r="DQL48" s="558"/>
      <c r="DQM48" s="558"/>
      <c r="DQN48" s="558"/>
      <c r="DQO48" s="558"/>
      <c r="DQP48" s="558"/>
      <c r="DQQ48" s="558"/>
      <c r="DQR48" s="558"/>
      <c r="DQS48" s="558"/>
      <c r="DQT48" s="558"/>
      <c r="DQU48" s="558"/>
      <c r="DQV48" s="558"/>
      <c r="DQW48" s="558"/>
      <c r="DQX48" s="558"/>
      <c r="DQY48" s="558"/>
      <c r="DQZ48" s="558"/>
      <c r="DRA48" s="558"/>
      <c r="DRB48" s="558"/>
      <c r="DRC48" s="558"/>
      <c r="DRD48" s="558"/>
      <c r="DRE48" s="558"/>
      <c r="DRF48" s="558"/>
      <c r="DRG48" s="558"/>
      <c r="DRH48" s="558"/>
      <c r="DRI48" s="558"/>
      <c r="DRJ48" s="558"/>
      <c r="DRK48" s="558"/>
      <c r="DRL48" s="558"/>
      <c r="DRM48" s="558"/>
      <c r="DRN48" s="558"/>
      <c r="DRO48" s="558"/>
      <c r="DRP48" s="558"/>
      <c r="DRQ48" s="558"/>
      <c r="DRR48" s="558"/>
      <c r="DRS48" s="558"/>
      <c r="DRT48" s="558"/>
      <c r="DRU48" s="558"/>
      <c r="DRV48" s="558"/>
      <c r="DRW48" s="558"/>
      <c r="DRX48" s="558"/>
      <c r="DRY48" s="558"/>
      <c r="DRZ48" s="558"/>
      <c r="DSA48" s="558"/>
      <c r="DSB48" s="558"/>
      <c r="DSC48" s="558"/>
      <c r="DSD48" s="558"/>
      <c r="DSE48" s="558"/>
      <c r="DSF48" s="558"/>
      <c r="DSG48" s="558"/>
      <c r="DSH48" s="558"/>
      <c r="DSI48" s="558"/>
      <c r="DSJ48" s="558"/>
      <c r="DSK48" s="558"/>
      <c r="DSL48" s="558"/>
      <c r="DSM48" s="558"/>
      <c r="DSN48" s="558"/>
      <c r="DSO48" s="558"/>
      <c r="DSP48" s="558"/>
      <c r="DSQ48" s="558"/>
      <c r="DSR48" s="558"/>
      <c r="DSS48" s="558"/>
      <c r="DST48" s="558"/>
      <c r="DSU48" s="558"/>
      <c r="DSV48" s="558"/>
      <c r="DSW48" s="558"/>
      <c r="DSX48" s="558"/>
      <c r="DSY48" s="558"/>
      <c r="DSZ48" s="558"/>
      <c r="DTA48" s="558"/>
      <c r="DTB48" s="558"/>
      <c r="DTC48" s="558"/>
      <c r="DTD48" s="558"/>
      <c r="DTE48" s="558"/>
      <c r="DTF48" s="558"/>
      <c r="DTG48" s="558"/>
      <c r="DTH48" s="558"/>
      <c r="DTI48" s="558"/>
      <c r="DTJ48" s="558"/>
      <c r="DTK48" s="558"/>
      <c r="DTL48" s="558"/>
      <c r="DTM48" s="558"/>
      <c r="DTN48" s="558"/>
      <c r="DTO48" s="558"/>
      <c r="DTP48" s="558"/>
      <c r="DTQ48" s="558"/>
      <c r="DTR48" s="558"/>
      <c r="DTS48" s="558"/>
      <c r="DTT48" s="558"/>
      <c r="DTU48" s="558"/>
      <c r="DTV48" s="558"/>
      <c r="DTW48" s="558"/>
      <c r="DTX48" s="558"/>
      <c r="DTY48" s="558"/>
      <c r="DTZ48" s="558"/>
      <c r="DUA48" s="558"/>
      <c r="DUB48" s="558"/>
      <c r="DUC48" s="558"/>
      <c r="DUD48" s="558"/>
      <c r="DUE48" s="558"/>
      <c r="DUF48" s="558"/>
      <c r="DUG48" s="558"/>
      <c r="DUH48" s="558"/>
      <c r="DUI48" s="558"/>
      <c r="DUJ48" s="558"/>
      <c r="DUK48" s="558"/>
      <c r="DUL48" s="558"/>
      <c r="DUM48" s="558"/>
      <c r="DUN48" s="558"/>
      <c r="DUO48" s="558"/>
      <c r="DUP48" s="558"/>
      <c r="DUQ48" s="558"/>
      <c r="DUR48" s="558"/>
      <c r="DUS48" s="558"/>
      <c r="DUT48" s="558"/>
      <c r="DUU48" s="558"/>
      <c r="DUV48" s="558"/>
      <c r="DUW48" s="558"/>
      <c r="DUX48" s="558"/>
      <c r="DUY48" s="558"/>
      <c r="DUZ48" s="558"/>
      <c r="DVA48" s="558"/>
      <c r="DVB48" s="558"/>
      <c r="DVC48" s="558"/>
      <c r="DVD48" s="558"/>
      <c r="DVE48" s="558"/>
      <c r="DVF48" s="558"/>
      <c r="DVG48" s="558"/>
      <c r="DVH48" s="558"/>
      <c r="DVI48" s="558"/>
      <c r="DVJ48" s="558"/>
      <c r="DVK48" s="558"/>
      <c r="DVL48" s="558"/>
      <c r="DVM48" s="558"/>
      <c r="DVN48" s="558"/>
      <c r="DVO48" s="558"/>
      <c r="DVP48" s="558"/>
      <c r="DVQ48" s="558"/>
      <c r="DVR48" s="558"/>
      <c r="DVS48" s="558"/>
      <c r="DVT48" s="558"/>
      <c r="DVU48" s="558"/>
      <c r="DVV48" s="558"/>
      <c r="DVW48" s="558"/>
      <c r="DVX48" s="558"/>
      <c r="DVY48" s="558"/>
      <c r="DVZ48" s="558"/>
      <c r="DWA48" s="558"/>
      <c r="DWB48" s="558"/>
      <c r="DWC48" s="558"/>
      <c r="DWD48" s="558"/>
      <c r="DWE48" s="558"/>
      <c r="DWF48" s="558"/>
      <c r="DWG48" s="558"/>
      <c r="DWH48" s="558"/>
      <c r="DWI48" s="558"/>
      <c r="DWJ48" s="558"/>
      <c r="DWK48" s="558"/>
      <c r="DWL48" s="558"/>
      <c r="DWM48" s="558"/>
      <c r="DWN48" s="558"/>
      <c r="DWO48" s="558"/>
      <c r="DWP48" s="558"/>
      <c r="DWQ48" s="558"/>
      <c r="DWR48" s="558"/>
      <c r="DWS48" s="558"/>
      <c r="DWT48" s="558"/>
      <c r="DWU48" s="558"/>
      <c r="DWV48" s="558"/>
      <c r="DWW48" s="558"/>
      <c r="DWX48" s="558"/>
      <c r="DWY48" s="558"/>
      <c r="DWZ48" s="558"/>
      <c r="DXA48" s="558"/>
      <c r="DXB48" s="558"/>
      <c r="DXC48" s="558"/>
      <c r="DXD48" s="558"/>
      <c r="DXE48" s="558"/>
      <c r="DXF48" s="558"/>
      <c r="DXG48" s="558"/>
      <c r="DXH48" s="558"/>
      <c r="DXI48" s="558"/>
      <c r="DXJ48" s="558"/>
      <c r="DXK48" s="558"/>
      <c r="DXL48" s="558"/>
      <c r="DXM48" s="558"/>
      <c r="DXN48" s="558"/>
      <c r="DXO48" s="558"/>
      <c r="DXP48" s="558"/>
      <c r="DXQ48" s="558"/>
      <c r="DXR48" s="558"/>
      <c r="DXS48" s="558"/>
      <c r="DXT48" s="558"/>
      <c r="DXU48" s="558"/>
      <c r="DXV48" s="558"/>
      <c r="DXW48" s="558"/>
      <c r="DXX48" s="558"/>
      <c r="DXY48" s="558"/>
      <c r="DXZ48" s="558"/>
      <c r="DYA48" s="558"/>
      <c r="DYB48" s="558"/>
      <c r="DYC48" s="558"/>
      <c r="DYD48" s="558"/>
      <c r="DYE48" s="558"/>
      <c r="DYF48" s="558"/>
      <c r="DYG48" s="558"/>
      <c r="DYH48" s="558"/>
      <c r="DYI48" s="558"/>
      <c r="DYJ48" s="558"/>
      <c r="DYK48" s="558"/>
      <c r="DYL48" s="558"/>
      <c r="DYM48" s="558"/>
      <c r="DYN48" s="558"/>
      <c r="DYO48" s="558"/>
      <c r="DYP48" s="558"/>
      <c r="DYQ48" s="558"/>
      <c r="DYR48" s="558"/>
      <c r="DYS48" s="558"/>
      <c r="DYT48" s="558"/>
      <c r="DYU48" s="558"/>
      <c r="DYV48" s="558"/>
      <c r="DYW48" s="558"/>
      <c r="DYX48" s="558"/>
      <c r="DYY48" s="558"/>
      <c r="DYZ48" s="558"/>
      <c r="DZA48" s="558"/>
      <c r="DZB48" s="558"/>
      <c r="DZC48" s="558"/>
      <c r="DZD48" s="558"/>
      <c r="DZE48" s="558"/>
      <c r="DZF48" s="558"/>
      <c r="DZG48" s="558"/>
      <c r="DZH48" s="558"/>
      <c r="DZI48" s="558"/>
      <c r="DZJ48" s="558"/>
      <c r="DZK48" s="558"/>
      <c r="DZL48" s="558"/>
      <c r="DZM48" s="558"/>
      <c r="DZN48" s="558"/>
      <c r="DZO48" s="558"/>
      <c r="DZP48" s="558"/>
      <c r="DZQ48" s="558"/>
      <c r="DZR48" s="558"/>
      <c r="DZS48" s="558"/>
      <c r="DZT48" s="558"/>
      <c r="DZU48" s="558"/>
      <c r="DZV48" s="558"/>
      <c r="DZW48" s="558"/>
      <c r="DZX48" s="558"/>
      <c r="DZY48" s="558"/>
      <c r="DZZ48" s="558"/>
      <c r="EAA48" s="558"/>
      <c r="EAB48" s="558"/>
      <c r="EAC48" s="558"/>
      <c r="EAD48" s="558"/>
      <c r="EAE48" s="558"/>
      <c r="EAF48" s="558"/>
      <c r="EAG48" s="558"/>
      <c r="EAH48" s="558"/>
      <c r="EAI48" s="558"/>
      <c r="EAJ48" s="558"/>
      <c r="EAK48" s="558"/>
      <c r="EAL48" s="558"/>
      <c r="EAM48" s="558"/>
      <c r="EAN48" s="558"/>
      <c r="EAO48" s="558"/>
      <c r="EAP48" s="558"/>
      <c r="EAQ48" s="558"/>
      <c r="EAR48" s="558"/>
      <c r="EAS48" s="558"/>
      <c r="EAT48" s="558"/>
      <c r="EAU48" s="558"/>
      <c r="EAV48" s="558"/>
      <c r="EAW48" s="558"/>
      <c r="EAX48" s="558"/>
      <c r="EAY48" s="558"/>
      <c r="EAZ48" s="558"/>
      <c r="EBA48" s="558"/>
      <c r="EBB48" s="558"/>
      <c r="EBC48" s="558"/>
      <c r="EBD48" s="558"/>
      <c r="EBE48" s="558"/>
      <c r="EBF48" s="558"/>
      <c r="EBG48" s="558"/>
      <c r="EBH48" s="558"/>
      <c r="EBI48" s="558"/>
      <c r="EBJ48" s="558"/>
      <c r="EBK48" s="558"/>
      <c r="EBL48" s="558"/>
      <c r="EBM48" s="558"/>
      <c r="EBN48" s="558"/>
      <c r="EBO48" s="558"/>
      <c r="EBP48" s="558"/>
      <c r="EBQ48" s="558"/>
      <c r="EBR48" s="558"/>
      <c r="EBS48" s="558"/>
      <c r="EBT48" s="558"/>
      <c r="EBU48" s="558"/>
      <c r="EBV48" s="558"/>
      <c r="EBW48" s="558"/>
      <c r="EBX48" s="558"/>
      <c r="EBY48" s="558"/>
      <c r="EBZ48" s="558"/>
      <c r="ECA48" s="558"/>
      <c r="ECB48" s="558"/>
      <c r="ECC48" s="558"/>
      <c r="ECD48" s="558"/>
      <c r="ECE48" s="558"/>
      <c r="ECF48" s="558"/>
      <c r="ECG48" s="558"/>
      <c r="ECH48" s="558"/>
      <c r="ECI48" s="558"/>
      <c r="ECJ48" s="558"/>
      <c r="ECK48" s="558"/>
      <c r="ECL48" s="558"/>
      <c r="ECM48" s="558"/>
      <c r="ECN48" s="558"/>
      <c r="ECO48" s="558"/>
      <c r="ECP48" s="558"/>
      <c r="ECQ48" s="558"/>
      <c r="ECR48" s="558"/>
      <c r="ECS48" s="558"/>
      <c r="ECT48" s="558"/>
      <c r="ECU48" s="558"/>
      <c r="ECV48" s="558"/>
      <c r="ECW48" s="558"/>
      <c r="ECX48" s="558"/>
      <c r="ECY48" s="558"/>
      <c r="ECZ48" s="558"/>
      <c r="EDA48" s="558"/>
      <c r="EDB48" s="558"/>
      <c r="EDC48" s="558"/>
      <c r="EDD48" s="558"/>
      <c r="EDE48" s="558"/>
      <c r="EDF48" s="558"/>
      <c r="EDG48" s="558"/>
      <c r="EDH48" s="558"/>
      <c r="EDI48" s="558"/>
      <c r="EDJ48" s="558"/>
      <c r="EDK48" s="558"/>
      <c r="EDL48" s="558"/>
      <c r="EDM48" s="558"/>
      <c r="EDN48" s="558"/>
      <c r="EDO48" s="558"/>
      <c r="EDP48" s="558"/>
      <c r="EDQ48" s="558"/>
      <c r="EDR48" s="558"/>
      <c r="EDS48" s="558"/>
      <c r="EDT48" s="558"/>
      <c r="EDU48" s="558"/>
      <c r="EDV48" s="558"/>
      <c r="EDW48" s="558"/>
      <c r="EDX48" s="558"/>
      <c r="EDY48" s="558"/>
      <c r="EDZ48" s="558"/>
      <c r="EEA48" s="558"/>
      <c r="EEB48" s="558"/>
      <c r="EEC48" s="558"/>
      <c r="EED48" s="558"/>
      <c r="EEE48" s="558"/>
      <c r="EEF48" s="558"/>
      <c r="EEG48" s="558"/>
      <c r="EEH48" s="558"/>
      <c r="EEI48" s="558"/>
      <c r="EEJ48" s="558"/>
      <c r="EEK48" s="558"/>
      <c r="EEL48" s="558"/>
      <c r="EEM48" s="558"/>
      <c r="EEN48" s="558"/>
      <c r="EEO48" s="558"/>
      <c r="EEP48" s="558"/>
      <c r="EEQ48" s="558"/>
      <c r="EER48" s="558"/>
      <c r="EES48" s="558"/>
      <c r="EET48" s="558"/>
      <c r="EEU48" s="558"/>
      <c r="EEV48" s="558"/>
      <c r="EEW48" s="558"/>
      <c r="EEX48" s="558"/>
      <c r="EEY48" s="558"/>
      <c r="EEZ48" s="558"/>
      <c r="EFA48" s="558"/>
      <c r="EFB48" s="558"/>
      <c r="EFC48" s="558"/>
      <c r="EFD48" s="558"/>
      <c r="EFE48" s="558"/>
      <c r="EFF48" s="558"/>
      <c r="EFG48" s="558"/>
      <c r="EFH48" s="558"/>
      <c r="EFI48" s="558"/>
      <c r="EFJ48" s="558"/>
      <c r="EFK48" s="558"/>
      <c r="EFL48" s="558"/>
      <c r="EFM48" s="558"/>
      <c r="EFN48" s="558"/>
      <c r="EFO48" s="558"/>
      <c r="EFP48" s="558"/>
      <c r="EFQ48" s="558"/>
      <c r="EFR48" s="558"/>
      <c r="EFS48" s="558"/>
      <c r="EFT48" s="558"/>
      <c r="EFU48" s="558"/>
      <c r="EFV48" s="558"/>
      <c r="EFW48" s="558"/>
      <c r="EFX48" s="558"/>
      <c r="EFY48" s="558"/>
      <c r="EFZ48" s="558"/>
      <c r="EGA48" s="558"/>
      <c r="EGB48" s="558"/>
      <c r="EGC48" s="558"/>
      <c r="EGD48" s="558"/>
      <c r="EGE48" s="558"/>
      <c r="EGF48" s="558"/>
      <c r="EGG48" s="558"/>
      <c r="EGH48" s="558"/>
      <c r="EGI48" s="558"/>
      <c r="EGJ48" s="558"/>
      <c r="EGK48" s="558"/>
      <c r="EGL48" s="558"/>
      <c r="EGM48" s="558"/>
      <c r="EGN48" s="558"/>
      <c r="EGO48" s="558"/>
      <c r="EGP48" s="558"/>
      <c r="EGQ48" s="558"/>
      <c r="EGR48" s="558"/>
      <c r="EGS48" s="558"/>
      <c r="EGT48" s="558"/>
      <c r="EGU48" s="558"/>
      <c r="EGV48" s="558"/>
      <c r="EGW48" s="558"/>
      <c r="EGX48" s="558"/>
      <c r="EGY48" s="558"/>
      <c r="EGZ48" s="558"/>
      <c r="EHA48" s="558"/>
      <c r="EHB48" s="558"/>
      <c r="EHC48" s="558"/>
      <c r="EHD48" s="558"/>
      <c r="EHE48" s="558"/>
      <c r="EHF48" s="558"/>
      <c r="EHG48" s="558"/>
      <c r="EHH48" s="558"/>
      <c r="EHI48" s="558"/>
      <c r="EHJ48" s="558"/>
      <c r="EHK48" s="558"/>
      <c r="EHL48" s="558"/>
      <c r="EHM48" s="558"/>
      <c r="EHN48" s="558"/>
      <c r="EHO48" s="558"/>
      <c r="EHP48" s="558"/>
      <c r="EHQ48" s="558"/>
      <c r="EHR48" s="558"/>
      <c r="EHS48" s="558"/>
      <c r="EHT48" s="558"/>
      <c r="EHU48" s="558"/>
      <c r="EHV48" s="558"/>
      <c r="EHW48" s="558"/>
      <c r="EHX48" s="558"/>
      <c r="EHY48" s="558"/>
      <c r="EHZ48" s="558"/>
      <c r="EIA48" s="558"/>
      <c r="EIB48" s="558"/>
      <c r="EIC48" s="558"/>
      <c r="EID48" s="558"/>
      <c r="EIE48" s="558"/>
      <c r="EIF48" s="558"/>
      <c r="EIG48" s="558"/>
      <c r="EIH48" s="558"/>
      <c r="EII48" s="558"/>
      <c r="EIJ48" s="558"/>
      <c r="EIK48" s="558"/>
      <c r="EIL48" s="558"/>
      <c r="EIM48" s="558"/>
      <c r="EIN48" s="558"/>
      <c r="EIO48" s="558"/>
      <c r="EIP48" s="558"/>
      <c r="EIQ48" s="558"/>
      <c r="EIR48" s="558"/>
      <c r="EIS48" s="558"/>
      <c r="EIT48" s="558"/>
      <c r="EIU48" s="558"/>
      <c r="EIV48" s="558"/>
      <c r="EIW48" s="558"/>
      <c r="EIX48" s="558"/>
      <c r="EIY48" s="558"/>
      <c r="EIZ48" s="558"/>
      <c r="EJA48" s="558"/>
      <c r="EJB48" s="558"/>
      <c r="EJC48" s="558"/>
      <c r="EJD48" s="558"/>
      <c r="EJE48" s="558"/>
      <c r="EJF48" s="558"/>
      <c r="EJG48" s="558"/>
      <c r="EJH48" s="558"/>
      <c r="EJI48" s="558"/>
      <c r="EJJ48" s="558"/>
      <c r="EJK48" s="558"/>
      <c r="EJL48" s="558"/>
      <c r="EJM48" s="558"/>
      <c r="EJN48" s="558"/>
      <c r="EJO48" s="558"/>
      <c r="EJP48" s="558"/>
      <c r="EJQ48" s="558"/>
      <c r="EJR48" s="558"/>
      <c r="EJS48" s="558"/>
      <c r="EJT48" s="558"/>
      <c r="EJU48" s="558"/>
      <c r="EJV48" s="558"/>
      <c r="EJW48" s="558"/>
      <c r="EJX48" s="558"/>
      <c r="EJY48" s="558"/>
      <c r="EJZ48" s="558"/>
      <c r="EKA48" s="558"/>
      <c r="EKB48" s="558"/>
      <c r="EKC48" s="558"/>
      <c r="EKD48" s="558"/>
      <c r="EKE48" s="558"/>
      <c r="EKF48" s="558"/>
      <c r="EKG48" s="558"/>
      <c r="EKH48" s="558"/>
      <c r="EKI48" s="558"/>
      <c r="EKJ48" s="558"/>
      <c r="EKK48" s="558"/>
      <c r="EKL48" s="558"/>
      <c r="EKM48" s="558"/>
      <c r="EKN48" s="558"/>
      <c r="EKO48" s="558"/>
      <c r="EKP48" s="558"/>
      <c r="EKQ48" s="558"/>
      <c r="EKR48" s="558"/>
      <c r="EKS48" s="558"/>
      <c r="EKT48" s="558"/>
      <c r="EKU48" s="558"/>
      <c r="EKV48" s="558"/>
      <c r="EKW48" s="558"/>
      <c r="EKX48" s="558"/>
      <c r="EKY48" s="558"/>
      <c r="EKZ48" s="558"/>
      <c r="ELA48" s="558"/>
      <c r="ELB48" s="558"/>
      <c r="ELC48" s="558"/>
      <c r="ELD48" s="558"/>
      <c r="ELE48" s="558"/>
      <c r="ELF48" s="558"/>
      <c r="ELG48" s="558"/>
      <c r="ELH48" s="558"/>
      <c r="ELI48" s="558"/>
      <c r="ELJ48" s="558"/>
      <c r="ELK48" s="558"/>
      <c r="ELL48" s="558"/>
      <c r="ELM48" s="558"/>
      <c r="ELN48" s="558"/>
      <c r="ELO48" s="558"/>
      <c r="ELP48" s="558"/>
      <c r="ELQ48" s="558"/>
      <c r="ELR48" s="558"/>
      <c r="ELS48" s="558"/>
      <c r="ELT48" s="558"/>
      <c r="ELU48" s="558"/>
      <c r="ELV48" s="558"/>
      <c r="ELW48" s="558"/>
      <c r="ELX48" s="558"/>
      <c r="ELY48" s="558"/>
      <c r="ELZ48" s="558"/>
      <c r="EMA48" s="558"/>
      <c r="EMB48" s="558"/>
      <c r="EMC48" s="558"/>
      <c r="EMD48" s="558"/>
      <c r="EME48" s="558"/>
      <c r="EMF48" s="558"/>
      <c r="EMG48" s="558"/>
      <c r="EMH48" s="558"/>
      <c r="EMI48" s="558"/>
      <c r="EMJ48" s="558"/>
      <c r="EMK48" s="558"/>
      <c r="EML48" s="558"/>
      <c r="EMM48" s="558"/>
      <c r="EMN48" s="558"/>
      <c r="EMO48" s="558"/>
      <c r="EMP48" s="558"/>
      <c r="EMQ48" s="558"/>
      <c r="EMR48" s="558"/>
      <c r="EMS48" s="558"/>
      <c r="EMT48" s="558"/>
      <c r="EMU48" s="558"/>
      <c r="EMV48" s="558"/>
      <c r="EMW48" s="558"/>
      <c r="EMX48" s="558"/>
      <c r="EMY48" s="558"/>
      <c r="EMZ48" s="558"/>
      <c r="ENA48" s="558"/>
      <c r="ENB48" s="558"/>
      <c r="ENC48" s="558"/>
      <c r="END48" s="558"/>
      <c r="ENE48" s="558"/>
      <c r="ENF48" s="558"/>
      <c r="ENG48" s="558"/>
      <c r="ENH48" s="558"/>
      <c r="ENI48" s="558"/>
      <c r="ENJ48" s="558"/>
      <c r="ENK48" s="558"/>
      <c r="ENL48" s="558"/>
      <c r="ENM48" s="558"/>
      <c r="ENN48" s="558"/>
      <c r="ENO48" s="558"/>
      <c r="ENP48" s="558"/>
      <c r="ENQ48" s="558"/>
      <c r="ENR48" s="558"/>
      <c r="ENS48" s="558"/>
      <c r="ENT48" s="558"/>
      <c r="ENU48" s="558"/>
      <c r="ENV48" s="558"/>
      <c r="ENW48" s="558"/>
      <c r="ENX48" s="558"/>
      <c r="ENY48" s="558"/>
      <c r="ENZ48" s="558"/>
      <c r="EOA48" s="558"/>
      <c r="EOB48" s="558"/>
      <c r="EOC48" s="558"/>
      <c r="EOD48" s="558"/>
      <c r="EOE48" s="558"/>
      <c r="EOF48" s="558"/>
      <c r="EOG48" s="558"/>
      <c r="EOH48" s="558"/>
      <c r="EOI48" s="558"/>
      <c r="EOJ48" s="558"/>
      <c r="EOK48" s="558"/>
      <c r="EOL48" s="558"/>
      <c r="EOM48" s="558"/>
      <c r="EON48" s="558"/>
      <c r="EOO48" s="558"/>
      <c r="EOP48" s="558"/>
      <c r="EOQ48" s="558"/>
      <c r="EOR48" s="558"/>
      <c r="EOS48" s="558"/>
      <c r="EOT48" s="558"/>
      <c r="EOU48" s="558"/>
      <c r="EOV48" s="558"/>
      <c r="EOW48" s="558"/>
      <c r="EOX48" s="558"/>
      <c r="EOY48" s="558"/>
      <c r="EOZ48" s="558"/>
      <c r="EPA48" s="558"/>
      <c r="EPB48" s="558"/>
      <c r="EPC48" s="558"/>
      <c r="EPD48" s="558"/>
      <c r="EPE48" s="558"/>
      <c r="EPF48" s="558"/>
      <c r="EPG48" s="558"/>
      <c r="EPH48" s="558"/>
      <c r="EPI48" s="558"/>
      <c r="EPJ48" s="558"/>
      <c r="EPK48" s="558"/>
      <c r="EPL48" s="558"/>
      <c r="EPM48" s="558"/>
      <c r="EPN48" s="558"/>
      <c r="EPO48" s="558"/>
      <c r="EPP48" s="558"/>
      <c r="EPQ48" s="558"/>
      <c r="EPR48" s="558"/>
      <c r="EPS48" s="558"/>
      <c r="EPT48" s="558"/>
      <c r="EPU48" s="558"/>
      <c r="EPV48" s="558"/>
      <c r="EPW48" s="558"/>
      <c r="EPX48" s="558"/>
      <c r="EPY48" s="558"/>
      <c r="EPZ48" s="558"/>
      <c r="EQA48" s="558"/>
      <c r="EQB48" s="558"/>
      <c r="EQC48" s="558"/>
      <c r="EQD48" s="558"/>
      <c r="EQE48" s="558"/>
      <c r="EQF48" s="558"/>
      <c r="EQG48" s="558"/>
      <c r="EQH48" s="558"/>
      <c r="EQI48" s="558"/>
      <c r="EQJ48" s="558"/>
      <c r="EQK48" s="558"/>
      <c r="EQL48" s="558"/>
      <c r="EQM48" s="558"/>
      <c r="EQN48" s="558"/>
      <c r="EQO48" s="558"/>
      <c r="EQP48" s="558"/>
      <c r="EQQ48" s="558"/>
      <c r="EQR48" s="558"/>
      <c r="EQS48" s="558"/>
      <c r="EQT48" s="558"/>
      <c r="EQU48" s="558"/>
      <c r="EQV48" s="558"/>
      <c r="EQW48" s="558"/>
      <c r="EQX48" s="558"/>
      <c r="EQY48" s="558"/>
      <c r="EQZ48" s="558"/>
      <c r="ERA48" s="558"/>
      <c r="ERB48" s="558"/>
      <c r="ERC48" s="558"/>
      <c r="ERD48" s="558"/>
      <c r="ERE48" s="558"/>
      <c r="ERF48" s="558"/>
      <c r="ERG48" s="558"/>
      <c r="ERH48" s="558"/>
      <c r="ERI48" s="558"/>
      <c r="ERJ48" s="558"/>
      <c r="ERK48" s="558"/>
      <c r="ERL48" s="558"/>
      <c r="ERM48" s="558"/>
      <c r="ERN48" s="558"/>
      <c r="ERO48" s="558"/>
      <c r="ERP48" s="558"/>
      <c r="ERQ48" s="558"/>
      <c r="ERR48" s="558"/>
      <c r="ERS48" s="558"/>
      <c r="ERT48" s="558"/>
      <c r="ERU48" s="558"/>
      <c r="ERV48" s="558"/>
      <c r="ERW48" s="558"/>
      <c r="ERX48" s="558"/>
      <c r="ERY48" s="558"/>
      <c r="ERZ48" s="558"/>
      <c r="ESA48" s="558"/>
      <c r="ESB48" s="558"/>
      <c r="ESC48" s="558"/>
      <c r="ESD48" s="558"/>
      <c r="ESE48" s="558"/>
      <c r="ESF48" s="558"/>
      <c r="ESG48" s="558"/>
      <c r="ESH48" s="558"/>
      <c r="ESI48" s="558"/>
      <c r="ESJ48" s="558"/>
      <c r="ESK48" s="558"/>
      <c r="ESL48" s="558"/>
      <c r="ESM48" s="558"/>
      <c r="ESN48" s="558"/>
      <c r="ESO48" s="558"/>
      <c r="ESP48" s="558"/>
      <c r="ESQ48" s="558"/>
      <c r="ESR48" s="558"/>
      <c r="ESS48" s="558"/>
      <c r="EST48" s="558"/>
      <c r="ESU48" s="558"/>
      <c r="ESV48" s="558"/>
      <c r="ESW48" s="558"/>
      <c r="ESX48" s="558"/>
      <c r="ESY48" s="558"/>
      <c r="ESZ48" s="558"/>
      <c r="ETA48" s="558"/>
      <c r="ETB48" s="558"/>
      <c r="ETC48" s="558"/>
      <c r="ETD48" s="558"/>
      <c r="ETE48" s="558"/>
      <c r="ETF48" s="558"/>
      <c r="ETG48" s="558"/>
      <c r="ETH48" s="558"/>
      <c r="ETI48" s="558"/>
      <c r="ETJ48" s="558"/>
      <c r="ETK48" s="558"/>
      <c r="ETL48" s="558"/>
      <c r="ETM48" s="558"/>
      <c r="ETN48" s="558"/>
      <c r="ETO48" s="558"/>
      <c r="ETP48" s="558"/>
      <c r="ETQ48" s="558"/>
      <c r="ETR48" s="558"/>
      <c r="ETS48" s="558"/>
      <c r="ETT48" s="558"/>
      <c r="ETU48" s="558"/>
      <c r="ETV48" s="558"/>
      <c r="ETW48" s="558"/>
      <c r="ETX48" s="558"/>
      <c r="ETY48" s="558"/>
      <c r="ETZ48" s="558"/>
      <c r="EUA48" s="558"/>
      <c r="EUB48" s="558"/>
      <c r="EUC48" s="558"/>
      <c r="EUD48" s="558"/>
      <c r="EUE48" s="558"/>
      <c r="EUF48" s="558"/>
      <c r="EUG48" s="558"/>
      <c r="EUH48" s="558"/>
      <c r="EUI48" s="558"/>
      <c r="EUJ48" s="558"/>
      <c r="EUK48" s="558"/>
      <c r="EUL48" s="558"/>
      <c r="EUM48" s="558"/>
      <c r="EUN48" s="558"/>
      <c r="EUO48" s="558"/>
      <c r="EUP48" s="558"/>
      <c r="EUQ48" s="558"/>
      <c r="EUR48" s="558"/>
      <c r="EUS48" s="558"/>
      <c r="EUT48" s="558"/>
      <c r="EUU48" s="558"/>
      <c r="EUV48" s="558"/>
      <c r="EUW48" s="558"/>
      <c r="EUX48" s="558"/>
      <c r="EUY48" s="558"/>
      <c r="EUZ48" s="558"/>
      <c r="EVA48" s="558"/>
      <c r="EVB48" s="558"/>
      <c r="EVC48" s="558"/>
      <c r="EVD48" s="558"/>
      <c r="EVE48" s="558"/>
      <c r="EVF48" s="558"/>
      <c r="EVG48" s="558"/>
      <c r="EVH48" s="558"/>
      <c r="EVI48" s="558"/>
      <c r="EVJ48" s="558"/>
      <c r="EVK48" s="558"/>
      <c r="EVL48" s="558"/>
      <c r="EVM48" s="558"/>
      <c r="EVN48" s="558"/>
      <c r="EVO48" s="558"/>
      <c r="EVP48" s="558"/>
      <c r="EVQ48" s="558"/>
      <c r="EVR48" s="558"/>
      <c r="EVS48" s="558"/>
      <c r="EVT48" s="558"/>
      <c r="EVU48" s="558"/>
      <c r="EVV48" s="558"/>
      <c r="EVW48" s="558"/>
      <c r="EVX48" s="558"/>
      <c r="EVY48" s="558"/>
      <c r="EVZ48" s="558"/>
      <c r="EWA48" s="558"/>
      <c r="EWB48" s="558"/>
      <c r="EWC48" s="558"/>
      <c r="EWD48" s="558"/>
      <c r="EWE48" s="558"/>
      <c r="EWF48" s="558"/>
      <c r="EWG48" s="558"/>
      <c r="EWH48" s="558"/>
      <c r="EWI48" s="558"/>
      <c r="EWJ48" s="558"/>
      <c r="EWK48" s="558"/>
      <c r="EWL48" s="558"/>
      <c r="EWM48" s="558"/>
      <c r="EWN48" s="558"/>
      <c r="EWO48" s="558"/>
      <c r="EWP48" s="558"/>
      <c r="EWQ48" s="558"/>
      <c r="EWR48" s="558"/>
      <c r="EWS48" s="558"/>
      <c r="EWT48" s="558"/>
      <c r="EWU48" s="558"/>
      <c r="EWV48" s="558"/>
      <c r="EWW48" s="558"/>
      <c r="EWX48" s="558"/>
      <c r="EWY48" s="558"/>
      <c r="EWZ48" s="558"/>
      <c r="EXA48" s="558"/>
      <c r="EXB48" s="558"/>
      <c r="EXC48" s="558"/>
      <c r="EXD48" s="558"/>
      <c r="EXE48" s="558"/>
      <c r="EXF48" s="558"/>
      <c r="EXG48" s="558"/>
      <c r="EXH48" s="558"/>
      <c r="EXI48" s="558"/>
      <c r="EXJ48" s="558"/>
      <c r="EXK48" s="558"/>
      <c r="EXL48" s="558"/>
      <c r="EXM48" s="558"/>
      <c r="EXN48" s="558"/>
      <c r="EXO48" s="558"/>
      <c r="EXP48" s="558"/>
      <c r="EXQ48" s="558"/>
      <c r="EXR48" s="558"/>
      <c r="EXS48" s="558"/>
      <c r="EXT48" s="558"/>
      <c r="EXU48" s="558"/>
      <c r="EXV48" s="558"/>
      <c r="EXW48" s="558"/>
      <c r="EXX48" s="558"/>
      <c r="EXY48" s="558"/>
      <c r="EXZ48" s="558"/>
      <c r="EYA48" s="558"/>
      <c r="EYB48" s="558"/>
      <c r="EYC48" s="558"/>
      <c r="EYD48" s="558"/>
      <c r="EYE48" s="558"/>
      <c r="EYF48" s="558"/>
      <c r="EYG48" s="558"/>
      <c r="EYH48" s="558"/>
      <c r="EYI48" s="558"/>
      <c r="EYJ48" s="558"/>
      <c r="EYK48" s="558"/>
      <c r="EYL48" s="558"/>
      <c r="EYM48" s="558"/>
      <c r="EYN48" s="558"/>
      <c r="EYO48" s="558"/>
      <c r="EYP48" s="558"/>
      <c r="EYQ48" s="558"/>
      <c r="EYR48" s="558"/>
      <c r="EYS48" s="558"/>
      <c r="EYT48" s="558"/>
      <c r="EYU48" s="558"/>
      <c r="EYV48" s="558"/>
      <c r="EYW48" s="558"/>
      <c r="EYX48" s="558"/>
      <c r="EYY48" s="558"/>
      <c r="EYZ48" s="558"/>
      <c r="EZA48" s="558"/>
      <c r="EZB48" s="558"/>
      <c r="EZC48" s="558"/>
      <c r="EZD48" s="558"/>
      <c r="EZE48" s="558"/>
      <c r="EZF48" s="558"/>
      <c r="EZG48" s="558"/>
      <c r="EZH48" s="558"/>
      <c r="EZI48" s="558"/>
      <c r="EZJ48" s="558"/>
      <c r="EZK48" s="558"/>
      <c r="EZL48" s="558"/>
      <c r="EZM48" s="558"/>
      <c r="EZN48" s="558"/>
      <c r="EZO48" s="558"/>
      <c r="EZP48" s="558"/>
      <c r="EZQ48" s="558"/>
      <c r="EZR48" s="558"/>
      <c r="EZS48" s="558"/>
      <c r="EZT48" s="558"/>
      <c r="EZU48" s="558"/>
      <c r="EZV48" s="558"/>
      <c r="EZW48" s="558"/>
      <c r="EZX48" s="558"/>
      <c r="EZY48" s="558"/>
      <c r="EZZ48" s="558"/>
      <c r="FAA48" s="558"/>
      <c r="FAB48" s="558"/>
      <c r="FAC48" s="558"/>
      <c r="FAD48" s="558"/>
      <c r="FAE48" s="558"/>
      <c r="FAF48" s="558"/>
      <c r="FAG48" s="558"/>
      <c r="FAH48" s="558"/>
      <c r="FAI48" s="558"/>
      <c r="FAJ48" s="558"/>
      <c r="FAK48" s="558"/>
      <c r="FAL48" s="558"/>
      <c r="FAM48" s="558"/>
      <c r="FAN48" s="558"/>
      <c r="FAO48" s="558"/>
      <c r="FAP48" s="558"/>
      <c r="FAQ48" s="558"/>
      <c r="FAR48" s="558"/>
      <c r="FAS48" s="558"/>
      <c r="FAT48" s="558"/>
      <c r="FAU48" s="558"/>
      <c r="FAV48" s="558"/>
      <c r="FAW48" s="558"/>
      <c r="FAX48" s="558"/>
      <c r="FAY48" s="558"/>
      <c r="FAZ48" s="558"/>
      <c r="FBA48" s="558"/>
      <c r="FBB48" s="558"/>
      <c r="FBC48" s="558"/>
      <c r="FBD48" s="558"/>
      <c r="FBE48" s="558"/>
      <c r="FBF48" s="558"/>
      <c r="FBG48" s="558"/>
      <c r="FBH48" s="558"/>
      <c r="FBI48" s="558"/>
      <c r="FBJ48" s="558"/>
      <c r="FBK48" s="558"/>
      <c r="FBL48" s="558"/>
      <c r="FBM48" s="558"/>
      <c r="FBN48" s="558"/>
      <c r="FBO48" s="558"/>
      <c r="FBP48" s="558"/>
      <c r="FBQ48" s="558"/>
      <c r="FBR48" s="558"/>
      <c r="FBS48" s="558"/>
      <c r="FBT48" s="558"/>
      <c r="FBU48" s="558"/>
      <c r="FBV48" s="558"/>
      <c r="FBW48" s="558"/>
      <c r="FBX48" s="558"/>
      <c r="FBY48" s="558"/>
      <c r="FBZ48" s="558"/>
      <c r="FCA48" s="558"/>
      <c r="FCB48" s="558"/>
      <c r="FCC48" s="558"/>
      <c r="FCD48" s="558"/>
      <c r="FCE48" s="558"/>
      <c r="FCF48" s="558"/>
      <c r="FCG48" s="558"/>
      <c r="FCH48" s="558"/>
      <c r="FCI48" s="558"/>
      <c r="FCJ48" s="558"/>
      <c r="FCK48" s="558"/>
      <c r="FCL48" s="558"/>
      <c r="FCM48" s="558"/>
      <c r="FCN48" s="558"/>
      <c r="FCO48" s="558"/>
      <c r="FCP48" s="558"/>
      <c r="FCQ48" s="558"/>
      <c r="FCR48" s="558"/>
      <c r="FCS48" s="558"/>
      <c r="FCT48" s="558"/>
      <c r="FCU48" s="558"/>
      <c r="FCV48" s="558"/>
      <c r="FCW48" s="558"/>
      <c r="FCX48" s="558"/>
      <c r="FCY48" s="558"/>
      <c r="FCZ48" s="558"/>
      <c r="FDA48" s="558"/>
      <c r="FDB48" s="558"/>
      <c r="FDC48" s="558"/>
      <c r="FDD48" s="558"/>
      <c r="FDE48" s="558"/>
      <c r="FDF48" s="558"/>
      <c r="FDG48" s="558"/>
      <c r="FDH48" s="558"/>
      <c r="FDI48" s="558"/>
      <c r="FDJ48" s="558"/>
      <c r="FDK48" s="558"/>
      <c r="FDL48" s="558"/>
      <c r="FDM48" s="558"/>
      <c r="FDN48" s="558"/>
      <c r="FDO48" s="558"/>
      <c r="FDP48" s="558"/>
      <c r="FDQ48" s="558"/>
      <c r="FDR48" s="558"/>
      <c r="FDS48" s="558"/>
      <c r="FDT48" s="558"/>
      <c r="FDU48" s="558"/>
      <c r="FDV48" s="558"/>
      <c r="FDW48" s="558"/>
      <c r="FDX48" s="558"/>
      <c r="FDY48" s="558"/>
      <c r="FDZ48" s="558"/>
      <c r="FEA48" s="558"/>
      <c r="FEB48" s="558"/>
      <c r="FEC48" s="558"/>
      <c r="FED48" s="558"/>
      <c r="FEE48" s="558"/>
      <c r="FEF48" s="558"/>
      <c r="FEG48" s="558"/>
      <c r="FEH48" s="558"/>
      <c r="FEI48" s="558"/>
      <c r="FEJ48" s="558"/>
      <c r="FEK48" s="558"/>
      <c r="FEL48" s="558"/>
      <c r="FEM48" s="558"/>
      <c r="FEN48" s="558"/>
      <c r="FEO48" s="558"/>
      <c r="FEP48" s="558"/>
      <c r="FEQ48" s="558"/>
      <c r="FER48" s="558"/>
      <c r="FES48" s="558"/>
      <c r="FET48" s="558"/>
      <c r="FEU48" s="558"/>
      <c r="FEV48" s="558"/>
      <c r="FEW48" s="558"/>
      <c r="FEX48" s="558"/>
      <c r="FEY48" s="558"/>
      <c r="FEZ48" s="558"/>
      <c r="FFA48" s="558"/>
      <c r="FFB48" s="558"/>
      <c r="FFC48" s="558"/>
      <c r="FFD48" s="558"/>
      <c r="FFE48" s="558"/>
      <c r="FFF48" s="558"/>
      <c r="FFG48" s="558"/>
      <c r="FFH48" s="558"/>
      <c r="FFI48" s="558"/>
      <c r="FFJ48" s="558"/>
      <c r="FFK48" s="558"/>
      <c r="FFL48" s="558"/>
      <c r="FFM48" s="558"/>
      <c r="FFN48" s="558"/>
      <c r="FFO48" s="558"/>
      <c r="FFP48" s="558"/>
      <c r="FFQ48" s="558"/>
      <c r="FFR48" s="558"/>
      <c r="FFS48" s="558"/>
      <c r="FFT48" s="558"/>
      <c r="FFU48" s="558"/>
      <c r="FFV48" s="558"/>
      <c r="FFW48" s="558"/>
      <c r="FFX48" s="558"/>
      <c r="FFY48" s="558"/>
      <c r="FFZ48" s="558"/>
      <c r="FGA48" s="558"/>
      <c r="FGB48" s="558"/>
      <c r="FGC48" s="558"/>
      <c r="FGD48" s="558"/>
      <c r="FGE48" s="558"/>
      <c r="FGF48" s="558"/>
      <c r="FGG48" s="558"/>
      <c r="FGH48" s="558"/>
      <c r="FGI48" s="558"/>
      <c r="FGJ48" s="558"/>
      <c r="FGK48" s="558"/>
      <c r="FGL48" s="558"/>
      <c r="FGM48" s="558"/>
      <c r="FGN48" s="558"/>
      <c r="FGO48" s="558"/>
      <c r="FGP48" s="558"/>
      <c r="FGQ48" s="558"/>
      <c r="FGR48" s="558"/>
      <c r="FGS48" s="558"/>
      <c r="FGT48" s="558"/>
      <c r="FGU48" s="558"/>
      <c r="FGV48" s="558"/>
      <c r="FGW48" s="558"/>
      <c r="FGX48" s="558"/>
      <c r="FGY48" s="558"/>
      <c r="FGZ48" s="558"/>
      <c r="FHA48" s="558"/>
      <c r="FHB48" s="558"/>
      <c r="FHC48" s="558"/>
      <c r="FHD48" s="558"/>
      <c r="FHE48" s="558"/>
      <c r="FHF48" s="558"/>
      <c r="FHG48" s="558"/>
      <c r="FHH48" s="558"/>
      <c r="FHI48" s="558"/>
      <c r="FHJ48" s="558"/>
      <c r="FHK48" s="558"/>
      <c r="FHL48" s="558"/>
      <c r="FHM48" s="558"/>
      <c r="FHN48" s="558"/>
      <c r="FHO48" s="558"/>
      <c r="FHP48" s="558"/>
      <c r="FHQ48" s="558"/>
      <c r="FHR48" s="558"/>
      <c r="FHS48" s="558"/>
      <c r="FHT48" s="558"/>
      <c r="FHU48" s="558"/>
      <c r="FHV48" s="558"/>
      <c r="FHW48" s="558"/>
      <c r="FHX48" s="558"/>
      <c r="FHY48" s="558"/>
      <c r="FHZ48" s="558"/>
      <c r="FIA48" s="558"/>
      <c r="FIB48" s="558"/>
      <c r="FIC48" s="558"/>
      <c r="FID48" s="558"/>
      <c r="FIE48" s="558"/>
      <c r="FIF48" s="558"/>
      <c r="FIG48" s="558"/>
      <c r="FIH48" s="558"/>
      <c r="FII48" s="558"/>
      <c r="FIJ48" s="558"/>
      <c r="FIK48" s="558"/>
      <c r="FIL48" s="558"/>
      <c r="FIM48" s="558"/>
      <c r="FIN48" s="558"/>
      <c r="FIO48" s="558"/>
      <c r="FIP48" s="558"/>
      <c r="FIQ48" s="558"/>
      <c r="FIR48" s="558"/>
      <c r="FIS48" s="558"/>
      <c r="FIT48" s="558"/>
      <c r="FIU48" s="558"/>
      <c r="FIV48" s="558"/>
      <c r="FIW48" s="558"/>
      <c r="FIX48" s="558"/>
      <c r="FIY48" s="558"/>
      <c r="FIZ48" s="558"/>
      <c r="FJA48" s="558"/>
      <c r="FJB48" s="558"/>
      <c r="FJC48" s="558"/>
      <c r="FJD48" s="558"/>
      <c r="FJE48" s="558"/>
      <c r="FJF48" s="558"/>
      <c r="FJG48" s="558"/>
      <c r="FJH48" s="558"/>
      <c r="FJI48" s="558"/>
      <c r="FJJ48" s="558"/>
      <c r="FJK48" s="558"/>
      <c r="FJL48" s="558"/>
      <c r="FJM48" s="558"/>
      <c r="FJN48" s="558"/>
      <c r="FJO48" s="558"/>
      <c r="FJP48" s="558"/>
      <c r="FJQ48" s="558"/>
      <c r="FJR48" s="558"/>
      <c r="FJS48" s="558"/>
      <c r="FJT48" s="558"/>
      <c r="FJU48" s="558"/>
      <c r="FJV48" s="558"/>
      <c r="FJW48" s="558"/>
      <c r="FJX48" s="558"/>
      <c r="FJY48" s="558"/>
      <c r="FJZ48" s="558"/>
      <c r="FKA48" s="558"/>
      <c r="FKB48" s="558"/>
      <c r="FKC48" s="558"/>
      <c r="FKD48" s="558"/>
      <c r="FKE48" s="558"/>
      <c r="FKF48" s="558"/>
      <c r="FKG48" s="558"/>
      <c r="FKH48" s="558"/>
      <c r="FKI48" s="558"/>
      <c r="FKJ48" s="558"/>
      <c r="FKK48" s="558"/>
      <c r="FKL48" s="558"/>
      <c r="FKM48" s="558"/>
      <c r="FKN48" s="558"/>
      <c r="FKO48" s="558"/>
      <c r="FKP48" s="558"/>
      <c r="FKQ48" s="558"/>
      <c r="FKR48" s="558"/>
      <c r="FKS48" s="558"/>
      <c r="FKT48" s="558"/>
      <c r="FKU48" s="558"/>
      <c r="FKV48" s="558"/>
      <c r="FKW48" s="558"/>
      <c r="FKX48" s="558"/>
      <c r="FKY48" s="558"/>
      <c r="FKZ48" s="558"/>
      <c r="FLA48" s="558"/>
      <c r="FLB48" s="558"/>
      <c r="FLC48" s="558"/>
      <c r="FLD48" s="558"/>
      <c r="FLE48" s="558"/>
      <c r="FLF48" s="558"/>
      <c r="FLG48" s="558"/>
      <c r="FLH48" s="558"/>
      <c r="FLI48" s="558"/>
      <c r="FLJ48" s="558"/>
      <c r="FLK48" s="558"/>
      <c r="FLL48" s="558"/>
      <c r="FLM48" s="558"/>
      <c r="FLN48" s="558"/>
      <c r="FLO48" s="558"/>
      <c r="FLP48" s="558"/>
      <c r="FLQ48" s="558"/>
      <c r="FLR48" s="558"/>
      <c r="FLS48" s="558"/>
      <c r="FLT48" s="558"/>
      <c r="FLU48" s="558"/>
      <c r="FLV48" s="558"/>
      <c r="FLW48" s="558"/>
      <c r="FLX48" s="558"/>
      <c r="FLY48" s="558"/>
      <c r="FLZ48" s="558"/>
      <c r="FMA48" s="558"/>
      <c r="FMB48" s="558"/>
      <c r="FMC48" s="558"/>
      <c r="FMD48" s="558"/>
      <c r="FME48" s="558"/>
      <c r="FMF48" s="558"/>
      <c r="FMG48" s="558"/>
      <c r="FMH48" s="558"/>
      <c r="FMI48" s="558"/>
      <c r="FMJ48" s="558"/>
      <c r="FMK48" s="558"/>
      <c r="FML48" s="558"/>
      <c r="FMM48" s="558"/>
      <c r="FMN48" s="558"/>
      <c r="FMO48" s="558"/>
      <c r="FMP48" s="558"/>
      <c r="FMQ48" s="558"/>
      <c r="FMR48" s="558"/>
      <c r="FMS48" s="558"/>
      <c r="FMT48" s="558"/>
      <c r="FMU48" s="558"/>
      <c r="FMV48" s="558"/>
      <c r="FMW48" s="558"/>
      <c r="FMX48" s="558"/>
      <c r="FMY48" s="558"/>
      <c r="FMZ48" s="558"/>
      <c r="FNA48" s="558"/>
      <c r="FNB48" s="558"/>
      <c r="FNC48" s="558"/>
      <c r="FND48" s="558"/>
      <c r="FNE48" s="558"/>
      <c r="FNF48" s="558"/>
      <c r="FNG48" s="558"/>
      <c r="FNH48" s="558"/>
      <c r="FNI48" s="558"/>
      <c r="FNJ48" s="558"/>
      <c r="FNK48" s="558"/>
      <c r="FNL48" s="558"/>
      <c r="FNM48" s="558"/>
      <c r="FNN48" s="558"/>
      <c r="FNO48" s="558"/>
      <c r="FNP48" s="558"/>
      <c r="FNQ48" s="558"/>
      <c r="FNR48" s="558"/>
      <c r="FNS48" s="558"/>
      <c r="FNT48" s="558"/>
      <c r="FNU48" s="558"/>
      <c r="FNV48" s="558"/>
      <c r="FNW48" s="558"/>
      <c r="FNX48" s="558"/>
      <c r="FNY48" s="558"/>
      <c r="FNZ48" s="558"/>
      <c r="FOA48" s="558"/>
      <c r="FOB48" s="558"/>
      <c r="FOC48" s="558"/>
      <c r="FOD48" s="558"/>
      <c r="FOE48" s="558"/>
      <c r="FOF48" s="558"/>
      <c r="FOG48" s="558"/>
      <c r="FOH48" s="558"/>
      <c r="FOI48" s="558"/>
      <c r="FOJ48" s="558"/>
      <c r="FOK48" s="558"/>
      <c r="FOL48" s="558"/>
      <c r="FOM48" s="558"/>
      <c r="FON48" s="558"/>
      <c r="FOO48" s="558"/>
      <c r="FOP48" s="558"/>
      <c r="FOQ48" s="558"/>
      <c r="FOR48" s="558"/>
      <c r="FOS48" s="558"/>
      <c r="FOT48" s="558"/>
      <c r="FOU48" s="558"/>
      <c r="FOV48" s="558"/>
      <c r="FOW48" s="558"/>
      <c r="FOX48" s="558"/>
      <c r="FOY48" s="558"/>
      <c r="FOZ48" s="558"/>
      <c r="FPA48" s="558"/>
      <c r="FPB48" s="558"/>
      <c r="FPC48" s="558"/>
      <c r="FPD48" s="558"/>
      <c r="FPE48" s="558"/>
      <c r="FPF48" s="558"/>
      <c r="FPG48" s="558"/>
      <c r="FPH48" s="558"/>
      <c r="FPI48" s="558"/>
      <c r="FPJ48" s="558"/>
      <c r="FPK48" s="558"/>
      <c r="FPL48" s="558"/>
      <c r="FPM48" s="558"/>
      <c r="FPN48" s="558"/>
      <c r="FPO48" s="558"/>
      <c r="FPP48" s="558"/>
      <c r="FPQ48" s="558"/>
      <c r="FPR48" s="558"/>
      <c r="FPS48" s="558"/>
      <c r="FPT48" s="558"/>
      <c r="FPU48" s="558"/>
      <c r="FPV48" s="558"/>
      <c r="FPW48" s="558"/>
      <c r="FPX48" s="558"/>
      <c r="FPY48" s="558"/>
      <c r="FPZ48" s="558"/>
      <c r="FQA48" s="558"/>
      <c r="FQB48" s="558"/>
      <c r="FQC48" s="558"/>
      <c r="FQD48" s="558"/>
      <c r="FQE48" s="558"/>
      <c r="FQF48" s="558"/>
      <c r="FQG48" s="558"/>
      <c r="FQH48" s="558"/>
      <c r="FQI48" s="558"/>
      <c r="FQJ48" s="558"/>
      <c r="FQK48" s="558"/>
      <c r="FQL48" s="558"/>
      <c r="FQM48" s="558"/>
      <c r="FQN48" s="558"/>
      <c r="FQO48" s="558"/>
      <c r="FQP48" s="558"/>
      <c r="FQQ48" s="558"/>
      <c r="FQR48" s="558"/>
      <c r="FQS48" s="558"/>
      <c r="FQT48" s="558"/>
      <c r="FQU48" s="558"/>
      <c r="FQV48" s="558"/>
      <c r="FQW48" s="558"/>
      <c r="FQX48" s="558"/>
      <c r="FQY48" s="558"/>
      <c r="FQZ48" s="558"/>
      <c r="FRA48" s="558"/>
      <c r="FRB48" s="558"/>
      <c r="FRC48" s="558"/>
      <c r="FRD48" s="558"/>
      <c r="FRE48" s="558"/>
      <c r="FRF48" s="558"/>
      <c r="FRG48" s="558"/>
      <c r="FRH48" s="558"/>
      <c r="FRI48" s="558"/>
      <c r="FRJ48" s="558"/>
      <c r="FRK48" s="558"/>
      <c r="FRL48" s="558"/>
      <c r="FRM48" s="558"/>
      <c r="FRN48" s="558"/>
      <c r="FRO48" s="558"/>
      <c r="FRP48" s="558"/>
      <c r="FRQ48" s="558"/>
      <c r="FRR48" s="558"/>
      <c r="FRS48" s="558"/>
      <c r="FRT48" s="558"/>
      <c r="FRU48" s="558"/>
      <c r="FRV48" s="558"/>
      <c r="FRW48" s="558"/>
      <c r="FRX48" s="558"/>
      <c r="FRY48" s="558"/>
      <c r="FRZ48" s="558"/>
      <c r="FSA48" s="558"/>
      <c r="FSB48" s="558"/>
      <c r="FSC48" s="558"/>
      <c r="FSD48" s="558"/>
      <c r="FSE48" s="558"/>
      <c r="FSF48" s="558"/>
      <c r="FSG48" s="558"/>
      <c r="FSH48" s="558"/>
      <c r="FSI48" s="558"/>
      <c r="FSJ48" s="558"/>
      <c r="FSK48" s="558"/>
      <c r="FSL48" s="558"/>
      <c r="FSM48" s="558"/>
      <c r="FSN48" s="558"/>
      <c r="FSO48" s="558"/>
      <c r="FSP48" s="558"/>
      <c r="FSQ48" s="558"/>
      <c r="FSR48" s="558"/>
      <c r="FSS48" s="558"/>
      <c r="FST48" s="558"/>
      <c r="FSU48" s="558"/>
      <c r="FSV48" s="558"/>
      <c r="FSW48" s="558"/>
      <c r="FSX48" s="558"/>
      <c r="FSY48" s="558"/>
      <c r="FSZ48" s="558"/>
      <c r="FTA48" s="558"/>
      <c r="FTB48" s="558"/>
      <c r="FTC48" s="558"/>
      <c r="FTD48" s="558"/>
      <c r="FTE48" s="558"/>
      <c r="FTF48" s="558"/>
      <c r="FTG48" s="558"/>
      <c r="FTH48" s="558"/>
      <c r="FTI48" s="558"/>
      <c r="FTJ48" s="558"/>
      <c r="FTK48" s="558"/>
      <c r="FTL48" s="558"/>
      <c r="FTM48" s="558"/>
      <c r="FTN48" s="558"/>
      <c r="FTO48" s="558"/>
      <c r="FTP48" s="558"/>
      <c r="FTQ48" s="558"/>
      <c r="FTR48" s="558"/>
      <c r="FTS48" s="558"/>
      <c r="FTT48" s="558"/>
      <c r="FTU48" s="558"/>
      <c r="FTV48" s="558"/>
      <c r="FTW48" s="558"/>
      <c r="FTX48" s="558"/>
      <c r="FTY48" s="558"/>
      <c r="FTZ48" s="558"/>
      <c r="FUA48" s="558"/>
      <c r="FUB48" s="558"/>
      <c r="FUC48" s="558"/>
      <c r="FUD48" s="558"/>
      <c r="FUE48" s="558"/>
      <c r="FUF48" s="558"/>
      <c r="FUG48" s="558"/>
      <c r="FUH48" s="558"/>
      <c r="FUI48" s="558"/>
      <c r="FUJ48" s="558"/>
      <c r="FUK48" s="558"/>
      <c r="FUL48" s="558"/>
      <c r="FUM48" s="558"/>
      <c r="FUN48" s="558"/>
      <c r="FUO48" s="558"/>
      <c r="FUP48" s="558"/>
      <c r="FUQ48" s="558"/>
      <c r="FUR48" s="558"/>
      <c r="FUS48" s="558"/>
      <c r="FUT48" s="558"/>
      <c r="FUU48" s="558"/>
      <c r="FUV48" s="558"/>
      <c r="FUW48" s="558"/>
      <c r="FUX48" s="558"/>
      <c r="FUY48" s="558"/>
      <c r="FUZ48" s="558"/>
      <c r="FVA48" s="558"/>
      <c r="FVB48" s="558"/>
      <c r="FVC48" s="558"/>
      <c r="FVD48" s="558"/>
      <c r="FVE48" s="558"/>
      <c r="FVF48" s="558"/>
      <c r="FVG48" s="558"/>
      <c r="FVH48" s="558"/>
      <c r="FVI48" s="558"/>
      <c r="FVJ48" s="558"/>
      <c r="FVK48" s="558"/>
      <c r="FVL48" s="558"/>
      <c r="FVM48" s="558"/>
      <c r="FVN48" s="558"/>
      <c r="FVO48" s="558"/>
      <c r="FVP48" s="558"/>
      <c r="FVQ48" s="558"/>
      <c r="FVR48" s="558"/>
      <c r="FVS48" s="558"/>
      <c r="FVT48" s="558"/>
      <c r="FVU48" s="558"/>
      <c r="FVV48" s="558"/>
      <c r="FVW48" s="558"/>
      <c r="FVX48" s="558"/>
      <c r="FVY48" s="558"/>
      <c r="FVZ48" s="558"/>
      <c r="FWA48" s="558"/>
      <c r="FWB48" s="558"/>
      <c r="FWC48" s="558"/>
      <c r="FWD48" s="558"/>
      <c r="FWE48" s="558"/>
      <c r="FWF48" s="558"/>
      <c r="FWG48" s="558"/>
      <c r="FWH48" s="558"/>
      <c r="FWI48" s="558"/>
      <c r="FWJ48" s="558"/>
      <c r="FWK48" s="558"/>
      <c r="FWL48" s="558"/>
      <c r="FWM48" s="558"/>
      <c r="FWN48" s="558"/>
      <c r="FWO48" s="558"/>
      <c r="FWP48" s="558"/>
      <c r="FWQ48" s="558"/>
      <c r="FWR48" s="558"/>
      <c r="FWS48" s="558"/>
      <c r="FWT48" s="558"/>
      <c r="FWU48" s="558"/>
      <c r="FWV48" s="558"/>
      <c r="FWW48" s="558"/>
      <c r="FWX48" s="558"/>
      <c r="FWY48" s="558"/>
      <c r="FWZ48" s="558"/>
      <c r="FXA48" s="558"/>
      <c r="FXB48" s="558"/>
      <c r="FXC48" s="558"/>
      <c r="FXD48" s="558"/>
      <c r="FXE48" s="558"/>
      <c r="FXF48" s="558"/>
      <c r="FXG48" s="558"/>
      <c r="FXH48" s="558"/>
      <c r="FXI48" s="558"/>
      <c r="FXJ48" s="558"/>
      <c r="FXK48" s="558"/>
      <c r="FXL48" s="558"/>
      <c r="FXM48" s="558"/>
      <c r="FXN48" s="558"/>
      <c r="FXO48" s="558"/>
      <c r="FXP48" s="558"/>
      <c r="FXQ48" s="558"/>
      <c r="FXR48" s="558"/>
      <c r="FXS48" s="558"/>
      <c r="FXT48" s="558"/>
      <c r="FXU48" s="558"/>
      <c r="FXV48" s="558"/>
      <c r="FXW48" s="558"/>
      <c r="FXX48" s="558"/>
      <c r="FXY48" s="558"/>
      <c r="FXZ48" s="558"/>
      <c r="FYA48" s="558"/>
      <c r="FYB48" s="558"/>
      <c r="FYC48" s="558"/>
      <c r="FYD48" s="558"/>
      <c r="FYE48" s="558"/>
      <c r="FYF48" s="558"/>
      <c r="FYG48" s="558"/>
      <c r="FYH48" s="558"/>
      <c r="FYI48" s="558"/>
      <c r="FYJ48" s="558"/>
      <c r="FYK48" s="558"/>
      <c r="FYL48" s="558"/>
      <c r="FYM48" s="558"/>
      <c r="FYN48" s="558"/>
      <c r="FYO48" s="558"/>
      <c r="FYP48" s="558"/>
      <c r="FYQ48" s="558"/>
      <c r="FYR48" s="558"/>
      <c r="FYS48" s="558"/>
      <c r="FYT48" s="558"/>
      <c r="FYU48" s="558"/>
      <c r="FYV48" s="558"/>
      <c r="FYW48" s="558"/>
      <c r="FYX48" s="558"/>
      <c r="FYY48" s="558"/>
      <c r="FYZ48" s="558"/>
      <c r="FZA48" s="558"/>
      <c r="FZB48" s="558"/>
      <c r="FZC48" s="558"/>
      <c r="FZD48" s="558"/>
      <c r="FZE48" s="558"/>
      <c r="FZF48" s="558"/>
      <c r="FZG48" s="558"/>
      <c r="FZH48" s="558"/>
      <c r="FZI48" s="558"/>
      <c r="FZJ48" s="558"/>
      <c r="FZK48" s="558"/>
      <c r="FZL48" s="558"/>
      <c r="FZM48" s="558"/>
      <c r="FZN48" s="558"/>
      <c r="FZO48" s="558"/>
      <c r="FZP48" s="558"/>
      <c r="FZQ48" s="558"/>
      <c r="FZR48" s="558"/>
      <c r="FZS48" s="558"/>
      <c r="FZT48" s="558"/>
      <c r="FZU48" s="558"/>
      <c r="FZV48" s="558"/>
      <c r="FZW48" s="558"/>
      <c r="FZX48" s="558"/>
      <c r="FZY48" s="558"/>
      <c r="FZZ48" s="558"/>
      <c r="GAA48" s="558"/>
      <c r="GAB48" s="558"/>
      <c r="GAC48" s="558"/>
      <c r="GAD48" s="558"/>
      <c r="GAE48" s="558"/>
      <c r="GAF48" s="558"/>
      <c r="GAG48" s="558"/>
      <c r="GAH48" s="558"/>
      <c r="GAI48" s="558"/>
      <c r="GAJ48" s="558"/>
      <c r="GAK48" s="558"/>
      <c r="GAL48" s="558"/>
      <c r="GAM48" s="558"/>
      <c r="GAN48" s="558"/>
      <c r="GAO48" s="558"/>
      <c r="GAP48" s="558"/>
      <c r="GAQ48" s="558"/>
      <c r="GAR48" s="558"/>
      <c r="GAS48" s="558"/>
      <c r="GAT48" s="558"/>
      <c r="GAU48" s="558"/>
      <c r="GAV48" s="558"/>
      <c r="GAW48" s="558"/>
      <c r="GAX48" s="558"/>
      <c r="GAY48" s="558"/>
      <c r="GAZ48" s="558"/>
      <c r="GBA48" s="558"/>
      <c r="GBB48" s="558"/>
      <c r="GBC48" s="558"/>
      <c r="GBD48" s="558"/>
      <c r="GBE48" s="558"/>
      <c r="GBF48" s="558"/>
      <c r="GBG48" s="558"/>
      <c r="GBH48" s="558"/>
      <c r="GBI48" s="558"/>
      <c r="GBJ48" s="558"/>
      <c r="GBK48" s="558"/>
      <c r="GBL48" s="558"/>
      <c r="GBM48" s="558"/>
      <c r="GBN48" s="558"/>
      <c r="GBO48" s="558"/>
      <c r="GBP48" s="558"/>
      <c r="GBQ48" s="558"/>
      <c r="GBR48" s="558"/>
      <c r="GBS48" s="558"/>
      <c r="GBT48" s="558"/>
      <c r="GBU48" s="558"/>
      <c r="GBV48" s="558"/>
      <c r="GBW48" s="558"/>
      <c r="GBX48" s="558"/>
      <c r="GBY48" s="558"/>
      <c r="GBZ48" s="558"/>
      <c r="GCA48" s="558"/>
      <c r="GCB48" s="558"/>
      <c r="GCC48" s="558"/>
      <c r="GCD48" s="558"/>
      <c r="GCE48" s="558"/>
      <c r="GCF48" s="558"/>
      <c r="GCG48" s="558"/>
      <c r="GCH48" s="558"/>
      <c r="GCI48" s="558"/>
      <c r="GCJ48" s="558"/>
      <c r="GCK48" s="558"/>
      <c r="GCL48" s="558"/>
      <c r="GCM48" s="558"/>
      <c r="GCN48" s="558"/>
      <c r="GCO48" s="558"/>
      <c r="GCP48" s="558"/>
      <c r="GCQ48" s="558"/>
      <c r="GCR48" s="558"/>
      <c r="GCS48" s="558"/>
      <c r="GCT48" s="558"/>
      <c r="GCU48" s="558"/>
      <c r="GCV48" s="558"/>
      <c r="GCW48" s="558"/>
      <c r="GCX48" s="558"/>
      <c r="GCY48" s="558"/>
      <c r="GCZ48" s="558"/>
      <c r="GDA48" s="558"/>
      <c r="GDB48" s="558"/>
      <c r="GDC48" s="558"/>
      <c r="GDD48" s="558"/>
      <c r="GDE48" s="558"/>
      <c r="GDF48" s="558"/>
      <c r="GDG48" s="558"/>
      <c r="GDH48" s="558"/>
      <c r="GDI48" s="558"/>
      <c r="GDJ48" s="558"/>
      <c r="GDK48" s="558"/>
      <c r="GDL48" s="558"/>
      <c r="GDM48" s="558"/>
      <c r="GDN48" s="558"/>
      <c r="GDO48" s="558"/>
      <c r="GDP48" s="558"/>
      <c r="GDQ48" s="558"/>
      <c r="GDR48" s="558"/>
      <c r="GDS48" s="558"/>
      <c r="GDT48" s="558"/>
      <c r="GDU48" s="558"/>
      <c r="GDV48" s="558"/>
      <c r="GDW48" s="558"/>
      <c r="GDX48" s="558"/>
      <c r="GDY48" s="558"/>
      <c r="GDZ48" s="558"/>
      <c r="GEA48" s="558"/>
      <c r="GEB48" s="558"/>
      <c r="GEC48" s="558"/>
      <c r="GED48" s="558"/>
      <c r="GEE48" s="558"/>
      <c r="GEF48" s="558"/>
      <c r="GEG48" s="558"/>
      <c r="GEH48" s="558"/>
      <c r="GEI48" s="558"/>
      <c r="GEJ48" s="558"/>
      <c r="GEK48" s="558"/>
      <c r="GEL48" s="558"/>
      <c r="GEM48" s="558"/>
      <c r="GEN48" s="558"/>
      <c r="GEO48" s="558"/>
      <c r="GEP48" s="558"/>
      <c r="GEQ48" s="558"/>
      <c r="GER48" s="558"/>
      <c r="GES48" s="558"/>
      <c r="GET48" s="558"/>
      <c r="GEU48" s="558"/>
      <c r="GEV48" s="558"/>
      <c r="GEW48" s="558"/>
      <c r="GEX48" s="558"/>
      <c r="GEY48" s="558"/>
      <c r="GEZ48" s="558"/>
      <c r="GFA48" s="558"/>
      <c r="GFB48" s="558"/>
      <c r="GFC48" s="558"/>
      <c r="GFD48" s="558"/>
      <c r="GFE48" s="558"/>
      <c r="GFF48" s="558"/>
      <c r="GFG48" s="558"/>
      <c r="GFH48" s="558"/>
      <c r="GFI48" s="558"/>
      <c r="GFJ48" s="558"/>
      <c r="GFK48" s="558"/>
      <c r="GFL48" s="558"/>
      <c r="GFM48" s="558"/>
      <c r="GFN48" s="558"/>
      <c r="GFO48" s="558"/>
      <c r="GFP48" s="558"/>
      <c r="GFQ48" s="558"/>
      <c r="GFR48" s="558"/>
      <c r="GFS48" s="558"/>
      <c r="GFT48" s="558"/>
      <c r="GFU48" s="558"/>
      <c r="GFV48" s="558"/>
      <c r="GFW48" s="558"/>
      <c r="GFX48" s="558"/>
      <c r="GFY48" s="558"/>
      <c r="GFZ48" s="558"/>
      <c r="GGA48" s="558"/>
      <c r="GGB48" s="558"/>
      <c r="GGC48" s="558"/>
      <c r="GGD48" s="558"/>
      <c r="GGE48" s="558"/>
      <c r="GGF48" s="558"/>
      <c r="GGG48" s="558"/>
      <c r="GGH48" s="558"/>
      <c r="GGI48" s="558"/>
      <c r="GGJ48" s="558"/>
      <c r="GGK48" s="558"/>
      <c r="GGL48" s="558"/>
      <c r="GGM48" s="558"/>
      <c r="GGN48" s="558"/>
      <c r="GGO48" s="558"/>
      <c r="GGP48" s="558"/>
      <c r="GGQ48" s="558"/>
      <c r="GGR48" s="558"/>
      <c r="GGS48" s="558"/>
      <c r="GGT48" s="558"/>
      <c r="GGU48" s="558"/>
      <c r="GGV48" s="558"/>
      <c r="GGW48" s="558"/>
      <c r="GGX48" s="558"/>
      <c r="GGY48" s="558"/>
      <c r="GGZ48" s="558"/>
      <c r="GHA48" s="558"/>
      <c r="GHB48" s="558"/>
      <c r="GHC48" s="558"/>
      <c r="GHD48" s="558"/>
      <c r="GHE48" s="558"/>
      <c r="GHF48" s="558"/>
      <c r="GHG48" s="558"/>
      <c r="GHH48" s="558"/>
      <c r="GHI48" s="558"/>
      <c r="GHJ48" s="558"/>
      <c r="GHK48" s="558"/>
      <c r="GHL48" s="558"/>
      <c r="GHM48" s="558"/>
      <c r="GHN48" s="558"/>
      <c r="GHO48" s="558"/>
      <c r="GHP48" s="558"/>
      <c r="GHQ48" s="558"/>
      <c r="GHR48" s="558"/>
      <c r="GHS48" s="558"/>
      <c r="GHT48" s="558"/>
      <c r="GHU48" s="558"/>
      <c r="GHV48" s="558"/>
      <c r="GHW48" s="558"/>
      <c r="GHX48" s="558"/>
      <c r="GHY48" s="558"/>
      <c r="GHZ48" s="558"/>
      <c r="GIA48" s="558"/>
      <c r="GIB48" s="558"/>
      <c r="GIC48" s="558"/>
      <c r="GID48" s="558"/>
      <c r="GIE48" s="558"/>
      <c r="GIF48" s="558"/>
      <c r="GIG48" s="558"/>
      <c r="GIH48" s="558"/>
      <c r="GII48" s="558"/>
      <c r="GIJ48" s="558"/>
      <c r="GIK48" s="558"/>
      <c r="GIL48" s="558"/>
      <c r="GIM48" s="558"/>
      <c r="GIN48" s="558"/>
      <c r="GIO48" s="558"/>
      <c r="GIP48" s="558"/>
      <c r="GIQ48" s="558"/>
      <c r="GIR48" s="558"/>
      <c r="GIS48" s="558"/>
      <c r="GIT48" s="558"/>
      <c r="GIU48" s="558"/>
      <c r="GIV48" s="558"/>
      <c r="GIW48" s="558"/>
      <c r="GIX48" s="558"/>
      <c r="GIY48" s="558"/>
      <c r="GIZ48" s="558"/>
      <c r="GJA48" s="558"/>
      <c r="GJB48" s="558"/>
      <c r="GJC48" s="558"/>
      <c r="GJD48" s="558"/>
      <c r="GJE48" s="558"/>
      <c r="GJF48" s="558"/>
      <c r="GJG48" s="558"/>
      <c r="GJH48" s="558"/>
      <c r="GJI48" s="558"/>
      <c r="GJJ48" s="558"/>
      <c r="GJK48" s="558"/>
      <c r="GJL48" s="558"/>
      <c r="GJM48" s="558"/>
      <c r="GJN48" s="558"/>
      <c r="GJO48" s="558"/>
      <c r="GJP48" s="558"/>
      <c r="GJQ48" s="558"/>
      <c r="GJR48" s="558"/>
      <c r="GJS48" s="558"/>
      <c r="GJT48" s="558"/>
      <c r="GJU48" s="558"/>
      <c r="GJV48" s="558"/>
      <c r="GJW48" s="558"/>
      <c r="GJX48" s="558"/>
      <c r="GJY48" s="558"/>
      <c r="GJZ48" s="558"/>
      <c r="GKA48" s="558"/>
      <c r="GKB48" s="558"/>
      <c r="GKC48" s="558"/>
      <c r="GKD48" s="558"/>
      <c r="GKE48" s="558"/>
      <c r="GKF48" s="558"/>
      <c r="GKG48" s="558"/>
      <c r="GKH48" s="558"/>
      <c r="GKI48" s="558"/>
      <c r="GKJ48" s="558"/>
      <c r="GKK48" s="558"/>
      <c r="GKL48" s="558"/>
      <c r="GKM48" s="558"/>
      <c r="GKN48" s="558"/>
      <c r="GKO48" s="558"/>
      <c r="GKP48" s="558"/>
      <c r="GKQ48" s="558"/>
      <c r="GKR48" s="558"/>
      <c r="GKS48" s="558"/>
      <c r="GKT48" s="558"/>
      <c r="GKU48" s="558"/>
      <c r="GKV48" s="558"/>
      <c r="GKW48" s="558"/>
      <c r="GKX48" s="558"/>
      <c r="GKY48" s="558"/>
      <c r="GKZ48" s="558"/>
      <c r="GLA48" s="558"/>
      <c r="GLB48" s="558"/>
      <c r="GLC48" s="558"/>
      <c r="GLD48" s="558"/>
      <c r="GLE48" s="558"/>
      <c r="GLF48" s="558"/>
      <c r="GLG48" s="558"/>
      <c r="GLH48" s="558"/>
      <c r="GLI48" s="558"/>
      <c r="GLJ48" s="558"/>
      <c r="GLK48" s="558"/>
      <c r="GLL48" s="558"/>
      <c r="GLM48" s="558"/>
      <c r="GLN48" s="558"/>
      <c r="GLO48" s="558"/>
      <c r="GLP48" s="558"/>
      <c r="GLQ48" s="558"/>
      <c r="GLR48" s="558"/>
      <c r="GLS48" s="558"/>
      <c r="GLT48" s="558"/>
      <c r="GLU48" s="558"/>
      <c r="GLV48" s="558"/>
      <c r="GLW48" s="558"/>
      <c r="GLX48" s="558"/>
      <c r="GLY48" s="558"/>
      <c r="GLZ48" s="558"/>
      <c r="GMA48" s="558"/>
      <c r="GMB48" s="558"/>
      <c r="GMC48" s="558"/>
      <c r="GMD48" s="558"/>
      <c r="GME48" s="558"/>
      <c r="GMF48" s="558"/>
      <c r="GMG48" s="558"/>
      <c r="GMH48" s="558"/>
      <c r="GMI48" s="558"/>
      <c r="GMJ48" s="558"/>
      <c r="GMK48" s="558"/>
      <c r="GML48" s="558"/>
      <c r="GMM48" s="558"/>
      <c r="GMN48" s="558"/>
      <c r="GMO48" s="558"/>
      <c r="GMP48" s="558"/>
      <c r="GMQ48" s="558"/>
      <c r="GMR48" s="558"/>
      <c r="GMS48" s="558"/>
      <c r="GMT48" s="558"/>
      <c r="GMU48" s="558"/>
      <c r="GMV48" s="558"/>
      <c r="GMW48" s="558"/>
      <c r="GMX48" s="558"/>
      <c r="GMY48" s="558"/>
      <c r="GMZ48" s="558"/>
      <c r="GNA48" s="558"/>
      <c r="GNB48" s="558"/>
      <c r="GNC48" s="558"/>
      <c r="GND48" s="558"/>
      <c r="GNE48" s="558"/>
      <c r="GNF48" s="558"/>
      <c r="GNG48" s="558"/>
      <c r="GNH48" s="558"/>
      <c r="GNI48" s="558"/>
      <c r="GNJ48" s="558"/>
      <c r="GNK48" s="558"/>
      <c r="GNL48" s="558"/>
      <c r="GNM48" s="558"/>
      <c r="GNN48" s="558"/>
      <c r="GNO48" s="558"/>
      <c r="GNP48" s="558"/>
      <c r="GNQ48" s="558"/>
      <c r="GNR48" s="558"/>
      <c r="GNS48" s="558"/>
      <c r="GNT48" s="558"/>
      <c r="GNU48" s="558"/>
      <c r="GNV48" s="558"/>
      <c r="GNW48" s="558"/>
      <c r="GNX48" s="558"/>
      <c r="GNY48" s="558"/>
      <c r="GNZ48" s="558"/>
      <c r="GOA48" s="558"/>
      <c r="GOB48" s="558"/>
      <c r="GOC48" s="558"/>
      <c r="GOD48" s="558"/>
      <c r="GOE48" s="558"/>
      <c r="GOF48" s="558"/>
      <c r="GOG48" s="558"/>
      <c r="GOH48" s="558"/>
      <c r="GOI48" s="558"/>
      <c r="GOJ48" s="558"/>
      <c r="GOK48" s="558"/>
      <c r="GOL48" s="558"/>
      <c r="GOM48" s="558"/>
      <c r="GON48" s="558"/>
      <c r="GOO48" s="558"/>
      <c r="GOP48" s="558"/>
      <c r="GOQ48" s="558"/>
      <c r="GOR48" s="558"/>
      <c r="GOS48" s="558"/>
      <c r="GOT48" s="558"/>
      <c r="GOU48" s="558"/>
      <c r="GOV48" s="558"/>
      <c r="GOW48" s="558"/>
      <c r="GOX48" s="558"/>
      <c r="GOY48" s="558"/>
      <c r="GOZ48" s="558"/>
      <c r="GPA48" s="558"/>
      <c r="GPB48" s="558"/>
      <c r="GPC48" s="558"/>
      <c r="GPD48" s="558"/>
      <c r="GPE48" s="558"/>
      <c r="GPF48" s="558"/>
      <c r="GPG48" s="558"/>
      <c r="GPH48" s="558"/>
      <c r="GPI48" s="558"/>
      <c r="GPJ48" s="558"/>
      <c r="GPK48" s="558"/>
      <c r="GPL48" s="558"/>
      <c r="GPM48" s="558"/>
      <c r="GPN48" s="558"/>
      <c r="GPO48" s="558"/>
      <c r="GPP48" s="558"/>
      <c r="GPQ48" s="558"/>
      <c r="GPR48" s="558"/>
      <c r="GPS48" s="558"/>
      <c r="GPT48" s="558"/>
      <c r="GPU48" s="558"/>
      <c r="GPV48" s="558"/>
      <c r="GPW48" s="558"/>
      <c r="GPX48" s="558"/>
      <c r="GPY48" s="558"/>
      <c r="GPZ48" s="558"/>
      <c r="GQA48" s="558"/>
      <c r="GQB48" s="558"/>
      <c r="GQC48" s="558"/>
      <c r="GQD48" s="558"/>
      <c r="GQE48" s="558"/>
      <c r="GQF48" s="558"/>
      <c r="GQG48" s="558"/>
      <c r="GQH48" s="558"/>
      <c r="GQI48" s="558"/>
      <c r="GQJ48" s="558"/>
      <c r="GQK48" s="558"/>
      <c r="GQL48" s="558"/>
      <c r="GQM48" s="558"/>
      <c r="GQN48" s="558"/>
      <c r="GQO48" s="558"/>
      <c r="GQP48" s="558"/>
      <c r="GQQ48" s="558"/>
      <c r="GQR48" s="558"/>
      <c r="GQS48" s="558"/>
      <c r="GQT48" s="558"/>
      <c r="GQU48" s="558"/>
      <c r="GQV48" s="558"/>
      <c r="GQW48" s="558"/>
      <c r="GQX48" s="558"/>
      <c r="GQY48" s="558"/>
      <c r="GQZ48" s="558"/>
      <c r="GRA48" s="558"/>
      <c r="GRB48" s="558"/>
      <c r="GRC48" s="558"/>
      <c r="GRD48" s="558"/>
      <c r="GRE48" s="558"/>
      <c r="GRF48" s="558"/>
      <c r="GRG48" s="558"/>
      <c r="GRH48" s="558"/>
      <c r="GRI48" s="558"/>
      <c r="GRJ48" s="558"/>
      <c r="GRK48" s="558"/>
      <c r="GRL48" s="558"/>
      <c r="GRM48" s="558"/>
      <c r="GRN48" s="558"/>
      <c r="GRO48" s="558"/>
      <c r="GRP48" s="558"/>
      <c r="GRQ48" s="558"/>
      <c r="GRR48" s="558"/>
      <c r="GRS48" s="558"/>
      <c r="GRT48" s="558"/>
      <c r="GRU48" s="558"/>
      <c r="GRV48" s="558"/>
      <c r="GRW48" s="558"/>
      <c r="GRX48" s="558"/>
      <c r="GRY48" s="558"/>
      <c r="GRZ48" s="558"/>
      <c r="GSA48" s="558"/>
      <c r="GSB48" s="558"/>
      <c r="GSC48" s="558"/>
      <c r="GSD48" s="558"/>
      <c r="GSE48" s="558"/>
      <c r="GSF48" s="558"/>
      <c r="GSG48" s="558"/>
      <c r="GSH48" s="558"/>
      <c r="GSI48" s="558"/>
      <c r="GSJ48" s="558"/>
      <c r="GSK48" s="558"/>
      <c r="GSL48" s="558"/>
      <c r="GSM48" s="558"/>
      <c r="GSN48" s="558"/>
      <c r="GSO48" s="558"/>
      <c r="GSP48" s="558"/>
      <c r="GSQ48" s="558"/>
      <c r="GSR48" s="558"/>
      <c r="GSS48" s="558"/>
      <c r="GST48" s="558"/>
      <c r="GSU48" s="558"/>
      <c r="GSV48" s="558"/>
      <c r="GSW48" s="558"/>
      <c r="GSX48" s="558"/>
      <c r="GSY48" s="558"/>
      <c r="GSZ48" s="558"/>
      <c r="GTA48" s="558"/>
      <c r="GTB48" s="558"/>
      <c r="GTC48" s="558"/>
      <c r="GTD48" s="558"/>
      <c r="GTE48" s="558"/>
      <c r="GTF48" s="558"/>
      <c r="GTG48" s="558"/>
      <c r="GTH48" s="558"/>
      <c r="GTI48" s="558"/>
      <c r="GTJ48" s="558"/>
      <c r="GTK48" s="558"/>
      <c r="GTL48" s="558"/>
      <c r="GTM48" s="558"/>
      <c r="GTN48" s="558"/>
      <c r="GTO48" s="558"/>
      <c r="GTP48" s="558"/>
      <c r="GTQ48" s="558"/>
      <c r="GTR48" s="558"/>
      <c r="GTS48" s="558"/>
      <c r="GTT48" s="558"/>
      <c r="GTU48" s="558"/>
      <c r="GTV48" s="558"/>
      <c r="GTW48" s="558"/>
      <c r="GTX48" s="558"/>
      <c r="GTY48" s="558"/>
      <c r="GTZ48" s="558"/>
      <c r="GUA48" s="558"/>
      <c r="GUB48" s="558"/>
      <c r="GUC48" s="558"/>
      <c r="GUD48" s="558"/>
      <c r="GUE48" s="558"/>
      <c r="GUF48" s="558"/>
      <c r="GUG48" s="558"/>
      <c r="GUH48" s="558"/>
      <c r="GUI48" s="558"/>
      <c r="GUJ48" s="558"/>
      <c r="GUK48" s="558"/>
      <c r="GUL48" s="558"/>
      <c r="GUM48" s="558"/>
      <c r="GUN48" s="558"/>
      <c r="GUO48" s="558"/>
      <c r="GUP48" s="558"/>
      <c r="GUQ48" s="558"/>
      <c r="GUR48" s="558"/>
      <c r="GUS48" s="558"/>
      <c r="GUT48" s="558"/>
      <c r="GUU48" s="558"/>
      <c r="GUV48" s="558"/>
      <c r="GUW48" s="558"/>
      <c r="GUX48" s="558"/>
      <c r="GUY48" s="558"/>
      <c r="GUZ48" s="558"/>
      <c r="GVA48" s="558"/>
      <c r="GVB48" s="558"/>
      <c r="GVC48" s="558"/>
      <c r="GVD48" s="558"/>
      <c r="GVE48" s="558"/>
      <c r="GVF48" s="558"/>
      <c r="GVG48" s="558"/>
      <c r="GVH48" s="558"/>
      <c r="GVI48" s="558"/>
      <c r="GVJ48" s="558"/>
      <c r="GVK48" s="558"/>
      <c r="GVL48" s="558"/>
      <c r="GVM48" s="558"/>
      <c r="GVN48" s="558"/>
      <c r="GVO48" s="558"/>
      <c r="GVP48" s="558"/>
      <c r="GVQ48" s="558"/>
      <c r="GVR48" s="558"/>
      <c r="GVS48" s="558"/>
      <c r="GVT48" s="558"/>
      <c r="GVU48" s="558"/>
      <c r="GVV48" s="558"/>
      <c r="GVW48" s="558"/>
      <c r="GVX48" s="558"/>
      <c r="GVY48" s="558"/>
      <c r="GVZ48" s="558"/>
      <c r="GWA48" s="558"/>
      <c r="GWB48" s="558"/>
      <c r="GWC48" s="558"/>
      <c r="GWD48" s="558"/>
      <c r="GWE48" s="558"/>
      <c r="GWF48" s="558"/>
      <c r="GWG48" s="558"/>
      <c r="GWH48" s="558"/>
      <c r="GWI48" s="558"/>
      <c r="GWJ48" s="558"/>
      <c r="GWK48" s="558"/>
      <c r="GWL48" s="558"/>
      <c r="GWM48" s="558"/>
      <c r="GWN48" s="558"/>
      <c r="GWO48" s="558"/>
      <c r="GWP48" s="558"/>
      <c r="GWQ48" s="558"/>
      <c r="GWR48" s="558"/>
      <c r="GWS48" s="558"/>
      <c r="GWT48" s="558"/>
      <c r="GWU48" s="558"/>
      <c r="GWV48" s="558"/>
      <c r="GWW48" s="558"/>
      <c r="GWX48" s="558"/>
      <c r="GWY48" s="558"/>
      <c r="GWZ48" s="558"/>
      <c r="GXA48" s="558"/>
      <c r="GXB48" s="558"/>
      <c r="GXC48" s="558"/>
      <c r="GXD48" s="558"/>
      <c r="GXE48" s="558"/>
      <c r="GXF48" s="558"/>
      <c r="GXG48" s="558"/>
      <c r="GXH48" s="558"/>
      <c r="GXI48" s="558"/>
      <c r="GXJ48" s="558"/>
      <c r="GXK48" s="558"/>
      <c r="GXL48" s="558"/>
      <c r="GXM48" s="558"/>
      <c r="GXN48" s="558"/>
      <c r="GXO48" s="558"/>
      <c r="GXP48" s="558"/>
      <c r="GXQ48" s="558"/>
      <c r="GXR48" s="558"/>
      <c r="GXS48" s="558"/>
      <c r="GXT48" s="558"/>
      <c r="GXU48" s="558"/>
      <c r="GXV48" s="558"/>
      <c r="GXW48" s="558"/>
      <c r="GXX48" s="558"/>
      <c r="GXY48" s="558"/>
      <c r="GXZ48" s="558"/>
      <c r="GYA48" s="558"/>
      <c r="GYB48" s="558"/>
      <c r="GYC48" s="558"/>
      <c r="GYD48" s="558"/>
      <c r="GYE48" s="558"/>
      <c r="GYF48" s="558"/>
      <c r="GYG48" s="558"/>
      <c r="GYH48" s="558"/>
      <c r="GYI48" s="558"/>
      <c r="GYJ48" s="558"/>
      <c r="GYK48" s="558"/>
      <c r="GYL48" s="558"/>
      <c r="GYM48" s="558"/>
      <c r="GYN48" s="558"/>
      <c r="GYO48" s="558"/>
      <c r="GYP48" s="558"/>
      <c r="GYQ48" s="558"/>
      <c r="GYR48" s="558"/>
      <c r="GYS48" s="558"/>
      <c r="GYT48" s="558"/>
      <c r="GYU48" s="558"/>
      <c r="GYV48" s="558"/>
      <c r="GYW48" s="558"/>
      <c r="GYX48" s="558"/>
      <c r="GYY48" s="558"/>
      <c r="GYZ48" s="558"/>
      <c r="GZA48" s="558"/>
      <c r="GZB48" s="558"/>
      <c r="GZC48" s="558"/>
      <c r="GZD48" s="558"/>
      <c r="GZE48" s="558"/>
      <c r="GZF48" s="558"/>
      <c r="GZG48" s="558"/>
      <c r="GZH48" s="558"/>
      <c r="GZI48" s="558"/>
      <c r="GZJ48" s="558"/>
      <c r="GZK48" s="558"/>
      <c r="GZL48" s="558"/>
      <c r="GZM48" s="558"/>
      <c r="GZN48" s="558"/>
      <c r="GZO48" s="558"/>
      <c r="GZP48" s="558"/>
      <c r="GZQ48" s="558"/>
      <c r="GZR48" s="558"/>
      <c r="GZS48" s="558"/>
      <c r="GZT48" s="558"/>
      <c r="GZU48" s="558"/>
      <c r="GZV48" s="558"/>
      <c r="GZW48" s="558"/>
      <c r="GZX48" s="558"/>
      <c r="GZY48" s="558"/>
      <c r="GZZ48" s="558"/>
      <c r="HAA48" s="558"/>
      <c r="HAB48" s="558"/>
      <c r="HAC48" s="558"/>
      <c r="HAD48" s="558"/>
      <c r="HAE48" s="558"/>
      <c r="HAF48" s="558"/>
      <c r="HAG48" s="558"/>
      <c r="HAH48" s="558"/>
      <c r="HAI48" s="558"/>
      <c r="HAJ48" s="558"/>
      <c r="HAK48" s="558"/>
      <c r="HAL48" s="558"/>
      <c r="HAM48" s="558"/>
      <c r="HAN48" s="558"/>
      <c r="HAO48" s="558"/>
      <c r="HAP48" s="558"/>
      <c r="HAQ48" s="558"/>
      <c r="HAR48" s="558"/>
      <c r="HAS48" s="558"/>
      <c r="HAT48" s="558"/>
      <c r="HAU48" s="558"/>
      <c r="HAV48" s="558"/>
      <c r="HAW48" s="558"/>
      <c r="HAX48" s="558"/>
      <c r="HAY48" s="558"/>
      <c r="HAZ48" s="558"/>
      <c r="HBA48" s="558"/>
      <c r="HBB48" s="558"/>
      <c r="HBC48" s="558"/>
      <c r="HBD48" s="558"/>
      <c r="HBE48" s="558"/>
      <c r="HBF48" s="558"/>
      <c r="HBG48" s="558"/>
      <c r="HBH48" s="558"/>
      <c r="HBI48" s="558"/>
      <c r="HBJ48" s="558"/>
      <c r="HBK48" s="558"/>
      <c r="HBL48" s="558"/>
      <c r="HBM48" s="558"/>
      <c r="HBN48" s="558"/>
      <c r="HBO48" s="558"/>
      <c r="HBP48" s="558"/>
      <c r="HBQ48" s="558"/>
      <c r="HBR48" s="558"/>
      <c r="HBS48" s="558"/>
      <c r="HBT48" s="558"/>
      <c r="HBU48" s="558"/>
      <c r="HBV48" s="558"/>
      <c r="HBW48" s="558"/>
      <c r="HBX48" s="558"/>
      <c r="HBY48" s="558"/>
      <c r="HBZ48" s="558"/>
      <c r="HCA48" s="558"/>
      <c r="HCB48" s="558"/>
      <c r="HCC48" s="558"/>
      <c r="HCD48" s="558"/>
      <c r="HCE48" s="558"/>
      <c r="HCF48" s="558"/>
      <c r="HCG48" s="558"/>
      <c r="HCH48" s="558"/>
      <c r="HCI48" s="558"/>
      <c r="HCJ48" s="558"/>
      <c r="HCK48" s="558"/>
      <c r="HCL48" s="558"/>
      <c r="HCM48" s="558"/>
      <c r="HCN48" s="558"/>
      <c r="HCO48" s="558"/>
      <c r="HCP48" s="558"/>
      <c r="HCQ48" s="558"/>
      <c r="HCR48" s="558"/>
      <c r="HCS48" s="558"/>
      <c r="HCT48" s="558"/>
      <c r="HCU48" s="558"/>
      <c r="HCV48" s="558"/>
      <c r="HCW48" s="558"/>
      <c r="HCX48" s="558"/>
      <c r="HCY48" s="558"/>
      <c r="HCZ48" s="558"/>
      <c r="HDA48" s="558"/>
      <c r="HDB48" s="558"/>
      <c r="HDC48" s="558"/>
      <c r="HDD48" s="558"/>
      <c r="HDE48" s="558"/>
      <c r="HDF48" s="558"/>
      <c r="HDG48" s="558"/>
      <c r="HDH48" s="558"/>
      <c r="HDI48" s="558"/>
      <c r="HDJ48" s="558"/>
      <c r="HDK48" s="558"/>
      <c r="HDL48" s="558"/>
      <c r="HDM48" s="558"/>
      <c r="HDN48" s="558"/>
      <c r="HDO48" s="558"/>
      <c r="HDP48" s="558"/>
      <c r="HDQ48" s="558"/>
      <c r="HDR48" s="558"/>
      <c r="HDS48" s="558"/>
      <c r="HDT48" s="558"/>
      <c r="HDU48" s="558"/>
      <c r="HDV48" s="558"/>
      <c r="HDW48" s="558"/>
      <c r="HDX48" s="558"/>
      <c r="HDY48" s="558"/>
      <c r="HDZ48" s="558"/>
      <c r="HEA48" s="558"/>
      <c r="HEB48" s="558"/>
      <c r="HEC48" s="558"/>
      <c r="HED48" s="558"/>
      <c r="HEE48" s="558"/>
      <c r="HEF48" s="558"/>
      <c r="HEG48" s="558"/>
      <c r="HEH48" s="558"/>
      <c r="HEI48" s="558"/>
      <c r="HEJ48" s="558"/>
      <c r="HEK48" s="558"/>
      <c r="HEL48" s="558"/>
      <c r="HEM48" s="558"/>
      <c r="HEN48" s="558"/>
      <c r="HEO48" s="558"/>
      <c r="HEP48" s="558"/>
      <c r="HEQ48" s="558"/>
      <c r="HER48" s="558"/>
      <c r="HES48" s="558"/>
      <c r="HET48" s="558"/>
      <c r="HEU48" s="558"/>
      <c r="HEV48" s="558"/>
      <c r="HEW48" s="558"/>
      <c r="HEX48" s="558"/>
      <c r="HEY48" s="558"/>
      <c r="HEZ48" s="558"/>
      <c r="HFA48" s="558"/>
      <c r="HFB48" s="558"/>
      <c r="HFC48" s="558"/>
      <c r="HFD48" s="558"/>
      <c r="HFE48" s="558"/>
      <c r="HFF48" s="558"/>
      <c r="HFG48" s="558"/>
      <c r="HFH48" s="558"/>
      <c r="HFI48" s="558"/>
      <c r="HFJ48" s="558"/>
      <c r="HFK48" s="558"/>
      <c r="HFL48" s="558"/>
      <c r="HFM48" s="558"/>
      <c r="HFN48" s="558"/>
      <c r="HFO48" s="558"/>
      <c r="HFP48" s="558"/>
      <c r="HFQ48" s="558"/>
      <c r="HFR48" s="558"/>
      <c r="HFS48" s="558"/>
      <c r="HFT48" s="558"/>
      <c r="HFU48" s="558"/>
      <c r="HFV48" s="558"/>
      <c r="HFW48" s="558"/>
      <c r="HFX48" s="558"/>
      <c r="HFY48" s="558"/>
      <c r="HFZ48" s="558"/>
      <c r="HGA48" s="558"/>
      <c r="HGB48" s="558"/>
      <c r="HGC48" s="558"/>
      <c r="HGD48" s="558"/>
      <c r="HGE48" s="558"/>
      <c r="HGF48" s="558"/>
      <c r="HGG48" s="558"/>
      <c r="HGH48" s="558"/>
      <c r="HGI48" s="558"/>
      <c r="HGJ48" s="558"/>
      <c r="HGK48" s="558"/>
      <c r="HGL48" s="558"/>
      <c r="HGM48" s="558"/>
      <c r="HGN48" s="558"/>
      <c r="HGO48" s="558"/>
      <c r="HGP48" s="558"/>
      <c r="HGQ48" s="558"/>
      <c r="HGR48" s="558"/>
      <c r="HGS48" s="558"/>
      <c r="HGT48" s="558"/>
      <c r="HGU48" s="558"/>
      <c r="HGV48" s="558"/>
      <c r="HGW48" s="558"/>
      <c r="HGX48" s="558"/>
      <c r="HGY48" s="558"/>
      <c r="HGZ48" s="558"/>
      <c r="HHA48" s="558"/>
      <c r="HHB48" s="558"/>
      <c r="HHC48" s="558"/>
      <c r="HHD48" s="558"/>
      <c r="HHE48" s="558"/>
      <c r="HHF48" s="558"/>
      <c r="HHG48" s="558"/>
      <c r="HHH48" s="558"/>
      <c r="HHI48" s="558"/>
      <c r="HHJ48" s="558"/>
      <c r="HHK48" s="558"/>
      <c r="HHL48" s="558"/>
      <c r="HHM48" s="558"/>
      <c r="HHN48" s="558"/>
      <c r="HHO48" s="558"/>
      <c r="HHP48" s="558"/>
      <c r="HHQ48" s="558"/>
      <c r="HHR48" s="558"/>
      <c r="HHS48" s="558"/>
      <c r="HHT48" s="558"/>
      <c r="HHU48" s="558"/>
      <c r="HHV48" s="558"/>
      <c r="HHW48" s="558"/>
      <c r="HHX48" s="558"/>
      <c r="HHY48" s="558"/>
      <c r="HHZ48" s="558"/>
      <c r="HIA48" s="558"/>
      <c r="HIB48" s="558"/>
      <c r="HIC48" s="558"/>
      <c r="HID48" s="558"/>
      <c r="HIE48" s="558"/>
      <c r="HIF48" s="558"/>
      <c r="HIG48" s="558"/>
      <c r="HIH48" s="558"/>
      <c r="HII48" s="558"/>
      <c r="HIJ48" s="558"/>
      <c r="HIK48" s="558"/>
      <c r="HIL48" s="558"/>
      <c r="HIM48" s="558"/>
      <c r="HIN48" s="558"/>
      <c r="HIO48" s="558"/>
      <c r="HIP48" s="558"/>
      <c r="HIQ48" s="558"/>
      <c r="HIR48" s="558"/>
      <c r="HIS48" s="558"/>
      <c r="HIT48" s="558"/>
      <c r="HIU48" s="558"/>
      <c r="HIV48" s="558"/>
      <c r="HIW48" s="558"/>
      <c r="HIX48" s="558"/>
      <c r="HIY48" s="558"/>
      <c r="HIZ48" s="558"/>
      <c r="HJA48" s="558"/>
      <c r="HJB48" s="558"/>
      <c r="HJC48" s="558"/>
      <c r="HJD48" s="558"/>
      <c r="HJE48" s="558"/>
      <c r="HJF48" s="558"/>
      <c r="HJG48" s="558"/>
      <c r="HJH48" s="558"/>
      <c r="HJI48" s="558"/>
      <c r="HJJ48" s="558"/>
      <c r="HJK48" s="558"/>
      <c r="HJL48" s="558"/>
      <c r="HJM48" s="558"/>
      <c r="HJN48" s="558"/>
      <c r="HJO48" s="558"/>
      <c r="HJP48" s="558"/>
      <c r="HJQ48" s="558"/>
      <c r="HJR48" s="558"/>
      <c r="HJS48" s="558"/>
      <c r="HJT48" s="558"/>
      <c r="HJU48" s="558"/>
      <c r="HJV48" s="558"/>
      <c r="HJW48" s="558"/>
      <c r="HJX48" s="558"/>
      <c r="HJY48" s="558"/>
      <c r="HJZ48" s="558"/>
      <c r="HKA48" s="558"/>
      <c r="HKB48" s="558"/>
      <c r="HKC48" s="558"/>
      <c r="HKD48" s="558"/>
      <c r="HKE48" s="558"/>
      <c r="HKF48" s="558"/>
      <c r="HKG48" s="558"/>
      <c r="HKH48" s="558"/>
      <c r="HKI48" s="558"/>
      <c r="HKJ48" s="558"/>
      <c r="HKK48" s="558"/>
      <c r="HKL48" s="558"/>
      <c r="HKM48" s="558"/>
      <c r="HKN48" s="558"/>
      <c r="HKO48" s="558"/>
      <c r="HKP48" s="558"/>
      <c r="HKQ48" s="558"/>
      <c r="HKR48" s="558"/>
      <c r="HKS48" s="558"/>
      <c r="HKT48" s="558"/>
      <c r="HKU48" s="558"/>
      <c r="HKV48" s="558"/>
      <c r="HKW48" s="558"/>
      <c r="HKX48" s="558"/>
      <c r="HKY48" s="558"/>
      <c r="HKZ48" s="558"/>
      <c r="HLA48" s="558"/>
      <c r="HLB48" s="558"/>
      <c r="HLC48" s="558"/>
      <c r="HLD48" s="558"/>
      <c r="HLE48" s="558"/>
      <c r="HLF48" s="558"/>
      <c r="HLG48" s="558"/>
      <c r="HLH48" s="558"/>
      <c r="HLI48" s="558"/>
      <c r="HLJ48" s="558"/>
      <c r="HLK48" s="558"/>
      <c r="HLL48" s="558"/>
      <c r="HLM48" s="558"/>
      <c r="HLN48" s="558"/>
      <c r="HLO48" s="558"/>
      <c r="HLP48" s="558"/>
      <c r="HLQ48" s="558"/>
      <c r="HLR48" s="558"/>
      <c r="HLS48" s="558"/>
      <c r="HLT48" s="558"/>
      <c r="HLU48" s="558"/>
      <c r="HLV48" s="558"/>
      <c r="HLW48" s="558"/>
      <c r="HLX48" s="558"/>
      <c r="HLY48" s="558"/>
      <c r="HLZ48" s="558"/>
      <c r="HMA48" s="558"/>
      <c r="HMB48" s="558"/>
      <c r="HMC48" s="558"/>
      <c r="HMD48" s="558"/>
      <c r="HME48" s="558"/>
      <c r="HMF48" s="558"/>
      <c r="HMG48" s="558"/>
      <c r="HMH48" s="558"/>
      <c r="HMI48" s="558"/>
      <c r="HMJ48" s="558"/>
      <c r="HMK48" s="558"/>
      <c r="HML48" s="558"/>
      <c r="HMM48" s="558"/>
      <c r="HMN48" s="558"/>
      <c r="HMO48" s="558"/>
      <c r="HMP48" s="558"/>
      <c r="HMQ48" s="558"/>
      <c r="HMR48" s="558"/>
      <c r="HMS48" s="558"/>
      <c r="HMT48" s="558"/>
      <c r="HMU48" s="558"/>
      <c r="HMV48" s="558"/>
      <c r="HMW48" s="558"/>
      <c r="HMX48" s="558"/>
      <c r="HMY48" s="558"/>
      <c r="HMZ48" s="558"/>
      <c r="HNA48" s="558"/>
      <c r="HNB48" s="558"/>
      <c r="HNC48" s="558"/>
      <c r="HND48" s="558"/>
      <c r="HNE48" s="558"/>
      <c r="HNF48" s="558"/>
      <c r="HNG48" s="558"/>
      <c r="HNH48" s="558"/>
      <c r="HNI48" s="558"/>
      <c r="HNJ48" s="558"/>
      <c r="HNK48" s="558"/>
      <c r="HNL48" s="558"/>
      <c r="HNM48" s="558"/>
      <c r="HNN48" s="558"/>
      <c r="HNO48" s="558"/>
      <c r="HNP48" s="558"/>
      <c r="HNQ48" s="558"/>
      <c r="HNR48" s="558"/>
      <c r="HNS48" s="558"/>
      <c r="HNT48" s="558"/>
      <c r="HNU48" s="558"/>
      <c r="HNV48" s="558"/>
      <c r="HNW48" s="558"/>
      <c r="HNX48" s="558"/>
      <c r="HNY48" s="558"/>
      <c r="HNZ48" s="558"/>
      <c r="HOA48" s="558"/>
      <c r="HOB48" s="558"/>
      <c r="HOC48" s="558"/>
      <c r="HOD48" s="558"/>
      <c r="HOE48" s="558"/>
      <c r="HOF48" s="558"/>
      <c r="HOG48" s="558"/>
      <c r="HOH48" s="558"/>
      <c r="HOI48" s="558"/>
      <c r="HOJ48" s="558"/>
      <c r="HOK48" s="558"/>
      <c r="HOL48" s="558"/>
      <c r="HOM48" s="558"/>
      <c r="HON48" s="558"/>
      <c r="HOO48" s="558"/>
      <c r="HOP48" s="558"/>
      <c r="HOQ48" s="558"/>
      <c r="HOR48" s="558"/>
      <c r="HOS48" s="558"/>
      <c r="HOT48" s="558"/>
      <c r="HOU48" s="558"/>
      <c r="HOV48" s="558"/>
      <c r="HOW48" s="558"/>
      <c r="HOX48" s="558"/>
      <c r="HOY48" s="558"/>
      <c r="HOZ48" s="558"/>
      <c r="HPA48" s="558"/>
      <c r="HPB48" s="558"/>
      <c r="HPC48" s="558"/>
      <c r="HPD48" s="558"/>
      <c r="HPE48" s="558"/>
      <c r="HPF48" s="558"/>
      <c r="HPG48" s="558"/>
      <c r="HPH48" s="558"/>
      <c r="HPI48" s="558"/>
      <c r="HPJ48" s="558"/>
      <c r="HPK48" s="558"/>
      <c r="HPL48" s="558"/>
      <c r="HPM48" s="558"/>
      <c r="HPN48" s="558"/>
      <c r="HPO48" s="558"/>
      <c r="HPP48" s="558"/>
      <c r="HPQ48" s="558"/>
      <c r="HPR48" s="558"/>
      <c r="HPS48" s="558"/>
      <c r="HPT48" s="558"/>
      <c r="HPU48" s="558"/>
      <c r="HPV48" s="558"/>
      <c r="HPW48" s="558"/>
      <c r="HPX48" s="558"/>
      <c r="HPY48" s="558"/>
      <c r="HPZ48" s="558"/>
      <c r="HQA48" s="558"/>
      <c r="HQB48" s="558"/>
      <c r="HQC48" s="558"/>
      <c r="HQD48" s="558"/>
      <c r="HQE48" s="558"/>
      <c r="HQF48" s="558"/>
      <c r="HQG48" s="558"/>
      <c r="HQH48" s="558"/>
      <c r="HQI48" s="558"/>
      <c r="HQJ48" s="558"/>
      <c r="HQK48" s="558"/>
      <c r="HQL48" s="558"/>
      <c r="HQM48" s="558"/>
      <c r="HQN48" s="558"/>
      <c r="HQO48" s="558"/>
      <c r="HQP48" s="558"/>
      <c r="HQQ48" s="558"/>
      <c r="HQR48" s="558"/>
      <c r="HQS48" s="558"/>
      <c r="HQT48" s="558"/>
      <c r="HQU48" s="558"/>
      <c r="HQV48" s="558"/>
      <c r="HQW48" s="558"/>
      <c r="HQX48" s="558"/>
      <c r="HQY48" s="558"/>
      <c r="HQZ48" s="558"/>
      <c r="HRA48" s="558"/>
      <c r="HRB48" s="558"/>
      <c r="HRC48" s="558"/>
      <c r="HRD48" s="558"/>
      <c r="HRE48" s="558"/>
      <c r="HRF48" s="558"/>
      <c r="HRG48" s="558"/>
      <c r="HRH48" s="558"/>
      <c r="HRI48" s="558"/>
      <c r="HRJ48" s="558"/>
      <c r="HRK48" s="558"/>
      <c r="HRL48" s="558"/>
      <c r="HRM48" s="558"/>
      <c r="HRN48" s="558"/>
      <c r="HRO48" s="558"/>
      <c r="HRP48" s="558"/>
      <c r="HRQ48" s="558"/>
      <c r="HRR48" s="558"/>
      <c r="HRS48" s="558"/>
      <c r="HRT48" s="558"/>
      <c r="HRU48" s="558"/>
      <c r="HRV48" s="558"/>
      <c r="HRW48" s="558"/>
      <c r="HRX48" s="558"/>
      <c r="HRY48" s="558"/>
      <c r="HRZ48" s="558"/>
      <c r="HSA48" s="558"/>
      <c r="HSB48" s="558"/>
      <c r="HSC48" s="558"/>
      <c r="HSD48" s="558"/>
      <c r="HSE48" s="558"/>
      <c r="HSF48" s="558"/>
      <c r="HSG48" s="558"/>
      <c r="HSH48" s="558"/>
      <c r="HSI48" s="558"/>
      <c r="HSJ48" s="558"/>
      <c r="HSK48" s="558"/>
      <c r="HSL48" s="558"/>
      <c r="HSM48" s="558"/>
      <c r="HSN48" s="558"/>
      <c r="HSO48" s="558"/>
      <c r="HSP48" s="558"/>
      <c r="HSQ48" s="558"/>
      <c r="HSR48" s="558"/>
      <c r="HSS48" s="558"/>
      <c r="HST48" s="558"/>
      <c r="HSU48" s="558"/>
      <c r="HSV48" s="558"/>
      <c r="HSW48" s="558"/>
      <c r="HSX48" s="558"/>
      <c r="HSY48" s="558"/>
      <c r="HSZ48" s="558"/>
      <c r="HTA48" s="558"/>
      <c r="HTB48" s="558"/>
      <c r="HTC48" s="558"/>
      <c r="HTD48" s="558"/>
      <c r="HTE48" s="558"/>
      <c r="HTF48" s="558"/>
      <c r="HTG48" s="558"/>
      <c r="HTH48" s="558"/>
      <c r="HTI48" s="558"/>
      <c r="HTJ48" s="558"/>
      <c r="HTK48" s="558"/>
      <c r="HTL48" s="558"/>
      <c r="HTM48" s="558"/>
      <c r="HTN48" s="558"/>
      <c r="HTO48" s="558"/>
      <c r="HTP48" s="558"/>
      <c r="HTQ48" s="558"/>
      <c r="HTR48" s="558"/>
      <c r="HTS48" s="558"/>
      <c r="HTT48" s="558"/>
      <c r="HTU48" s="558"/>
      <c r="HTV48" s="558"/>
      <c r="HTW48" s="558"/>
      <c r="HTX48" s="558"/>
      <c r="HTY48" s="558"/>
      <c r="HTZ48" s="558"/>
      <c r="HUA48" s="558"/>
      <c r="HUB48" s="558"/>
      <c r="HUC48" s="558"/>
      <c r="HUD48" s="558"/>
      <c r="HUE48" s="558"/>
      <c r="HUF48" s="558"/>
      <c r="HUG48" s="558"/>
      <c r="HUH48" s="558"/>
      <c r="HUI48" s="558"/>
      <c r="HUJ48" s="558"/>
      <c r="HUK48" s="558"/>
      <c r="HUL48" s="558"/>
      <c r="HUM48" s="558"/>
      <c r="HUN48" s="558"/>
      <c r="HUO48" s="558"/>
      <c r="HUP48" s="558"/>
      <c r="HUQ48" s="558"/>
      <c r="HUR48" s="558"/>
      <c r="HUS48" s="558"/>
      <c r="HUT48" s="558"/>
      <c r="HUU48" s="558"/>
      <c r="HUV48" s="558"/>
      <c r="HUW48" s="558"/>
      <c r="HUX48" s="558"/>
      <c r="HUY48" s="558"/>
      <c r="HUZ48" s="558"/>
      <c r="HVA48" s="558"/>
      <c r="HVB48" s="558"/>
      <c r="HVC48" s="558"/>
      <c r="HVD48" s="558"/>
      <c r="HVE48" s="558"/>
      <c r="HVF48" s="558"/>
      <c r="HVG48" s="558"/>
      <c r="HVH48" s="558"/>
      <c r="HVI48" s="558"/>
      <c r="HVJ48" s="558"/>
      <c r="HVK48" s="558"/>
      <c r="HVL48" s="558"/>
      <c r="HVM48" s="558"/>
      <c r="HVN48" s="558"/>
      <c r="HVO48" s="558"/>
      <c r="HVP48" s="558"/>
      <c r="HVQ48" s="558"/>
      <c r="HVR48" s="558"/>
      <c r="HVS48" s="558"/>
      <c r="HVT48" s="558"/>
      <c r="HVU48" s="558"/>
      <c r="HVV48" s="558"/>
      <c r="HVW48" s="558"/>
      <c r="HVX48" s="558"/>
      <c r="HVY48" s="558"/>
      <c r="HVZ48" s="558"/>
      <c r="HWA48" s="558"/>
      <c r="HWB48" s="558"/>
      <c r="HWC48" s="558"/>
      <c r="HWD48" s="558"/>
      <c r="HWE48" s="558"/>
      <c r="HWF48" s="558"/>
      <c r="HWG48" s="558"/>
      <c r="HWH48" s="558"/>
      <c r="HWI48" s="558"/>
      <c r="HWJ48" s="558"/>
      <c r="HWK48" s="558"/>
      <c r="HWL48" s="558"/>
      <c r="HWM48" s="558"/>
      <c r="HWN48" s="558"/>
      <c r="HWO48" s="558"/>
      <c r="HWP48" s="558"/>
      <c r="HWQ48" s="558"/>
      <c r="HWR48" s="558"/>
      <c r="HWS48" s="558"/>
      <c r="HWT48" s="558"/>
      <c r="HWU48" s="558"/>
      <c r="HWV48" s="558"/>
      <c r="HWW48" s="558"/>
      <c r="HWX48" s="558"/>
      <c r="HWY48" s="558"/>
      <c r="HWZ48" s="558"/>
      <c r="HXA48" s="558"/>
      <c r="HXB48" s="558"/>
      <c r="HXC48" s="558"/>
      <c r="HXD48" s="558"/>
      <c r="HXE48" s="558"/>
      <c r="HXF48" s="558"/>
      <c r="HXG48" s="558"/>
      <c r="HXH48" s="558"/>
      <c r="HXI48" s="558"/>
      <c r="HXJ48" s="558"/>
      <c r="HXK48" s="558"/>
      <c r="HXL48" s="558"/>
      <c r="HXM48" s="558"/>
      <c r="HXN48" s="558"/>
      <c r="HXO48" s="558"/>
      <c r="HXP48" s="558"/>
      <c r="HXQ48" s="558"/>
      <c r="HXR48" s="558"/>
      <c r="HXS48" s="558"/>
      <c r="HXT48" s="558"/>
      <c r="HXU48" s="558"/>
      <c r="HXV48" s="558"/>
      <c r="HXW48" s="558"/>
      <c r="HXX48" s="558"/>
      <c r="HXY48" s="558"/>
      <c r="HXZ48" s="558"/>
      <c r="HYA48" s="558"/>
      <c r="HYB48" s="558"/>
      <c r="HYC48" s="558"/>
      <c r="HYD48" s="558"/>
      <c r="HYE48" s="558"/>
      <c r="HYF48" s="558"/>
      <c r="HYG48" s="558"/>
      <c r="HYH48" s="558"/>
      <c r="HYI48" s="558"/>
      <c r="HYJ48" s="558"/>
      <c r="HYK48" s="558"/>
      <c r="HYL48" s="558"/>
      <c r="HYM48" s="558"/>
      <c r="HYN48" s="558"/>
      <c r="HYO48" s="558"/>
      <c r="HYP48" s="558"/>
      <c r="HYQ48" s="558"/>
      <c r="HYR48" s="558"/>
      <c r="HYS48" s="558"/>
      <c r="HYT48" s="558"/>
      <c r="HYU48" s="558"/>
      <c r="HYV48" s="558"/>
      <c r="HYW48" s="558"/>
      <c r="HYX48" s="558"/>
      <c r="HYY48" s="558"/>
      <c r="HYZ48" s="558"/>
      <c r="HZA48" s="558"/>
      <c r="HZB48" s="558"/>
      <c r="HZC48" s="558"/>
      <c r="HZD48" s="558"/>
      <c r="HZE48" s="558"/>
      <c r="HZF48" s="558"/>
      <c r="HZG48" s="558"/>
      <c r="HZH48" s="558"/>
      <c r="HZI48" s="558"/>
      <c r="HZJ48" s="558"/>
      <c r="HZK48" s="558"/>
      <c r="HZL48" s="558"/>
      <c r="HZM48" s="558"/>
      <c r="HZN48" s="558"/>
      <c r="HZO48" s="558"/>
      <c r="HZP48" s="558"/>
      <c r="HZQ48" s="558"/>
      <c r="HZR48" s="558"/>
      <c r="HZS48" s="558"/>
      <c r="HZT48" s="558"/>
      <c r="HZU48" s="558"/>
      <c r="HZV48" s="558"/>
      <c r="HZW48" s="558"/>
      <c r="HZX48" s="558"/>
      <c r="HZY48" s="558"/>
      <c r="HZZ48" s="558"/>
      <c r="IAA48" s="558"/>
      <c r="IAB48" s="558"/>
      <c r="IAC48" s="558"/>
      <c r="IAD48" s="558"/>
      <c r="IAE48" s="558"/>
      <c r="IAF48" s="558"/>
      <c r="IAG48" s="558"/>
      <c r="IAH48" s="558"/>
      <c r="IAI48" s="558"/>
      <c r="IAJ48" s="558"/>
      <c r="IAK48" s="558"/>
      <c r="IAL48" s="558"/>
      <c r="IAM48" s="558"/>
      <c r="IAN48" s="558"/>
      <c r="IAO48" s="558"/>
      <c r="IAP48" s="558"/>
      <c r="IAQ48" s="558"/>
      <c r="IAR48" s="558"/>
      <c r="IAS48" s="558"/>
      <c r="IAT48" s="558"/>
      <c r="IAU48" s="558"/>
      <c r="IAV48" s="558"/>
      <c r="IAW48" s="558"/>
      <c r="IAX48" s="558"/>
      <c r="IAY48" s="558"/>
      <c r="IAZ48" s="558"/>
      <c r="IBA48" s="558"/>
      <c r="IBB48" s="558"/>
      <c r="IBC48" s="558"/>
      <c r="IBD48" s="558"/>
      <c r="IBE48" s="558"/>
      <c r="IBF48" s="558"/>
      <c r="IBG48" s="558"/>
      <c r="IBH48" s="558"/>
      <c r="IBI48" s="558"/>
      <c r="IBJ48" s="558"/>
      <c r="IBK48" s="558"/>
      <c r="IBL48" s="558"/>
      <c r="IBM48" s="558"/>
      <c r="IBN48" s="558"/>
      <c r="IBO48" s="558"/>
      <c r="IBP48" s="558"/>
      <c r="IBQ48" s="558"/>
      <c r="IBR48" s="558"/>
      <c r="IBS48" s="558"/>
      <c r="IBT48" s="558"/>
      <c r="IBU48" s="558"/>
      <c r="IBV48" s="558"/>
      <c r="IBW48" s="558"/>
      <c r="IBX48" s="558"/>
      <c r="IBY48" s="558"/>
      <c r="IBZ48" s="558"/>
      <c r="ICA48" s="558"/>
      <c r="ICB48" s="558"/>
      <c r="ICC48" s="558"/>
      <c r="ICD48" s="558"/>
      <c r="ICE48" s="558"/>
      <c r="ICF48" s="558"/>
      <c r="ICG48" s="558"/>
      <c r="ICH48" s="558"/>
      <c r="ICI48" s="558"/>
      <c r="ICJ48" s="558"/>
      <c r="ICK48" s="558"/>
      <c r="ICL48" s="558"/>
      <c r="ICM48" s="558"/>
      <c r="ICN48" s="558"/>
      <c r="ICO48" s="558"/>
      <c r="ICP48" s="558"/>
      <c r="ICQ48" s="558"/>
      <c r="ICR48" s="558"/>
      <c r="ICS48" s="558"/>
      <c r="ICT48" s="558"/>
      <c r="ICU48" s="558"/>
      <c r="ICV48" s="558"/>
      <c r="ICW48" s="558"/>
      <c r="ICX48" s="558"/>
      <c r="ICY48" s="558"/>
      <c r="ICZ48" s="558"/>
      <c r="IDA48" s="558"/>
      <c r="IDB48" s="558"/>
      <c r="IDC48" s="558"/>
      <c r="IDD48" s="558"/>
      <c r="IDE48" s="558"/>
      <c r="IDF48" s="558"/>
      <c r="IDG48" s="558"/>
      <c r="IDH48" s="558"/>
      <c r="IDI48" s="558"/>
      <c r="IDJ48" s="558"/>
      <c r="IDK48" s="558"/>
      <c r="IDL48" s="558"/>
      <c r="IDM48" s="558"/>
      <c r="IDN48" s="558"/>
      <c r="IDO48" s="558"/>
      <c r="IDP48" s="558"/>
      <c r="IDQ48" s="558"/>
      <c r="IDR48" s="558"/>
      <c r="IDS48" s="558"/>
      <c r="IDT48" s="558"/>
      <c r="IDU48" s="558"/>
      <c r="IDV48" s="558"/>
      <c r="IDW48" s="558"/>
      <c r="IDX48" s="558"/>
      <c r="IDY48" s="558"/>
      <c r="IDZ48" s="558"/>
      <c r="IEA48" s="558"/>
      <c r="IEB48" s="558"/>
      <c r="IEC48" s="558"/>
      <c r="IED48" s="558"/>
      <c r="IEE48" s="558"/>
      <c r="IEF48" s="558"/>
      <c r="IEG48" s="558"/>
      <c r="IEH48" s="558"/>
      <c r="IEI48" s="558"/>
      <c r="IEJ48" s="558"/>
      <c r="IEK48" s="558"/>
      <c r="IEL48" s="558"/>
      <c r="IEM48" s="558"/>
      <c r="IEN48" s="558"/>
      <c r="IEO48" s="558"/>
      <c r="IEP48" s="558"/>
      <c r="IEQ48" s="558"/>
      <c r="IER48" s="558"/>
      <c r="IES48" s="558"/>
      <c r="IET48" s="558"/>
      <c r="IEU48" s="558"/>
      <c r="IEV48" s="558"/>
      <c r="IEW48" s="558"/>
      <c r="IEX48" s="558"/>
      <c r="IEY48" s="558"/>
      <c r="IEZ48" s="558"/>
      <c r="IFA48" s="558"/>
      <c r="IFB48" s="558"/>
      <c r="IFC48" s="558"/>
      <c r="IFD48" s="558"/>
      <c r="IFE48" s="558"/>
      <c r="IFF48" s="558"/>
      <c r="IFG48" s="558"/>
      <c r="IFH48" s="558"/>
      <c r="IFI48" s="558"/>
      <c r="IFJ48" s="558"/>
      <c r="IFK48" s="558"/>
      <c r="IFL48" s="558"/>
      <c r="IFM48" s="558"/>
      <c r="IFN48" s="558"/>
      <c r="IFO48" s="558"/>
      <c r="IFP48" s="558"/>
      <c r="IFQ48" s="558"/>
      <c r="IFR48" s="558"/>
      <c r="IFS48" s="558"/>
      <c r="IFT48" s="558"/>
      <c r="IFU48" s="558"/>
      <c r="IFV48" s="558"/>
      <c r="IFW48" s="558"/>
      <c r="IFX48" s="558"/>
      <c r="IFY48" s="558"/>
      <c r="IFZ48" s="558"/>
      <c r="IGA48" s="558"/>
      <c r="IGB48" s="558"/>
      <c r="IGC48" s="558"/>
      <c r="IGD48" s="558"/>
      <c r="IGE48" s="558"/>
      <c r="IGF48" s="558"/>
      <c r="IGG48" s="558"/>
      <c r="IGH48" s="558"/>
      <c r="IGI48" s="558"/>
      <c r="IGJ48" s="558"/>
      <c r="IGK48" s="558"/>
      <c r="IGL48" s="558"/>
      <c r="IGM48" s="558"/>
      <c r="IGN48" s="558"/>
      <c r="IGO48" s="558"/>
      <c r="IGP48" s="558"/>
      <c r="IGQ48" s="558"/>
      <c r="IGR48" s="558"/>
      <c r="IGS48" s="558"/>
      <c r="IGT48" s="558"/>
      <c r="IGU48" s="558"/>
      <c r="IGV48" s="558"/>
      <c r="IGW48" s="558"/>
      <c r="IGX48" s="558"/>
      <c r="IGY48" s="558"/>
      <c r="IGZ48" s="558"/>
      <c r="IHA48" s="558"/>
      <c r="IHB48" s="558"/>
      <c r="IHC48" s="558"/>
      <c r="IHD48" s="558"/>
      <c r="IHE48" s="558"/>
      <c r="IHF48" s="558"/>
      <c r="IHG48" s="558"/>
      <c r="IHH48" s="558"/>
      <c r="IHI48" s="558"/>
      <c r="IHJ48" s="558"/>
      <c r="IHK48" s="558"/>
      <c r="IHL48" s="558"/>
      <c r="IHM48" s="558"/>
      <c r="IHN48" s="558"/>
      <c r="IHO48" s="558"/>
      <c r="IHP48" s="558"/>
      <c r="IHQ48" s="558"/>
      <c r="IHR48" s="558"/>
      <c r="IHS48" s="558"/>
      <c r="IHT48" s="558"/>
      <c r="IHU48" s="558"/>
      <c r="IHV48" s="558"/>
      <c r="IHW48" s="558"/>
      <c r="IHX48" s="558"/>
      <c r="IHY48" s="558"/>
      <c r="IHZ48" s="558"/>
      <c r="IIA48" s="558"/>
      <c r="IIB48" s="558"/>
      <c r="IIC48" s="558"/>
      <c r="IID48" s="558"/>
      <c r="IIE48" s="558"/>
      <c r="IIF48" s="558"/>
      <c r="IIG48" s="558"/>
      <c r="IIH48" s="558"/>
      <c r="III48" s="558"/>
      <c r="IIJ48" s="558"/>
      <c r="IIK48" s="558"/>
      <c r="IIL48" s="558"/>
      <c r="IIM48" s="558"/>
      <c r="IIN48" s="558"/>
      <c r="IIO48" s="558"/>
      <c r="IIP48" s="558"/>
      <c r="IIQ48" s="558"/>
      <c r="IIR48" s="558"/>
      <c r="IIS48" s="558"/>
      <c r="IIT48" s="558"/>
      <c r="IIU48" s="558"/>
      <c r="IIV48" s="558"/>
      <c r="IIW48" s="558"/>
      <c r="IIX48" s="558"/>
      <c r="IIY48" s="558"/>
      <c r="IIZ48" s="558"/>
      <c r="IJA48" s="558"/>
      <c r="IJB48" s="558"/>
      <c r="IJC48" s="558"/>
      <c r="IJD48" s="558"/>
      <c r="IJE48" s="558"/>
      <c r="IJF48" s="558"/>
      <c r="IJG48" s="558"/>
      <c r="IJH48" s="558"/>
      <c r="IJI48" s="558"/>
      <c r="IJJ48" s="558"/>
      <c r="IJK48" s="558"/>
      <c r="IJL48" s="558"/>
      <c r="IJM48" s="558"/>
      <c r="IJN48" s="558"/>
      <c r="IJO48" s="558"/>
      <c r="IJP48" s="558"/>
      <c r="IJQ48" s="558"/>
      <c r="IJR48" s="558"/>
      <c r="IJS48" s="558"/>
      <c r="IJT48" s="558"/>
      <c r="IJU48" s="558"/>
      <c r="IJV48" s="558"/>
      <c r="IJW48" s="558"/>
      <c r="IJX48" s="558"/>
      <c r="IJY48" s="558"/>
      <c r="IJZ48" s="558"/>
      <c r="IKA48" s="558"/>
      <c r="IKB48" s="558"/>
      <c r="IKC48" s="558"/>
      <c r="IKD48" s="558"/>
      <c r="IKE48" s="558"/>
      <c r="IKF48" s="558"/>
      <c r="IKG48" s="558"/>
      <c r="IKH48" s="558"/>
      <c r="IKI48" s="558"/>
      <c r="IKJ48" s="558"/>
      <c r="IKK48" s="558"/>
      <c r="IKL48" s="558"/>
      <c r="IKM48" s="558"/>
      <c r="IKN48" s="558"/>
      <c r="IKO48" s="558"/>
      <c r="IKP48" s="558"/>
      <c r="IKQ48" s="558"/>
      <c r="IKR48" s="558"/>
      <c r="IKS48" s="558"/>
      <c r="IKT48" s="558"/>
      <c r="IKU48" s="558"/>
      <c r="IKV48" s="558"/>
      <c r="IKW48" s="558"/>
      <c r="IKX48" s="558"/>
      <c r="IKY48" s="558"/>
      <c r="IKZ48" s="558"/>
      <c r="ILA48" s="558"/>
      <c r="ILB48" s="558"/>
      <c r="ILC48" s="558"/>
      <c r="ILD48" s="558"/>
      <c r="ILE48" s="558"/>
      <c r="ILF48" s="558"/>
      <c r="ILG48" s="558"/>
      <c r="ILH48" s="558"/>
      <c r="ILI48" s="558"/>
      <c r="ILJ48" s="558"/>
      <c r="ILK48" s="558"/>
      <c r="ILL48" s="558"/>
      <c r="ILM48" s="558"/>
      <c r="ILN48" s="558"/>
      <c r="ILO48" s="558"/>
      <c r="ILP48" s="558"/>
      <c r="ILQ48" s="558"/>
      <c r="ILR48" s="558"/>
      <c r="ILS48" s="558"/>
      <c r="ILT48" s="558"/>
      <c r="ILU48" s="558"/>
      <c r="ILV48" s="558"/>
      <c r="ILW48" s="558"/>
      <c r="ILX48" s="558"/>
      <c r="ILY48" s="558"/>
      <c r="ILZ48" s="558"/>
      <c r="IMA48" s="558"/>
      <c r="IMB48" s="558"/>
      <c r="IMC48" s="558"/>
      <c r="IMD48" s="558"/>
      <c r="IME48" s="558"/>
      <c r="IMF48" s="558"/>
      <c r="IMG48" s="558"/>
      <c r="IMH48" s="558"/>
      <c r="IMI48" s="558"/>
      <c r="IMJ48" s="558"/>
      <c r="IMK48" s="558"/>
      <c r="IML48" s="558"/>
      <c r="IMM48" s="558"/>
      <c r="IMN48" s="558"/>
      <c r="IMO48" s="558"/>
      <c r="IMP48" s="558"/>
      <c r="IMQ48" s="558"/>
      <c r="IMR48" s="558"/>
      <c r="IMS48" s="558"/>
      <c r="IMT48" s="558"/>
      <c r="IMU48" s="558"/>
      <c r="IMV48" s="558"/>
      <c r="IMW48" s="558"/>
      <c r="IMX48" s="558"/>
      <c r="IMY48" s="558"/>
      <c r="IMZ48" s="558"/>
      <c r="INA48" s="558"/>
      <c r="INB48" s="558"/>
      <c r="INC48" s="558"/>
      <c r="IND48" s="558"/>
      <c r="INE48" s="558"/>
      <c r="INF48" s="558"/>
      <c r="ING48" s="558"/>
      <c r="INH48" s="558"/>
      <c r="INI48" s="558"/>
      <c r="INJ48" s="558"/>
      <c r="INK48" s="558"/>
      <c r="INL48" s="558"/>
      <c r="INM48" s="558"/>
      <c r="INN48" s="558"/>
      <c r="INO48" s="558"/>
      <c r="INP48" s="558"/>
      <c r="INQ48" s="558"/>
      <c r="INR48" s="558"/>
      <c r="INS48" s="558"/>
      <c r="INT48" s="558"/>
      <c r="INU48" s="558"/>
      <c r="INV48" s="558"/>
      <c r="INW48" s="558"/>
      <c r="INX48" s="558"/>
      <c r="INY48" s="558"/>
      <c r="INZ48" s="558"/>
      <c r="IOA48" s="558"/>
      <c r="IOB48" s="558"/>
      <c r="IOC48" s="558"/>
      <c r="IOD48" s="558"/>
      <c r="IOE48" s="558"/>
      <c r="IOF48" s="558"/>
      <c r="IOG48" s="558"/>
      <c r="IOH48" s="558"/>
      <c r="IOI48" s="558"/>
      <c r="IOJ48" s="558"/>
      <c r="IOK48" s="558"/>
      <c r="IOL48" s="558"/>
      <c r="IOM48" s="558"/>
      <c r="ION48" s="558"/>
      <c r="IOO48" s="558"/>
      <c r="IOP48" s="558"/>
      <c r="IOQ48" s="558"/>
      <c r="IOR48" s="558"/>
      <c r="IOS48" s="558"/>
      <c r="IOT48" s="558"/>
      <c r="IOU48" s="558"/>
      <c r="IOV48" s="558"/>
      <c r="IOW48" s="558"/>
      <c r="IOX48" s="558"/>
      <c r="IOY48" s="558"/>
      <c r="IOZ48" s="558"/>
      <c r="IPA48" s="558"/>
      <c r="IPB48" s="558"/>
      <c r="IPC48" s="558"/>
      <c r="IPD48" s="558"/>
      <c r="IPE48" s="558"/>
      <c r="IPF48" s="558"/>
      <c r="IPG48" s="558"/>
      <c r="IPH48" s="558"/>
      <c r="IPI48" s="558"/>
      <c r="IPJ48" s="558"/>
      <c r="IPK48" s="558"/>
      <c r="IPL48" s="558"/>
      <c r="IPM48" s="558"/>
      <c r="IPN48" s="558"/>
      <c r="IPO48" s="558"/>
      <c r="IPP48" s="558"/>
      <c r="IPQ48" s="558"/>
      <c r="IPR48" s="558"/>
      <c r="IPS48" s="558"/>
      <c r="IPT48" s="558"/>
      <c r="IPU48" s="558"/>
      <c r="IPV48" s="558"/>
      <c r="IPW48" s="558"/>
      <c r="IPX48" s="558"/>
      <c r="IPY48" s="558"/>
      <c r="IPZ48" s="558"/>
      <c r="IQA48" s="558"/>
      <c r="IQB48" s="558"/>
      <c r="IQC48" s="558"/>
      <c r="IQD48" s="558"/>
      <c r="IQE48" s="558"/>
      <c r="IQF48" s="558"/>
      <c r="IQG48" s="558"/>
      <c r="IQH48" s="558"/>
      <c r="IQI48" s="558"/>
      <c r="IQJ48" s="558"/>
      <c r="IQK48" s="558"/>
      <c r="IQL48" s="558"/>
      <c r="IQM48" s="558"/>
      <c r="IQN48" s="558"/>
      <c r="IQO48" s="558"/>
      <c r="IQP48" s="558"/>
      <c r="IQQ48" s="558"/>
      <c r="IQR48" s="558"/>
      <c r="IQS48" s="558"/>
      <c r="IQT48" s="558"/>
      <c r="IQU48" s="558"/>
      <c r="IQV48" s="558"/>
      <c r="IQW48" s="558"/>
      <c r="IQX48" s="558"/>
      <c r="IQY48" s="558"/>
      <c r="IQZ48" s="558"/>
      <c r="IRA48" s="558"/>
      <c r="IRB48" s="558"/>
      <c r="IRC48" s="558"/>
      <c r="IRD48" s="558"/>
      <c r="IRE48" s="558"/>
      <c r="IRF48" s="558"/>
      <c r="IRG48" s="558"/>
      <c r="IRH48" s="558"/>
      <c r="IRI48" s="558"/>
      <c r="IRJ48" s="558"/>
      <c r="IRK48" s="558"/>
      <c r="IRL48" s="558"/>
      <c r="IRM48" s="558"/>
      <c r="IRN48" s="558"/>
      <c r="IRO48" s="558"/>
      <c r="IRP48" s="558"/>
      <c r="IRQ48" s="558"/>
      <c r="IRR48" s="558"/>
      <c r="IRS48" s="558"/>
      <c r="IRT48" s="558"/>
      <c r="IRU48" s="558"/>
      <c r="IRV48" s="558"/>
      <c r="IRW48" s="558"/>
      <c r="IRX48" s="558"/>
      <c r="IRY48" s="558"/>
      <c r="IRZ48" s="558"/>
      <c r="ISA48" s="558"/>
      <c r="ISB48" s="558"/>
      <c r="ISC48" s="558"/>
      <c r="ISD48" s="558"/>
      <c r="ISE48" s="558"/>
      <c r="ISF48" s="558"/>
      <c r="ISG48" s="558"/>
      <c r="ISH48" s="558"/>
      <c r="ISI48" s="558"/>
      <c r="ISJ48" s="558"/>
      <c r="ISK48" s="558"/>
      <c r="ISL48" s="558"/>
      <c r="ISM48" s="558"/>
      <c r="ISN48" s="558"/>
      <c r="ISO48" s="558"/>
      <c r="ISP48" s="558"/>
      <c r="ISQ48" s="558"/>
      <c r="ISR48" s="558"/>
      <c r="ISS48" s="558"/>
      <c r="IST48" s="558"/>
      <c r="ISU48" s="558"/>
      <c r="ISV48" s="558"/>
      <c r="ISW48" s="558"/>
      <c r="ISX48" s="558"/>
      <c r="ISY48" s="558"/>
      <c r="ISZ48" s="558"/>
      <c r="ITA48" s="558"/>
      <c r="ITB48" s="558"/>
      <c r="ITC48" s="558"/>
      <c r="ITD48" s="558"/>
      <c r="ITE48" s="558"/>
      <c r="ITF48" s="558"/>
      <c r="ITG48" s="558"/>
      <c r="ITH48" s="558"/>
      <c r="ITI48" s="558"/>
      <c r="ITJ48" s="558"/>
      <c r="ITK48" s="558"/>
      <c r="ITL48" s="558"/>
      <c r="ITM48" s="558"/>
      <c r="ITN48" s="558"/>
      <c r="ITO48" s="558"/>
      <c r="ITP48" s="558"/>
      <c r="ITQ48" s="558"/>
      <c r="ITR48" s="558"/>
      <c r="ITS48" s="558"/>
      <c r="ITT48" s="558"/>
      <c r="ITU48" s="558"/>
      <c r="ITV48" s="558"/>
      <c r="ITW48" s="558"/>
      <c r="ITX48" s="558"/>
      <c r="ITY48" s="558"/>
      <c r="ITZ48" s="558"/>
      <c r="IUA48" s="558"/>
      <c r="IUB48" s="558"/>
      <c r="IUC48" s="558"/>
      <c r="IUD48" s="558"/>
      <c r="IUE48" s="558"/>
      <c r="IUF48" s="558"/>
      <c r="IUG48" s="558"/>
      <c r="IUH48" s="558"/>
      <c r="IUI48" s="558"/>
      <c r="IUJ48" s="558"/>
      <c r="IUK48" s="558"/>
      <c r="IUL48" s="558"/>
      <c r="IUM48" s="558"/>
      <c r="IUN48" s="558"/>
      <c r="IUO48" s="558"/>
      <c r="IUP48" s="558"/>
      <c r="IUQ48" s="558"/>
      <c r="IUR48" s="558"/>
      <c r="IUS48" s="558"/>
      <c r="IUT48" s="558"/>
      <c r="IUU48" s="558"/>
      <c r="IUV48" s="558"/>
      <c r="IUW48" s="558"/>
      <c r="IUX48" s="558"/>
      <c r="IUY48" s="558"/>
      <c r="IUZ48" s="558"/>
      <c r="IVA48" s="558"/>
      <c r="IVB48" s="558"/>
      <c r="IVC48" s="558"/>
      <c r="IVD48" s="558"/>
      <c r="IVE48" s="558"/>
      <c r="IVF48" s="558"/>
      <c r="IVG48" s="558"/>
      <c r="IVH48" s="558"/>
      <c r="IVI48" s="558"/>
      <c r="IVJ48" s="558"/>
      <c r="IVK48" s="558"/>
      <c r="IVL48" s="558"/>
      <c r="IVM48" s="558"/>
      <c r="IVN48" s="558"/>
      <c r="IVO48" s="558"/>
      <c r="IVP48" s="558"/>
      <c r="IVQ48" s="558"/>
      <c r="IVR48" s="558"/>
      <c r="IVS48" s="558"/>
      <c r="IVT48" s="558"/>
      <c r="IVU48" s="558"/>
      <c r="IVV48" s="558"/>
      <c r="IVW48" s="558"/>
      <c r="IVX48" s="558"/>
      <c r="IVY48" s="558"/>
      <c r="IVZ48" s="558"/>
      <c r="IWA48" s="558"/>
      <c r="IWB48" s="558"/>
      <c r="IWC48" s="558"/>
      <c r="IWD48" s="558"/>
      <c r="IWE48" s="558"/>
      <c r="IWF48" s="558"/>
      <c r="IWG48" s="558"/>
      <c r="IWH48" s="558"/>
      <c r="IWI48" s="558"/>
      <c r="IWJ48" s="558"/>
      <c r="IWK48" s="558"/>
      <c r="IWL48" s="558"/>
      <c r="IWM48" s="558"/>
      <c r="IWN48" s="558"/>
      <c r="IWO48" s="558"/>
      <c r="IWP48" s="558"/>
      <c r="IWQ48" s="558"/>
      <c r="IWR48" s="558"/>
      <c r="IWS48" s="558"/>
      <c r="IWT48" s="558"/>
      <c r="IWU48" s="558"/>
      <c r="IWV48" s="558"/>
      <c r="IWW48" s="558"/>
      <c r="IWX48" s="558"/>
      <c r="IWY48" s="558"/>
      <c r="IWZ48" s="558"/>
      <c r="IXA48" s="558"/>
      <c r="IXB48" s="558"/>
      <c r="IXC48" s="558"/>
      <c r="IXD48" s="558"/>
      <c r="IXE48" s="558"/>
      <c r="IXF48" s="558"/>
      <c r="IXG48" s="558"/>
      <c r="IXH48" s="558"/>
      <c r="IXI48" s="558"/>
      <c r="IXJ48" s="558"/>
      <c r="IXK48" s="558"/>
      <c r="IXL48" s="558"/>
      <c r="IXM48" s="558"/>
      <c r="IXN48" s="558"/>
      <c r="IXO48" s="558"/>
      <c r="IXP48" s="558"/>
      <c r="IXQ48" s="558"/>
      <c r="IXR48" s="558"/>
      <c r="IXS48" s="558"/>
      <c r="IXT48" s="558"/>
      <c r="IXU48" s="558"/>
      <c r="IXV48" s="558"/>
      <c r="IXW48" s="558"/>
      <c r="IXX48" s="558"/>
      <c r="IXY48" s="558"/>
      <c r="IXZ48" s="558"/>
      <c r="IYA48" s="558"/>
      <c r="IYB48" s="558"/>
      <c r="IYC48" s="558"/>
      <c r="IYD48" s="558"/>
      <c r="IYE48" s="558"/>
      <c r="IYF48" s="558"/>
      <c r="IYG48" s="558"/>
      <c r="IYH48" s="558"/>
      <c r="IYI48" s="558"/>
      <c r="IYJ48" s="558"/>
      <c r="IYK48" s="558"/>
      <c r="IYL48" s="558"/>
      <c r="IYM48" s="558"/>
      <c r="IYN48" s="558"/>
      <c r="IYO48" s="558"/>
      <c r="IYP48" s="558"/>
      <c r="IYQ48" s="558"/>
      <c r="IYR48" s="558"/>
      <c r="IYS48" s="558"/>
      <c r="IYT48" s="558"/>
      <c r="IYU48" s="558"/>
      <c r="IYV48" s="558"/>
      <c r="IYW48" s="558"/>
      <c r="IYX48" s="558"/>
      <c r="IYY48" s="558"/>
      <c r="IYZ48" s="558"/>
      <c r="IZA48" s="558"/>
      <c r="IZB48" s="558"/>
      <c r="IZC48" s="558"/>
      <c r="IZD48" s="558"/>
      <c r="IZE48" s="558"/>
      <c r="IZF48" s="558"/>
      <c r="IZG48" s="558"/>
      <c r="IZH48" s="558"/>
      <c r="IZI48" s="558"/>
      <c r="IZJ48" s="558"/>
      <c r="IZK48" s="558"/>
      <c r="IZL48" s="558"/>
      <c r="IZM48" s="558"/>
      <c r="IZN48" s="558"/>
      <c r="IZO48" s="558"/>
      <c r="IZP48" s="558"/>
      <c r="IZQ48" s="558"/>
      <c r="IZR48" s="558"/>
      <c r="IZS48" s="558"/>
      <c r="IZT48" s="558"/>
      <c r="IZU48" s="558"/>
      <c r="IZV48" s="558"/>
      <c r="IZW48" s="558"/>
      <c r="IZX48" s="558"/>
      <c r="IZY48" s="558"/>
      <c r="IZZ48" s="558"/>
      <c r="JAA48" s="558"/>
      <c r="JAB48" s="558"/>
      <c r="JAC48" s="558"/>
      <c r="JAD48" s="558"/>
      <c r="JAE48" s="558"/>
      <c r="JAF48" s="558"/>
      <c r="JAG48" s="558"/>
      <c r="JAH48" s="558"/>
      <c r="JAI48" s="558"/>
      <c r="JAJ48" s="558"/>
      <c r="JAK48" s="558"/>
      <c r="JAL48" s="558"/>
      <c r="JAM48" s="558"/>
      <c r="JAN48" s="558"/>
      <c r="JAO48" s="558"/>
      <c r="JAP48" s="558"/>
      <c r="JAQ48" s="558"/>
      <c r="JAR48" s="558"/>
      <c r="JAS48" s="558"/>
      <c r="JAT48" s="558"/>
      <c r="JAU48" s="558"/>
      <c r="JAV48" s="558"/>
      <c r="JAW48" s="558"/>
      <c r="JAX48" s="558"/>
      <c r="JAY48" s="558"/>
      <c r="JAZ48" s="558"/>
      <c r="JBA48" s="558"/>
      <c r="JBB48" s="558"/>
      <c r="JBC48" s="558"/>
      <c r="JBD48" s="558"/>
      <c r="JBE48" s="558"/>
      <c r="JBF48" s="558"/>
      <c r="JBG48" s="558"/>
      <c r="JBH48" s="558"/>
      <c r="JBI48" s="558"/>
      <c r="JBJ48" s="558"/>
      <c r="JBK48" s="558"/>
      <c r="JBL48" s="558"/>
      <c r="JBM48" s="558"/>
      <c r="JBN48" s="558"/>
      <c r="JBO48" s="558"/>
      <c r="JBP48" s="558"/>
      <c r="JBQ48" s="558"/>
      <c r="JBR48" s="558"/>
      <c r="JBS48" s="558"/>
      <c r="JBT48" s="558"/>
      <c r="JBU48" s="558"/>
      <c r="JBV48" s="558"/>
      <c r="JBW48" s="558"/>
      <c r="JBX48" s="558"/>
      <c r="JBY48" s="558"/>
      <c r="JBZ48" s="558"/>
      <c r="JCA48" s="558"/>
      <c r="JCB48" s="558"/>
      <c r="JCC48" s="558"/>
      <c r="JCD48" s="558"/>
      <c r="JCE48" s="558"/>
      <c r="JCF48" s="558"/>
      <c r="JCG48" s="558"/>
      <c r="JCH48" s="558"/>
      <c r="JCI48" s="558"/>
      <c r="JCJ48" s="558"/>
      <c r="JCK48" s="558"/>
      <c r="JCL48" s="558"/>
      <c r="JCM48" s="558"/>
      <c r="JCN48" s="558"/>
      <c r="JCO48" s="558"/>
      <c r="JCP48" s="558"/>
      <c r="JCQ48" s="558"/>
      <c r="JCR48" s="558"/>
      <c r="JCS48" s="558"/>
      <c r="JCT48" s="558"/>
      <c r="JCU48" s="558"/>
      <c r="JCV48" s="558"/>
      <c r="JCW48" s="558"/>
      <c r="JCX48" s="558"/>
      <c r="JCY48" s="558"/>
      <c r="JCZ48" s="558"/>
      <c r="JDA48" s="558"/>
      <c r="JDB48" s="558"/>
      <c r="JDC48" s="558"/>
      <c r="JDD48" s="558"/>
      <c r="JDE48" s="558"/>
      <c r="JDF48" s="558"/>
      <c r="JDG48" s="558"/>
      <c r="JDH48" s="558"/>
      <c r="JDI48" s="558"/>
      <c r="JDJ48" s="558"/>
      <c r="JDK48" s="558"/>
      <c r="JDL48" s="558"/>
      <c r="JDM48" s="558"/>
      <c r="JDN48" s="558"/>
      <c r="JDO48" s="558"/>
      <c r="JDP48" s="558"/>
      <c r="JDQ48" s="558"/>
      <c r="JDR48" s="558"/>
      <c r="JDS48" s="558"/>
      <c r="JDT48" s="558"/>
      <c r="JDU48" s="558"/>
      <c r="JDV48" s="558"/>
      <c r="JDW48" s="558"/>
      <c r="JDX48" s="558"/>
      <c r="JDY48" s="558"/>
      <c r="JDZ48" s="558"/>
      <c r="JEA48" s="558"/>
      <c r="JEB48" s="558"/>
      <c r="JEC48" s="558"/>
      <c r="JED48" s="558"/>
      <c r="JEE48" s="558"/>
      <c r="JEF48" s="558"/>
      <c r="JEG48" s="558"/>
      <c r="JEH48" s="558"/>
      <c r="JEI48" s="558"/>
      <c r="JEJ48" s="558"/>
      <c r="JEK48" s="558"/>
      <c r="JEL48" s="558"/>
      <c r="JEM48" s="558"/>
      <c r="JEN48" s="558"/>
      <c r="JEO48" s="558"/>
      <c r="JEP48" s="558"/>
      <c r="JEQ48" s="558"/>
      <c r="JER48" s="558"/>
      <c r="JES48" s="558"/>
      <c r="JET48" s="558"/>
      <c r="JEU48" s="558"/>
      <c r="JEV48" s="558"/>
      <c r="JEW48" s="558"/>
      <c r="JEX48" s="558"/>
      <c r="JEY48" s="558"/>
      <c r="JEZ48" s="558"/>
      <c r="JFA48" s="558"/>
      <c r="JFB48" s="558"/>
      <c r="JFC48" s="558"/>
      <c r="JFD48" s="558"/>
      <c r="JFE48" s="558"/>
      <c r="JFF48" s="558"/>
      <c r="JFG48" s="558"/>
      <c r="JFH48" s="558"/>
      <c r="JFI48" s="558"/>
      <c r="JFJ48" s="558"/>
      <c r="JFK48" s="558"/>
      <c r="JFL48" s="558"/>
      <c r="JFM48" s="558"/>
      <c r="JFN48" s="558"/>
      <c r="JFO48" s="558"/>
      <c r="JFP48" s="558"/>
      <c r="JFQ48" s="558"/>
      <c r="JFR48" s="558"/>
      <c r="JFS48" s="558"/>
      <c r="JFT48" s="558"/>
      <c r="JFU48" s="558"/>
      <c r="JFV48" s="558"/>
      <c r="JFW48" s="558"/>
      <c r="JFX48" s="558"/>
      <c r="JFY48" s="558"/>
      <c r="JFZ48" s="558"/>
      <c r="JGA48" s="558"/>
      <c r="JGB48" s="558"/>
      <c r="JGC48" s="558"/>
      <c r="JGD48" s="558"/>
      <c r="JGE48" s="558"/>
      <c r="JGF48" s="558"/>
      <c r="JGG48" s="558"/>
      <c r="JGH48" s="558"/>
      <c r="JGI48" s="558"/>
      <c r="JGJ48" s="558"/>
      <c r="JGK48" s="558"/>
      <c r="JGL48" s="558"/>
      <c r="JGM48" s="558"/>
      <c r="JGN48" s="558"/>
      <c r="JGO48" s="558"/>
      <c r="JGP48" s="558"/>
      <c r="JGQ48" s="558"/>
      <c r="JGR48" s="558"/>
      <c r="JGS48" s="558"/>
      <c r="JGT48" s="558"/>
      <c r="JGU48" s="558"/>
      <c r="JGV48" s="558"/>
      <c r="JGW48" s="558"/>
      <c r="JGX48" s="558"/>
      <c r="JGY48" s="558"/>
      <c r="JGZ48" s="558"/>
      <c r="JHA48" s="558"/>
      <c r="JHB48" s="558"/>
      <c r="JHC48" s="558"/>
      <c r="JHD48" s="558"/>
      <c r="JHE48" s="558"/>
      <c r="JHF48" s="558"/>
      <c r="JHG48" s="558"/>
      <c r="JHH48" s="558"/>
      <c r="JHI48" s="558"/>
      <c r="JHJ48" s="558"/>
      <c r="JHK48" s="558"/>
      <c r="JHL48" s="558"/>
      <c r="JHM48" s="558"/>
      <c r="JHN48" s="558"/>
      <c r="JHO48" s="558"/>
      <c r="JHP48" s="558"/>
      <c r="JHQ48" s="558"/>
      <c r="JHR48" s="558"/>
      <c r="JHS48" s="558"/>
      <c r="JHT48" s="558"/>
      <c r="JHU48" s="558"/>
      <c r="JHV48" s="558"/>
      <c r="JHW48" s="558"/>
      <c r="JHX48" s="558"/>
      <c r="JHY48" s="558"/>
      <c r="JHZ48" s="558"/>
      <c r="JIA48" s="558"/>
      <c r="JIB48" s="558"/>
      <c r="JIC48" s="558"/>
      <c r="JID48" s="558"/>
      <c r="JIE48" s="558"/>
      <c r="JIF48" s="558"/>
      <c r="JIG48" s="558"/>
      <c r="JIH48" s="558"/>
      <c r="JII48" s="558"/>
      <c r="JIJ48" s="558"/>
      <c r="JIK48" s="558"/>
      <c r="JIL48" s="558"/>
      <c r="JIM48" s="558"/>
      <c r="JIN48" s="558"/>
      <c r="JIO48" s="558"/>
      <c r="JIP48" s="558"/>
      <c r="JIQ48" s="558"/>
      <c r="JIR48" s="558"/>
      <c r="JIS48" s="558"/>
      <c r="JIT48" s="558"/>
      <c r="JIU48" s="558"/>
      <c r="JIV48" s="558"/>
      <c r="JIW48" s="558"/>
      <c r="JIX48" s="558"/>
      <c r="JIY48" s="558"/>
      <c r="JIZ48" s="558"/>
      <c r="JJA48" s="558"/>
      <c r="JJB48" s="558"/>
      <c r="JJC48" s="558"/>
      <c r="JJD48" s="558"/>
      <c r="JJE48" s="558"/>
      <c r="JJF48" s="558"/>
      <c r="JJG48" s="558"/>
      <c r="JJH48" s="558"/>
      <c r="JJI48" s="558"/>
      <c r="JJJ48" s="558"/>
      <c r="JJK48" s="558"/>
      <c r="JJL48" s="558"/>
      <c r="JJM48" s="558"/>
      <c r="JJN48" s="558"/>
      <c r="JJO48" s="558"/>
      <c r="JJP48" s="558"/>
      <c r="JJQ48" s="558"/>
      <c r="JJR48" s="558"/>
      <c r="JJS48" s="558"/>
      <c r="JJT48" s="558"/>
      <c r="JJU48" s="558"/>
      <c r="JJV48" s="558"/>
      <c r="JJW48" s="558"/>
      <c r="JJX48" s="558"/>
      <c r="JJY48" s="558"/>
      <c r="JJZ48" s="558"/>
      <c r="JKA48" s="558"/>
      <c r="JKB48" s="558"/>
      <c r="JKC48" s="558"/>
      <c r="JKD48" s="558"/>
      <c r="JKE48" s="558"/>
      <c r="JKF48" s="558"/>
      <c r="JKG48" s="558"/>
      <c r="JKH48" s="558"/>
      <c r="JKI48" s="558"/>
      <c r="JKJ48" s="558"/>
      <c r="JKK48" s="558"/>
      <c r="JKL48" s="558"/>
      <c r="JKM48" s="558"/>
      <c r="JKN48" s="558"/>
      <c r="JKO48" s="558"/>
      <c r="JKP48" s="558"/>
      <c r="JKQ48" s="558"/>
      <c r="JKR48" s="558"/>
      <c r="JKS48" s="558"/>
      <c r="JKT48" s="558"/>
      <c r="JKU48" s="558"/>
      <c r="JKV48" s="558"/>
      <c r="JKW48" s="558"/>
      <c r="JKX48" s="558"/>
      <c r="JKY48" s="558"/>
      <c r="JKZ48" s="558"/>
      <c r="JLA48" s="558"/>
      <c r="JLB48" s="558"/>
      <c r="JLC48" s="558"/>
      <c r="JLD48" s="558"/>
      <c r="JLE48" s="558"/>
      <c r="JLF48" s="558"/>
      <c r="JLG48" s="558"/>
      <c r="JLH48" s="558"/>
      <c r="JLI48" s="558"/>
      <c r="JLJ48" s="558"/>
      <c r="JLK48" s="558"/>
      <c r="JLL48" s="558"/>
      <c r="JLM48" s="558"/>
      <c r="JLN48" s="558"/>
      <c r="JLO48" s="558"/>
      <c r="JLP48" s="558"/>
      <c r="JLQ48" s="558"/>
      <c r="JLR48" s="558"/>
      <c r="JLS48" s="558"/>
      <c r="JLT48" s="558"/>
      <c r="JLU48" s="558"/>
      <c r="JLV48" s="558"/>
      <c r="JLW48" s="558"/>
      <c r="JLX48" s="558"/>
      <c r="JLY48" s="558"/>
      <c r="JLZ48" s="558"/>
      <c r="JMA48" s="558"/>
      <c r="JMB48" s="558"/>
      <c r="JMC48" s="558"/>
      <c r="JMD48" s="558"/>
      <c r="JME48" s="558"/>
      <c r="JMF48" s="558"/>
      <c r="JMG48" s="558"/>
      <c r="JMH48" s="558"/>
      <c r="JMI48" s="558"/>
      <c r="JMJ48" s="558"/>
      <c r="JMK48" s="558"/>
      <c r="JML48" s="558"/>
      <c r="JMM48" s="558"/>
      <c r="JMN48" s="558"/>
      <c r="JMO48" s="558"/>
      <c r="JMP48" s="558"/>
      <c r="JMQ48" s="558"/>
      <c r="JMR48" s="558"/>
      <c r="JMS48" s="558"/>
      <c r="JMT48" s="558"/>
      <c r="JMU48" s="558"/>
      <c r="JMV48" s="558"/>
      <c r="JMW48" s="558"/>
      <c r="JMX48" s="558"/>
      <c r="JMY48" s="558"/>
      <c r="JMZ48" s="558"/>
      <c r="JNA48" s="558"/>
      <c r="JNB48" s="558"/>
      <c r="JNC48" s="558"/>
      <c r="JND48" s="558"/>
      <c r="JNE48" s="558"/>
      <c r="JNF48" s="558"/>
      <c r="JNG48" s="558"/>
      <c r="JNH48" s="558"/>
      <c r="JNI48" s="558"/>
      <c r="JNJ48" s="558"/>
      <c r="JNK48" s="558"/>
      <c r="JNL48" s="558"/>
      <c r="JNM48" s="558"/>
      <c r="JNN48" s="558"/>
      <c r="JNO48" s="558"/>
      <c r="JNP48" s="558"/>
      <c r="JNQ48" s="558"/>
      <c r="JNR48" s="558"/>
      <c r="JNS48" s="558"/>
      <c r="JNT48" s="558"/>
      <c r="JNU48" s="558"/>
      <c r="JNV48" s="558"/>
      <c r="JNW48" s="558"/>
      <c r="JNX48" s="558"/>
      <c r="JNY48" s="558"/>
      <c r="JNZ48" s="558"/>
      <c r="JOA48" s="558"/>
      <c r="JOB48" s="558"/>
      <c r="JOC48" s="558"/>
      <c r="JOD48" s="558"/>
      <c r="JOE48" s="558"/>
      <c r="JOF48" s="558"/>
      <c r="JOG48" s="558"/>
      <c r="JOH48" s="558"/>
      <c r="JOI48" s="558"/>
      <c r="JOJ48" s="558"/>
      <c r="JOK48" s="558"/>
      <c r="JOL48" s="558"/>
      <c r="JOM48" s="558"/>
      <c r="JON48" s="558"/>
      <c r="JOO48" s="558"/>
      <c r="JOP48" s="558"/>
      <c r="JOQ48" s="558"/>
      <c r="JOR48" s="558"/>
      <c r="JOS48" s="558"/>
      <c r="JOT48" s="558"/>
      <c r="JOU48" s="558"/>
      <c r="JOV48" s="558"/>
      <c r="JOW48" s="558"/>
      <c r="JOX48" s="558"/>
      <c r="JOY48" s="558"/>
      <c r="JOZ48" s="558"/>
      <c r="JPA48" s="558"/>
      <c r="JPB48" s="558"/>
      <c r="JPC48" s="558"/>
      <c r="JPD48" s="558"/>
      <c r="JPE48" s="558"/>
      <c r="JPF48" s="558"/>
      <c r="JPG48" s="558"/>
      <c r="JPH48" s="558"/>
      <c r="JPI48" s="558"/>
      <c r="JPJ48" s="558"/>
      <c r="JPK48" s="558"/>
      <c r="JPL48" s="558"/>
      <c r="JPM48" s="558"/>
      <c r="JPN48" s="558"/>
      <c r="JPO48" s="558"/>
      <c r="JPP48" s="558"/>
      <c r="JPQ48" s="558"/>
      <c r="JPR48" s="558"/>
      <c r="JPS48" s="558"/>
      <c r="JPT48" s="558"/>
      <c r="JPU48" s="558"/>
      <c r="JPV48" s="558"/>
      <c r="JPW48" s="558"/>
      <c r="JPX48" s="558"/>
      <c r="JPY48" s="558"/>
      <c r="JPZ48" s="558"/>
      <c r="JQA48" s="558"/>
      <c r="JQB48" s="558"/>
      <c r="JQC48" s="558"/>
      <c r="JQD48" s="558"/>
      <c r="JQE48" s="558"/>
      <c r="JQF48" s="558"/>
      <c r="JQG48" s="558"/>
      <c r="JQH48" s="558"/>
      <c r="JQI48" s="558"/>
      <c r="JQJ48" s="558"/>
      <c r="JQK48" s="558"/>
      <c r="JQL48" s="558"/>
      <c r="JQM48" s="558"/>
      <c r="JQN48" s="558"/>
      <c r="JQO48" s="558"/>
      <c r="JQP48" s="558"/>
      <c r="JQQ48" s="558"/>
      <c r="JQR48" s="558"/>
      <c r="JQS48" s="558"/>
      <c r="JQT48" s="558"/>
      <c r="JQU48" s="558"/>
      <c r="JQV48" s="558"/>
      <c r="JQW48" s="558"/>
      <c r="JQX48" s="558"/>
      <c r="JQY48" s="558"/>
      <c r="JQZ48" s="558"/>
      <c r="JRA48" s="558"/>
      <c r="JRB48" s="558"/>
      <c r="JRC48" s="558"/>
      <c r="JRD48" s="558"/>
      <c r="JRE48" s="558"/>
      <c r="JRF48" s="558"/>
      <c r="JRG48" s="558"/>
      <c r="JRH48" s="558"/>
      <c r="JRI48" s="558"/>
      <c r="JRJ48" s="558"/>
      <c r="JRK48" s="558"/>
      <c r="JRL48" s="558"/>
      <c r="JRM48" s="558"/>
      <c r="JRN48" s="558"/>
      <c r="JRO48" s="558"/>
      <c r="JRP48" s="558"/>
      <c r="JRQ48" s="558"/>
      <c r="JRR48" s="558"/>
      <c r="JRS48" s="558"/>
      <c r="JRT48" s="558"/>
      <c r="JRU48" s="558"/>
      <c r="JRV48" s="558"/>
      <c r="JRW48" s="558"/>
      <c r="JRX48" s="558"/>
      <c r="JRY48" s="558"/>
      <c r="JRZ48" s="558"/>
      <c r="JSA48" s="558"/>
      <c r="JSB48" s="558"/>
      <c r="JSC48" s="558"/>
      <c r="JSD48" s="558"/>
      <c r="JSE48" s="558"/>
      <c r="JSF48" s="558"/>
      <c r="JSG48" s="558"/>
      <c r="JSH48" s="558"/>
      <c r="JSI48" s="558"/>
      <c r="JSJ48" s="558"/>
      <c r="JSK48" s="558"/>
      <c r="JSL48" s="558"/>
      <c r="JSM48" s="558"/>
      <c r="JSN48" s="558"/>
      <c r="JSO48" s="558"/>
      <c r="JSP48" s="558"/>
      <c r="JSQ48" s="558"/>
      <c r="JSR48" s="558"/>
      <c r="JSS48" s="558"/>
      <c r="JST48" s="558"/>
      <c r="JSU48" s="558"/>
      <c r="JSV48" s="558"/>
      <c r="JSW48" s="558"/>
      <c r="JSX48" s="558"/>
      <c r="JSY48" s="558"/>
      <c r="JSZ48" s="558"/>
      <c r="JTA48" s="558"/>
      <c r="JTB48" s="558"/>
      <c r="JTC48" s="558"/>
      <c r="JTD48" s="558"/>
      <c r="JTE48" s="558"/>
      <c r="JTF48" s="558"/>
      <c r="JTG48" s="558"/>
      <c r="JTH48" s="558"/>
      <c r="JTI48" s="558"/>
      <c r="JTJ48" s="558"/>
      <c r="JTK48" s="558"/>
      <c r="JTL48" s="558"/>
      <c r="JTM48" s="558"/>
      <c r="JTN48" s="558"/>
      <c r="JTO48" s="558"/>
      <c r="JTP48" s="558"/>
      <c r="JTQ48" s="558"/>
      <c r="JTR48" s="558"/>
      <c r="JTS48" s="558"/>
      <c r="JTT48" s="558"/>
      <c r="JTU48" s="558"/>
      <c r="JTV48" s="558"/>
      <c r="JTW48" s="558"/>
      <c r="JTX48" s="558"/>
      <c r="JTY48" s="558"/>
      <c r="JTZ48" s="558"/>
      <c r="JUA48" s="558"/>
      <c r="JUB48" s="558"/>
      <c r="JUC48" s="558"/>
      <c r="JUD48" s="558"/>
      <c r="JUE48" s="558"/>
      <c r="JUF48" s="558"/>
      <c r="JUG48" s="558"/>
      <c r="JUH48" s="558"/>
      <c r="JUI48" s="558"/>
      <c r="JUJ48" s="558"/>
      <c r="JUK48" s="558"/>
      <c r="JUL48" s="558"/>
      <c r="JUM48" s="558"/>
      <c r="JUN48" s="558"/>
      <c r="JUO48" s="558"/>
      <c r="JUP48" s="558"/>
      <c r="JUQ48" s="558"/>
      <c r="JUR48" s="558"/>
      <c r="JUS48" s="558"/>
      <c r="JUT48" s="558"/>
      <c r="JUU48" s="558"/>
      <c r="JUV48" s="558"/>
      <c r="JUW48" s="558"/>
      <c r="JUX48" s="558"/>
      <c r="JUY48" s="558"/>
      <c r="JUZ48" s="558"/>
      <c r="JVA48" s="558"/>
      <c r="JVB48" s="558"/>
      <c r="JVC48" s="558"/>
      <c r="JVD48" s="558"/>
      <c r="JVE48" s="558"/>
      <c r="JVF48" s="558"/>
      <c r="JVG48" s="558"/>
      <c r="JVH48" s="558"/>
      <c r="JVI48" s="558"/>
      <c r="JVJ48" s="558"/>
      <c r="JVK48" s="558"/>
      <c r="JVL48" s="558"/>
      <c r="JVM48" s="558"/>
      <c r="JVN48" s="558"/>
      <c r="JVO48" s="558"/>
      <c r="JVP48" s="558"/>
      <c r="JVQ48" s="558"/>
      <c r="JVR48" s="558"/>
      <c r="JVS48" s="558"/>
      <c r="JVT48" s="558"/>
      <c r="JVU48" s="558"/>
      <c r="JVV48" s="558"/>
      <c r="JVW48" s="558"/>
      <c r="JVX48" s="558"/>
      <c r="JVY48" s="558"/>
      <c r="JVZ48" s="558"/>
      <c r="JWA48" s="558"/>
      <c r="JWB48" s="558"/>
      <c r="JWC48" s="558"/>
      <c r="JWD48" s="558"/>
      <c r="JWE48" s="558"/>
      <c r="JWF48" s="558"/>
      <c r="JWG48" s="558"/>
      <c r="JWH48" s="558"/>
      <c r="JWI48" s="558"/>
      <c r="JWJ48" s="558"/>
      <c r="JWK48" s="558"/>
      <c r="JWL48" s="558"/>
      <c r="JWM48" s="558"/>
      <c r="JWN48" s="558"/>
      <c r="JWO48" s="558"/>
      <c r="JWP48" s="558"/>
      <c r="JWQ48" s="558"/>
      <c r="JWR48" s="558"/>
      <c r="JWS48" s="558"/>
      <c r="JWT48" s="558"/>
      <c r="JWU48" s="558"/>
      <c r="JWV48" s="558"/>
      <c r="JWW48" s="558"/>
      <c r="JWX48" s="558"/>
      <c r="JWY48" s="558"/>
      <c r="JWZ48" s="558"/>
      <c r="JXA48" s="558"/>
      <c r="JXB48" s="558"/>
      <c r="JXC48" s="558"/>
      <c r="JXD48" s="558"/>
      <c r="JXE48" s="558"/>
      <c r="JXF48" s="558"/>
      <c r="JXG48" s="558"/>
      <c r="JXH48" s="558"/>
      <c r="JXI48" s="558"/>
      <c r="JXJ48" s="558"/>
      <c r="JXK48" s="558"/>
      <c r="JXL48" s="558"/>
      <c r="JXM48" s="558"/>
      <c r="JXN48" s="558"/>
      <c r="JXO48" s="558"/>
      <c r="JXP48" s="558"/>
      <c r="JXQ48" s="558"/>
      <c r="JXR48" s="558"/>
      <c r="JXS48" s="558"/>
      <c r="JXT48" s="558"/>
      <c r="JXU48" s="558"/>
      <c r="JXV48" s="558"/>
      <c r="JXW48" s="558"/>
      <c r="JXX48" s="558"/>
      <c r="JXY48" s="558"/>
      <c r="JXZ48" s="558"/>
      <c r="JYA48" s="558"/>
      <c r="JYB48" s="558"/>
      <c r="JYC48" s="558"/>
      <c r="JYD48" s="558"/>
      <c r="JYE48" s="558"/>
      <c r="JYF48" s="558"/>
      <c r="JYG48" s="558"/>
      <c r="JYH48" s="558"/>
      <c r="JYI48" s="558"/>
      <c r="JYJ48" s="558"/>
      <c r="JYK48" s="558"/>
      <c r="JYL48" s="558"/>
      <c r="JYM48" s="558"/>
      <c r="JYN48" s="558"/>
      <c r="JYO48" s="558"/>
      <c r="JYP48" s="558"/>
      <c r="JYQ48" s="558"/>
      <c r="JYR48" s="558"/>
      <c r="JYS48" s="558"/>
      <c r="JYT48" s="558"/>
      <c r="JYU48" s="558"/>
      <c r="JYV48" s="558"/>
      <c r="JYW48" s="558"/>
      <c r="JYX48" s="558"/>
      <c r="JYY48" s="558"/>
      <c r="JYZ48" s="558"/>
      <c r="JZA48" s="558"/>
      <c r="JZB48" s="558"/>
      <c r="JZC48" s="558"/>
      <c r="JZD48" s="558"/>
      <c r="JZE48" s="558"/>
      <c r="JZF48" s="558"/>
      <c r="JZG48" s="558"/>
      <c r="JZH48" s="558"/>
      <c r="JZI48" s="558"/>
      <c r="JZJ48" s="558"/>
      <c r="JZK48" s="558"/>
      <c r="JZL48" s="558"/>
      <c r="JZM48" s="558"/>
      <c r="JZN48" s="558"/>
      <c r="JZO48" s="558"/>
      <c r="JZP48" s="558"/>
      <c r="JZQ48" s="558"/>
      <c r="JZR48" s="558"/>
      <c r="JZS48" s="558"/>
      <c r="JZT48" s="558"/>
      <c r="JZU48" s="558"/>
      <c r="JZV48" s="558"/>
      <c r="JZW48" s="558"/>
      <c r="JZX48" s="558"/>
      <c r="JZY48" s="558"/>
      <c r="JZZ48" s="558"/>
      <c r="KAA48" s="558"/>
      <c r="KAB48" s="558"/>
      <c r="KAC48" s="558"/>
      <c r="KAD48" s="558"/>
      <c r="KAE48" s="558"/>
      <c r="KAF48" s="558"/>
      <c r="KAG48" s="558"/>
      <c r="KAH48" s="558"/>
      <c r="KAI48" s="558"/>
      <c r="KAJ48" s="558"/>
      <c r="KAK48" s="558"/>
      <c r="KAL48" s="558"/>
      <c r="KAM48" s="558"/>
      <c r="KAN48" s="558"/>
      <c r="KAO48" s="558"/>
      <c r="KAP48" s="558"/>
      <c r="KAQ48" s="558"/>
      <c r="KAR48" s="558"/>
      <c r="KAS48" s="558"/>
      <c r="KAT48" s="558"/>
      <c r="KAU48" s="558"/>
      <c r="KAV48" s="558"/>
      <c r="KAW48" s="558"/>
      <c r="KAX48" s="558"/>
      <c r="KAY48" s="558"/>
      <c r="KAZ48" s="558"/>
      <c r="KBA48" s="558"/>
      <c r="KBB48" s="558"/>
      <c r="KBC48" s="558"/>
      <c r="KBD48" s="558"/>
      <c r="KBE48" s="558"/>
      <c r="KBF48" s="558"/>
      <c r="KBG48" s="558"/>
      <c r="KBH48" s="558"/>
      <c r="KBI48" s="558"/>
      <c r="KBJ48" s="558"/>
      <c r="KBK48" s="558"/>
      <c r="KBL48" s="558"/>
      <c r="KBM48" s="558"/>
      <c r="KBN48" s="558"/>
      <c r="KBO48" s="558"/>
      <c r="KBP48" s="558"/>
      <c r="KBQ48" s="558"/>
      <c r="KBR48" s="558"/>
      <c r="KBS48" s="558"/>
      <c r="KBT48" s="558"/>
      <c r="KBU48" s="558"/>
      <c r="KBV48" s="558"/>
      <c r="KBW48" s="558"/>
      <c r="KBX48" s="558"/>
      <c r="KBY48" s="558"/>
      <c r="KBZ48" s="558"/>
      <c r="KCA48" s="558"/>
      <c r="KCB48" s="558"/>
      <c r="KCC48" s="558"/>
      <c r="KCD48" s="558"/>
      <c r="KCE48" s="558"/>
      <c r="KCF48" s="558"/>
      <c r="KCG48" s="558"/>
      <c r="KCH48" s="558"/>
      <c r="KCI48" s="558"/>
      <c r="KCJ48" s="558"/>
      <c r="KCK48" s="558"/>
      <c r="KCL48" s="558"/>
      <c r="KCM48" s="558"/>
      <c r="KCN48" s="558"/>
      <c r="KCO48" s="558"/>
      <c r="KCP48" s="558"/>
      <c r="KCQ48" s="558"/>
      <c r="KCR48" s="558"/>
      <c r="KCS48" s="558"/>
      <c r="KCT48" s="558"/>
      <c r="KCU48" s="558"/>
      <c r="KCV48" s="558"/>
      <c r="KCW48" s="558"/>
      <c r="KCX48" s="558"/>
      <c r="KCY48" s="558"/>
      <c r="KCZ48" s="558"/>
      <c r="KDA48" s="558"/>
      <c r="KDB48" s="558"/>
      <c r="KDC48" s="558"/>
      <c r="KDD48" s="558"/>
      <c r="KDE48" s="558"/>
      <c r="KDF48" s="558"/>
      <c r="KDG48" s="558"/>
      <c r="KDH48" s="558"/>
      <c r="KDI48" s="558"/>
      <c r="KDJ48" s="558"/>
      <c r="KDK48" s="558"/>
      <c r="KDL48" s="558"/>
      <c r="KDM48" s="558"/>
      <c r="KDN48" s="558"/>
      <c r="KDO48" s="558"/>
      <c r="KDP48" s="558"/>
      <c r="KDQ48" s="558"/>
      <c r="KDR48" s="558"/>
      <c r="KDS48" s="558"/>
      <c r="KDT48" s="558"/>
      <c r="KDU48" s="558"/>
      <c r="KDV48" s="558"/>
      <c r="KDW48" s="558"/>
      <c r="KDX48" s="558"/>
      <c r="KDY48" s="558"/>
      <c r="KDZ48" s="558"/>
      <c r="KEA48" s="558"/>
      <c r="KEB48" s="558"/>
      <c r="KEC48" s="558"/>
      <c r="KED48" s="558"/>
      <c r="KEE48" s="558"/>
      <c r="KEF48" s="558"/>
      <c r="KEG48" s="558"/>
      <c r="KEH48" s="558"/>
      <c r="KEI48" s="558"/>
      <c r="KEJ48" s="558"/>
      <c r="KEK48" s="558"/>
      <c r="KEL48" s="558"/>
      <c r="KEM48" s="558"/>
      <c r="KEN48" s="558"/>
      <c r="KEO48" s="558"/>
      <c r="KEP48" s="558"/>
      <c r="KEQ48" s="558"/>
      <c r="KER48" s="558"/>
      <c r="KES48" s="558"/>
      <c r="KET48" s="558"/>
      <c r="KEU48" s="558"/>
      <c r="KEV48" s="558"/>
      <c r="KEW48" s="558"/>
      <c r="KEX48" s="558"/>
      <c r="KEY48" s="558"/>
      <c r="KEZ48" s="558"/>
      <c r="KFA48" s="558"/>
      <c r="KFB48" s="558"/>
      <c r="KFC48" s="558"/>
      <c r="KFD48" s="558"/>
      <c r="KFE48" s="558"/>
      <c r="KFF48" s="558"/>
      <c r="KFG48" s="558"/>
      <c r="KFH48" s="558"/>
      <c r="KFI48" s="558"/>
      <c r="KFJ48" s="558"/>
      <c r="KFK48" s="558"/>
      <c r="KFL48" s="558"/>
      <c r="KFM48" s="558"/>
      <c r="KFN48" s="558"/>
      <c r="KFO48" s="558"/>
      <c r="KFP48" s="558"/>
      <c r="KFQ48" s="558"/>
      <c r="KFR48" s="558"/>
      <c r="KFS48" s="558"/>
      <c r="KFT48" s="558"/>
      <c r="KFU48" s="558"/>
      <c r="KFV48" s="558"/>
      <c r="KFW48" s="558"/>
      <c r="KFX48" s="558"/>
      <c r="KFY48" s="558"/>
      <c r="KFZ48" s="558"/>
      <c r="KGA48" s="558"/>
      <c r="KGB48" s="558"/>
      <c r="KGC48" s="558"/>
      <c r="KGD48" s="558"/>
      <c r="KGE48" s="558"/>
      <c r="KGF48" s="558"/>
      <c r="KGG48" s="558"/>
      <c r="KGH48" s="558"/>
      <c r="KGI48" s="558"/>
      <c r="KGJ48" s="558"/>
      <c r="KGK48" s="558"/>
      <c r="KGL48" s="558"/>
      <c r="KGM48" s="558"/>
      <c r="KGN48" s="558"/>
      <c r="KGO48" s="558"/>
      <c r="KGP48" s="558"/>
      <c r="KGQ48" s="558"/>
      <c r="KGR48" s="558"/>
      <c r="KGS48" s="558"/>
      <c r="KGT48" s="558"/>
      <c r="KGU48" s="558"/>
      <c r="KGV48" s="558"/>
      <c r="KGW48" s="558"/>
      <c r="KGX48" s="558"/>
      <c r="KGY48" s="558"/>
      <c r="KGZ48" s="558"/>
      <c r="KHA48" s="558"/>
      <c r="KHB48" s="558"/>
      <c r="KHC48" s="558"/>
      <c r="KHD48" s="558"/>
      <c r="KHE48" s="558"/>
      <c r="KHF48" s="558"/>
      <c r="KHG48" s="558"/>
      <c r="KHH48" s="558"/>
      <c r="KHI48" s="558"/>
      <c r="KHJ48" s="558"/>
      <c r="KHK48" s="558"/>
      <c r="KHL48" s="558"/>
      <c r="KHM48" s="558"/>
      <c r="KHN48" s="558"/>
      <c r="KHO48" s="558"/>
      <c r="KHP48" s="558"/>
      <c r="KHQ48" s="558"/>
      <c r="KHR48" s="558"/>
      <c r="KHS48" s="558"/>
      <c r="KHT48" s="558"/>
      <c r="KHU48" s="558"/>
      <c r="KHV48" s="558"/>
      <c r="KHW48" s="558"/>
      <c r="KHX48" s="558"/>
      <c r="KHY48" s="558"/>
      <c r="KHZ48" s="558"/>
      <c r="KIA48" s="558"/>
      <c r="KIB48" s="558"/>
      <c r="KIC48" s="558"/>
      <c r="KID48" s="558"/>
      <c r="KIE48" s="558"/>
      <c r="KIF48" s="558"/>
      <c r="KIG48" s="558"/>
      <c r="KIH48" s="558"/>
      <c r="KII48" s="558"/>
      <c r="KIJ48" s="558"/>
      <c r="KIK48" s="558"/>
      <c r="KIL48" s="558"/>
      <c r="KIM48" s="558"/>
      <c r="KIN48" s="558"/>
      <c r="KIO48" s="558"/>
      <c r="KIP48" s="558"/>
      <c r="KIQ48" s="558"/>
      <c r="KIR48" s="558"/>
      <c r="KIS48" s="558"/>
      <c r="KIT48" s="558"/>
      <c r="KIU48" s="558"/>
      <c r="KIV48" s="558"/>
      <c r="KIW48" s="558"/>
      <c r="KIX48" s="558"/>
      <c r="KIY48" s="558"/>
      <c r="KIZ48" s="558"/>
      <c r="KJA48" s="558"/>
      <c r="KJB48" s="558"/>
      <c r="KJC48" s="558"/>
      <c r="KJD48" s="558"/>
      <c r="KJE48" s="558"/>
      <c r="KJF48" s="558"/>
      <c r="KJG48" s="558"/>
      <c r="KJH48" s="558"/>
      <c r="KJI48" s="558"/>
      <c r="KJJ48" s="558"/>
      <c r="KJK48" s="558"/>
      <c r="KJL48" s="558"/>
      <c r="KJM48" s="558"/>
      <c r="KJN48" s="558"/>
      <c r="KJO48" s="558"/>
      <c r="KJP48" s="558"/>
      <c r="KJQ48" s="558"/>
      <c r="KJR48" s="558"/>
      <c r="KJS48" s="558"/>
      <c r="KJT48" s="558"/>
      <c r="KJU48" s="558"/>
      <c r="KJV48" s="558"/>
      <c r="KJW48" s="558"/>
      <c r="KJX48" s="558"/>
      <c r="KJY48" s="558"/>
      <c r="KJZ48" s="558"/>
      <c r="KKA48" s="558"/>
      <c r="KKB48" s="558"/>
      <c r="KKC48" s="558"/>
      <c r="KKD48" s="558"/>
      <c r="KKE48" s="558"/>
      <c r="KKF48" s="558"/>
      <c r="KKG48" s="558"/>
      <c r="KKH48" s="558"/>
      <c r="KKI48" s="558"/>
      <c r="KKJ48" s="558"/>
      <c r="KKK48" s="558"/>
      <c r="KKL48" s="558"/>
      <c r="KKM48" s="558"/>
      <c r="KKN48" s="558"/>
      <c r="KKO48" s="558"/>
      <c r="KKP48" s="558"/>
      <c r="KKQ48" s="558"/>
      <c r="KKR48" s="558"/>
      <c r="KKS48" s="558"/>
      <c r="KKT48" s="558"/>
      <c r="KKU48" s="558"/>
      <c r="KKV48" s="558"/>
      <c r="KKW48" s="558"/>
      <c r="KKX48" s="558"/>
      <c r="KKY48" s="558"/>
      <c r="KKZ48" s="558"/>
      <c r="KLA48" s="558"/>
      <c r="KLB48" s="558"/>
      <c r="KLC48" s="558"/>
      <c r="KLD48" s="558"/>
      <c r="KLE48" s="558"/>
      <c r="KLF48" s="558"/>
      <c r="KLG48" s="558"/>
      <c r="KLH48" s="558"/>
      <c r="KLI48" s="558"/>
      <c r="KLJ48" s="558"/>
      <c r="KLK48" s="558"/>
      <c r="KLL48" s="558"/>
      <c r="KLM48" s="558"/>
      <c r="KLN48" s="558"/>
      <c r="KLO48" s="558"/>
      <c r="KLP48" s="558"/>
      <c r="KLQ48" s="558"/>
      <c r="KLR48" s="558"/>
      <c r="KLS48" s="558"/>
      <c r="KLT48" s="558"/>
      <c r="KLU48" s="558"/>
      <c r="KLV48" s="558"/>
      <c r="KLW48" s="558"/>
      <c r="KLX48" s="558"/>
      <c r="KLY48" s="558"/>
      <c r="KLZ48" s="558"/>
      <c r="KMA48" s="558"/>
      <c r="KMB48" s="558"/>
      <c r="KMC48" s="558"/>
      <c r="KMD48" s="558"/>
      <c r="KME48" s="558"/>
      <c r="KMF48" s="558"/>
      <c r="KMG48" s="558"/>
      <c r="KMH48" s="558"/>
      <c r="KMI48" s="558"/>
      <c r="KMJ48" s="558"/>
      <c r="KMK48" s="558"/>
      <c r="KML48" s="558"/>
      <c r="KMM48" s="558"/>
      <c r="KMN48" s="558"/>
      <c r="KMO48" s="558"/>
      <c r="KMP48" s="558"/>
      <c r="KMQ48" s="558"/>
      <c r="KMR48" s="558"/>
      <c r="KMS48" s="558"/>
      <c r="KMT48" s="558"/>
      <c r="KMU48" s="558"/>
      <c r="KMV48" s="558"/>
      <c r="KMW48" s="558"/>
      <c r="KMX48" s="558"/>
      <c r="KMY48" s="558"/>
      <c r="KMZ48" s="558"/>
      <c r="KNA48" s="558"/>
      <c r="KNB48" s="558"/>
      <c r="KNC48" s="558"/>
      <c r="KND48" s="558"/>
      <c r="KNE48" s="558"/>
      <c r="KNF48" s="558"/>
      <c r="KNG48" s="558"/>
      <c r="KNH48" s="558"/>
      <c r="KNI48" s="558"/>
      <c r="KNJ48" s="558"/>
      <c r="KNK48" s="558"/>
      <c r="KNL48" s="558"/>
      <c r="KNM48" s="558"/>
      <c r="KNN48" s="558"/>
      <c r="KNO48" s="558"/>
      <c r="KNP48" s="558"/>
      <c r="KNQ48" s="558"/>
      <c r="KNR48" s="558"/>
      <c r="KNS48" s="558"/>
      <c r="KNT48" s="558"/>
      <c r="KNU48" s="558"/>
      <c r="KNV48" s="558"/>
      <c r="KNW48" s="558"/>
      <c r="KNX48" s="558"/>
      <c r="KNY48" s="558"/>
      <c r="KNZ48" s="558"/>
      <c r="KOA48" s="558"/>
      <c r="KOB48" s="558"/>
      <c r="KOC48" s="558"/>
      <c r="KOD48" s="558"/>
      <c r="KOE48" s="558"/>
      <c r="KOF48" s="558"/>
      <c r="KOG48" s="558"/>
      <c r="KOH48" s="558"/>
      <c r="KOI48" s="558"/>
      <c r="KOJ48" s="558"/>
      <c r="KOK48" s="558"/>
      <c r="KOL48" s="558"/>
      <c r="KOM48" s="558"/>
      <c r="KON48" s="558"/>
      <c r="KOO48" s="558"/>
      <c r="KOP48" s="558"/>
      <c r="KOQ48" s="558"/>
      <c r="KOR48" s="558"/>
      <c r="KOS48" s="558"/>
      <c r="KOT48" s="558"/>
      <c r="KOU48" s="558"/>
      <c r="KOV48" s="558"/>
      <c r="KOW48" s="558"/>
      <c r="KOX48" s="558"/>
      <c r="KOY48" s="558"/>
      <c r="KOZ48" s="558"/>
      <c r="KPA48" s="558"/>
      <c r="KPB48" s="558"/>
      <c r="KPC48" s="558"/>
      <c r="KPD48" s="558"/>
      <c r="KPE48" s="558"/>
      <c r="KPF48" s="558"/>
      <c r="KPG48" s="558"/>
      <c r="KPH48" s="558"/>
      <c r="KPI48" s="558"/>
      <c r="KPJ48" s="558"/>
      <c r="KPK48" s="558"/>
      <c r="KPL48" s="558"/>
      <c r="KPM48" s="558"/>
      <c r="KPN48" s="558"/>
      <c r="KPO48" s="558"/>
      <c r="KPP48" s="558"/>
      <c r="KPQ48" s="558"/>
      <c r="KPR48" s="558"/>
      <c r="KPS48" s="558"/>
      <c r="KPT48" s="558"/>
      <c r="KPU48" s="558"/>
      <c r="KPV48" s="558"/>
      <c r="KPW48" s="558"/>
      <c r="KPX48" s="558"/>
      <c r="KPY48" s="558"/>
      <c r="KPZ48" s="558"/>
      <c r="KQA48" s="558"/>
      <c r="KQB48" s="558"/>
      <c r="KQC48" s="558"/>
      <c r="KQD48" s="558"/>
      <c r="KQE48" s="558"/>
      <c r="KQF48" s="558"/>
      <c r="KQG48" s="558"/>
      <c r="KQH48" s="558"/>
      <c r="KQI48" s="558"/>
      <c r="KQJ48" s="558"/>
      <c r="KQK48" s="558"/>
      <c r="KQL48" s="558"/>
      <c r="KQM48" s="558"/>
      <c r="KQN48" s="558"/>
      <c r="KQO48" s="558"/>
      <c r="KQP48" s="558"/>
      <c r="KQQ48" s="558"/>
      <c r="KQR48" s="558"/>
      <c r="KQS48" s="558"/>
      <c r="KQT48" s="558"/>
      <c r="KQU48" s="558"/>
      <c r="KQV48" s="558"/>
      <c r="KQW48" s="558"/>
      <c r="KQX48" s="558"/>
      <c r="KQY48" s="558"/>
      <c r="KQZ48" s="558"/>
      <c r="KRA48" s="558"/>
      <c r="KRB48" s="558"/>
      <c r="KRC48" s="558"/>
      <c r="KRD48" s="558"/>
      <c r="KRE48" s="558"/>
      <c r="KRF48" s="558"/>
      <c r="KRG48" s="558"/>
      <c r="KRH48" s="558"/>
      <c r="KRI48" s="558"/>
      <c r="KRJ48" s="558"/>
      <c r="KRK48" s="558"/>
      <c r="KRL48" s="558"/>
      <c r="KRM48" s="558"/>
      <c r="KRN48" s="558"/>
      <c r="KRO48" s="558"/>
      <c r="KRP48" s="558"/>
      <c r="KRQ48" s="558"/>
      <c r="KRR48" s="558"/>
      <c r="KRS48" s="558"/>
      <c r="KRT48" s="558"/>
      <c r="KRU48" s="558"/>
      <c r="KRV48" s="558"/>
      <c r="KRW48" s="558"/>
      <c r="KRX48" s="558"/>
      <c r="KRY48" s="558"/>
      <c r="KRZ48" s="558"/>
      <c r="KSA48" s="558"/>
      <c r="KSB48" s="558"/>
      <c r="KSC48" s="558"/>
      <c r="KSD48" s="558"/>
      <c r="KSE48" s="558"/>
      <c r="KSF48" s="558"/>
      <c r="KSG48" s="558"/>
      <c r="KSH48" s="558"/>
      <c r="KSI48" s="558"/>
      <c r="KSJ48" s="558"/>
      <c r="KSK48" s="558"/>
      <c r="KSL48" s="558"/>
      <c r="KSM48" s="558"/>
      <c r="KSN48" s="558"/>
      <c r="KSO48" s="558"/>
      <c r="KSP48" s="558"/>
      <c r="KSQ48" s="558"/>
      <c r="KSR48" s="558"/>
      <c r="KSS48" s="558"/>
      <c r="KST48" s="558"/>
      <c r="KSU48" s="558"/>
      <c r="KSV48" s="558"/>
      <c r="KSW48" s="558"/>
      <c r="KSX48" s="558"/>
      <c r="KSY48" s="558"/>
      <c r="KSZ48" s="558"/>
      <c r="KTA48" s="558"/>
      <c r="KTB48" s="558"/>
      <c r="KTC48" s="558"/>
      <c r="KTD48" s="558"/>
      <c r="KTE48" s="558"/>
      <c r="KTF48" s="558"/>
      <c r="KTG48" s="558"/>
      <c r="KTH48" s="558"/>
      <c r="KTI48" s="558"/>
      <c r="KTJ48" s="558"/>
      <c r="KTK48" s="558"/>
      <c r="KTL48" s="558"/>
      <c r="KTM48" s="558"/>
      <c r="KTN48" s="558"/>
      <c r="KTO48" s="558"/>
      <c r="KTP48" s="558"/>
      <c r="KTQ48" s="558"/>
      <c r="KTR48" s="558"/>
      <c r="KTS48" s="558"/>
      <c r="KTT48" s="558"/>
      <c r="KTU48" s="558"/>
      <c r="KTV48" s="558"/>
      <c r="KTW48" s="558"/>
      <c r="KTX48" s="558"/>
      <c r="KTY48" s="558"/>
      <c r="KTZ48" s="558"/>
      <c r="KUA48" s="558"/>
      <c r="KUB48" s="558"/>
      <c r="KUC48" s="558"/>
      <c r="KUD48" s="558"/>
      <c r="KUE48" s="558"/>
      <c r="KUF48" s="558"/>
      <c r="KUG48" s="558"/>
      <c r="KUH48" s="558"/>
      <c r="KUI48" s="558"/>
      <c r="KUJ48" s="558"/>
      <c r="KUK48" s="558"/>
      <c r="KUL48" s="558"/>
      <c r="KUM48" s="558"/>
      <c r="KUN48" s="558"/>
      <c r="KUO48" s="558"/>
      <c r="KUP48" s="558"/>
      <c r="KUQ48" s="558"/>
      <c r="KUR48" s="558"/>
      <c r="KUS48" s="558"/>
      <c r="KUT48" s="558"/>
      <c r="KUU48" s="558"/>
      <c r="KUV48" s="558"/>
      <c r="KUW48" s="558"/>
      <c r="KUX48" s="558"/>
      <c r="KUY48" s="558"/>
      <c r="KUZ48" s="558"/>
      <c r="KVA48" s="558"/>
      <c r="KVB48" s="558"/>
      <c r="KVC48" s="558"/>
      <c r="KVD48" s="558"/>
      <c r="KVE48" s="558"/>
      <c r="KVF48" s="558"/>
      <c r="KVG48" s="558"/>
      <c r="KVH48" s="558"/>
      <c r="KVI48" s="558"/>
      <c r="KVJ48" s="558"/>
      <c r="KVK48" s="558"/>
      <c r="KVL48" s="558"/>
      <c r="KVM48" s="558"/>
      <c r="KVN48" s="558"/>
      <c r="KVO48" s="558"/>
      <c r="KVP48" s="558"/>
      <c r="KVQ48" s="558"/>
      <c r="KVR48" s="558"/>
      <c r="KVS48" s="558"/>
      <c r="KVT48" s="558"/>
      <c r="KVU48" s="558"/>
      <c r="KVV48" s="558"/>
      <c r="KVW48" s="558"/>
      <c r="KVX48" s="558"/>
      <c r="KVY48" s="558"/>
      <c r="KVZ48" s="558"/>
      <c r="KWA48" s="558"/>
      <c r="KWB48" s="558"/>
      <c r="KWC48" s="558"/>
      <c r="KWD48" s="558"/>
      <c r="KWE48" s="558"/>
      <c r="KWF48" s="558"/>
      <c r="KWG48" s="558"/>
      <c r="KWH48" s="558"/>
      <c r="KWI48" s="558"/>
      <c r="KWJ48" s="558"/>
      <c r="KWK48" s="558"/>
      <c r="KWL48" s="558"/>
      <c r="KWM48" s="558"/>
      <c r="KWN48" s="558"/>
      <c r="KWO48" s="558"/>
      <c r="KWP48" s="558"/>
      <c r="KWQ48" s="558"/>
      <c r="KWR48" s="558"/>
      <c r="KWS48" s="558"/>
      <c r="KWT48" s="558"/>
      <c r="KWU48" s="558"/>
      <c r="KWV48" s="558"/>
      <c r="KWW48" s="558"/>
      <c r="KWX48" s="558"/>
      <c r="KWY48" s="558"/>
      <c r="KWZ48" s="558"/>
      <c r="KXA48" s="558"/>
      <c r="KXB48" s="558"/>
      <c r="KXC48" s="558"/>
      <c r="KXD48" s="558"/>
      <c r="KXE48" s="558"/>
      <c r="KXF48" s="558"/>
      <c r="KXG48" s="558"/>
      <c r="KXH48" s="558"/>
      <c r="KXI48" s="558"/>
      <c r="KXJ48" s="558"/>
      <c r="KXK48" s="558"/>
      <c r="KXL48" s="558"/>
      <c r="KXM48" s="558"/>
      <c r="KXN48" s="558"/>
      <c r="KXO48" s="558"/>
      <c r="KXP48" s="558"/>
      <c r="KXQ48" s="558"/>
      <c r="KXR48" s="558"/>
      <c r="KXS48" s="558"/>
      <c r="KXT48" s="558"/>
      <c r="KXU48" s="558"/>
      <c r="KXV48" s="558"/>
      <c r="KXW48" s="558"/>
      <c r="KXX48" s="558"/>
      <c r="KXY48" s="558"/>
      <c r="KXZ48" s="558"/>
      <c r="KYA48" s="558"/>
      <c r="KYB48" s="558"/>
      <c r="KYC48" s="558"/>
      <c r="KYD48" s="558"/>
      <c r="KYE48" s="558"/>
      <c r="KYF48" s="558"/>
      <c r="KYG48" s="558"/>
      <c r="KYH48" s="558"/>
      <c r="KYI48" s="558"/>
      <c r="KYJ48" s="558"/>
      <c r="KYK48" s="558"/>
      <c r="KYL48" s="558"/>
      <c r="KYM48" s="558"/>
      <c r="KYN48" s="558"/>
      <c r="KYO48" s="558"/>
      <c r="KYP48" s="558"/>
      <c r="KYQ48" s="558"/>
      <c r="KYR48" s="558"/>
      <c r="KYS48" s="558"/>
      <c r="KYT48" s="558"/>
      <c r="KYU48" s="558"/>
      <c r="KYV48" s="558"/>
      <c r="KYW48" s="558"/>
      <c r="KYX48" s="558"/>
      <c r="KYY48" s="558"/>
      <c r="KYZ48" s="558"/>
      <c r="KZA48" s="558"/>
      <c r="KZB48" s="558"/>
      <c r="KZC48" s="558"/>
      <c r="KZD48" s="558"/>
      <c r="KZE48" s="558"/>
      <c r="KZF48" s="558"/>
      <c r="KZG48" s="558"/>
      <c r="KZH48" s="558"/>
      <c r="KZI48" s="558"/>
      <c r="KZJ48" s="558"/>
      <c r="KZK48" s="558"/>
      <c r="KZL48" s="558"/>
      <c r="KZM48" s="558"/>
      <c r="KZN48" s="558"/>
      <c r="KZO48" s="558"/>
      <c r="KZP48" s="558"/>
      <c r="KZQ48" s="558"/>
      <c r="KZR48" s="558"/>
      <c r="KZS48" s="558"/>
      <c r="KZT48" s="558"/>
      <c r="KZU48" s="558"/>
      <c r="KZV48" s="558"/>
      <c r="KZW48" s="558"/>
      <c r="KZX48" s="558"/>
      <c r="KZY48" s="558"/>
      <c r="KZZ48" s="558"/>
      <c r="LAA48" s="558"/>
      <c r="LAB48" s="558"/>
      <c r="LAC48" s="558"/>
      <c r="LAD48" s="558"/>
      <c r="LAE48" s="558"/>
      <c r="LAF48" s="558"/>
      <c r="LAG48" s="558"/>
      <c r="LAH48" s="558"/>
      <c r="LAI48" s="558"/>
      <c r="LAJ48" s="558"/>
      <c r="LAK48" s="558"/>
      <c r="LAL48" s="558"/>
      <c r="LAM48" s="558"/>
      <c r="LAN48" s="558"/>
      <c r="LAO48" s="558"/>
      <c r="LAP48" s="558"/>
      <c r="LAQ48" s="558"/>
      <c r="LAR48" s="558"/>
      <c r="LAS48" s="558"/>
      <c r="LAT48" s="558"/>
      <c r="LAU48" s="558"/>
      <c r="LAV48" s="558"/>
      <c r="LAW48" s="558"/>
      <c r="LAX48" s="558"/>
      <c r="LAY48" s="558"/>
      <c r="LAZ48" s="558"/>
      <c r="LBA48" s="558"/>
      <c r="LBB48" s="558"/>
      <c r="LBC48" s="558"/>
      <c r="LBD48" s="558"/>
      <c r="LBE48" s="558"/>
      <c r="LBF48" s="558"/>
      <c r="LBG48" s="558"/>
      <c r="LBH48" s="558"/>
      <c r="LBI48" s="558"/>
      <c r="LBJ48" s="558"/>
      <c r="LBK48" s="558"/>
      <c r="LBL48" s="558"/>
      <c r="LBM48" s="558"/>
      <c r="LBN48" s="558"/>
      <c r="LBO48" s="558"/>
      <c r="LBP48" s="558"/>
      <c r="LBQ48" s="558"/>
      <c r="LBR48" s="558"/>
      <c r="LBS48" s="558"/>
      <c r="LBT48" s="558"/>
      <c r="LBU48" s="558"/>
      <c r="LBV48" s="558"/>
      <c r="LBW48" s="558"/>
      <c r="LBX48" s="558"/>
      <c r="LBY48" s="558"/>
      <c r="LBZ48" s="558"/>
      <c r="LCA48" s="558"/>
      <c r="LCB48" s="558"/>
      <c r="LCC48" s="558"/>
      <c r="LCD48" s="558"/>
      <c r="LCE48" s="558"/>
      <c r="LCF48" s="558"/>
      <c r="LCG48" s="558"/>
      <c r="LCH48" s="558"/>
      <c r="LCI48" s="558"/>
      <c r="LCJ48" s="558"/>
      <c r="LCK48" s="558"/>
      <c r="LCL48" s="558"/>
      <c r="LCM48" s="558"/>
      <c r="LCN48" s="558"/>
      <c r="LCO48" s="558"/>
      <c r="LCP48" s="558"/>
      <c r="LCQ48" s="558"/>
      <c r="LCR48" s="558"/>
      <c r="LCS48" s="558"/>
      <c r="LCT48" s="558"/>
      <c r="LCU48" s="558"/>
      <c r="LCV48" s="558"/>
      <c r="LCW48" s="558"/>
      <c r="LCX48" s="558"/>
      <c r="LCY48" s="558"/>
      <c r="LCZ48" s="558"/>
      <c r="LDA48" s="558"/>
      <c r="LDB48" s="558"/>
      <c r="LDC48" s="558"/>
      <c r="LDD48" s="558"/>
      <c r="LDE48" s="558"/>
      <c r="LDF48" s="558"/>
      <c r="LDG48" s="558"/>
      <c r="LDH48" s="558"/>
      <c r="LDI48" s="558"/>
      <c r="LDJ48" s="558"/>
      <c r="LDK48" s="558"/>
      <c r="LDL48" s="558"/>
      <c r="LDM48" s="558"/>
      <c r="LDN48" s="558"/>
      <c r="LDO48" s="558"/>
      <c r="LDP48" s="558"/>
      <c r="LDQ48" s="558"/>
      <c r="LDR48" s="558"/>
      <c r="LDS48" s="558"/>
      <c r="LDT48" s="558"/>
      <c r="LDU48" s="558"/>
      <c r="LDV48" s="558"/>
      <c r="LDW48" s="558"/>
      <c r="LDX48" s="558"/>
      <c r="LDY48" s="558"/>
      <c r="LDZ48" s="558"/>
      <c r="LEA48" s="558"/>
      <c r="LEB48" s="558"/>
      <c r="LEC48" s="558"/>
      <c r="LED48" s="558"/>
      <c r="LEE48" s="558"/>
      <c r="LEF48" s="558"/>
      <c r="LEG48" s="558"/>
      <c r="LEH48" s="558"/>
      <c r="LEI48" s="558"/>
      <c r="LEJ48" s="558"/>
      <c r="LEK48" s="558"/>
      <c r="LEL48" s="558"/>
      <c r="LEM48" s="558"/>
      <c r="LEN48" s="558"/>
      <c r="LEO48" s="558"/>
      <c r="LEP48" s="558"/>
      <c r="LEQ48" s="558"/>
      <c r="LER48" s="558"/>
      <c r="LES48" s="558"/>
      <c r="LET48" s="558"/>
      <c r="LEU48" s="558"/>
      <c r="LEV48" s="558"/>
      <c r="LEW48" s="558"/>
      <c r="LEX48" s="558"/>
      <c r="LEY48" s="558"/>
      <c r="LEZ48" s="558"/>
      <c r="LFA48" s="558"/>
      <c r="LFB48" s="558"/>
      <c r="LFC48" s="558"/>
      <c r="LFD48" s="558"/>
      <c r="LFE48" s="558"/>
      <c r="LFF48" s="558"/>
      <c r="LFG48" s="558"/>
      <c r="LFH48" s="558"/>
      <c r="LFI48" s="558"/>
      <c r="LFJ48" s="558"/>
      <c r="LFK48" s="558"/>
      <c r="LFL48" s="558"/>
      <c r="LFM48" s="558"/>
      <c r="LFN48" s="558"/>
      <c r="LFO48" s="558"/>
      <c r="LFP48" s="558"/>
      <c r="LFQ48" s="558"/>
      <c r="LFR48" s="558"/>
      <c r="LFS48" s="558"/>
      <c r="LFT48" s="558"/>
      <c r="LFU48" s="558"/>
      <c r="LFV48" s="558"/>
      <c r="LFW48" s="558"/>
      <c r="LFX48" s="558"/>
      <c r="LFY48" s="558"/>
      <c r="LFZ48" s="558"/>
      <c r="LGA48" s="558"/>
      <c r="LGB48" s="558"/>
      <c r="LGC48" s="558"/>
      <c r="LGD48" s="558"/>
      <c r="LGE48" s="558"/>
      <c r="LGF48" s="558"/>
      <c r="LGG48" s="558"/>
      <c r="LGH48" s="558"/>
      <c r="LGI48" s="558"/>
      <c r="LGJ48" s="558"/>
      <c r="LGK48" s="558"/>
      <c r="LGL48" s="558"/>
      <c r="LGM48" s="558"/>
      <c r="LGN48" s="558"/>
      <c r="LGO48" s="558"/>
      <c r="LGP48" s="558"/>
      <c r="LGQ48" s="558"/>
      <c r="LGR48" s="558"/>
      <c r="LGS48" s="558"/>
      <c r="LGT48" s="558"/>
      <c r="LGU48" s="558"/>
      <c r="LGV48" s="558"/>
      <c r="LGW48" s="558"/>
      <c r="LGX48" s="558"/>
      <c r="LGY48" s="558"/>
      <c r="LGZ48" s="558"/>
      <c r="LHA48" s="558"/>
      <c r="LHB48" s="558"/>
      <c r="LHC48" s="558"/>
      <c r="LHD48" s="558"/>
      <c r="LHE48" s="558"/>
      <c r="LHF48" s="558"/>
      <c r="LHG48" s="558"/>
      <c r="LHH48" s="558"/>
      <c r="LHI48" s="558"/>
      <c r="LHJ48" s="558"/>
      <c r="LHK48" s="558"/>
      <c r="LHL48" s="558"/>
      <c r="LHM48" s="558"/>
      <c r="LHN48" s="558"/>
      <c r="LHO48" s="558"/>
      <c r="LHP48" s="558"/>
      <c r="LHQ48" s="558"/>
      <c r="LHR48" s="558"/>
      <c r="LHS48" s="558"/>
      <c r="LHT48" s="558"/>
      <c r="LHU48" s="558"/>
      <c r="LHV48" s="558"/>
      <c r="LHW48" s="558"/>
      <c r="LHX48" s="558"/>
      <c r="LHY48" s="558"/>
      <c r="LHZ48" s="558"/>
      <c r="LIA48" s="558"/>
      <c r="LIB48" s="558"/>
      <c r="LIC48" s="558"/>
      <c r="LID48" s="558"/>
      <c r="LIE48" s="558"/>
      <c r="LIF48" s="558"/>
      <c r="LIG48" s="558"/>
      <c r="LIH48" s="558"/>
      <c r="LII48" s="558"/>
      <c r="LIJ48" s="558"/>
      <c r="LIK48" s="558"/>
      <c r="LIL48" s="558"/>
      <c r="LIM48" s="558"/>
      <c r="LIN48" s="558"/>
      <c r="LIO48" s="558"/>
      <c r="LIP48" s="558"/>
      <c r="LIQ48" s="558"/>
      <c r="LIR48" s="558"/>
      <c r="LIS48" s="558"/>
      <c r="LIT48" s="558"/>
      <c r="LIU48" s="558"/>
      <c r="LIV48" s="558"/>
      <c r="LIW48" s="558"/>
      <c r="LIX48" s="558"/>
      <c r="LIY48" s="558"/>
      <c r="LIZ48" s="558"/>
      <c r="LJA48" s="558"/>
      <c r="LJB48" s="558"/>
      <c r="LJC48" s="558"/>
      <c r="LJD48" s="558"/>
      <c r="LJE48" s="558"/>
      <c r="LJF48" s="558"/>
      <c r="LJG48" s="558"/>
      <c r="LJH48" s="558"/>
      <c r="LJI48" s="558"/>
      <c r="LJJ48" s="558"/>
      <c r="LJK48" s="558"/>
      <c r="LJL48" s="558"/>
      <c r="LJM48" s="558"/>
      <c r="LJN48" s="558"/>
      <c r="LJO48" s="558"/>
      <c r="LJP48" s="558"/>
      <c r="LJQ48" s="558"/>
      <c r="LJR48" s="558"/>
      <c r="LJS48" s="558"/>
      <c r="LJT48" s="558"/>
      <c r="LJU48" s="558"/>
      <c r="LJV48" s="558"/>
      <c r="LJW48" s="558"/>
      <c r="LJX48" s="558"/>
      <c r="LJY48" s="558"/>
      <c r="LJZ48" s="558"/>
      <c r="LKA48" s="558"/>
      <c r="LKB48" s="558"/>
      <c r="LKC48" s="558"/>
      <c r="LKD48" s="558"/>
      <c r="LKE48" s="558"/>
      <c r="LKF48" s="558"/>
      <c r="LKG48" s="558"/>
      <c r="LKH48" s="558"/>
      <c r="LKI48" s="558"/>
      <c r="LKJ48" s="558"/>
      <c r="LKK48" s="558"/>
      <c r="LKL48" s="558"/>
      <c r="LKM48" s="558"/>
      <c r="LKN48" s="558"/>
      <c r="LKO48" s="558"/>
      <c r="LKP48" s="558"/>
      <c r="LKQ48" s="558"/>
      <c r="LKR48" s="558"/>
      <c r="LKS48" s="558"/>
      <c r="LKT48" s="558"/>
      <c r="LKU48" s="558"/>
      <c r="LKV48" s="558"/>
      <c r="LKW48" s="558"/>
      <c r="LKX48" s="558"/>
      <c r="LKY48" s="558"/>
      <c r="LKZ48" s="558"/>
      <c r="LLA48" s="558"/>
      <c r="LLB48" s="558"/>
      <c r="LLC48" s="558"/>
      <c r="LLD48" s="558"/>
      <c r="LLE48" s="558"/>
      <c r="LLF48" s="558"/>
      <c r="LLG48" s="558"/>
      <c r="LLH48" s="558"/>
      <c r="LLI48" s="558"/>
      <c r="LLJ48" s="558"/>
      <c r="LLK48" s="558"/>
      <c r="LLL48" s="558"/>
      <c r="LLM48" s="558"/>
      <c r="LLN48" s="558"/>
      <c r="LLO48" s="558"/>
      <c r="LLP48" s="558"/>
      <c r="LLQ48" s="558"/>
      <c r="LLR48" s="558"/>
      <c r="LLS48" s="558"/>
      <c r="LLT48" s="558"/>
      <c r="LLU48" s="558"/>
      <c r="LLV48" s="558"/>
      <c r="LLW48" s="558"/>
      <c r="LLX48" s="558"/>
      <c r="LLY48" s="558"/>
      <c r="LLZ48" s="558"/>
      <c r="LMA48" s="558"/>
      <c r="LMB48" s="558"/>
      <c r="LMC48" s="558"/>
      <c r="LMD48" s="558"/>
      <c r="LME48" s="558"/>
      <c r="LMF48" s="558"/>
      <c r="LMG48" s="558"/>
      <c r="LMH48" s="558"/>
      <c r="LMI48" s="558"/>
      <c r="LMJ48" s="558"/>
      <c r="LMK48" s="558"/>
      <c r="LML48" s="558"/>
      <c r="LMM48" s="558"/>
      <c r="LMN48" s="558"/>
      <c r="LMO48" s="558"/>
      <c r="LMP48" s="558"/>
      <c r="LMQ48" s="558"/>
      <c r="LMR48" s="558"/>
      <c r="LMS48" s="558"/>
      <c r="LMT48" s="558"/>
      <c r="LMU48" s="558"/>
      <c r="LMV48" s="558"/>
      <c r="LMW48" s="558"/>
      <c r="LMX48" s="558"/>
      <c r="LMY48" s="558"/>
      <c r="LMZ48" s="558"/>
      <c r="LNA48" s="558"/>
      <c r="LNB48" s="558"/>
      <c r="LNC48" s="558"/>
      <c r="LND48" s="558"/>
      <c r="LNE48" s="558"/>
      <c r="LNF48" s="558"/>
      <c r="LNG48" s="558"/>
      <c r="LNH48" s="558"/>
      <c r="LNI48" s="558"/>
      <c r="LNJ48" s="558"/>
      <c r="LNK48" s="558"/>
      <c r="LNL48" s="558"/>
      <c r="LNM48" s="558"/>
      <c r="LNN48" s="558"/>
      <c r="LNO48" s="558"/>
      <c r="LNP48" s="558"/>
      <c r="LNQ48" s="558"/>
      <c r="LNR48" s="558"/>
      <c r="LNS48" s="558"/>
      <c r="LNT48" s="558"/>
      <c r="LNU48" s="558"/>
      <c r="LNV48" s="558"/>
      <c r="LNW48" s="558"/>
      <c r="LNX48" s="558"/>
      <c r="LNY48" s="558"/>
      <c r="LNZ48" s="558"/>
      <c r="LOA48" s="558"/>
      <c r="LOB48" s="558"/>
      <c r="LOC48" s="558"/>
      <c r="LOD48" s="558"/>
      <c r="LOE48" s="558"/>
      <c r="LOF48" s="558"/>
      <c r="LOG48" s="558"/>
      <c r="LOH48" s="558"/>
      <c r="LOI48" s="558"/>
      <c r="LOJ48" s="558"/>
      <c r="LOK48" s="558"/>
      <c r="LOL48" s="558"/>
      <c r="LOM48" s="558"/>
      <c r="LON48" s="558"/>
      <c r="LOO48" s="558"/>
      <c r="LOP48" s="558"/>
      <c r="LOQ48" s="558"/>
      <c r="LOR48" s="558"/>
      <c r="LOS48" s="558"/>
      <c r="LOT48" s="558"/>
      <c r="LOU48" s="558"/>
      <c r="LOV48" s="558"/>
      <c r="LOW48" s="558"/>
      <c r="LOX48" s="558"/>
      <c r="LOY48" s="558"/>
      <c r="LOZ48" s="558"/>
      <c r="LPA48" s="558"/>
      <c r="LPB48" s="558"/>
      <c r="LPC48" s="558"/>
      <c r="LPD48" s="558"/>
      <c r="LPE48" s="558"/>
      <c r="LPF48" s="558"/>
      <c r="LPG48" s="558"/>
      <c r="LPH48" s="558"/>
      <c r="LPI48" s="558"/>
      <c r="LPJ48" s="558"/>
      <c r="LPK48" s="558"/>
      <c r="LPL48" s="558"/>
      <c r="LPM48" s="558"/>
      <c r="LPN48" s="558"/>
      <c r="LPO48" s="558"/>
      <c r="LPP48" s="558"/>
      <c r="LPQ48" s="558"/>
      <c r="LPR48" s="558"/>
      <c r="LPS48" s="558"/>
      <c r="LPT48" s="558"/>
      <c r="LPU48" s="558"/>
      <c r="LPV48" s="558"/>
      <c r="LPW48" s="558"/>
      <c r="LPX48" s="558"/>
      <c r="LPY48" s="558"/>
      <c r="LPZ48" s="558"/>
      <c r="LQA48" s="558"/>
      <c r="LQB48" s="558"/>
      <c r="LQC48" s="558"/>
      <c r="LQD48" s="558"/>
      <c r="LQE48" s="558"/>
      <c r="LQF48" s="558"/>
      <c r="LQG48" s="558"/>
      <c r="LQH48" s="558"/>
      <c r="LQI48" s="558"/>
      <c r="LQJ48" s="558"/>
      <c r="LQK48" s="558"/>
      <c r="LQL48" s="558"/>
      <c r="LQM48" s="558"/>
      <c r="LQN48" s="558"/>
      <c r="LQO48" s="558"/>
      <c r="LQP48" s="558"/>
      <c r="LQQ48" s="558"/>
      <c r="LQR48" s="558"/>
      <c r="LQS48" s="558"/>
      <c r="LQT48" s="558"/>
      <c r="LQU48" s="558"/>
      <c r="LQV48" s="558"/>
      <c r="LQW48" s="558"/>
      <c r="LQX48" s="558"/>
      <c r="LQY48" s="558"/>
      <c r="LQZ48" s="558"/>
      <c r="LRA48" s="558"/>
      <c r="LRB48" s="558"/>
      <c r="LRC48" s="558"/>
      <c r="LRD48" s="558"/>
      <c r="LRE48" s="558"/>
      <c r="LRF48" s="558"/>
      <c r="LRG48" s="558"/>
      <c r="LRH48" s="558"/>
      <c r="LRI48" s="558"/>
      <c r="LRJ48" s="558"/>
      <c r="LRK48" s="558"/>
      <c r="LRL48" s="558"/>
      <c r="LRM48" s="558"/>
      <c r="LRN48" s="558"/>
      <c r="LRO48" s="558"/>
      <c r="LRP48" s="558"/>
      <c r="LRQ48" s="558"/>
      <c r="LRR48" s="558"/>
      <c r="LRS48" s="558"/>
      <c r="LRT48" s="558"/>
      <c r="LRU48" s="558"/>
      <c r="LRV48" s="558"/>
      <c r="LRW48" s="558"/>
      <c r="LRX48" s="558"/>
      <c r="LRY48" s="558"/>
      <c r="LRZ48" s="558"/>
      <c r="LSA48" s="558"/>
      <c r="LSB48" s="558"/>
      <c r="LSC48" s="558"/>
      <c r="LSD48" s="558"/>
      <c r="LSE48" s="558"/>
      <c r="LSF48" s="558"/>
      <c r="LSG48" s="558"/>
      <c r="LSH48" s="558"/>
      <c r="LSI48" s="558"/>
      <c r="LSJ48" s="558"/>
      <c r="LSK48" s="558"/>
      <c r="LSL48" s="558"/>
      <c r="LSM48" s="558"/>
      <c r="LSN48" s="558"/>
      <c r="LSO48" s="558"/>
      <c r="LSP48" s="558"/>
      <c r="LSQ48" s="558"/>
      <c r="LSR48" s="558"/>
      <c r="LSS48" s="558"/>
      <c r="LST48" s="558"/>
      <c r="LSU48" s="558"/>
      <c r="LSV48" s="558"/>
      <c r="LSW48" s="558"/>
      <c r="LSX48" s="558"/>
      <c r="LSY48" s="558"/>
      <c r="LSZ48" s="558"/>
      <c r="LTA48" s="558"/>
      <c r="LTB48" s="558"/>
      <c r="LTC48" s="558"/>
      <c r="LTD48" s="558"/>
      <c r="LTE48" s="558"/>
      <c r="LTF48" s="558"/>
      <c r="LTG48" s="558"/>
      <c r="LTH48" s="558"/>
      <c r="LTI48" s="558"/>
      <c r="LTJ48" s="558"/>
      <c r="LTK48" s="558"/>
      <c r="LTL48" s="558"/>
      <c r="LTM48" s="558"/>
      <c r="LTN48" s="558"/>
      <c r="LTO48" s="558"/>
      <c r="LTP48" s="558"/>
      <c r="LTQ48" s="558"/>
      <c r="LTR48" s="558"/>
      <c r="LTS48" s="558"/>
      <c r="LTT48" s="558"/>
      <c r="LTU48" s="558"/>
      <c r="LTV48" s="558"/>
      <c r="LTW48" s="558"/>
      <c r="LTX48" s="558"/>
      <c r="LTY48" s="558"/>
      <c r="LTZ48" s="558"/>
      <c r="LUA48" s="558"/>
      <c r="LUB48" s="558"/>
      <c r="LUC48" s="558"/>
      <c r="LUD48" s="558"/>
      <c r="LUE48" s="558"/>
      <c r="LUF48" s="558"/>
      <c r="LUG48" s="558"/>
      <c r="LUH48" s="558"/>
      <c r="LUI48" s="558"/>
      <c r="LUJ48" s="558"/>
      <c r="LUK48" s="558"/>
      <c r="LUL48" s="558"/>
      <c r="LUM48" s="558"/>
      <c r="LUN48" s="558"/>
      <c r="LUO48" s="558"/>
      <c r="LUP48" s="558"/>
      <c r="LUQ48" s="558"/>
      <c r="LUR48" s="558"/>
      <c r="LUS48" s="558"/>
      <c r="LUT48" s="558"/>
      <c r="LUU48" s="558"/>
      <c r="LUV48" s="558"/>
      <c r="LUW48" s="558"/>
      <c r="LUX48" s="558"/>
      <c r="LUY48" s="558"/>
      <c r="LUZ48" s="558"/>
      <c r="LVA48" s="558"/>
      <c r="LVB48" s="558"/>
      <c r="LVC48" s="558"/>
      <c r="LVD48" s="558"/>
      <c r="LVE48" s="558"/>
      <c r="LVF48" s="558"/>
      <c r="LVG48" s="558"/>
      <c r="LVH48" s="558"/>
      <c r="LVI48" s="558"/>
      <c r="LVJ48" s="558"/>
      <c r="LVK48" s="558"/>
      <c r="LVL48" s="558"/>
      <c r="LVM48" s="558"/>
      <c r="LVN48" s="558"/>
      <c r="LVO48" s="558"/>
      <c r="LVP48" s="558"/>
      <c r="LVQ48" s="558"/>
      <c r="LVR48" s="558"/>
      <c r="LVS48" s="558"/>
      <c r="LVT48" s="558"/>
      <c r="LVU48" s="558"/>
      <c r="LVV48" s="558"/>
      <c r="LVW48" s="558"/>
      <c r="LVX48" s="558"/>
      <c r="LVY48" s="558"/>
      <c r="LVZ48" s="558"/>
      <c r="LWA48" s="558"/>
      <c r="LWB48" s="558"/>
      <c r="LWC48" s="558"/>
      <c r="LWD48" s="558"/>
      <c r="LWE48" s="558"/>
      <c r="LWF48" s="558"/>
      <c r="LWG48" s="558"/>
      <c r="LWH48" s="558"/>
      <c r="LWI48" s="558"/>
      <c r="LWJ48" s="558"/>
      <c r="LWK48" s="558"/>
      <c r="LWL48" s="558"/>
      <c r="LWM48" s="558"/>
      <c r="LWN48" s="558"/>
      <c r="LWO48" s="558"/>
      <c r="LWP48" s="558"/>
      <c r="LWQ48" s="558"/>
      <c r="LWR48" s="558"/>
      <c r="LWS48" s="558"/>
      <c r="LWT48" s="558"/>
      <c r="LWU48" s="558"/>
      <c r="LWV48" s="558"/>
      <c r="LWW48" s="558"/>
      <c r="LWX48" s="558"/>
      <c r="LWY48" s="558"/>
      <c r="LWZ48" s="558"/>
      <c r="LXA48" s="558"/>
      <c r="LXB48" s="558"/>
      <c r="LXC48" s="558"/>
      <c r="LXD48" s="558"/>
      <c r="LXE48" s="558"/>
      <c r="LXF48" s="558"/>
      <c r="LXG48" s="558"/>
      <c r="LXH48" s="558"/>
      <c r="LXI48" s="558"/>
      <c r="LXJ48" s="558"/>
      <c r="LXK48" s="558"/>
      <c r="LXL48" s="558"/>
      <c r="LXM48" s="558"/>
      <c r="LXN48" s="558"/>
      <c r="LXO48" s="558"/>
      <c r="LXP48" s="558"/>
      <c r="LXQ48" s="558"/>
      <c r="LXR48" s="558"/>
      <c r="LXS48" s="558"/>
      <c r="LXT48" s="558"/>
      <c r="LXU48" s="558"/>
      <c r="LXV48" s="558"/>
      <c r="LXW48" s="558"/>
      <c r="LXX48" s="558"/>
      <c r="LXY48" s="558"/>
      <c r="LXZ48" s="558"/>
      <c r="LYA48" s="558"/>
      <c r="LYB48" s="558"/>
      <c r="LYC48" s="558"/>
      <c r="LYD48" s="558"/>
      <c r="LYE48" s="558"/>
      <c r="LYF48" s="558"/>
      <c r="LYG48" s="558"/>
      <c r="LYH48" s="558"/>
      <c r="LYI48" s="558"/>
      <c r="LYJ48" s="558"/>
      <c r="LYK48" s="558"/>
      <c r="LYL48" s="558"/>
      <c r="LYM48" s="558"/>
      <c r="LYN48" s="558"/>
      <c r="LYO48" s="558"/>
      <c r="LYP48" s="558"/>
      <c r="LYQ48" s="558"/>
      <c r="LYR48" s="558"/>
      <c r="LYS48" s="558"/>
      <c r="LYT48" s="558"/>
      <c r="LYU48" s="558"/>
      <c r="LYV48" s="558"/>
      <c r="LYW48" s="558"/>
      <c r="LYX48" s="558"/>
      <c r="LYY48" s="558"/>
      <c r="LYZ48" s="558"/>
      <c r="LZA48" s="558"/>
      <c r="LZB48" s="558"/>
      <c r="LZC48" s="558"/>
      <c r="LZD48" s="558"/>
      <c r="LZE48" s="558"/>
      <c r="LZF48" s="558"/>
      <c r="LZG48" s="558"/>
      <c r="LZH48" s="558"/>
      <c r="LZI48" s="558"/>
      <c r="LZJ48" s="558"/>
      <c r="LZK48" s="558"/>
      <c r="LZL48" s="558"/>
      <c r="LZM48" s="558"/>
      <c r="LZN48" s="558"/>
      <c r="LZO48" s="558"/>
      <c r="LZP48" s="558"/>
      <c r="LZQ48" s="558"/>
      <c r="LZR48" s="558"/>
      <c r="LZS48" s="558"/>
      <c r="LZT48" s="558"/>
      <c r="LZU48" s="558"/>
      <c r="LZV48" s="558"/>
      <c r="LZW48" s="558"/>
      <c r="LZX48" s="558"/>
      <c r="LZY48" s="558"/>
      <c r="LZZ48" s="558"/>
      <c r="MAA48" s="558"/>
      <c r="MAB48" s="558"/>
      <c r="MAC48" s="558"/>
      <c r="MAD48" s="558"/>
      <c r="MAE48" s="558"/>
      <c r="MAF48" s="558"/>
      <c r="MAG48" s="558"/>
      <c r="MAH48" s="558"/>
      <c r="MAI48" s="558"/>
      <c r="MAJ48" s="558"/>
      <c r="MAK48" s="558"/>
      <c r="MAL48" s="558"/>
      <c r="MAM48" s="558"/>
      <c r="MAN48" s="558"/>
      <c r="MAO48" s="558"/>
      <c r="MAP48" s="558"/>
      <c r="MAQ48" s="558"/>
      <c r="MAR48" s="558"/>
      <c r="MAS48" s="558"/>
      <c r="MAT48" s="558"/>
      <c r="MAU48" s="558"/>
      <c r="MAV48" s="558"/>
      <c r="MAW48" s="558"/>
      <c r="MAX48" s="558"/>
      <c r="MAY48" s="558"/>
      <c r="MAZ48" s="558"/>
      <c r="MBA48" s="558"/>
      <c r="MBB48" s="558"/>
      <c r="MBC48" s="558"/>
      <c r="MBD48" s="558"/>
      <c r="MBE48" s="558"/>
      <c r="MBF48" s="558"/>
      <c r="MBG48" s="558"/>
      <c r="MBH48" s="558"/>
      <c r="MBI48" s="558"/>
      <c r="MBJ48" s="558"/>
      <c r="MBK48" s="558"/>
      <c r="MBL48" s="558"/>
      <c r="MBM48" s="558"/>
      <c r="MBN48" s="558"/>
      <c r="MBO48" s="558"/>
      <c r="MBP48" s="558"/>
      <c r="MBQ48" s="558"/>
      <c r="MBR48" s="558"/>
      <c r="MBS48" s="558"/>
      <c r="MBT48" s="558"/>
      <c r="MBU48" s="558"/>
      <c r="MBV48" s="558"/>
      <c r="MBW48" s="558"/>
      <c r="MBX48" s="558"/>
      <c r="MBY48" s="558"/>
      <c r="MBZ48" s="558"/>
      <c r="MCA48" s="558"/>
      <c r="MCB48" s="558"/>
      <c r="MCC48" s="558"/>
      <c r="MCD48" s="558"/>
      <c r="MCE48" s="558"/>
      <c r="MCF48" s="558"/>
      <c r="MCG48" s="558"/>
      <c r="MCH48" s="558"/>
      <c r="MCI48" s="558"/>
      <c r="MCJ48" s="558"/>
      <c r="MCK48" s="558"/>
      <c r="MCL48" s="558"/>
      <c r="MCM48" s="558"/>
      <c r="MCN48" s="558"/>
      <c r="MCO48" s="558"/>
      <c r="MCP48" s="558"/>
      <c r="MCQ48" s="558"/>
      <c r="MCR48" s="558"/>
      <c r="MCS48" s="558"/>
      <c r="MCT48" s="558"/>
      <c r="MCU48" s="558"/>
      <c r="MCV48" s="558"/>
      <c r="MCW48" s="558"/>
      <c r="MCX48" s="558"/>
      <c r="MCY48" s="558"/>
      <c r="MCZ48" s="558"/>
      <c r="MDA48" s="558"/>
      <c r="MDB48" s="558"/>
      <c r="MDC48" s="558"/>
      <c r="MDD48" s="558"/>
      <c r="MDE48" s="558"/>
      <c r="MDF48" s="558"/>
      <c r="MDG48" s="558"/>
      <c r="MDH48" s="558"/>
      <c r="MDI48" s="558"/>
      <c r="MDJ48" s="558"/>
      <c r="MDK48" s="558"/>
      <c r="MDL48" s="558"/>
      <c r="MDM48" s="558"/>
      <c r="MDN48" s="558"/>
      <c r="MDO48" s="558"/>
      <c r="MDP48" s="558"/>
      <c r="MDQ48" s="558"/>
      <c r="MDR48" s="558"/>
      <c r="MDS48" s="558"/>
      <c r="MDT48" s="558"/>
      <c r="MDU48" s="558"/>
      <c r="MDV48" s="558"/>
      <c r="MDW48" s="558"/>
      <c r="MDX48" s="558"/>
      <c r="MDY48" s="558"/>
      <c r="MDZ48" s="558"/>
      <c r="MEA48" s="558"/>
      <c r="MEB48" s="558"/>
      <c r="MEC48" s="558"/>
      <c r="MED48" s="558"/>
      <c r="MEE48" s="558"/>
      <c r="MEF48" s="558"/>
      <c r="MEG48" s="558"/>
      <c r="MEH48" s="558"/>
      <c r="MEI48" s="558"/>
      <c r="MEJ48" s="558"/>
      <c r="MEK48" s="558"/>
      <c r="MEL48" s="558"/>
      <c r="MEM48" s="558"/>
      <c r="MEN48" s="558"/>
      <c r="MEO48" s="558"/>
      <c r="MEP48" s="558"/>
      <c r="MEQ48" s="558"/>
      <c r="MER48" s="558"/>
      <c r="MES48" s="558"/>
      <c r="MET48" s="558"/>
      <c r="MEU48" s="558"/>
      <c r="MEV48" s="558"/>
      <c r="MEW48" s="558"/>
      <c r="MEX48" s="558"/>
      <c r="MEY48" s="558"/>
      <c r="MEZ48" s="558"/>
      <c r="MFA48" s="558"/>
      <c r="MFB48" s="558"/>
      <c r="MFC48" s="558"/>
      <c r="MFD48" s="558"/>
      <c r="MFE48" s="558"/>
      <c r="MFF48" s="558"/>
      <c r="MFG48" s="558"/>
      <c r="MFH48" s="558"/>
      <c r="MFI48" s="558"/>
      <c r="MFJ48" s="558"/>
      <c r="MFK48" s="558"/>
      <c r="MFL48" s="558"/>
      <c r="MFM48" s="558"/>
      <c r="MFN48" s="558"/>
      <c r="MFO48" s="558"/>
      <c r="MFP48" s="558"/>
      <c r="MFQ48" s="558"/>
      <c r="MFR48" s="558"/>
      <c r="MFS48" s="558"/>
      <c r="MFT48" s="558"/>
      <c r="MFU48" s="558"/>
      <c r="MFV48" s="558"/>
      <c r="MFW48" s="558"/>
      <c r="MFX48" s="558"/>
      <c r="MFY48" s="558"/>
      <c r="MFZ48" s="558"/>
      <c r="MGA48" s="558"/>
      <c r="MGB48" s="558"/>
      <c r="MGC48" s="558"/>
      <c r="MGD48" s="558"/>
      <c r="MGE48" s="558"/>
      <c r="MGF48" s="558"/>
      <c r="MGG48" s="558"/>
      <c r="MGH48" s="558"/>
      <c r="MGI48" s="558"/>
      <c r="MGJ48" s="558"/>
      <c r="MGK48" s="558"/>
      <c r="MGL48" s="558"/>
      <c r="MGM48" s="558"/>
      <c r="MGN48" s="558"/>
      <c r="MGO48" s="558"/>
      <c r="MGP48" s="558"/>
      <c r="MGQ48" s="558"/>
      <c r="MGR48" s="558"/>
      <c r="MGS48" s="558"/>
      <c r="MGT48" s="558"/>
      <c r="MGU48" s="558"/>
      <c r="MGV48" s="558"/>
      <c r="MGW48" s="558"/>
      <c r="MGX48" s="558"/>
      <c r="MGY48" s="558"/>
      <c r="MGZ48" s="558"/>
      <c r="MHA48" s="558"/>
      <c r="MHB48" s="558"/>
      <c r="MHC48" s="558"/>
      <c r="MHD48" s="558"/>
      <c r="MHE48" s="558"/>
      <c r="MHF48" s="558"/>
      <c r="MHG48" s="558"/>
      <c r="MHH48" s="558"/>
      <c r="MHI48" s="558"/>
      <c r="MHJ48" s="558"/>
      <c r="MHK48" s="558"/>
      <c r="MHL48" s="558"/>
      <c r="MHM48" s="558"/>
      <c r="MHN48" s="558"/>
      <c r="MHO48" s="558"/>
      <c r="MHP48" s="558"/>
      <c r="MHQ48" s="558"/>
      <c r="MHR48" s="558"/>
      <c r="MHS48" s="558"/>
      <c r="MHT48" s="558"/>
      <c r="MHU48" s="558"/>
      <c r="MHV48" s="558"/>
      <c r="MHW48" s="558"/>
      <c r="MHX48" s="558"/>
      <c r="MHY48" s="558"/>
      <c r="MHZ48" s="558"/>
      <c r="MIA48" s="558"/>
      <c r="MIB48" s="558"/>
      <c r="MIC48" s="558"/>
      <c r="MID48" s="558"/>
      <c r="MIE48" s="558"/>
      <c r="MIF48" s="558"/>
      <c r="MIG48" s="558"/>
      <c r="MIH48" s="558"/>
      <c r="MII48" s="558"/>
      <c r="MIJ48" s="558"/>
      <c r="MIK48" s="558"/>
      <c r="MIL48" s="558"/>
      <c r="MIM48" s="558"/>
      <c r="MIN48" s="558"/>
      <c r="MIO48" s="558"/>
      <c r="MIP48" s="558"/>
      <c r="MIQ48" s="558"/>
      <c r="MIR48" s="558"/>
      <c r="MIS48" s="558"/>
      <c r="MIT48" s="558"/>
      <c r="MIU48" s="558"/>
      <c r="MIV48" s="558"/>
      <c r="MIW48" s="558"/>
      <c r="MIX48" s="558"/>
      <c r="MIY48" s="558"/>
      <c r="MIZ48" s="558"/>
      <c r="MJA48" s="558"/>
      <c r="MJB48" s="558"/>
      <c r="MJC48" s="558"/>
      <c r="MJD48" s="558"/>
      <c r="MJE48" s="558"/>
      <c r="MJF48" s="558"/>
      <c r="MJG48" s="558"/>
      <c r="MJH48" s="558"/>
      <c r="MJI48" s="558"/>
      <c r="MJJ48" s="558"/>
      <c r="MJK48" s="558"/>
      <c r="MJL48" s="558"/>
      <c r="MJM48" s="558"/>
      <c r="MJN48" s="558"/>
      <c r="MJO48" s="558"/>
      <c r="MJP48" s="558"/>
      <c r="MJQ48" s="558"/>
      <c r="MJR48" s="558"/>
      <c r="MJS48" s="558"/>
      <c r="MJT48" s="558"/>
      <c r="MJU48" s="558"/>
      <c r="MJV48" s="558"/>
      <c r="MJW48" s="558"/>
      <c r="MJX48" s="558"/>
      <c r="MJY48" s="558"/>
      <c r="MJZ48" s="558"/>
      <c r="MKA48" s="558"/>
      <c r="MKB48" s="558"/>
      <c r="MKC48" s="558"/>
      <c r="MKD48" s="558"/>
      <c r="MKE48" s="558"/>
      <c r="MKF48" s="558"/>
      <c r="MKG48" s="558"/>
      <c r="MKH48" s="558"/>
      <c r="MKI48" s="558"/>
      <c r="MKJ48" s="558"/>
      <c r="MKK48" s="558"/>
      <c r="MKL48" s="558"/>
      <c r="MKM48" s="558"/>
      <c r="MKN48" s="558"/>
      <c r="MKO48" s="558"/>
      <c r="MKP48" s="558"/>
      <c r="MKQ48" s="558"/>
      <c r="MKR48" s="558"/>
      <c r="MKS48" s="558"/>
      <c r="MKT48" s="558"/>
      <c r="MKU48" s="558"/>
      <c r="MKV48" s="558"/>
      <c r="MKW48" s="558"/>
      <c r="MKX48" s="558"/>
      <c r="MKY48" s="558"/>
      <c r="MKZ48" s="558"/>
      <c r="MLA48" s="558"/>
      <c r="MLB48" s="558"/>
      <c r="MLC48" s="558"/>
      <c r="MLD48" s="558"/>
      <c r="MLE48" s="558"/>
      <c r="MLF48" s="558"/>
      <c r="MLG48" s="558"/>
      <c r="MLH48" s="558"/>
      <c r="MLI48" s="558"/>
      <c r="MLJ48" s="558"/>
      <c r="MLK48" s="558"/>
      <c r="MLL48" s="558"/>
      <c r="MLM48" s="558"/>
      <c r="MLN48" s="558"/>
      <c r="MLO48" s="558"/>
      <c r="MLP48" s="558"/>
      <c r="MLQ48" s="558"/>
      <c r="MLR48" s="558"/>
      <c r="MLS48" s="558"/>
      <c r="MLT48" s="558"/>
      <c r="MLU48" s="558"/>
      <c r="MLV48" s="558"/>
      <c r="MLW48" s="558"/>
      <c r="MLX48" s="558"/>
      <c r="MLY48" s="558"/>
      <c r="MLZ48" s="558"/>
      <c r="MMA48" s="558"/>
      <c r="MMB48" s="558"/>
      <c r="MMC48" s="558"/>
      <c r="MMD48" s="558"/>
      <c r="MME48" s="558"/>
      <c r="MMF48" s="558"/>
      <c r="MMG48" s="558"/>
      <c r="MMH48" s="558"/>
      <c r="MMI48" s="558"/>
      <c r="MMJ48" s="558"/>
      <c r="MMK48" s="558"/>
      <c r="MML48" s="558"/>
      <c r="MMM48" s="558"/>
      <c r="MMN48" s="558"/>
      <c r="MMO48" s="558"/>
      <c r="MMP48" s="558"/>
      <c r="MMQ48" s="558"/>
      <c r="MMR48" s="558"/>
      <c r="MMS48" s="558"/>
      <c r="MMT48" s="558"/>
      <c r="MMU48" s="558"/>
      <c r="MMV48" s="558"/>
      <c r="MMW48" s="558"/>
      <c r="MMX48" s="558"/>
      <c r="MMY48" s="558"/>
      <c r="MMZ48" s="558"/>
      <c r="MNA48" s="558"/>
      <c r="MNB48" s="558"/>
      <c r="MNC48" s="558"/>
      <c r="MND48" s="558"/>
      <c r="MNE48" s="558"/>
      <c r="MNF48" s="558"/>
      <c r="MNG48" s="558"/>
      <c r="MNH48" s="558"/>
      <c r="MNI48" s="558"/>
      <c r="MNJ48" s="558"/>
      <c r="MNK48" s="558"/>
      <c r="MNL48" s="558"/>
      <c r="MNM48" s="558"/>
      <c r="MNN48" s="558"/>
      <c r="MNO48" s="558"/>
      <c r="MNP48" s="558"/>
      <c r="MNQ48" s="558"/>
      <c r="MNR48" s="558"/>
      <c r="MNS48" s="558"/>
      <c r="MNT48" s="558"/>
      <c r="MNU48" s="558"/>
      <c r="MNV48" s="558"/>
      <c r="MNW48" s="558"/>
      <c r="MNX48" s="558"/>
      <c r="MNY48" s="558"/>
      <c r="MNZ48" s="558"/>
      <c r="MOA48" s="558"/>
      <c r="MOB48" s="558"/>
      <c r="MOC48" s="558"/>
      <c r="MOD48" s="558"/>
      <c r="MOE48" s="558"/>
      <c r="MOF48" s="558"/>
      <c r="MOG48" s="558"/>
      <c r="MOH48" s="558"/>
      <c r="MOI48" s="558"/>
      <c r="MOJ48" s="558"/>
      <c r="MOK48" s="558"/>
      <c r="MOL48" s="558"/>
      <c r="MOM48" s="558"/>
      <c r="MON48" s="558"/>
      <c r="MOO48" s="558"/>
      <c r="MOP48" s="558"/>
      <c r="MOQ48" s="558"/>
      <c r="MOR48" s="558"/>
      <c r="MOS48" s="558"/>
      <c r="MOT48" s="558"/>
      <c r="MOU48" s="558"/>
      <c r="MOV48" s="558"/>
      <c r="MOW48" s="558"/>
      <c r="MOX48" s="558"/>
      <c r="MOY48" s="558"/>
      <c r="MOZ48" s="558"/>
      <c r="MPA48" s="558"/>
      <c r="MPB48" s="558"/>
      <c r="MPC48" s="558"/>
      <c r="MPD48" s="558"/>
      <c r="MPE48" s="558"/>
      <c r="MPF48" s="558"/>
      <c r="MPG48" s="558"/>
      <c r="MPH48" s="558"/>
      <c r="MPI48" s="558"/>
      <c r="MPJ48" s="558"/>
      <c r="MPK48" s="558"/>
      <c r="MPL48" s="558"/>
      <c r="MPM48" s="558"/>
      <c r="MPN48" s="558"/>
      <c r="MPO48" s="558"/>
      <c r="MPP48" s="558"/>
      <c r="MPQ48" s="558"/>
      <c r="MPR48" s="558"/>
      <c r="MPS48" s="558"/>
      <c r="MPT48" s="558"/>
      <c r="MPU48" s="558"/>
      <c r="MPV48" s="558"/>
      <c r="MPW48" s="558"/>
      <c r="MPX48" s="558"/>
      <c r="MPY48" s="558"/>
      <c r="MPZ48" s="558"/>
      <c r="MQA48" s="558"/>
      <c r="MQB48" s="558"/>
      <c r="MQC48" s="558"/>
      <c r="MQD48" s="558"/>
      <c r="MQE48" s="558"/>
      <c r="MQF48" s="558"/>
      <c r="MQG48" s="558"/>
      <c r="MQH48" s="558"/>
      <c r="MQI48" s="558"/>
      <c r="MQJ48" s="558"/>
      <c r="MQK48" s="558"/>
      <c r="MQL48" s="558"/>
      <c r="MQM48" s="558"/>
      <c r="MQN48" s="558"/>
      <c r="MQO48" s="558"/>
      <c r="MQP48" s="558"/>
      <c r="MQQ48" s="558"/>
      <c r="MQR48" s="558"/>
      <c r="MQS48" s="558"/>
      <c r="MQT48" s="558"/>
      <c r="MQU48" s="558"/>
      <c r="MQV48" s="558"/>
      <c r="MQW48" s="558"/>
      <c r="MQX48" s="558"/>
      <c r="MQY48" s="558"/>
      <c r="MQZ48" s="558"/>
      <c r="MRA48" s="558"/>
      <c r="MRB48" s="558"/>
      <c r="MRC48" s="558"/>
      <c r="MRD48" s="558"/>
      <c r="MRE48" s="558"/>
      <c r="MRF48" s="558"/>
      <c r="MRG48" s="558"/>
      <c r="MRH48" s="558"/>
      <c r="MRI48" s="558"/>
      <c r="MRJ48" s="558"/>
      <c r="MRK48" s="558"/>
      <c r="MRL48" s="558"/>
      <c r="MRM48" s="558"/>
      <c r="MRN48" s="558"/>
      <c r="MRO48" s="558"/>
      <c r="MRP48" s="558"/>
      <c r="MRQ48" s="558"/>
      <c r="MRR48" s="558"/>
      <c r="MRS48" s="558"/>
      <c r="MRT48" s="558"/>
      <c r="MRU48" s="558"/>
      <c r="MRV48" s="558"/>
      <c r="MRW48" s="558"/>
      <c r="MRX48" s="558"/>
      <c r="MRY48" s="558"/>
      <c r="MRZ48" s="558"/>
      <c r="MSA48" s="558"/>
      <c r="MSB48" s="558"/>
      <c r="MSC48" s="558"/>
      <c r="MSD48" s="558"/>
      <c r="MSE48" s="558"/>
      <c r="MSF48" s="558"/>
      <c r="MSG48" s="558"/>
      <c r="MSH48" s="558"/>
      <c r="MSI48" s="558"/>
      <c r="MSJ48" s="558"/>
      <c r="MSK48" s="558"/>
      <c r="MSL48" s="558"/>
      <c r="MSM48" s="558"/>
      <c r="MSN48" s="558"/>
      <c r="MSO48" s="558"/>
      <c r="MSP48" s="558"/>
      <c r="MSQ48" s="558"/>
      <c r="MSR48" s="558"/>
      <c r="MSS48" s="558"/>
      <c r="MST48" s="558"/>
      <c r="MSU48" s="558"/>
      <c r="MSV48" s="558"/>
      <c r="MSW48" s="558"/>
      <c r="MSX48" s="558"/>
      <c r="MSY48" s="558"/>
      <c r="MSZ48" s="558"/>
      <c r="MTA48" s="558"/>
      <c r="MTB48" s="558"/>
      <c r="MTC48" s="558"/>
      <c r="MTD48" s="558"/>
      <c r="MTE48" s="558"/>
      <c r="MTF48" s="558"/>
      <c r="MTG48" s="558"/>
      <c r="MTH48" s="558"/>
      <c r="MTI48" s="558"/>
      <c r="MTJ48" s="558"/>
      <c r="MTK48" s="558"/>
      <c r="MTL48" s="558"/>
      <c r="MTM48" s="558"/>
      <c r="MTN48" s="558"/>
      <c r="MTO48" s="558"/>
      <c r="MTP48" s="558"/>
      <c r="MTQ48" s="558"/>
      <c r="MTR48" s="558"/>
      <c r="MTS48" s="558"/>
      <c r="MTT48" s="558"/>
      <c r="MTU48" s="558"/>
      <c r="MTV48" s="558"/>
      <c r="MTW48" s="558"/>
      <c r="MTX48" s="558"/>
      <c r="MTY48" s="558"/>
      <c r="MTZ48" s="558"/>
      <c r="MUA48" s="558"/>
      <c r="MUB48" s="558"/>
      <c r="MUC48" s="558"/>
      <c r="MUD48" s="558"/>
      <c r="MUE48" s="558"/>
      <c r="MUF48" s="558"/>
      <c r="MUG48" s="558"/>
      <c r="MUH48" s="558"/>
      <c r="MUI48" s="558"/>
      <c r="MUJ48" s="558"/>
      <c r="MUK48" s="558"/>
      <c r="MUL48" s="558"/>
      <c r="MUM48" s="558"/>
      <c r="MUN48" s="558"/>
      <c r="MUO48" s="558"/>
      <c r="MUP48" s="558"/>
      <c r="MUQ48" s="558"/>
      <c r="MUR48" s="558"/>
      <c r="MUS48" s="558"/>
      <c r="MUT48" s="558"/>
      <c r="MUU48" s="558"/>
      <c r="MUV48" s="558"/>
      <c r="MUW48" s="558"/>
      <c r="MUX48" s="558"/>
      <c r="MUY48" s="558"/>
      <c r="MUZ48" s="558"/>
      <c r="MVA48" s="558"/>
      <c r="MVB48" s="558"/>
      <c r="MVC48" s="558"/>
      <c r="MVD48" s="558"/>
      <c r="MVE48" s="558"/>
      <c r="MVF48" s="558"/>
      <c r="MVG48" s="558"/>
      <c r="MVH48" s="558"/>
      <c r="MVI48" s="558"/>
      <c r="MVJ48" s="558"/>
      <c r="MVK48" s="558"/>
      <c r="MVL48" s="558"/>
      <c r="MVM48" s="558"/>
      <c r="MVN48" s="558"/>
      <c r="MVO48" s="558"/>
      <c r="MVP48" s="558"/>
      <c r="MVQ48" s="558"/>
      <c r="MVR48" s="558"/>
      <c r="MVS48" s="558"/>
      <c r="MVT48" s="558"/>
      <c r="MVU48" s="558"/>
      <c r="MVV48" s="558"/>
      <c r="MVW48" s="558"/>
      <c r="MVX48" s="558"/>
      <c r="MVY48" s="558"/>
      <c r="MVZ48" s="558"/>
      <c r="MWA48" s="558"/>
      <c r="MWB48" s="558"/>
      <c r="MWC48" s="558"/>
      <c r="MWD48" s="558"/>
      <c r="MWE48" s="558"/>
      <c r="MWF48" s="558"/>
      <c r="MWG48" s="558"/>
      <c r="MWH48" s="558"/>
      <c r="MWI48" s="558"/>
      <c r="MWJ48" s="558"/>
      <c r="MWK48" s="558"/>
      <c r="MWL48" s="558"/>
      <c r="MWM48" s="558"/>
      <c r="MWN48" s="558"/>
      <c r="MWO48" s="558"/>
      <c r="MWP48" s="558"/>
      <c r="MWQ48" s="558"/>
      <c r="MWR48" s="558"/>
      <c r="MWS48" s="558"/>
      <c r="MWT48" s="558"/>
      <c r="MWU48" s="558"/>
      <c r="MWV48" s="558"/>
      <c r="MWW48" s="558"/>
      <c r="MWX48" s="558"/>
      <c r="MWY48" s="558"/>
      <c r="MWZ48" s="558"/>
      <c r="MXA48" s="558"/>
      <c r="MXB48" s="558"/>
      <c r="MXC48" s="558"/>
      <c r="MXD48" s="558"/>
      <c r="MXE48" s="558"/>
      <c r="MXF48" s="558"/>
      <c r="MXG48" s="558"/>
      <c r="MXH48" s="558"/>
      <c r="MXI48" s="558"/>
      <c r="MXJ48" s="558"/>
      <c r="MXK48" s="558"/>
      <c r="MXL48" s="558"/>
      <c r="MXM48" s="558"/>
      <c r="MXN48" s="558"/>
      <c r="MXO48" s="558"/>
      <c r="MXP48" s="558"/>
      <c r="MXQ48" s="558"/>
      <c r="MXR48" s="558"/>
      <c r="MXS48" s="558"/>
      <c r="MXT48" s="558"/>
      <c r="MXU48" s="558"/>
      <c r="MXV48" s="558"/>
      <c r="MXW48" s="558"/>
      <c r="MXX48" s="558"/>
      <c r="MXY48" s="558"/>
      <c r="MXZ48" s="558"/>
      <c r="MYA48" s="558"/>
      <c r="MYB48" s="558"/>
      <c r="MYC48" s="558"/>
      <c r="MYD48" s="558"/>
      <c r="MYE48" s="558"/>
      <c r="MYF48" s="558"/>
      <c r="MYG48" s="558"/>
      <c r="MYH48" s="558"/>
      <c r="MYI48" s="558"/>
      <c r="MYJ48" s="558"/>
      <c r="MYK48" s="558"/>
      <c r="MYL48" s="558"/>
      <c r="MYM48" s="558"/>
      <c r="MYN48" s="558"/>
      <c r="MYO48" s="558"/>
      <c r="MYP48" s="558"/>
      <c r="MYQ48" s="558"/>
      <c r="MYR48" s="558"/>
      <c r="MYS48" s="558"/>
      <c r="MYT48" s="558"/>
      <c r="MYU48" s="558"/>
      <c r="MYV48" s="558"/>
      <c r="MYW48" s="558"/>
      <c r="MYX48" s="558"/>
      <c r="MYY48" s="558"/>
      <c r="MYZ48" s="558"/>
      <c r="MZA48" s="558"/>
      <c r="MZB48" s="558"/>
      <c r="MZC48" s="558"/>
      <c r="MZD48" s="558"/>
      <c r="MZE48" s="558"/>
      <c r="MZF48" s="558"/>
      <c r="MZG48" s="558"/>
      <c r="MZH48" s="558"/>
      <c r="MZI48" s="558"/>
      <c r="MZJ48" s="558"/>
      <c r="MZK48" s="558"/>
      <c r="MZL48" s="558"/>
      <c r="MZM48" s="558"/>
      <c r="MZN48" s="558"/>
      <c r="MZO48" s="558"/>
      <c r="MZP48" s="558"/>
      <c r="MZQ48" s="558"/>
      <c r="MZR48" s="558"/>
      <c r="MZS48" s="558"/>
      <c r="MZT48" s="558"/>
      <c r="MZU48" s="558"/>
      <c r="MZV48" s="558"/>
      <c r="MZW48" s="558"/>
      <c r="MZX48" s="558"/>
      <c r="MZY48" s="558"/>
      <c r="MZZ48" s="558"/>
      <c r="NAA48" s="558"/>
      <c r="NAB48" s="558"/>
      <c r="NAC48" s="558"/>
      <c r="NAD48" s="558"/>
      <c r="NAE48" s="558"/>
      <c r="NAF48" s="558"/>
      <c r="NAG48" s="558"/>
      <c r="NAH48" s="558"/>
      <c r="NAI48" s="558"/>
      <c r="NAJ48" s="558"/>
      <c r="NAK48" s="558"/>
      <c r="NAL48" s="558"/>
      <c r="NAM48" s="558"/>
      <c r="NAN48" s="558"/>
      <c r="NAO48" s="558"/>
      <c r="NAP48" s="558"/>
      <c r="NAQ48" s="558"/>
      <c r="NAR48" s="558"/>
      <c r="NAS48" s="558"/>
      <c r="NAT48" s="558"/>
      <c r="NAU48" s="558"/>
      <c r="NAV48" s="558"/>
      <c r="NAW48" s="558"/>
      <c r="NAX48" s="558"/>
      <c r="NAY48" s="558"/>
      <c r="NAZ48" s="558"/>
      <c r="NBA48" s="558"/>
      <c r="NBB48" s="558"/>
      <c r="NBC48" s="558"/>
      <c r="NBD48" s="558"/>
      <c r="NBE48" s="558"/>
      <c r="NBF48" s="558"/>
      <c r="NBG48" s="558"/>
      <c r="NBH48" s="558"/>
      <c r="NBI48" s="558"/>
      <c r="NBJ48" s="558"/>
      <c r="NBK48" s="558"/>
      <c r="NBL48" s="558"/>
      <c r="NBM48" s="558"/>
      <c r="NBN48" s="558"/>
      <c r="NBO48" s="558"/>
      <c r="NBP48" s="558"/>
      <c r="NBQ48" s="558"/>
      <c r="NBR48" s="558"/>
      <c r="NBS48" s="558"/>
      <c r="NBT48" s="558"/>
      <c r="NBU48" s="558"/>
      <c r="NBV48" s="558"/>
      <c r="NBW48" s="558"/>
      <c r="NBX48" s="558"/>
      <c r="NBY48" s="558"/>
      <c r="NBZ48" s="558"/>
      <c r="NCA48" s="558"/>
      <c r="NCB48" s="558"/>
      <c r="NCC48" s="558"/>
      <c r="NCD48" s="558"/>
      <c r="NCE48" s="558"/>
      <c r="NCF48" s="558"/>
      <c r="NCG48" s="558"/>
      <c r="NCH48" s="558"/>
      <c r="NCI48" s="558"/>
      <c r="NCJ48" s="558"/>
      <c r="NCK48" s="558"/>
      <c r="NCL48" s="558"/>
      <c r="NCM48" s="558"/>
      <c r="NCN48" s="558"/>
      <c r="NCO48" s="558"/>
      <c r="NCP48" s="558"/>
      <c r="NCQ48" s="558"/>
      <c r="NCR48" s="558"/>
      <c r="NCS48" s="558"/>
      <c r="NCT48" s="558"/>
      <c r="NCU48" s="558"/>
      <c r="NCV48" s="558"/>
      <c r="NCW48" s="558"/>
      <c r="NCX48" s="558"/>
      <c r="NCY48" s="558"/>
      <c r="NCZ48" s="558"/>
      <c r="NDA48" s="558"/>
      <c r="NDB48" s="558"/>
      <c r="NDC48" s="558"/>
      <c r="NDD48" s="558"/>
      <c r="NDE48" s="558"/>
      <c r="NDF48" s="558"/>
      <c r="NDG48" s="558"/>
      <c r="NDH48" s="558"/>
      <c r="NDI48" s="558"/>
      <c r="NDJ48" s="558"/>
      <c r="NDK48" s="558"/>
      <c r="NDL48" s="558"/>
      <c r="NDM48" s="558"/>
      <c r="NDN48" s="558"/>
      <c r="NDO48" s="558"/>
      <c r="NDP48" s="558"/>
      <c r="NDQ48" s="558"/>
      <c r="NDR48" s="558"/>
      <c r="NDS48" s="558"/>
      <c r="NDT48" s="558"/>
      <c r="NDU48" s="558"/>
      <c r="NDV48" s="558"/>
      <c r="NDW48" s="558"/>
      <c r="NDX48" s="558"/>
      <c r="NDY48" s="558"/>
      <c r="NDZ48" s="558"/>
      <c r="NEA48" s="558"/>
      <c r="NEB48" s="558"/>
      <c r="NEC48" s="558"/>
      <c r="NED48" s="558"/>
      <c r="NEE48" s="558"/>
      <c r="NEF48" s="558"/>
      <c r="NEG48" s="558"/>
      <c r="NEH48" s="558"/>
      <c r="NEI48" s="558"/>
      <c r="NEJ48" s="558"/>
      <c r="NEK48" s="558"/>
      <c r="NEL48" s="558"/>
      <c r="NEM48" s="558"/>
      <c r="NEN48" s="558"/>
      <c r="NEO48" s="558"/>
      <c r="NEP48" s="558"/>
      <c r="NEQ48" s="558"/>
      <c r="NER48" s="558"/>
      <c r="NES48" s="558"/>
      <c r="NET48" s="558"/>
      <c r="NEU48" s="558"/>
      <c r="NEV48" s="558"/>
      <c r="NEW48" s="558"/>
      <c r="NEX48" s="558"/>
      <c r="NEY48" s="558"/>
      <c r="NEZ48" s="558"/>
      <c r="NFA48" s="558"/>
      <c r="NFB48" s="558"/>
      <c r="NFC48" s="558"/>
      <c r="NFD48" s="558"/>
      <c r="NFE48" s="558"/>
      <c r="NFF48" s="558"/>
      <c r="NFG48" s="558"/>
      <c r="NFH48" s="558"/>
      <c r="NFI48" s="558"/>
      <c r="NFJ48" s="558"/>
      <c r="NFK48" s="558"/>
      <c r="NFL48" s="558"/>
      <c r="NFM48" s="558"/>
      <c r="NFN48" s="558"/>
      <c r="NFO48" s="558"/>
      <c r="NFP48" s="558"/>
      <c r="NFQ48" s="558"/>
      <c r="NFR48" s="558"/>
      <c r="NFS48" s="558"/>
      <c r="NFT48" s="558"/>
      <c r="NFU48" s="558"/>
      <c r="NFV48" s="558"/>
      <c r="NFW48" s="558"/>
      <c r="NFX48" s="558"/>
      <c r="NFY48" s="558"/>
      <c r="NFZ48" s="558"/>
      <c r="NGA48" s="558"/>
      <c r="NGB48" s="558"/>
      <c r="NGC48" s="558"/>
      <c r="NGD48" s="558"/>
      <c r="NGE48" s="558"/>
      <c r="NGF48" s="558"/>
      <c r="NGG48" s="558"/>
      <c r="NGH48" s="558"/>
      <c r="NGI48" s="558"/>
      <c r="NGJ48" s="558"/>
      <c r="NGK48" s="558"/>
      <c r="NGL48" s="558"/>
      <c r="NGM48" s="558"/>
      <c r="NGN48" s="558"/>
      <c r="NGO48" s="558"/>
      <c r="NGP48" s="558"/>
      <c r="NGQ48" s="558"/>
      <c r="NGR48" s="558"/>
      <c r="NGS48" s="558"/>
      <c r="NGT48" s="558"/>
      <c r="NGU48" s="558"/>
      <c r="NGV48" s="558"/>
      <c r="NGW48" s="558"/>
      <c r="NGX48" s="558"/>
      <c r="NGY48" s="558"/>
      <c r="NGZ48" s="558"/>
      <c r="NHA48" s="558"/>
      <c r="NHB48" s="558"/>
      <c r="NHC48" s="558"/>
      <c r="NHD48" s="558"/>
      <c r="NHE48" s="558"/>
      <c r="NHF48" s="558"/>
      <c r="NHG48" s="558"/>
      <c r="NHH48" s="558"/>
      <c r="NHI48" s="558"/>
      <c r="NHJ48" s="558"/>
      <c r="NHK48" s="558"/>
      <c r="NHL48" s="558"/>
      <c r="NHM48" s="558"/>
      <c r="NHN48" s="558"/>
      <c r="NHO48" s="558"/>
      <c r="NHP48" s="558"/>
      <c r="NHQ48" s="558"/>
      <c r="NHR48" s="558"/>
      <c r="NHS48" s="558"/>
      <c r="NHT48" s="558"/>
      <c r="NHU48" s="558"/>
      <c r="NHV48" s="558"/>
      <c r="NHW48" s="558"/>
      <c r="NHX48" s="558"/>
      <c r="NHY48" s="558"/>
      <c r="NHZ48" s="558"/>
      <c r="NIA48" s="558"/>
      <c r="NIB48" s="558"/>
      <c r="NIC48" s="558"/>
      <c r="NID48" s="558"/>
      <c r="NIE48" s="558"/>
      <c r="NIF48" s="558"/>
      <c r="NIG48" s="558"/>
      <c r="NIH48" s="558"/>
      <c r="NII48" s="558"/>
      <c r="NIJ48" s="558"/>
      <c r="NIK48" s="558"/>
      <c r="NIL48" s="558"/>
      <c r="NIM48" s="558"/>
      <c r="NIN48" s="558"/>
      <c r="NIO48" s="558"/>
      <c r="NIP48" s="558"/>
      <c r="NIQ48" s="558"/>
      <c r="NIR48" s="558"/>
      <c r="NIS48" s="558"/>
      <c r="NIT48" s="558"/>
      <c r="NIU48" s="558"/>
      <c r="NIV48" s="558"/>
      <c r="NIW48" s="558"/>
      <c r="NIX48" s="558"/>
      <c r="NIY48" s="558"/>
      <c r="NIZ48" s="558"/>
      <c r="NJA48" s="558"/>
      <c r="NJB48" s="558"/>
      <c r="NJC48" s="558"/>
      <c r="NJD48" s="558"/>
      <c r="NJE48" s="558"/>
      <c r="NJF48" s="558"/>
      <c r="NJG48" s="558"/>
      <c r="NJH48" s="558"/>
      <c r="NJI48" s="558"/>
      <c r="NJJ48" s="558"/>
      <c r="NJK48" s="558"/>
      <c r="NJL48" s="558"/>
      <c r="NJM48" s="558"/>
      <c r="NJN48" s="558"/>
      <c r="NJO48" s="558"/>
      <c r="NJP48" s="558"/>
      <c r="NJQ48" s="558"/>
      <c r="NJR48" s="558"/>
      <c r="NJS48" s="558"/>
      <c r="NJT48" s="558"/>
      <c r="NJU48" s="558"/>
      <c r="NJV48" s="558"/>
      <c r="NJW48" s="558"/>
      <c r="NJX48" s="558"/>
      <c r="NJY48" s="558"/>
      <c r="NJZ48" s="558"/>
      <c r="NKA48" s="558"/>
      <c r="NKB48" s="558"/>
      <c r="NKC48" s="558"/>
      <c r="NKD48" s="558"/>
      <c r="NKE48" s="558"/>
      <c r="NKF48" s="558"/>
      <c r="NKG48" s="558"/>
      <c r="NKH48" s="558"/>
      <c r="NKI48" s="558"/>
      <c r="NKJ48" s="558"/>
      <c r="NKK48" s="558"/>
      <c r="NKL48" s="558"/>
      <c r="NKM48" s="558"/>
      <c r="NKN48" s="558"/>
      <c r="NKO48" s="558"/>
      <c r="NKP48" s="558"/>
      <c r="NKQ48" s="558"/>
      <c r="NKR48" s="558"/>
      <c r="NKS48" s="558"/>
      <c r="NKT48" s="558"/>
      <c r="NKU48" s="558"/>
      <c r="NKV48" s="558"/>
      <c r="NKW48" s="558"/>
      <c r="NKX48" s="558"/>
      <c r="NKY48" s="558"/>
      <c r="NKZ48" s="558"/>
      <c r="NLA48" s="558"/>
      <c r="NLB48" s="558"/>
      <c r="NLC48" s="558"/>
      <c r="NLD48" s="558"/>
      <c r="NLE48" s="558"/>
      <c r="NLF48" s="558"/>
      <c r="NLG48" s="558"/>
      <c r="NLH48" s="558"/>
      <c r="NLI48" s="558"/>
      <c r="NLJ48" s="558"/>
      <c r="NLK48" s="558"/>
      <c r="NLL48" s="558"/>
      <c r="NLM48" s="558"/>
      <c r="NLN48" s="558"/>
      <c r="NLO48" s="558"/>
      <c r="NLP48" s="558"/>
      <c r="NLQ48" s="558"/>
      <c r="NLR48" s="558"/>
      <c r="NLS48" s="558"/>
      <c r="NLT48" s="558"/>
      <c r="NLU48" s="558"/>
      <c r="NLV48" s="558"/>
      <c r="NLW48" s="558"/>
      <c r="NLX48" s="558"/>
      <c r="NLY48" s="558"/>
      <c r="NLZ48" s="558"/>
      <c r="NMA48" s="558"/>
      <c r="NMB48" s="558"/>
      <c r="NMC48" s="558"/>
      <c r="NMD48" s="558"/>
      <c r="NME48" s="558"/>
      <c r="NMF48" s="558"/>
      <c r="NMG48" s="558"/>
      <c r="NMH48" s="558"/>
      <c r="NMI48" s="558"/>
      <c r="NMJ48" s="558"/>
      <c r="NMK48" s="558"/>
      <c r="NML48" s="558"/>
      <c r="NMM48" s="558"/>
      <c r="NMN48" s="558"/>
      <c r="NMO48" s="558"/>
      <c r="NMP48" s="558"/>
      <c r="NMQ48" s="558"/>
      <c r="NMR48" s="558"/>
      <c r="NMS48" s="558"/>
      <c r="NMT48" s="558"/>
      <c r="NMU48" s="558"/>
      <c r="NMV48" s="558"/>
      <c r="NMW48" s="558"/>
      <c r="NMX48" s="558"/>
      <c r="NMY48" s="558"/>
      <c r="NMZ48" s="558"/>
      <c r="NNA48" s="558"/>
      <c r="NNB48" s="558"/>
      <c r="NNC48" s="558"/>
      <c r="NND48" s="558"/>
      <c r="NNE48" s="558"/>
      <c r="NNF48" s="558"/>
      <c r="NNG48" s="558"/>
      <c r="NNH48" s="558"/>
      <c r="NNI48" s="558"/>
      <c r="NNJ48" s="558"/>
      <c r="NNK48" s="558"/>
      <c r="NNL48" s="558"/>
      <c r="NNM48" s="558"/>
      <c r="NNN48" s="558"/>
      <c r="NNO48" s="558"/>
      <c r="NNP48" s="558"/>
      <c r="NNQ48" s="558"/>
      <c r="NNR48" s="558"/>
      <c r="NNS48" s="558"/>
      <c r="NNT48" s="558"/>
      <c r="NNU48" s="558"/>
      <c r="NNV48" s="558"/>
      <c r="NNW48" s="558"/>
      <c r="NNX48" s="558"/>
      <c r="NNY48" s="558"/>
      <c r="NNZ48" s="558"/>
      <c r="NOA48" s="558"/>
      <c r="NOB48" s="558"/>
      <c r="NOC48" s="558"/>
      <c r="NOD48" s="558"/>
      <c r="NOE48" s="558"/>
      <c r="NOF48" s="558"/>
      <c r="NOG48" s="558"/>
      <c r="NOH48" s="558"/>
      <c r="NOI48" s="558"/>
      <c r="NOJ48" s="558"/>
      <c r="NOK48" s="558"/>
      <c r="NOL48" s="558"/>
      <c r="NOM48" s="558"/>
      <c r="NON48" s="558"/>
      <c r="NOO48" s="558"/>
      <c r="NOP48" s="558"/>
      <c r="NOQ48" s="558"/>
      <c r="NOR48" s="558"/>
      <c r="NOS48" s="558"/>
      <c r="NOT48" s="558"/>
      <c r="NOU48" s="558"/>
      <c r="NOV48" s="558"/>
      <c r="NOW48" s="558"/>
      <c r="NOX48" s="558"/>
      <c r="NOY48" s="558"/>
      <c r="NOZ48" s="558"/>
      <c r="NPA48" s="558"/>
      <c r="NPB48" s="558"/>
      <c r="NPC48" s="558"/>
      <c r="NPD48" s="558"/>
      <c r="NPE48" s="558"/>
      <c r="NPF48" s="558"/>
      <c r="NPG48" s="558"/>
      <c r="NPH48" s="558"/>
      <c r="NPI48" s="558"/>
      <c r="NPJ48" s="558"/>
      <c r="NPK48" s="558"/>
      <c r="NPL48" s="558"/>
      <c r="NPM48" s="558"/>
      <c r="NPN48" s="558"/>
      <c r="NPO48" s="558"/>
      <c r="NPP48" s="558"/>
      <c r="NPQ48" s="558"/>
      <c r="NPR48" s="558"/>
      <c r="NPS48" s="558"/>
      <c r="NPT48" s="558"/>
      <c r="NPU48" s="558"/>
      <c r="NPV48" s="558"/>
      <c r="NPW48" s="558"/>
      <c r="NPX48" s="558"/>
      <c r="NPY48" s="558"/>
      <c r="NPZ48" s="558"/>
      <c r="NQA48" s="558"/>
      <c r="NQB48" s="558"/>
      <c r="NQC48" s="558"/>
      <c r="NQD48" s="558"/>
      <c r="NQE48" s="558"/>
      <c r="NQF48" s="558"/>
      <c r="NQG48" s="558"/>
      <c r="NQH48" s="558"/>
      <c r="NQI48" s="558"/>
      <c r="NQJ48" s="558"/>
      <c r="NQK48" s="558"/>
      <c r="NQL48" s="558"/>
      <c r="NQM48" s="558"/>
      <c r="NQN48" s="558"/>
      <c r="NQO48" s="558"/>
      <c r="NQP48" s="558"/>
      <c r="NQQ48" s="558"/>
      <c r="NQR48" s="558"/>
      <c r="NQS48" s="558"/>
      <c r="NQT48" s="558"/>
      <c r="NQU48" s="558"/>
      <c r="NQV48" s="558"/>
      <c r="NQW48" s="558"/>
      <c r="NQX48" s="558"/>
      <c r="NQY48" s="558"/>
      <c r="NQZ48" s="558"/>
      <c r="NRA48" s="558"/>
      <c r="NRB48" s="558"/>
      <c r="NRC48" s="558"/>
      <c r="NRD48" s="558"/>
      <c r="NRE48" s="558"/>
      <c r="NRF48" s="558"/>
      <c r="NRG48" s="558"/>
      <c r="NRH48" s="558"/>
      <c r="NRI48" s="558"/>
      <c r="NRJ48" s="558"/>
      <c r="NRK48" s="558"/>
      <c r="NRL48" s="558"/>
      <c r="NRM48" s="558"/>
      <c r="NRN48" s="558"/>
      <c r="NRO48" s="558"/>
      <c r="NRP48" s="558"/>
      <c r="NRQ48" s="558"/>
      <c r="NRR48" s="558"/>
      <c r="NRS48" s="558"/>
      <c r="NRT48" s="558"/>
      <c r="NRU48" s="558"/>
      <c r="NRV48" s="558"/>
      <c r="NRW48" s="558"/>
      <c r="NRX48" s="558"/>
      <c r="NRY48" s="558"/>
      <c r="NRZ48" s="558"/>
      <c r="NSA48" s="558"/>
      <c r="NSB48" s="558"/>
      <c r="NSC48" s="558"/>
      <c r="NSD48" s="558"/>
      <c r="NSE48" s="558"/>
      <c r="NSF48" s="558"/>
      <c r="NSG48" s="558"/>
      <c r="NSH48" s="558"/>
      <c r="NSI48" s="558"/>
      <c r="NSJ48" s="558"/>
      <c r="NSK48" s="558"/>
      <c r="NSL48" s="558"/>
      <c r="NSM48" s="558"/>
      <c r="NSN48" s="558"/>
      <c r="NSO48" s="558"/>
      <c r="NSP48" s="558"/>
      <c r="NSQ48" s="558"/>
      <c r="NSR48" s="558"/>
      <c r="NSS48" s="558"/>
      <c r="NST48" s="558"/>
      <c r="NSU48" s="558"/>
      <c r="NSV48" s="558"/>
      <c r="NSW48" s="558"/>
      <c r="NSX48" s="558"/>
      <c r="NSY48" s="558"/>
      <c r="NSZ48" s="558"/>
      <c r="NTA48" s="558"/>
      <c r="NTB48" s="558"/>
      <c r="NTC48" s="558"/>
      <c r="NTD48" s="558"/>
      <c r="NTE48" s="558"/>
      <c r="NTF48" s="558"/>
      <c r="NTG48" s="558"/>
      <c r="NTH48" s="558"/>
      <c r="NTI48" s="558"/>
      <c r="NTJ48" s="558"/>
      <c r="NTK48" s="558"/>
      <c r="NTL48" s="558"/>
      <c r="NTM48" s="558"/>
      <c r="NTN48" s="558"/>
      <c r="NTO48" s="558"/>
      <c r="NTP48" s="558"/>
      <c r="NTQ48" s="558"/>
      <c r="NTR48" s="558"/>
      <c r="NTS48" s="558"/>
      <c r="NTT48" s="558"/>
      <c r="NTU48" s="558"/>
      <c r="NTV48" s="558"/>
      <c r="NTW48" s="558"/>
      <c r="NTX48" s="558"/>
      <c r="NTY48" s="558"/>
      <c r="NTZ48" s="558"/>
      <c r="NUA48" s="558"/>
      <c r="NUB48" s="558"/>
      <c r="NUC48" s="558"/>
      <c r="NUD48" s="558"/>
      <c r="NUE48" s="558"/>
      <c r="NUF48" s="558"/>
      <c r="NUG48" s="558"/>
      <c r="NUH48" s="558"/>
      <c r="NUI48" s="558"/>
      <c r="NUJ48" s="558"/>
      <c r="NUK48" s="558"/>
      <c r="NUL48" s="558"/>
      <c r="NUM48" s="558"/>
      <c r="NUN48" s="558"/>
      <c r="NUO48" s="558"/>
      <c r="NUP48" s="558"/>
      <c r="NUQ48" s="558"/>
      <c r="NUR48" s="558"/>
      <c r="NUS48" s="558"/>
      <c r="NUT48" s="558"/>
      <c r="NUU48" s="558"/>
      <c r="NUV48" s="558"/>
      <c r="NUW48" s="558"/>
      <c r="NUX48" s="558"/>
      <c r="NUY48" s="558"/>
      <c r="NUZ48" s="558"/>
      <c r="NVA48" s="558"/>
      <c r="NVB48" s="558"/>
      <c r="NVC48" s="558"/>
      <c r="NVD48" s="558"/>
      <c r="NVE48" s="558"/>
      <c r="NVF48" s="558"/>
      <c r="NVG48" s="558"/>
      <c r="NVH48" s="558"/>
      <c r="NVI48" s="558"/>
      <c r="NVJ48" s="558"/>
      <c r="NVK48" s="558"/>
      <c r="NVL48" s="558"/>
      <c r="NVM48" s="558"/>
      <c r="NVN48" s="558"/>
      <c r="NVO48" s="558"/>
      <c r="NVP48" s="558"/>
      <c r="NVQ48" s="558"/>
      <c r="NVR48" s="558"/>
      <c r="NVS48" s="558"/>
      <c r="NVT48" s="558"/>
      <c r="NVU48" s="558"/>
      <c r="NVV48" s="558"/>
      <c r="NVW48" s="558"/>
      <c r="NVX48" s="558"/>
      <c r="NVY48" s="558"/>
      <c r="NVZ48" s="558"/>
      <c r="NWA48" s="558"/>
      <c r="NWB48" s="558"/>
      <c r="NWC48" s="558"/>
      <c r="NWD48" s="558"/>
      <c r="NWE48" s="558"/>
      <c r="NWF48" s="558"/>
      <c r="NWG48" s="558"/>
      <c r="NWH48" s="558"/>
      <c r="NWI48" s="558"/>
      <c r="NWJ48" s="558"/>
      <c r="NWK48" s="558"/>
      <c r="NWL48" s="558"/>
      <c r="NWM48" s="558"/>
      <c r="NWN48" s="558"/>
      <c r="NWO48" s="558"/>
      <c r="NWP48" s="558"/>
      <c r="NWQ48" s="558"/>
      <c r="NWR48" s="558"/>
      <c r="NWS48" s="558"/>
      <c r="NWT48" s="558"/>
      <c r="NWU48" s="558"/>
      <c r="NWV48" s="558"/>
      <c r="NWW48" s="558"/>
      <c r="NWX48" s="558"/>
      <c r="NWY48" s="558"/>
      <c r="NWZ48" s="558"/>
      <c r="NXA48" s="558"/>
      <c r="NXB48" s="558"/>
      <c r="NXC48" s="558"/>
      <c r="NXD48" s="558"/>
      <c r="NXE48" s="558"/>
      <c r="NXF48" s="558"/>
      <c r="NXG48" s="558"/>
      <c r="NXH48" s="558"/>
      <c r="NXI48" s="558"/>
      <c r="NXJ48" s="558"/>
      <c r="NXK48" s="558"/>
      <c r="NXL48" s="558"/>
      <c r="NXM48" s="558"/>
      <c r="NXN48" s="558"/>
      <c r="NXO48" s="558"/>
      <c r="NXP48" s="558"/>
      <c r="NXQ48" s="558"/>
      <c r="NXR48" s="558"/>
      <c r="NXS48" s="558"/>
      <c r="NXT48" s="558"/>
      <c r="NXU48" s="558"/>
      <c r="NXV48" s="558"/>
      <c r="NXW48" s="558"/>
      <c r="NXX48" s="558"/>
      <c r="NXY48" s="558"/>
      <c r="NXZ48" s="558"/>
      <c r="NYA48" s="558"/>
      <c r="NYB48" s="558"/>
      <c r="NYC48" s="558"/>
      <c r="NYD48" s="558"/>
      <c r="NYE48" s="558"/>
      <c r="NYF48" s="558"/>
      <c r="NYG48" s="558"/>
      <c r="NYH48" s="558"/>
      <c r="NYI48" s="558"/>
      <c r="NYJ48" s="558"/>
      <c r="NYK48" s="558"/>
      <c r="NYL48" s="558"/>
      <c r="NYM48" s="558"/>
      <c r="NYN48" s="558"/>
      <c r="NYO48" s="558"/>
      <c r="NYP48" s="558"/>
      <c r="NYQ48" s="558"/>
      <c r="NYR48" s="558"/>
      <c r="NYS48" s="558"/>
      <c r="NYT48" s="558"/>
      <c r="NYU48" s="558"/>
      <c r="NYV48" s="558"/>
      <c r="NYW48" s="558"/>
      <c r="NYX48" s="558"/>
      <c r="NYY48" s="558"/>
      <c r="NYZ48" s="558"/>
      <c r="NZA48" s="558"/>
      <c r="NZB48" s="558"/>
      <c r="NZC48" s="558"/>
      <c r="NZD48" s="558"/>
      <c r="NZE48" s="558"/>
      <c r="NZF48" s="558"/>
      <c r="NZG48" s="558"/>
      <c r="NZH48" s="558"/>
      <c r="NZI48" s="558"/>
      <c r="NZJ48" s="558"/>
      <c r="NZK48" s="558"/>
      <c r="NZL48" s="558"/>
      <c r="NZM48" s="558"/>
      <c r="NZN48" s="558"/>
      <c r="NZO48" s="558"/>
      <c r="NZP48" s="558"/>
      <c r="NZQ48" s="558"/>
      <c r="NZR48" s="558"/>
      <c r="NZS48" s="558"/>
      <c r="NZT48" s="558"/>
      <c r="NZU48" s="558"/>
      <c r="NZV48" s="558"/>
      <c r="NZW48" s="558"/>
      <c r="NZX48" s="558"/>
      <c r="NZY48" s="558"/>
      <c r="NZZ48" s="558"/>
      <c r="OAA48" s="558"/>
      <c r="OAB48" s="558"/>
      <c r="OAC48" s="558"/>
      <c r="OAD48" s="558"/>
      <c r="OAE48" s="558"/>
      <c r="OAF48" s="558"/>
      <c r="OAG48" s="558"/>
      <c r="OAH48" s="558"/>
      <c r="OAI48" s="558"/>
      <c r="OAJ48" s="558"/>
      <c r="OAK48" s="558"/>
      <c r="OAL48" s="558"/>
      <c r="OAM48" s="558"/>
      <c r="OAN48" s="558"/>
      <c r="OAO48" s="558"/>
      <c r="OAP48" s="558"/>
      <c r="OAQ48" s="558"/>
      <c r="OAR48" s="558"/>
      <c r="OAS48" s="558"/>
      <c r="OAT48" s="558"/>
      <c r="OAU48" s="558"/>
      <c r="OAV48" s="558"/>
      <c r="OAW48" s="558"/>
      <c r="OAX48" s="558"/>
      <c r="OAY48" s="558"/>
      <c r="OAZ48" s="558"/>
      <c r="OBA48" s="558"/>
      <c r="OBB48" s="558"/>
      <c r="OBC48" s="558"/>
      <c r="OBD48" s="558"/>
      <c r="OBE48" s="558"/>
      <c r="OBF48" s="558"/>
      <c r="OBG48" s="558"/>
      <c r="OBH48" s="558"/>
      <c r="OBI48" s="558"/>
      <c r="OBJ48" s="558"/>
      <c r="OBK48" s="558"/>
      <c r="OBL48" s="558"/>
      <c r="OBM48" s="558"/>
      <c r="OBN48" s="558"/>
      <c r="OBO48" s="558"/>
      <c r="OBP48" s="558"/>
      <c r="OBQ48" s="558"/>
      <c r="OBR48" s="558"/>
      <c r="OBS48" s="558"/>
      <c r="OBT48" s="558"/>
      <c r="OBU48" s="558"/>
      <c r="OBV48" s="558"/>
      <c r="OBW48" s="558"/>
      <c r="OBX48" s="558"/>
      <c r="OBY48" s="558"/>
      <c r="OBZ48" s="558"/>
      <c r="OCA48" s="558"/>
      <c r="OCB48" s="558"/>
      <c r="OCC48" s="558"/>
      <c r="OCD48" s="558"/>
      <c r="OCE48" s="558"/>
      <c r="OCF48" s="558"/>
      <c r="OCG48" s="558"/>
      <c r="OCH48" s="558"/>
      <c r="OCI48" s="558"/>
      <c r="OCJ48" s="558"/>
      <c r="OCK48" s="558"/>
      <c r="OCL48" s="558"/>
      <c r="OCM48" s="558"/>
      <c r="OCN48" s="558"/>
      <c r="OCO48" s="558"/>
      <c r="OCP48" s="558"/>
      <c r="OCQ48" s="558"/>
      <c r="OCR48" s="558"/>
      <c r="OCS48" s="558"/>
      <c r="OCT48" s="558"/>
      <c r="OCU48" s="558"/>
      <c r="OCV48" s="558"/>
      <c r="OCW48" s="558"/>
      <c r="OCX48" s="558"/>
      <c r="OCY48" s="558"/>
      <c r="OCZ48" s="558"/>
      <c r="ODA48" s="558"/>
      <c r="ODB48" s="558"/>
      <c r="ODC48" s="558"/>
      <c r="ODD48" s="558"/>
      <c r="ODE48" s="558"/>
      <c r="ODF48" s="558"/>
      <c r="ODG48" s="558"/>
      <c r="ODH48" s="558"/>
      <c r="ODI48" s="558"/>
      <c r="ODJ48" s="558"/>
      <c r="ODK48" s="558"/>
      <c r="ODL48" s="558"/>
      <c r="ODM48" s="558"/>
      <c r="ODN48" s="558"/>
      <c r="ODO48" s="558"/>
      <c r="ODP48" s="558"/>
      <c r="ODQ48" s="558"/>
      <c r="ODR48" s="558"/>
      <c r="ODS48" s="558"/>
      <c r="ODT48" s="558"/>
      <c r="ODU48" s="558"/>
      <c r="ODV48" s="558"/>
      <c r="ODW48" s="558"/>
      <c r="ODX48" s="558"/>
      <c r="ODY48" s="558"/>
      <c r="ODZ48" s="558"/>
      <c r="OEA48" s="558"/>
      <c r="OEB48" s="558"/>
      <c r="OEC48" s="558"/>
      <c r="OED48" s="558"/>
      <c r="OEE48" s="558"/>
      <c r="OEF48" s="558"/>
      <c r="OEG48" s="558"/>
      <c r="OEH48" s="558"/>
      <c r="OEI48" s="558"/>
      <c r="OEJ48" s="558"/>
      <c r="OEK48" s="558"/>
      <c r="OEL48" s="558"/>
      <c r="OEM48" s="558"/>
      <c r="OEN48" s="558"/>
      <c r="OEO48" s="558"/>
      <c r="OEP48" s="558"/>
      <c r="OEQ48" s="558"/>
      <c r="OER48" s="558"/>
      <c r="OES48" s="558"/>
      <c r="OET48" s="558"/>
      <c r="OEU48" s="558"/>
      <c r="OEV48" s="558"/>
      <c r="OEW48" s="558"/>
      <c r="OEX48" s="558"/>
      <c r="OEY48" s="558"/>
      <c r="OEZ48" s="558"/>
      <c r="OFA48" s="558"/>
      <c r="OFB48" s="558"/>
      <c r="OFC48" s="558"/>
      <c r="OFD48" s="558"/>
      <c r="OFE48" s="558"/>
      <c r="OFF48" s="558"/>
      <c r="OFG48" s="558"/>
      <c r="OFH48" s="558"/>
      <c r="OFI48" s="558"/>
      <c r="OFJ48" s="558"/>
      <c r="OFK48" s="558"/>
      <c r="OFL48" s="558"/>
      <c r="OFM48" s="558"/>
      <c r="OFN48" s="558"/>
      <c r="OFO48" s="558"/>
      <c r="OFP48" s="558"/>
      <c r="OFQ48" s="558"/>
      <c r="OFR48" s="558"/>
      <c r="OFS48" s="558"/>
      <c r="OFT48" s="558"/>
      <c r="OFU48" s="558"/>
      <c r="OFV48" s="558"/>
      <c r="OFW48" s="558"/>
      <c r="OFX48" s="558"/>
      <c r="OFY48" s="558"/>
      <c r="OFZ48" s="558"/>
      <c r="OGA48" s="558"/>
      <c r="OGB48" s="558"/>
      <c r="OGC48" s="558"/>
      <c r="OGD48" s="558"/>
      <c r="OGE48" s="558"/>
      <c r="OGF48" s="558"/>
      <c r="OGG48" s="558"/>
      <c r="OGH48" s="558"/>
      <c r="OGI48" s="558"/>
      <c r="OGJ48" s="558"/>
      <c r="OGK48" s="558"/>
      <c r="OGL48" s="558"/>
      <c r="OGM48" s="558"/>
      <c r="OGN48" s="558"/>
      <c r="OGO48" s="558"/>
      <c r="OGP48" s="558"/>
      <c r="OGQ48" s="558"/>
      <c r="OGR48" s="558"/>
      <c r="OGS48" s="558"/>
      <c r="OGT48" s="558"/>
      <c r="OGU48" s="558"/>
      <c r="OGV48" s="558"/>
      <c r="OGW48" s="558"/>
      <c r="OGX48" s="558"/>
      <c r="OGY48" s="558"/>
      <c r="OGZ48" s="558"/>
      <c r="OHA48" s="558"/>
      <c r="OHB48" s="558"/>
      <c r="OHC48" s="558"/>
      <c r="OHD48" s="558"/>
      <c r="OHE48" s="558"/>
      <c r="OHF48" s="558"/>
      <c r="OHG48" s="558"/>
      <c r="OHH48" s="558"/>
      <c r="OHI48" s="558"/>
      <c r="OHJ48" s="558"/>
      <c r="OHK48" s="558"/>
      <c r="OHL48" s="558"/>
      <c r="OHM48" s="558"/>
      <c r="OHN48" s="558"/>
      <c r="OHO48" s="558"/>
      <c r="OHP48" s="558"/>
      <c r="OHQ48" s="558"/>
      <c r="OHR48" s="558"/>
      <c r="OHS48" s="558"/>
      <c r="OHT48" s="558"/>
      <c r="OHU48" s="558"/>
      <c r="OHV48" s="558"/>
      <c r="OHW48" s="558"/>
      <c r="OHX48" s="558"/>
      <c r="OHY48" s="558"/>
      <c r="OHZ48" s="558"/>
      <c r="OIA48" s="558"/>
      <c r="OIB48" s="558"/>
      <c r="OIC48" s="558"/>
      <c r="OID48" s="558"/>
      <c r="OIE48" s="558"/>
      <c r="OIF48" s="558"/>
      <c r="OIG48" s="558"/>
      <c r="OIH48" s="558"/>
      <c r="OII48" s="558"/>
      <c r="OIJ48" s="558"/>
      <c r="OIK48" s="558"/>
      <c r="OIL48" s="558"/>
      <c r="OIM48" s="558"/>
      <c r="OIN48" s="558"/>
      <c r="OIO48" s="558"/>
      <c r="OIP48" s="558"/>
      <c r="OIQ48" s="558"/>
      <c r="OIR48" s="558"/>
      <c r="OIS48" s="558"/>
      <c r="OIT48" s="558"/>
      <c r="OIU48" s="558"/>
      <c r="OIV48" s="558"/>
      <c r="OIW48" s="558"/>
      <c r="OIX48" s="558"/>
      <c r="OIY48" s="558"/>
      <c r="OIZ48" s="558"/>
      <c r="OJA48" s="558"/>
      <c r="OJB48" s="558"/>
      <c r="OJC48" s="558"/>
      <c r="OJD48" s="558"/>
      <c r="OJE48" s="558"/>
      <c r="OJF48" s="558"/>
      <c r="OJG48" s="558"/>
      <c r="OJH48" s="558"/>
      <c r="OJI48" s="558"/>
      <c r="OJJ48" s="558"/>
      <c r="OJK48" s="558"/>
      <c r="OJL48" s="558"/>
      <c r="OJM48" s="558"/>
      <c r="OJN48" s="558"/>
      <c r="OJO48" s="558"/>
      <c r="OJP48" s="558"/>
      <c r="OJQ48" s="558"/>
      <c r="OJR48" s="558"/>
      <c r="OJS48" s="558"/>
      <c r="OJT48" s="558"/>
      <c r="OJU48" s="558"/>
      <c r="OJV48" s="558"/>
      <c r="OJW48" s="558"/>
      <c r="OJX48" s="558"/>
      <c r="OJY48" s="558"/>
      <c r="OJZ48" s="558"/>
      <c r="OKA48" s="558"/>
      <c r="OKB48" s="558"/>
      <c r="OKC48" s="558"/>
      <c r="OKD48" s="558"/>
      <c r="OKE48" s="558"/>
      <c r="OKF48" s="558"/>
      <c r="OKG48" s="558"/>
      <c r="OKH48" s="558"/>
      <c r="OKI48" s="558"/>
      <c r="OKJ48" s="558"/>
      <c r="OKK48" s="558"/>
      <c r="OKL48" s="558"/>
      <c r="OKM48" s="558"/>
      <c r="OKN48" s="558"/>
      <c r="OKO48" s="558"/>
      <c r="OKP48" s="558"/>
      <c r="OKQ48" s="558"/>
      <c r="OKR48" s="558"/>
      <c r="OKS48" s="558"/>
      <c r="OKT48" s="558"/>
      <c r="OKU48" s="558"/>
      <c r="OKV48" s="558"/>
      <c r="OKW48" s="558"/>
      <c r="OKX48" s="558"/>
      <c r="OKY48" s="558"/>
      <c r="OKZ48" s="558"/>
      <c r="OLA48" s="558"/>
      <c r="OLB48" s="558"/>
      <c r="OLC48" s="558"/>
      <c r="OLD48" s="558"/>
      <c r="OLE48" s="558"/>
      <c r="OLF48" s="558"/>
      <c r="OLG48" s="558"/>
      <c r="OLH48" s="558"/>
      <c r="OLI48" s="558"/>
      <c r="OLJ48" s="558"/>
      <c r="OLK48" s="558"/>
      <c r="OLL48" s="558"/>
      <c r="OLM48" s="558"/>
      <c r="OLN48" s="558"/>
      <c r="OLO48" s="558"/>
      <c r="OLP48" s="558"/>
      <c r="OLQ48" s="558"/>
      <c r="OLR48" s="558"/>
      <c r="OLS48" s="558"/>
      <c r="OLT48" s="558"/>
      <c r="OLU48" s="558"/>
      <c r="OLV48" s="558"/>
      <c r="OLW48" s="558"/>
      <c r="OLX48" s="558"/>
      <c r="OLY48" s="558"/>
      <c r="OLZ48" s="558"/>
      <c r="OMA48" s="558"/>
      <c r="OMB48" s="558"/>
      <c r="OMC48" s="558"/>
      <c r="OMD48" s="558"/>
      <c r="OME48" s="558"/>
      <c r="OMF48" s="558"/>
      <c r="OMG48" s="558"/>
      <c r="OMH48" s="558"/>
      <c r="OMI48" s="558"/>
      <c r="OMJ48" s="558"/>
      <c r="OMK48" s="558"/>
      <c r="OML48" s="558"/>
      <c r="OMM48" s="558"/>
      <c r="OMN48" s="558"/>
      <c r="OMO48" s="558"/>
      <c r="OMP48" s="558"/>
      <c r="OMQ48" s="558"/>
      <c r="OMR48" s="558"/>
      <c r="OMS48" s="558"/>
      <c r="OMT48" s="558"/>
      <c r="OMU48" s="558"/>
      <c r="OMV48" s="558"/>
      <c r="OMW48" s="558"/>
      <c r="OMX48" s="558"/>
      <c r="OMY48" s="558"/>
      <c r="OMZ48" s="558"/>
      <c r="ONA48" s="558"/>
      <c r="ONB48" s="558"/>
      <c r="ONC48" s="558"/>
      <c r="OND48" s="558"/>
      <c r="ONE48" s="558"/>
      <c r="ONF48" s="558"/>
      <c r="ONG48" s="558"/>
      <c r="ONH48" s="558"/>
      <c r="ONI48" s="558"/>
      <c r="ONJ48" s="558"/>
      <c r="ONK48" s="558"/>
      <c r="ONL48" s="558"/>
      <c r="ONM48" s="558"/>
      <c r="ONN48" s="558"/>
      <c r="ONO48" s="558"/>
      <c r="ONP48" s="558"/>
      <c r="ONQ48" s="558"/>
      <c r="ONR48" s="558"/>
      <c r="ONS48" s="558"/>
      <c r="ONT48" s="558"/>
      <c r="ONU48" s="558"/>
      <c r="ONV48" s="558"/>
      <c r="ONW48" s="558"/>
      <c r="ONX48" s="558"/>
      <c r="ONY48" s="558"/>
      <c r="ONZ48" s="558"/>
      <c r="OOA48" s="558"/>
      <c r="OOB48" s="558"/>
      <c r="OOC48" s="558"/>
      <c r="OOD48" s="558"/>
      <c r="OOE48" s="558"/>
      <c r="OOF48" s="558"/>
      <c r="OOG48" s="558"/>
      <c r="OOH48" s="558"/>
      <c r="OOI48" s="558"/>
      <c r="OOJ48" s="558"/>
      <c r="OOK48" s="558"/>
      <c r="OOL48" s="558"/>
      <c r="OOM48" s="558"/>
      <c r="OON48" s="558"/>
      <c r="OOO48" s="558"/>
      <c r="OOP48" s="558"/>
      <c r="OOQ48" s="558"/>
      <c r="OOR48" s="558"/>
      <c r="OOS48" s="558"/>
      <c r="OOT48" s="558"/>
      <c r="OOU48" s="558"/>
      <c r="OOV48" s="558"/>
      <c r="OOW48" s="558"/>
      <c r="OOX48" s="558"/>
      <c r="OOY48" s="558"/>
      <c r="OOZ48" s="558"/>
      <c r="OPA48" s="558"/>
      <c r="OPB48" s="558"/>
      <c r="OPC48" s="558"/>
      <c r="OPD48" s="558"/>
      <c r="OPE48" s="558"/>
      <c r="OPF48" s="558"/>
      <c r="OPG48" s="558"/>
      <c r="OPH48" s="558"/>
      <c r="OPI48" s="558"/>
      <c r="OPJ48" s="558"/>
      <c r="OPK48" s="558"/>
      <c r="OPL48" s="558"/>
      <c r="OPM48" s="558"/>
      <c r="OPN48" s="558"/>
      <c r="OPO48" s="558"/>
      <c r="OPP48" s="558"/>
      <c r="OPQ48" s="558"/>
      <c r="OPR48" s="558"/>
      <c r="OPS48" s="558"/>
      <c r="OPT48" s="558"/>
      <c r="OPU48" s="558"/>
      <c r="OPV48" s="558"/>
      <c r="OPW48" s="558"/>
      <c r="OPX48" s="558"/>
      <c r="OPY48" s="558"/>
      <c r="OPZ48" s="558"/>
      <c r="OQA48" s="558"/>
      <c r="OQB48" s="558"/>
      <c r="OQC48" s="558"/>
      <c r="OQD48" s="558"/>
      <c r="OQE48" s="558"/>
      <c r="OQF48" s="558"/>
      <c r="OQG48" s="558"/>
      <c r="OQH48" s="558"/>
      <c r="OQI48" s="558"/>
      <c r="OQJ48" s="558"/>
      <c r="OQK48" s="558"/>
      <c r="OQL48" s="558"/>
      <c r="OQM48" s="558"/>
      <c r="OQN48" s="558"/>
      <c r="OQO48" s="558"/>
      <c r="OQP48" s="558"/>
      <c r="OQQ48" s="558"/>
      <c r="OQR48" s="558"/>
      <c r="OQS48" s="558"/>
      <c r="OQT48" s="558"/>
      <c r="OQU48" s="558"/>
      <c r="OQV48" s="558"/>
      <c r="OQW48" s="558"/>
      <c r="OQX48" s="558"/>
      <c r="OQY48" s="558"/>
      <c r="OQZ48" s="558"/>
      <c r="ORA48" s="558"/>
      <c r="ORB48" s="558"/>
      <c r="ORC48" s="558"/>
      <c r="ORD48" s="558"/>
      <c r="ORE48" s="558"/>
      <c r="ORF48" s="558"/>
      <c r="ORG48" s="558"/>
      <c r="ORH48" s="558"/>
      <c r="ORI48" s="558"/>
      <c r="ORJ48" s="558"/>
      <c r="ORK48" s="558"/>
      <c r="ORL48" s="558"/>
      <c r="ORM48" s="558"/>
      <c r="ORN48" s="558"/>
      <c r="ORO48" s="558"/>
      <c r="ORP48" s="558"/>
      <c r="ORQ48" s="558"/>
      <c r="ORR48" s="558"/>
      <c r="ORS48" s="558"/>
      <c r="ORT48" s="558"/>
      <c r="ORU48" s="558"/>
      <c r="ORV48" s="558"/>
      <c r="ORW48" s="558"/>
      <c r="ORX48" s="558"/>
      <c r="ORY48" s="558"/>
      <c r="ORZ48" s="558"/>
      <c r="OSA48" s="558"/>
      <c r="OSB48" s="558"/>
      <c r="OSC48" s="558"/>
      <c r="OSD48" s="558"/>
      <c r="OSE48" s="558"/>
      <c r="OSF48" s="558"/>
      <c r="OSG48" s="558"/>
      <c r="OSH48" s="558"/>
      <c r="OSI48" s="558"/>
      <c r="OSJ48" s="558"/>
      <c r="OSK48" s="558"/>
      <c r="OSL48" s="558"/>
      <c r="OSM48" s="558"/>
      <c r="OSN48" s="558"/>
      <c r="OSO48" s="558"/>
      <c r="OSP48" s="558"/>
      <c r="OSQ48" s="558"/>
      <c r="OSR48" s="558"/>
      <c r="OSS48" s="558"/>
      <c r="OST48" s="558"/>
      <c r="OSU48" s="558"/>
      <c r="OSV48" s="558"/>
      <c r="OSW48" s="558"/>
      <c r="OSX48" s="558"/>
      <c r="OSY48" s="558"/>
      <c r="OSZ48" s="558"/>
      <c r="OTA48" s="558"/>
      <c r="OTB48" s="558"/>
      <c r="OTC48" s="558"/>
      <c r="OTD48" s="558"/>
      <c r="OTE48" s="558"/>
      <c r="OTF48" s="558"/>
      <c r="OTG48" s="558"/>
      <c r="OTH48" s="558"/>
      <c r="OTI48" s="558"/>
      <c r="OTJ48" s="558"/>
      <c r="OTK48" s="558"/>
      <c r="OTL48" s="558"/>
      <c r="OTM48" s="558"/>
      <c r="OTN48" s="558"/>
      <c r="OTO48" s="558"/>
      <c r="OTP48" s="558"/>
      <c r="OTQ48" s="558"/>
      <c r="OTR48" s="558"/>
      <c r="OTS48" s="558"/>
      <c r="OTT48" s="558"/>
      <c r="OTU48" s="558"/>
      <c r="OTV48" s="558"/>
      <c r="OTW48" s="558"/>
      <c r="OTX48" s="558"/>
      <c r="OTY48" s="558"/>
      <c r="OTZ48" s="558"/>
      <c r="OUA48" s="558"/>
      <c r="OUB48" s="558"/>
      <c r="OUC48" s="558"/>
      <c r="OUD48" s="558"/>
      <c r="OUE48" s="558"/>
      <c r="OUF48" s="558"/>
      <c r="OUG48" s="558"/>
      <c r="OUH48" s="558"/>
      <c r="OUI48" s="558"/>
      <c r="OUJ48" s="558"/>
      <c r="OUK48" s="558"/>
      <c r="OUL48" s="558"/>
      <c r="OUM48" s="558"/>
      <c r="OUN48" s="558"/>
      <c r="OUO48" s="558"/>
      <c r="OUP48" s="558"/>
      <c r="OUQ48" s="558"/>
      <c r="OUR48" s="558"/>
      <c r="OUS48" s="558"/>
      <c r="OUT48" s="558"/>
      <c r="OUU48" s="558"/>
      <c r="OUV48" s="558"/>
      <c r="OUW48" s="558"/>
      <c r="OUX48" s="558"/>
      <c r="OUY48" s="558"/>
      <c r="OUZ48" s="558"/>
      <c r="OVA48" s="558"/>
      <c r="OVB48" s="558"/>
      <c r="OVC48" s="558"/>
      <c r="OVD48" s="558"/>
      <c r="OVE48" s="558"/>
      <c r="OVF48" s="558"/>
      <c r="OVG48" s="558"/>
      <c r="OVH48" s="558"/>
      <c r="OVI48" s="558"/>
      <c r="OVJ48" s="558"/>
      <c r="OVK48" s="558"/>
      <c r="OVL48" s="558"/>
      <c r="OVM48" s="558"/>
      <c r="OVN48" s="558"/>
      <c r="OVO48" s="558"/>
      <c r="OVP48" s="558"/>
      <c r="OVQ48" s="558"/>
      <c r="OVR48" s="558"/>
      <c r="OVS48" s="558"/>
      <c r="OVT48" s="558"/>
      <c r="OVU48" s="558"/>
      <c r="OVV48" s="558"/>
      <c r="OVW48" s="558"/>
      <c r="OVX48" s="558"/>
      <c r="OVY48" s="558"/>
      <c r="OVZ48" s="558"/>
      <c r="OWA48" s="558"/>
      <c r="OWB48" s="558"/>
      <c r="OWC48" s="558"/>
      <c r="OWD48" s="558"/>
      <c r="OWE48" s="558"/>
      <c r="OWF48" s="558"/>
      <c r="OWG48" s="558"/>
      <c r="OWH48" s="558"/>
      <c r="OWI48" s="558"/>
      <c r="OWJ48" s="558"/>
      <c r="OWK48" s="558"/>
      <c r="OWL48" s="558"/>
      <c r="OWM48" s="558"/>
      <c r="OWN48" s="558"/>
      <c r="OWO48" s="558"/>
      <c r="OWP48" s="558"/>
      <c r="OWQ48" s="558"/>
      <c r="OWR48" s="558"/>
      <c r="OWS48" s="558"/>
      <c r="OWT48" s="558"/>
      <c r="OWU48" s="558"/>
      <c r="OWV48" s="558"/>
      <c r="OWW48" s="558"/>
      <c r="OWX48" s="558"/>
      <c r="OWY48" s="558"/>
      <c r="OWZ48" s="558"/>
      <c r="OXA48" s="558"/>
      <c r="OXB48" s="558"/>
      <c r="OXC48" s="558"/>
      <c r="OXD48" s="558"/>
      <c r="OXE48" s="558"/>
      <c r="OXF48" s="558"/>
      <c r="OXG48" s="558"/>
      <c r="OXH48" s="558"/>
      <c r="OXI48" s="558"/>
      <c r="OXJ48" s="558"/>
      <c r="OXK48" s="558"/>
      <c r="OXL48" s="558"/>
      <c r="OXM48" s="558"/>
      <c r="OXN48" s="558"/>
      <c r="OXO48" s="558"/>
      <c r="OXP48" s="558"/>
      <c r="OXQ48" s="558"/>
      <c r="OXR48" s="558"/>
      <c r="OXS48" s="558"/>
      <c r="OXT48" s="558"/>
      <c r="OXU48" s="558"/>
      <c r="OXV48" s="558"/>
      <c r="OXW48" s="558"/>
      <c r="OXX48" s="558"/>
      <c r="OXY48" s="558"/>
      <c r="OXZ48" s="558"/>
      <c r="OYA48" s="558"/>
      <c r="OYB48" s="558"/>
      <c r="OYC48" s="558"/>
      <c r="OYD48" s="558"/>
      <c r="OYE48" s="558"/>
      <c r="OYF48" s="558"/>
      <c r="OYG48" s="558"/>
      <c r="OYH48" s="558"/>
      <c r="OYI48" s="558"/>
      <c r="OYJ48" s="558"/>
      <c r="OYK48" s="558"/>
      <c r="OYL48" s="558"/>
      <c r="OYM48" s="558"/>
      <c r="OYN48" s="558"/>
      <c r="OYO48" s="558"/>
      <c r="OYP48" s="558"/>
      <c r="OYQ48" s="558"/>
      <c r="OYR48" s="558"/>
      <c r="OYS48" s="558"/>
      <c r="OYT48" s="558"/>
      <c r="OYU48" s="558"/>
      <c r="OYV48" s="558"/>
      <c r="OYW48" s="558"/>
      <c r="OYX48" s="558"/>
      <c r="OYY48" s="558"/>
      <c r="OYZ48" s="558"/>
      <c r="OZA48" s="558"/>
      <c r="OZB48" s="558"/>
      <c r="OZC48" s="558"/>
      <c r="OZD48" s="558"/>
      <c r="OZE48" s="558"/>
      <c r="OZF48" s="558"/>
      <c r="OZG48" s="558"/>
      <c r="OZH48" s="558"/>
      <c r="OZI48" s="558"/>
      <c r="OZJ48" s="558"/>
      <c r="OZK48" s="558"/>
      <c r="OZL48" s="558"/>
      <c r="OZM48" s="558"/>
      <c r="OZN48" s="558"/>
      <c r="OZO48" s="558"/>
      <c r="OZP48" s="558"/>
      <c r="OZQ48" s="558"/>
      <c r="OZR48" s="558"/>
      <c r="OZS48" s="558"/>
      <c r="OZT48" s="558"/>
      <c r="OZU48" s="558"/>
      <c r="OZV48" s="558"/>
      <c r="OZW48" s="558"/>
      <c r="OZX48" s="558"/>
      <c r="OZY48" s="558"/>
      <c r="OZZ48" s="558"/>
      <c r="PAA48" s="558"/>
      <c r="PAB48" s="558"/>
      <c r="PAC48" s="558"/>
      <c r="PAD48" s="558"/>
      <c r="PAE48" s="558"/>
      <c r="PAF48" s="558"/>
      <c r="PAG48" s="558"/>
      <c r="PAH48" s="558"/>
      <c r="PAI48" s="558"/>
      <c r="PAJ48" s="558"/>
      <c r="PAK48" s="558"/>
      <c r="PAL48" s="558"/>
      <c r="PAM48" s="558"/>
      <c r="PAN48" s="558"/>
      <c r="PAO48" s="558"/>
      <c r="PAP48" s="558"/>
      <c r="PAQ48" s="558"/>
      <c r="PAR48" s="558"/>
      <c r="PAS48" s="558"/>
      <c r="PAT48" s="558"/>
      <c r="PAU48" s="558"/>
      <c r="PAV48" s="558"/>
      <c r="PAW48" s="558"/>
      <c r="PAX48" s="558"/>
      <c r="PAY48" s="558"/>
      <c r="PAZ48" s="558"/>
      <c r="PBA48" s="558"/>
      <c r="PBB48" s="558"/>
      <c r="PBC48" s="558"/>
      <c r="PBD48" s="558"/>
      <c r="PBE48" s="558"/>
      <c r="PBF48" s="558"/>
      <c r="PBG48" s="558"/>
      <c r="PBH48" s="558"/>
      <c r="PBI48" s="558"/>
      <c r="PBJ48" s="558"/>
      <c r="PBK48" s="558"/>
      <c r="PBL48" s="558"/>
      <c r="PBM48" s="558"/>
      <c r="PBN48" s="558"/>
      <c r="PBO48" s="558"/>
      <c r="PBP48" s="558"/>
      <c r="PBQ48" s="558"/>
      <c r="PBR48" s="558"/>
      <c r="PBS48" s="558"/>
      <c r="PBT48" s="558"/>
      <c r="PBU48" s="558"/>
      <c r="PBV48" s="558"/>
      <c r="PBW48" s="558"/>
      <c r="PBX48" s="558"/>
      <c r="PBY48" s="558"/>
      <c r="PBZ48" s="558"/>
      <c r="PCA48" s="558"/>
      <c r="PCB48" s="558"/>
      <c r="PCC48" s="558"/>
      <c r="PCD48" s="558"/>
      <c r="PCE48" s="558"/>
      <c r="PCF48" s="558"/>
      <c r="PCG48" s="558"/>
      <c r="PCH48" s="558"/>
      <c r="PCI48" s="558"/>
      <c r="PCJ48" s="558"/>
      <c r="PCK48" s="558"/>
      <c r="PCL48" s="558"/>
      <c r="PCM48" s="558"/>
      <c r="PCN48" s="558"/>
      <c r="PCO48" s="558"/>
      <c r="PCP48" s="558"/>
      <c r="PCQ48" s="558"/>
      <c r="PCR48" s="558"/>
      <c r="PCS48" s="558"/>
      <c r="PCT48" s="558"/>
      <c r="PCU48" s="558"/>
      <c r="PCV48" s="558"/>
      <c r="PCW48" s="558"/>
      <c r="PCX48" s="558"/>
      <c r="PCY48" s="558"/>
      <c r="PCZ48" s="558"/>
      <c r="PDA48" s="558"/>
      <c r="PDB48" s="558"/>
      <c r="PDC48" s="558"/>
      <c r="PDD48" s="558"/>
      <c r="PDE48" s="558"/>
      <c r="PDF48" s="558"/>
      <c r="PDG48" s="558"/>
      <c r="PDH48" s="558"/>
      <c r="PDI48" s="558"/>
      <c r="PDJ48" s="558"/>
      <c r="PDK48" s="558"/>
      <c r="PDL48" s="558"/>
      <c r="PDM48" s="558"/>
      <c r="PDN48" s="558"/>
      <c r="PDO48" s="558"/>
      <c r="PDP48" s="558"/>
      <c r="PDQ48" s="558"/>
      <c r="PDR48" s="558"/>
      <c r="PDS48" s="558"/>
      <c r="PDT48" s="558"/>
      <c r="PDU48" s="558"/>
      <c r="PDV48" s="558"/>
      <c r="PDW48" s="558"/>
      <c r="PDX48" s="558"/>
      <c r="PDY48" s="558"/>
      <c r="PDZ48" s="558"/>
      <c r="PEA48" s="558"/>
      <c r="PEB48" s="558"/>
      <c r="PEC48" s="558"/>
      <c r="PED48" s="558"/>
      <c r="PEE48" s="558"/>
      <c r="PEF48" s="558"/>
      <c r="PEG48" s="558"/>
      <c r="PEH48" s="558"/>
      <c r="PEI48" s="558"/>
      <c r="PEJ48" s="558"/>
      <c r="PEK48" s="558"/>
      <c r="PEL48" s="558"/>
      <c r="PEM48" s="558"/>
      <c r="PEN48" s="558"/>
      <c r="PEO48" s="558"/>
      <c r="PEP48" s="558"/>
      <c r="PEQ48" s="558"/>
      <c r="PER48" s="558"/>
      <c r="PES48" s="558"/>
      <c r="PET48" s="558"/>
      <c r="PEU48" s="558"/>
      <c r="PEV48" s="558"/>
      <c r="PEW48" s="558"/>
      <c r="PEX48" s="558"/>
      <c r="PEY48" s="558"/>
      <c r="PEZ48" s="558"/>
      <c r="PFA48" s="558"/>
      <c r="PFB48" s="558"/>
      <c r="PFC48" s="558"/>
      <c r="PFD48" s="558"/>
      <c r="PFE48" s="558"/>
      <c r="PFF48" s="558"/>
      <c r="PFG48" s="558"/>
      <c r="PFH48" s="558"/>
      <c r="PFI48" s="558"/>
      <c r="PFJ48" s="558"/>
      <c r="PFK48" s="558"/>
      <c r="PFL48" s="558"/>
      <c r="PFM48" s="558"/>
      <c r="PFN48" s="558"/>
      <c r="PFO48" s="558"/>
      <c r="PFP48" s="558"/>
      <c r="PFQ48" s="558"/>
      <c r="PFR48" s="558"/>
      <c r="PFS48" s="558"/>
      <c r="PFT48" s="558"/>
      <c r="PFU48" s="558"/>
      <c r="PFV48" s="558"/>
      <c r="PFW48" s="558"/>
      <c r="PFX48" s="558"/>
      <c r="PFY48" s="558"/>
      <c r="PFZ48" s="558"/>
      <c r="PGA48" s="558"/>
      <c r="PGB48" s="558"/>
      <c r="PGC48" s="558"/>
      <c r="PGD48" s="558"/>
      <c r="PGE48" s="558"/>
      <c r="PGF48" s="558"/>
      <c r="PGG48" s="558"/>
      <c r="PGH48" s="558"/>
      <c r="PGI48" s="558"/>
      <c r="PGJ48" s="558"/>
      <c r="PGK48" s="558"/>
      <c r="PGL48" s="558"/>
      <c r="PGM48" s="558"/>
      <c r="PGN48" s="558"/>
      <c r="PGO48" s="558"/>
      <c r="PGP48" s="558"/>
      <c r="PGQ48" s="558"/>
      <c r="PGR48" s="558"/>
      <c r="PGS48" s="558"/>
      <c r="PGT48" s="558"/>
      <c r="PGU48" s="558"/>
      <c r="PGV48" s="558"/>
      <c r="PGW48" s="558"/>
      <c r="PGX48" s="558"/>
      <c r="PGY48" s="558"/>
      <c r="PGZ48" s="558"/>
      <c r="PHA48" s="558"/>
      <c r="PHB48" s="558"/>
      <c r="PHC48" s="558"/>
      <c r="PHD48" s="558"/>
      <c r="PHE48" s="558"/>
      <c r="PHF48" s="558"/>
      <c r="PHG48" s="558"/>
      <c r="PHH48" s="558"/>
      <c r="PHI48" s="558"/>
      <c r="PHJ48" s="558"/>
      <c r="PHK48" s="558"/>
      <c r="PHL48" s="558"/>
      <c r="PHM48" s="558"/>
      <c r="PHN48" s="558"/>
      <c r="PHO48" s="558"/>
      <c r="PHP48" s="558"/>
      <c r="PHQ48" s="558"/>
      <c r="PHR48" s="558"/>
      <c r="PHS48" s="558"/>
      <c r="PHT48" s="558"/>
      <c r="PHU48" s="558"/>
      <c r="PHV48" s="558"/>
      <c r="PHW48" s="558"/>
      <c r="PHX48" s="558"/>
      <c r="PHY48" s="558"/>
      <c r="PHZ48" s="558"/>
      <c r="PIA48" s="558"/>
      <c r="PIB48" s="558"/>
      <c r="PIC48" s="558"/>
      <c r="PID48" s="558"/>
      <c r="PIE48" s="558"/>
      <c r="PIF48" s="558"/>
      <c r="PIG48" s="558"/>
      <c r="PIH48" s="558"/>
      <c r="PII48" s="558"/>
      <c r="PIJ48" s="558"/>
      <c r="PIK48" s="558"/>
      <c r="PIL48" s="558"/>
      <c r="PIM48" s="558"/>
      <c r="PIN48" s="558"/>
      <c r="PIO48" s="558"/>
      <c r="PIP48" s="558"/>
      <c r="PIQ48" s="558"/>
      <c r="PIR48" s="558"/>
      <c r="PIS48" s="558"/>
      <c r="PIT48" s="558"/>
      <c r="PIU48" s="558"/>
      <c r="PIV48" s="558"/>
      <c r="PIW48" s="558"/>
      <c r="PIX48" s="558"/>
      <c r="PIY48" s="558"/>
      <c r="PIZ48" s="558"/>
      <c r="PJA48" s="558"/>
      <c r="PJB48" s="558"/>
      <c r="PJC48" s="558"/>
      <c r="PJD48" s="558"/>
      <c r="PJE48" s="558"/>
      <c r="PJF48" s="558"/>
      <c r="PJG48" s="558"/>
      <c r="PJH48" s="558"/>
      <c r="PJI48" s="558"/>
      <c r="PJJ48" s="558"/>
      <c r="PJK48" s="558"/>
      <c r="PJL48" s="558"/>
      <c r="PJM48" s="558"/>
      <c r="PJN48" s="558"/>
      <c r="PJO48" s="558"/>
      <c r="PJP48" s="558"/>
      <c r="PJQ48" s="558"/>
      <c r="PJR48" s="558"/>
      <c r="PJS48" s="558"/>
      <c r="PJT48" s="558"/>
      <c r="PJU48" s="558"/>
      <c r="PJV48" s="558"/>
      <c r="PJW48" s="558"/>
      <c r="PJX48" s="558"/>
      <c r="PJY48" s="558"/>
      <c r="PJZ48" s="558"/>
      <c r="PKA48" s="558"/>
      <c r="PKB48" s="558"/>
      <c r="PKC48" s="558"/>
      <c r="PKD48" s="558"/>
      <c r="PKE48" s="558"/>
      <c r="PKF48" s="558"/>
      <c r="PKG48" s="558"/>
      <c r="PKH48" s="558"/>
      <c r="PKI48" s="558"/>
      <c r="PKJ48" s="558"/>
      <c r="PKK48" s="558"/>
      <c r="PKL48" s="558"/>
      <c r="PKM48" s="558"/>
      <c r="PKN48" s="558"/>
      <c r="PKO48" s="558"/>
      <c r="PKP48" s="558"/>
      <c r="PKQ48" s="558"/>
      <c r="PKR48" s="558"/>
      <c r="PKS48" s="558"/>
      <c r="PKT48" s="558"/>
      <c r="PKU48" s="558"/>
      <c r="PKV48" s="558"/>
      <c r="PKW48" s="558"/>
      <c r="PKX48" s="558"/>
      <c r="PKY48" s="558"/>
      <c r="PKZ48" s="558"/>
      <c r="PLA48" s="558"/>
      <c r="PLB48" s="558"/>
      <c r="PLC48" s="558"/>
      <c r="PLD48" s="558"/>
      <c r="PLE48" s="558"/>
      <c r="PLF48" s="558"/>
      <c r="PLG48" s="558"/>
      <c r="PLH48" s="558"/>
      <c r="PLI48" s="558"/>
      <c r="PLJ48" s="558"/>
      <c r="PLK48" s="558"/>
      <c r="PLL48" s="558"/>
      <c r="PLM48" s="558"/>
      <c r="PLN48" s="558"/>
      <c r="PLO48" s="558"/>
      <c r="PLP48" s="558"/>
      <c r="PLQ48" s="558"/>
      <c r="PLR48" s="558"/>
      <c r="PLS48" s="558"/>
      <c r="PLT48" s="558"/>
      <c r="PLU48" s="558"/>
      <c r="PLV48" s="558"/>
      <c r="PLW48" s="558"/>
      <c r="PLX48" s="558"/>
      <c r="PLY48" s="558"/>
      <c r="PLZ48" s="558"/>
      <c r="PMA48" s="558"/>
      <c r="PMB48" s="558"/>
      <c r="PMC48" s="558"/>
      <c r="PMD48" s="558"/>
      <c r="PME48" s="558"/>
      <c r="PMF48" s="558"/>
      <c r="PMG48" s="558"/>
      <c r="PMH48" s="558"/>
      <c r="PMI48" s="558"/>
      <c r="PMJ48" s="558"/>
      <c r="PMK48" s="558"/>
      <c r="PML48" s="558"/>
      <c r="PMM48" s="558"/>
      <c r="PMN48" s="558"/>
      <c r="PMO48" s="558"/>
      <c r="PMP48" s="558"/>
      <c r="PMQ48" s="558"/>
      <c r="PMR48" s="558"/>
      <c r="PMS48" s="558"/>
      <c r="PMT48" s="558"/>
      <c r="PMU48" s="558"/>
      <c r="PMV48" s="558"/>
      <c r="PMW48" s="558"/>
      <c r="PMX48" s="558"/>
      <c r="PMY48" s="558"/>
      <c r="PMZ48" s="558"/>
      <c r="PNA48" s="558"/>
      <c r="PNB48" s="558"/>
      <c r="PNC48" s="558"/>
      <c r="PND48" s="558"/>
      <c r="PNE48" s="558"/>
      <c r="PNF48" s="558"/>
      <c r="PNG48" s="558"/>
      <c r="PNH48" s="558"/>
      <c r="PNI48" s="558"/>
      <c r="PNJ48" s="558"/>
      <c r="PNK48" s="558"/>
      <c r="PNL48" s="558"/>
      <c r="PNM48" s="558"/>
      <c r="PNN48" s="558"/>
      <c r="PNO48" s="558"/>
      <c r="PNP48" s="558"/>
      <c r="PNQ48" s="558"/>
      <c r="PNR48" s="558"/>
      <c r="PNS48" s="558"/>
      <c r="PNT48" s="558"/>
      <c r="PNU48" s="558"/>
      <c r="PNV48" s="558"/>
      <c r="PNW48" s="558"/>
      <c r="PNX48" s="558"/>
      <c r="PNY48" s="558"/>
      <c r="PNZ48" s="558"/>
      <c r="POA48" s="558"/>
      <c r="POB48" s="558"/>
      <c r="POC48" s="558"/>
      <c r="POD48" s="558"/>
      <c r="POE48" s="558"/>
      <c r="POF48" s="558"/>
      <c r="POG48" s="558"/>
      <c r="POH48" s="558"/>
      <c r="POI48" s="558"/>
      <c r="POJ48" s="558"/>
      <c r="POK48" s="558"/>
      <c r="POL48" s="558"/>
      <c r="POM48" s="558"/>
      <c r="PON48" s="558"/>
      <c r="POO48" s="558"/>
      <c r="POP48" s="558"/>
      <c r="POQ48" s="558"/>
      <c r="POR48" s="558"/>
      <c r="POS48" s="558"/>
      <c r="POT48" s="558"/>
      <c r="POU48" s="558"/>
      <c r="POV48" s="558"/>
      <c r="POW48" s="558"/>
      <c r="POX48" s="558"/>
      <c r="POY48" s="558"/>
      <c r="POZ48" s="558"/>
      <c r="PPA48" s="558"/>
      <c r="PPB48" s="558"/>
      <c r="PPC48" s="558"/>
      <c r="PPD48" s="558"/>
      <c r="PPE48" s="558"/>
      <c r="PPF48" s="558"/>
      <c r="PPG48" s="558"/>
      <c r="PPH48" s="558"/>
      <c r="PPI48" s="558"/>
      <c r="PPJ48" s="558"/>
      <c r="PPK48" s="558"/>
      <c r="PPL48" s="558"/>
      <c r="PPM48" s="558"/>
      <c r="PPN48" s="558"/>
      <c r="PPO48" s="558"/>
      <c r="PPP48" s="558"/>
      <c r="PPQ48" s="558"/>
      <c r="PPR48" s="558"/>
      <c r="PPS48" s="558"/>
      <c r="PPT48" s="558"/>
      <c r="PPU48" s="558"/>
      <c r="PPV48" s="558"/>
      <c r="PPW48" s="558"/>
      <c r="PPX48" s="558"/>
      <c r="PPY48" s="558"/>
      <c r="PPZ48" s="558"/>
      <c r="PQA48" s="558"/>
      <c r="PQB48" s="558"/>
      <c r="PQC48" s="558"/>
      <c r="PQD48" s="558"/>
      <c r="PQE48" s="558"/>
      <c r="PQF48" s="558"/>
      <c r="PQG48" s="558"/>
      <c r="PQH48" s="558"/>
      <c r="PQI48" s="558"/>
      <c r="PQJ48" s="558"/>
      <c r="PQK48" s="558"/>
      <c r="PQL48" s="558"/>
      <c r="PQM48" s="558"/>
      <c r="PQN48" s="558"/>
      <c r="PQO48" s="558"/>
      <c r="PQP48" s="558"/>
      <c r="PQQ48" s="558"/>
      <c r="PQR48" s="558"/>
      <c r="PQS48" s="558"/>
      <c r="PQT48" s="558"/>
      <c r="PQU48" s="558"/>
      <c r="PQV48" s="558"/>
      <c r="PQW48" s="558"/>
      <c r="PQX48" s="558"/>
      <c r="PQY48" s="558"/>
      <c r="PQZ48" s="558"/>
      <c r="PRA48" s="558"/>
      <c r="PRB48" s="558"/>
      <c r="PRC48" s="558"/>
      <c r="PRD48" s="558"/>
      <c r="PRE48" s="558"/>
      <c r="PRF48" s="558"/>
      <c r="PRG48" s="558"/>
      <c r="PRH48" s="558"/>
      <c r="PRI48" s="558"/>
      <c r="PRJ48" s="558"/>
      <c r="PRK48" s="558"/>
      <c r="PRL48" s="558"/>
      <c r="PRM48" s="558"/>
      <c r="PRN48" s="558"/>
      <c r="PRO48" s="558"/>
      <c r="PRP48" s="558"/>
      <c r="PRQ48" s="558"/>
      <c r="PRR48" s="558"/>
      <c r="PRS48" s="558"/>
      <c r="PRT48" s="558"/>
      <c r="PRU48" s="558"/>
      <c r="PRV48" s="558"/>
      <c r="PRW48" s="558"/>
      <c r="PRX48" s="558"/>
      <c r="PRY48" s="558"/>
      <c r="PRZ48" s="558"/>
      <c r="PSA48" s="558"/>
      <c r="PSB48" s="558"/>
      <c r="PSC48" s="558"/>
      <c r="PSD48" s="558"/>
      <c r="PSE48" s="558"/>
      <c r="PSF48" s="558"/>
      <c r="PSG48" s="558"/>
      <c r="PSH48" s="558"/>
      <c r="PSI48" s="558"/>
      <c r="PSJ48" s="558"/>
      <c r="PSK48" s="558"/>
      <c r="PSL48" s="558"/>
      <c r="PSM48" s="558"/>
      <c r="PSN48" s="558"/>
      <c r="PSO48" s="558"/>
      <c r="PSP48" s="558"/>
      <c r="PSQ48" s="558"/>
      <c r="PSR48" s="558"/>
      <c r="PSS48" s="558"/>
      <c r="PST48" s="558"/>
      <c r="PSU48" s="558"/>
      <c r="PSV48" s="558"/>
      <c r="PSW48" s="558"/>
      <c r="PSX48" s="558"/>
      <c r="PSY48" s="558"/>
      <c r="PSZ48" s="558"/>
      <c r="PTA48" s="558"/>
      <c r="PTB48" s="558"/>
      <c r="PTC48" s="558"/>
      <c r="PTD48" s="558"/>
      <c r="PTE48" s="558"/>
      <c r="PTF48" s="558"/>
      <c r="PTG48" s="558"/>
      <c r="PTH48" s="558"/>
      <c r="PTI48" s="558"/>
      <c r="PTJ48" s="558"/>
      <c r="PTK48" s="558"/>
      <c r="PTL48" s="558"/>
      <c r="PTM48" s="558"/>
      <c r="PTN48" s="558"/>
      <c r="PTO48" s="558"/>
      <c r="PTP48" s="558"/>
      <c r="PTQ48" s="558"/>
      <c r="PTR48" s="558"/>
      <c r="PTS48" s="558"/>
      <c r="PTT48" s="558"/>
      <c r="PTU48" s="558"/>
      <c r="PTV48" s="558"/>
      <c r="PTW48" s="558"/>
      <c r="PTX48" s="558"/>
      <c r="PTY48" s="558"/>
      <c r="PTZ48" s="558"/>
      <c r="PUA48" s="558"/>
      <c r="PUB48" s="558"/>
      <c r="PUC48" s="558"/>
      <c r="PUD48" s="558"/>
      <c r="PUE48" s="558"/>
      <c r="PUF48" s="558"/>
      <c r="PUG48" s="558"/>
      <c r="PUH48" s="558"/>
      <c r="PUI48" s="558"/>
      <c r="PUJ48" s="558"/>
      <c r="PUK48" s="558"/>
      <c r="PUL48" s="558"/>
      <c r="PUM48" s="558"/>
      <c r="PUN48" s="558"/>
      <c r="PUO48" s="558"/>
      <c r="PUP48" s="558"/>
      <c r="PUQ48" s="558"/>
      <c r="PUR48" s="558"/>
      <c r="PUS48" s="558"/>
      <c r="PUT48" s="558"/>
      <c r="PUU48" s="558"/>
      <c r="PUV48" s="558"/>
      <c r="PUW48" s="558"/>
      <c r="PUX48" s="558"/>
      <c r="PUY48" s="558"/>
      <c r="PUZ48" s="558"/>
      <c r="PVA48" s="558"/>
      <c r="PVB48" s="558"/>
      <c r="PVC48" s="558"/>
      <c r="PVD48" s="558"/>
      <c r="PVE48" s="558"/>
      <c r="PVF48" s="558"/>
      <c r="PVG48" s="558"/>
      <c r="PVH48" s="558"/>
      <c r="PVI48" s="558"/>
      <c r="PVJ48" s="558"/>
      <c r="PVK48" s="558"/>
      <c r="PVL48" s="558"/>
      <c r="PVM48" s="558"/>
      <c r="PVN48" s="558"/>
      <c r="PVO48" s="558"/>
      <c r="PVP48" s="558"/>
      <c r="PVQ48" s="558"/>
      <c r="PVR48" s="558"/>
      <c r="PVS48" s="558"/>
      <c r="PVT48" s="558"/>
      <c r="PVU48" s="558"/>
      <c r="PVV48" s="558"/>
      <c r="PVW48" s="558"/>
      <c r="PVX48" s="558"/>
      <c r="PVY48" s="558"/>
      <c r="PVZ48" s="558"/>
      <c r="PWA48" s="558"/>
      <c r="PWB48" s="558"/>
      <c r="PWC48" s="558"/>
      <c r="PWD48" s="558"/>
      <c r="PWE48" s="558"/>
      <c r="PWF48" s="558"/>
      <c r="PWG48" s="558"/>
      <c r="PWH48" s="558"/>
      <c r="PWI48" s="558"/>
      <c r="PWJ48" s="558"/>
      <c r="PWK48" s="558"/>
      <c r="PWL48" s="558"/>
      <c r="PWM48" s="558"/>
      <c r="PWN48" s="558"/>
      <c r="PWO48" s="558"/>
      <c r="PWP48" s="558"/>
      <c r="PWQ48" s="558"/>
      <c r="PWR48" s="558"/>
      <c r="PWS48" s="558"/>
      <c r="PWT48" s="558"/>
      <c r="PWU48" s="558"/>
      <c r="PWV48" s="558"/>
      <c r="PWW48" s="558"/>
      <c r="PWX48" s="558"/>
      <c r="PWY48" s="558"/>
      <c r="PWZ48" s="558"/>
      <c r="PXA48" s="558"/>
      <c r="PXB48" s="558"/>
      <c r="PXC48" s="558"/>
      <c r="PXD48" s="558"/>
      <c r="PXE48" s="558"/>
      <c r="PXF48" s="558"/>
      <c r="PXG48" s="558"/>
      <c r="PXH48" s="558"/>
      <c r="PXI48" s="558"/>
      <c r="PXJ48" s="558"/>
      <c r="PXK48" s="558"/>
      <c r="PXL48" s="558"/>
      <c r="PXM48" s="558"/>
      <c r="PXN48" s="558"/>
      <c r="PXO48" s="558"/>
      <c r="PXP48" s="558"/>
      <c r="PXQ48" s="558"/>
      <c r="PXR48" s="558"/>
      <c r="PXS48" s="558"/>
      <c r="PXT48" s="558"/>
      <c r="PXU48" s="558"/>
      <c r="PXV48" s="558"/>
      <c r="PXW48" s="558"/>
      <c r="PXX48" s="558"/>
      <c r="PXY48" s="558"/>
      <c r="PXZ48" s="558"/>
      <c r="PYA48" s="558"/>
      <c r="PYB48" s="558"/>
      <c r="PYC48" s="558"/>
      <c r="PYD48" s="558"/>
      <c r="PYE48" s="558"/>
      <c r="PYF48" s="558"/>
      <c r="PYG48" s="558"/>
      <c r="PYH48" s="558"/>
      <c r="PYI48" s="558"/>
      <c r="PYJ48" s="558"/>
      <c r="PYK48" s="558"/>
      <c r="PYL48" s="558"/>
      <c r="PYM48" s="558"/>
      <c r="PYN48" s="558"/>
      <c r="PYO48" s="558"/>
      <c r="PYP48" s="558"/>
      <c r="PYQ48" s="558"/>
      <c r="PYR48" s="558"/>
      <c r="PYS48" s="558"/>
      <c r="PYT48" s="558"/>
      <c r="PYU48" s="558"/>
      <c r="PYV48" s="558"/>
      <c r="PYW48" s="558"/>
      <c r="PYX48" s="558"/>
      <c r="PYY48" s="558"/>
      <c r="PYZ48" s="558"/>
      <c r="PZA48" s="558"/>
      <c r="PZB48" s="558"/>
      <c r="PZC48" s="558"/>
      <c r="PZD48" s="558"/>
      <c r="PZE48" s="558"/>
      <c r="PZF48" s="558"/>
      <c r="PZG48" s="558"/>
      <c r="PZH48" s="558"/>
      <c r="PZI48" s="558"/>
      <c r="PZJ48" s="558"/>
      <c r="PZK48" s="558"/>
      <c r="PZL48" s="558"/>
      <c r="PZM48" s="558"/>
      <c r="PZN48" s="558"/>
      <c r="PZO48" s="558"/>
      <c r="PZP48" s="558"/>
      <c r="PZQ48" s="558"/>
      <c r="PZR48" s="558"/>
      <c r="PZS48" s="558"/>
      <c r="PZT48" s="558"/>
      <c r="PZU48" s="558"/>
      <c r="PZV48" s="558"/>
      <c r="PZW48" s="558"/>
      <c r="PZX48" s="558"/>
      <c r="PZY48" s="558"/>
      <c r="PZZ48" s="558"/>
      <c r="QAA48" s="558"/>
      <c r="QAB48" s="558"/>
      <c r="QAC48" s="558"/>
      <c r="QAD48" s="558"/>
      <c r="QAE48" s="558"/>
      <c r="QAF48" s="558"/>
      <c r="QAG48" s="558"/>
      <c r="QAH48" s="558"/>
      <c r="QAI48" s="558"/>
      <c r="QAJ48" s="558"/>
      <c r="QAK48" s="558"/>
      <c r="QAL48" s="558"/>
      <c r="QAM48" s="558"/>
      <c r="QAN48" s="558"/>
      <c r="QAO48" s="558"/>
      <c r="QAP48" s="558"/>
      <c r="QAQ48" s="558"/>
      <c r="QAR48" s="558"/>
      <c r="QAS48" s="558"/>
      <c r="QAT48" s="558"/>
      <c r="QAU48" s="558"/>
      <c r="QAV48" s="558"/>
      <c r="QAW48" s="558"/>
      <c r="QAX48" s="558"/>
      <c r="QAY48" s="558"/>
      <c r="QAZ48" s="558"/>
      <c r="QBA48" s="558"/>
      <c r="QBB48" s="558"/>
      <c r="QBC48" s="558"/>
      <c r="QBD48" s="558"/>
      <c r="QBE48" s="558"/>
      <c r="QBF48" s="558"/>
      <c r="QBG48" s="558"/>
      <c r="QBH48" s="558"/>
      <c r="QBI48" s="558"/>
      <c r="QBJ48" s="558"/>
      <c r="QBK48" s="558"/>
      <c r="QBL48" s="558"/>
      <c r="QBM48" s="558"/>
      <c r="QBN48" s="558"/>
      <c r="QBO48" s="558"/>
      <c r="QBP48" s="558"/>
      <c r="QBQ48" s="558"/>
      <c r="QBR48" s="558"/>
      <c r="QBS48" s="558"/>
      <c r="QBT48" s="558"/>
      <c r="QBU48" s="558"/>
      <c r="QBV48" s="558"/>
      <c r="QBW48" s="558"/>
      <c r="QBX48" s="558"/>
      <c r="QBY48" s="558"/>
      <c r="QBZ48" s="558"/>
      <c r="QCA48" s="558"/>
      <c r="QCB48" s="558"/>
      <c r="QCC48" s="558"/>
      <c r="QCD48" s="558"/>
      <c r="QCE48" s="558"/>
      <c r="QCF48" s="558"/>
      <c r="QCG48" s="558"/>
      <c r="QCH48" s="558"/>
      <c r="QCI48" s="558"/>
      <c r="QCJ48" s="558"/>
      <c r="QCK48" s="558"/>
      <c r="QCL48" s="558"/>
      <c r="QCM48" s="558"/>
      <c r="QCN48" s="558"/>
      <c r="QCO48" s="558"/>
      <c r="QCP48" s="558"/>
      <c r="QCQ48" s="558"/>
      <c r="QCR48" s="558"/>
      <c r="QCS48" s="558"/>
      <c r="QCT48" s="558"/>
      <c r="QCU48" s="558"/>
      <c r="QCV48" s="558"/>
      <c r="QCW48" s="558"/>
      <c r="QCX48" s="558"/>
      <c r="QCY48" s="558"/>
      <c r="QCZ48" s="558"/>
      <c r="QDA48" s="558"/>
      <c r="QDB48" s="558"/>
      <c r="QDC48" s="558"/>
      <c r="QDD48" s="558"/>
      <c r="QDE48" s="558"/>
      <c r="QDF48" s="558"/>
      <c r="QDG48" s="558"/>
      <c r="QDH48" s="558"/>
      <c r="QDI48" s="558"/>
      <c r="QDJ48" s="558"/>
      <c r="QDK48" s="558"/>
      <c r="QDL48" s="558"/>
      <c r="QDM48" s="558"/>
      <c r="QDN48" s="558"/>
      <c r="QDO48" s="558"/>
      <c r="QDP48" s="558"/>
      <c r="QDQ48" s="558"/>
      <c r="QDR48" s="558"/>
      <c r="QDS48" s="558"/>
      <c r="QDT48" s="558"/>
      <c r="QDU48" s="558"/>
      <c r="QDV48" s="558"/>
      <c r="QDW48" s="558"/>
      <c r="QDX48" s="558"/>
      <c r="QDY48" s="558"/>
      <c r="QDZ48" s="558"/>
      <c r="QEA48" s="558"/>
      <c r="QEB48" s="558"/>
      <c r="QEC48" s="558"/>
      <c r="QED48" s="558"/>
      <c r="QEE48" s="558"/>
      <c r="QEF48" s="558"/>
      <c r="QEG48" s="558"/>
      <c r="QEH48" s="558"/>
      <c r="QEI48" s="558"/>
      <c r="QEJ48" s="558"/>
      <c r="QEK48" s="558"/>
      <c r="QEL48" s="558"/>
      <c r="QEM48" s="558"/>
      <c r="QEN48" s="558"/>
      <c r="QEO48" s="558"/>
      <c r="QEP48" s="558"/>
      <c r="QEQ48" s="558"/>
      <c r="QER48" s="558"/>
      <c r="QES48" s="558"/>
      <c r="QET48" s="558"/>
      <c r="QEU48" s="558"/>
      <c r="QEV48" s="558"/>
      <c r="QEW48" s="558"/>
      <c r="QEX48" s="558"/>
      <c r="QEY48" s="558"/>
      <c r="QEZ48" s="558"/>
      <c r="QFA48" s="558"/>
      <c r="QFB48" s="558"/>
      <c r="QFC48" s="558"/>
      <c r="QFD48" s="558"/>
      <c r="QFE48" s="558"/>
      <c r="QFF48" s="558"/>
      <c r="QFG48" s="558"/>
      <c r="QFH48" s="558"/>
      <c r="QFI48" s="558"/>
      <c r="QFJ48" s="558"/>
      <c r="QFK48" s="558"/>
      <c r="QFL48" s="558"/>
      <c r="QFM48" s="558"/>
      <c r="QFN48" s="558"/>
      <c r="QFO48" s="558"/>
      <c r="QFP48" s="558"/>
      <c r="QFQ48" s="558"/>
      <c r="QFR48" s="558"/>
      <c r="QFS48" s="558"/>
      <c r="QFT48" s="558"/>
      <c r="QFU48" s="558"/>
      <c r="QFV48" s="558"/>
      <c r="QFW48" s="558"/>
      <c r="QFX48" s="558"/>
      <c r="QFY48" s="558"/>
      <c r="QFZ48" s="558"/>
      <c r="QGA48" s="558"/>
      <c r="QGB48" s="558"/>
      <c r="QGC48" s="558"/>
      <c r="QGD48" s="558"/>
      <c r="QGE48" s="558"/>
      <c r="QGF48" s="558"/>
      <c r="QGG48" s="558"/>
      <c r="QGH48" s="558"/>
      <c r="QGI48" s="558"/>
      <c r="QGJ48" s="558"/>
      <c r="QGK48" s="558"/>
      <c r="QGL48" s="558"/>
      <c r="QGM48" s="558"/>
      <c r="QGN48" s="558"/>
      <c r="QGO48" s="558"/>
      <c r="QGP48" s="558"/>
      <c r="QGQ48" s="558"/>
      <c r="QGR48" s="558"/>
      <c r="QGS48" s="558"/>
      <c r="QGT48" s="558"/>
      <c r="QGU48" s="558"/>
      <c r="QGV48" s="558"/>
      <c r="QGW48" s="558"/>
      <c r="QGX48" s="558"/>
      <c r="QGY48" s="558"/>
      <c r="QGZ48" s="558"/>
      <c r="QHA48" s="558"/>
      <c r="QHB48" s="558"/>
      <c r="QHC48" s="558"/>
      <c r="QHD48" s="558"/>
      <c r="QHE48" s="558"/>
      <c r="QHF48" s="558"/>
      <c r="QHG48" s="558"/>
      <c r="QHH48" s="558"/>
      <c r="QHI48" s="558"/>
      <c r="QHJ48" s="558"/>
      <c r="QHK48" s="558"/>
      <c r="QHL48" s="558"/>
      <c r="QHM48" s="558"/>
      <c r="QHN48" s="558"/>
      <c r="QHO48" s="558"/>
      <c r="QHP48" s="558"/>
      <c r="QHQ48" s="558"/>
      <c r="QHR48" s="558"/>
      <c r="QHS48" s="558"/>
      <c r="QHT48" s="558"/>
      <c r="QHU48" s="558"/>
      <c r="QHV48" s="558"/>
      <c r="QHW48" s="558"/>
      <c r="QHX48" s="558"/>
      <c r="QHY48" s="558"/>
      <c r="QHZ48" s="558"/>
      <c r="QIA48" s="558"/>
      <c r="QIB48" s="558"/>
      <c r="QIC48" s="558"/>
      <c r="QID48" s="558"/>
      <c r="QIE48" s="558"/>
      <c r="QIF48" s="558"/>
      <c r="QIG48" s="558"/>
      <c r="QIH48" s="558"/>
      <c r="QII48" s="558"/>
      <c r="QIJ48" s="558"/>
      <c r="QIK48" s="558"/>
      <c r="QIL48" s="558"/>
      <c r="QIM48" s="558"/>
      <c r="QIN48" s="558"/>
      <c r="QIO48" s="558"/>
      <c r="QIP48" s="558"/>
      <c r="QIQ48" s="558"/>
      <c r="QIR48" s="558"/>
      <c r="QIS48" s="558"/>
      <c r="QIT48" s="558"/>
      <c r="QIU48" s="558"/>
      <c r="QIV48" s="558"/>
      <c r="QIW48" s="558"/>
      <c r="QIX48" s="558"/>
      <c r="QIY48" s="558"/>
      <c r="QIZ48" s="558"/>
      <c r="QJA48" s="558"/>
      <c r="QJB48" s="558"/>
      <c r="QJC48" s="558"/>
      <c r="QJD48" s="558"/>
      <c r="QJE48" s="558"/>
      <c r="QJF48" s="558"/>
      <c r="QJG48" s="558"/>
      <c r="QJH48" s="558"/>
      <c r="QJI48" s="558"/>
      <c r="QJJ48" s="558"/>
      <c r="QJK48" s="558"/>
      <c r="QJL48" s="558"/>
      <c r="QJM48" s="558"/>
      <c r="QJN48" s="558"/>
      <c r="QJO48" s="558"/>
      <c r="QJP48" s="558"/>
      <c r="QJQ48" s="558"/>
      <c r="QJR48" s="558"/>
      <c r="QJS48" s="558"/>
      <c r="QJT48" s="558"/>
      <c r="QJU48" s="558"/>
      <c r="QJV48" s="558"/>
      <c r="QJW48" s="558"/>
      <c r="QJX48" s="558"/>
      <c r="QJY48" s="558"/>
      <c r="QJZ48" s="558"/>
      <c r="QKA48" s="558"/>
      <c r="QKB48" s="558"/>
      <c r="QKC48" s="558"/>
      <c r="QKD48" s="558"/>
      <c r="QKE48" s="558"/>
      <c r="QKF48" s="558"/>
      <c r="QKG48" s="558"/>
      <c r="QKH48" s="558"/>
      <c r="QKI48" s="558"/>
      <c r="QKJ48" s="558"/>
      <c r="QKK48" s="558"/>
      <c r="QKL48" s="558"/>
      <c r="QKM48" s="558"/>
      <c r="QKN48" s="558"/>
      <c r="QKO48" s="558"/>
      <c r="QKP48" s="558"/>
      <c r="QKQ48" s="558"/>
      <c r="QKR48" s="558"/>
      <c r="QKS48" s="558"/>
      <c r="QKT48" s="558"/>
      <c r="QKU48" s="558"/>
      <c r="QKV48" s="558"/>
      <c r="QKW48" s="558"/>
      <c r="QKX48" s="558"/>
      <c r="QKY48" s="558"/>
      <c r="QKZ48" s="558"/>
      <c r="QLA48" s="558"/>
      <c r="QLB48" s="558"/>
      <c r="QLC48" s="558"/>
      <c r="QLD48" s="558"/>
      <c r="QLE48" s="558"/>
      <c r="QLF48" s="558"/>
      <c r="QLG48" s="558"/>
      <c r="QLH48" s="558"/>
      <c r="QLI48" s="558"/>
      <c r="QLJ48" s="558"/>
      <c r="QLK48" s="558"/>
      <c r="QLL48" s="558"/>
      <c r="QLM48" s="558"/>
      <c r="QLN48" s="558"/>
      <c r="QLO48" s="558"/>
      <c r="QLP48" s="558"/>
      <c r="QLQ48" s="558"/>
      <c r="QLR48" s="558"/>
      <c r="QLS48" s="558"/>
      <c r="QLT48" s="558"/>
      <c r="QLU48" s="558"/>
      <c r="QLV48" s="558"/>
      <c r="QLW48" s="558"/>
      <c r="QLX48" s="558"/>
      <c r="QLY48" s="558"/>
      <c r="QLZ48" s="558"/>
      <c r="QMA48" s="558"/>
      <c r="QMB48" s="558"/>
      <c r="QMC48" s="558"/>
      <c r="QMD48" s="558"/>
      <c r="QME48" s="558"/>
      <c r="QMF48" s="558"/>
      <c r="QMG48" s="558"/>
      <c r="QMH48" s="558"/>
      <c r="QMI48" s="558"/>
      <c r="QMJ48" s="558"/>
      <c r="QMK48" s="558"/>
      <c r="QML48" s="558"/>
      <c r="QMM48" s="558"/>
      <c r="QMN48" s="558"/>
      <c r="QMO48" s="558"/>
      <c r="QMP48" s="558"/>
      <c r="QMQ48" s="558"/>
      <c r="QMR48" s="558"/>
      <c r="QMS48" s="558"/>
      <c r="QMT48" s="558"/>
      <c r="QMU48" s="558"/>
      <c r="QMV48" s="558"/>
      <c r="QMW48" s="558"/>
      <c r="QMX48" s="558"/>
      <c r="QMY48" s="558"/>
      <c r="QMZ48" s="558"/>
      <c r="QNA48" s="558"/>
      <c r="QNB48" s="558"/>
      <c r="QNC48" s="558"/>
      <c r="QND48" s="558"/>
      <c r="QNE48" s="558"/>
      <c r="QNF48" s="558"/>
      <c r="QNG48" s="558"/>
      <c r="QNH48" s="558"/>
      <c r="QNI48" s="558"/>
      <c r="QNJ48" s="558"/>
      <c r="QNK48" s="558"/>
      <c r="QNL48" s="558"/>
      <c r="QNM48" s="558"/>
      <c r="QNN48" s="558"/>
      <c r="QNO48" s="558"/>
      <c r="QNP48" s="558"/>
      <c r="QNQ48" s="558"/>
      <c r="QNR48" s="558"/>
      <c r="QNS48" s="558"/>
      <c r="QNT48" s="558"/>
      <c r="QNU48" s="558"/>
      <c r="QNV48" s="558"/>
      <c r="QNW48" s="558"/>
      <c r="QNX48" s="558"/>
      <c r="QNY48" s="558"/>
      <c r="QNZ48" s="558"/>
      <c r="QOA48" s="558"/>
      <c r="QOB48" s="558"/>
      <c r="QOC48" s="558"/>
      <c r="QOD48" s="558"/>
      <c r="QOE48" s="558"/>
      <c r="QOF48" s="558"/>
      <c r="QOG48" s="558"/>
      <c r="QOH48" s="558"/>
      <c r="QOI48" s="558"/>
      <c r="QOJ48" s="558"/>
      <c r="QOK48" s="558"/>
      <c r="QOL48" s="558"/>
      <c r="QOM48" s="558"/>
      <c r="QON48" s="558"/>
      <c r="QOO48" s="558"/>
      <c r="QOP48" s="558"/>
      <c r="QOQ48" s="558"/>
      <c r="QOR48" s="558"/>
      <c r="QOS48" s="558"/>
      <c r="QOT48" s="558"/>
      <c r="QOU48" s="558"/>
      <c r="QOV48" s="558"/>
      <c r="QOW48" s="558"/>
      <c r="QOX48" s="558"/>
      <c r="QOY48" s="558"/>
      <c r="QOZ48" s="558"/>
      <c r="QPA48" s="558"/>
      <c r="QPB48" s="558"/>
      <c r="QPC48" s="558"/>
      <c r="QPD48" s="558"/>
      <c r="QPE48" s="558"/>
      <c r="QPF48" s="558"/>
      <c r="QPG48" s="558"/>
      <c r="QPH48" s="558"/>
      <c r="QPI48" s="558"/>
      <c r="QPJ48" s="558"/>
      <c r="QPK48" s="558"/>
      <c r="QPL48" s="558"/>
      <c r="QPM48" s="558"/>
      <c r="QPN48" s="558"/>
      <c r="QPO48" s="558"/>
      <c r="QPP48" s="558"/>
      <c r="QPQ48" s="558"/>
      <c r="QPR48" s="558"/>
      <c r="QPS48" s="558"/>
      <c r="QPT48" s="558"/>
      <c r="QPU48" s="558"/>
      <c r="QPV48" s="558"/>
      <c r="QPW48" s="558"/>
      <c r="QPX48" s="558"/>
      <c r="QPY48" s="558"/>
      <c r="QPZ48" s="558"/>
      <c r="QQA48" s="558"/>
      <c r="QQB48" s="558"/>
      <c r="QQC48" s="558"/>
      <c r="QQD48" s="558"/>
      <c r="QQE48" s="558"/>
      <c r="QQF48" s="558"/>
      <c r="QQG48" s="558"/>
      <c r="QQH48" s="558"/>
      <c r="QQI48" s="558"/>
      <c r="QQJ48" s="558"/>
      <c r="QQK48" s="558"/>
      <c r="QQL48" s="558"/>
      <c r="QQM48" s="558"/>
      <c r="QQN48" s="558"/>
      <c r="QQO48" s="558"/>
      <c r="QQP48" s="558"/>
      <c r="QQQ48" s="558"/>
      <c r="QQR48" s="558"/>
      <c r="QQS48" s="558"/>
      <c r="QQT48" s="558"/>
      <c r="QQU48" s="558"/>
      <c r="QQV48" s="558"/>
      <c r="QQW48" s="558"/>
      <c r="QQX48" s="558"/>
      <c r="QQY48" s="558"/>
      <c r="QQZ48" s="558"/>
      <c r="QRA48" s="558"/>
      <c r="QRB48" s="558"/>
      <c r="QRC48" s="558"/>
      <c r="QRD48" s="558"/>
      <c r="QRE48" s="558"/>
      <c r="QRF48" s="558"/>
      <c r="QRG48" s="558"/>
      <c r="QRH48" s="558"/>
      <c r="QRI48" s="558"/>
      <c r="QRJ48" s="558"/>
      <c r="QRK48" s="558"/>
      <c r="QRL48" s="558"/>
      <c r="QRM48" s="558"/>
      <c r="QRN48" s="558"/>
      <c r="QRO48" s="558"/>
      <c r="QRP48" s="558"/>
      <c r="QRQ48" s="558"/>
      <c r="QRR48" s="558"/>
      <c r="QRS48" s="558"/>
      <c r="QRT48" s="558"/>
      <c r="QRU48" s="558"/>
      <c r="QRV48" s="558"/>
      <c r="QRW48" s="558"/>
      <c r="QRX48" s="558"/>
      <c r="QRY48" s="558"/>
      <c r="QRZ48" s="558"/>
      <c r="QSA48" s="558"/>
      <c r="QSB48" s="558"/>
      <c r="QSC48" s="558"/>
      <c r="QSD48" s="558"/>
      <c r="QSE48" s="558"/>
      <c r="QSF48" s="558"/>
      <c r="QSG48" s="558"/>
      <c r="QSH48" s="558"/>
      <c r="QSI48" s="558"/>
      <c r="QSJ48" s="558"/>
      <c r="QSK48" s="558"/>
      <c r="QSL48" s="558"/>
      <c r="QSM48" s="558"/>
      <c r="QSN48" s="558"/>
      <c r="QSO48" s="558"/>
      <c r="QSP48" s="558"/>
      <c r="QSQ48" s="558"/>
      <c r="QSR48" s="558"/>
      <c r="QSS48" s="558"/>
      <c r="QST48" s="558"/>
      <c r="QSU48" s="558"/>
      <c r="QSV48" s="558"/>
      <c r="QSW48" s="558"/>
      <c r="QSX48" s="558"/>
      <c r="QSY48" s="558"/>
      <c r="QSZ48" s="558"/>
      <c r="QTA48" s="558"/>
      <c r="QTB48" s="558"/>
      <c r="QTC48" s="558"/>
      <c r="QTD48" s="558"/>
      <c r="QTE48" s="558"/>
      <c r="QTF48" s="558"/>
      <c r="QTG48" s="558"/>
      <c r="QTH48" s="558"/>
      <c r="QTI48" s="558"/>
      <c r="QTJ48" s="558"/>
      <c r="QTK48" s="558"/>
      <c r="QTL48" s="558"/>
      <c r="QTM48" s="558"/>
      <c r="QTN48" s="558"/>
      <c r="QTO48" s="558"/>
      <c r="QTP48" s="558"/>
      <c r="QTQ48" s="558"/>
      <c r="QTR48" s="558"/>
      <c r="QTS48" s="558"/>
      <c r="QTT48" s="558"/>
      <c r="QTU48" s="558"/>
      <c r="QTV48" s="558"/>
      <c r="QTW48" s="558"/>
      <c r="QTX48" s="558"/>
      <c r="QTY48" s="558"/>
      <c r="QTZ48" s="558"/>
      <c r="QUA48" s="558"/>
      <c r="QUB48" s="558"/>
      <c r="QUC48" s="558"/>
      <c r="QUD48" s="558"/>
      <c r="QUE48" s="558"/>
      <c r="QUF48" s="558"/>
      <c r="QUG48" s="558"/>
      <c r="QUH48" s="558"/>
      <c r="QUI48" s="558"/>
      <c r="QUJ48" s="558"/>
      <c r="QUK48" s="558"/>
      <c r="QUL48" s="558"/>
      <c r="QUM48" s="558"/>
      <c r="QUN48" s="558"/>
      <c r="QUO48" s="558"/>
      <c r="QUP48" s="558"/>
      <c r="QUQ48" s="558"/>
      <c r="QUR48" s="558"/>
      <c r="QUS48" s="558"/>
      <c r="QUT48" s="558"/>
      <c r="QUU48" s="558"/>
      <c r="QUV48" s="558"/>
      <c r="QUW48" s="558"/>
      <c r="QUX48" s="558"/>
      <c r="QUY48" s="558"/>
      <c r="QUZ48" s="558"/>
      <c r="QVA48" s="558"/>
      <c r="QVB48" s="558"/>
      <c r="QVC48" s="558"/>
      <c r="QVD48" s="558"/>
      <c r="QVE48" s="558"/>
      <c r="QVF48" s="558"/>
      <c r="QVG48" s="558"/>
      <c r="QVH48" s="558"/>
      <c r="QVI48" s="558"/>
      <c r="QVJ48" s="558"/>
      <c r="QVK48" s="558"/>
      <c r="QVL48" s="558"/>
      <c r="QVM48" s="558"/>
      <c r="QVN48" s="558"/>
      <c r="QVO48" s="558"/>
      <c r="QVP48" s="558"/>
      <c r="QVQ48" s="558"/>
      <c r="QVR48" s="558"/>
      <c r="QVS48" s="558"/>
      <c r="QVT48" s="558"/>
      <c r="QVU48" s="558"/>
      <c r="QVV48" s="558"/>
      <c r="QVW48" s="558"/>
      <c r="QVX48" s="558"/>
      <c r="QVY48" s="558"/>
      <c r="QVZ48" s="558"/>
      <c r="QWA48" s="558"/>
      <c r="QWB48" s="558"/>
      <c r="QWC48" s="558"/>
      <c r="QWD48" s="558"/>
      <c r="QWE48" s="558"/>
      <c r="QWF48" s="558"/>
      <c r="QWG48" s="558"/>
      <c r="QWH48" s="558"/>
      <c r="QWI48" s="558"/>
      <c r="QWJ48" s="558"/>
      <c r="QWK48" s="558"/>
      <c r="QWL48" s="558"/>
      <c r="QWM48" s="558"/>
      <c r="QWN48" s="558"/>
      <c r="QWO48" s="558"/>
      <c r="QWP48" s="558"/>
      <c r="QWQ48" s="558"/>
      <c r="QWR48" s="558"/>
      <c r="QWS48" s="558"/>
      <c r="QWT48" s="558"/>
      <c r="QWU48" s="558"/>
      <c r="QWV48" s="558"/>
      <c r="QWW48" s="558"/>
      <c r="QWX48" s="558"/>
      <c r="QWY48" s="558"/>
      <c r="QWZ48" s="558"/>
      <c r="QXA48" s="558"/>
      <c r="QXB48" s="558"/>
      <c r="QXC48" s="558"/>
      <c r="QXD48" s="558"/>
      <c r="QXE48" s="558"/>
      <c r="QXF48" s="558"/>
      <c r="QXG48" s="558"/>
      <c r="QXH48" s="558"/>
      <c r="QXI48" s="558"/>
      <c r="QXJ48" s="558"/>
      <c r="QXK48" s="558"/>
      <c r="QXL48" s="558"/>
      <c r="QXM48" s="558"/>
      <c r="QXN48" s="558"/>
      <c r="QXO48" s="558"/>
      <c r="QXP48" s="558"/>
      <c r="QXQ48" s="558"/>
      <c r="QXR48" s="558"/>
      <c r="QXS48" s="558"/>
      <c r="QXT48" s="558"/>
      <c r="QXU48" s="558"/>
      <c r="QXV48" s="558"/>
      <c r="QXW48" s="558"/>
      <c r="QXX48" s="558"/>
      <c r="QXY48" s="558"/>
      <c r="QXZ48" s="558"/>
      <c r="QYA48" s="558"/>
      <c r="QYB48" s="558"/>
      <c r="QYC48" s="558"/>
      <c r="QYD48" s="558"/>
      <c r="QYE48" s="558"/>
      <c r="QYF48" s="558"/>
      <c r="QYG48" s="558"/>
      <c r="QYH48" s="558"/>
      <c r="QYI48" s="558"/>
      <c r="QYJ48" s="558"/>
      <c r="QYK48" s="558"/>
      <c r="QYL48" s="558"/>
      <c r="QYM48" s="558"/>
      <c r="QYN48" s="558"/>
      <c r="QYO48" s="558"/>
      <c r="QYP48" s="558"/>
      <c r="QYQ48" s="558"/>
      <c r="QYR48" s="558"/>
      <c r="QYS48" s="558"/>
      <c r="QYT48" s="558"/>
      <c r="QYU48" s="558"/>
      <c r="QYV48" s="558"/>
      <c r="QYW48" s="558"/>
      <c r="QYX48" s="558"/>
      <c r="QYY48" s="558"/>
      <c r="QYZ48" s="558"/>
      <c r="QZA48" s="558"/>
      <c r="QZB48" s="558"/>
      <c r="QZC48" s="558"/>
      <c r="QZD48" s="558"/>
      <c r="QZE48" s="558"/>
      <c r="QZF48" s="558"/>
      <c r="QZG48" s="558"/>
      <c r="QZH48" s="558"/>
      <c r="QZI48" s="558"/>
      <c r="QZJ48" s="558"/>
      <c r="QZK48" s="558"/>
      <c r="QZL48" s="558"/>
      <c r="QZM48" s="558"/>
      <c r="QZN48" s="558"/>
      <c r="QZO48" s="558"/>
      <c r="QZP48" s="558"/>
      <c r="QZQ48" s="558"/>
      <c r="QZR48" s="558"/>
      <c r="QZS48" s="558"/>
      <c r="QZT48" s="558"/>
      <c r="QZU48" s="558"/>
      <c r="QZV48" s="558"/>
      <c r="QZW48" s="558"/>
      <c r="QZX48" s="558"/>
      <c r="QZY48" s="558"/>
      <c r="QZZ48" s="558"/>
      <c r="RAA48" s="558"/>
      <c r="RAB48" s="558"/>
      <c r="RAC48" s="558"/>
      <c r="RAD48" s="558"/>
      <c r="RAE48" s="558"/>
      <c r="RAF48" s="558"/>
      <c r="RAG48" s="558"/>
      <c r="RAH48" s="558"/>
      <c r="RAI48" s="558"/>
      <c r="RAJ48" s="558"/>
      <c r="RAK48" s="558"/>
      <c r="RAL48" s="558"/>
      <c r="RAM48" s="558"/>
      <c r="RAN48" s="558"/>
      <c r="RAO48" s="558"/>
      <c r="RAP48" s="558"/>
      <c r="RAQ48" s="558"/>
      <c r="RAR48" s="558"/>
      <c r="RAS48" s="558"/>
      <c r="RAT48" s="558"/>
      <c r="RAU48" s="558"/>
      <c r="RAV48" s="558"/>
      <c r="RAW48" s="558"/>
      <c r="RAX48" s="558"/>
      <c r="RAY48" s="558"/>
      <c r="RAZ48" s="558"/>
      <c r="RBA48" s="558"/>
      <c r="RBB48" s="558"/>
      <c r="RBC48" s="558"/>
      <c r="RBD48" s="558"/>
      <c r="RBE48" s="558"/>
      <c r="RBF48" s="558"/>
      <c r="RBG48" s="558"/>
      <c r="RBH48" s="558"/>
      <c r="RBI48" s="558"/>
      <c r="RBJ48" s="558"/>
      <c r="RBK48" s="558"/>
      <c r="RBL48" s="558"/>
      <c r="RBM48" s="558"/>
      <c r="RBN48" s="558"/>
      <c r="RBO48" s="558"/>
      <c r="RBP48" s="558"/>
      <c r="RBQ48" s="558"/>
      <c r="RBR48" s="558"/>
      <c r="RBS48" s="558"/>
      <c r="RBT48" s="558"/>
      <c r="RBU48" s="558"/>
      <c r="RBV48" s="558"/>
      <c r="RBW48" s="558"/>
      <c r="RBX48" s="558"/>
      <c r="RBY48" s="558"/>
      <c r="RBZ48" s="558"/>
      <c r="RCA48" s="558"/>
      <c r="RCB48" s="558"/>
      <c r="RCC48" s="558"/>
      <c r="RCD48" s="558"/>
      <c r="RCE48" s="558"/>
      <c r="RCF48" s="558"/>
      <c r="RCG48" s="558"/>
      <c r="RCH48" s="558"/>
      <c r="RCI48" s="558"/>
      <c r="RCJ48" s="558"/>
      <c r="RCK48" s="558"/>
      <c r="RCL48" s="558"/>
      <c r="RCM48" s="558"/>
      <c r="RCN48" s="558"/>
      <c r="RCO48" s="558"/>
      <c r="RCP48" s="558"/>
      <c r="RCQ48" s="558"/>
      <c r="RCR48" s="558"/>
      <c r="RCS48" s="558"/>
      <c r="RCT48" s="558"/>
      <c r="RCU48" s="558"/>
      <c r="RCV48" s="558"/>
      <c r="RCW48" s="558"/>
      <c r="RCX48" s="558"/>
      <c r="RCY48" s="558"/>
      <c r="RCZ48" s="558"/>
      <c r="RDA48" s="558"/>
      <c r="RDB48" s="558"/>
      <c r="RDC48" s="558"/>
      <c r="RDD48" s="558"/>
      <c r="RDE48" s="558"/>
      <c r="RDF48" s="558"/>
      <c r="RDG48" s="558"/>
      <c r="RDH48" s="558"/>
      <c r="RDI48" s="558"/>
      <c r="RDJ48" s="558"/>
      <c r="RDK48" s="558"/>
      <c r="RDL48" s="558"/>
      <c r="RDM48" s="558"/>
      <c r="RDN48" s="558"/>
      <c r="RDO48" s="558"/>
      <c r="RDP48" s="558"/>
      <c r="RDQ48" s="558"/>
      <c r="RDR48" s="558"/>
      <c r="RDS48" s="558"/>
      <c r="RDT48" s="558"/>
      <c r="RDU48" s="558"/>
      <c r="RDV48" s="558"/>
      <c r="RDW48" s="558"/>
      <c r="RDX48" s="558"/>
      <c r="RDY48" s="558"/>
      <c r="RDZ48" s="558"/>
      <c r="REA48" s="558"/>
      <c r="REB48" s="558"/>
      <c r="REC48" s="558"/>
      <c r="RED48" s="558"/>
      <c r="REE48" s="558"/>
      <c r="REF48" s="558"/>
      <c r="REG48" s="558"/>
      <c r="REH48" s="558"/>
      <c r="REI48" s="558"/>
      <c r="REJ48" s="558"/>
      <c r="REK48" s="558"/>
      <c r="REL48" s="558"/>
      <c r="REM48" s="558"/>
      <c r="REN48" s="558"/>
      <c r="REO48" s="558"/>
      <c r="REP48" s="558"/>
      <c r="REQ48" s="558"/>
      <c r="RER48" s="558"/>
      <c r="RES48" s="558"/>
      <c r="RET48" s="558"/>
      <c r="REU48" s="558"/>
      <c r="REV48" s="558"/>
      <c r="REW48" s="558"/>
      <c r="REX48" s="558"/>
      <c r="REY48" s="558"/>
      <c r="REZ48" s="558"/>
      <c r="RFA48" s="558"/>
      <c r="RFB48" s="558"/>
      <c r="RFC48" s="558"/>
      <c r="RFD48" s="558"/>
      <c r="RFE48" s="558"/>
      <c r="RFF48" s="558"/>
      <c r="RFG48" s="558"/>
      <c r="RFH48" s="558"/>
      <c r="RFI48" s="558"/>
      <c r="RFJ48" s="558"/>
      <c r="RFK48" s="558"/>
      <c r="RFL48" s="558"/>
      <c r="RFM48" s="558"/>
      <c r="RFN48" s="558"/>
      <c r="RFO48" s="558"/>
      <c r="RFP48" s="558"/>
      <c r="RFQ48" s="558"/>
      <c r="RFR48" s="558"/>
      <c r="RFS48" s="558"/>
      <c r="RFT48" s="558"/>
      <c r="RFU48" s="558"/>
      <c r="RFV48" s="558"/>
      <c r="RFW48" s="558"/>
      <c r="RFX48" s="558"/>
      <c r="RFY48" s="558"/>
      <c r="RFZ48" s="558"/>
      <c r="RGA48" s="558"/>
      <c r="RGB48" s="558"/>
      <c r="RGC48" s="558"/>
      <c r="RGD48" s="558"/>
      <c r="RGE48" s="558"/>
      <c r="RGF48" s="558"/>
      <c r="RGG48" s="558"/>
      <c r="RGH48" s="558"/>
      <c r="RGI48" s="558"/>
      <c r="RGJ48" s="558"/>
      <c r="RGK48" s="558"/>
      <c r="RGL48" s="558"/>
      <c r="RGM48" s="558"/>
      <c r="RGN48" s="558"/>
      <c r="RGO48" s="558"/>
      <c r="RGP48" s="558"/>
      <c r="RGQ48" s="558"/>
      <c r="RGR48" s="558"/>
      <c r="RGS48" s="558"/>
      <c r="RGT48" s="558"/>
      <c r="RGU48" s="558"/>
      <c r="RGV48" s="558"/>
      <c r="RGW48" s="558"/>
      <c r="RGX48" s="558"/>
      <c r="RGY48" s="558"/>
      <c r="RGZ48" s="558"/>
      <c r="RHA48" s="558"/>
      <c r="RHB48" s="558"/>
      <c r="RHC48" s="558"/>
      <c r="RHD48" s="558"/>
      <c r="RHE48" s="558"/>
      <c r="RHF48" s="558"/>
      <c r="RHG48" s="558"/>
      <c r="RHH48" s="558"/>
      <c r="RHI48" s="558"/>
      <c r="RHJ48" s="558"/>
      <c r="RHK48" s="558"/>
      <c r="RHL48" s="558"/>
      <c r="RHM48" s="558"/>
      <c r="RHN48" s="558"/>
      <c r="RHO48" s="558"/>
      <c r="RHP48" s="558"/>
      <c r="RHQ48" s="558"/>
      <c r="RHR48" s="558"/>
      <c r="RHS48" s="558"/>
      <c r="RHT48" s="558"/>
      <c r="RHU48" s="558"/>
      <c r="RHV48" s="558"/>
      <c r="RHW48" s="558"/>
      <c r="RHX48" s="558"/>
      <c r="RHY48" s="558"/>
      <c r="RHZ48" s="558"/>
      <c r="RIA48" s="558"/>
      <c r="RIB48" s="558"/>
      <c r="RIC48" s="558"/>
      <c r="RID48" s="558"/>
      <c r="RIE48" s="558"/>
      <c r="RIF48" s="558"/>
      <c r="RIG48" s="558"/>
      <c r="RIH48" s="558"/>
      <c r="RII48" s="558"/>
      <c r="RIJ48" s="558"/>
      <c r="RIK48" s="558"/>
      <c r="RIL48" s="558"/>
      <c r="RIM48" s="558"/>
      <c r="RIN48" s="558"/>
      <c r="RIO48" s="558"/>
      <c r="RIP48" s="558"/>
      <c r="RIQ48" s="558"/>
      <c r="RIR48" s="558"/>
      <c r="RIS48" s="558"/>
      <c r="RIT48" s="558"/>
      <c r="RIU48" s="558"/>
      <c r="RIV48" s="558"/>
      <c r="RIW48" s="558"/>
      <c r="RIX48" s="558"/>
      <c r="RIY48" s="558"/>
      <c r="RIZ48" s="558"/>
      <c r="RJA48" s="558"/>
      <c r="RJB48" s="558"/>
      <c r="RJC48" s="558"/>
      <c r="RJD48" s="558"/>
      <c r="RJE48" s="558"/>
      <c r="RJF48" s="558"/>
      <c r="RJG48" s="558"/>
      <c r="RJH48" s="558"/>
      <c r="RJI48" s="558"/>
      <c r="RJJ48" s="558"/>
      <c r="RJK48" s="558"/>
      <c r="RJL48" s="558"/>
      <c r="RJM48" s="558"/>
      <c r="RJN48" s="558"/>
      <c r="RJO48" s="558"/>
      <c r="RJP48" s="558"/>
      <c r="RJQ48" s="558"/>
      <c r="RJR48" s="558"/>
      <c r="RJS48" s="558"/>
      <c r="RJT48" s="558"/>
      <c r="RJU48" s="558"/>
      <c r="RJV48" s="558"/>
      <c r="RJW48" s="558"/>
      <c r="RJX48" s="558"/>
      <c r="RJY48" s="558"/>
      <c r="RJZ48" s="558"/>
      <c r="RKA48" s="558"/>
      <c r="RKB48" s="558"/>
      <c r="RKC48" s="558"/>
      <c r="RKD48" s="558"/>
      <c r="RKE48" s="558"/>
      <c r="RKF48" s="558"/>
      <c r="RKG48" s="558"/>
      <c r="RKH48" s="558"/>
      <c r="RKI48" s="558"/>
      <c r="RKJ48" s="558"/>
      <c r="RKK48" s="558"/>
      <c r="RKL48" s="558"/>
      <c r="RKM48" s="558"/>
      <c r="RKN48" s="558"/>
      <c r="RKO48" s="558"/>
      <c r="RKP48" s="558"/>
      <c r="RKQ48" s="558"/>
      <c r="RKR48" s="558"/>
      <c r="RKS48" s="558"/>
      <c r="RKT48" s="558"/>
      <c r="RKU48" s="558"/>
      <c r="RKV48" s="558"/>
      <c r="RKW48" s="558"/>
      <c r="RKX48" s="558"/>
      <c r="RKY48" s="558"/>
      <c r="RKZ48" s="558"/>
      <c r="RLA48" s="558"/>
      <c r="RLB48" s="558"/>
      <c r="RLC48" s="558"/>
      <c r="RLD48" s="558"/>
      <c r="RLE48" s="558"/>
      <c r="RLF48" s="558"/>
      <c r="RLG48" s="558"/>
      <c r="RLH48" s="558"/>
      <c r="RLI48" s="558"/>
      <c r="RLJ48" s="558"/>
      <c r="RLK48" s="558"/>
      <c r="RLL48" s="558"/>
      <c r="RLM48" s="558"/>
      <c r="RLN48" s="558"/>
      <c r="RLO48" s="558"/>
      <c r="RLP48" s="558"/>
      <c r="RLQ48" s="558"/>
      <c r="RLR48" s="558"/>
      <c r="RLS48" s="558"/>
      <c r="RLT48" s="558"/>
      <c r="RLU48" s="558"/>
      <c r="RLV48" s="558"/>
      <c r="RLW48" s="558"/>
      <c r="RLX48" s="558"/>
      <c r="RLY48" s="558"/>
      <c r="RLZ48" s="558"/>
      <c r="RMA48" s="558"/>
      <c r="RMB48" s="558"/>
      <c r="RMC48" s="558"/>
      <c r="RMD48" s="558"/>
      <c r="RME48" s="558"/>
      <c r="RMF48" s="558"/>
      <c r="RMG48" s="558"/>
      <c r="RMH48" s="558"/>
      <c r="RMI48" s="558"/>
      <c r="RMJ48" s="558"/>
      <c r="RMK48" s="558"/>
      <c r="RML48" s="558"/>
      <c r="RMM48" s="558"/>
      <c r="RMN48" s="558"/>
      <c r="RMO48" s="558"/>
      <c r="RMP48" s="558"/>
      <c r="RMQ48" s="558"/>
      <c r="RMR48" s="558"/>
      <c r="RMS48" s="558"/>
      <c r="RMT48" s="558"/>
      <c r="RMU48" s="558"/>
      <c r="RMV48" s="558"/>
      <c r="RMW48" s="558"/>
      <c r="RMX48" s="558"/>
      <c r="RMY48" s="558"/>
      <c r="RMZ48" s="558"/>
      <c r="RNA48" s="558"/>
      <c r="RNB48" s="558"/>
      <c r="RNC48" s="558"/>
      <c r="RND48" s="558"/>
      <c r="RNE48" s="558"/>
      <c r="RNF48" s="558"/>
      <c r="RNG48" s="558"/>
      <c r="RNH48" s="558"/>
      <c r="RNI48" s="558"/>
      <c r="RNJ48" s="558"/>
      <c r="RNK48" s="558"/>
      <c r="RNL48" s="558"/>
      <c r="RNM48" s="558"/>
      <c r="RNN48" s="558"/>
      <c r="RNO48" s="558"/>
      <c r="RNP48" s="558"/>
      <c r="RNQ48" s="558"/>
      <c r="RNR48" s="558"/>
      <c r="RNS48" s="558"/>
      <c r="RNT48" s="558"/>
      <c r="RNU48" s="558"/>
      <c r="RNV48" s="558"/>
      <c r="RNW48" s="558"/>
      <c r="RNX48" s="558"/>
      <c r="RNY48" s="558"/>
      <c r="RNZ48" s="558"/>
      <c r="ROA48" s="558"/>
      <c r="ROB48" s="558"/>
      <c r="ROC48" s="558"/>
      <c r="ROD48" s="558"/>
      <c r="ROE48" s="558"/>
      <c r="ROF48" s="558"/>
      <c r="ROG48" s="558"/>
      <c r="ROH48" s="558"/>
      <c r="ROI48" s="558"/>
      <c r="ROJ48" s="558"/>
      <c r="ROK48" s="558"/>
      <c r="ROL48" s="558"/>
      <c r="ROM48" s="558"/>
      <c r="RON48" s="558"/>
      <c r="ROO48" s="558"/>
      <c r="ROP48" s="558"/>
      <c r="ROQ48" s="558"/>
      <c r="ROR48" s="558"/>
      <c r="ROS48" s="558"/>
      <c r="ROT48" s="558"/>
      <c r="ROU48" s="558"/>
      <c r="ROV48" s="558"/>
      <c r="ROW48" s="558"/>
      <c r="ROX48" s="558"/>
      <c r="ROY48" s="558"/>
      <c r="ROZ48" s="558"/>
      <c r="RPA48" s="558"/>
      <c r="RPB48" s="558"/>
      <c r="RPC48" s="558"/>
      <c r="RPD48" s="558"/>
      <c r="RPE48" s="558"/>
      <c r="RPF48" s="558"/>
      <c r="RPG48" s="558"/>
      <c r="RPH48" s="558"/>
      <c r="RPI48" s="558"/>
      <c r="RPJ48" s="558"/>
      <c r="RPK48" s="558"/>
      <c r="RPL48" s="558"/>
      <c r="RPM48" s="558"/>
      <c r="RPN48" s="558"/>
      <c r="RPO48" s="558"/>
      <c r="RPP48" s="558"/>
      <c r="RPQ48" s="558"/>
      <c r="RPR48" s="558"/>
      <c r="RPS48" s="558"/>
      <c r="RPT48" s="558"/>
      <c r="RPU48" s="558"/>
      <c r="RPV48" s="558"/>
      <c r="RPW48" s="558"/>
      <c r="RPX48" s="558"/>
      <c r="RPY48" s="558"/>
      <c r="RPZ48" s="558"/>
      <c r="RQA48" s="558"/>
      <c r="RQB48" s="558"/>
      <c r="RQC48" s="558"/>
      <c r="RQD48" s="558"/>
      <c r="RQE48" s="558"/>
      <c r="RQF48" s="558"/>
      <c r="RQG48" s="558"/>
      <c r="RQH48" s="558"/>
      <c r="RQI48" s="558"/>
      <c r="RQJ48" s="558"/>
      <c r="RQK48" s="558"/>
      <c r="RQL48" s="558"/>
      <c r="RQM48" s="558"/>
      <c r="RQN48" s="558"/>
      <c r="RQO48" s="558"/>
      <c r="RQP48" s="558"/>
      <c r="RQQ48" s="558"/>
      <c r="RQR48" s="558"/>
      <c r="RQS48" s="558"/>
      <c r="RQT48" s="558"/>
      <c r="RQU48" s="558"/>
      <c r="RQV48" s="558"/>
      <c r="RQW48" s="558"/>
      <c r="RQX48" s="558"/>
      <c r="RQY48" s="558"/>
      <c r="RQZ48" s="558"/>
      <c r="RRA48" s="558"/>
      <c r="RRB48" s="558"/>
      <c r="RRC48" s="558"/>
      <c r="RRD48" s="558"/>
      <c r="RRE48" s="558"/>
      <c r="RRF48" s="558"/>
      <c r="RRG48" s="558"/>
      <c r="RRH48" s="558"/>
      <c r="RRI48" s="558"/>
      <c r="RRJ48" s="558"/>
      <c r="RRK48" s="558"/>
      <c r="RRL48" s="558"/>
      <c r="RRM48" s="558"/>
      <c r="RRN48" s="558"/>
      <c r="RRO48" s="558"/>
      <c r="RRP48" s="558"/>
      <c r="RRQ48" s="558"/>
      <c r="RRR48" s="558"/>
      <c r="RRS48" s="558"/>
      <c r="RRT48" s="558"/>
      <c r="RRU48" s="558"/>
      <c r="RRV48" s="558"/>
      <c r="RRW48" s="558"/>
      <c r="RRX48" s="558"/>
      <c r="RRY48" s="558"/>
      <c r="RRZ48" s="558"/>
      <c r="RSA48" s="558"/>
      <c r="RSB48" s="558"/>
      <c r="RSC48" s="558"/>
      <c r="RSD48" s="558"/>
      <c r="RSE48" s="558"/>
      <c r="RSF48" s="558"/>
      <c r="RSG48" s="558"/>
      <c r="RSH48" s="558"/>
      <c r="RSI48" s="558"/>
      <c r="RSJ48" s="558"/>
      <c r="RSK48" s="558"/>
      <c r="RSL48" s="558"/>
      <c r="RSM48" s="558"/>
      <c r="RSN48" s="558"/>
      <c r="RSO48" s="558"/>
      <c r="RSP48" s="558"/>
      <c r="RSQ48" s="558"/>
      <c r="RSR48" s="558"/>
      <c r="RSS48" s="558"/>
      <c r="RST48" s="558"/>
      <c r="RSU48" s="558"/>
      <c r="RSV48" s="558"/>
      <c r="RSW48" s="558"/>
      <c r="RSX48" s="558"/>
      <c r="RSY48" s="558"/>
      <c r="RSZ48" s="558"/>
      <c r="RTA48" s="558"/>
      <c r="RTB48" s="558"/>
      <c r="RTC48" s="558"/>
      <c r="RTD48" s="558"/>
      <c r="RTE48" s="558"/>
      <c r="RTF48" s="558"/>
      <c r="RTG48" s="558"/>
      <c r="RTH48" s="558"/>
      <c r="RTI48" s="558"/>
      <c r="RTJ48" s="558"/>
      <c r="RTK48" s="558"/>
      <c r="RTL48" s="558"/>
      <c r="RTM48" s="558"/>
      <c r="RTN48" s="558"/>
      <c r="RTO48" s="558"/>
      <c r="RTP48" s="558"/>
      <c r="RTQ48" s="558"/>
      <c r="RTR48" s="558"/>
      <c r="RTS48" s="558"/>
      <c r="RTT48" s="558"/>
      <c r="RTU48" s="558"/>
      <c r="RTV48" s="558"/>
      <c r="RTW48" s="558"/>
      <c r="RTX48" s="558"/>
      <c r="RTY48" s="558"/>
      <c r="RTZ48" s="558"/>
      <c r="RUA48" s="558"/>
      <c r="RUB48" s="558"/>
      <c r="RUC48" s="558"/>
      <c r="RUD48" s="558"/>
      <c r="RUE48" s="558"/>
      <c r="RUF48" s="558"/>
      <c r="RUG48" s="558"/>
      <c r="RUH48" s="558"/>
      <c r="RUI48" s="558"/>
      <c r="RUJ48" s="558"/>
      <c r="RUK48" s="558"/>
      <c r="RUL48" s="558"/>
      <c r="RUM48" s="558"/>
      <c r="RUN48" s="558"/>
      <c r="RUO48" s="558"/>
      <c r="RUP48" s="558"/>
      <c r="RUQ48" s="558"/>
      <c r="RUR48" s="558"/>
      <c r="RUS48" s="558"/>
      <c r="RUT48" s="558"/>
      <c r="RUU48" s="558"/>
      <c r="RUV48" s="558"/>
      <c r="RUW48" s="558"/>
      <c r="RUX48" s="558"/>
      <c r="RUY48" s="558"/>
      <c r="RUZ48" s="558"/>
      <c r="RVA48" s="558"/>
      <c r="RVB48" s="558"/>
      <c r="RVC48" s="558"/>
      <c r="RVD48" s="558"/>
      <c r="RVE48" s="558"/>
      <c r="RVF48" s="558"/>
      <c r="RVG48" s="558"/>
      <c r="RVH48" s="558"/>
      <c r="RVI48" s="558"/>
      <c r="RVJ48" s="558"/>
      <c r="RVK48" s="558"/>
      <c r="RVL48" s="558"/>
      <c r="RVM48" s="558"/>
      <c r="RVN48" s="558"/>
      <c r="RVO48" s="558"/>
      <c r="RVP48" s="558"/>
      <c r="RVQ48" s="558"/>
      <c r="RVR48" s="558"/>
      <c r="RVS48" s="558"/>
      <c r="RVT48" s="558"/>
      <c r="RVU48" s="558"/>
      <c r="RVV48" s="558"/>
      <c r="RVW48" s="558"/>
      <c r="RVX48" s="558"/>
      <c r="RVY48" s="558"/>
      <c r="RVZ48" s="558"/>
      <c r="RWA48" s="558"/>
      <c r="RWB48" s="558"/>
      <c r="RWC48" s="558"/>
      <c r="RWD48" s="558"/>
      <c r="RWE48" s="558"/>
      <c r="RWF48" s="558"/>
      <c r="RWG48" s="558"/>
      <c r="RWH48" s="558"/>
      <c r="RWI48" s="558"/>
      <c r="RWJ48" s="558"/>
      <c r="RWK48" s="558"/>
      <c r="RWL48" s="558"/>
      <c r="RWM48" s="558"/>
      <c r="RWN48" s="558"/>
      <c r="RWO48" s="558"/>
      <c r="RWP48" s="558"/>
      <c r="RWQ48" s="558"/>
      <c r="RWR48" s="558"/>
      <c r="RWS48" s="558"/>
      <c r="RWT48" s="558"/>
      <c r="RWU48" s="558"/>
      <c r="RWV48" s="558"/>
      <c r="RWW48" s="558"/>
      <c r="RWX48" s="558"/>
      <c r="RWY48" s="558"/>
      <c r="RWZ48" s="558"/>
      <c r="RXA48" s="558"/>
      <c r="RXB48" s="558"/>
      <c r="RXC48" s="558"/>
      <c r="RXD48" s="558"/>
      <c r="RXE48" s="558"/>
      <c r="RXF48" s="558"/>
      <c r="RXG48" s="558"/>
      <c r="RXH48" s="558"/>
      <c r="RXI48" s="558"/>
      <c r="RXJ48" s="558"/>
      <c r="RXK48" s="558"/>
      <c r="RXL48" s="558"/>
      <c r="RXM48" s="558"/>
      <c r="RXN48" s="558"/>
      <c r="RXO48" s="558"/>
      <c r="RXP48" s="558"/>
      <c r="RXQ48" s="558"/>
      <c r="RXR48" s="558"/>
      <c r="RXS48" s="558"/>
      <c r="RXT48" s="558"/>
      <c r="RXU48" s="558"/>
      <c r="RXV48" s="558"/>
      <c r="RXW48" s="558"/>
      <c r="RXX48" s="558"/>
      <c r="RXY48" s="558"/>
      <c r="RXZ48" s="558"/>
      <c r="RYA48" s="558"/>
      <c r="RYB48" s="558"/>
      <c r="RYC48" s="558"/>
      <c r="RYD48" s="558"/>
      <c r="RYE48" s="558"/>
      <c r="RYF48" s="558"/>
      <c r="RYG48" s="558"/>
      <c r="RYH48" s="558"/>
      <c r="RYI48" s="558"/>
      <c r="RYJ48" s="558"/>
      <c r="RYK48" s="558"/>
      <c r="RYL48" s="558"/>
      <c r="RYM48" s="558"/>
      <c r="RYN48" s="558"/>
      <c r="RYO48" s="558"/>
      <c r="RYP48" s="558"/>
      <c r="RYQ48" s="558"/>
      <c r="RYR48" s="558"/>
      <c r="RYS48" s="558"/>
      <c r="RYT48" s="558"/>
      <c r="RYU48" s="558"/>
      <c r="RYV48" s="558"/>
      <c r="RYW48" s="558"/>
      <c r="RYX48" s="558"/>
      <c r="RYY48" s="558"/>
      <c r="RYZ48" s="558"/>
      <c r="RZA48" s="558"/>
      <c r="RZB48" s="558"/>
      <c r="RZC48" s="558"/>
      <c r="RZD48" s="558"/>
      <c r="RZE48" s="558"/>
      <c r="RZF48" s="558"/>
      <c r="RZG48" s="558"/>
      <c r="RZH48" s="558"/>
      <c r="RZI48" s="558"/>
      <c r="RZJ48" s="558"/>
      <c r="RZK48" s="558"/>
      <c r="RZL48" s="558"/>
      <c r="RZM48" s="558"/>
      <c r="RZN48" s="558"/>
      <c r="RZO48" s="558"/>
      <c r="RZP48" s="558"/>
      <c r="RZQ48" s="558"/>
      <c r="RZR48" s="558"/>
      <c r="RZS48" s="558"/>
      <c r="RZT48" s="558"/>
      <c r="RZU48" s="558"/>
      <c r="RZV48" s="558"/>
      <c r="RZW48" s="558"/>
      <c r="RZX48" s="558"/>
      <c r="RZY48" s="558"/>
      <c r="RZZ48" s="558"/>
      <c r="SAA48" s="558"/>
      <c r="SAB48" s="558"/>
      <c r="SAC48" s="558"/>
      <c r="SAD48" s="558"/>
      <c r="SAE48" s="558"/>
      <c r="SAF48" s="558"/>
      <c r="SAG48" s="558"/>
      <c r="SAH48" s="558"/>
      <c r="SAI48" s="558"/>
      <c r="SAJ48" s="558"/>
      <c r="SAK48" s="558"/>
      <c r="SAL48" s="558"/>
      <c r="SAM48" s="558"/>
      <c r="SAN48" s="558"/>
      <c r="SAO48" s="558"/>
      <c r="SAP48" s="558"/>
      <c r="SAQ48" s="558"/>
      <c r="SAR48" s="558"/>
      <c r="SAS48" s="558"/>
      <c r="SAT48" s="558"/>
      <c r="SAU48" s="558"/>
      <c r="SAV48" s="558"/>
      <c r="SAW48" s="558"/>
      <c r="SAX48" s="558"/>
      <c r="SAY48" s="558"/>
      <c r="SAZ48" s="558"/>
      <c r="SBA48" s="558"/>
      <c r="SBB48" s="558"/>
      <c r="SBC48" s="558"/>
      <c r="SBD48" s="558"/>
      <c r="SBE48" s="558"/>
      <c r="SBF48" s="558"/>
      <c r="SBG48" s="558"/>
      <c r="SBH48" s="558"/>
      <c r="SBI48" s="558"/>
      <c r="SBJ48" s="558"/>
      <c r="SBK48" s="558"/>
      <c r="SBL48" s="558"/>
      <c r="SBM48" s="558"/>
      <c r="SBN48" s="558"/>
      <c r="SBO48" s="558"/>
      <c r="SBP48" s="558"/>
      <c r="SBQ48" s="558"/>
      <c r="SBR48" s="558"/>
      <c r="SBS48" s="558"/>
      <c r="SBT48" s="558"/>
      <c r="SBU48" s="558"/>
      <c r="SBV48" s="558"/>
      <c r="SBW48" s="558"/>
      <c r="SBX48" s="558"/>
      <c r="SBY48" s="558"/>
      <c r="SBZ48" s="558"/>
      <c r="SCA48" s="558"/>
      <c r="SCB48" s="558"/>
      <c r="SCC48" s="558"/>
      <c r="SCD48" s="558"/>
      <c r="SCE48" s="558"/>
      <c r="SCF48" s="558"/>
      <c r="SCG48" s="558"/>
      <c r="SCH48" s="558"/>
      <c r="SCI48" s="558"/>
      <c r="SCJ48" s="558"/>
      <c r="SCK48" s="558"/>
      <c r="SCL48" s="558"/>
      <c r="SCM48" s="558"/>
      <c r="SCN48" s="558"/>
      <c r="SCO48" s="558"/>
      <c r="SCP48" s="558"/>
      <c r="SCQ48" s="558"/>
      <c r="SCR48" s="558"/>
      <c r="SCS48" s="558"/>
      <c r="SCT48" s="558"/>
      <c r="SCU48" s="558"/>
      <c r="SCV48" s="558"/>
      <c r="SCW48" s="558"/>
      <c r="SCX48" s="558"/>
      <c r="SCY48" s="558"/>
      <c r="SCZ48" s="558"/>
      <c r="SDA48" s="558"/>
      <c r="SDB48" s="558"/>
      <c r="SDC48" s="558"/>
      <c r="SDD48" s="558"/>
      <c r="SDE48" s="558"/>
      <c r="SDF48" s="558"/>
      <c r="SDG48" s="558"/>
      <c r="SDH48" s="558"/>
      <c r="SDI48" s="558"/>
      <c r="SDJ48" s="558"/>
      <c r="SDK48" s="558"/>
      <c r="SDL48" s="558"/>
      <c r="SDM48" s="558"/>
      <c r="SDN48" s="558"/>
      <c r="SDO48" s="558"/>
      <c r="SDP48" s="558"/>
      <c r="SDQ48" s="558"/>
      <c r="SDR48" s="558"/>
      <c r="SDS48" s="558"/>
      <c r="SDT48" s="558"/>
      <c r="SDU48" s="558"/>
      <c r="SDV48" s="558"/>
      <c r="SDW48" s="558"/>
      <c r="SDX48" s="558"/>
      <c r="SDY48" s="558"/>
      <c r="SDZ48" s="558"/>
      <c r="SEA48" s="558"/>
      <c r="SEB48" s="558"/>
      <c r="SEC48" s="558"/>
      <c r="SED48" s="558"/>
      <c r="SEE48" s="558"/>
      <c r="SEF48" s="558"/>
      <c r="SEG48" s="558"/>
      <c r="SEH48" s="558"/>
      <c r="SEI48" s="558"/>
      <c r="SEJ48" s="558"/>
      <c r="SEK48" s="558"/>
      <c r="SEL48" s="558"/>
      <c r="SEM48" s="558"/>
      <c r="SEN48" s="558"/>
      <c r="SEO48" s="558"/>
      <c r="SEP48" s="558"/>
      <c r="SEQ48" s="558"/>
      <c r="SER48" s="558"/>
      <c r="SES48" s="558"/>
      <c r="SET48" s="558"/>
      <c r="SEU48" s="558"/>
      <c r="SEV48" s="558"/>
      <c r="SEW48" s="558"/>
      <c r="SEX48" s="558"/>
      <c r="SEY48" s="558"/>
      <c r="SEZ48" s="558"/>
      <c r="SFA48" s="558"/>
      <c r="SFB48" s="558"/>
      <c r="SFC48" s="558"/>
      <c r="SFD48" s="558"/>
      <c r="SFE48" s="558"/>
      <c r="SFF48" s="558"/>
      <c r="SFG48" s="558"/>
      <c r="SFH48" s="558"/>
      <c r="SFI48" s="558"/>
      <c r="SFJ48" s="558"/>
      <c r="SFK48" s="558"/>
      <c r="SFL48" s="558"/>
      <c r="SFM48" s="558"/>
      <c r="SFN48" s="558"/>
      <c r="SFO48" s="558"/>
      <c r="SFP48" s="558"/>
      <c r="SFQ48" s="558"/>
      <c r="SFR48" s="558"/>
      <c r="SFS48" s="558"/>
      <c r="SFT48" s="558"/>
      <c r="SFU48" s="558"/>
      <c r="SFV48" s="558"/>
      <c r="SFW48" s="558"/>
      <c r="SFX48" s="558"/>
      <c r="SFY48" s="558"/>
      <c r="SFZ48" s="558"/>
      <c r="SGA48" s="558"/>
      <c r="SGB48" s="558"/>
      <c r="SGC48" s="558"/>
      <c r="SGD48" s="558"/>
      <c r="SGE48" s="558"/>
      <c r="SGF48" s="558"/>
      <c r="SGG48" s="558"/>
      <c r="SGH48" s="558"/>
      <c r="SGI48" s="558"/>
      <c r="SGJ48" s="558"/>
      <c r="SGK48" s="558"/>
      <c r="SGL48" s="558"/>
      <c r="SGM48" s="558"/>
      <c r="SGN48" s="558"/>
      <c r="SGO48" s="558"/>
      <c r="SGP48" s="558"/>
      <c r="SGQ48" s="558"/>
      <c r="SGR48" s="558"/>
      <c r="SGS48" s="558"/>
      <c r="SGT48" s="558"/>
      <c r="SGU48" s="558"/>
      <c r="SGV48" s="558"/>
      <c r="SGW48" s="558"/>
      <c r="SGX48" s="558"/>
      <c r="SGY48" s="558"/>
      <c r="SGZ48" s="558"/>
      <c r="SHA48" s="558"/>
      <c r="SHB48" s="558"/>
      <c r="SHC48" s="558"/>
      <c r="SHD48" s="558"/>
      <c r="SHE48" s="558"/>
      <c r="SHF48" s="558"/>
      <c r="SHG48" s="558"/>
      <c r="SHH48" s="558"/>
      <c r="SHI48" s="558"/>
      <c r="SHJ48" s="558"/>
      <c r="SHK48" s="558"/>
      <c r="SHL48" s="558"/>
      <c r="SHM48" s="558"/>
      <c r="SHN48" s="558"/>
      <c r="SHO48" s="558"/>
      <c r="SHP48" s="558"/>
      <c r="SHQ48" s="558"/>
      <c r="SHR48" s="558"/>
      <c r="SHS48" s="558"/>
      <c r="SHT48" s="558"/>
      <c r="SHU48" s="558"/>
      <c r="SHV48" s="558"/>
      <c r="SHW48" s="558"/>
      <c r="SHX48" s="558"/>
      <c r="SHY48" s="558"/>
      <c r="SHZ48" s="558"/>
      <c r="SIA48" s="558"/>
      <c r="SIB48" s="558"/>
      <c r="SIC48" s="558"/>
      <c r="SID48" s="558"/>
      <c r="SIE48" s="558"/>
      <c r="SIF48" s="558"/>
      <c r="SIG48" s="558"/>
      <c r="SIH48" s="558"/>
      <c r="SII48" s="558"/>
      <c r="SIJ48" s="558"/>
      <c r="SIK48" s="558"/>
      <c r="SIL48" s="558"/>
      <c r="SIM48" s="558"/>
      <c r="SIN48" s="558"/>
      <c r="SIO48" s="558"/>
      <c r="SIP48" s="558"/>
      <c r="SIQ48" s="558"/>
      <c r="SIR48" s="558"/>
      <c r="SIS48" s="558"/>
      <c r="SIT48" s="558"/>
      <c r="SIU48" s="558"/>
      <c r="SIV48" s="558"/>
      <c r="SIW48" s="558"/>
      <c r="SIX48" s="558"/>
      <c r="SIY48" s="558"/>
      <c r="SIZ48" s="558"/>
      <c r="SJA48" s="558"/>
      <c r="SJB48" s="558"/>
      <c r="SJC48" s="558"/>
      <c r="SJD48" s="558"/>
      <c r="SJE48" s="558"/>
      <c r="SJF48" s="558"/>
      <c r="SJG48" s="558"/>
      <c r="SJH48" s="558"/>
      <c r="SJI48" s="558"/>
      <c r="SJJ48" s="558"/>
      <c r="SJK48" s="558"/>
      <c r="SJL48" s="558"/>
      <c r="SJM48" s="558"/>
      <c r="SJN48" s="558"/>
      <c r="SJO48" s="558"/>
      <c r="SJP48" s="558"/>
      <c r="SJQ48" s="558"/>
      <c r="SJR48" s="558"/>
      <c r="SJS48" s="558"/>
      <c r="SJT48" s="558"/>
      <c r="SJU48" s="558"/>
      <c r="SJV48" s="558"/>
      <c r="SJW48" s="558"/>
      <c r="SJX48" s="558"/>
      <c r="SJY48" s="558"/>
      <c r="SJZ48" s="558"/>
      <c r="SKA48" s="558"/>
      <c r="SKB48" s="558"/>
      <c r="SKC48" s="558"/>
      <c r="SKD48" s="558"/>
      <c r="SKE48" s="558"/>
      <c r="SKF48" s="558"/>
      <c r="SKG48" s="558"/>
      <c r="SKH48" s="558"/>
      <c r="SKI48" s="558"/>
      <c r="SKJ48" s="558"/>
      <c r="SKK48" s="558"/>
      <c r="SKL48" s="558"/>
      <c r="SKM48" s="558"/>
      <c r="SKN48" s="558"/>
      <c r="SKO48" s="558"/>
      <c r="SKP48" s="558"/>
      <c r="SKQ48" s="558"/>
      <c r="SKR48" s="558"/>
      <c r="SKS48" s="558"/>
      <c r="SKT48" s="558"/>
      <c r="SKU48" s="558"/>
      <c r="SKV48" s="558"/>
      <c r="SKW48" s="558"/>
      <c r="SKX48" s="558"/>
      <c r="SKY48" s="558"/>
      <c r="SKZ48" s="558"/>
      <c r="SLA48" s="558"/>
      <c r="SLB48" s="558"/>
      <c r="SLC48" s="558"/>
      <c r="SLD48" s="558"/>
      <c r="SLE48" s="558"/>
      <c r="SLF48" s="558"/>
      <c r="SLG48" s="558"/>
      <c r="SLH48" s="558"/>
      <c r="SLI48" s="558"/>
      <c r="SLJ48" s="558"/>
      <c r="SLK48" s="558"/>
      <c r="SLL48" s="558"/>
      <c r="SLM48" s="558"/>
      <c r="SLN48" s="558"/>
      <c r="SLO48" s="558"/>
      <c r="SLP48" s="558"/>
      <c r="SLQ48" s="558"/>
      <c r="SLR48" s="558"/>
      <c r="SLS48" s="558"/>
      <c r="SLT48" s="558"/>
      <c r="SLU48" s="558"/>
      <c r="SLV48" s="558"/>
      <c r="SLW48" s="558"/>
      <c r="SLX48" s="558"/>
      <c r="SLY48" s="558"/>
      <c r="SLZ48" s="558"/>
      <c r="SMA48" s="558"/>
      <c r="SMB48" s="558"/>
      <c r="SMC48" s="558"/>
      <c r="SMD48" s="558"/>
      <c r="SME48" s="558"/>
      <c r="SMF48" s="558"/>
      <c r="SMG48" s="558"/>
      <c r="SMH48" s="558"/>
      <c r="SMI48" s="558"/>
      <c r="SMJ48" s="558"/>
      <c r="SMK48" s="558"/>
      <c r="SML48" s="558"/>
      <c r="SMM48" s="558"/>
      <c r="SMN48" s="558"/>
      <c r="SMO48" s="558"/>
      <c r="SMP48" s="558"/>
      <c r="SMQ48" s="558"/>
      <c r="SMR48" s="558"/>
      <c r="SMS48" s="558"/>
      <c r="SMT48" s="558"/>
      <c r="SMU48" s="558"/>
      <c r="SMV48" s="558"/>
      <c r="SMW48" s="558"/>
      <c r="SMX48" s="558"/>
      <c r="SMY48" s="558"/>
      <c r="SMZ48" s="558"/>
      <c r="SNA48" s="558"/>
      <c r="SNB48" s="558"/>
      <c r="SNC48" s="558"/>
      <c r="SND48" s="558"/>
      <c r="SNE48" s="558"/>
      <c r="SNF48" s="558"/>
      <c r="SNG48" s="558"/>
      <c r="SNH48" s="558"/>
      <c r="SNI48" s="558"/>
      <c r="SNJ48" s="558"/>
      <c r="SNK48" s="558"/>
      <c r="SNL48" s="558"/>
      <c r="SNM48" s="558"/>
      <c r="SNN48" s="558"/>
      <c r="SNO48" s="558"/>
      <c r="SNP48" s="558"/>
      <c r="SNQ48" s="558"/>
      <c r="SNR48" s="558"/>
      <c r="SNS48" s="558"/>
      <c r="SNT48" s="558"/>
      <c r="SNU48" s="558"/>
      <c r="SNV48" s="558"/>
      <c r="SNW48" s="558"/>
      <c r="SNX48" s="558"/>
      <c r="SNY48" s="558"/>
      <c r="SNZ48" s="558"/>
      <c r="SOA48" s="558"/>
      <c r="SOB48" s="558"/>
      <c r="SOC48" s="558"/>
      <c r="SOD48" s="558"/>
      <c r="SOE48" s="558"/>
      <c r="SOF48" s="558"/>
      <c r="SOG48" s="558"/>
      <c r="SOH48" s="558"/>
      <c r="SOI48" s="558"/>
      <c r="SOJ48" s="558"/>
      <c r="SOK48" s="558"/>
      <c r="SOL48" s="558"/>
      <c r="SOM48" s="558"/>
      <c r="SON48" s="558"/>
      <c r="SOO48" s="558"/>
      <c r="SOP48" s="558"/>
      <c r="SOQ48" s="558"/>
      <c r="SOR48" s="558"/>
      <c r="SOS48" s="558"/>
      <c r="SOT48" s="558"/>
      <c r="SOU48" s="558"/>
      <c r="SOV48" s="558"/>
      <c r="SOW48" s="558"/>
      <c r="SOX48" s="558"/>
      <c r="SOY48" s="558"/>
      <c r="SOZ48" s="558"/>
      <c r="SPA48" s="558"/>
      <c r="SPB48" s="558"/>
      <c r="SPC48" s="558"/>
      <c r="SPD48" s="558"/>
      <c r="SPE48" s="558"/>
      <c r="SPF48" s="558"/>
      <c r="SPG48" s="558"/>
      <c r="SPH48" s="558"/>
      <c r="SPI48" s="558"/>
      <c r="SPJ48" s="558"/>
      <c r="SPK48" s="558"/>
      <c r="SPL48" s="558"/>
      <c r="SPM48" s="558"/>
      <c r="SPN48" s="558"/>
      <c r="SPO48" s="558"/>
      <c r="SPP48" s="558"/>
      <c r="SPQ48" s="558"/>
      <c r="SPR48" s="558"/>
      <c r="SPS48" s="558"/>
      <c r="SPT48" s="558"/>
      <c r="SPU48" s="558"/>
      <c r="SPV48" s="558"/>
      <c r="SPW48" s="558"/>
      <c r="SPX48" s="558"/>
      <c r="SPY48" s="558"/>
      <c r="SPZ48" s="558"/>
      <c r="SQA48" s="558"/>
      <c r="SQB48" s="558"/>
      <c r="SQC48" s="558"/>
      <c r="SQD48" s="558"/>
      <c r="SQE48" s="558"/>
      <c r="SQF48" s="558"/>
      <c r="SQG48" s="558"/>
      <c r="SQH48" s="558"/>
      <c r="SQI48" s="558"/>
      <c r="SQJ48" s="558"/>
      <c r="SQK48" s="558"/>
      <c r="SQL48" s="558"/>
      <c r="SQM48" s="558"/>
      <c r="SQN48" s="558"/>
      <c r="SQO48" s="558"/>
      <c r="SQP48" s="558"/>
      <c r="SQQ48" s="558"/>
      <c r="SQR48" s="558"/>
      <c r="SQS48" s="558"/>
      <c r="SQT48" s="558"/>
      <c r="SQU48" s="558"/>
      <c r="SQV48" s="558"/>
      <c r="SQW48" s="558"/>
      <c r="SQX48" s="558"/>
      <c r="SQY48" s="558"/>
      <c r="SQZ48" s="558"/>
      <c r="SRA48" s="558"/>
      <c r="SRB48" s="558"/>
      <c r="SRC48" s="558"/>
      <c r="SRD48" s="558"/>
      <c r="SRE48" s="558"/>
      <c r="SRF48" s="558"/>
      <c r="SRG48" s="558"/>
      <c r="SRH48" s="558"/>
      <c r="SRI48" s="558"/>
      <c r="SRJ48" s="558"/>
      <c r="SRK48" s="558"/>
      <c r="SRL48" s="558"/>
      <c r="SRM48" s="558"/>
      <c r="SRN48" s="558"/>
      <c r="SRO48" s="558"/>
      <c r="SRP48" s="558"/>
      <c r="SRQ48" s="558"/>
      <c r="SRR48" s="558"/>
      <c r="SRS48" s="558"/>
      <c r="SRT48" s="558"/>
      <c r="SRU48" s="558"/>
      <c r="SRV48" s="558"/>
      <c r="SRW48" s="558"/>
      <c r="SRX48" s="558"/>
      <c r="SRY48" s="558"/>
      <c r="SRZ48" s="558"/>
      <c r="SSA48" s="558"/>
      <c r="SSB48" s="558"/>
      <c r="SSC48" s="558"/>
      <c r="SSD48" s="558"/>
      <c r="SSE48" s="558"/>
      <c r="SSF48" s="558"/>
      <c r="SSG48" s="558"/>
      <c r="SSH48" s="558"/>
      <c r="SSI48" s="558"/>
      <c r="SSJ48" s="558"/>
      <c r="SSK48" s="558"/>
      <c r="SSL48" s="558"/>
      <c r="SSM48" s="558"/>
      <c r="SSN48" s="558"/>
      <c r="SSO48" s="558"/>
      <c r="SSP48" s="558"/>
      <c r="SSQ48" s="558"/>
      <c r="SSR48" s="558"/>
      <c r="SSS48" s="558"/>
      <c r="SST48" s="558"/>
      <c r="SSU48" s="558"/>
      <c r="SSV48" s="558"/>
      <c r="SSW48" s="558"/>
      <c r="SSX48" s="558"/>
      <c r="SSY48" s="558"/>
      <c r="SSZ48" s="558"/>
      <c r="STA48" s="558"/>
      <c r="STB48" s="558"/>
      <c r="STC48" s="558"/>
      <c r="STD48" s="558"/>
      <c r="STE48" s="558"/>
      <c r="STF48" s="558"/>
      <c r="STG48" s="558"/>
      <c r="STH48" s="558"/>
      <c r="STI48" s="558"/>
      <c r="STJ48" s="558"/>
      <c r="STK48" s="558"/>
      <c r="STL48" s="558"/>
      <c r="STM48" s="558"/>
      <c r="STN48" s="558"/>
      <c r="STO48" s="558"/>
      <c r="STP48" s="558"/>
      <c r="STQ48" s="558"/>
      <c r="STR48" s="558"/>
      <c r="STS48" s="558"/>
      <c r="STT48" s="558"/>
      <c r="STU48" s="558"/>
      <c r="STV48" s="558"/>
      <c r="STW48" s="558"/>
      <c r="STX48" s="558"/>
      <c r="STY48" s="558"/>
      <c r="STZ48" s="558"/>
      <c r="SUA48" s="558"/>
      <c r="SUB48" s="558"/>
      <c r="SUC48" s="558"/>
      <c r="SUD48" s="558"/>
      <c r="SUE48" s="558"/>
      <c r="SUF48" s="558"/>
      <c r="SUG48" s="558"/>
      <c r="SUH48" s="558"/>
      <c r="SUI48" s="558"/>
      <c r="SUJ48" s="558"/>
      <c r="SUK48" s="558"/>
      <c r="SUL48" s="558"/>
      <c r="SUM48" s="558"/>
      <c r="SUN48" s="558"/>
      <c r="SUO48" s="558"/>
      <c r="SUP48" s="558"/>
      <c r="SUQ48" s="558"/>
      <c r="SUR48" s="558"/>
      <c r="SUS48" s="558"/>
      <c r="SUT48" s="558"/>
      <c r="SUU48" s="558"/>
      <c r="SUV48" s="558"/>
      <c r="SUW48" s="558"/>
      <c r="SUX48" s="558"/>
      <c r="SUY48" s="558"/>
      <c r="SUZ48" s="558"/>
      <c r="SVA48" s="558"/>
      <c r="SVB48" s="558"/>
      <c r="SVC48" s="558"/>
      <c r="SVD48" s="558"/>
      <c r="SVE48" s="558"/>
      <c r="SVF48" s="558"/>
      <c r="SVG48" s="558"/>
      <c r="SVH48" s="558"/>
      <c r="SVI48" s="558"/>
      <c r="SVJ48" s="558"/>
      <c r="SVK48" s="558"/>
      <c r="SVL48" s="558"/>
      <c r="SVM48" s="558"/>
      <c r="SVN48" s="558"/>
      <c r="SVO48" s="558"/>
      <c r="SVP48" s="558"/>
      <c r="SVQ48" s="558"/>
      <c r="SVR48" s="558"/>
      <c r="SVS48" s="558"/>
      <c r="SVT48" s="558"/>
      <c r="SVU48" s="558"/>
      <c r="SVV48" s="558"/>
      <c r="SVW48" s="558"/>
      <c r="SVX48" s="558"/>
      <c r="SVY48" s="558"/>
      <c r="SVZ48" s="558"/>
      <c r="SWA48" s="558"/>
      <c r="SWB48" s="558"/>
      <c r="SWC48" s="558"/>
      <c r="SWD48" s="558"/>
      <c r="SWE48" s="558"/>
      <c r="SWF48" s="558"/>
      <c r="SWG48" s="558"/>
      <c r="SWH48" s="558"/>
      <c r="SWI48" s="558"/>
      <c r="SWJ48" s="558"/>
      <c r="SWK48" s="558"/>
      <c r="SWL48" s="558"/>
      <c r="SWM48" s="558"/>
      <c r="SWN48" s="558"/>
      <c r="SWO48" s="558"/>
      <c r="SWP48" s="558"/>
      <c r="SWQ48" s="558"/>
      <c r="SWR48" s="558"/>
      <c r="SWS48" s="558"/>
      <c r="SWT48" s="558"/>
      <c r="SWU48" s="558"/>
      <c r="SWV48" s="558"/>
      <c r="SWW48" s="558"/>
      <c r="SWX48" s="558"/>
      <c r="SWY48" s="558"/>
      <c r="SWZ48" s="558"/>
      <c r="SXA48" s="558"/>
      <c r="SXB48" s="558"/>
      <c r="SXC48" s="558"/>
      <c r="SXD48" s="558"/>
      <c r="SXE48" s="558"/>
      <c r="SXF48" s="558"/>
      <c r="SXG48" s="558"/>
      <c r="SXH48" s="558"/>
      <c r="SXI48" s="558"/>
      <c r="SXJ48" s="558"/>
      <c r="SXK48" s="558"/>
      <c r="SXL48" s="558"/>
      <c r="SXM48" s="558"/>
      <c r="SXN48" s="558"/>
      <c r="SXO48" s="558"/>
      <c r="SXP48" s="558"/>
      <c r="SXQ48" s="558"/>
      <c r="SXR48" s="558"/>
      <c r="SXS48" s="558"/>
      <c r="SXT48" s="558"/>
      <c r="SXU48" s="558"/>
      <c r="SXV48" s="558"/>
      <c r="SXW48" s="558"/>
      <c r="SXX48" s="558"/>
      <c r="SXY48" s="558"/>
      <c r="SXZ48" s="558"/>
      <c r="SYA48" s="558"/>
      <c r="SYB48" s="558"/>
      <c r="SYC48" s="558"/>
      <c r="SYD48" s="558"/>
      <c r="SYE48" s="558"/>
      <c r="SYF48" s="558"/>
      <c r="SYG48" s="558"/>
      <c r="SYH48" s="558"/>
      <c r="SYI48" s="558"/>
      <c r="SYJ48" s="558"/>
      <c r="SYK48" s="558"/>
      <c r="SYL48" s="558"/>
      <c r="SYM48" s="558"/>
      <c r="SYN48" s="558"/>
      <c r="SYO48" s="558"/>
      <c r="SYP48" s="558"/>
      <c r="SYQ48" s="558"/>
      <c r="SYR48" s="558"/>
      <c r="SYS48" s="558"/>
      <c r="SYT48" s="558"/>
      <c r="SYU48" s="558"/>
      <c r="SYV48" s="558"/>
      <c r="SYW48" s="558"/>
      <c r="SYX48" s="558"/>
      <c r="SYY48" s="558"/>
      <c r="SYZ48" s="558"/>
      <c r="SZA48" s="558"/>
      <c r="SZB48" s="558"/>
      <c r="SZC48" s="558"/>
      <c r="SZD48" s="558"/>
      <c r="SZE48" s="558"/>
      <c r="SZF48" s="558"/>
      <c r="SZG48" s="558"/>
      <c r="SZH48" s="558"/>
      <c r="SZI48" s="558"/>
      <c r="SZJ48" s="558"/>
      <c r="SZK48" s="558"/>
      <c r="SZL48" s="558"/>
      <c r="SZM48" s="558"/>
      <c r="SZN48" s="558"/>
      <c r="SZO48" s="558"/>
      <c r="SZP48" s="558"/>
      <c r="SZQ48" s="558"/>
      <c r="SZR48" s="558"/>
      <c r="SZS48" s="558"/>
      <c r="SZT48" s="558"/>
      <c r="SZU48" s="558"/>
      <c r="SZV48" s="558"/>
      <c r="SZW48" s="558"/>
      <c r="SZX48" s="558"/>
      <c r="SZY48" s="558"/>
      <c r="SZZ48" s="558"/>
      <c r="TAA48" s="558"/>
      <c r="TAB48" s="558"/>
      <c r="TAC48" s="558"/>
      <c r="TAD48" s="558"/>
      <c r="TAE48" s="558"/>
      <c r="TAF48" s="558"/>
      <c r="TAG48" s="558"/>
      <c r="TAH48" s="558"/>
      <c r="TAI48" s="558"/>
      <c r="TAJ48" s="558"/>
      <c r="TAK48" s="558"/>
      <c r="TAL48" s="558"/>
      <c r="TAM48" s="558"/>
      <c r="TAN48" s="558"/>
      <c r="TAO48" s="558"/>
      <c r="TAP48" s="558"/>
      <c r="TAQ48" s="558"/>
      <c r="TAR48" s="558"/>
      <c r="TAS48" s="558"/>
      <c r="TAT48" s="558"/>
      <c r="TAU48" s="558"/>
      <c r="TAV48" s="558"/>
      <c r="TAW48" s="558"/>
      <c r="TAX48" s="558"/>
      <c r="TAY48" s="558"/>
      <c r="TAZ48" s="558"/>
      <c r="TBA48" s="558"/>
      <c r="TBB48" s="558"/>
      <c r="TBC48" s="558"/>
      <c r="TBD48" s="558"/>
      <c r="TBE48" s="558"/>
      <c r="TBF48" s="558"/>
      <c r="TBG48" s="558"/>
      <c r="TBH48" s="558"/>
      <c r="TBI48" s="558"/>
      <c r="TBJ48" s="558"/>
      <c r="TBK48" s="558"/>
      <c r="TBL48" s="558"/>
      <c r="TBM48" s="558"/>
      <c r="TBN48" s="558"/>
      <c r="TBO48" s="558"/>
      <c r="TBP48" s="558"/>
      <c r="TBQ48" s="558"/>
      <c r="TBR48" s="558"/>
      <c r="TBS48" s="558"/>
      <c r="TBT48" s="558"/>
      <c r="TBU48" s="558"/>
      <c r="TBV48" s="558"/>
      <c r="TBW48" s="558"/>
      <c r="TBX48" s="558"/>
      <c r="TBY48" s="558"/>
      <c r="TBZ48" s="558"/>
      <c r="TCA48" s="558"/>
      <c r="TCB48" s="558"/>
      <c r="TCC48" s="558"/>
      <c r="TCD48" s="558"/>
      <c r="TCE48" s="558"/>
      <c r="TCF48" s="558"/>
      <c r="TCG48" s="558"/>
      <c r="TCH48" s="558"/>
      <c r="TCI48" s="558"/>
      <c r="TCJ48" s="558"/>
      <c r="TCK48" s="558"/>
      <c r="TCL48" s="558"/>
      <c r="TCM48" s="558"/>
      <c r="TCN48" s="558"/>
      <c r="TCO48" s="558"/>
      <c r="TCP48" s="558"/>
      <c r="TCQ48" s="558"/>
      <c r="TCR48" s="558"/>
      <c r="TCS48" s="558"/>
      <c r="TCT48" s="558"/>
      <c r="TCU48" s="558"/>
      <c r="TCV48" s="558"/>
      <c r="TCW48" s="558"/>
      <c r="TCX48" s="558"/>
      <c r="TCY48" s="558"/>
      <c r="TCZ48" s="558"/>
      <c r="TDA48" s="558"/>
      <c r="TDB48" s="558"/>
      <c r="TDC48" s="558"/>
      <c r="TDD48" s="558"/>
      <c r="TDE48" s="558"/>
      <c r="TDF48" s="558"/>
      <c r="TDG48" s="558"/>
      <c r="TDH48" s="558"/>
      <c r="TDI48" s="558"/>
      <c r="TDJ48" s="558"/>
      <c r="TDK48" s="558"/>
      <c r="TDL48" s="558"/>
      <c r="TDM48" s="558"/>
      <c r="TDN48" s="558"/>
      <c r="TDO48" s="558"/>
      <c r="TDP48" s="558"/>
      <c r="TDQ48" s="558"/>
      <c r="TDR48" s="558"/>
      <c r="TDS48" s="558"/>
      <c r="TDT48" s="558"/>
      <c r="TDU48" s="558"/>
      <c r="TDV48" s="558"/>
      <c r="TDW48" s="558"/>
      <c r="TDX48" s="558"/>
      <c r="TDY48" s="558"/>
      <c r="TDZ48" s="558"/>
      <c r="TEA48" s="558"/>
      <c r="TEB48" s="558"/>
      <c r="TEC48" s="558"/>
      <c r="TED48" s="558"/>
      <c r="TEE48" s="558"/>
      <c r="TEF48" s="558"/>
      <c r="TEG48" s="558"/>
      <c r="TEH48" s="558"/>
      <c r="TEI48" s="558"/>
      <c r="TEJ48" s="558"/>
      <c r="TEK48" s="558"/>
      <c r="TEL48" s="558"/>
      <c r="TEM48" s="558"/>
      <c r="TEN48" s="558"/>
      <c r="TEO48" s="558"/>
      <c r="TEP48" s="558"/>
      <c r="TEQ48" s="558"/>
      <c r="TER48" s="558"/>
      <c r="TES48" s="558"/>
      <c r="TET48" s="558"/>
      <c r="TEU48" s="558"/>
      <c r="TEV48" s="558"/>
      <c r="TEW48" s="558"/>
      <c r="TEX48" s="558"/>
      <c r="TEY48" s="558"/>
      <c r="TEZ48" s="558"/>
      <c r="TFA48" s="558"/>
      <c r="TFB48" s="558"/>
      <c r="TFC48" s="558"/>
      <c r="TFD48" s="558"/>
      <c r="TFE48" s="558"/>
      <c r="TFF48" s="558"/>
      <c r="TFG48" s="558"/>
      <c r="TFH48" s="558"/>
      <c r="TFI48" s="558"/>
      <c r="TFJ48" s="558"/>
      <c r="TFK48" s="558"/>
      <c r="TFL48" s="558"/>
      <c r="TFM48" s="558"/>
      <c r="TFN48" s="558"/>
      <c r="TFO48" s="558"/>
      <c r="TFP48" s="558"/>
      <c r="TFQ48" s="558"/>
      <c r="TFR48" s="558"/>
      <c r="TFS48" s="558"/>
      <c r="TFT48" s="558"/>
      <c r="TFU48" s="558"/>
      <c r="TFV48" s="558"/>
      <c r="TFW48" s="558"/>
      <c r="TFX48" s="558"/>
      <c r="TFY48" s="558"/>
      <c r="TFZ48" s="558"/>
      <c r="TGA48" s="558"/>
      <c r="TGB48" s="558"/>
      <c r="TGC48" s="558"/>
      <c r="TGD48" s="558"/>
      <c r="TGE48" s="558"/>
      <c r="TGF48" s="558"/>
      <c r="TGG48" s="558"/>
      <c r="TGH48" s="558"/>
      <c r="TGI48" s="558"/>
      <c r="TGJ48" s="558"/>
      <c r="TGK48" s="558"/>
      <c r="TGL48" s="558"/>
      <c r="TGM48" s="558"/>
      <c r="TGN48" s="558"/>
      <c r="TGO48" s="558"/>
      <c r="TGP48" s="558"/>
      <c r="TGQ48" s="558"/>
      <c r="TGR48" s="558"/>
      <c r="TGS48" s="558"/>
      <c r="TGT48" s="558"/>
      <c r="TGU48" s="558"/>
      <c r="TGV48" s="558"/>
      <c r="TGW48" s="558"/>
      <c r="TGX48" s="558"/>
      <c r="TGY48" s="558"/>
      <c r="TGZ48" s="558"/>
      <c r="THA48" s="558"/>
      <c r="THB48" s="558"/>
      <c r="THC48" s="558"/>
      <c r="THD48" s="558"/>
      <c r="THE48" s="558"/>
      <c r="THF48" s="558"/>
      <c r="THG48" s="558"/>
      <c r="THH48" s="558"/>
      <c r="THI48" s="558"/>
      <c r="THJ48" s="558"/>
      <c r="THK48" s="558"/>
      <c r="THL48" s="558"/>
      <c r="THM48" s="558"/>
      <c r="THN48" s="558"/>
      <c r="THO48" s="558"/>
      <c r="THP48" s="558"/>
      <c r="THQ48" s="558"/>
      <c r="THR48" s="558"/>
      <c r="THS48" s="558"/>
      <c r="THT48" s="558"/>
      <c r="THU48" s="558"/>
      <c r="THV48" s="558"/>
      <c r="THW48" s="558"/>
      <c r="THX48" s="558"/>
      <c r="THY48" s="558"/>
      <c r="THZ48" s="558"/>
      <c r="TIA48" s="558"/>
      <c r="TIB48" s="558"/>
      <c r="TIC48" s="558"/>
      <c r="TID48" s="558"/>
      <c r="TIE48" s="558"/>
      <c r="TIF48" s="558"/>
      <c r="TIG48" s="558"/>
      <c r="TIH48" s="558"/>
      <c r="TII48" s="558"/>
      <c r="TIJ48" s="558"/>
      <c r="TIK48" s="558"/>
      <c r="TIL48" s="558"/>
      <c r="TIM48" s="558"/>
      <c r="TIN48" s="558"/>
      <c r="TIO48" s="558"/>
      <c r="TIP48" s="558"/>
      <c r="TIQ48" s="558"/>
      <c r="TIR48" s="558"/>
      <c r="TIS48" s="558"/>
      <c r="TIT48" s="558"/>
      <c r="TIU48" s="558"/>
      <c r="TIV48" s="558"/>
      <c r="TIW48" s="558"/>
      <c r="TIX48" s="558"/>
      <c r="TIY48" s="558"/>
      <c r="TIZ48" s="558"/>
      <c r="TJA48" s="558"/>
      <c r="TJB48" s="558"/>
      <c r="TJC48" s="558"/>
      <c r="TJD48" s="558"/>
      <c r="TJE48" s="558"/>
      <c r="TJF48" s="558"/>
      <c r="TJG48" s="558"/>
      <c r="TJH48" s="558"/>
      <c r="TJI48" s="558"/>
      <c r="TJJ48" s="558"/>
      <c r="TJK48" s="558"/>
      <c r="TJL48" s="558"/>
      <c r="TJM48" s="558"/>
      <c r="TJN48" s="558"/>
      <c r="TJO48" s="558"/>
      <c r="TJP48" s="558"/>
      <c r="TJQ48" s="558"/>
      <c r="TJR48" s="558"/>
      <c r="TJS48" s="558"/>
      <c r="TJT48" s="558"/>
      <c r="TJU48" s="558"/>
      <c r="TJV48" s="558"/>
      <c r="TJW48" s="558"/>
      <c r="TJX48" s="558"/>
      <c r="TJY48" s="558"/>
      <c r="TJZ48" s="558"/>
      <c r="TKA48" s="558"/>
      <c r="TKB48" s="558"/>
      <c r="TKC48" s="558"/>
      <c r="TKD48" s="558"/>
      <c r="TKE48" s="558"/>
      <c r="TKF48" s="558"/>
      <c r="TKG48" s="558"/>
      <c r="TKH48" s="558"/>
      <c r="TKI48" s="558"/>
      <c r="TKJ48" s="558"/>
      <c r="TKK48" s="558"/>
      <c r="TKL48" s="558"/>
      <c r="TKM48" s="558"/>
      <c r="TKN48" s="558"/>
      <c r="TKO48" s="558"/>
      <c r="TKP48" s="558"/>
      <c r="TKQ48" s="558"/>
      <c r="TKR48" s="558"/>
      <c r="TKS48" s="558"/>
      <c r="TKT48" s="558"/>
      <c r="TKU48" s="558"/>
      <c r="TKV48" s="558"/>
      <c r="TKW48" s="558"/>
      <c r="TKX48" s="558"/>
      <c r="TKY48" s="558"/>
      <c r="TKZ48" s="558"/>
      <c r="TLA48" s="558"/>
      <c r="TLB48" s="558"/>
      <c r="TLC48" s="558"/>
      <c r="TLD48" s="558"/>
      <c r="TLE48" s="558"/>
      <c r="TLF48" s="558"/>
      <c r="TLG48" s="558"/>
      <c r="TLH48" s="558"/>
      <c r="TLI48" s="558"/>
      <c r="TLJ48" s="558"/>
      <c r="TLK48" s="558"/>
      <c r="TLL48" s="558"/>
      <c r="TLM48" s="558"/>
      <c r="TLN48" s="558"/>
      <c r="TLO48" s="558"/>
      <c r="TLP48" s="558"/>
      <c r="TLQ48" s="558"/>
      <c r="TLR48" s="558"/>
      <c r="TLS48" s="558"/>
      <c r="TLT48" s="558"/>
      <c r="TLU48" s="558"/>
      <c r="TLV48" s="558"/>
      <c r="TLW48" s="558"/>
      <c r="TLX48" s="558"/>
      <c r="TLY48" s="558"/>
      <c r="TLZ48" s="558"/>
      <c r="TMA48" s="558"/>
      <c r="TMB48" s="558"/>
      <c r="TMC48" s="558"/>
      <c r="TMD48" s="558"/>
      <c r="TME48" s="558"/>
      <c r="TMF48" s="558"/>
      <c r="TMG48" s="558"/>
      <c r="TMH48" s="558"/>
      <c r="TMI48" s="558"/>
      <c r="TMJ48" s="558"/>
      <c r="TMK48" s="558"/>
      <c r="TML48" s="558"/>
      <c r="TMM48" s="558"/>
      <c r="TMN48" s="558"/>
      <c r="TMO48" s="558"/>
      <c r="TMP48" s="558"/>
      <c r="TMQ48" s="558"/>
      <c r="TMR48" s="558"/>
      <c r="TMS48" s="558"/>
      <c r="TMT48" s="558"/>
      <c r="TMU48" s="558"/>
      <c r="TMV48" s="558"/>
      <c r="TMW48" s="558"/>
      <c r="TMX48" s="558"/>
      <c r="TMY48" s="558"/>
      <c r="TMZ48" s="558"/>
      <c r="TNA48" s="558"/>
      <c r="TNB48" s="558"/>
      <c r="TNC48" s="558"/>
      <c r="TND48" s="558"/>
      <c r="TNE48" s="558"/>
      <c r="TNF48" s="558"/>
      <c r="TNG48" s="558"/>
      <c r="TNH48" s="558"/>
      <c r="TNI48" s="558"/>
      <c r="TNJ48" s="558"/>
      <c r="TNK48" s="558"/>
      <c r="TNL48" s="558"/>
      <c r="TNM48" s="558"/>
      <c r="TNN48" s="558"/>
      <c r="TNO48" s="558"/>
      <c r="TNP48" s="558"/>
      <c r="TNQ48" s="558"/>
      <c r="TNR48" s="558"/>
      <c r="TNS48" s="558"/>
      <c r="TNT48" s="558"/>
      <c r="TNU48" s="558"/>
      <c r="TNV48" s="558"/>
      <c r="TNW48" s="558"/>
      <c r="TNX48" s="558"/>
      <c r="TNY48" s="558"/>
      <c r="TNZ48" s="558"/>
      <c r="TOA48" s="558"/>
      <c r="TOB48" s="558"/>
      <c r="TOC48" s="558"/>
      <c r="TOD48" s="558"/>
      <c r="TOE48" s="558"/>
      <c r="TOF48" s="558"/>
      <c r="TOG48" s="558"/>
      <c r="TOH48" s="558"/>
      <c r="TOI48" s="558"/>
      <c r="TOJ48" s="558"/>
      <c r="TOK48" s="558"/>
      <c r="TOL48" s="558"/>
      <c r="TOM48" s="558"/>
      <c r="TON48" s="558"/>
      <c r="TOO48" s="558"/>
      <c r="TOP48" s="558"/>
      <c r="TOQ48" s="558"/>
      <c r="TOR48" s="558"/>
      <c r="TOS48" s="558"/>
      <c r="TOT48" s="558"/>
      <c r="TOU48" s="558"/>
      <c r="TOV48" s="558"/>
      <c r="TOW48" s="558"/>
      <c r="TOX48" s="558"/>
      <c r="TOY48" s="558"/>
      <c r="TOZ48" s="558"/>
      <c r="TPA48" s="558"/>
      <c r="TPB48" s="558"/>
      <c r="TPC48" s="558"/>
      <c r="TPD48" s="558"/>
      <c r="TPE48" s="558"/>
      <c r="TPF48" s="558"/>
      <c r="TPG48" s="558"/>
      <c r="TPH48" s="558"/>
      <c r="TPI48" s="558"/>
      <c r="TPJ48" s="558"/>
      <c r="TPK48" s="558"/>
      <c r="TPL48" s="558"/>
      <c r="TPM48" s="558"/>
      <c r="TPN48" s="558"/>
      <c r="TPO48" s="558"/>
      <c r="TPP48" s="558"/>
      <c r="TPQ48" s="558"/>
      <c r="TPR48" s="558"/>
      <c r="TPS48" s="558"/>
      <c r="TPT48" s="558"/>
      <c r="TPU48" s="558"/>
      <c r="TPV48" s="558"/>
      <c r="TPW48" s="558"/>
      <c r="TPX48" s="558"/>
      <c r="TPY48" s="558"/>
      <c r="TPZ48" s="558"/>
      <c r="TQA48" s="558"/>
      <c r="TQB48" s="558"/>
      <c r="TQC48" s="558"/>
      <c r="TQD48" s="558"/>
      <c r="TQE48" s="558"/>
      <c r="TQF48" s="558"/>
      <c r="TQG48" s="558"/>
      <c r="TQH48" s="558"/>
      <c r="TQI48" s="558"/>
      <c r="TQJ48" s="558"/>
      <c r="TQK48" s="558"/>
      <c r="TQL48" s="558"/>
      <c r="TQM48" s="558"/>
      <c r="TQN48" s="558"/>
      <c r="TQO48" s="558"/>
      <c r="TQP48" s="558"/>
      <c r="TQQ48" s="558"/>
      <c r="TQR48" s="558"/>
      <c r="TQS48" s="558"/>
      <c r="TQT48" s="558"/>
      <c r="TQU48" s="558"/>
      <c r="TQV48" s="558"/>
      <c r="TQW48" s="558"/>
      <c r="TQX48" s="558"/>
      <c r="TQY48" s="558"/>
      <c r="TQZ48" s="558"/>
      <c r="TRA48" s="558"/>
      <c r="TRB48" s="558"/>
      <c r="TRC48" s="558"/>
      <c r="TRD48" s="558"/>
      <c r="TRE48" s="558"/>
      <c r="TRF48" s="558"/>
      <c r="TRG48" s="558"/>
      <c r="TRH48" s="558"/>
      <c r="TRI48" s="558"/>
      <c r="TRJ48" s="558"/>
      <c r="TRK48" s="558"/>
      <c r="TRL48" s="558"/>
      <c r="TRM48" s="558"/>
      <c r="TRN48" s="558"/>
      <c r="TRO48" s="558"/>
      <c r="TRP48" s="558"/>
      <c r="TRQ48" s="558"/>
      <c r="TRR48" s="558"/>
      <c r="TRS48" s="558"/>
      <c r="TRT48" s="558"/>
      <c r="TRU48" s="558"/>
      <c r="TRV48" s="558"/>
      <c r="TRW48" s="558"/>
      <c r="TRX48" s="558"/>
      <c r="TRY48" s="558"/>
      <c r="TRZ48" s="558"/>
      <c r="TSA48" s="558"/>
      <c r="TSB48" s="558"/>
      <c r="TSC48" s="558"/>
      <c r="TSD48" s="558"/>
      <c r="TSE48" s="558"/>
      <c r="TSF48" s="558"/>
      <c r="TSG48" s="558"/>
      <c r="TSH48" s="558"/>
      <c r="TSI48" s="558"/>
      <c r="TSJ48" s="558"/>
      <c r="TSK48" s="558"/>
      <c r="TSL48" s="558"/>
      <c r="TSM48" s="558"/>
      <c r="TSN48" s="558"/>
      <c r="TSO48" s="558"/>
      <c r="TSP48" s="558"/>
      <c r="TSQ48" s="558"/>
      <c r="TSR48" s="558"/>
      <c r="TSS48" s="558"/>
      <c r="TST48" s="558"/>
      <c r="TSU48" s="558"/>
      <c r="TSV48" s="558"/>
      <c r="TSW48" s="558"/>
      <c r="TSX48" s="558"/>
      <c r="TSY48" s="558"/>
      <c r="TSZ48" s="558"/>
      <c r="TTA48" s="558"/>
      <c r="TTB48" s="558"/>
      <c r="TTC48" s="558"/>
      <c r="TTD48" s="558"/>
      <c r="TTE48" s="558"/>
      <c r="TTF48" s="558"/>
      <c r="TTG48" s="558"/>
      <c r="TTH48" s="558"/>
      <c r="TTI48" s="558"/>
      <c r="TTJ48" s="558"/>
      <c r="TTK48" s="558"/>
      <c r="TTL48" s="558"/>
      <c r="TTM48" s="558"/>
      <c r="TTN48" s="558"/>
      <c r="TTO48" s="558"/>
      <c r="TTP48" s="558"/>
      <c r="TTQ48" s="558"/>
      <c r="TTR48" s="558"/>
      <c r="TTS48" s="558"/>
      <c r="TTT48" s="558"/>
      <c r="TTU48" s="558"/>
      <c r="TTV48" s="558"/>
      <c r="TTW48" s="558"/>
      <c r="TTX48" s="558"/>
      <c r="TTY48" s="558"/>
      <c r="TTZ48" s="558"/>
      <c r="TUA48" s="558"/>
      <c r="TUB48" s="558"/>
      <c r="TUC48" s="558"/>
      <c r="TUD48" s="558"/>
      <c r="TUE48" s="558"/>
      <c r="TUF48" s="558"/>
      <c r="TUG48" s="558"/>
      <c r="TUH48" s="558"/>
      <c r="TUI48" s="558"/>
      <c r="TUJ48" s="558"/>
      <c r="TUK48" s="558"/>
      <c r="TUL48" s="558"/>
      <c r="TUM48" s="558"/>
      <c r="TUN48" s="558"/>
      <c r="TUO48" s="558"/>
      <c r="TUP48" s="558"/>
      <c r="TUQ48" s="558"/>
      <c r="TUR48" s="558"/>
      <c r="TUS48" s="558"/>
      <c r="TUT48" s="558"/>
      <c r="TUU48" s="558"/>
      <c r="TUV48" s="558"/>
      <c r="TUW48" s="558"/>
      <c r="TUX48" s="558"/>
      <c r="TUY48" s="558"/>
      <c r="TUZ48" s="558"/>
      <c r="TVA48" s="558"/>
      <c r="TVB48" s="558"/>
      <c r="TVC48" s="558"/>
      <c r="TVD48" s="558"/>
      <c r="TVE48" s="558"/>
      <c r="TVF48" s="558"/>
      <c r="TVG48" s="558"/>
      <c r="TVH48" s="558"/>
      <c r="TVI48" s="558"/>
      <c r="TVJ48" s="558"/>
      <c r="TVK48" s="558"/>
      <c r="TVL48" s="558"/>
      <c r="TVM48" s="558"/>
      <c r="TVN48" s="558"/>
      <c r="TVO48" s="558"/>
      <c r="TVP48" s="558"/>
      <c r="TVQ48" s="558"/>
      <c r="TVR48" s="558"/>
      <c r="TVS48" s="558"/>
      <c r="TVT48" s="558"/>
      <c r="TVU48" s="558"/>
      <c r="TVV48" s="558"/>
      <c r="TVW48" s="558"/>
      <c r="TVX48" s="558"/>
      <c r="TVY48" s="558"/>
      <c r="TVZ48" s="558"/>
      <c r="TWA48" s="558"/>
      <c r="TWB48" s="558"/>
      <c r="TWC48" s="558"/>
      <c r="TWD48" s="558"/>
      <c r="TWE48" s="558"/>
      <c r="TWF48" s="558"/>
      <c r="TWG48" s="558"/>
      <c r="TWH48" s="558"/>
      <c r="TWI48" s="558"/>
      <c r="TWJ48" s="558"/>
      <c r="TWK48" s="558"/>
      <c r="TWL48" s="558"/>
      <c r="TWM48" s="558"/>
      <c r="TWN48" s="558"/>
      <c r="TWO48" s="558"/>
      <c r="TWP48" s="558"/>
      <c r="TWQ48" s="558"/>
      <c r="TWR48" s="558"/>
      <c r="TWS48" s="558"/>
      <c r="TWT48" s="558"/>
      <c r="TWU48" s="558"/>
      <c r="TWV48" s="558"/>
      <c r="TWW48" s="558"/>
      <c r="TWX48" s="558"/>
      <c r="TWY48" s="558"/>
      <c r="TWZ48" s="558"/>
      <c r="TXA48" s="558"/>
      <c r="TXB48" s="558"/>
      <c r="TXC48" s="558"/>
      <c r="TXD48" s="558"/>
      <c r="TXE48" s="558"/>
      <c r="TXF48" s="558"/>
      <c r="TXG48" s="558"/>
      <c r="TXH48" s="558"/>
      <c r="TXI48" s="558"/>
      <c r="TXJ48" s="558"/>
      <c r="TXK48" s="558"/>
      <c r="TXL48" s="558"/>
      <c r="TXM48" s="558"/>
      <c r="TXN48" s="558"/>
      <c r="TXO48" s="558"/>
      <c r="TXP48" s="558"/>
      <c r="TXQ48" s="558"/>
      <c r="TXR48" s="558"/>
      <c r="TXS48" s="558"/>
      <c r="TXT48" s="558"/>
      <c r="TXU48" s="558"/>
      <c r="TXV48" s="558"/>
      <c r="TXW48" s="558"/>
      <c r="TXX48" s="558"/>
      <c r="TXY48" s="558"/>
      <c r="TXZ48" s="558"/>
      <c r="TYA48" s="558"/>
      <c r="TYB48" s="558"/>
      <c r="TYC48" s="558"/>
      <c r="TYD48" s="558"/>
      <c r="TYE48" s="558"/>
      <c r="TYF48" s="558"/>
      <c r="TYG48" s="558"/>
      <c r="TYH48" s="558"/>
      <c r="TYI48" s="558"/>
      <c r="TYJ48" s="558"/>
      <c r="TYK48" s="558"/>
      <c r="TYL48" s="558"/>
      <c r="TYM48" s="558"/>
      <c r="TYN48" s="558"/>
      <c r="TYO48" s="558"/>
      <c r="TYP48" s="558"/>
      <c r="TYQ48" s="558"/>
      <c r="TYR48" s="558"/>
      <c r="TYS48" s="558"/>
      <c r="TYT48" s="558"/>
      <c r="TYU48" s="558"/>
      <c r="TYV48" s="558"/>
      <c r="TYW48" s="558"/>
      <c r="TYX48" s="558"/>
      <c r="TYY48" s="558"/>
      <c r="TYZ48" s="558"/>
      <c r="TZA48" s="558"/>
      <c r="TZB48" s="558"/>
      <c r="TZC48" s="558"/>
      <c r="TZD48" s="558"/>
      <c r="TZE48" s="558"/>
      <c r="TZF48" s="558"/>
      <c r="TZG48" s="558"/>
      <c r="TZH48" s="558"/>
      <c r="TZI48" s="558"/>
      <c r="TZJ48" s="558"/>
      <c r="TZK48" s="558"/>
      <c r="TZL48" s="558"/>
      <c r="TZM48" s="558"/>
      <c r="TZN48" s="558"/>
      <c r="TZO48" s="558"/>
      <c r="TZP48" s="558"/>
      <c r="TZQ48" s="558"/>
      <c r="TZR48" s="558"/>
      <c r="TZS48" s="558"/>
      <c r="TZT48" s="558"/>
      <c r="TZU48" s="558"/>
      <c r="TZV48" s="558"/>
      <c r="TZW48" s="558"/>
      <c r="TZX48" s="558"/>
      <c r="TZY48" s="558"/>
      <c r="TZZ48" s="558"/>
      <c r="UAA48" s="558"/>
      <c r="UAB48" s="558"/>
      <c r="UAC48" s="558"/>
      <c r="UAD48" s="558"/>
      <c r="UAE48" s="558"/>
      <c r="UAF48" s="558"/>
      <c r="UAG48" s="558"/>
      <c r="UAH48" s="558"/>
      <c r="UAI48" s="558"/>
      <c r="UAJ48" s="558"/>
      <c r="UAK48" s="558"/>
      <c r="UAL48" s="558"/>
      <c r="UAM48" s="558"/>
      <c r="UAN48" s="558"/>
      <c r="UAO48" s="558"/>
      <c r="UAP48" s="558"/>
      <c r="UAQ48" s="558"/>
      <c r="UAR48" s="558"/>
      <c r="UAS48" s="558"/>
      <c r="UAT48" s="558"/>
      <c r="UAU48" s="558"/>
      <c r="UAV48" s="558"/>
      <c r="UAW48" s="558"/>
      <c r="UAX48" s="558"/>
      <c r="UAY48" s="558"/>
      <c r="UAZ48" s="558"/>
      <c r="UBA48" s="558"/>
      <c r="UBB48" s="558"/>
      <c r="UBC48" s="558"/>
      <c r="UBD48" s="558"/>
      <c r="UBE48" s="558"/>
      <c r="UBF48" s="558"/>
      <c r="UBG48" s="558"/>
      <c r="UBH48" s="558"/>
      <c r="UBI48" s="558"/>
      <c r="UBJ48" s="558"/>
      <c r="UBK48" s="558"/>
      <c r="UBL48" s="558"/>
      <c r="UBM48" s="558"/>
      <c r="UBN48" s="558"/>
      <c r="UBO48" s="558"/>
      <c r="UBP48" s="558"/>
      <c r="UBQ48" s="558"/>
      <c r="UBR48" s="558"/>
      <c r="UBS48" s="558"/>
      <c r="UBT48" s="558"/>
      <c r="UBU48" s="558"/>
      <c r="UBV48" s="558"/>
      <c r="UBW48" s="558"/>
      <c r="UBX48" s="558"/>
      <c r="UBY48" s="558"/>
      <c r="UBZ48" s="558"/>
      <c r="UCA48" s="558"/>
      <c r="UCB48" s="558"/>
      <c r="UCC48" s="558"/>
      <c r="UCD48" s="558"/>
      <c r="UCE48" s="558"/>
      <c r="UCF48" s="558"/>
      <c r="UCG48" s="558"/>
      <c r="UCH48" s="558"/>
      <c r="UCI48" s="558"/>
      <c r="UCJ48" s="558"/>
      <c r="UCK48" s="558"/>
      <c r="UCL48" s="558"/>
      <c r="UCM48" s="558"/>
      <c r="UCN48" s="558"/>
      <c r="UCO48" s="558"/>
      <c r="UCP48" s="558"/>
      <c r="UCQ48" s="558"/>
      <c r="UCR48" s="558"/>
      <c r="UCS48" s="558"/>
      <c r="UCT48" s="558"/>
      <c r="UCU48" s="558"/>
      <c r="UCV48" s="558"/>
      <c r="UCW48" s="558"/>
      <c r="UCX48" s="558"/>
      <c r="UCY48" s="558"/>
      <c r="UCZ48" s="558"/>
      <c r="UDA48" s="558"/>
      <c r="UDB48" s="558"/>
      <c r="UDC48" s="558"/>
      <c r="UDD48" s="558"/>
      <c r="UDE48" s="558"/>
      <c r="UDF48" s="558"/>
      <c r="UDG48" s="558"/>
      <c r="UDH48" s="558"/>
      <c r="UDI48" s="558"/>
      <c r="UDJ48" s="558"/>
      <c r="UDK48" s="558"/>
      <c r="UDL48" s="558"/>
      <c r="UDM48" s="558"/>
      <c r="UDN48" s="558"/>
      <c r="UDO48" s="558"/>
      <c r="UDP48" s="558"/>
      <c r="UDQ48" s="558"/>
      <c r="UDR48" s="558"/>
      <c r="UDS48" s="558"/>
      <c r="UDT48" s="558"/>
      <c r="UDU48" s="558"/>
      <c r="UDV48" s="558"/>
      <c r="UDW48" s="558"/>
      <c r="UDX48" s="558"/>
      <c r="UDY48" s="558"/>
      <c r="UDZ48" s="558"/>
      <c r="UEA48" s="558"/>
      <c r="UEB48" s="558"/>
      <c r="UEC48" s="558"/>
      <c r="UED48" s="558"/>
      <c r="UEE48" s="558"/>
      <c r="UEF48" s="558"/>
      <c r="UEG48" s="558"/>
      <c r="UEH48" s="558"/>
      <c r="UEI48" s="558"/>
      <c r="UEJ48" s="558"/>
      <c r="UEK48" s="558"/>
      <c r="UEL48" s="558"/>
      <c r="UEM48" s="558"/>
      <c r="UEN48" s="558"/>
      <c r="UEO48" s="558"/>
      <c r="UEP48" s="558"/>
      <c r="UEQ48" s="558"/>
      <c r="UER48" s="558"/>
      <c r="UES48" s="558"/>
      <c r="UET48" s="558"/>
      <c r="UEU48" s="558"/>
      <c r="UEV48" s="558"/>
      <c r="UEW48" s="558"/>
      <c r="UEX48" s="558"/>
      <c r="UEY48" s="558"/>
      <c r="UEZ48" s="558"/>
      <c r="UFA48" s="558"/>
      <c r="UFB48" s="558"/>
      <c r="UFC48" s="558"/>
      <c r="UFD48" s="558"/>
      <c r="UFE48" s="558"/>
      <c r="UFF48" s="558"/>
      <c r="UFG48" s="558"/>
      <c r="UFH48" s="558"/>
      <c r="UFI48" s="558"/>
      <c r="UFJ48" s="558"/>
      <c r="UFK48" s="558"/>
      <c r="UFL48" s="558"/>
      <c r="UFM48" s="558"/>
      <c r="UFN48" s="558"/>
      <c r="UFO48" s="558"/>
      <c r="UFP48" s="558"/>
      <c r="UFQ48" s="558"/>
      <c r="UFR48" s="558"/>
      <c r="UFS48" s="558"/>
      <c r="UFT48" s="558"/>
      <c r="UFU48" s="558"/>
      <c r="UFV48" s="558"/>
      <c r="UFW48" s="558"/>
      <c r="UFX48" s="558"/>
      <c r="UFY48" s="558"/>
      <c r="UFZ48" s="558"/>
      <c r="UGA48" s="558"/>
      <c r="UGB48" s="558"/>
      <c r="UGC48" s="558"/>
      <c r="UGD48" s="558"/>
      <c r="UGE48" s="558"/>
      <c r="UGF48" s="558"/>
      <c r="UGG48" s="558"/>
      <c r="UGH48" s="558"/>
      <c r="UGI48" s="558"/>
      <c r="UGJ48" s="558"/>
      <c r="UGK48" s="558"/>
      <c r="UGL48" s="558"/>
      <c r="UGM48" s="558"/>
      <c r="UGN48" s="558"/>
      <c r="UGO48" s="558"/>
      <c r="UGP48" s="558"/>
      <c r="UGQ48" s="558"/>
      <c r="UGR48" s="558"/>
      <c r="UGS48" s="558"/>
      <c r="UGT48" s="558"/>
      <c r="UGU48" s="558"/>
      <c r="UGV48" s="558"/>
      <c r="UGW48" s="558"/>
      <c r="UGX48" s="558"/>
      <c r="UGY48" s="558"/>
      <c r="UGZ48" s="558"/>
      <c r="UHA48" s="558"/>
      <c r="UHB48" s="558"/>
      <c r="UHC48" s="558"/>
      <c r="UHD48" s="558"/>
      <c r="UHE48" s="558"/>
      <c r="UHF48" s="558"/>
      <c r="UHG48" s="558"/>
      <c r="UHH48" s="558"/>
      <c r="UHI48" s="558"/>
      <c r="UHJ48" s="558"/>
      <c r="UHK48" s="558"/>
      <c r="UHL48" s="558"/>
      <c r="UHM48" s="558"/>
      <c r="UHN48" s="558"/>
      <c r="UHO48" s="558"/>
      <c r="UHP48" s="558"/>
      <c r="UHQ48" s="558"/>
      <c r="UHR48" s="558"/>
      <c r="UHS48" s="558"/>
      <c r="UHT48" s="558"/>
      <c r="UHU48" s="558"/>
      <c r="UHV48" s="558"/>
      <c r="UHW48" s="558"/>
      <c r="UHX48" s="558"/>
      <c r="UHY48" s="558"/>
      <c r="UHZ48" s="558"/>
      <c r="UIA48" s="558"/>
      <c r="UIB48" s="558"/>
      <c r="UIC48" s="558"/>
      <c r="UID48" s="558"/>
      <c r="UIE48" s="558"/>
      <c r="UIF48" s="558"/>
      <c r="UIG48" s="558"/>
      <c r="UIH48" s="558"/>
      <c r="UII48" s="558"/>
      <c r="UIJ48" s="558"/>
      <c r="UIK48" s="558"/>
      <c r="UIL48" s="558"/>
      <c r="UIM48" s="558"/>
      <c r="UIN48" s="558"/>
      <c r="UIO48" s="558"/>
      <c r="UIP48" s="558"/>
      <c r="UIQ48" s="558"/>
      <c r="UIR48" s="558"/>
      <c r="UIS48" s="558"/>
      <c r="UIT48" s="558"/>
      <c r="UIU48" s="558"/>
      <c r="UIV48" s="558"/>
      <c r="UIW48" s="558"/>
      <c r="UIX48" s="558"/>
      <c r="UIY48" s="558"/>
      <c r="UIZ48" s="558"/>
      <c r="UJA48" s="558"/>
      <c r="UJB48" s="558"/>
      <c r="UJC48" s="558"/>
      <c r="UJD48" s="558"/>
      <c r="UJE48" s="558"/>
      <c r="UJF48" s="558"/>
      <c r="UJG48" s="558"/>
      <c r="UJH48" s="558"/>
      <c r="UJI48" s="558"/>
      <c r="UJJ48" s="558"/>
      <c r="UJK48" s="558"/>
      <c r="UJL48" s="558"/>
      <c r="UJM48" s="558"/>
      <c r="UJN48" s="558"/>
      <c r="UJO48" s="558"/>
      <c r="UJP48" s="558"/>
      <c r="UJQ48" s="558"/>
      <c r="UJR48" s="558"/>
      <c r="UJS48" s="558"/>
      <c r="UJT48" s="558"/>
      <c r="UJU48" s="558"/>
      <c r="UJV48" s="558"/>
      <c r="UJW48" s="558"/>
      <c r="UJX48" s="558"/>
      <c r="UJY48" s="558"/>
      <c r="UJZ48" s="558"/>
      <c r="UKA48" s="558"/>
      <c r="UKB48" s="558"/>
      <c r="UKC48" s="558"/>
      <c r="UKD48" s="558"/>
      <c r="UKE48" s="558"/>
      <c r="UKF48" s="558"/>
      <c r="UKG48" s="558"/>
      <c r="UKH48" s="558"/>
      <c r="UKI48" s="558"/>
      <c r="UKJ48" s="558"/>
      <c r="UKK48" s="558"/>
      <c r="UKL48" s="558"/>
      <c r="UKM48" s="558"/>
      <c r="UKN48" s="558"/>
      <c r="UKO48" s="558"/>
      <c r="UKP48" s="558"/>
      <c r="UKQ48" s="558"/>
      <c r="UKR48" s="558"/>
      <c r="UKS48" s="558"/>
      <c r="UKT48" s="558"/>
      <c r="UKU48" s="558"/>
      <c r="UKV48" s="558"/>
      <c r="UKW48" s="558"/>
      <c r="UKX48" s="558"/>
      <c r="UKY48" s="558"/>
      <c r="UKZ48" s="558"/>
      <c r="ULA48" s="558"/>
      <c r="ULB48" s="558"/>
      <c r="ULC48" s="558"/>
      <c r="ULD48" s="558"/>
      <c r="ULE48" s="558"/>
      <c r="ULF48" s="558"/>
      <c r="ULG48" s="558"/>
      <c r="ULH48" s="558"/>
      <c r="ULI48" s="558"/>
      <c r="ULJ48" s="558"/>
      <c r="ULK48" s="558"/>
      <c r="ULL48" s="558"/>
      <c r="ULM48" s="558"/>
      <c r="ULN48" s="558"/>
      <c r="ULO48" s="558"/>
      <c r="ULP48" s="558"/>
      <c r="ULQ48" s="558"/>
      <c r="ULR48" s="558"/>
      <c r="ULS48" s="558"/>
      <c r="ULT48" s="558"/>
      <c r="ULU48" s="558"/>
      <c r="ULV48" s="558"/>
      <c r="ULW48" s="558"/>
      <c r="ULX48" s="558"/>
      <c r="ULY48" s="558"/>
      <c r="ULZ48" s="558"/>
      <c r="UMA48" s="558"/>
      <c r="UMB48" s="558"/>
      <c r="UMC48" s="558"/>
      <c r="UMD48" s="558"/>
      <c r="UME48" s="558"/>
      <c r="UMF48" s="558"/>
      <c r="UMG48" s="558"/>
      <c r="UMH48" s="558"/>
      <c r="UMI48" s="558"/>
      <c r="UMJ48" s="558"/>
      <c r="UMK48" s="558"/>
      <c r="UML48" s="558"/>
      <c r="UMM48" s="558"/>
      <c r="UMN48" s="558"/>
      <c r="UMO48" s="558"/>
      <c r="UMP48" s="558"/>
      <c r="UMQ48" s="558"/>
      <c r="UMR48" s="558"/>
      <c r="UMS48" s="558"/>
      <c r="UMT48" s="558"/>
      <c r="UMU48" s="558"/>
      <c r="UMV48" s="558"/>
      <c r="UMW48" s="558"/>
      <c r="UMX48" s="558"/>
      <c r="UMY48" s="558"/>
      <c r="UMZ48" s="558"/>
      <c r="UNA48" s="558"/>
      <c r="UNB48" s="558"/>
      <c r="UNC48" s="558"/>
      <c r="UND48" s="558"/>
      <c r="UNE48" s="558"/>
      <c r="UNF48" s="558"/>
      <c r="UNG48" s="558"/>
      <c r="UNH48" s="558"/>
      <c r="UNI48" s="558"/>
      <c r="UNJ48" s="558"/>
      <c r="UNK48" s="558"/>
      <c r="UNL48" s="558"/>
      <c r="UNM48" s="558"/>
      <c r="UNN48" s="558"/>
      <c r="UNO48" s="558"/>
      <c r="UNP48" s="558"/>
      <c r="UNQ48" s="558"/>
      <c r="UNR48" s="558"/>
      <c r="UNS48" s="558"/>
      <c r="UNT48" s="558"/>
      <c r="UNU48" s="558"/>
      <c r="UNV48" s="558"/>
      <c r="UNW48" s="558"/>
      <c r="UNX48" s="558"/>
      <c r="UNY48" s="558"/>
      <c r="UNZ48" s="558"/>
      <c r="UOA48" s="558"/>
      <c r="UOB48" s="558"/>
      <c r="UOC48" s="558"/>
      <c r="UOD48" s="558"/>
      <c r="UOE48" s="558"/>
      <c r="UOF48" s="558"/>
      <c r="UOG48" s="558"/>
      <c r="UOH48" s="558"/>
      <c r="UOI48" s="558"/>
      <c r="UOJ48" s="558"/>
      <c r="UOK48" s="558"/>
      <c r="UOL48" s="558"/>
      <c r="UOM48" s="558"/>
      <c r="UON48" s="558"/>
      <c r="UOO48" s="558"/>
      <c r="UOP48" s="558"/>
      <c r="UOQ48" s="558"/>
      <c r="UOR48" s="558"/>
      <c r="UOS48" s="558"/>
      <c r="UOT48" s="558"/>
      <c r="UOU48" s="558"/>
      <c r="UOV48" s="558"/>
      <c r="UOW48" s="558"/>
      <c r="UOX48" s="558"/>
      <c r="UOY48" s="558"/>
      <c r="UOZ48" s="558"/>
      <c r="UPA48" s="558"/>
      <c r="UPB48" s="558"/>
      <c r="UPC48" s="558"/>
      <c r="UPD48" s="558"/>
      <c r="UPE48" s="558"/>
      <c r="UPF48" s="558"/>
      <c r="UPG48" s="558"/>
      <c r="UPH48" s="558"/>
      <c r="UPI48" s="558"/>
      <c r="UPJ48" s="558"/>
      <c r="UPK48" s="558"/>
      <c r="UPL48" s="558"/>
      <c r="UPM48" s="558"/>
      <c r="UPN48" s="558"/>
      <c r="UPO48" s="558"/>
      <c r="UPP48" s="558"/>
      <c r="UPQ48" s="558"/>
      <c r="UPR48" s="558"/>
      <c r="UPS48" s="558"/>
      <c r="UPT48" s="558"/>
      <c r="UPU48" s="558"/>
      <c r="UPV48" s="558"/>
      <c r="UPW48" s="558"/>
      <c r="UPX48" s="558"/>
      <c r="UPY48" s="558"/>
      <c r="UPZ48" s="558"/>
      <c r="UQA48" s="558"/>
      <c r="UQB48" s="558"/>
      <c r="UQC48" s="558"/>
      <c r="UQD48" s="558"/>
      <c r="UQE48" s="558"/>
      <c r="UQF48" s="558"/>
      <c r="UQG48" s="558"/>
      <c r="UQH48" s="558"/>
      <c r="UQI48" s="558"/>
      <c r="UQJ48" s="558"/>
      <c r="UQK48" s="558"/>
      <c r="UQL48" s="558"/>
      <c r="UQM48" s="558"/>
      <c r="UQN48" s="558"/>
      <c r="UQO48" s="558"/>
      <c r="UQP48" s="558"/>
      <c r="UQQ48" s="558"/>
      <c r="UQR48" s="558"/>
      <c r="UQS48" s="558"/>
      <c r="UQT48" s="558"/>
      <c r="UQU48" s="558"/>
      <c r="UQV48" s="558"/>
      <c r="UQW48" s="558"/>
      <c r="UQX48" s="558"/>
      <c r="UQY48" s="558"/>
      <c r="UQZ48" s="558"/>
      <c r="URA48" s="558"/>
      <c r="URB48" s="558"/>
      <c r="URC48" s="558"/>
      <c r="URD48" s="558"/>
      <c r="URE48" s="558"/>
      <c r="URF48" s="558"/>
      <c r="URG48" s="558"/>
      <c r="URH48" s="558"/>
      <c r="URI48" s="558"/>
      <c r="URJ48" s="558"/>
      <c r="URK48" s="558"/>
      <c r="URL48" s="558"/>
      <c r="URM48" s="558"/>
      <c r="URN48" s="558"/>
      <c r="URO48" s="558"/>
      <c r="URP48" s="558"/>
      <c r="URQ48" s="558"/>
      <c r="URR48" s="558"/>
      <c r="URS48" s="558"/>
      <c r="URT48" s="558"/>
      <c r="URU48" s="558"/>
      <c r="URV48" s="558"/>
      <c r="URW48" s="558"/>
      <c r="URX48" s="558"/>
      <c r="URY48" s="558"/>
      <c r="URZ48" s="558"/>
      <c r="USA48" s="558"/>
      <c r="USB48" s="558"/>
      <c r="USC48" s="558"/>
      <c r="USD48" s="558"/>
      <c r="USE48" s="558"/>
      <c r="USF48" s="558"/>
      <c r="USG48" s="558"/>
      <c r="USH48" s="558"/>
      <c r="USI48" s="558"/>
      <c r="USJ48" s="558"/>
      <c r="USK48" s="558"/>
      <c r="USL48" s="558"/>
      <c r="USM48" s="558"/>
      <c r="USN48" s="558"/>
      <c r="USO48" s="558"/>
      <c r="USP48" s="558"/>
      <c r="USQ48" s="558"/>
      <c r="USR48" s="558"/>
      <c r="USS48" s="558"/>
      <c r="UST48" s="558"/>
      <c r="USU48" s="558"/>
      <c r="USV48" s="558"/>
      <c r="USW48" s="558"/>
      <c r="USX48" s="558"/>
      <c r="USY48" s="558"/>
      <c r="USZ48" s="558"/>
      <c r="UTA48" s="558"/>
      <c r="UTB48" s="558"/>
      <c r="UTC48" s="558"/>
      <c r="UTD48" s="558"/>
      <c r="UTE48" s="558"/>
      <c r="UTF48" s="558"/>
      <c r="UTG48" s="558"/>
      <c r="UTH48" s="558"/>
      <c r="UTI48" s="558"/>
      <c r="UTJ48" s="558"/>
      <c r="UTK48" s="558"/>
      <c r="UTL48" s="558"/>
      <c r="UTM48" s="558"/>
      <c r="UTN48" s="558"/>
      <c r="UTO48" s="558"/>
      <c r="UTP48" s="558"/>
      <c r="UTQ48" s="558"/>
      <c r="UTR48" s="558"/>
      <c r="UTS48" s="558"/>
      <c r="UTT48" s="558"/>
      <c r="UTU48" s="558"/>
      <c r="UTV48" s="558"/>
      <c r="UTW48" s="558"/>
      <c r="UTX48" s="558"/>
      <c r="UTY48" s="558"/>
      <c r="UTZ48" s="558"/>
      <c r="UUA48" s="558"/>
      <c r="UUB48" s="558"/>
      <c r="UUC48" s="558"/>
      <c r="UUD48" s="558"/>
      <c r="UUE48" s="558"/>
      <c r="UUF48" s="558"/>
      <c r="UUG48" s="558"/>
      <c r="UUH48" s="558"/>
      <c r="UUI48" s="558"/>
      <c r="UUJ48" s="558"/>
      <c r="UUK48" s="558"/>
      <c r="UUL48" s="558"/>
      <c r="UUM48" s="558"/>
      <c r="UUN48" s="558"/>
      <c r="UUO48" s="558"/>
      <c r="UUP48" s="558"/>
      <c r="UUQ48" s="558"/>
      <c r="UUR48" s="558"/>
      <c r="UUS48" s="558"/>
      <c r="UUT48" s="558"/>
      <c r="UUU48" s="558"/>
      <c r="UUV48" s="558"/>
      <c r="UUW48" s="558"/>
      <c r="UUX48" s="558"/>
      <c r="UUY48" s="558"/>
      <c r="UUZ48" s="558"/>
      <c r="UVA48" s="558"/>
      <c r="UVB48" s="558"/>
      <c r="UVC48" s="558"/>
      <c r="UVD48" s="558"/>
      <c r="UVE48" s="558"/>
      <c r="UVF48" s="558"/>
      <c r="UVG48" s="558"/>
      <c r="UVH48" s="558"/>
      <c r="UVI48" s="558"/>
      <c r="UVJ48" s="558"/>
      <c r="UVK48" s="558"/>
      <c r="UVL48" s="558"/>
      <c r="UVM48" s="558"/>
      <c r="UVN48" s="558"/>
      <c r="UVO48" s="558"/>
      <c r="UVP48" s="558"/>
      <c r="UVQ48" s="558"/>
      <c r="UVR48" s="558"/>
      <c r="UVS48" s="558"/>
      <c r="UVT48" s="558"/>
      <c r="UVU48" s="558"/>
      <c r="UVV48" s="558"/>
      <c r="UVW48" s="558"/>
      <c r="UVX48" s="558"/>
      <c r="UVY48" s="558"/>
      <c r="UVZ48" s="558"/>
      <c r="UWA48" s="558"/>
      <c r="UWB48" s="558"/>
      <c r="UWC48" s="558"/>
      <c r="UWD48" s="558"/>
      <c r="UWE48" s="558"/>
      <c r="UWF48" s="558"/>
      <c r="UWG48" s="558"/>
      <c r="UWH48" s="558"/>
      <c r="UWI48" s="558"/>
      <c r="UWJ48" s="558"/>
      <c r="UWK48" s="558"/>
      <c r="UWL48" s="558"/>
      <c r="UWM48" s="558"/>
      <c r="UWN48" s="558"/>
      <c r="UWO48" s="558"/>
      <c r="UWP48" s="558"/>
      <c r="UWQ48" s="558"/>
      <c r="UWR48" s="558"/>
      <c r="UWS48" s="558"/>
      <c r="UWT48" s="558"/>
      <c r="UWU48" s="558"/>
      <c r="UWV48" s="558"/>
      <c r="UWW48" s="558"/>
      <c r="UWX48" s="558"/>
      <c r="UWY48" s="558"/>
      <c r="UWZ48" s="558"/>
      <c r="UXA48" s="558"/>
      <c r="UXB48" s="558"/>
      <c r="UXC48" s="558"/>
      <c r="UXD48" s="558"/>
      <c r="UXE48" s="558"/>
      <c r="UXF48" s="558"/>
      <c r="UXG48" s="558"/>
      <c r="UXH48" s="558"/>
      <c r="UXI48" s="558"/>
      <c r="UXJ48" s="558"/>
      <c r="UXK48" s="558"/>
      <c r="UXL48" s="558"/>
      <c r="UXM48" s="558"/>
      <c r="UXN48" s="558"/>
      <c r="UXO48" s="558"/>
      <c r="UXP48" s="558"/>
      <c r="UXQ48" s="558"/>
      <c r="UXR48" s="558"/>
      <c r="UXS48" s="558"/>
      <c r="UXT48" s="558"/>
      <c r="UXU48" s="558"/>
      <c r="UXV48" s="558"/>
      <c r="UXW48" s="558"/>
      <c r="UXX48" s="558"/>
      <c r="UXY48" s="558"/>
      <c r="UXZ48" s="558"/>
      <c r="UYA48" s="558"/>
      <c r="UYB48" s="558"/>
      <c r="UYC48" s="558"/>
      <c r="UYD48" s="558"/>
      <c r="UYE48" s="558"/>
      <c r="UYF48" s="558"/>
      <c r="UYG48" s="558"/>
      <c r="UYH48" s="558"/>
      <c r="UYI48" s="558"/>
      <c r="UYJ48" s="558"/>
      <c r="UYK48" s="558"/>
      <c r="UYL48" s="558"/>
      <c r="UYM48" s="558"/>
      <c r="UYN48" s="558"/>
      <c r="UYO48" s="558"/>
      <c r="UYP48" s="558"/>
      <c r="UYQ48" s="558"/>
      <c r="UYR48" s="558"/>
      <c r="UYS48" s="558"/>
      <c r="UYT48" s="558"/>
      <c r="UYU48" s="558"/>
      <c r="UYV48" s="558"/>
      <c r="UYW48" s="558"/>
      <c r="UYX48" s="558"/>
      <c r="UYY48" s="558"/>
      <c r="UYZ48" s="558"/>
      <c r="UZA48" s="558"/>
      <c r="UZB48" s="558"/>
      <c r="UZC48" s="558"/>
      <c r="UZD48" s="558"/>
      <c r="UZE48" s="558"/>
      <c r="UZF48" s="558"/>
      <c r="UZG48" s="558"/>
      <c r="UZH48" s="558"/>
      <c r="UZI48" s="558"/>
      <c r="UZJ48" s="558"/>
      <c r="UZK48" s="558"/>
      <c r="UZL48" s="558"/>
      <c r="UZM48" s="558"/>
      <c r="UZN48" s="558"/>
      <c r="UZO48" s="558"/>
      <c r="UZP48" s="558"/>
      <c r="UZQ48" s="558"/>
      <c r="UZR48" s="558"/>
      <c r="UZS48" s="558"/>
      <c r="UZT48" s="558"/>
      <c r="UZU48" s="558"/>
      <c r="UZV48" s="558"/>
      <c r="UZW48" s="558"/>
      <c r="UZX48" s="558"/>
      <c r="UZY48" s="558"/>
      <c r="UZZ48" s="558"/>
      <c r="VAA48" s="558"/>
      <c r="VAB48" s="558"/>
      <c r="VAC48" s="558"/>
      <c r="VAD48" s="558"/>
      <c r="VAE48" s="558"/>
      <c r="VAF48" s="558"/>
      <c r="VAG48" s="558"/>
      <c r="VAH48" s="558"/>
      <c r="VAI48" s="558"/>
      <c r="VAJ48" s="558"/>
      <c r="VAK48" s="558"/>
      <c r="VAL48" s="558"/>
      <c r="VAM48" s="558"/>
      <c r="VAN48" s="558"/>
      <c r="VAO48" s="558"/>
      <c r="VAP48" s="558"/>
      <c r="VAQ48" s="558"/>
      <c r="VAR48" s="558"/>
      <c r="VAS48" s="558"/>
      <c r="VAT48" s="558"/>
      <c r="VAU48" s="558"/>
      <c r="VAV48" s="558"/>
      <c r="VAW48" s="558"/>
      <c r="VAX48" s="558"/>
      <c r="VAY48" s="558"/>
      <c r="VAZ48" s="558"/>
      <c r="VBA48" s="558"/>
      <c r="VBB48" s="558"/>
      <c r="VBC48" s="558"/>
      <c r="VBD48" s="558"/>
      <c r="VBE48" s="558"/>
      <c r="VBF48" s="558"/>
      <c r="VBG48" s="558"/>
      <c r="VBH48" s="558"/>
      <c r="VBI48" s="558"/>
      <c r="VBJ48" s="558"/>
      <c r="VBK48" s="558"/>
      <c r="VBL48" s="558"/>
      <c r="VBM48" s="558"/>
      <c r="VBN48" s="558"/>
      <c r="VBO48" s="558"/>
      <c r="VBP48" s="558"/>
      <c r="VBQ48" s="558"/>
      <c r="VBR48" s="558"/>
      <c r="VBS48" s="558"/>
      <c r="VBT48" s="558"/>
      <c r="VBU48" s="558"/>
      <c r="VBV48" s="558"/>
      <c r="VBW48" s="558"/>
      <c r="VBX48" s="558"/>
      <c r="VBY48" s="558"/>
      <c r="VBZ48" s="558"/>
      <c r="VCA48" s="558"/>
      <c r="VCB48" s="558"/>
      <c r="VCC48" s="558"/>
      <c r="VCD48" s="558"/>
      <c r="VCE48" s="558"/>
      <c r="VCF48" s="558"/>
      <c r="VCG48" s="558"/>
      <c r="VCH48" s="558"/>
      <c r="VCI48" s="558"/>
      <c r="VCJ48" s="558"/>
      <c r="VCK48" s="558"/>
      <c r="VCL48" s="558"/>
      <c r="VCM48" s="558"/>
      <c r="VCN48" s="558"/>
      <c r="VCO48" s="558"/>
      <c r="VCP48" s="558"/>
      <c r="VCQ48" s="558"/>
      <c r="VCR48" s="558"/>
      <c r="VCS48" s="558"/>
      <c r="VCT48" s="558"/>
      <c r="VCU48" s="558"/>
      <c r="VCV48" s="558"/>
      <c r="VCW48" s="558"/>
      <c r="VCX48" s="558"/>
      <c r="VCY48" s="558"/>
      <c r="VCZ48" s="558"/>
      <c r="VDA48" s="558"/>
      <c r="VDB48" s="558"/>
      <c r="VDC48" s="558"/>
      <c r="VDD48" s="558"/>
      <c r="VDE48" s="558"/>
      <c r="VDF48" s="558"/>
      <c r="VDG48" s="558"/>
      <c r="VDH48" s="558"/>
      <c r="VDI48" s="558"/>
      <c r="VDJ48" s="558"/>
      <c r="VDK48" s="558"/>
      <c r="VDL48" s="558"/>
      <c r="VDM48" s="558"/>
      <c r="VDN48" s="558"/>
      <c r="VDO48" s="558"/>
      <c r="VDP48" s="558"/>
      <c r="VDQ48" s="558"/>
      <c r="VDR48" s="558"/>
      <c r="VDS48" s="558"/>
      <c r="VDT48" s="558"/>
      <c r="VDU48" s="558"/>
      <c r="VDV48" s="558"/>
      <c r="VDW48" s="558"/>
      <c r="VDX48" s="558"/>
      <c r="VDY48" s="558"/>
      <c r="VDZ48" s="558"/>
      <c r="VEA48" s="558"/>
      <c r="VEB48" s="558"/>
      <c r="VEC48" s="558"/>
      <c r="VED48" s="558"/>
      <c r="VEE48" s="558"/>
      <c r="VEF48" s="558"/>
      <c r="VEG48" s="558"/>
      <c r="VEH48" s="558"/>
      <c r="VEI48" s="558"/>
      <c r="VEJ48" s="558"/>
      <c r="VEK48" s="558"/>
      <c r="VEL48" s="558"/>
      <c r="VEM48" s="558"/>
      <c r="VEN48" s="558"/>
      <c r="VEO48" s="558"/>
      <c r="VEP48" s="558"/>
      <c r="VEQ48" s="558"/>
      <c r="VER48" s="558"/>
      <c r="VES48" s="558"/>
      <c r="VET48" s="558"/>
      <c r="VEU48" s="558"/>
      <c r="VEV48" s="558"/>
      <c r="VEW48" s="558"/>
      <c r="VEX48" s="558"/>
      <c r="VEY48" s="558"/>
      <c r="VEZ48" s="558"/>
      <c r="VFA48" s="558"/>
      <c r="VFB48" s="558"/>
      <c r="VFC48" s="558"/>
      <c r="VFD48" s="558"/>
      <c r="VFE48" s="558"/>
      <c r="VFF48" s="558"/>
      <c r="VFG48" s="558"/>
      <c r="VFH48" s="558"/>
      <c r="VFI48" s="558"/>
      <c r="VFJ48" s="558"/>
      <c r="VFK48" s="558"/>
      <c r="VFL48" s="558"/>
      <c r="VFM48" s="558"/>
      <c r="VFN48" s="558"/>
      <c r="VFO48" s="558"/>
      <c r="VFP48" s="558"/>
      <c r="VFQ48" s="558"/>
      <c r="VFR48" s="558"/>
      <c r="VFS48" s="558"/>
      <c r="VFT48" s="558"/>
      <c r="VFU48" s="558"/>
      <c r="VFV48" s="558"/>
      <c r="VFW48" s="558"/>
      <c r="VFX48" s="558"/>
      <c r="VFY48" s="558"/>
      <c r="VFZ48" s="558"/>
      <c r="VGA48" s="558"/>
      <c r="VGB48" s="558"/>
      <c r="VGC48" s="558"/>
      <c r="VGD48" s="558"/>
      <c r="VGE48" s="558"/>
      <c r="VGF48" s="558"/>
      <c r="VGG48" s="558"/>
      <c r="VGH48" s="558"/>
      <c r="VGI48" s="558"/>
      <c r="VGJ48" s="558"/>
      <c r="VGK48" s="558"/>
      <c r="VGL48" s="558"/>
      <c r="VGM48" s="558"/>
      <c r="VGN48" s="558"/>
      <c r="VGO48" s="558"/>
      <c r="VGP48" s="558"/>
      <c r="VGQ48" s="558"/>
      <c r="VGR48" s="558"/>
      <c r="VGS48" s="558"/>
      <c r="VGT48" s="558"/>
      <c r="VGU48" s="558"/>
      <c r="VGV48" s="558"/>
      <c r="VGW48" s="558"/>
      <c r="VGX48" s="558"/>
      <c r="VGY48" s="558"/>
      <c r="VGZ48" s="558"/>
      <c r="VHA48" s="558"/>
      <c r="VHB48" s="558"/>
      <c r="VHC48" s="558"/>
      <c r="VHD48" s="558"/>
      <c r="VHE48" s="558"/>
      <c r="VHF48" s="558"/>
      <c r="VHG48" s="558"/>
      <c r="VHH48" s="558"/>
      <c r="VHI48" s="558"/>
      <c r="VHJ48" s="558"/>
      <c r="VHK48" s="558"/>
      <c r="VHL48" s="558"/>
      <c r="VHM48" s="558"/>
      <c r="VHN48" s="558"/>
      <c r="VHO48" s="558"/>
      <c r="VHP48" s="558"/>
      <c r="VHQ48" s="558"/>
      <c r="VHR48" s="558"/>
      <c r="VHS48" s="558"/>
      <c r="VHT48" s="558"/>
      <c r="VHU48" s="558"/>
      <c r="VHV48" s="558"/>
      <c r="VHW48" s="558"/>
      <c r="VHX48" s="558"/>
      <c r="VHY48" s="558"/>
      <c r="VHZ48" s="558"/>
      <c r="VIA48" s="558"/>
      <c r="VIB48" s="558"/>
      <c r="VIC48" s="558"/>
      <c r="VID48" s="558"/>
      <c r="VIE48" s="558"/>
      <c r="VIF48" s="558"/>
      <c r="VIG48" s="558"/>
      <c r="VIH48" s="558"/>
      <c r="VII48" s="558"/>
      <c r="VIJ48" s="558"/>
      <c r="VIK48" s="558"/>
      <c r="VIL48" s="558"/>
      <c r="VIM48" s="558"/>
      <c r="VIN48" s="558"/>
      <c r="VIO48" s="558"/>
      <c r="VIP48" s="558"/>
      <c r="VIQ48" s="558"/>
      <c r="VIR48" s="558"/>
      <c r="VIS48" s="558"/>
      <c r="VIT48" s="558"/>
      <c r="VIU48" s="558"/>
      <c r="VIV48" s="558"/>
      <c r="VIW48" s="558"/>
      <c r="VIX48" s="558"/>
      <c r="VIY48" s="558"/>
      <c r="VIZ48" s="558"/>
      <c r="VJA48" s="558"/>
      <c r="VJB48" s="558"/>
      <c r="VJC48" s="558"/>
      <c r="VJD48" s="558"/>
      <c r="VJE48" s="558"/>
      <c r="VJF48" s="558"/>
      <c r="VJG48" s="558"/>
      <c r="VJH48" s="558"/>
      <c r="VJI48" s="558"/>
      <c r="VJJ48" s="558"/>
      <c r="VJK48" s="558"/>
      <c r="VJL48" s="558"/>
      <c r="VJM48" s="558"/>
      <c r="VJN48" s="558"/>
      <c r="VJO48" s="558"/>
      <c r="VJP48" s="558"/>
      <c r="VJQ48" s="558"/>
      <c r="VJR48" s="558"/>
      <c r="VJS48" s="558"/>
      <c r="VJT48" s="558"/>
      <c r="VJU48" s="558"/>
      <c r="VJV48" s="558"/>
      <c r="VJW48" s="558"/>
      <c r="VJX48" s="558"/>
      <c r="VJY48" s="558"/>
      <c r="VJZ48" s="558"/>
      <c r="VKA48" s="558"/>
      <c r="VKB48" s="558"/>
      <c r="VKC48" s="558"/>
      <c r="VKD48" s="558"/>
      <c r="VKE48" s="558"/>
      <c r="VKF48" s="558"/>
      <c r="VKG48" s="558"/>
      <c r="VKH48" s="558"/>
      <c r="VKI48" s="558"/>
      <c r="VKJ48" s="558"/>
      <c r="VKK48" s="558"/>
      <c r="VKL48" s="558"/>
      <c r="VKM48" s="558"/>
      <c r="VKN48" s="558"/>
      <c r="VKO48" s="558"/>
      <c r="VKP48" s="558"/>
      <c r="VKQ48" s="558"/>
      <c r="VKR48" s="558"/>
      <c r="VKS48" s="558"/>
      <c r="VKT48" s="558"/>
      <c r="VKU48" s="558"/>
      <c r="VKV48" s="558"/>
      <c r="VKW48" s="558"/>
      <c r="VKX48" s="558"/>
      <c r="VKY48" s="558"/>
      <c r="VKZ48" s="558"/>
      <c r="VLA48" s="558"/>
      <c r="VLB48" s="558"/>
      <c r="VLC48" s="558"/>
      <c r="VLD48" s="558"/>
      <c r="VLE48" s="558"/>
      <c r="VLF48" s="558"/>
      <c r="VLG48" s="558"/>
      <c r="VLH48" s="558"/>
      <c r="VLI48" s="558"/>
      <c r="VLJ48" s="558"/>
      <c r="VLK48" s="558"/>
      <c r="VLL48" s="558"/>
      <c r="VLM48" s="558"/>
      <c r="VLN48" s="558"/>
      <c r="VLO48" s="558"/>
      <c r="VLP48" s="558"/>
      <c r="VLQ48" s="558"/>
      <c r="VLR48" s="558"/>
      <c r="VLS48" s="558"/>
      <c r="VLT48" s="558"/>
      <c r="VLU48" s="558"/>
      <c r="VLV48" s="558"/>
      <c r="VLW48" s="558"/>
      <c r="VLX48" s="558"/>
      <c r="VLY48" s="558"/>
      <c r="VLZ48" s="558"/>
      <c r="VMA48" s="558"/>
      <c r="VMB48" s="558"/>
      <c r="VMC48" s="558"/>
      <c r="VMD48" s="558"/>
      <c r="VME48" s="558"/>
      <c r="VMF48" s="558"/>
      <c r="VMG48" s="558"/>
      <c r="VMH48" s="558"/>
      <c r="VMI48" s="558"/>
      <c r="VMJ48" s="558"/>
      <c r="VMK48" s="558"/>
      <c r="VML48" s="558"/>
      <c r="VMM48" s="558"/>
      <c r="VMN48" s="558"/>
      <c r="VMO48" s="558"/>
      <c r="VMP48" s="558"/>
      <c r="VMQ48" s="558"/>
      <c r="VMR48" s="558"/>
      <c r="VMS48" s="558"/>
      <c r="VMT48" s="558"/>
      <c r="VMU48" s="558"/>
      <c r="VMV48" s="558"/>
      <c r="VMW48" s="558"/>
      <c r="VMX48" s="558"/>
      <c r="VMY48" s="558"/>
      <c r="VMZ48" s="558"/>
      <c r="VNA48" s="558"/>
      <c r="VNB48" s="558"/>
      <c r="VNC48" s="558"/>
      <c r="VND48" s="558"/>
      <c r="VNE48" s="558"/>
      <c r="VNF48" s="558"/>
      <c r="VNG48" s="558"/>
      <c r="VNH48" s="558"/>
      <c r="VNI48" s="558"/>
      <c r="VNJ48" s="558"/>
      <c r="VNK48" s="558"/>
      <c r="VNL48" s="558"/>
      <c r="VNM48" s="558"/>
      <c r="VNN48" s="558"/>
      <c r="VNO48" s="558"/>
      <c r="VNP48" s="558"/>
      <c r="VNQ48" s="558"/>
      <c r="VNR48" s="558"/>
      <c r="VNS48" s="558"/>
      <c r="VNT48" s="558"/>
      <c r="VNU48" s="558"/>
      <c r="VNV48" s="558"/>
      <c r="VNW48" s="558"/>
      <c r="VNX48" s="558"/>
      <c r="VNY48" s="558"/>
      <c r="VNZ48" s="558"/>
      <c r="VOA48" s="558"/>
      <c r="VOB48" s="558"/>
      <c r="VOC48" s="558"/>
      <c r="VOD48" s="558"/>
      <c r="VOE48" s="558"/>
      <c r="VOF48" s="558"/>
      <c r="VOG48" s="558"/>
      <c r="VOH48" s="558"/>
      <c r="VOI48" s="558"/>
      <c r="VOJ48" s="558"/>
      <c r="VOK48" s="558"/>
      <c r="VOL48" s="558"/>
      <c r="VOM48" s="558"/>
      <c r="VON48" s="558"/>
      <c r="VOO48" s="558"/>
      <c r="VOP48" s="558"/>
      <c r="VOQ48" s="558"/>
      <c r="VOR48" s="558"/>
      <c r="VOS48" s="558"/>
      <c r="VOT48" s="558"/>
      <c r="VOU48" s="558"/>
      <c r="VOV48" s="558"/>
      <c r="VOW48" s="558"/>
      <c r="VOX48" s="558"/>
      <c r="VOY48" s="558"/>
      <c r="VOZ48" s="558"/>
      <c r="VPA48" s="558"/>
      <c r="VPB48" s="558"/>
      <c r="VPC48" s="558"/>
      <c r="VPD48" s="558"/>
      <c r="VPE48" s="558"/>
      <c r="VPF48" s="558"/>
      <c r="VPG48" s="558"/>
      <c r="VPH48" s="558"/>
      <c r="VPI48" s="558"/>
      <c r="VPJ48" s="558"/>
      <c r="VPK48" s="558"/>
      <c r="VPL48" s="558"/>
      <c r="VPM48" s="558"/>
      <c r="VPN48" s="558"/>
      <c r="VPO48" s="558"/>
      <c r="VPP48" s="558"/>
      <c r="VPQ48" s="558"/>
      <c r="VPR48" s="558"/>
      <c r="VPS48" s="558"/>
      <c r="VPT48" s="558"/>
      <c r="VPU48" s="558"/>
      <c r="VPV48" s="558"/>
      <c r="VPW48" s="558"/>
      <c r="VPX48" s="558"/>
      <c r="VPY48" s="558"/>
      <c r="VPZ48" s="558"/>
      <c r="VQA48" s="558"/>
      <c r="VQB48" s="558"/>
      <c r="VQC48" s="558"/>
      <c r="VQD48" s="558"/>
      <c r="VQE48" s="558"/>
      <c r="VQF48" s="558"/>
      <c r="VQG48" s="558"/>
      <c r="VQH48" s="558"/>
      <c r="VQI48" s="558"/>
      <c r="VQJ48" s="558"/>
      <c r="VQK48" s="558"/>
      <c r="VQL48" s="558"/>
      <c r="VQM48" s="558"/>
      <c r="VQN48" s="558"/>
      <c r="VQO48" s="558"/>
      <c r="VQP48" s="558"/>
      <c r="VQQ48" s="558"/>
      <c r="VQR48" s="558"/>
      <c r="VQS48" s="558"/>
      <c r="VQT48" s="558"/>
      <c r="VQU48" s="558"/>
      <c r="VQV48" s="558"/>
      <c r="VQW48" s="558"/>
      <c r="VQX48" s="558"/>
      <c r="VQY48" s="558"/>
      <c r="VQZ48" s="558"/>
      <c r="VRA48" s="558"/>
      <c r="VRB48" s="558"/>
      <c r="VRC48" s="558"/>
      <c r="VRD48" s="558"/>
      <c r="VRE48" s="558"/>
      <c r="VRF48" s="558"/>
      <c r="VRG48" s="558"/>
      <c r="VRH48" s="558"/>
      <c r="VRI48" s="558"/>
      <c r="VRJ48" s="558"/>
      <c r="VRK48" s="558"/>
      <c r="VRL48" s="558"/>
      <c r="VRM48" s="558"/>
      <c r="VRN48" s="558"/>
      <c r="VRO48" s="558"/>
      <c r="VRP48" s="558"/>
      <c r="VRQ48" s="558"/>
      <c r="VRR48" s="558"/>
      <c r="VRS48" s="558"/>
      <c r="VRT48" s="558"/>
      <c r="VRU48" s="558"/>
      <c r="VRV48" s="558"/>
      <c r="VRW48" s="558"/>
      <c r="VRX48" s="558"/>
      <c r="VRY48" s="558"/>
      <c r="VRZ48" s="558"/>
      <c r="VSA48" s="558"/>
      <c r="VSB48" s="558"/>
      <c r="VSC48" s="558"/>
      <c r="VSD48" s="558"/>
      <c r="VSE48" s="558"/>
      <c r="VSF48" s="558"/>
      <c r="VSG48" s="558"/>
      <c r="VSH48" s="558"/>
      <c r="VSI48" s="558"/>
      <c r="VSJ48" s="558"/>
      <c r="VSK48" s="558"/>
      <c r="VSL48" s="558"/>
      <c r="VSM48" s="558"/>
      <c r="VSN48" s="558"/>
      <c r="VSO48" s="558"/>
      <c r="VSP48" s="558"/>
      <c r="VSQ48" s="558"/>
      <c r="VSR48" s="558"/>
      <c r="VSS48" s="558"/>
      <c r="VST48" s="558"/>
      <c r="VSU48" s="558"/>
      <c r="VSV48" s="558"/>
      <c r="VSW48" s="558"/>
      <c r="VSX48" s="558"/>
      <c r="VSY48" s="558"/>
      <c r="VSZ48" s="558"/>
      <c r="VTA48" s="558"/>
      <c r="VTB48" s="558"/>
      <c r="VTC48" s="558"/>
      <c r="VTD48" s="558"/>
      <c r="VTE48" s="558"/>
      <c r="VTF48" s="558"/>
      <c r="VTG48" s="558"/>
      <c r="VTH48" s="558"/>
      <c r="VTI48" s="558"/>
      <c r="VTJ48" s="558"/>
      <c r="VTK48" s="558"/>
      <c r="VTL48" s="558"/>
      <c r="VTM48" s="558"/>
      <c r="VTN48" s="558"/>
      <c r="VTO48" s="558"/>
      <c r="VTP48" s="558"/>
      <c r="VTQ48" s="558"/>
      <c r="VTR48" s="558"/>
      <c r="VTS48" s="558"/>
      <c r="VTT48" s="558"/>
      <c r="VTU48" s="558"/>
      <c r="VTV48" s="558"/>
      <c r="VTW48" s="558"/>
      <c r="VTX48" s="558"/>
      <c r="VTY48" s="558"/>
      <c r="VTZ48" s="558"/>
      <c r="VUA48" s="558"/>
      <c r="VUB48" s="558"/>
      <c r="VUC48" s="558"/>
      <c r="VUD48" s="558"/>
      <c r="VUE48" s="558"/>
      <c r="VUF48" s="558"/>
      <c r="VUG48" s="558"/>
      <c r="VUH48" s="558"/>
      <c r="VUI48" s="558"/>
      <c r="VUJ48" s="558"/>
      <c r="VUK48" s="558"/>
      <c r="VUL48" s="558"/>
      <c r="VUM48" s="558"/>
      <c r="VUN48" s="558"/>
      <c r="VUO48" s="558"/>
      <c r="VUP48" s="558"/>
      <c r="VUQ48" s="558"/>
      <c r="VUR48" s="558"/>
      <c r="VUS48" s="558"/>
      <c r="VUT48" s="558"/>
      <c r="VUU48" s="558"/>
      <c r="VUV48" s="558"/>
      <c r="VUW48" s="558"/>
      <c r="VUX48" s="558"/>
      <c r="VUY48" s="558"/>
      <c r="VUZ48" s="558"/>
      <c r="VVA48" s="558"/>
      <c r="VVB48" s="558"/>
      <c r="VVC48" s="558"/>
      <c r="VVD48" s="558"/>
      <c r="VVE48" s="558"/>
      <c r="VVF48" s="558"/>
      <c r="VVG48" s="558"/>
      <c r="VVH48" s="558"/>
      <c r="VVI48" s="558"/>
      <c r="VVJ48" s="558"/>
      <c r="VVK48" s="558"/>
      <c r="VVL48" s="558"/>
      <c r="VVM48" s="558"/>
      <c r="VVN48" s="558"/>
      <c r="VVO48" s="558"/>
      <c r="VVP48" s="558"/>
      <c r="VVQ48" s="558"/>
      <c r="VVR48" s="558"/>
      <c r="VVS48" s="558"/>
      <c r="VVT48" s="558"/>
      <c r="VVU48" s="558"/>
      <c r="VVV48" s="558"/>
      <c r="VVW48" s="558"/>
      <c r="VVX48" s="558"/>
      <c r="VVY48" s="558"/>
      <c r="VVZ48" s="558"/>
      <c r="VWA48" s="558"/>
      <c r="VWB48" s="558"/>
      <c r="VWC48" s="558"/>
      <c r="VWD48" s="558"/>
      <c r="VWE48" s="558"/>
      <c r="VWF48" s="558"/>
      <c r="VWG48" s="558"/>
      <c r="VWH48" s="558"/>
      <c r="VWI48" s="558"/>
      <c r="VWJ48" s="558"/>
      <c r="VWK48" s="558"/>
      <c r="VWL48" s="558"/>
      <c r="VWM48" s="558"/>
      <c r="VWN48" s="558"/>
      <c r="VWO48" s="558"/>
      <c r="VWP48" s="558"/>
      <c r="VWQ48" s="558"/>
      <c r="VWR48" s="558"/>
      <c r="VWS48" s="558"/>
      <c r="VWT48" s="558"/>
      <c r="VWU48" s="558"/>
      <c r="VWV48" s="558"/>
      <c r="VWW48" s="558"/>
      <c r="VWX48" s="558"/>
      <c r="VWY48" s="558"/>
      <c r="VWZ48" s="558"/>
      <c r="VXA48" s="558"/>
      <c r="VXB48" s="558"/>
      <c r="VXC48" s="558"/>
      <c r="VXD48" s="558"/>
      <c r="VXE48" s="558"/>
      <c r="VXF48" s="558"/>
      <c r="VXG48" s="558"/>
      <c r="VXH48" s="558"/>
      <c r="VXI48" s="558"/>
      <c r="VXJ48" s="558"/>
      <c r="VXK48" s="558"/>
      <c r="VXL48" s="558"/>
      <c r="VXM48" s="558"/>
      <c r="VXN48" s="558"/>
      <c r="VXO48" s="558"/>
      <c r="VXP48" s="558"/>
      <c r="VXQ48" s="558"/>
      <c r="VXR48" s="558"/>
      <c r="VXS48" s="558"/>
      <c r="VXT48" s="558"/>
      <c r="VXU48" s="558"/>
      <c r="VXV48" s="558"/>
      <c r="VXW48" s="558"/>
      <c r="VXX48" s="558"/>
      <c r="VXY48" s="558"/>
      <c r="VXZ48" s="558"/>
      <c r="VYA48" s="558"/>
      <c r="VYB48" s="558"/>
      <c r="VYC48" s="558"/>
      <c r="VYD48" s="558"/>
      <c r="VYE48" s="558"/>
      <c r="VYF48" s="558"/>
      <c r="VYG48" s="558"/>
      <c r="VYH48" s="558"/>
      <c r="VYI48" s="558"/>
      <c r="VYJ48" s="558"/>
      <c r="VYK48" s="558"/>
      <c r="VYL48" s="558"/>
      <c r="VYM48" s="558"/>
      <c r="VYN48" s="558"/>
      <c r="VYO48" s="558"/>
      <c r="VYP48" s="558"/>
      <c r="VYQ48" s="558"/>
      <c r="VYR48" s="558"/>
      <c r="VYS48" s="558"/>
      <c r="VYT48" s="558"/>
      <c r="VYU48" s="558"/>
      <c r="VYV48" s="558"/>
      <c r="VYW48" s="558"/>
      <c r="VYX48" s="558"/>
      <c r="VYY48" s="558"/>
      <c r="VYZ48" s="558"/>
      <c r="VZA48" s="558"/>
      <c r="VZB48" s="558"/>
      <c r="VZC48" s="558"/>
      <c r="VZD48" s="558"/>
      <c r="VZE48" s="558"/>
      <c r="VZF48" s="558"/>
      <c r="VZG48" s="558"/>
      <c r="VZH48" s="558"/>
      <c r="VZI48" s="558"/>
      <c r="VZJ48" s="558"/>
      <c r="VZK48" s="558"/>
      <c r="VZL48" s="558"/>
      <c r="VZM48" s="558"/>
      <c r="VZN48" s="558"/>
      <c r="VZO48" s="558"/>
      <c r="VZP48" s="558"/>
      <c r="VZQ48" s="558"/>
      <c r="VZR48" s="558"/>
      <c r="VZS48" s="558"/>
      <c r="VZT48" s="558"/>
      <c r="VZU48" s="558"/>
      <c r="VZV48" s="558"/>
      <c r="VZW48" s="558"/>
      <c r="VZX48" s="558"/>
      <c r="VZY48" s="558"/>
      <c r="VZZ48" s="558"/>
      <c r="WAA48" s="558"/>
      <c r="WAB48" s="558"/>
      <c r="WAC48" s="558"/>
      <c r="WAD48" s="558"/>
      <c r="WAE48" s="558"/>
      <c r="WAF48" s="558"/>
      <c r="WAG48" s="558"/>
      <c r="WAH48" s="558"/>
      <c r="WAI48" s="558"/>
      <c r="WAJ48" s="558"/>
      <c r="WAK48" s="558"/>
      <c r="WAL48" s="558"/>
      <c r="WAM48" s="558"/>
      <c r="WAN48" s="558"/>
      <c r="WAO48" s="558"/>
      <c r="WAP48" s="558"/>
      <c r="WAQ48" s="558"/>
      <c r="WAR48" s="558"/>
      <c r="WAS48" s="558"/>
      <c r="WAT48" s="558"/>
      <c r="WAU48" s="558"/>
      <c r="WAV48" s="558"/>
      <c r="WAW48" s="558"/>
      <c r="WAX48" s="558"/>
      <c r="WAY48" s="558"/>
      <c r="WAZ48" s="558"/>
      <c r="WBA48" s="558"/>
      <c r="WBB48" s="558"/>
      <c r="WBC48" s="558"/>
      <c r="WBD48" s="558"/>
      <c r="WBE48" s="558"/>
      <c r="WBF48" s="558"/>
      <c r="WBG48" s="558"/>
      <c r="WBH48" s="558"/>
      <c r="WBI48" s="558"/>
      <c r="WBJ48" s="558"/>
      <c r="WBK48" s="558"/>
      <c r="WBL48" s="558"/>
      <c r="WBM48" s="558"/>
      <c r="WBN48" s="558"/>
      <c r="WBO48" s="558"/>
      <c r="WBP48" s="558"/>
      <c r="WBQ48" s="558"/>
      <c r="WBR48" s="558"/>
      <c r="WBS48" s="558"/>
      <c r="WBT48" s="558"/>
      <c r="WBU48" s="558"/>
      <c r="WBV48" s="558"/>
      <c r="WBW48" s="558"/>
      <c r="WBX48" s="558"/>
      <c r="WBY48" s="558"/>
      <c r="WBZ48" s="558"/>
      <c r="WCA48" s="558"/>
      <c r="WCB48" s="558"/>
      <c r="WCC48" s="558"/>
      <c r="WCD48" s="558"/>
      <c r="WCE48" s="558"/>
      <c r="WCF48" s="558"/>
      <c r="WCG48" s="558"/>
      <c r="WCH48" s="558"/>
      <c r="WCI48" s="558"/>
      <c r="WCJ48" s="558"/>
      <c r="WCK48" s="558"/>
      <c r="WCL48" s="558"/>
      <c r="WCM48" s="558"/>
      <c r="WCN48" s="558"/>
      <c r="WCO48" s="558"/>
      <c r="WCP48" s="558"/>
      <c r="WCQ48" s="558"/>
      <c r="WCR48" s="558"/>
      <c r="WCS48" s="558"/>
      <c r="WCT48" s="558"/>
      <c r="WCU48" s="558"/>
      <c r="WCV48" s="558"/>
      <c r="WCW48" s="558"/>
      <c r="WCX48" s="558"/>
      <c r="WCY48" s="558"/>
      <c r="WCZ48" s="558"/>
      <c r="WDA48" s="558"/>
      <c r="WDB48" s="558"/>
      <c r="WDC48" s="558"/>
      <c r="WDD48" s="558"/>
      <c r="WDE48" s="558"/>
      <c r="WDF48" s="558"/>
      <c r="WDG48" s="558"/>
      <c r="WDH48" s="558"/>
      <c r="WDI48" s="558"/>
      <c r="WDJ48" s="558"/>
      <c r="WDK48" s="558"/>
      <c r="WDL48" s="558"/>
      <c r="WDM48" s="558"/>
      <c r="WDN48" s="558"/>
      <c r="WDO48" s="558"/>
      <c r="WDP48" s="558"/>
      <c r="WDQ48" s="558"/>
      <c r="WDR48" s="558"/>
      <c r="WDS48" s="558"/>
      <c r="WDT48" s="558"/>
      <c r="WDU48" s="558"/>
      <c r="WDV48" s="558"/>
      <c r="WDW48" s="558"/>
      <c r="WDX48" s="558"/>
      <c r="WDY48" s="558"/>
      <c r="WDZ48" s="558"/>
      <c r="WEA48" s="558"/>
      <c r="WEB48" s="558"/>
      <c r="WEC48" s="558"/>
      <c r="WED48" s="558"/>
      <c r="WEE48" s="558"/>
      <c r="WEF48" s="558"/>
      <c r="WEG48" s="558"/>
      <c r="WEH48" s="558"/>
      <c r="WEI48" s="558"/>
      <c r="WEJ48" s="558"/>
      <c r="WEK48" s="558"/>
      <c r="WEL48" s="558"/>
      <c r="WEM48" s="558"/>
      <c r="WEN48" s="558"/>
      <c r="WEO48" s="558"/>
      <c r="WEP48" s="558"/>
      <c r="WEQ48" s="558"/>
      <c r="WER48" s="558"/>
      <c r="WES48" s="558"/>
      <c r="WET48" s="558"/>
      <c r="WEU48" s="558"/>
      <c r="WEV48" s="558"/>
      <c r="WEW48" s="558"/>
      <c r="WEX48" s="558"/>
      <c r="WEY48" s="558"/>
      <c r="WEZ48" s="558"/>
      <c r="WFA48" s="558"/>
      <c r="WFB48" s="558"/>
      <c r="WFC48" s="558"/>
      <c r="WFD48" s="558"/>
      <c r="WFE48" s="558"/>
      <c r="WFF48" s="558"/>
      <c r="WFG48" s="558"/>
      <c r="WFH48" s="558"/>
      <c r="WFI48" s="558"/>
      <c r="WFJ48" s="558"/>
      <c r="WFK48" s="558"/>
      <c r="WFL48" s="558"/>
      <c r="WFM48" s="558"/>
      <c r="WFN48" s="558"/>
      <c r="WFO48" s="558"/>
      <c r="WFP48" s="558"/>
      <c r="WFQ48" s="558"/>
      <c r="WFR48" s="558"/>
      <c r="WFS48" s="558"/>
      <c r="WFT48" s="558"/>
      <c r="WFU48" s="558"/>
      <c r="WFV48" s="558"/>
      <c r="WFW48" s="558"/>
      <c r="WFX48" s="558"/>
      <c r="WFY48" s="558"/>
      <c r="WFZ48" s="558"/>
      <c r="WGA48" s="558"/>
      <c r="WGB48" s="558"/>
      <c r="WGC48" s="558"/>
      <c r="WGD48" s="558"/>
      <c r="WGE48" s="558"/>
      <c r="WGF48" s="558"/>
      <c r="WGG48" s="558"/>
      <c r="WGH48" s="558"/>
      <c r="WGI48" s="558"/>
      <c r="WGJ48" s="558"/>
      <c r="WGK48" s="558"/>
      <c r="WGL48" s="558"/>
      <c r="WGM48" s="558"/>
      <c r="WGN48" s="558"/>
      <c r="WGO48" s="558"/>
      <c r="WGP48" s="558"/>
      <c r="WGQ48" s="558"/>
      <c r="WGR48" s="558"/>
      <c r="WGS48" s="558"/>
      <c r="WGT48" s="558"/>
      <c r="WGU48" s="558"/>
      <c r="WGV48" s="558"/>
      <c r="WGW48" s="558"/>
      <c r="WGX48" s="558"/>
      <c r="WGY48" s="558"/>
      <c r="WGZ48" s="558"/>
      <c r="WHA48" s="558"/>
      <c r="WHB48" s="558"/>
      <c r="WHC48" s="558"/>
      <c r="WHD48" s="558"/>
      <c r="WHE48" s="558"/>
      <c r="WHF48" s="558"/>
      <c r="WHG48" s="558"/>
      <c r="WHH48" s="558"/>
      <c r="WHI48" s="558"/>
      <c r="WHJ48" s="558"/>
      <c r="WHK48" s="558"/>
      <c r="WHL48" s="558"/>
      <c r="WHM48" s="558"/>
      <c r="WHN48" s="558"/>
      <c r="WHO48" s="558"/>
      <c r="WHP48" s="558"/>
      <c r="WHQ48" s="558"/>
      <c r="WHR48" s="558"/>
      <c r="WHS48" s="558"/>
      <c r="WHT48" s="558"/>
      <c r="WHU48" s="558"/>
      <c r="WHV48" s="558"/>
      <c r="WHW48" s="558"/>
      <c r="WHX48" s="558"/>
      <c r="WHY48" s="558"/>
      <c r="WHZ48" s="558"/>
      <c r="WIA48" s="558"/>
      <c r="WIB48" s="558"/>
      <c r="WIC48" s="558"/>
      <c r="WID48" s="558"/>
      <c r="WIE48" s="558"/>
      <c r="WIF48" s="558"/>
      <c r="WIG48" s="558"/>
      <c r="WIH48" s="558"/>
      <c r="WII48" s="558"/>
      <c r="WIJ48" s="558"/>
      <c r="WIK48" s="558"/>
      <c r="WIL48" s="558"/>
      <c r="WIM48" s="558"/>
      <c r="WIN48" s="558"/>
      <c r="WIO48" s="558"/>
      <c r="WIP48" s="558"/>
      <c r="WIQ48" s="558"/>
      <c r="WIR48" s="558"/>
      <c r="WIS48" s="558"/>
      <c r="WIT48" s="558"/>
      <c r="WIU48" s="558"/>
      <c r="WIV48" s="558"/>
      <c r="WIW48" s="558"/>
      <c r="WIX48" s="558"/>
      <c r="WIY48" s="558"/>
      <c r="WIZ48" s="558"/>
      <c r="WJA48" s="558"/>
      <c r="WJB48" s="558"/>
      <c r="WJC48" s="558"/>
      <c r="WJD48" s="558"/>
      <c r="WJE48" s="558"/>
      <c r="WJF48" s="558"/>
      <c r="WJG48" s="558"/>
      <c r="WJH48" s="558"/>
      <c r="WJI48" s="558"/>
      <c r="WJJ48" s="558"/>
      <c r="WJK48" s="558"/>
      <c r="WJL48" s="558"/>
      <c r="WJM48" s="558"/>
      <c r="WJN48" s="558"/>
      <c r="WJO48" s="558"/>
      <c r="WJP48" s="558"/>
      <c r="WJQ48" s="558"/>
      <c r="WJR48" s="558"/>
      <c r="WJS48" s="558"/>
      <c r="WJT48" s="558"/>
      <c r="WJU48" s="558"/>
      <c r="WJV48" s="558"/>
      <c r="WJW48" s="558"/>
      <c r="WJX48" s="558"/>
      <c r="WJY48" s="558"/>
      <c r="WJZ48" s="558"/>
      <c r="WKA48" s="558"/>
      <c r="WKB48" s="558"/>
      <c r="WKC48" s="558"/>
      <c r="WKD48" s="558"/>
      <c r="WKE48" s="558"/>
      <c r="WKF48" s="558"/>
      <c r="WKG48" s="558"/>
      <c r="WKH48" s="558"/>
      <c r="WKI48" s="558"/>
      <c r="WKJ48" s="558"/>
      <c r="WKK48" s="558"/>
      <c r="WKL48" s="558"/>
      <c r="WKM48" s="558"/>
      <c r="WKN48" s="558"/>
      <c r="WKO48" s="558"/>
      <c r="WKP48" s="558"/>
      <c r="WKQ48" s="558"/>
      <c r="WKR48" s="558"/>
      <c r="WKS48" s="558"/>
      <c r="WKT48" s="558"/>
      <c r="WKU48" s="558"/>
      <c r="WKV48" s="558"/>
      <c r="WKW48" s="558"/>
      <c r="WKX48" s="558"/>
      <c r="WKY48" s="558"/>
      <c r="WKZ48" s="558"/>
      <c r="WLA48" s="558"/>
      <c r="WLB48" s="558"/>
      <c r="WLC48" s="558"/>
      <c r="WLD48" s="558"/>
      <c r="WLE48" s="558"/>
      <c r="WLF48" s="558"/>
      <c r="WLG48" s="558"/>
      <c r="WLH48" s="558"/>
      <c r="WLI48" s="558"/>
      <c r="WLJ48" s="558"/>
      <c r="WLK48" s="558"/>
      <c r="WLL48" s="558"/>
      <c r="WLM48" s="558"/>
      <c r="WLN48" s="558"/>
      <c r="WLO48" s="558"/>
      <c r="WLP48" s="558"/>
      <c r="WLQ48" s="558"/>
      <c r="WLR48" s="558"/>
      <c r="WLS48" s="558"/>
      <c r="WLT48" s="558"/>
      <c r="WLU48" s="558"/>
      <c r="WLV48" s="558"/>
      <c r="WLW48" s="558"/>
      <c r="WLX48" s="558"/>
      <c r="WLY48" s="558"/>
      <c r="WLZ48" s="558"/>
      <c r="WMA48" s="558"/>
      <c r="WMB48" s="558"/>
      <c r="WMC48" s="558"/>
      <c r="WMD48" s="558"/>
      <c r="WME48" s="558"/>
      <c r="WMF48" s="558"/>
      <c r="WMG48" s="558"/>
      <c r="WMH48" s="558"/>
      <c r="WMI48" s="558"/>
      <c r="WMJ48" s="558"/>
      <c r="WMK48" s="558"/>
      <c r="WML48" s="558"/>
      <c r="WMM48" s="558"/>
      <c r="WMN48" s="558"/>
      <c r="WMO48" s="558"/>
      <c r="WMP48" s="558"/>
      <c r="WMQ48" s="558"/>
      <c r="WMR48" s="558"/>
      <c r="WMS48" s="558"/>
      <c r="WMT48" s="558"/>
      <c r="WMU48" s="558"/>
      <c r="WMV48" s="558"/>
      <c r="WMW48" s="558"/>
      <c r="WMX48" s="558"/>
      <c r="WMY48" s="558"/>
      <c r="WMZ48" s="558"/>
      <c r="WNA48" s="558"/>
      <c r="WNB48" s="558"/>
      <c r="WNC48" s="558"/>
      <c r="WND48" s="558"/>
      <c r="WNE48" s="558"/>
      <c r="WNF48" s="558"/>
      <c r="WNG48" s="558"/>
      <c r="WNH48" s="558"/>
      <c r="WNI48" s="558"/>
      <c r="WNJ48" s="558"/>
      <c r="WNK48" s="558"/>
      <c r="WNL48" s="558"/>
      <c r="WNM48" s="558"/>
      <c r="WNN48" s="558"/>
      <c r="WNO48" s="558"/>
      <c r="WNP48" s="558"/>
      <c r="WNQ48" s="558"/>
      <c r="WNR48" s="558"/>
      <c r="WNS48" s="558"/>
      <c r="WNT48" s="558"/>
      <c r="WNU48" s="558"/>
      <c r="WNV48" s="558"/>
      <c r="WNW48" s="558"/>
      <c r="WNX48" s="558"/>
      <c r="WNY48" s="558"/>
      <c r="WNZ48" s="558"/>
      <c r="WOA48" s="558"/>
      <c r="WOB48" s="558"/>
      <c r="WOC48" s="558"/>
      <c r="WOD48" s="558"/>
      <c r="WOE48" s="558"/>
      <c r="WOF48" s="558"/>
      <c r="WOG48" s="558"/>
      <c r="WOH48" s="558"/>
      <c r="WOI48" s="558"/>
      <c r="WOJ48" s="558"/>
      <c r="WOK48" s="558"/>
      <c r="WOL48" s="558"/>
      <c r="WOM48" s="558"/>
      <c r="WON48" s="558"/>
      <c r="WOO48" s="558"/>
      <c r="WOP48" s="558"/>
      <c r="WOQ48" s="558"/>
      <c r="WOR48" s="558"/>
      <c r="WOS48" s="558"/>
      <c r="WOT48" s="558"/>
      <c r="WOU48" s="558"/>
      <c r="WOV48" s="558"/>
      <c r="WOW48" s="558"/>
      <c r="WOX48" s="558"/>
      <c r="WOY48" s="558"/>
      <c r="WOZ48" s="558"/>
      <c r="WPA48" s="558"/>
      <c r="WPB48" s="558"/>
      <c r="WPC48" s="558"/>
      <c r="WPD48" s="558"/>
      <c r="WPE48" s="558"/>
      <c r="WPF48" s="558"/>
      <c r="WPG48" s="558"/>
      <c r="WPH48" s="558"/>
      <c r="WPI48" s="558"/>
      <c r="WPJ48" s="558"/>
      <c r="WPK48" s="558"/>
      <c r="WPL48" s="558"/>
      <c r="WPM48" s="558"/>
      <c r="WPN48" s="558"/>
      <c r="WPO48" s="558"/>
      <c r="WPP48" s="558"/>
      <c r="WPQ48" s="558"/>
      <c r="WPR48" s="558"/>
      <c r="WPS48" s="558"/>
      <c r="WPT48" s="558"/>
      <c r="WPU48" s="558"/>
      <c r="WPV48" s="558"/>
      <c r="WPW48" s="558"/>
      <c r="WPX48" s="558"/>
      <c r="WPY48" s="558"/>
      <c r="WPZ48" s="558"/>
      <c r="WQA48" s="558"/>
      <c r="WQB48" s="558"/>
      <c r="WQC48" s="558"/>
      <c r="WQD48" s="558"/>
      <c r="WQE48" s="558"/>
      <c r="WQF48" s="558"/>
      <c r="WQG48" s="558"/>
      <c r="WQH48" s="558"/>
      <c r="WQI48" s="558"/>
      <c r="WQJ48" s="558"/>
      <c r="WQK48" s="558"/>
      <c r="WQL48" s="558"/>
      <c r="WQM48" s="558"/>
      <c r="WQN48" s="558"/>
      <c r="WQO48" s="558"/>
      <c r="WQP48" s="558"/>
      <c r="WQQ48" s="558"/>
      <c r="WQR48" s="558"/>
      <c r="WQS48" s="558"/>
      <c r="WQT48" s="558"/>
      <c r="WQU48" s="558"/>
      <c r="WQV48" s="558"/>
      <c r="WQW48" s="558"/>
      <c r="WQX48" s="558"/>
      <c r="WQY48" s="558"/>
      <c r="WQZ48" s="558"/>
      <c r="WRA48" s="558"/>
      <c r="WRB48" s="558"/>
      <c r="WRC48" s="558"/>
      <c r="WRD48" s="558"/>
      <c r="WRE48" s="558"/>
      <c r="WRF48" s="558"/>
      <c r="WRG48" s="558"/>
      <c r="WRH48" s="558"/>
      <c r="WRI48" s="558"/>
      <c r="WRJ48" s="558"/>
      <c r="WRK48" s="558"/>
      <c r="WRL48" s="558"/>
      <c r="WRM48" s="558"/>
      <c r="WRN48" s="558"/>
      <c r="WRO48" s="558"/>
      <c r="WRP48" s="558"/>
      <c r="WRQ48" s="558"/>
      <c r="WRR48" s="558"/>
      <c r="WRS48" s="558"/>
      <c r="WRT48" s="558"/>
      <c r="WRU48" s="558"/>
      <c r="WRV48" s="558"/>
      <c r="WRW48" s="558"/>
      <c r="WRX48" s="558"/>
      <c r="WRY48" s="558"/>
      <c r="WRZ48" s="558"/>
      <c r="WSA48" s="558"/>
      <c r="WSB48" s="558"/>
      <c r="WSC48" s="558"/>
      <c r="WSD48" s="558"/>
      <c r="WSE48" s="558"/>
      <c r="WSF48" s="558"/>
      <c r="WSG48" s="558"/>
      <c r="WSH48" s="558"/>
      <c r="WSI48" s="558"/>
      <c r="WSJ48" s="558"/>
      <c r="WSK48" s="558"/>
      <c r="WSL48" s="558"/>
      <c r="WSM48" s="558"/>
      <c r="WSN48" s="558"/>
      <c r="WSO48" s="558"/>
      <c r="WSP48" s="558"/>
      <c r="WSQ48" s="558"/>
      <c r="WSR48" s="558"/>
      <c r="WSS48" s="558"/>
      <c r="WST48" s="558"/>
      <c r="WSU48" s="558"/>
      <c r="WSV48" s="558"/>
      <c r="WSW48" s="558"/>
      <c r="WSX48" s="558"/>
      <c r="WSY48" s="558"/>
      <c r="WSZ48" s="558"/>
      <c r="WTA48" s="558"/>
      <c r="WTB48" s="558"/>
      <c r="WTC48" s="558"/>
      <c r="WTD48" s="558"/>
      <c r="WTE48" s="558"/>
      <c r="WTF48" s="558"/>
      <c r="WTG48" s="558"/>
      <c r="WTH48" s="558"/>
      <c r="WTI48" s="558"/>
      <c r="WTJ48" s="558"/>
      <c r="WTK48" s="558"/>
      <c r="WTL48" s="558"/>
      <c r="WTM48" s="558"/>
      <c r="WTN48" s="558"/>
      <c r="WTO48" s="558"/>
      <c r="WTP48" s="558"/>
      <c r="WTQ48" s="558"/>
      <c r="WTR48" s="558"/>
      <c r="WTS48" s="558"/>
      <c r="WTT48" s="558"/>
      <c r="WTU48" s="558"/>
      <c r="WTV48" s="558"/>
      <c r="WTW48" s="558"/>
      <c r="WTX48" s="558"/>
      <c r="WTY48" s="558"/>
      <c r="WTZ48" s="558"/>
      <c r="WUA48" s="558"/>
      <c r="WUB48" s="558"/>
      <c r="WUC48" s="558"/>
      <c r="WUD48" s="558"/>
      <c r="WUE48" s="558"/>
      <c r="WUF48" s="558"/>
      <c r="WUG48" s="558"/>
      <c r="WUH48" s="558"/>
      <c r="WUI48" s="558"/>
      <c r="WUJ48" s="558"/>
      <c r="WUK48" s="558"/>
      <c r="WUL48" s="558"/>
      <c r="WUM48" s="558"/>
      <c r="WUN48" s="558"/>
      <c r="WUO48" s="558"/>
      <c r="WUP48" s="558"/>
      <c r="WUQ48" s="558"/>
      <c r="WUR48" s="558"/>
      <c r="WUS48" s="558"/>
      <c r="WUT48" s="558"/>
      <c r="WUU48" s="558"/>
      <c r="WUV48" s="558"/>
      <c r="WUW48" s="558"/>
      <c r="WUX48" s="558"/>
      <c r="WUY48" s="558"/>
      <c r="WUZ48" s="558"/>
      <c r="WVA48" s="558"/>
      <c r="WVB48" s="558"/>
      <c r="WVC48" s="558"/>
      <c r="WVD48" s="558"/>
      <c r="WVE48" s="558"/>
      <c r="WVF48" s="558"/>
      <c r="WVG48" s="558"/>
      <c r="WVH48" s="558"/>
      <c r="WVI48" s="558"/>
      <c r="WVJ48" s="558"/>
      <c r="WVK48" s="558"/>
      <c r="WVL48" s="558"/>
      <c r="WVM48" s="558"/>
      <c r="WVN48" s="558"/>
      <c r="WVO48" s="558"/>
      <c r="WVP48" s="558"/>
      <c r="WVQ48" s="558"/>
      <c r="WVR48" s="558"/>
      <c r="WVS48" s="558"/>
      <c r="WVT48" s="558"/>
      <c r="WVU48" s="558"/>
      <c r="WVV48" s="558"/>
      <c r="WVW48" s="558"/>
      <c r="WVX48" s="558"/>
      <c r="WVY48" s="558"/>
      <c r="WVZ48" s="558"/>
      <c r="WWA48" s="558"/>
      <c r="WWB48" s="558"/>
      <c r="WWC48" s="558"/>
      <c r="WWD48" s="558"/>
      <c r="WWE48" s="558"/>
      <c r="WWF48" s="558"/>
      <c r="WWG48" s="558"/>
      <c r="WWH48" s="558"/>
      <c r="WWI48" s="558"/>
      <c r="WWJ48" s="558"/>
      <c r="WWK48" s="558"/>
      <c r="WWL48" s="558"/>
      <c r="WWM48" s="558"/>
      <c r="WWN48" s="558"/>
      <c r="WWO48" s="558"/>
      <c r="WWP48" s="558"/>
      <c r="WWQ48" s="558"/>
      <c r="WWR48" s="558"/>
      <c r="WWS48" s="558"/>
      <c r="WWT48" s="558"/>
      <c r="WWU48" s="558"/>
      <c r="WWV48" s="558"/>
      <c r="WWW48" s="558"/>
      <c r="WWX48" s="558"/>
      <c r="WWY48" s="558"/>
      <c r="WWZ48" s="558"/>
      <c r="WXA48" s="558"/>
      <c r="WXB48" s="558"/>
      <c r="WXC48" s="558"/>
      <c r="WXD48" s="558"/>
      <c r="WXE48" s="558"/>
      <c r="WXF48" s="558"/>
      <c r="WXG48" s="558"/>
      <c r="WXH48" s="558"/>
      <c r="WXI48" s="558"/>
      <c r="WXJ48" s="558"/>
      <c r="WXK48" s="558"/>
      <c r="WXL48" s="558"/>
      <c r="WXM48" s="558"/>
      <c r="WXN48" s="558"/>
      <c r="WXO48" s="558"/>
      <c r="WXP48" s="558"/>
      <c r="WXQ48" s="558"/>
      <c r="WXR48" s="558"/>
      <c r="WXS48" s="558"/>
      <c r="WXT48" s="558"/>
      <c r="WXU48" s="558"/>
      <c r="WXV48" s="558"/>
      <c r="WXW48" s="558"/>
      <c r="WXX48" s="558"/>
      <c r="WXY48" s="558"/>
      <c r="WXZ48" s="558"/>
      <c r="WYA48" s="558"/>
      <c r="WYB48" s="558"/>
      <c r="WYC48" s="558"/>
      <c r="WYD48" s="558"/>
      <c r="WYE48" s="558"/>
      <c r="WYF48" s="558"/>
      <c r="WYG48" s="558"/>
      <c r="WYH48" s="558"/>
      <c r="WYI48" s="558"/>
      <c r="WYJ48" s="558"/>
      <c r="WYK48" s="558"/>
      <c r="WYL48" s="558"/>
      <c r="WYM48" s="558"/>
      <c r="WYN48" s="558"/>
      <c r="WYO48" s="558"/>
      <c r="WYP48" s="558"/>
      <c r="WYQ48" s="558"/>
      <c r="WYR48" s="558"/>
      <c r="WYS48" s="558"/>
      <c r="WYT48" s="558"/>
      <c r="WYU48" s="558"/>
      <c r="WYV48" s="558"/>
      <c r="WYW48" s="558"/>
      <c r="WYX48" s="558"/>
      <c r="WYY48" s="558"/>
      <c r="WYZ48" s="558"/>
      <c r="WZA48" s="558"/>
      <c r="WZB48" s="558"/>
      <c r="WZC48" s="558"/>
      <c r="WZD48" s="558"/>
      <c r="WZE48" s="558"/>
      <c r="WZF48" s="558"/>
      <c r="WZG48" s="558"/>
      <c r="WZH48" s="558"/>
      <c r="WZI48" s="558"/>
      <c r="WZJ48" s="558"/>
      <c r="WZK48" s="558"/>
      <c r="WZL48" s="558"/>
      <c r="WZM48" s="558"/>
      <c r="WZN48" s="558"/>
      <c r="WZO48" s="558"/>
      <c r="WZP48" s="558"/>
      <c r="WZQ48" s="558"/>
      <c r="WZR48" s="558"/>
      <c r="WZS48" s="558"/>
      <c r="WZT48" s="558"/>
      <c r="WZU48" s="558"/>
      <c r="WZV48" s="558"/>
      <c r="WZW48" s="558"/>
      <c r="WZX48" s="558"/>
      <c r="WZY48" s="558"/>
      <c r="WZZ48" s="558"/>
      <c r="XAA48" s="558"/>
      <c r="XAB48" s="558"/>
      <c r="XAC48" s="558"/>
      <c r="XAD48" s="558"/>
      <c r="XAE48" s="558"/>
      <c r="XAF48" s="558"/>
      <c r="XAG48" s="558"/>
      <c r="XAH48" s="558"/>
      <c r="XAI48" s="558"/>
      <c r="XAJ48" s="558"/>
      <c r="XAK48" s="558"/>
      <c r="XAL48" s="558"/>
      <c r="XAM48" s="558"/>
      <c r="XAN48" s="558"/>
      <c r="XAO48" s="558"/>
      <c r="XAP48" s="558"/>
      <c r="XAQ48" s="558"/>
      <c r="XAR48" s="558"/>
      <c r="XAS48" s="558"/>
      <c r="XAT48" s="558"/>
      <c r="XAU48" s="558"/>
      <c r="XAV48" s="558"/>
      <c r="XAW48" s="558"/>
      <c r="XAX48" s="558"/>
      <c r="XAY48" s="558"/>
      <c r="XAZ48" s="558"/>
      <c r="XBA48" s="558"/>
      <c r="XBB48" s="558"/>
      <c r="XBC48" s="558"/>
      <c r="XBD48" s="558"/>
      <c r="XBE48" s="558"/>
      <c r="XBF48" s="558"/>
      <c r="XBG48" s="558"/>
      <c r="XBH48" s="558"/>
      <c r="XBI48" s="558"/>
      <c r="XBJ48" s="558"/>
      <c r="XBK48" s="558"/>
      <c r="XBL48" s="558"/>
      <c r="XBM48" s="558"/>
      <c r="XBN48" s="558"/>
      <c r="XBO48" s="558"/>
      <c r="XBP48" s="558"/>
      <c r="XBQ48" s="558"/>
      <c r="XBR48" s="558"/>
      <c r="XBS48" s="558"/>
      <c r="XBT48" s="558"/>
      <c r="XBU48" s="558"/>
      <c r="XBV48" s="558"/>
      <c r="XBW48" s="558"/>
      <c r="XBX48" s="558"/>
      <c r="XBY48" s="558"/>
      <c r="XBZ48" s="558"/>
      <c r="XCA48" s="558"/>
      <c r="XCB48" s="558"/>
      <c r="XCC48" s="558"/>
      <c r="XCD48" s="558"/>
      <c r="XCE48" s="558"/>
      <c r="XCF48" s="558"/>
      <c r="XCG48" s="558"/>
      <c r="XCH48" s="558"/>
      <c r="XCI48" s="558"/>
      <c r="XCJ48" s="558"/>
      <c r="XCK48" s="558"/>
      <c r="XCL48" s="558"/>
      <c r="XCM48" s="558"/>
      <c r="XCN48" s="558"/>
      <c r="XCO48" s="558"/>
      <c r="XCP48" s="558"/>
      <c r="XCQ48" s="558"/>
      <c r="XCR48" s="558"/>
      <c r="XCS48" s="558"/>
      <c r="XCT48" s="558"/>
    </row>
    <row r="49" spans="1:16322" s="300" customFormat="1" ht="16.5" customHeight="1">
      <c r="A49" s="561"/>
      <c r="B49" s="561"/>
      <c r="C49" s="561"/>
      <c r="D49" s="561"/>
      <c r="E49" s="561"/>
      <c r="F49" s="559"/>
      <c r="G49" s="559"/>
      <c r="H49" s="559"/>
      <c r="I49" s="559"/>
      <c r="J49" s="559"/>
      <c r="K49" s="559"/>
      <c r="L49" s="559"/>
      <c r="M49" s="559"/>
      <c r="N49" s="559"/>
      <c r="O49" s="559"/>
      <c r="P49" s="559"/>
      <c r="Q49" s="559"/>
      <c r="R49" s="559"/>
      <c r="S49" s="559"/>
      <c r="T49" s="559"/>
      <c r="U49" s="559"/>
      <c r="V49" s="559"/>
      <c r="W49" s="559"/>
      <c r="X49" s="558"/>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8"/>
      <c r="BN49" s="558"/>
      <c r="BO49" s="558"/>
      <c r="BP49" s="558"/>
      <c r="BQ49" s="558"/>
      <c r="BR49" s="558"/>
      <c r="BS49" s="558"/>
      <c r="BT49" s="558"/>
      <c r="BU49" s="558"/>
      <c r="BV49" s="558"/>
      <c r="BW49" s="558"/>
      <c r="BX49" s="558"/>
      <c r="BY49" s="558"/>
      <c r="BZ49" s="558"/>
      <c r="CA49" s="558"/>
      <c r="CB49" s="558"/>
      <c r="CC49" s="558"/>
      <c r="CD49" s="558"/>
      <c r="CE49" s="558"/>
      <c r="CF49" s="558"/>
      <c r="CG49" s="558"/>
      <c r="CH49" s="558"/>
      <c r="CI49" s="558"/>
      <c r="CJ49" s="558"/>
      <c r="CK49" s="558"/>
      <c r="CL49" s="558"/>
      <c r="CM49" s="558"/>
      <c r="CN49" s="558"/>
      <c r="CO49" s="558"/>
      <c r="CP49" s="558"/>
      <c r="CQ49" s="558"/>
      <c r="CR49" s="558"/>
      <c r="CS49" s="558"/>
      <c r="CT49" s="558"/>
      <c r="CU49" s="558"/>
      <c r="CV49" s="558"/>
      <c r="CW49" s="558"/>
      <c r="CX49" s="558"/>
      <c r="CY49" s="558"/>
      <c r="CZ49" s="558"/>
      <c r="DA49" s="558"/>
      <c r="DB49" s="558"/>
      <c r="DC49" s="558"/>
      <c r="DD49" s="558"/>
      <c r="DE49" s="558"/>
      <c r="DF49" s="558"/>
      <c r="DG49" s="558"/>
      <c r="DH49" s="558"/>
      <c r="DI49" s="558"/>
      <c r="DJ49" s="558"/>
      <c r="DK49" s="558"/>
      <c r="DL49" s="558"/>
      <c r="DM49" s="558"/>
      <c r="DN49" s="558"/>
      <c r="DO49" s="558"/>
      <c r="DP49" s="558"/>
      <c r="DQ49" s="558"/>
      <c r="DR49" s="558"/>
      <c r="DS49" s="558"/>
      <c r="DT49" s="558"/>
      <c r="DU49" s="558"/>
      <c r="DV49" s="558"/>
      <c r="DW49" s="558"/>
      <c r="DX49" s="558"/>
      <c r="DY49" s="558"/>
      <c r="DZ49" s="558"/>
      <c r="EA49" s="558"/>
      <c r="EB49" s="558"/>
      <c r="EC49" s="558"/>
      <c r="ED49" s="558"/>
      <c r="EE49" s="558"/>
      <c r="EF49" s="558"/>
      <c r="EG49" s="558"/>
      <c r="EH49" s="558"/>
      <c r="EI49" s="558"/>
      <c r="EJ49" s="558"/>
      <c r="EK49" s="558"/>
      <c r="EL49" s="558"/>
      <c r="EM49" s="558"/>
      <c r="EN49" s="558"/>
      <c r="EO49" s="558"/>
      <c r="EP49" s="558"/>
      <c r="EQ49" s="558"/>
      <c r="ER49" s="558"/>
      <c r="ES49" s="558"/>
      <c r="ET49" s="558"/>
      <c r="EU49" s="558"/>
      <c r="EV49" s="558"/>
      <c r="EW49" s="558"/>
      <c r="EX49" s="558"/>
      <c r="EY49" s="558"/>
      <c r="EZ49" s="558"/>
      <c r="FA49" s="558"/>
      <c r="FB49" s="558"/>
      <c r="FC49" s="558"/>
      <c r="FD49" s="558"/>
      <c r="FE49" s="558"/>
      <c r="FF49" s="558"/>
      <c r="FG49" s="558"/>
      <c r="FH49" s="558"/>
      <c r="FI49" s="558"/>
      <c r="FJ49" s="558"/>
      <c r="FK49" s="558"/>
      <c r="FL49" s="558"/>
      <c r="FM49" s="558"/>
      <c r="FN49" s="558"/>
      <c r="FO49" s="558"/>
      <c r="FP49" s="558"/>
      <c r="FQ49" s="558"/>
      <c r="FR49" s="558"/>
      <c r="FS49" s="558"/>
      <c r="FT49" s="558"/>
      <c r="FU49" s="558"/>
      <c r="FV49" s="558"/>
      <c r="FW49" s="558"/>
      <c r="FX49" s="558"/>
      <c r="FY49" s="558"/>
      <c r="FZ49" s="558"/>
      <c r="GA49" s="558"/>
      <c r="GB49" s="558"/>
      <c r="GC49" s="558"/>
      <c r="GD49" s="558"/>
      <c r="GE49" s="558"/>
      <c r="GF49" s="558"/>
      <c r="GG49" s="558"/>
      <c r="GH49" s="558"/>
      <c r="GI49" s="558"/>
      <c r="GJ49" s="558"/>
      <c r="GK49" s="558"/>
      <c r="GL49" s="558"/>
      <c r="GM49" s="558"/>
      <c r="GN49" s="558"/>
      <c r="GO49" s="558"/>
      <c r="GP49" s="558"/>
      <c r="GQ49" s="558"/>
      <c r="GR49" s="558"/>
      <c r="GS49" s="558"/>
      <c r="GT49" s="558"/>
      <c r="GU49" s="558"/>
      <c r="GV49" s="558"/>
      <c r="GW49" s="558"/>
      <c r="GX49" s="558"/>
      <c r="GY49" s="558"/>
      <c r="GZ49" s="558"/>
      <c r="HA49" s="558"/>
      <c r="HB49" s="558"/>
      <c r="HC49" s="558"/>
      <c r="HD49" s="558"/>
      <c r="HE49" s="558"/>
      <c r="HF49" s="558"/>
      <c r="HG49" s="558"/>
      <c r="HH49" s="558"/>
      <c r="HI49" s="558"/>
      <c r="HJ49" s="558"/>
      <c r="HK49" s="558"/>
      <c r="HL49" s="558"/>
      <c r="HM49" s="558"/>
      <c r="HN49" s="558"/>
      <c r="HO49" s="558"/>
      <c r="HP49" s="558"/>
      <c r="HQ49" s="558"/>
      <c r="HR49" s="558"/>
      <c r="HS49" s="558"/>
      <c r="HT49" s="558"/>
      <c r="HU49" s="558"/>
      <c r="HV49" s="558"/>
      <c r="HW49" s="558"/>
      <c r="HX49" s="558"/>
      <c r="HY49" s="558"/>
      <c r="HZ49" s="558"/>
      <c r="IA49" s="558"/>
      <c r="IB49" s="558"/>
      <c r="IC49" s="558"/>
      <c r="ID49" s="558"/>
      <c r="IE49" s="558"/>
      <c r="IF49" s="558"/>
      <c r="IG49" s="558"/>
      <c r="IH49" s="558"/>
      <c r="II49" s="558"/>
      <c r="IJ49" s="558"/>
      <c r="IK49" s="558"/>
      <c r="IL49" s="558"/>
      <c r="IM49" s="558"/>
      <c r="IN49" s="558"/>
      <c r="IO49" s="558"/>
      <c r="IP49" s="558"/>
      <c r="IQ49" s="558"/>
      <c r="IR49" s="558"/>
      <c r="IS49" s="558"/>
      <c r="IT49" s="558"/>
      <c r="IU49" s="558"/>
      <c r="IV49" s="558"/>
      <c r="IW49" s="558"/>
      <c r="IX49" s="558"/>
      <c r="IY49" s="558"/>
      <c r="IZ49" s="558"/>
      <c r="JA49" s="558"/>
      <c r="JB49" s="558"/>
      <c r="JC49" s="558"/>
      <c r="JD49" s="558"/>
      <c r="JE49" s="558"/>
      <c r="JF49" s="558"/>
      <c r="JG49" s="558"/>
      <c r="JH49" s="558"/>
      <c r="JI49" s="558"/>
      <c r="JJ49" s="558"/>
      <c r="JK49" s="558"/>
      <c r="JL49" s="558"/>
      <c r="JM49" s="558"/>
      <c r="JN49" s="558"/>
      <c r="JO49" s="558"/>
      <c r="JP49" s="558"/>
      <c r="JQ49" s="558"/>
      <c r="JR49" s="558"/>
      <c r="JS49" s="558"/>
      <c r="JT49" s="558"/>
      <c r="JU49" s="558"/>
      <c r="JV49" s="558"/>
      <c r="JW49" s="558"/>
      <c r="JX49" s="558"/>
      <c r="JY49" s="558"/>
      <c r="JZ49" s="558"/>
      <c r="KA49" s="558"/>
      <c r="KB49" s="558"/>
      <c r="KC49" s="558"/>
      <c r="KD49" s="558"/>
      <c r="KE49" s="558"/>
      <c r="KF49" s="558"/>
      <c r="KG49" s="558"/>
      <c r="KH49" s="558"/>
      <c r="KI49" s="558"/>
      <c r="KJ49" s="558"/>
      <c r="KK49" s="558"/>
      <c r="KL49" s="558"/>
      <c r="KM49" s="558"/>
      <c r="KN49" s="558"/>
      <c r="KO49" s="558"/>
      <c r="KP49" s="558"/>
      <c r="KQ49" s="558"/>
      <c r="KR49" s="558"/>
      <c r="KS49" s="558"/>
      <c r="KT49" s="558"/>
      <c r="KU49" s="558"/>
      <c r="KV49" s="558"/>
      <c r="KW49" s="558"/>
      <c r="KX49" s="558"/>
      <c r="KY49" s="558"/>
      <c r="KZ49" s="558"/>
      <c r="LA49" s="558"/>
      <c r="LB49" s="558"/>
      <c r="LC49" s="558"/>
      <c r="LD49" s="558"/>
      <c r="LE49" s="558"/>
      <c r="LF49" s="558"/>
      <c r="LG49" s="558"/>
      <c r="LH49" s="558"/>
      <c r="LI49" s="558"/>
      <c r="LJ49" s="558"/>
      <c r="LK49" s="558"/>
      <c r="LL49" s="558"/>
      <c r="LM49" s="558"/>
      <c r="LN49" s="558"/>
      <c r="LO49" s="558"/>
      <c r="LP49" s="558"/>
      <c r="LQ49" s="558"/>
      <c r="LR49" s="558"/>
      <c r="LS49" s="558"/>
      <c r="LT49" s="558"/>
      <c r="LU49" s="558"/>
      <c r="LV49" s="558"/>
      <c r="LW49" s="558"/>
      <c r="LX49" s="558"/>
      <c r="LY49" s="558"/>
      <c r="LZ49" s="558"/>
      <c r="MA49" s="558"/>
      <c r="MB49" s="558"/>
      <c r="MC49" s="558"/>
      <c r="MD49" s="558"/>
      <c r="ME49" s="558"/>
      <c r="MF49" s="558"/>
      <c r="MG49" s="558"/>
      <c r="MH49" s="558"/>
      <c r="MI49" s="558"/>
      <c r="MJ49" s="558"/>
      <c r="MK49" s="558"/>
      <c r="ML49" s="558"/>
      <c r="MM49" s="558"/>
      <c r="MN49" s="558"/>
      <c r="MO49" s="558"/>
      <c r="MP49" s="558"/>
      <c r="MQ49" s="558"/>
      <c r="MR49" s="558"/>
      <c r="MS49" s="558"/>
      <c r="MT49" s="558"/>
      <c r="MU49" s="558"/>
      <c r="MV49" s="558"/>
      <c r="MW49" s="558"/>
      <c r="MX49" s="558"/>
      <c r="MY49" s="558"/>
      <c r="MZ49" s="558"/>
      <c r="NA49" s="558"/>
      <c r="NB49" s="558"/>
      <c r="NC49" s="558"/>
      <c r="ND49" s="558"/>
      <c r="NE49" s="558"/>
      <c r="NF49" s="558"/>
      <c r="NG49" s="558"/>
      <c r="NH49" s="558"/>
      <c r="NI49" s="558"/>
      <c r="NJ49" s="558"/>
      <c r="NK49" s="558"/>
      <c r="NL49" s="558"/>
      <c r="NM49" s="558"/>
      <c r="NN49" s="558"/>
      <c r="NO49" s="558"/>
      <c r="NP49" s="558"/>
      <c r="NQ49" s="558"/>
      <c r="NR49" s="558"/>
      <c r="NS49" s="558"/>
      <c r="NT49" s="558"/>
      <c r="NU49" s="558"/>
      <c r="NV49" s="558"/>
      <c r="NW49" s="558"/>
      <c r="NX49" s="558"/>
      <c r="NY49" s="558"/>
      <c r="NZ49" s="558"/>
      <c r="OA49" s="558"/>
      <c r="OB49" s="558"/>
      <c r="OC49" s="558"/>
      <c r="OD49" s="558"/>
      <c r="OE49" s="558"/>
      <c r="OF49" s="558"/>
      <c r="OG49" s="558"/>
      <c r="OH49" s="558"/>
      <c r="OI49" s="558"/>
      <c r="OJ49" s="558"/>
      <c r="OK49" s="558"/>
      <c r="OL49" s="558"/>
      <c r="OM49" s="558"/>
      <c r="ON49" s="558"/>
      <c r="OO49" s="558"/>
      <c r="OP49" s="558"/>
      <c r="OQ49" s="558"/>
      <c r="OR49" s="558"/>
      <c r="OS49" s="558"/>
      <c r="OT49" s="558"/>
      <c r="OU49" s="558"/>
      <c r="OV49" s="558"/>
      <c r="OW49" s="558"/>
      <c r="OX49" s="558"/>
      <c r="OY49" s="558"/>
      <c r="OZ49" s="558"/>
      <c r="PA49" s="558"/>
      <c r="PB49" s="558"/>
      <c r="PC49" s="558"/>
      <c r="PD49" s="558"/>
      <c r="PE49" s="558"/>
      <c r="PF49" s="558"/>
      <c r="PG49" s="558"/>
      <c r="PH49" s="558"/>
      <c r="PI49" s="558"/>
      <c r="PJ49" s="558"/>
      <c r="PK49" s="558"/>
      <c r="PL49" s="558"/>
      <c r="PM49" s="558"/>
      <c r="PN49" s="558"/>
      <c r="PO49" s="558"/>
      <c r="PP49" s="558"/>
      <c r="PQ49" s="558"/>
      <c r="PR49" s="558"/>
      <c r="PS49" s="558"/>
      <c r="PT49" s="558"/>
      <c r="PU49" s="558"/>
      <c r="PV49" s="558"/>
      <c r="PW49" s="558"/>
      <c r="PX49" s="558"/>
      <c r="PY49" s="558"/>
      <c r="PZ49" s="558"/>
      <c r="QA49" s="558"/>
      <c r="QB49" s="558"/>
      <c r="QC49" s="558"/>
      <c r="QD49" s="558"/>
      <c r="QE49" s="558"/>
      <c r="QF49" s="558"/>
      <c r="QG49" s="558"/>
      <c r="QH49" s="558"/>
      <c r="QI49" s="558"/>
      <c r="QJ49" s="558"/>
      <c r="QK49" s="558"/>
      <c r="QL49" s="558"/>
      <c r="QM49" s="558"/>
      <c r="QN49" s="558"/>
      <c r="QO49" s="558"/>
      <c r="QP49" s="558"/>
      <c r="QQ49" s="558"/>
      <c r="QR49" s="558"/>
      <c r="QS49" s="558"/>
      <c r="QT49" s="558"/>
      <c r="QU49" s="558"/>
      <c r="QV49" s="558"/>
      <c r="QW49" s="558"/>
      <c r="QX49" s="558"/>
      <c r="QY49" s="558"/>
      <c r="QZ49" s="558"/>
      <c r="RA49" s="558"/>
      <c r="RB49" s="558"/>
      <c r="RC49" s="558"/>
      <c r="RD49" s="558"/>
      <c r="RE49" s="558"/>
      <c r="RF49" s="558"/>
      <c r="RG49" s="558"/>
      <c r="RH49" s="558"/>
      <c r="RI49" s="558"/>
      <c r="RJ49" s="558"/>
      <c r="RK49" s="558"/>
      <c r="RL49" s="558"/>
      <c r="RM49" s="558"/>
      <c r="RN49" s="558"/>
      <c r="RO49" s="558"/>
      <c r="RP49" s="558"/>
      <c r="RQ49" s="558"/>
      <c r="RR49" s="558"/>
      <c r="RS49" s="558"/>
      <c r="RT49" s="558"/>
      <c r="RU49" s="558"/>
      <c r="RV49" s="558"/>
      <c r="RW49" s="558"/>
      <c r="RX49" s="558"/>
      <c r="RY49" s="558"/>
      <c r="RZ49" s="558"/>
      <c r="SA49" s="558"/>
      <c r="SB49" s="558"/>
      <c r="SC49" s="558"/>
      <c r="SD49" s="558"/>
      <c r="SE49" s="558"/>
      <c r="SF49" s="558"/>
      <c r="SG49" s="558"/>
      <c r="SH49" s="558"/>
      <c r="SI49" s="558"/>
      <c r="SJ49" s="558"/>
      <c r="SK49" s="558"/>
      <c r="SL49" s="558"/>
      <c r="SM49" s="558"/>
      <c r="SN49" s="558"/>
      <c r="SO49" s="558"/>
      <c r="SP49" s="558"/>
      <c r="SQ49" s="558"/>
      <c r="SR49" s="558"/>
      <c r="SS49" s="558"/>
      <c r="ST49" s="558"/>
      <c r="SU49" s="558"/>
      <c r="SV49" s="558"/>
      <c r="SW49" s="558"/>
      <c r="SX49" s="558"/>
      <c r="SY49" s="558"/>
      <c r="SZ49" s="558"/>
      <c r="TA49" s="558"/>
      <c r="TB49" s="558"/>
      <c r="TC49" s="558"/>
      <c r="TD49" s="558"/>
      <c r="TE49" s="558"/>
      <c r="TF49" s="558"/>
      <c r="TG49" s="558"/>
      <c r="TH49" s="558"/>
      <c r="TI49" s="558"/>
      <c r="TJ49" s="558"/>
      <c r="TK49" s="558"/>
      <c r="TL49" s="558"/>
      <c r="TM49" s="558"/>
      <c r="TN49" s="558"/>
      <c r="TO49" s="558"/>
      <c r="TP49" s="558"/>
      <c r="TQ49" s="558"/>
      <c r="TR49" s="558"/>
      <c r="TS49" s="558"/>
      <c r="TT49" s="558"/>
      <c r="TU49" s="558"/>
      <c r="TV49" s="558"/>
      <c r="TW49" s="558"/>
      <c r="TX49" s="558"/>
      <c r="TY49" s="558"/>
      <c r="TZ49" s="558"/>
      <c r="UA49" s="558"/>
      <c r="UB49" s="558"/>
      <c r="UC49" s="558"/>
      <c r="UD49" s="558"/>
      <c r="UE49" s="558"/>
      <c r="UF49" s="558"/>
      <c r="UG49" s="558"/>
      <c r="UH49" s="558"/>
      <c r="UI49" s="558"/>
      <c r="UJ49" s="558"/>
      <c r="UK49" s="558"/>
      <c r="UL49" s="558"/>
      <c r="UM49" s="558"/>
      <c r="UN49" s="558"/>
      <c r="UO49" s="558"/>
      <c r="UP49" s="558"/>
      <c r="UQ49" s="558"/>
      <c r="UR49" s="558"/>
      <c r="US49" s="558"/>
      <c r="UT49" s="558"/>
      <c r="UU49" s="558"/>
      <c r="UV49" s="558"/>
      <c r="UW49" s="558"/>
      <c r="UX49" s="558"/>
      <c r="UY49" s="558"/>
      <c r="UZ49" s="558"/>
      <c r="VA49" s="558"/>
      <c r="VB49" s="558"/>
      <c r="VC49" s="558"/>
      <c r="VD49" s="558"/>
      <c r="VE49" s="558"/>
      <c r="VF49" s="558"/>
      <c r="VG49" s="558"/>
      <c r="VH49" s="558"/>
      <c r="VI49" s="558"/>
      <c r="VJ49" s="558"/>
      <c r="VK49" s="558"/>
      <c r="VL49" s="558"/>
      <c r="VM49" s="558"/>
      <c r="VN49" s="558"/>
      <c r="VO49" s="558"/>
      <c r="VP49" s="558"/>
      <c r="VQ49" s="558"/>
      <c r="VR49" s="558"/>
      <c r="VS49" s="558"/>
      <c r="VT49" s="558"/>
      <c r="VU49" s="558"/>
      <c r="VV49" s="558"/>
      <c r="VW49" s="558"/>
      <c r="VX49" s="558"/>
      <c r="VY49" s="558"/>
      <c r="VZ49" s="558"/>
      <c r="WA49" s="558"/>
      <c r="WB49" s="558"/>
      <c r="WC49" s="558"/>
      <c r="WD49" s="558"/>
      <c r="WE49" s="558"/>
      <c r="WF49" s="558"/>
      <c r="WG49" s="558"/>
      <c r="WH49" s="558"/>
      <c r="WI49" s="558"/>
      <c r="WJ49" s="558"/>
      <c r="WK49" s="558"/>
      <c r="WL49" s="558"/>
      <c r="WM49" s="558"/>
      <c r="WN49" s="558"/>
      <c r="WO49" s="558"/>
      <c r="WP49" s="558"/>
      <c r="WQ49" s="558"/>
      <c r="WR49" s="558"/>
      <c r="WS49" s="558"/>
      <c r="WT49" s="558"/>
      <c r="WU49" s="558"/>
      <c r="WV49" s="558"/>
      <c r="WW49" s="558"/>
      <c r="WX49" s="558"/>
      <c r="WY49" s="558"/>
      <c r="WZ49" s="558"/>
      <c r="XA49" s="558"/>
      <c r="XB49" s="558"/>
      <c r="XC49" s="558"/>
      <c r="XD49" s="558"/>
      <c r="XE49" s="558"/>
      <c r="XF49" s="558"/>
      <c r="XG49" s="558"/>
      <c r="XH49" s="558"/>
      <c r="XI49" s="558"/>
      <c r="XJ49" s="558"/>
      <c r="XK49" s="558"/>
      <c r="XL49" s="558"/>
      <c r="XM49" s="558"/>
      <c r="XN49" s="558"/>
      <c r="XO49" s="558"/>
      <c r="XP49" s="558"/>
      <c r="XQ49" s="558"/>
      <c r="XR49" s="558"/>
      <c r="XS49" s="558"/>
      <c r="XT49" s="558"/>
      <c r="XU49" s="558"/>
      <c r="XV49" s="558"/>
      <c r="XW49" s="558"/>
      <c r="XX49" s="558"/>
      <c r="XY49" s="558"/>
      <c r="XZ49" s="558"/>
      <c r="YA49" s="558"/>
      <c r="YB49" s="558"/>
      <c r="YC49" s="558"/>
      <c r="YD49" s="558"/>
      <c r="YE49" s="558"/>
      <c r="YF49" s="558"/>
      <c r="YG49" s="558"/>
      <c r="YH49" s="558"/>
      <c r="YI49" s="558"/>
      <c r="YJ49" s="558"/>
      <c r="YK49" s="558"/>
      <c r="YL49" s="558"/>
      <c r="YM49" s="558"/>
      <c r="YN49" s="558"/>
      <c r="YO49" s="558"/>
      <c r="YP49" s="558"/>
      <c r="YQ49" s="558"/>
      <c r="YR49" s="558"/>
      <c r="YS49" s="558"/>
      <c r="YT49" s="558"/>
      <c r="YU49" s="558"/>
      <c r="YV49" s="558"/>
      <c r="YW49" s="558"/>
      <c r="YX49" s="558"/>
      <c r="YY49" s="558"/>
      <c r="YZ49" s="558"/>
      <c r="ZA49" s="558"/>
      <c r="ZB49" s="558"/>
      <c r="ZC49" s="558"/>
      <c r="ZD49" s="558"/>
      <c r="ZE49" s="558"/>
      <c r="ZF49" s="558"/>
      <c r="ZG49" s="558"/>
      <c r="ZH49" s="558"/>
      <c r="ZI49" s="558"/>
      <c r="ZJ49" s="558"/>
      <c r="ZK49" s="558"/>
      <c r="ZL49" s="558"/>
      <c r="ZM49" s="558"/>
      <c r="ZN49" s="558"/>
      <c r="ZO49" s="558"/>
      <c r="ZP49" s="558"/>
      <c r="ZQ49" s="558"/>
      <c r="ZR49" s="558"/>
      <c r="ZS49" s="558"/>
      <c r="ZT49" s="558"/>
      <c r="ZU49" s="558"/>
      <c r="ZV49" s="558"/>
      <c r="ZW49" s="558"/>
      <c r="ZX49" s="558"/>
      <c r="ZY49" s="558"/>
      <c r="ZZ49" s="558"/>
      <c r="AAA49" s="558"/>
      <c r="AAB49" s="558"/>
      <c r="AAC49" s="558"/>
      <c r="AAD49" s="558"/>
      <c r="AAE49" s="558"/>
      <c r="AAF49" s="558"/>
      <c r="AAG49" s="558"/>
      <c r="AAH49" s="558"/>
      <c r="AAI49" s="558"/>
      <c r="AAJ49" s="558"/>
      <c r="AAK49" s="558"/>
      <c r="AAL49" s="558"/>
      <c r="AAM49" s="558"/>
      <c r="AAN49" s="558"/>
      <c r="AAO49" s="558"/>
      <c r="AAP49" s="558"/>
      <c r="AAQ49" s="558"/>
      <c r="AAR49" s="558"/>
      <c r="AAS49" s="558"/>
      <c r="AAT49" s="558"/>
      <c r="AAU49" s="558"/>
      <c r="AAV49" s="558"/>
      <c r="AAW49" s="558"/>
      <c r="AAX49" s="558"/>
      <c r="AAY49" s="558"/>
      <c r="AAZ49" s="558"/>
      <c r="ABA49" s="558"/>
      <c r="ABB49" s="558"/>
      <c r="ABC49" s="558"/>
      <c r="ABD49" s="558"/>
      <c r="ABE49" s="558"/>
      <c r="ABF49" s="558"/>
      <c r="ABG49" s="558"/>
      <c r="ABH49" s="558"/>
      <c r="ABI49" s="558"/>
      <c r="ABJ49" s="558"/>
      <c r="ABK49" s="558"/>
      <c r="ABL49" s="558"/>
      <c r="ABM49" s="558"/>
      <c r="ABN49" s="558"/>
      <c r="ABO49" s="558"/>
      <c r="ABP49" s="558"/>
      <c r="ABQ49" s="558"/>
      <c r="ABR49" s="558"/>
      <c r="ABS49" s="558"/>
      <c r="ABT49" s="558"/>
      <c r="ABU49" s="558"/>
      <c r="ABV49" s="558"/>
      <c r="ABW49" s="558"/>
      <c r="ABX49" s="558"/>
      <c r="ABY49" s="558"/>
      <c r="ABZ49" s="558"/>
      <c r="ACA49" s="558"/>
      <c r="ACB49" s="558"/>
      <c r="ACC49" s="558"/>
      <c r="ACD49" s="558"/>
      <c r="ACE49" s="558"/>
      <c r="ACF49" s="558"/>
      <c r="ACG49" s="558"/>
      <c r="ACH49" s="558"/>
      <c r="ACI49" s="558"/>
      <c r="ACJ49" s="558"/>
      <c r="ACK49" s="558"/>
      <c r="ACL49" s="558"/>
      <c r="ACM49" s="558"/>
      <c r="ACN49" s="558"/>
      <c r="ACO49" s="558"/>
      <c r="ACP49" s="558"/>
      <c r="ACQ49" s="558"/>
      <c r="ACR49" s="558"/>
      <c r="ACS49" s="558"/>
      <c r="ACT49" s="558"/>
      <c r="ACU49" s="558"/>
      <c r="ACV49" s="558"/>
      <c r="ACW49" s="558"/>
      <c r="ACX49" s="558"/>
      <c r="ACY49" s="558"/>
      <c r="ACZ49" s="558"/>
      <c r="ADA49" s="558"/>
      <c r="ADB49" s="558"/>
      <c r="ADC49" s="558"/>
      <c r="ADD49" s="558"/>
      <c r="ADE49" s="558"/>
      <c r="ADF49" s="558"/>
      <c r="ADG49" s="558"/>
      <c r="ADH49" s="558"/>
      <c r="ADI49" s="558"/>
      <c r="ADJ49" s="558"/>
      <c r="ADK49" s="558"/>
      <c r="ADL49" s="558"/>
      <c r="ADM49" s="558"/>
      <c r="ADN49" s="558"/>
      <c r="ADO49" s="558"/>
      <c r="ADP49" s="558"/>
      <c r="ADQ49" s="558"/>
      <c r="ADR49" s="558"/>
      <c r="ADS49" s="558"/>
      <c r="ADT49" s="558"/>
      <c r="ADU49" s="558"/>
      <c r="ADV49" s="558"/>
      <c r="ADW49" s="558"/>
      <c r="ADX49" s="558"/>
      <c r="ADY49" s="558"/>
      <c r="ADZ49" s="558"/>
      <c r="AEA49" s="558"/>
      <c r="AEB49" s="558"/>
      <c r="AEC49" s="558"/>
      <c r="AED49" s="558"/>
      <c r="AEE49" s="558"/>
      <c r="AEF49" s="558"/>
      <c r="AEG49" s="558"/>
      <c r="AEH49" s="558"/>
      <c r="AEI49" s="558"/>
      <c r="AEJ49" s="558"/>
      <c r="AEK49" s="558"/>
      <c r="AEL49" s="558"/>
      <c r="AEM49" s="558"/>
      <c r="AEN49" s="558"/>
      <c r="AEO49" s="558"/>
      <c r="AEP49" s="558"/>
      <c r="AEQ49" s="558"/>
      <c r="AER49" s="558"/>
      <c r="AES49" s="558"/>
      <c r="AET49" s="558"/>
      <c r="AEU49" s="558"/>
      <c r="AEV49" s="558"/>
      <c r="AEW49" s="558"/>
      <c r="AEX49" s="558"/>
      <c r="AEY49" s="558"/>
      <c r="AEZ49" s="558"/>
      <c r="AFA49" s="558"/>
      <c r="AFB49" s="558"/>
      <c r="AFC49" s="558"/>
      <c r="AFD49" s="558"/>
      <c r="AFE49" s="558"/>
      <c r="AFF49" s="558"/>
      <c r="AFG49" s="558"/>
      <c r="AFH49" s="558"/>
      <c r="AFI49" s="558"/>
      <c r="AFJ49" s="558"/>
      <c r="AFK49" s="558"/>
      <c r="AFL49" s="558"/>
      <c r="AFM49" s="558"/>
      <c r="AFN49" s="558"/>
      <c r="AFO49" s="558"/>
      <c r="AFP49" s="558"/>
      <c r="AFQ49" s="558"/>
      <c r="AFR49" s="558"/>
      <c r="AFS49" s="558"/>
      <c r="AFT49" s="558"/>
      <c r="AFU49" s="558"/>
      <c r="AFV49" s="558"/>
      <c r="AFW49" s="558"/>
      <c r="AFX49" s="558"/>
      <c r="AFY49" s="558"/>
      <c r="AFZ49" s="558"/>
      <c r="AGA49" s="558"/>
      <c r="AGB49" s="558"/>
      <c r="AGC49" s="558"/>
      <c r="AGD49" s="558"/>
      <c r="AGE49" s="558"/>
      <c r="AGF49" s="558"/>
      <c r="AGG49" s="558"/>
      <c r="AGH49" s="558"/>
      <c r="AGI49" s="558"/>
      <c r="AGJ49" s="558"/>
      <c r="AGK49" s="558"/>
      <c r="AGL49" s="558"/>
      <c r="AGM49" s="558"/>
      <c r="AGN49" s="558"/>
      <c r="AGO49" s="558"/>
      <c r="AGP49" s="558"/>
      <c r="AGQ49" s="558"/>
      <c r="AGR49" s="558"/>
      <c r="AGS49" s="558"/>
      <c r="AGT49" s="558"/>
      <c r="AGU49" s="558"/>
      <c r="AGV49" s="558"/>
      <c r="AGW49" s="558"/>
      <c r="AGX49" s="558"/>
      <c r="AGY49" s="558"/>
      <c r="AGZ49" s="558"/>
      <c r="AHA49" s="558"/>
      <c r="AHB49" s="558"/>
      <c r="AHC49" s="558"/>
      <c r="AHD49" s="558"/>
      <c r="AHE49" s="558"/>
      <c r="AHF49" s="558"/>
      <c r="AHG49" s="558"/>
      <c r="AHH49" s="558"/>
      <c r="AHI49" s="558"/>
      <c r="AHJ49" s="558"/>
      <c r="AHK49" s="558"/>
      <c r="AHL49" s="558"/>
      <c r="AHM49" s="558"/>
      <c r="AHN49" s="558"/>
      <c r="AHO49" s="558"/>
      <c r="AHP49" s="558"/>
      <c r="AHQ49" s="558"/>
      <c r="AHR49" s="558"/>
      <c r="AHS49" s="558"/>
      <c r="AHT49" s="558"/>
      <c r="AHU49" s="558"/>
      <c r="AHV49" s="558"/>
      <c r="AHW49" s="558"/>
      <c r="AHX49" s="558"/>
      <c r="AHY49" s="558"/>
      <c r="AHZ49" s="558"/>
      <c r="AIA49" s="558"/>
      <c r="AIB49" s="558"/>
      <c r="AIC49" s="558"/>
      <c r="AID49" s="558"/>
      <c r="AIE49" s="558"/>
      <c r="AIF49" s="558"/>
      <c r="AIG49" s="558"/>
      <c r="AIH49" s="558"/>
      <c r="AII49" s="558"/>
      <c r="AIJ49" s="558"/>
      <c r="AIK49" s="558"/>
      <c r="AIL49" s="558"/>
      <c r="AIM49" s="558"/>
      <c r="AIN49" s="558"/>
      <c r="AIO49" s="558"/>
      <c r="AIP49" s="558"/>
      <c r="AIQ49" s="558"/>
      <c r="AIR49" s="558"/>
      <c r="AIS49" s="558"/>
      <c r="AIT49" s="558"/>
      <c r="AIU49" s="558"/>
      <c r="AIV49" s="558"/>
      <c r="AIW49" s="558"/>
      <c r="AIX49" s="558"/>
      <c r="AIY49" s="558"/>
      <c r="AIZ49" s="558"/>
      <c r="AJA49" s="558"/>
      <c r="AJB49" s="558"/>
      <c r="AJC49" s="558"/>
      <c r="AJD49" s="558"/>
      <c r="AJE49" s="558"/>
      <c r="AJF49" s="558"/>
      <c r="AJG49" s="558"/>
      <c r="AJH49" s="558"/>
      <c r="AJI49" s="558"/>
      <c r="AJJ49" s="558"/>
      <c r="AJK49" s="558"/>
      <c r="AJL49" s="558"/>
      <c r="AJM49" s="558"/>
      <c r="AJN49" s="558"/>
      <c r="AJO49" s="558"/>
      <c r="AJP49" s="558"/>
      <c r="AJQ49" s="558"/>
      <c r="AJR49" s="558"/>
      <c r="AJS49" s="558"/>
      <c r="AJT49" s="558"/>
      <c r="AJU49" s="558"/>
      <c r="AJV49" s="558"/>
      <c r="AJW49" s="558"/>
      <c r="AJX49" s="558"/>
      <c r="AJY49" s="558"/>
      <c r="AJZ49" s="558"/>
      <c r="AKA49" s="558"/>
      <c r="AKB49" s="558"/>
      <c r="AKC49" s="558"/>
      <c r="AKD49" s="558"/>
      <c r="AKE49" s="558"/>
      <c r="AKF49" s="558"/>
      <c r="AKG49" s="558"/>
      <c r="AKH49" s="558"/>
      <c r="AKI49" s="558"/>
      <c r="AKJ49" s="558"/>
      <c r="AKK49" s="558"/>
      <c r="AKL49" s="558"/>
      <c r="AKM49" s="558"/>
      <c r="AKN49" s="558"/>
      <c r="AKO49" s="558"/>
      <c r="AKP49" s="558"/>
      <c r="AKQ49" s="558"/>
      <c r="AKR49" s="558"/>
      <c r="AKS49" s="558"/>
      <c r="AKT49" s="558"/>
      <c r="AKU49" s="558"/>
      <c r="AKV49" s="558"/>
      <c r="AKW49" s="558"/>
      <c r="AKX49" s="558"/>
      <c r="AKY49" s="558"/>
      <c r="AKZ49" s="558"/>
      <c r="ALA49" s="558"/>
      <c r="ALB49" s="558"/>
      <c r="ALC49" s="558"/>
      <c r="ALD49" s="558"/>
      <c r="ALE49" s="558"/>
      <c r="ALF49" s="558"/>
      <c r="ALG49" s="558"/>
      <c r="ALH49" s="558"/>
      <c r="ALI49" s="558"/>
      <c r="ALJ49" s="558"/>
      <c r="ALK49" s="558"/>
      <c r="ALL49" s="558"/>
      <c r="ALM49" s="558"/>
      <c r="ALN49" s="558"/>
      <c r="ALO49" s="558"/>
      <c r="ALP49" s="558"/>
      <c r="ALQ49" s="558"/>
      <c r="ALR49" s="558"/>
      <c r="ALS49" s="558"/>
      <c r="ALT49" s="558"/>
      <c r="ALU49" s="558"/>
      <c r="ALV49" s="558"/>
      <c r="ALW49" s="558"/>
      <c r="ALX49" s="558"/>
      <c r="ALY49" s="558"/>
      <c r="ALZ49" s="558"/>
      <c r="AMA49" s="558"/>
      <c r="AMB49" s="558"/>
      <c r="AMC49" s="558"/>
      <c r="AMD49" s="558"/>
      <c r="AME49" s="558"/>
      <c r="AMF49" s="558"/>
      <c r="AMG49" s="558"/>
      <c r="AMH49" s="558"/>
      <c r="AMI49" s="558"/>
      <c r="AMJ49" s="558"/>
      <c r="AMK49" s="558"/>
      <c r="AML49" s="558"/>
      <c r="AMM49" s="558"/>
      <c r="AMN49" s="558"/>
      <c r="AMO49" s="558"/>
      <c r="AMP49" s="558"/>
      <c r="AMQ49" s="558"/>
      <c r="AMR49" s="558"/>
      <c r="AMS49" s="558"/>
      <c r="AMT49" s="558"/>
      <c r="AMU49" s="558"/>
      <c r="AMV49" s="558"/>
      <c r="AMW49" s="558"/>
      <c r="AMX49" s="558"/>
      <c r="AMY49" s="558"/>
      <c r="AMZ49" s="558"/>
      <c r="ANA49" s="558"/>
      <c r="ANB49" s="558"/>
      <c r="ANC49" s="558"/>
      <c r="AND49" s="558"/>
      <c r="ANE49" s="558"/>
      <c r="ANF49" s="558"/>
      <c r="ANG49" s="558"/>
      <c r="ANH49" s="558"/>
      <c r="ANI49" s="558"/>
      <c r="ANJ49" s="558"/>
      <c r="ANK49" s="558"/>
      <c r="ANL49" s="558"/>
      <c r="ANM49" s="558"/>
      <c r="ANN49" s="558"/>
      <c r="ANO49" s="558"/>
      <c r="ANP49" s="558"/>
      <c r="ANQ49" s="558"/>
      <c r="ANR49" s="558"/>
      <c r="ANS49" s="558"/>
      <c r="ANT49" s="558"/>
      <c r="ANU49" s="558"/>
      <c r="ANV49" s="558"/>
      <c r="ANW49" s="558"/>
      <c r="ANX49" s="558"/>
      <c r="ANY49" s="558"/>
      <c r="ANZ49" s="558"/>
      <c r="AOA49" s="558"/>
      <c r="AOB49" s="558"/>
      <c r="AOC49" s="558"/>
      <c r="AOD49" s="558"/>
      <c r="AOE49" s="558"/>
      <c r="AOF49" s="558"/>
      <c r="AOG49" s="558"/>
      <c r="AOH49" s="558"/>
      <c r="AOI49" s="558"/>
      <c r="AOJ49" s="558"/>
      <c r="AOK49" s="558"/>
      <c r="AOL49" s="558"/>
      <c r="AOM49" s="558"/>
      <c r="AON49" s="558"/>
      <c r="AOO49" s="558"/>
      <c r="AOP49" s="558"/>
      <c r="AOQ49" s="558"/>
      <c r="AOR49" s="558"/>
      <c r="AOS49" s="558"/>
      <c r="AOT49" s="558"/>
      <c r="AOU49" s="558"/>
      <c r="AOV49" s="558"/>
      <c r="AOW49" s="558"/>
      <c r="AOX49" s="558"/>
      <c r="AOY49" s="558"/>
      <c r="AOZ49" s="558"/>
      <c r="APA49" s="558"/>
      <c r="APB49" s="558"/>
      <c r="APC49" s="558"/>
      <c r="APD49" s="558"/>
      <c r="APE49" s="558"/>
      <c r="APF49" s="558"/>
      <c r="APG49" s="558"/>
      <c r="APH49" s="558"/>
      <c r="API49" s="558"/>
      <c r="APJ49" s="558"/>
      <c r="APK49" s="558"/>
      <c r="APL49" s="558"/>
      <c r="APM49" s="558"/>
      <c r="APN49" s="558"/>
      <c r="APO49" s="558"/>
      <c r="APP49" s="558"/>
      <c r="APQ49" s="558"/>
      <c r="APR49" s="558"/>
      <c r="APS49" s="558"/>
      <c r="APT49" s="558"/>
      <c r="APU49" s="558"/>
      <c r="APV49" s="558"/>
      <c r="APW49" s="558"/>
      <c r="APX49" s="558"/>
      <c r="APY49" s="558"/>
      <c r="APZ49" s="558"/>
      <c r="AQA49" s="558"/>
      <c r="AQB49" s="558"/>
      <c r="AQC49" s="558"/>
      <c r="AQD49" s="558"/>
      <c r="AQE49" s="558"/>
      <c r="AQF49" s="558"/>
      <c r="AQG49" s="558"/>
      <c r="AQH49" s="558"/>
      <c r="AQI49" s="558"/>
      <c r="AQJ49" s="558"/>
      <c r="AQK49" s="558"/>
      <c r="AQL49" s="558"/>
      <c r="AQM49" s="558"/>
      <c r="AQN49" s="558"/>
      <c r="AQO49" s="558"/>
      <c r="AQP49" s="558"/>
      <c r="AQQ49" s="558"/>
      <c r="AQR49" s="558"/>
      <c r="AQS49" s="558"/>
      <c r="AQT49" s="558"/>
      <c r="AQU49" s="558"/>
      <c r="AQV49" s="558"/>
      <c r="AQW49" s="558"/>
      <c r="AQX49" s="558"/>
      <c r="AQY49" s="558"/>
      <c r="AQZ49" s="558"/>
      <c r="ARA49" s="558"/>
      <c r="ARB49" s="558"/>
      <c r="ARC49" s="558"/>
      <c r="ARD49" s="558"/>
      <c r="ARE49" s="558"/>
      <c r="ARF49" s="558"/>
      <c r="ARG49" s="558"/>
      <c r="ARH49" s="558"/>
      <c r="ARI49" s="558"/>
      <c r="ARJ49" s="558"/>
      <c r="ARK49" s="558"/>
      <c r="ARL49" s="558"/>
      <c r="ARM49" s="558"/>
      <c r="ARN49" s="558"/>
      <c r="ARO49" s="558"/>
      <c r="ARP49" s="558"/>
      <c r="ARQ49" s="558"/>
      <c r="ARR49" s="558"/>
      <c r="ARS49" s="558"/>
      <c r="ART49" s="558"/>
      <c r="ARU49" s="558"/>
      <c r="ARV49" s="558"/>
      <c r="ARW49" s="558"/>
      <c r="ARX49" s="558"/>
      <c r="ARY49" s="558"/>
      <c r="ARZ49" s="558"/>
      <c r="ASA49" s="558"/>
      <c r="ASB49" s="558"/>
      <c r="ASC49" s="558"/>
      <c r="ASD49" s="558"/>
      <c r="ASE49" s="558"/>
      <c r="ASF49" s="558"/>
      <c r="ASG49" s="558"/>
      <c r="ASH49" s="558"/>
      <c r="ASI49" s="558"/>
      <c r="ASJ49" s="558"/>
      <c r="ASK49" s="558"/>
      <c r="ASL49" s="558"/>
      <c r="ASM49" s="558"/>
      <c r="ASN49" s="558"/>
      <c r="ASO49" s="558"/>
      <c r="ASP49" s="558"/>
      <c r="ASQ49" s="558"/>
      <c r="ASR49" s="558"/>
      <c r="ASS49" s="558"/>
      <c r="AST49" s="558"/>
      <c r="ASU49" s="558"/>
      <c r="ASV49" s="558"/>
      <c r="ASW49" s="558"/>
      <c r="ASX49" s="558"/>
      <c r="ASY49" s="558"/>
      <c r="ASZ49" s="558"/>
      <c r="ATA49" s="558"/>
      <c r="ATB49" s="558"/>
      <c r="ATC49" s="558"/>
      <c r="ATD49" s="558"/>
      <c r="ATE49" s="558"/>
      <c r="ATF49" s="558"/>
      <c r="ATG49" s="558"/>
      <c r="ATH49" s="558"/>
      <c r="ATI49" s="558"/>
      <c r="ATJ49" s="558"/>
      <c r="ATK49" s="558"/>
      <c r="ATL49" s="558"/>
      <c r="ATM49" s="558"/>
      <c r="ATN49" s="558"/>
      <c r="ATO49" s="558"/>
      <c r="ATP49" s="558"/>
      <c r="ATQ49" s="558"/>
      <c r="ATR49" s="558"/>
      <c r="ATS49" s="558"/>
      <c r="ATT49" s="558"/>
      <c r="ATU49" s="558"/>
      <c r="ATV49" s="558"/>
      <c r="ATW49" s="558"/>
      <c r="ATX49" s="558"/>
      <c r="ATY49" s="558"/>
      <c r="ATZ49" s="558"/>
      <c r="AUA49" s="558"/>
      <c r="AUB49" s="558"/>
      <c r="AUC49" s="558"/>
      <c r="AUD49" s="558"/>
      <c r="AUE49" s="558"/>
      <c r="AUF49" s="558"/>
      <c r="AUG49" s="558"/>
      <c r="AUH49" s="558"/>
      <c r="AUI49" s="558"/>
      <c r="AUJ49" s="558"/>
      <c r="AUK49" s="558"/>
      <c r="AUL49" s="558"/>
      <c r="AUM49" s="558"/>
      <c r="AUN49" s="558"/>
      <c r="AUO49" s="558"/>
      <c r="AUP49" s="558"/>
      <c r="AUQ49" s="558"/>
      <c r="AUR49" s="558"/>
      <c r="AUS49" s="558"/>
      <c r="AUT49" s="558"/>
      <c r="AUU49" s="558"/>
      <c r="AUV49" s="558"/>
      <c r="AUW49" s="558"/>
      <c r="AUX49" s="558"/>
      <c r="AUY49" s="558"/>
      <c r="AUZ49" s="558"/>
      <c r="AVA49" s="558"/>
      <c r="AVB49" s="558"/>
      <c r="AVC49" s="558"/>
      <c r="AVD49" s="558"/>
      <c r="AVE49" s="558"/>
      <c r="AVF49" s="558"/>
      <c r="AVG49" s="558"/>
      <c r="AVH49" s="558"/>
      <c r="AVI49" s="558"/>
      <c r="AVJ49" s="558"/>
      <c r="AVK49" s="558"/>
      <c r="AVL49" s="558"/>
      <c r="AVM49" s="558"/>
      <c r="AVN49" s="558"/>
      <c r="AVO49" s="558"/>
      <c r="AVP49" s="558"/>
      <c r="AVQ49" s="558"/>
      <c r="AVR49" s="558"/>
      <c r="AVS49" s="558"/>
      <c r="AVT49" s="558"/>
      <c r="AVU49" s="558"/>
      <c r="AVV49" s="558"/>
      <c r="AVW49" s="558"/>
      <c r="AVX49" s="558"/>
      <c r="AVY49" s="558"/>
      <c r="AVZ49" s="558"/>
      <c r="AWA49" s="558"/>
      <c r="AWB49" s="558"/>
      <c r="AWC49" s="558"/>
      <c r="AWD49" s="558"/>
      <c r="AWE49" s="558"/>
      <c r="AWF49" s="558"/>
      <c r="AWG49" s="558"/>
      <c r="AWH49" s="558"/>
      <c r="AWI49" s="558"/>
      <c r="AWJ49" s="558"/>
      <c r="AWK49" s="558"/>
      <c r="AWL49" s="558"/>
      <c r="AWM49" s="558"/>
      <c r="AWN49" s="558"/>
      <c r="AWO49" s="558"/>
      <c r="AWP49" s="558"/>
      <c r="AWQ49" s="558"/>
      <c r="AWR49" s="558"/>
      <c r="AWS49" s="558"/>
      <c r="AWT49" s="558"/>
      <c r="AWU49" s="558"/>
      <c r="AWV49" s="558"/>
      <c r="AWW49" s="558"/>
      <c r="AWX49" s="558"/>
      <c r="AWY49" s="558"/>
      <c r="AWZ49" s="558"/>
      <c r="AXA49" s="558"/>
      <c r="AXB49" s="558"/>
      <c r="AXC49" s="558"/>
      <c r="AXD49" s="558"/>
      <c r="AXE49" s="558"/>
      <c r="AXF49" s="558"/>
      <c r="AXG49" s="558"/>
      <c r="AXH49" s="558"/>
      <c r="AXI49" s="558"/>
      <c r="AXJ49" s="558"/>
      <c r="AXK49" s="558"/>
      <c r="AXL49" s="558"/>
      <c r="AXM49" s="558"/>
      <c r="AXN49" s="558"/>
      <c r="AXO49" s="558"/>
      <c r="AXP49" s="558"/>
      <c r="AXQ49" s="558"/>
      <c r="AXR49" s="558"/>
      <c r="AXS49" s="558"/>
      <c r="AXT49" s="558"/>
      <c r="AXU49" s="558"/>
      <c r="AXV49" s="558"/>
      <c r="AXW49" s="558"/>
      <c r="AXX49" s="558"/>
      <c r="AXY49" s="558"/>
      <c r="AXZ49" s="558"/>
      <c r="AYA49" s="558"/>
      <c r="AYB49" s="558"/>
      <c r="AYC49" s="558"/>
      <c r="AYD49" s="558"/>
      <c r="AYE49" s="558"/>
      <c r="AYF49" s="558"/>
      <c r="AYG49" s="558"/>
      <c r="AYH49" s="558"/>
      <c r="AYI49" s="558"/>
      <c r="AYJ49" s="558"/>
      <c r="AYK49" s="558"/>
      <c r="AYL49" s="558"/>
      <c r="AYM49" s="558"/>
      <c r="AYN49" s="558"/>
      <c r="AYO49" s="558"/>
      <c r="AYP49" s="558"/>
      <c r="AYQ49" s="558"/>
      <c r="AYR49" s="558"/>
      <c r="AYS49" s="558"/>
      <c r="AYT49" s="558"/>
      <c r="AYU49" s="558"/>
      <c r="AYV49" s="558"/>
      <c r="AYW49" s="558"/>
      <c r="AYX49" s="558"/>
      <c r="AYY49" s="558"/>
      <c r="AYZ49" s="558"/>
      <c r="AZA49" s="558"/>
      <c r="AZB49" s="558"/>
      <c r="AZC49" s="558"/>
      <c r="AZD49" s="558"/>
      <c r="AZE49" s="558"/>
      <c r="AZF49" s="558"/>
      <c r="AZG49" s="558"/>
      <c r="AZH49" s="558"/>
      <c r="AZI49" s="558"/>
      <c r="AZJ49" s="558"/>
      <c r="AZK49" s="558"/>
      <c r="AZL49" s="558"/>
      <c r="AZM49" s="558"/>
      <c r="AZN49" s="558"/>
      <c r="AZO49" s="558"/>
      <c r="AZP49" s="558"/>
      <c r="AZQ49" s="558"/>
      <c r="AZR49" s="558"/>
      <c r="AZS49" s="558"/>
      <c r="AZT49" s="558"/>
      <c r="AZU49" s="558"/>
      <c r="AZV49" s="558"/>
      <c r="AZW49" s="558"/>
      <c r="AZX49" s="558"/>
      <c r="AZY49" s="558"/>
      <c r="AZZ49" s="558"/>
      <c r="BAA49" s="558"/>
      <c r="BAB49" s="558"/>
      <c r="BAC49" s="558"/>
      <c r="BAD49" s="558"/>
      <c r="BAE49" s="558"/>
      <c r="BAF49" s="558"/>
      <c r="BAG49" s="558"/>
      <c r="BAH49" s="558"/>
      <c r="BAI49" s="558"/>
      <c r="BAJ49" s="558"/>
      <c r="BAK49" s="558"/>
      <c r="BAL49" s="558"/>
      <c r="BAM49" s="558"/>
      <c r="BAN49" s="558"/>
      <c r="BAO49" s="558"/>
      <c r="BAP49" s="558"/>
      <c r="BAQ49" s="558"/>
      <c r="BAR49" s="558"/>
      <c r="BAS49" s="558"/>
      <c r="BAT49" s="558"/>
      <c r="BAU49" s="558"/>
      <c r="BAV49" s="558"/>
      <c r="BAW49" s="558"/>
      <c r="BAX49" s="558"/>
      <c r="BAY49" s="558"/>
      <c r="BAZ49" s="558"/>
      <c r="BBA49" s="558"/>
      <c r="BBB49" s="558"/>
      <c r="BBC49" s="558"/>
      <c r="BBD49" s="558"/>
      <c r="BBE49" s="558"/>
      <c r="BBF49" s="558"/>
      <c r="BBG49" s="558"/>
      <c r="BBH49" s="558"/>
      <c r="BBI49" s="558"/>
      <c r="BBJ49" s="558"/>
      <c r="BBK49" s="558"/>
      <c r="BBL49" s="558"/>
      <c r="BBM49" s="558"/>
      <c r="BBN49" s="558"/>
      <c r="BBO49" s="558"/>
      <c r="BBP49" s="558"/>
      <c r="BBQ49" s="558"/>
      <c r="BBR49" s="558"/>
      <c r="BBS49" s="558"/>
      <c r="BBT49" s="558"/>
      <c r="BBU49" s="558"/>
      <c r="BBV49" s="558"/>
      <c r="BBW49" s="558"/>
      <c r="BBX49" s="558"/>
      <c r="BBY49" s="558"/>
      <c r="BBZ49" s="558"/>
      <c r="BCA49" s="558"/>
      <c r="BCB49" s="558"/>
      <c r="BCC49" s="558"/>
      <c r="BCD49" s="558"/>
      <c r="BCE49" s="558"/>
      <c r="BCF49" s="558"/>
      <c r="BCG49" s="558"/>
      <c r="BCH49" s="558"/>
      <c r="BCI49" s="558"/>
      <c r="BCJ49" s="558"/>
      <c r="BCK49" s="558"/>
      <c r="BCL49" s="558"/>
      <c r="BCM49" s="558"/>
      <c r="BCN49" s="558"/>
      <c r="BCO49" s="558"/>
      <c r="BCP49" s="558"/>
      <c r="BCQ49" s="558"/>
      <c r="BCR49" s="558"/>
      <c r="BCS49" s="558"/>
      <c r="BCT49" s="558"/>
      <c r="BCU49" s="558"/>
      <c r="BCV49" s="558"/>
      <c r="BCW49" s="558"/>
      <c r="BCX49" s="558"/>
      <c r="BCY49" s="558"/>
      <c r="BCZ49" s="558"/>
      <c r="BDA49" s="558"/>
      <c r="BDB49" s="558"/>
      <c r="BDC49" s="558"/>
      <c r="BDD49" s="558"/>
      <c r="BDE49" s="558"/>
      <c r="BDF49" s="558"/>
      <c r="BDG49" s="558"/>
      <c r="BDH49" s="558"/>
      <c r="BDI49" s="558"/>
      <c r="BDJ49" s="558"/>
      <c r="BDK49" s="558"/>
      <c r="BDL49" s="558"/>
      <c r="BDM49" s="558"/>
      <c r="BDN49" s="558"/>
      <c r="BDO49" s="558"/>
      <c r="BDP49" s="558"/>
      <c r="BDQ49" s="558"/>
      <c r="BDR49" s="558"/>
      <c r="BDS49" s="558"/>
      <c r="BDT49" s="558"/>
      <c r="BDU49" s="558"/>
      <c r="BDV49" s="558"/>
      <c r="BDW49" s="558"/>
      <c r="BDX49" s="558"/>
      <c r="BDY49" s="558"/>
      <c r="BDZ49" s="558"/>
      <c r="BEA49" s="558"/>
      <c r="BEB49" s="558"/>
      <c r="BEC49" s="558"/>
      <c r="BED49" s="558"/>
      <c r="BEE49" s="558"/>
      <c r="BEF49" s="558"/>
      <c r="BEG49" s="558"/>
      <c r="BEH49" s="558"/>
      <c r="BEI49" s="558"/>
      <c r="BEJ49" s="558"/>
      <c r="BEK49" s="558"/>
      <c r="BEL49" s="558"/>
      <c r="BEM49" s="558"/>
      <c r="BEN49" s="558"/>
      <c r="BEO49" s="558"/>
      <c r="BEP49" s="558"/>
      <c r="BEQ49" s="558"/>
      <c r="BER49" s="558"/>
      <c r="BES49" s="558"/>
      <c r="BET49" s="558"/>
      <c r="BEU49" s="558"/>
      <c r="BEV49" s="558"/>
      <c r="BEW49" s="558"/>
      <c r="BEX49" s="558"/>
      <c r="BEY49" s="558"/>
      <c r="BEZ49" s="558"/>
      <c r="BFA49" s="558"/>
      <c r="BFB49" s="558"/>
      <c r="BFC49" s="558"/>
      <c r="BFD49" s="558"/>
      <c r="BFE49" s="558"/>
      <c r="BFF49" s="558"/>
      <c r="BFG49" s="558"/>
      <c r="BFH49" s="558"/>
      <c r="BFI49" s="558"/>
      <c r="BFJ49" s="558"/>
      <c r="BFK49" s="558"/>
      <c r="BFL49" s="558"/>
      <c r="BFM49" s="558"/>
      <c r="BFN49" s="558"/>
      <c r="BFO49" s="558"/>
      <c r="BFP49" s="558"/>
      <c r="BFQ49" s="558"/>
      <c r="BFR49" s="558"/>
      <c r="BFS49" s="558"/>
      <c r="BFT49" s="558"/>
      <c r="BFU49" s="558"/>
      <c r="BFV49" s="558"/>
      <c r="BFW49" s="558"/>
      <c r="BFX49" s="558"/>
      <c r="BFY49" s="558"/>
      <c r="BFZ49" s="558"/>
      <c r="BGA49" s="558"/>
      <c r="BGB49" s="558"/>
      <c r="BGC49" s="558"/>
      <c r="BGD49" s="558"/>
      <c r="BGE49" s="558"/>
      <c r="BGF49" s="558"/>
      <c r="BGG49" s="558"/>
      <c r="BGH49" s="558"/>
      <c r="BGI49" s="558"/>
      <c r="BGJ49" s="558"/>
      <c r="BGK49" s="558"/>
      <c r="BGL49" s="558"/>
      <c r="BGM49" s="558"/>
      <c r="BGN49" s="558"/>
      <c r="BGO49" s="558"/>
      <c r="BGP49" s="558"/>
      <c r="BGQ49" s="558"/>
      <c r="BGR49" s="558"/>
      <c r="BGS49" s="558"/>
      <c r="BGT49" s="558"/>
      <c r="BGU49" s="558"/>
      <c r="BGV49" s="558"/>
      <c r="BGW49" s="558"/>
      <c r="BGX49" s="558"/>
      <c r="BGY49" s="558"/>
      <c r="BGZ49" s="558"/>
      <c r="BHA49" s="558"/>
      <c r="BHB49" s="558"/>
      <c r="BHC49" s="558"/>
      <c r="BHD49" s="558"/>
      <c r="BHE49" s="558"/>
      <c r="BHF49" s="558"/>
      <c r="BHG49" s="558"/>
      <c r="BHH49" s="558"/>
      <c r="BHI49" s="558"/>
      <c r="BHJ49" s="558"/>
      <c r="BHK49" s="558"/>
      <c r="BHL49" s="558"/>
      <c r="BHM49" s="558"/>
      <c r="BHN49" s="558"/>
      <c r="BHO49" s="558"/>
      <c r="BHP49" s="558"/>
      <c r="BHQ49" s="558"/>
      <c r="BHR49" s="558"/>
      <c r="BHS49" s="558"/>
      <c r="BHT49" s="558"/>
      <c r="BHU49" s="558"/>
      <c r="BHV49" s="558"/>
      <c r="BHW49" s="558"/>
      <c r="BHX49" s="558"/>
      <c r="BHY49" s="558"/>
      <c r="BHZ49" s="558"/>
      <c r="BIA49" s="558"/>
      <c r="BIB49" s="558"/>
      <c r="BIC49" s="558"/>
      <c r="BID49" s="558"/>
      <c r="BIE49" s="558"/>
      <c r="BIF49" s="558"/>
      <c r="BIG49" s="558"/>
      <c r="BIH49" s="558"/>
      <c r="BII49" s="558"/>
      <c r="BIJ49" s="558"/>
      <c r="BIK49" s="558"/>
      <c r="BIL49" s="558"/>
      <c r="BIM49" s="558"/>
      <c r="BIN49" s="558"/>
      <c r="BIO49" s="558"/>
      <c r="BIP49" s="558"/>
      <c r="BIQ49" s="558"/>
      <c r="BIR49" s="558"/>
      <c r="BIS49" s="558"/>
      <c r="BIT49" s="558"/>
      <c r="BIU49" s="558"/>
      <c r="BIV49" s="558"/>
      <c r="BIW49" s="558"/>
      <c r="BIX49" s="558"/>
      <c r="BIY49" s="558"/>
      <c r="BIZ49" s="558"/>
      <c r="BJA49" s="558"/>
      <c r="BJB49" s="558"/>
      <c r="BJC49" s="558"/>
      <c r="BJD49" s="558"/>
      <c r="BJE49" s="558"/>
      <c r="BJF49" s="558"/>
      <c r="BJG49" s="558"/>
      <c r="BJH49" s="558"/>
      <c r="BJI49" s="558"/>
      <c r="BJJ49" s="558"/>
      <c r="BJK49" s="558"/>
      <c r="BJL49" s="558"/>
      <c r="BJM49" s="558"/>
      <c r="BJN49" s="558"/>
      <c r="BJO49" s="558"/>
      <c r="BJP49" s="558"/>
      <c r="BJQ49" s="558"/>
      <c r="BJR49" s="558"/>
      <c r="BJS49" s="558"/>
      <c r="BJT49" s="558"/>
      <c r="BJU49" s="558"/>
      <c r="BJV49" s="558"/>
      <c r="BJW49" s="558"/>
      <c r="BJX49" s="558"/>
      <c r="BJY49" s="558"/>
      <c r="BJZ49" s="558"/>
      <c r="BKA49" s="558"/>
      <c r="BKB49" s="558"/>
      <c r="BKC49" s="558"/>
      <c r="BKD49" s="558"/>
      <c r="BKE49" s="558"/>
      <c r="BKF49" s="558"/>
      <c r="BKG49" s="558"/>
      <c r="BKH49" s="558"/>
      <c r="BKI49" s="558"/>
      <c r="BKJ49" s="558"/>
      <c r="BKK49" s="558"/>
      <c r="BKL49" s="558"/>
      <c r="BKM49" s="558"/>
      <c r="BKN49" s="558"/>
      <c r="BKO49" s="558"/>
      <c r="BKP49" s="558"/>
      <c r="BKQ49" s="558"/>
      <c r="BKR49" s="558"/>
      <c r="BKS49" s="558"/>
      <c r="BKT49" s="558"/>
      <c r="BKU49" s="558"/>
      <c r="BKV49" s="558"/>
      <c r="BKW49" s="558"/>
      <c r="BKX49" s="558"/>
      <c r="BKY49" s="558"/>
      <c r="BKZ49" s="558"/>
      <c r="BLA49" s="558"/>
      <c r="BLB49" s="558"/>
      <c r="BLC49" s="558"/>
      <c r="BLD49" s="558"/>
      <c r="BLE49" s="558"/>
      <c r="BLF49" s="558"/>
      <c r="BLG49" s="558"/>
      <c r="BLH49" s="558"/>
      <c r="BLI49" s="558"/>
      <c r="BLJ49" s="558"/>
      <c r="BLK49" s="558"/>
      <c r="BLL49" s="558"/>
      <c r="BLM49" s="558"/>
      <c r="BLN49" s="558"/>
      <c r="BLO49" s="558"/>
      <c r="BLP49" s="558"/>
      <c r="BLQ49" s="558"/>
      <c r="BLR49" s="558"/>
      <c r="BLS49" s="558"/>
      <c r="BLT49" s="558"/>
      <c r="BLU49" s="558"/>
      <c r="BLV49" s="558"/>
      <c r="BLW49" s="558"/>
      <c r="BLX49" s="558"/>
      <c r="BLY49" s="558"/>
      <c r="BLZ49" s="558"/>
      <c r="BMA49" s="558"/>
      <c r="BMB49" s="558"/>
      <c r="BMC49" s="558"/>
      <c r="BMD49" s="558"/>
      <c r="BME49" s="558"/>
      <c r="BMF49" s="558"/>
      <c r="BMG49" s="558"/>
      <c r="BMH49" s="558"/>
      <c r="BMI49" s="558"/>
      <c r="BMJ49" s="558"/>
      <c r="BMK49" s="558"/>
      <c r="BML49" s="558"/>
      <c r="BMM49" s="558"/>
      <c r="BMN49" s="558"/>
      <c r="BMO49" s="558"/>
      <c r="BMP49" s="558"/>
      <c r="BMQ49" s="558"/>
      <c r="BMR49" s="558"/>
      <c r="BMS49" s="558"/>
      <c r="BMT49" s="558"/>
      <c r="BMU49" s="558"/>
      <c r="BMV49" s="558"/>
      <c r="BMW49" s="558"/>
      <c r="BMX49" s="558"/>
      <c r="BMY49" s="558"/>
      <c r="BMZ49" s="558"/>
      <c r="BNA49" s="558"/>
      <c r="BNB49" s="558"/>
      <c r="BNC49" s="558"/>
      <c r="BND49" s="558"/>
      <c r="BNE49" s="558"/>
      <c r="BNF49" s="558"/>
      <c r="BNG49" s="558"/>
      <c r="BNH49" s="558"/>
      <c r="BNI49" s="558"/>
      <c r="BNJ49" s="558"/>
      <c r="BNK49" s="558"/>
      <c r="BNL49" s="558"/>
      <c r="BNM49" s="558"/>
      <c r="BNN49" s="558"/>
      <c r="BNO49" s="558"/>
      <c r="BNP49" s="558"/>
      <c r="BNQ49" s="558"/>
      <c r="BNR49" s="558"/>
      <c r="BNS49" s="558"/>
      <c r="BNT49" s="558"/>
      <c r="BNU49" s="558"/>
      <c r="BNV49" s="558"/>
      <c r="BNW49" s="558"/>
      <c r="BNX49" s="558"/>
      <c r="BNY49" s="558"/>
      <c r="BNZ49" s="558"/>
      <c r="BOA49" s="558"/>
      <c r="BOB49" s="558"/>
      <c r="BOC49" s="558"/>
      <c r="BOD49" s="558"/>
      <c r="BOE49" s="558"/>
      <c r="BOF49" s="558"/>
      <c r="BOG49" s="558"/>
      <c r="BOH49" s="558"/>
      <c r="BOI49" s="558"/>
      <c r="BOJ49" s="558"/>
      <c r="BOK49" s="558"/>
      <c r="BOL49" s="558"/>
      <c r="BOM49" s="558"/>
      <c r="BON49" s="558"/>
      <c r="BOO49" s="558"/>
      <c r="BOP49" s="558"/>
      <c r="BOQ49" s="558"/>
      <c r="BOR49" s="558"/>
      <c r="BOS49" s="558"/>
      <c r="BOT49" s="558"/>
      <c r="BOU49" s="558"/>
      <c r="BOV49" s="558"/>
      <c r="BOW49" s="558"/>
      <c r="BOX49" s="558"/>
      <c r="BOY49" s="558"/>
      <c r="BOZ49" s="558"/>
      <c r="BPA49" s="558"/>
      <c r="BPB49" s="558"/>
      <c r="BPC49" s="558"/>
      <c r="BPD49" s="558"/>
      <c r="BPE49" s="558"/>
      <c r="BPF49" s="558"/>
      <c r="BPG49" s="558"/>
      <c r="BPH49" s="558"/>
      <c r="BPI49" s="558"/>
      <c r="BPJ49" s="558"/>
      <c r="BPK49" s="558"/>
      <c r="BPL49" s="558"/>
      <c r="BPM49" s="558"/>
      <c r="BPN49" s="558"/>
      <c r="BPO49" s="558"/>
      <c r="BPP49" s="558"/>
      <c r="BPQ49" s="558"/>
      <c r="BPR49" s="558"/>
      <c r="BPS49" s="558"/>
      <c r="BPT49" s="558"/>
      <c r="BPU49" s="558"/>
      <c r="BPV49" s="558"/>
      <c r="BPW49" s="558"/>
      <c r="BPX49" s="558"/>
      <c r="BPY49" s="558"/>
      <c r="BPZ49" s="558"/>
      <c r="BQA49" s="558"/>
      <c r="BQB49" s="558"/>
      <c r="BQC49" s="558"/>
      <c r="BQD49" s="558"/>
      <c r="BQE49" s="558"/>
      <c r="BQF49" s="558"/>
      <c r="BQG49" s="558"/>
      <c r="BQH49" s="558"/>
      <c r="BQI49" s="558"/>
      <c r="BQJ49" s="558"/>
      <c r="BQK49" s="558"/>
      <c r="BQL49" s="558"/>
      <c r="BQM49" s="558"/>
      <c r="BQN49" s="558"/>
      <c r="BQO49" s="558"/>
      <c r="BQP49" s="558"/>
      <c r="BQQ49" s="558"/>
      <c r="BQR49" s="558"/>
      <c r="BQS49" s="558"/>
      <c r="BQT49" s="558"/>
      <c r="BQU49" s="558"/>
      <c r="BQV49" s="558"/>
      <c r="BQW49" s="558"/>
      <c r="BQX49" s="558"/>
      <c r="BQY49" s="558"/>
      <c r="BQZ49" s="558"/>
      <c r="BRA49" s="558"/>
      <c r="BRB49" s="558"/>
      <c r="BRC49" s="558"/>
      <c r="BRD49" s="558"/>
      <c r="BRE49" s="558"/>
      <c r="BRF49" s="558"/>
      <c r="BRG49" s="558"/>
      <c r="BRH49" s="558"/>
      <c r="BRI49" s="558"/>
      <c r="BRJ49" s="558"/>
      <c r="BRK49" s="558"/>
      <c r="BRL49" s="558"/>
      <c r="BRM49" s="558"/>
      <c r="BRN49" s="558"/>
      <c r="BRO49" s="558"/>
      <c r="BRP49" s="558"/>
      <c r="BRQ49" s="558"/>
      <c r="BRR49" s="558"/>
      <c r="BRS49" s="558"/>
      <c r="BRT49" s="558"/>
      <c r="BRU49" s="558"/>
      <c r="BRV49" s="558"/>
      <c r="BRW49" s="558"/>
      <c r="BRX49" s="558"/>
      <c r="BRY49" s="558"/>
      <c r="BRZ49" s="558"/>
      <c r="BSA49" s="558"/>
      <c r="BSB49" s="558"/>
      <c r="BSC49" s="558"/>
      <c r="BSD49" s="558"/>
      <c r="BSE49" s="558"/>
      <c r="BSF49" s="558"/>
      <c r="BSG49" s="558"/>
      <c r="BSH49" s="558"/>
      <c r="BSI49" s="558"/>
      <c r="BSJ49" s="558"/>
      <c r="BSK49" s="558"/>
      <c r="BSL49" s="558"/>
      <c r="BSM49" s="558"/>
      <c r="BSN49" s="558"/>
      <c r="BSO49" s="558"/>
      <c r="BSP49" s="558"/>
      <c r="BSQ49" s="558"/>
      <c r="BSR49" s="558"/>
      <c r="BSS49" s="558"/>
      <c r="BST49" s="558"/>
      <c r="BSU49" s="558"/>
      <c r="BSV49" s="558"/>
      <c r="BSW49" s="558"/>
      <c r="BSX49" s="558"/>
      <c r="BSY49" s="558"/>
      <c r="BSZ49" s="558"/>
      <c r="BTA49" s="558"/>
      <c r="BTB49" s="558"/>
      <c r="BTC49" s="558"/>
      <c r="BTD49" s="558"/>
      <c r="BTE49" s="558"/>
      <c r="BTF49" s="558"/>
      <c r="BTG49" s="558"/>
      <c r="BTH49" s="558"/>
      <c r="BTI49" s="558"/>
      <c r="BTJ49" s="558"/>
      <c r="BTK49" s="558"/>
      <c r="BTL49" s="558"/>
      <c r="BTM49" s="558"/>
      <c r="BTN49" s="558"/>
      <c r="BTO49" s="558"/>
      <c r="BTP49" s="558"/>
      <c r="BTQ49" s="558"/>
      <c r="BTR49" s="558"/>
      <c r="BTS49" s="558"/>
      <c r="BTT49" s="558"/>
      <c r="BTU49" s="558"/>
      <c r="BTV49" s="558"/>
      <c r="BTW49" s="558"/>
      <c r="BTX49" s="558"/>
      <c r="BTY49" s="558"/>
      <c r="BTZ49" s="558"/>
      <c r="BUA49" s="558"/>
      <c r="BUB49" s="558"/>
      <c r="BUC49" s="558"/>
      <c r="BUD49" s="558"/>
      <c r="BUE49" s="558"/>
      <c r="BUF49" s="558"/>
      <c r="BUG49" s="558"/>
      <c r="BUH49" s="558"/>
      <c r="BUI49" s="558"/>
      <c r="BUJ49" s="558"/>
      <c r="BUK49" s="558"/>
      <c r="BUL49" s="558"/>
      <c r="BUM49" s="558"/>
      <c r="BUN49" s="558"/>
      <c r="BUO49" s="558"/>
      <c r="BUP49" s="558"/>
      <c r="BUQ49" s="558"/>
      <c r="BUR49" s="558"/>
      <c r="BUS49" s="558"/>
      <c r="BUT49" s="558"/>
      <c r="BUU49" s="558"/>
      <c r="BUV49" s="558"/>
      <c r="BUW49" s="558"/>
      <c r="BUX49" s="558"/>
      <c r="BUY49" s="558"/>
      <c r="BUZ49" s="558"/>
      <c r="BVA49" s="558"/>
      <c r="BVB49" s="558"/>
      <c r="BVC49" s="558"/>
      <c r="BVD49" s="558"/>
      <c r="BVE49" s="558"/>
      <c r="BVF49" s="558"/>
      <c r="BVG49" s="558"/>
      <c r="BVH49" s="558"/>
      <c r="BVI49" s="558"/>
      <c r="BVJ49" s="558"/>
      <c r="BVK49" s="558"/>
      <c r="BVL49" s="558"/>
      <c r="BVM49" s="558"/>
      <c r="BVN49" s="558"/>
      <c r="BVO49" s="558"/>
      <c r="BVP49" s="558"/>
      <c r="BVQ49" s="558"/>
      <c r="BVR49" s="558"/>
      <c r="BVS49" s="558"/>
      <c r="BVT49" s="558"/>
      <c r="BVU49" s="558"/>
      <c r="BVV49" s="558"/>
      <c r="BVW49" s="558"/>
      <c r="BVX49" s="558"/>
      <c r="BVY49" s="558"/>
      <c r="BVZ49" s="558"/>
      <c r="BWA49" s="558"/>
      <c r="BWB49" s="558"/>
      <c r="BWC49" s="558"/>
      <c r="BWD49" s="558"/>
      <c r="BWE49" s="558"/>
      <c r="BWF49" s="558"/>
      <c r="BWG49" s="558"/>
      <c r="BWH49" s="558"/>
      <c r="BWI49" s="558"/>
      <c r="BWJ49" s="558"/>
      <c r="BWK49" s="558"/>
      <c r="BWL49" s="558"/>
      <c r="BWM49" s="558"/>
      <c r="BWN49" s="558"/>
      <c r="BWO49" s="558"/>
      <c r="BWP49" s="558"/>
      <c r="BWQ49" s="558"/>
      <c r="BWR49" s="558"/>
      <c r="BWS49" s="558"/>
      <c r="BWT49" s="558"/>
      <c r="BWU49" s="558"/>
      <c r="BWV49" s="558"/>
      <c r="BWW49" s="558"/>
      <c r="BWX49" s="558"/>
      <c r="BWY49" s="558"/>
      <c r="BWZ49" s="558"/>
      <c r="BXA49" s="558"/>
      <c r="BXB49" s="558"/>
      <c r="BXC49" s="558"/>
      <c r="BXD49" s="558"/>
      <c r="BXE49" s="558"/>
      <c r="BXF49" s="558"/>
      <c r="BXG49" s="558"/>
      <c r="BXH49" s="558"/>
      <c r="BXI49" s="558"/>
      <c r="BXJ49" s="558"/>
      <c r="BXK49" s="558"/>
      <c r="BXL49" s="558"/>
      <c r="BXM49" s="558"/>
      <c r="BXN49" s="558"/>
      <c r="BXO49" s="558"/>
      <c r="BXP49" s="558"/>
      <c r="BXQ49" s="558"/>
      <c r="BXR49" s="558"/>
      <c r="BXS49" s="558"/>
      <c r="BXT49" s="558"/>
      <c r="BXU49" s="558"/>
      <c r="BXV49" s="558"/>
      <c r="BXW49" s="558"/>
      <c r="BXX49" s="558"/>
      <c r="BXY49" s="558"/>
      <c r="BXZ49" s="558"/>
      <c r="BYA49" s="558"/>
      <c r="BYB49" s="558"/>
      <c r="BYC49" s="558"/>
      <c r="BYD49" s="558"/>
      <c r="BYE49" s="558"/>
      <c r="BYF49" s="558"/>
      <c r="BYG49" s="558"/>
      <c r="BYH49" s="558"/>
      <c r="BYI49" s="558"/>
      <c r="BYJ49" s="558"/>
      <c r="BYK49" s="558"/>
      <c r="BYL49" s="558"/>
      <c r="BYM49" s="558"/>
      <c r="BYN49" s="558"/>
      <c r="BYO49" s="558"/>
      <c r="BYP49" s="558"/>
      <c r="BYQ49" s="558"/>
      <c r="BYR49" s="558"/>
      <c r="BYS49" s="558"/>
      <c r="BYT49" s="558"/>
      <c r="BYU49" s="558"/>
      <c r="BYV49" s="558"/>
      <c r="BYW49" s="558"/>
      <c r="BYX49" s="558"/>
      <c r="BYY49" s="558"/>
      <c r="BYZ49" s="558"/>
      <c r="BZA49" s="558"/>
      <c r="BZB49" s="558"/>
      <c r="BZC49" s="558"/>
      <c r="BZD49" s="558"/>
      <c r="BZE49" s="558"/>
      <c r="BZF49" s="558"/>
      <c r="BZG49" s="558"/>
      <c r="BZH49" s="558"/>
      <c r="BZI49" s="558"/>
      <c r="BZJ49" s="558"/>
      <c r="BZK49" s="558"/>
      <c r="BZL49" s="558"/>
      <c r="BZM49" s="558"/>
      <c r="BZN49" s="558"/>
      <c r="BZO49" s="558"/>
      <c r="BZP49" s="558"/>
      <c r="BZQ49" s="558"/>
      <c r="BZR49" s="558"/>
      <c r="BZS49" s="558"/>
      <c r="BZT49" s="558"/>
      <c r="BZU49" s="558"/>
      <c r="BZV49" s="558"/>
      <c r="BZW49" s="558"/>
      <c r="BZX49" s="558"/>
      <c r="BZY49" s="558"/>
      <c r="BZZ49" s="558"/>
      <c r="CAA49" s="558"/>
      <c r="CAB49" s="558"/>
      <c r="CAC49" s="558"/>
      <c r="CAD49" s="558"/>
      <c r="CAE49" s="558"/>
      <c r="CAF49" s="558"/>
      <c r="CAG49" s="558"/>
      <c r="CAH49" s="558"/>
      <c r="CAI49" s="558"/>
      <c r="CAJ49" s="558"/>
      <c r="CAK49" s="558"/>
      <c r="CAL49" s="558"/>
      <c r="CAM49" s="558"/>
      <c r="CAN49" s="558"/>
      <c r="CAO49" s="558"/>
      <c r="CAP49" s="558"/>
      <c r="CAQ49" s="558"/>
      <c r="CAR49" s="558"/>
      <c r="CAS49" s="558"/>
      <c r="CAT49" s="558"/>
      <c r="CAU49" s="558"/>
      <c r="CAV49" s="558"/>
      <c r="CAW49" s="558"/>
      <c r="CAX49" s="558"/>
      <c r="CAY49" s="558"/>
      <c r="CAZ49" s="558"/>
      <c r="CBA49" s="558"/>
      <c r="CBB49" s="558"/>
      <c r="CBC49" s="558"/>
      <c r="CBD49" s="558"/>
      <c r="CBE49" s="558"/>
      <c r="CBF49" s="558"/>
      <c r="CBG49" s="558"/>
      <c r="CBH49" s="558"/>
      <c r="CBI49" s="558"/>
      <c r="CBJ49" s="558"/>
      <c r="CBK49" s="558"/>
      <c r="CBL49" s="558"/>
      <c r="CBM49" s="558"/>
      <c r="CBN49" s="558"/>
      <c r="CBO49" s="558"/>
      <c r="CBP49" s="558"/>
      <c r="CBQ49" s="558"/>
      <c r="CBR49" s="558"/>
      <c r="CBS49" s="558"/>
      <c r="CBT49" s="558"/>
      <c r="CBU49" s="558"/>
      <c r="CBV49" s="558"/>
      <c r="CBW49" s="558"/>
      <c r="CBX49" s="558"/>
      <c r="CBY49" s="558"/>
      <c r="CBZ49" s="558"/>
      <c r="CCA49" s="558"/>
      <c r="CCB49" s="558"/>
      <c r="CCC49" s="558"/>
      <c r="CCD49" s="558"/>
      <c r="CCE49" s="558"/>
      <c r="CCF49" s="558"/>
      <c r="CCG49" s="558"/>
      <c r="CCH49" s="558"/>
      <c r="CCI49" s="558"/>
      <c r="CCJ49" s="558"/>
      <c r="CCK49" s="558"/>
      <c r="CCL49" s="558"/>
      <c r="CCM49" s="558"/>
      <c r="CCN49" s="558"/>
      <c r="CCO49" s="558"/>
      <c r="CCP49" s="558"/>
      <c r="CCQ49" s="558"/>
      <c r="CCR49" s="558"/>
      <c r="CCS49" s="558"/>
      <c r="CCT49" s="558"/>
      <c r="CCU49" s="558"/>
      <c r="CCV49" s="558"/>
      <c r="CCW49" s="558"/>
      <c r="CCX49" s="558"/>
      <c r="CCY49" s="558"/>
      <c r="CCZ49" s="558"/>
      <c r="CDA49" s="558"/>
      <c r="CDB49" s="558"/>
      <c r="CDC49" s="558"/>
      <c r="CDD49" s="558"/>
      <c r="CDE49" s="558"/>
      <c r="CDF49" s="558"/>
      <c r="CDG49" s="558"/>
      <c r="CDH49" s="558"/>
      <c r="CDI49" s="558"/>
      <c r="CDJ49" s="558"/>
      <c r="CDK49" s="558"/>
      <c r="CDL49" s="558"/>
      <c r="CDM49" s="558"/>
      <c r="CDN49" s="558"/>
      <c r="CDO49" s="558"/>
      <c r="CDP49" s="558"/>
      <c r="CDQ49" s="558"/>
      <c r="CDR49" s="558"/>
      <c r="CDS49" s="558"/>
      <c r="CDT49" s="558"/>
      <c r="CDU49" s="558"/>
      <c r="CDV49" s="558"/>
      <c r="CDW49" s="558"/>
      <c r="CDX49" s="558"/>
      <c r="CDY49" s="558"/>
      <c r="CDZ49" s="558"/>
      <c r="CEA49" s="558"/>
      <c r="CEB49" s="558"/>
      <c r="CEC49" s="558"/>
      <c r="CED49" s="558"/>
      <c r="CEE49" s="558"/>
      <c r="CEF49" s="558"/>
      <c r="CEG49" s="558"/>
      <c r="CEH49" s="558"/>
      <c r="CEI49" s="558"/>
      <c r="CEJ49" s="558"/>
      <c r="CEK49" s="558"/>
      <c r="CEL49" s="558"/>
      <c r="CEM49" s="558"/>
      <c r="CEN49" s="558"/>
      <c r="CEO49" s="558"/>
      <c r="CEP49" s="558"/>
      <c r="CEQ49" s="558"/>
      <c r="CER49" s="558"/>
      <c r="CES49" s="558"/>
      <c r="CET49" s="558"/>
      <c r="CEU49" s="558"/>
      <c r="CEV49" s="558"/>
      <c r="CEW49" s="558"/>
      <c r="CEX49" s="558"/>
      <c r="CEY49" s="558"/>
      <c r="CEZ49" s="558"/>
      <c r="CFA49" s="558"/>
      <c r="CFB49" s="558"/>
      <c r="CFC49" s="558"/>
      <c r="CFD49" s="558"/>
      <c r="CFE49" s="558"/>
      <c r="CFF49" s="558"/>
      <c r="CFG49" s="558"/>
      <c r="CFH49" s="558"/>
      <c r="CFI49" s="558"/>
      <c r="CFJ49" s="558"/>
      <c r="CFK49" s="558"/>
      <c r="CFL49" s="558"/>
      <c r="CFM49" s="558"/>
      <c r="CFN49" s="558"/>
      <c r="CFO49" s="558"/>
      <c r="CFP49" s="558"/>
      <c r="CFQ49" s="558"/>
      <c r="CFR49" s="558"/>
      <c r="CFS49" s="558"/>
      <c r="CFT49" s="558"/>
      <c r="CFU49" s="558"/>
      <c r="CFV49" s="558"/>
      <c r="CFW49" s="558"/>
      <c r="CFX49" s="558"/>
      <c r="CFY49" s="558"/>
      <c r="CFZ49" s="558"/>
      <c r="CGA49" s="558"/>
      <c r="CGB49" s="558"/>
      <c r="CGC49" s="558"/>
      <c r="CGD49" s="558"/>
      <c r="CGE49" s="558"/>
      <c r="CGF49" s="558"/>
      <c r="CGG49" s="558"/>
      <c r="CGH49" s="558"/>
      <c r="CGI49" s="558"/>
      <c r="CGJ49" s="558"/>
      <c r="CGK49" s="558"/>
      <c r="CGL49" s="558"/>
      <c r="CGM49" s="558"/>
      <c r="CGN49" s="558"/>
      <c r="CGO49" s="558"/>
      <c r="CGP49" s="558"/>
      <c r="CGQ49" s="558"/>
      <c r="CGR49" s="558"/>
      <c r="CGS49" s="558"/>
      <c r="CGT49" s="558"/>
      <c r="CGU49" s="558"/>
      <c r="CGV49" s="558"/>
      <c r="CGW49" s="558"/>
      <c r="CGX49" s="558"/>
      <c r="CGY49" s="558"/>
      <c r="CGZ49" s="558"/>
      <c r="CHA49" s="558"/>
      <c r="CHB49" s="558"/>
      <c r="CHC49" s="558"/>
      <c r="CHD49" s="558"/>
      <c r="CHE49" s="558"/>
      <c r="CHF49" s="558"/>
      <c r="CHG49" s="558"/>
      <c r="CHH49" s="558"/>
      <c r="CHI49" s="558"/>
      <c r="CHJ49" s="558"/>
      <c r="CHK49" s="558"/>
      <c r="CHL49" s="558"/>
      <c r="CHM49" s="558"/>
      <c r="CHN49" s="558"/>
      <c r="CHO49" s="558"/>
      <c r="CHP49" s="558"/>
      <c r="CHQ49" s="558"/>
      <c r="CHR49" s="558"/>
      <c r="CHS49" s="558"/>
      <c r="CHT49" s="558"/>
      <c r="CHU49" s="558"/>
      <c r="CHV49" s="558"/>
      <c r="CHW49" s="558"/>
      <c r="CHX49" s="558"/>
      <c r="CHY49" s="558"/>
      <c r="CHZ49" s="558"/>
      <c r="CIA49" s="558"/>
      <c r="CIB49" s="558"/>
      <c r="CIC49" s="558"/>
      <c r="CID49" s="558"/>
      <c r="CIE49" s="558"/>
      <c r="CIF49" s="558"/>
      <c r="CIG49" s="558"/>
      <c r="CIH49" s="558"/>
      <c r="CII49" s="558"/>
      <c r="CIJ49" s="558"/>
      <c r="CIK49" s="558"/>
      <c r="CIL49" s="558"/>
      <c r="CIM49" s="558"/>
      <c r="CIN49" s="558"/>
      <c r="CIO49" s="558"/>
      <c r="CIP49" s="558"/>
      <c r="CIQ49" s="558"/>
      <c r="CIR49" s="558"/>
      <c r="CIS49" s="558"/>
      <c r="CIT49" s="558"/>
      <c r="CIU49" s="558"/>
      <c r="CIV49" s="558"/>
      <c r="CIW49" s="558"/>
      <c r="CIX49" s="558"/>
      <c r="CIY49" s="558"/>
      <c r="CIZ49" s="558"/>
      <c r="CJA49" s="558"/>
      <c r="CJB49" s="558"/>
      <c r="CJC49" s="558"/>
      <c r="CJD49" s="558"/>
      <c r="CJE49" s="558"/>
      <c r="CJF49" s="558"/>
      <c r="CJG49" s="558"/>
      <c r="CJH49" s="558"/>
      <c r="CJI49" s="558"/>
      <c r="CJJ49" s="558"/>
      <c r="CJK49" s="558"/>
      <c r="CJL49" s="558"/>
      <c r="CJM49" s="558"/>
      <c r="CJN49" s="558"/>
      <c r="CJO49" s="558"/>
      <c r="CJP49" s="558"/>
      <c r="CJQ49" s="558"/>
      <c r="CJR49" s="558"/>
      <c r="CJS49" s="558"/>
      <c r="CJT49" s="558"/>
      <c r="CJU49" s="558"/>
      <c r="CJV49" s="558"/>
      <c r="CJW49" s="558"/>
      <c r="CJX49" s="558"/>
      <c r="CJY49" s="558"/>
      <c r="CJZ49" s="558"/>
      <c r="CKA49" s="558"/>
      <c r="CKB49" s="558"/>
      <c r="CKC49" s="558"/>
      <c r="CKD49" s="558"/>
      <c r="CKE49" s="558"/>
      <c r="CKF49" s="558"/>
      <c r="CKG49" s="558"/>
      <c r="CKH49" s="558"/>
      <c r="CKI49" s="558"/>
      <c r="CKJ49" s="558"/>
      <c r="CKK49" s="558"/>
      <c r="CKL49" s="558"/>
      <c r="CKM49" s="558"/>
      <c r="CKN49" s="558"/>
      <c r="CKO49" s="558"/>
      <c r="CKP49" s="558"/>
      <c r="CKQ49" s="558"/>
      <c r="CKR49" s="558"/>
      <c r="CKS49" s="558"/>
      <c r="CKT49" s="558"/>
      <c r="CKU49" s="558"/>
      <c r="CKV49" s="558"/>
      <c r="CKW49" s="558"/>
      <c r="CKX49" s="558"/>
      <c r="CKY49" s="558"/>
      <c r="CKZ49" s="558"/>
      <c r="CLA49" s="558"/>
      <c r="CLB49" s="558"/>
      <c r="CLC49" s="558"/>
      <c r="CLD49" s="558"/>
      <c r="CLE49" s="558"/>
      <c r="CLF49" s="558"/>
      <c r="CLG49" s="558"/>
      <c r="CLH49" s="558"/>
      <c r="CLI49" s="558"/>
      <c r="CLJ49" s="558"/>
      <c r="CLK49" s="558"/>
      <c r="CLL49" s="558"/>
      <c r="CLM49" s="558"/>
      <c r="CLN49" s="558"/>
      <c r="CLO49" s="558"/>
      <c r="CLP49" s="558"/>
      <c r="CLQ49" s="558"/>
      <c r="CLR49" s="558"/>
      <c r="CLS49" s="558"/>
      <c r="CLT49" s="558"/>
      <c r="CLU49" s="558"/>
      <c r="CLV49" s="558"/>
      <c r="CLW49" s="558"/>
      <c r="CLX49" s="558"/>
      <c r="CLY49" s="558"/>
      <c r="CLZ49" s="558"/>
      <c r="CMA49" s="558"/>
      <c r="CMB49" s="558"/>
      <c r="CMC49" s="558"/>
      <c r="CMD49" s="558"/>
      <c r="CME49" s="558"/>
      <c r="CMF49" s="558"/>
      <c r="CMG49" s="558"/>
      <c r="CMH49" s="558"/>
      <c r="CMI49" s="558"/>
      <c r="CMJ49" s="558"/>
      <c r="CMK49" s="558"/>
      <c r="CML49" s="558"/>
      <c r="CMM49" s="558"/>
      <c r="CMN49" s="558"/>
      <c r="CMO49" s="558"/>
      <c r="CMP49" s="558"/>
      <c r="CMQ49" s="558"/>
      <c r="CMR49" s="558"/>
      <c r="CMS49" s="558"/>
      <c r="CMT49" s="558"/>
      <c r="CMU49" s="558"/>
      <c r="CMV49" s="558"/>
      <c r="CMW49" s="558"/>
      <c r="CMX49" s="558"/>
      <c r="CMY49" s="558"/>
      <c r="CMZ49" s="558"/>
      <c r="CNA49" s="558"/>
      <c r="CNB49" s="558"/>
      <c r="CNC49" s="558"/>
      <c r="CND49" s="558"/>
      <c r="CNE49" s="558"/>
      <c r="CNF49" s="558"/>
      <c r="CNG49" s="558"/>
      <c r="CNH49" s="558"/>
      <c r="CNI49" s="558"/>
      <c r="CNJ49" s="558"/>
      <c r="CNK49" s="558"/>
      <c r="CNL49" s="558"/>
      <c r="CNM49" s="558"/>
      <c r="CNN49" s="558"/>
      <c r="CNO49" s="558"/>
      <c r="CNP49" s="558"/>
      <c r="CNQ49" s="558"/>
      <c r="CNR49" s="558"/>
      <c r="CNS49" s="558"/>
      <c r="CNT49" s="558"/>
      <c r="CNU49" s="558"/>
      <c r="CNV49" s="558"/>
      <c r="CNW49" s="558"/>
      <c r="CNX49" s="558"/>
      <c r="CNY49" s="558"/>
      <c r="CNZ49" s="558"/>
      <c r="COA49" s="558"/>
      <c r="COB49" s="558"/>
      <c r="COC49" s="558"/>
      <c r="COD49" s="558"/>
      <c r="COE49" s="558"/>
      <c r="COF49" s="558"/>
      <c r="COG49" s="558"/>
      <c r="COH49" s="558"/>
      <c r="COI49" s="558"/>
      <c r="COJ49" s="558"/>
      <c r="COK49" s="558"/>
      <c r="COL49" s="558"/>
      <c r="COM49" s="558"/>
      <c r="CON49" s="558"/>
      <c r="COO49" s="558"/>
      <c r="COP49" s="558"/>
      <c r="COQ49" s="558"/>
      <c r="COR49" s="558"/>
      <c r="COS49" s="558"/>
      <c r="COT49" s="558"/>
      <c r="COU49" s="558"/>
      <c r="COV49" s="558"/>
      <c r="COW49" s="558"/>
      <c r="COX49" s="558"/>
      <c r="COY49" s="558"/>
      <c r="COZ49" s="558"/>
      <c r="CPA49" s="558"/>
      <c r="CPB49" s="558"/>
      <c r="CPC49" s="558"/>
      <c r="CPD49" s="558"/>
      <c r="CPE49" s="558"/>
      <c r="CPF49" s="558"/>
      <c r="CPG49" s="558"/>
      <c r="CPH49" s="558"/>
      <c r="CPI49" s="558"/>
      <c r="CPJ49" s="558"/>
      <c r="CPK49" s="558"/>
      <c r="CPL49" s="558"/>
      <c r="CPM49" s="558"/>
      <c r="CPN49" s="558"/>
      <c r="CPO49" s="558"/>
      <c r="CPP49" s="558"/>
      <c r="CPQ49" s="558"/>
      <c r="CPR49" s="558"/>
      <c r="CPS49" s="558"/>
      <c r="CPT49" s="558"/>
      <c r="CPU49" s="558"/>
      <c r="CPV49" s="558"/>
      <c r="CPW49" s="558"/>
      <c r="CPX49" s="558"/>
      <c r="CPY49" s="558"/>
      <c r="CPZ49" s="558"/>
      <c r="CQA49" s="558"/>
      <c r="CQB49" s="558"/>
      <c r="CQC49" s="558"/>
      <c r="CQD49" s="558"/>
      <c r="CQE49" s="558"/>
      <c r="CQF49" s="558"/>
      <c r="CQG49" s="558"/>
      <c r="CQH49" s="558"/>
      <c r="CQI49" s="558"/>
      <c r="CQJ49" s="558"/>
      <c r="CQK49" s="558"/>
      <c r="CQL49" s="558"/>
      <c r="CQM49" s="558"/>
      <c r="CQN49" s="558"/>
      <c r="CQO49" s="558"/>
      <c r="CQP49" s="558"/>
      <c r="CQQ49" s="558"/>
      <c r="CQR49" s="558"/>
      <c r="CQS49" s="558"/>
      <c r="CQT49" s="558"/>
      <c r="CQU49" s="558"/>
      <c r="CQV49" s="558"/>
      <c r="CQW49" s="558"/>
      <c r="CQX49" s="558"/>
      <c r="CQY49" s="558"/>
      <c r="CQZ49" s="558"/>
      <c r="CRA49" s="558"/>
      <c r="CRB49" s="558"/>
      <c r="CRC49" s="558"/>
      <c r="CRD49" s="558"/>
      <c r="CRE49" s="558"/>
      <c r="CRF49" s="558"/>
      <c r="CRG49" s="558"/>
      <c r="CRH49" s="558"/>
      <c r="CRI49" s="558"/>
      <c r="CRJ49" s="558"/>
      <c r="CRK49" s="558"/>
      <c r="CRL49" s="558"/>
      <c r="CRM49" s="558"/>
      <c r="CRN49" s="558"/>
      <c r="CRO49" s="558"/>
      <c r="CRP49" s="558"/>
      <c r="CRQ49" s="558"/>
      <c r="CRR49" s="558"/>
      <c r="CRS49" s="558"/>
      <c r="CRT49" s="558"/>
      <c r="CRU49" s="558"/>
      <c r="CRV49" s="558"/>
      <c r="CRW49" s="558"/>
      <c r="CRX49" s="558"/>
      <c r="CRY49" s="558"/>
      <c r="CRZ49" s="558"/>
      <c r="CSA49" s="558"/>
      <c r="CSB49" s="558"/>
      <c r="CSC49" s="558"/>
      <c r="CSD49" s="558"/>
      <c r="CSE49" s="558"/>
      <c r="CSF49" s="558"/>
      <c r="CSG49" s="558"/>
      <c r="CSH49" s="558"/>
      <c r="CSI49" s="558"/>
      <c r="CSJ49" s="558"/>
      <c r="CSK49" s="558"/>
      <c r="CSL49" s="558"/>
      <c r="CSM49" s="558"/>
      <c r="CSN49" s="558"/>
      <c r="CSO49" s="558"/>
      <c r="CSP49" s="558"/>
      <c r="CSQ49" s="558"/>
      <c r="CSR49" s="558"/>
      <c r="CSS49" s="558"/>
      <c r="CST49" s="558"/>
      <c r="CSU49" s="558"/>
      <c r="CSV49" s="558"/>
      <c r="CSW49" s="558"/>
      <c r="CSX49" s="558"/>
      <c r="CSY49" s="558"/>
      <c r="CSZ49" s="558"/>
      <c r="CTA49" s="558"/>
      <c r="CTB49" s="558"/>
      <c r="CTC49" s="558"/>
      <c r="CTD49" s="558"/>
      <c r="CTE49" s="558"/>
      <c r="CTF49" s="558"/>
      <c r="CTG49" s="558"/>
      <c r="CTH49" s="558"/>
      <c r="CTI49" s="558"/>
      <c r="CTJ49" s="558"/>
      <c r="CTK49" s="558"/>
      <c r="CTL49" s="558"/>
      <c r="CTM49" s="558"/>
      <c r="CTN49" s="558"/>
      <c r="CTO49" s="558"/>
      <c r="CTP49" s="558"/>
      <c r="CTQ49" s="558"/>
      <c r="CTR49" s="558"/>
      <c r="CTS49" s="558"/>
      <c r="CTT49" s="558"/>
      <c r="CTU49" s="558"/>
      <c r="CTV49" s="558"/>
      <c r="CTW49" s="558"/>
      <c r="CTX49" s="558"/>
      <c r="CTY49" s="558"/>
      <c r="CTZ49" s="558"/>
      <c r="CUA49" s="558"/>
      <c r="CUB49" s="558"/>
      <c r="CUC49" s="558"/>
      <c r="CUD49" s="558"/>
      <c r="CUE49" s="558"/>
      <c r="CUF49" s="558"/>
      <c r="CUG49" s="558"/>
      <c r="CUH49" s="558"/>
      <c r="CUI49" s="558"/>
      <c r="CUJ49" s="558"/>
      <c r="CUK49" s="558"/>
      <c r="CUL49" s="558"/>
      <c r="CUM49" s="558"/>
      <c r="CUN49" s="558"/>
      <c r="CUO49" s="558"/>
      <c r="CUP49" s="558"/>
      <c r="CUQ49" s="558"/>
      <c r="CUR49" s="558"/>
      <c r="CUS49" s="558"/>
      <c r="CUT49" s="558"/>
      <c r="CUU49" s="558"/>
      <c r="CUV49" s="558"/>
      <c r="CUW49" s="558"/>
      <c r="CUX49" s="558"/>
      <c r="CUY49" s="558"/>
      <c r="CUZ49" s="558"/>
      <c r="CVA49" s="558"/>
      <c r="CVB49" s="558"/>
      <c r="CVC49" s="558"/>
      <c r="CVD49" s="558"/>
      <c r="CVE49" s="558"/>
      <c r="CVF49" s="558"/>
      <c r="CVG49" s="558"/>
      <c r="CVH49" s="558"/>
      <c r="CVI49" s="558"/>
      <c r="CVJ49" s="558"/>
      <c r="CVK49" s="558"/>
      <c r="CVL49" s="558"/>
      <c r="CVM49" s="558"/>
      <c r="CVN49" s="558"/>
      <c r="CVO49" s="558"/>
      <c r="CVP49" s="558"/>
      <c r="CVQ49" s="558"/>
      <c r="CVR49" s="558"/>
      <c r="CVS49" s="558"/>
      <c r="CVT49" s="558"/>
      <c r="CVU49" s="558"/>
      <c r="CVV49" s="558"/>
      <c r="CVW49" s="558"/>
      <c r="CVX49" s="558"/>
      <c r="CVY49" s="558"/>
      <c r="CVZ49" s="558"/>
      <c r="CWA49" s="558"/>
      <c r="CWB49" s="558"/>
      <c r="CWC49" s="558"/>
      <c r="CWD49" s="558"/>
      <c r="CWE49" s="558"/>
      <c r="CWF49" s="558"/>
      <c r="CWG49" s="558"/>
      <c r="CWH49" s="558"/>
      <c r="CWI49" s="558"/>
      <c r="CWJ49" s="558"/>
      <c r="CWK49" s="558"/>
      <c r="CWL49" s="558"/>
      <c r="CWM49" s="558"/>
      <c r="CWN49" s="558"/>
      <c r="CWO49" s="558"/>
      <c r="CWP49" s="558"/>
      <c r="CWQ49" s="558"/>
      <c r="CWR49" s="558"/>
      <c r="CWS49" s="558"/>
      <c r="CWT49" s="558"/>
      <c r="CWU49" s="558"/>
      <c r="CWV49" s="558"/>
      <c r="CWW49" s="558"/>
      <c r="CWX49" s="558"/>
      <c r="CWY49" s="558"/>
      <c r="CWZ49" s="558"/>
      <c r="CXA49" s="558"/>
      <c r="CXB49" s="558"/>
      <c r="CXC49" s="558"/>
      <c r="CXD49" s="558"/>
      <c r="CXE49" s="558"/>
      <c r="CXF49" s="558"/>
      <c r="CXG49" s="558"/>
      <c r="CXH49" s="558"/>
      <c r="CXI49" s="558"/>
      <c r="CXJ49" s="558"/>
      <c r="CXK49" s="558"/>
      <c r="CXL49" s="558"/>
      <c r="CXM49" s="558"/>
      <c r="CXN49" s="558"/>
      <c r="CXO49" s="558"/>
      <c r="CXP49" s="558"/>
      <c r="CXQ49" s="558"/>
      <c r="CXR49" s="558"/>
      <c r="CXS49" s="558"/>
      <c r="CXT49" s="558"/>
      <c r="CXU49" s="558"/>
      <c r="CXV49" s="558"/>
      <c r="CXW49" s="558"/>
      <c r="CXX49" s="558"/>
      <c r="CXY49" s="558"/>
      <c r="CXZ49" s="558"/>
      <c r="CYA49" s="558"/>
      <c r="CYB49" s="558"/>
      <c r="CYC49" s="558"/>
      <c r="CYD49" s="558"/>
      <c r="CYE49" s="558"/>
      <c r="CYF49" s="558"/>
      <c r="CYG49" s="558"/>
      <c r="CYH49" s="558"/>
      <c r="CYI49" s="558"/>
      <c r="CYJ49" s="558"/>
      <c r="CYK49" s="558"/>
      <c r="CYL49" s="558"/>
      <c r="CYM49" s="558"/>
      <c r="CYN49" s="558"/>
      <c r="CYO49" s="558"/>
      <c r="CYP49" s="558"/>
      <c r="CYQ49" s="558"/>
      <c r="CYR49" s="558"/>
      <c r="CYS49" s="558"/>
      <c r="CYT49" s="558"/>
      <c r="CYU49" s="558"/>
      <c r="CYV49" s="558"/>
      <c r="CYW49" s="558"/>
      <c r="CYX49" s="558"/>
      <c r="CYY49" s="558"/>
      <c r="CYZ49" s="558"/>
      <c r="CZA49" s="558"/>
      <c r="CZB49" s="558"/>
      <c r="CZC49" s="558"/>
      <c r="CZD49" s="558"/>
      <c r="CZE49" s="558"/>
      <c r="CZF49" s="558"/>
      <c r="CZG49" s="558"/>
      <c r="CZH49" s="558"/>
      <c r="CZI49" s="558"/>
      <c r="CZJ49" s="558"/>
      <c r="CZK49" s="558"/>
      <c r="CZL49" s="558"/>
      <c r="CZM49" s="558"/>
      <c r="CZN49" s="558"/>
      <c r="CZO49" s="558"/>
      <c r="CZP49" s="558"/>
      <c r="CZQ49" s="558"/>
      <c r="CZR49" s="558"/>
      <c r="CZS49" s="558"/>
      <c r="CZT49" s="558"/>
      <c r="CZU49" s="558"/>
      <c r="CZV49" s="558"/>
      <c r="CZW49" s="558"/>
      <c r="CZX49" s="558"/>
      <c r="CZY49" s="558"/>
      <c r="CZZ49" s="558"/>
      <c r="DAA49" s="558"/>
      <c r="DAB49" s="558"/>
      <c r="DAC49" s="558"/>
      <c r="DAD49" s="558"/>
      <c r="DAE49" s="558"/>
      <c r="DAF49" s="558"/>
      <c r="DAG49" s="558"/>
      <c r="DAH49" s="558"/>
      <c r="DAI49" s="558"/>
      <c r="DAJ49" s="558"/>
      <c r="DAK49" s="558"/>
      <c r="DAL49" s="558"/>
      <c r="DAM49" s="558"/>
      <c r="DAN49" s="558"/>
      <c r="DAO49" s="558"/>
      <c r="DAP49" s="558"/>
      <c r="DAQ49" s="558"/>
      <c r="DAR49" s="558"/>
      <c r="DAS49" s="558"/>
      <c r="DAT49" s="558"/>
      <c r="DAU49" s="558"/>
      <c r="DAV49" s="558"/>
      <c r="DAW49" s="558"/>
      <c r="DAX49" s="558"/>
      <c r="DAY49" s="558"/>
      <c r="DAZ49" s="558"/>
      <c r="DBA49" s="558"/>
      <c r="DBB49" s="558"/>
      <c r="DBC49" s="558"/>
      <c r="DBD49" s="558"/>
      <c r="DBE49" s="558"/>
      <c r="DBF49" s="558"/>
      <c r="DBG49" s="558"/>
      <c r="DBH49" s="558"/>
      <c r="DBI49" s="558"/>
      <c r="DBJ49" s="558"/>
      <c r="DBK49" s="558"/>
      <c r="DBL49" s="558"/>
      <c r="DBM49" s="558"/>
      <c r="DBN49" s="558"/>
      <c r="DBO49" s="558"/>
      <c r="DBP49" s="558"/>
      <c r="DBQ49" s="558"/>
      <c r="DBR49" s="558"/>
      <c r="DBS49" s="558"/>
      <c r="DBT49" s="558"/>
      <c r="DBU49" s="558"/>
      <c r="DBV49" s="558"/>
      <c r="DBW49" s="558"/>
      <c r="DBX49" s="558"/>
      <c r="DBY49" s="558"/>
      <c r="DBZ49" s="558"/>
      <c r="DCA49" s="558"/>
      <c r="DCB49" s="558"/>
      <c r="DCC49" s="558"/>
      <c r="DCD49" s="558"/>
      <c r="DCE49" s="558"/>
      <c r="DCF49" s="558"/>
      <c r="DCG49" s="558"/>
      <c r="DCH49" s="558"/>
      <c r="DCI49" s="558"/>
      <c r="DCJ49" s="558"/>
      <c r="DCK49" s="558"/>
      <c r="DCL49" s="558"/>
      <c r="DCM49" s="558"/>
      <c r="DCN49" s="558"/>
      <c r="DCO49" s="558"/>
      <c r="DCP49" s="558"/>
      <c r="DCQ49" s="558"/>
      <c r="DCR49" s="558"/>
      <c r="DCS49" s="558"/>
      <c r="DCT49" s="558"/>
      <c r="DCU49" s="558"/>
      <c r="DCV49" s="558"/>
      <c r="DCW49" s="558"/>
      <c r="DCX49" s="558"/>
      <c r="DCY49" s="558"/>
      <c r="DCZ49" s="558"/>
      <c r="DDA49" s="558"/>
      <c r="DDB49" s="558"/>
      <c r="DDC49" s="558"/>
      <c r="DDD49" s="558"/>
      <c r="DDE49" s="558"/>
      <c r="DDF49" s="558"/>
      <c r="DDG49" s="558"/>
      <c r="DDH49" s="558"/>
      <c r="DDI49" s="558"/>
      <c r="DDJ49" s="558"/>
      <c r="DDK49" s="558"/>
      <c r="DDL49" s="558"/>
      <c r="DDM49" s="558"/>
      <c r="DDN49" s="558"/>
      <c r="DDO49" s="558"/>
      <c r="DDP49" s="558"/>
      <c r="DDQ49" s="558"/>
      <c r="DDR49" s="558"/>
      <c r="DDS49" s="558"/>
      <c r="DDT49" s="558"/>
      <c r="DDU49" s="558"/>
      <c r="DDV49" s="558"/>
      <c r="DDW49" s="558"/>
      <c r="DDX49" s="558"/>
      <c r="DDY49" s="558"/>
      <c r="DDZ49" s="558"/>
      <c r="DEA49" s="558"/>
      <c r="DEB49" s="558"/>
      <c r="DEC49" s="558"/>
      <c r="DED49" s="558"/>
      <c r="DEE49" s="558"/>
      <c r="DEF49" s="558"/>
      <c r="DEG49" s="558"/>
      <c r="DEH49" s="558"/>
      <c r="DEI49" s="558"/>
      <c r="DEJ49" s="558"/>
      <c r="DEK49" s="558"/>
      <c r="DEL49" s="558"/>
      <c r="DEM49" s="558"/>
      <c r="DEN49" s="558"/>
      <c r="DEO49" s="558"/>
      <c r="DEP49" s="558"/>
      <c r="DEQ49" s="558"/>
      <c r="DER49" s="558"/>
      <c r="DES49" s="558"/>
      <c r="DET49" s="558"/>
      <c r="DEU49" s="558"/>
      <c r="DEV49" s="558"/>
      <c r="DEW49" s="558"/>
      <c r="DEX49" s="558"/>
      <c r="DEY49" s="558"/>
      <c r="DEZ49" s="558"/>
      <c r="DFA49" s="558"/>
      <c r="DFB49" s="558"/>
      <c r="DFC49" s="558"/>
      <c r="DFD49" s="558"/>
      <c r="DFE49" s="558"/>
      <c r="DFF49" s="558"/>
      <c r="DFG49" s="558"/>
      <c r="DFH49" s="558"/>
      <c r="DFI49" s="558"/>
      <c r="DFJ49" s="558"/>
      <c r="DFK49" s="558"/>
      <c r="DFL49" s="558"/>
      <c r="DFM49" s="558"/>
      <c r="DFN49" s="558"/>
      <c r="DFO49" s="558"/>
      <c r="DFP49" s="558"/>
      <c r="DFQ49" s="558"/>
      <c r="DFR49" s="558"/>
      <c r="DFS49" s="558"/>
      <c r="DFT49" s="558"/>
      <c r="DFU49" s="558"/>
      <c r="DFV49" s="558"/>
      <c r="DFW49" s="558"/>
      <c r="DFX49" s="558"/>
      <c r="DFY49" s="558"/>
      <c r="DFZ49" s="558"/>
      <c r="DGA49" s="558"/>
      <c r="DGB49" s="558"/>
      <c r="DGC49" s="558"/>
      <c r="DGD49" s="558"/>
      <c r="DGE49" s="558"/>
      <c r="DGF49" s="558"/>
      <c r="DGG49" s="558"/>
      <c r="DGH49" s="558"/>
      <c r="DGI49" s="558"/>
      <c r="DGJ49" s="558"/>
      <c r="DGK49" s="558"/>
      <c r="DGL49" s="558"/>
      <c r="DGM49" s="558"/>
      <c r="DGN49" s="558"/>
      <c r="DGO49" s="558"/>
      <c r="DGP49" s="558"/>
      <c r="DGQ49" s="558"/>
      <c r="DGR49" s="558"/>
      <c r="DGS49" s="558"/>
      <c r="DGT49" s="558"/>
      <c r="DGU49" s="558"/>
      <c r="DGV49" s="558"/>
      <c r="DGW49" s="558"/>
      <c r="DGX49" s="558"/>
      <c r="DGY49" s="558"/>
      <c r="DGZ49" s="558"/>
      <c r="DHA49" s="558"/>
      <c r="DHB49" s="558"/>
      <c r="DHC49" s="558"/>
      <c r="DHD49" s="558"/>
      <c r="DHE49" s="558"/>
      <c r="DHF49" s="558"/>
      <c r="DHG49" s="558"/>
      <c r="DHH49" s="558"/>
      <c r="DHI49" s="558"/>
      <c r="DHJ49" s="558"/>
      <c r="DHK49" s="558"/>
      <c r="DHL49" s="558"/>
      <c r="DHM49" s="558"/>
      <c r="DHN49" s="558"/>
      <c r="DHO49" s="558"/>
      <c r="DHP49" s="558"/>
      <c r="DHQ49" s="558"/>
      <c r="DHR49" s="558"/>
      <c r="DHS49" s="558"/>
      <c r="DHT49" s="558"/>
      <c r="DHU49" s="558"/>
      <c r="DHV49" s="558"/>
      <c r="DHW49" s="558"/>
      <c r="DHX49" s="558"/>
      <c r="DHY49" s="558"/>
      <c r="DHZ49" s="558"/>
      <c r="DIA49" s="558"/>
      <c r="DIB49" s="558"/>
      <c r="DIC49" s="558"/>
      <c r="DID49" s="558"/>
      <c r="DIE49" s="558"/>
      <c r="DIF49" s="558"/>
      <c r="DIG49" s="558"/>
      <c r="DIH49" s="558"/>
      <c r="DII49" s="558"/>
      <c r="DIJ49" s="558"/>
      <c r="DIK49" s="558"/>
      <c r="DIL49" s="558"/>
      <c r="DIM49" s="558"/>
      <c r="DIN49" s="558"/>
      <c r="DIO49" s="558"/>
      <c r="DIP49" s="558"/>
      <c r="DIQ49" s="558"/>
      <c r="DIR49" s="558"/>
      <c r="DIS49" s="558"/>
      <c r="DIT49" s="558"/>
      <c r="DIU49" s="558"/>
      <c r="DIV49" s="558"/>
      <c r="DIW49" s="558"/>
      <c r="DIX49" s="558"/>
      <c r="DIY49" s="558"/>
      <c r="DIZ49" s="558"/>
      <c r="DJA49" s="558"/>
      <c r="DJB49" s="558"/>
      <c r="DJC49" s="558"/>
      <c r="DJD49" s="558"/>
      <c r="DJE49" s="558"/>
      <c r="DJF49" s="558"/>
      <c r="DJG49" s="558"/>
      <c r="DJH49" s="558"/>
      <c r="DJI49" s="558"/>
      <c r="DJJ49" s="558"/>
      <c r="DJK49" s="558"/>
      <c r="DJL49" s="558"/>
      <c r="DJM49" s="558"/>
      <c r="DJN49" s="558"/>
      <c r="DJO49" s="558"/>
      <c r="DJP49" s="558"/>
      <c r="DJQ49" s="558"/>
      <c r="DJR49" s="558"/>
      <c r="DJS49" s="558"/>
      <c r="DJT49" s="558"/>
      <c r="DJU49" s="558"/>
      <c r="DJV49" s="558"/>
      <c r="DJW49" s="558"/>
      <c r="DJX49" s="558"/>
      <c r="DJY49" s="558"/>
      <c r="DJZ49" s="558"/>
      <c r="DKA49" s="558"/>
      <c r="DKB49" s="558"/>
      <c r="DKC49" s="558"/>
      <c r="DKD49" s="558"/>
      <c r="DKE49" s="558"/>
      <c r="DKF49" s="558"/>
      <c r="DKG49" s="558"/>
      <c r="DKH49" s="558"/>
      <c r="DKI49" s="558"/>
      <c r="DKJ49" s="558"/>
      <c r="DKK49" s="558"/>
      <c r="DKL49" s="558"/>
      <c r="DKM49" s="558"/>
      <c r="DKN49" s="558"/>
      <c r="DKO49" s="558"/>
      <c r="DKP49" s="558"/>
      <c r="DKQ49" s="558"/>
      <c r="DKR49" s="558"/>
      <c r="DKS49" s="558"/>
      <c r="DKT49" s="558"/>
      <c r="DKU49" s="558"/>
      <c r="DKV49" s="558"/>
      <c r="DKW49" s="558"/>
      <c r="DKX49" s="558"/>
      <c r="DKY49" s="558"/>
      <c r="DKZ49" s="558"/>
      <c r="DLA49" s="558"/>
      <c r="DLB49" s="558"/>
      <c r="DLC49" s="558"/>
      <c r="DLD49" s="558"/>
      <c r="DLE49" s="558"/>
      <c r="DLF49" s="558"/>
      <c r="DLG49" s="558"/>
      <c r="DLH49" s="558"/>
      <c r="DLI49" s="558"/>
      <c r="DLJ49" s="558"/>
      <c r="DLK49" s="558"/>
      <c r="DLL49" s="558"/>
      <c r="DLM49" s="558"/>
      <c r="DLN49" s="558"/>
      <c r="DLO49" s="558"/>
      <c r="DLP49" s="558"/>
      <c r="DLQ49" s="558"/>
      <c r="DLR49" s="558"/>
      <c r="DLS49" s="558"/>
      <c r="DLT49" s="558"/>
      <c r="DLU49" s="558"/>
      <c r="DLV49" s="558"/>
      <c r="DLW49" s="558"/>
      <c r="DLX49" s="558"/>
      <c r="DLY49" s="558"/>
      <c r="DLZ49" s="558"/>
      <c r="DMA49" s="558"/>
      <c r="DMB49" s="558"/>
      <c r="DMC49" s="558"/>
      <c r="DMD49" s="558"/>
      <c r="DME49" s="558"/>
      <c r="DMF49" s="558"/>
      <c r="DMG49" s="558"/>
      <c r="DMH49" s="558"/>
      <c r="DMI49" s="558"/>
      <c r="DMJ49" s="558"/>
      <c r="DMK49" s="558"/>
      <c r="DML49" s="558"/>
      <c r="DMM49" s="558"/>
      <c r="DMN49" s="558"/>
      <c r="DMO49" s="558"/>
      <c r="DMP49" s="558"/>
      <c r="DMQ49" s="558"/>
      <c r="DMR49" s="558"/>
      <c r="DMS49" s="558"/>
      <c r="DMT49" s="558"/>
      <c r="DMU49" s="558"/>
      <c r="DMV49" s="558"/>
      <c r="DMW49" s="558"/>
      <c r="DMX49" s="558"/>
      <c r="DMY49" s="558"/>
      <c r="DMZ49" s="558"/>
      <c r="DNA49" s="558"/>
      <c r="DNB49" s="558"/>
      <c r="DNC49" s="558"/>
      <c r="DND49" s="558"/>
      <c r="DNE49" s="558"/>
      <c r="DNF49" s="558"/>
      <c r="DNG49" s="558"/>
      <c r="DNH49" s="558"/>
      <c r="DNI49" s="558"/>
      <c r="DNJ49" s="558"/>
      <c r="DNK49" s="558"/>
      <c r="DNL49" s="558"/>
      <c r="DNM49" s="558"/>
      <c r="DNN49" s="558"/>
      <c r="DNO49" s="558"/>
      <c r="DNP49" s="558"/>
      <c r="DNQ49" s="558"/>
      <c r="DNR49" s="558"/>
      <c r="DNS49" s="558"/>
      <c r="DNT49" s="558"/>
      <c r="DNU49" s="558"/>
      <c r="DNV49" s="558"/>
      <c r="DNW49" s="558"/>
      <c r="DNX49" s="558"/>
      <c r="DNY49" s="558"/>
      <c r="DNZ49" s="558"/>
      <c r="DOA49" s="558"/>
      <c r="DOB49" s="558"/>
      <c r="DOC49" s="558"/>
      <c r="DOD49" s="558"/>
      <c r="DOE49" s="558"/>
      <c r="DOF49" s="558"/>
      <c r="DOG49" s="558"/>
      <c r="DOH49" s="558"/>
      <c r="DOI49" s="558"/>
      <c r="DOJ49" s="558"/>
      <c r="DOK49" s="558"/>
      <c r="DOL49" s="558"/>
      <c r="DOM49" s="558"/>
      <c r="DON49" s="558"/>
      <c r="DOO49" s="558"/>
      <c r="DOP49" s="558"/>
      <c r="DOQ49" s="558"/>
      <c r="DOR49" s="558"/>
      <c r="DOS49" s="558"/>
      <c r="DOT49" s="558"/>
      <c r="DOU49" s="558"/>
      <c r="DOV49" s="558"/>
      <c r="DOW49" s="558"/>
      <c r="DOX49" s="558"/>
      <c r="DOY49" s="558"/>
      <c r="DOZ49" s="558"/>
      <c r="DPA49" s="558"/>
      <c r="DPB49" s="558"/>
      <c r="DPC49" s="558"/>
      <c r="DPD49" s="558"/>
      <c r="DPE49" s="558"/>
      <c r="DPF49" s="558"/>
      <c r="DPG49" s="558"/>
      <c r="DPH49" s="558"/>
      <c r="DPI49" s="558"/>
      <c r="DPJ49" s="558"/>
      <c r="DPK49" s="558"/>
      <c r="DPL49" s="558"/>
      <c r="DPM49" s="558"/>
      <c r="DPN49" s="558"/>
      <c r="DPO49" s="558"/>
      <c r="DPP49" s="558"/>
      <c r="DPQ49" s="558"/>
      <c r="DPR49" s="558"/>
      <c r="DPS49" s="558"/>
      <c r="DPT49" s="558"/>
      <c r="DPU49" s="558"/>
      <c r="DPV49" s="558"/>
      <c r="DPW49" s="558"/>
      <c r="DPX49" s="558"/>
      <c r="DPY49" s="558"/>
      <c r="DPZ49" s="558"/>
      <c r="DQA49" s="558"/>
      <c r="DQB49" s="558"/>
      <c r="DQC49" s="558"/>
      <c r="DQD49" s="558"/>
      <c r="DQE49" s="558"/>
      <c r="DQF49" s="558"/>
      <c r="DQG49" s="558"/>
      <c r="DQH49" s="558"/>
      <c r="DQI49" s="558"/>
      <c r="DQJ49" s="558"/>
      <c r="DQK49" s="558"/>
      <c r="DQL49" s="558"/>
      <c r="DQM49" s="558"/>
      <c r="DQN49" s="558"/>
      <c r="DQO49" s="558"/>
      <c r="DQP49" s="558"/>
      <c r="DQQ49" s="558"/>
      <c r="DQR49" s="558"/>
      <c r="DQS49" s="558"/>
      <c r="DQT49" s="558"/>
      <c r="DQU49" s="558"/>
      <c r="DQV49" s="558"/>
      <c r="DQW49" s="558"/>
      <c r="DQX49" s="558"/>
      <c r="DQY49" s="558"/>
      <c r="DQZ49" s="558"/>
      <c r="DRA49" s="558"/>
      <c r="DRB49" s="558"/>
      <c r="DRC49" s="558"/>
      <c r="DRD49" s="558"/>
      <c r="DRE49" s="558"/>
      <c r="DRF49" s="558"/>
      <c r="DRG49" s="558"/>
      <c r="DRH49" s="558"/>
      <c r="DRI49" s="558"/>
      <c r="DRJ49" s="558"/>
      <c r="DRK49" s="558"/>
      <c r="DRL49" s="558"/>
      <c r="DRM49" s="558"/>
      <c r="DRN49" s="558"/>
      <c r="DRO49" s="558"/>
      <c r="DRP49" s="558"/>
      <c r="DRQ49" s="558"/>
      <c r="DRR49" s="558"/>
      <c r="DRS49" s="558"/>
      <c r="DRT49" s="558"/>
      <c r="DRU49" s="558"/>
      <c r="DRV49" s="558"/>
      <c r="DRW49" s="558"/>
      <c r="DRX49" s="558"/>
      <c r="DRY49" s="558"/>
      <c r="DRZ49" s="558"/>
      <c r="DSA49" s="558"/>
      <c r="DSB49" s="558"/>
      <c r="DSC49" s="558"/>
      <c r="DSD49" s="558"/>
      <c r="DSE49" s="558"/>
      <c r="DSF49" s="558"/>
      <c r="DSG49" s="558"/>
      <c r="DSH49" s="558"/>
      <c r="DSI49" s="558"/>
      <c r="DSJ49" s="558"/>
      <c r="DSK49" s="558"/>
      <c r="DSL49" s="558"/>
      <c r="DSM49" s="558"/>
      <c r="DSN49" s="558"/>
      <c r="DSO49" s="558"/>
      <c r="DSP49" s="558"/>
      <c r="DSQ49" s="558"/>
      <c r="DSR49" s="558"/>
      <c r="DSS49" s="558"/>
      <c r="DST49" s="558"/>
      <c r="DSU49" s="558"/>
      <c r="DSV49" s="558"/>
      <c r="DSW49" s="558"/>
      <c r="DSX49" s="558"/>
      <c r="DSY49" s="558"/>
      <c r="DSZ49" s="558"/>
      <c r="DTA49" s="558"/>
      <c r="DTB49" s="558"/>
      <c r="DTC49" s="558"/>
      <c r="DTD49" s="558"/>
      <c r="DTE49" s="558"/>
      <c r="DTF49" s="558"/>
      <c r="DTG49" s="558"/>
      <c r="DTH49" s="558"/>
      <c r="DTI49" s="558"/>
      <c r="DTJ49" s="558"/>
      <c r="DTK49" s="558"/>
      <c r="DTL49" s="558"/>
      <c r="DTM49" s="558"/>
      <c r="DTN49" s="558"/>
      <c r="DTO49" s="558"/>
      <c r="DTP49" s="558"/>
      <c r="DTQ49" s="558"/>
      <c r="DTR49" s="558"/>
      <c r="DTS49" s="558"/>
      <c r="DTT49" s="558"/>
      <c r="DTU49" s="558"/>
      <c r="DTV49" s="558"/>
      <c r="DTW49" s="558"/>
      <c r="DTX49" s="558"/>
      <c r="DTY49" s="558"/>
      <c r="DTZ49" s="558"/>
      <c r="DUA49" s="558"/>
      <c r="DUB49" s="558"/>
      <c r="DUC49" s="558"/>
      <c r="DUD49" s="558"/>
      <c r="DUE49" s="558"/>
      <c r="DUF49" s="558"/>
      <c r="DUG49" s="558"/>
      <c r="DUH49" s="558"/>
      <c r="DUI49" s="558"/>
      <c r="DUJ49" s="558"/>
      <c r="DUK49" s="558"/>
      <c r="DUL49" s="558"/>
      <c r="DUM49" s="558"/>
      <c r="DUN49" s="558"/>
      <c r="DUO49" s="558"/>
      <c r="DUP49" s="558"/>
      <c r="DUQ49" s="558"/>
      <c r="DUR49" s="558"/>
      <c r="DUS49" s="558"/>
      <c r="DUT49" s="558"/>
      <c r="DUU49" s="558"/>
      <c r="DUV49" s="558"/>
      <c r="DUW49" s="558"/>
      <c r="DUX49" s="558"/>
      <c r="DUY49" s="558"/>
      <c r="DUZ49" s="558"/>
      <c r="DVA49" s="558"/>
      <c r="DVB49" s="558"/>
      <c r="DVC49" s="558"/>
      <c r="DVD49" s="558"/>
      <c r="DVE49" s="558"/>
      <c r="DVF49" s="558"/>
      <c r="DVG49" s="558"/>
      <c r="DVH49" s="558"/>
      <c r="DVI49" s="558"/>
      <c r="DVJ49" s="558"/>
      <c r="DVK49" s="558"/>
      <c r="DVL49" s="558"/>
      <c r="DVM49" s="558"/>
      <c r="DVN49" s="558"/>
      <c r="DVO49" s="558"/>
      <c r="DVP49" s="558"/>
      <c r="DVQ49" s="558"/>
      <c r="DVR49" s="558"/>
      <c r="DVS49" s="558"/>
      <c r="DVT49" s="558"/>
      <c r="DVU49" s="558"/>
      <c r="DVV49" s="558"/>
      <c r="DVW49" s="558"/>
      <c r="DVX49" s="558"/>
      <c r="DVY49" s="558"/>
      <c r="DVZ49" s="558"/>
      <c r="DWA49" s="558"/>
      <c r="DWB49" s="558"/>
      <c r="DWC49" s="558"/>
      <c r="DWD49" s="558"/>
      <c r="DWE49" s="558"/>
      <c r="DWF49" s="558"/>
      <c r="DWG49" s="558"/>
      <c r="DWH49" s="558"/>
      <c r="DWI49" s="558"/>
      <c r="DWJ49" s="558"/>
      <c r="DWK49" s="558"/>
      <c r="DWL49" s="558"/>
      <c r="DWM49" s="558"/>
      <c r="DWN49" s="558"/>
      <c r="DWO49" s="558"/>
      <c r="DWP49" s="558"/>
      <c r="DWQ49" s="558"/>
      <c r="DWR49" s="558"/>
      <c r="DWS49" s="558"/>
      <c r="DWT49" s="558"/>
      <c r="DWU49" s="558"/>
      <c r="DWV49" s="558"/>
      <c r="DWW49" s="558"/>
      <c r="DWX49" s="558"/>
      <c r="DWY49" s="558"/>
      <c r="DWZ49" s="558"/>
      <c r="DXA49" s="558"/>
      <c r="DXB49" s="558"/>
      <c r="DXC49" s="558"/>
      <c r="DXD49" s="558"/>
      <c r="DXE49" s="558"/>
      <c r="DXF49" s="558"/>
      <c r="DXG49" s="558"/>
      <c r="DXH49" s="558"/>
      <c r="DXI49" s="558"/>
      <c r="DXJ49" s="558"/>
      <c r="DXK49" s="558"/>
      <c r="DXL49" s="558"/>
      <c r="DXM49" s="558"/>
      <c r="DXN49" s="558"/>
      <c r="DXO49" s="558"/>
      <c r="DXP49" s="558"/>
      <c r="DXQ49" s="558"/>
      <c r="DXR49" s="558"/>
      <c r="DXS49" s="558"/>
      <c r="DXT49" s="558"/>
      <c r="DXU49" s="558"/>
      <c r="DXV49" s="558"/>
      <c r="DXW49" s="558"/>
      <c r="DXX49" s="558"/>
      <c r="DXY49" s="558"/>
      <c r="DXZ49" s="558"/>
      <c r="DYA49" s="558"/>
      <c r="DYB49" s="558"/>
      <c r="DYC49" s="558"/>
      <c r="DYD49" s="558"/>
      <c r="DYE49" s="558"/>
      <c r="DYF49" s="558"/>
      <c r="DYG49" s="558"/>
      <c r="DYH49" s="558"/>
      <c r="DYI49" s="558"/>
      <c r="DYJ49" s="558"/>
      <c r="DYK49" s="558"/>
      <c r="DYL49" s="558"/>
      <c r="DYM49" s="558"/>
      <c r="DYN49" s="558"/>
      <c r="DYO49" s="558"/>
      <c r="DYP49" s="558"/>
      <c r="DYQ49" s="558"/>
      <c r="DYR49" s="558"/>
      <c r="DYS49" s="558"/>
      <c r="DYT49" s="558"/>
      <c r="DYU49" s="558"/>
      <c r="DYV49" s="558"/>
      <c r="DYW49" s="558"/>
      <c r="DYX49" s="558"/>
      <c r="DYY49" s="558"/>
      <c r="DYZ49" s="558"/>
      <c r="DZA49" s="558"/>
      <c r="DZB49" s="558"/>
      <c r="DZC49" s="558"/>
      <c r="DZD49" s="558"/>
      <c r="DZE49" s="558"/>
      <c r="DZF49" s="558"/>
      <c r="DZG49" s="558"/>
      <c r="DZH49" s="558"/>
      <c r="DZI49" s="558"/>
      <c r="DZJ49" s="558"/>
      <c r="DZK49" s="558"/>
      <c r="DZL49" s="558"/>
      <c r="DZM49" s="558"/>
      <c r="DZN49" s="558"/>
      <c r="DZO49" s="558"/>
      <c r="DZP49" s="558"/>
      <c r="DZQ49" s="558"/>
      <c r="DZR49" s="558"/>
      <c r="DZS49" s="558"/>
      <c r="DZT49" s="558"/>
      <c r="DZU49" s="558"/>
      <c r="DZV49" s="558"/>
      <c r="DZW49" s="558"/>
      <c r="DZX49" s="558"/>
      <c r="DZY49" s="558"/>
      <c r="DZZ49" s="558"/>
      <c r="EAA49" s="558"/>
      <c r="EAB49" s="558"/>
      <c r="EAC49" s="558"/>
      <c r="EAD49" s="558"/>
      <c r="EAE49" s="558"/>
      <c r="EAF49" s="558"/>
      <c r="EAG49" s="558"/>
      <c r="EAH49" s="558"/>
      <c r="EAI49" s="558"/>
      <c r="EAJ49" s="558"/>
      <c r="EAK49" s="558"/>
      <c r="EAL49" s="558"/>
      <c r="EAM49" s="558"/>
      <c r="EAN49" s="558"/>
      <c r="EAO49" s="558"/>
      <c r="EAP49" s="558"/>
      <c r="EAQ49" s="558"/>
      <c r="EAR49" s="558"/>
      <c r="EAS49" s="558"/>
      <c r="EAT49" s="558"/>
      <c r="EAU49" s="558"/>
      <c r="EAV49" s="558"/>
      <c r="EAW49" s="558"/>
      <c r="EAX49" s="558"/>
      <c r="EAY49" s="558"/>
      <c r="EAZ49" s="558"/>
      <c r="EBA49" s="558"/>
      <c r="EBB49" s="558"/>
      <c r="EBC49" s="558"/>
      <c r="EBD49" s="558"/>
      <c r="EBE49" s="558"/>
      <c r="EBF49" s="558"/>
      <c r="EBG49" s="558"/>
      <c r="EBH49" s="558"/>
      <c r="EBI49" s="558"/>
      <c r="EBJ49" s="558"/>
      <c r="EBK49" s="558"/>
      <c r="EBL49" s="558"/>
      <c r="EBM49" s="558"/>
      <c r="EBN49" s="558"/>
      <c r="EBO49" s="558"/>
      <c r="EBP49" s="558"/>
      <c r="EBQ49" s="558"/>
      <c r="EBR49" s="558"/>
      <c r="EBS49" s="558"/>
      <c r="EBT49" s="558"/>
      <c r="EBU49" s="558"/>
      <c r="EBV49" s="558"/>
      <c r="EBW49" s="558"/>
      <c r="EBX49" s="558"/>
      <c r="EBY49" s="558"/>
      <c r="EBZ49" s="558"/>
      <c r="ECA49" s="558"/>
      <c r="ECB49" s="558"/>
      <c r="ECC49" s="558"/>
      <c r="ECD49" s="558"/>
      <c r="ECE49" s="558"/>
      <c r="ECF49" s="558"/>
      <c r="ECG49" s="558"/>
      <c r="ECH49" s="558"/>
      <c r="ECI49" s="558"/>
      <c r="ECJ49" s="558"/>
      <c r="ECK49" s="558"/>
      <c r="ECL49" s="558"/>
      <c r="ECM49" s="558"/>
      <c r="ECN49" s="558"/>
      <c r="ECO49" s="558"/>
      <c r="ECP49" s="558"/>
      <c r="ECQ49" s="558"/>
      <c r="ECR49" s="558"/>
      <c r="ECS49" s="558"/>
      <c r="ECT49" s="558"/>
      <c r="ECU49" s="558"/>
      <c r="ECV49" s="558"/>
      <c r="ECW49" s="558"/>
      <c r="ECX49" s="558"/>
      <c r="ECY49" s="558"/>
      <c r="ECZ49" s="558"/>
      <c r="EDA49" s="558"/>
      <c r="EDB49" s="558"/>
      <c r="EDC49" s="558"/>
      <c r="EDD49" s="558"/>
      <c r="EDE49" s="558"/>
      <c r="EDF49" s="558"/>
      <c r="EDG49" s="558"/>
      <c r="EDH49" s="558"/>
      <c r="EDI49" s="558"/>
      <c r="EDJ49" s="558"/>
      <c r="EDK49" s="558"/>
      <c r="EDL49" s="558"/>
      <c r="EDM49" s="558"/>
      <c r="EDN49" s="558"/>
      <c r="EDO49" s="558"/>
      <c r="EDP49" s="558"/>
      <c r="EDQ49" s="558"/>
      <c r="EDR49" s="558"/>
      <c r="EDS49" s="558"/>
      <c r="EDT49" s="558"/>
      <c r="EDU49" s="558"/>
      <c r="EDV49" s="558"/>
      <c r="EDW49" s="558"/>
      <c r="EDX49" s="558"/>
      <c r="EDY49" s="558"/>
      <c r="EDZ49" s="558"/>
      <c r="EEA49" s="558"/>
      <c r="EEB49" s="558"/>
      <c r="EEC49" s="558"/>
      <c r="EED49" s="558"/>
      <c r="EEE49" s="558"/>
      <c r="EEF49" s="558"/>
      <c r="EEG49" s="558"/>
      <c r="EEH49" s="558"/>
      <c r="EEI49" s="558"/>
      <c r="EEJ49" s="558"/>
      <c r="EEK49" s="558"/>
      <c r="EEL49" s="558"/>
      <c r="EEM49" s="558"/>
      <c r="EEN49" s="558"/>
      <c r="EEO49" s="558"/>
      <c r="EEP49" s="558"/>
      <c r="EEQ49" s="558"/>
      <c r="EER49" s="558"/>
      <c r="EES49" s="558"/>
      <c r="EET49" s="558"/>
      <c r="EEU49" s="558"/>
      <c r="EEV49" s="558"/>
      <c r="EEW49" s="558"/>
      <c r="EEX49" s="558"/>
      <c r="EEY49" s="558"/>
      <c r="EEZ49" s="558"/>
      <c r="EFA49" s="558"/>
      <c r="EFB49" s="558"/>
      <c r="EFC49" s="558"/>
      <c r="EFD49" s="558"/>
      <c r="EFE49" s="558"/>
      <c r="EFF49" s="558"/>
      <c r="EFG49" s="558"/>
      <c r="EFH49" s="558"/>
      <c r="EFI49" s="558"/>
      <c r="EFJ49" s="558"/>
      <c r="EFK49" s="558"/>
      <c r="EFL49" s="558"/>
      <c r="EFM49" s="558"/>
      <c r="EFN49" s="558"/>
      <c r="EFO49" s="558"/>
      <c r="EFP49" s="558"/>
      <c r="EFQ49" s="558"/>
      <c r="EFR49" s="558"/>
      <c r="EFS49" s="558"/>
      <c r="EFT49" s="558"/>
      <c r="EFU49" s="558"/>
      <c r="EFV49" s="558"/>
      <c r="EFW49" s="558"/>
      <c r="EFX49" s="558"/>
      <c r="EFY49" s="558"/>
      <c r="EFZ49" s="558"/>
      <c r="EGA49" s="558"/>
      <c r="EGB49" s="558"/>
      <c r="EGC49" s="558"/>
      <c r="EGD49" s="558"/>
      <c r="EGE49" s="558"/>
      <c r="EGF49" s="558"/>
      <c r="EGG49" s="558"/>
      <c r="EGH49" s="558"/>
      <c r="EGI49" s="558"/>
      <c r="EGJ49" s="558"/>
      <c r="EGK49" s="558"/>
      <c r="EGL49" s="558"/>
      <c r="EGM49" s="558"/>
      <c r="EGN49" s="558"/>
      <c r="EGO49" s="558"/>
      <c r="EGP49" s="558"/>
      <c r="EGQ49" s="558"/>
      <c r="EGR49" s="558"/>
      <c r="EGS49" s="558"/>
      <c r="EGT49" s="558"/>
      <c r="EGU49" s="558"/>
      <c r="EGV49" s="558"/>
      <c r="EGW49" s="558"/>
      <c r="EGX49" s="558"/>
      <c r="EGY49" s="558"/>
      <c r="EGZ49" s="558"/>
      <c r="EHA49" s="558"/>
      <c r="EHB49" s="558"/>
      <c r="EHC49" s="558"/>
      <c r="EHD49" s="558"/>
      <c r="EHE49" s="558"/>
      <c r="EHF49" s="558"/>
      <c r="EHG49" s="558"/>
      <c r="EHH49" s="558"/>
      <c r="EHI49" s="558"/>
      <c r="EHJ49" s="558"/>
      <c r="EHK49" s="558"/>
      <c r="EHL49" s="558"/>
      <c r="EHM49" s="558"/>
      <c r="EHN49" s="558"/>
      <c r="EHO49" s="558"/>
      <c r="EHP49" s="558"/>
      <c r="EHQ49" s="558"/>
      <c r="EHR49" s="558"/>
      <c r="EHS49" s="558"/>
      <c r="EHT49" s="558"/>
      <c r="EHU49" s="558"/>
      <c r="EHV49" s="558"/>
      <c r="EHW49" s="558"/>
      <c r="EHX49" s="558"/>
      <c r="EHY49" s="558"/>
      <c r="EHZ49" s="558"/>
      <c r="EIA49" s="558"/>
      <c r="EIB49" s="558"/>
      <c r="EIC49" s="558"/>
      <c r="EID49" s="558"/>
      <c r="EIE49" s="558"/>
      <c r="EIF49" s="558"/>
      <c r="EIG49" s="558"/>
      <c r="EIH49" s="558"/>
      <c r="EII49" s="558"/>
      <c r="EIJ49" s="558"/>
      <c r="EIK49" s="558"/>
      <c r="EIL49" s="558"/>
      <c r="EIM49" s="558"/>
      <c r="EIN49" s="558"/>
      <c r="EIO49" s="558"/>
      <c r="EIP49" s="558"/>
      <c r="EIQ49" s="558"/>
      <c r="EIR49" s="558"/>
      <c r="EIS49" s="558"/>
      <c r="EIT49" s="558"/>
      <c r="EIU49" s="558"/>
      <c r="EIV49" s="558"/>
      <c r="EIW49" s="558"/>
      <c r="EIX49" s="558"/>
      <c r="EIY49" s="558"/>
      <c r="EIZ49" s="558"/>
      <c r="EJA49" s="558"/>
      <c r="EJB49" s="558"/>
      <c r="EJC49" s="558"/>
      <c r="EJD49" s="558"/>
      <c r="EJE49" s="558"/>
      <c r="EJF49" s="558"/>
      <c r="EJG49" s="558"/>
      <c r="EJH49" s="558"/>
      <c r="EJI49" s="558"/>
      <c r="EJJ49" s="558"/>
      <c r="EJK49" s="558"/>
      <c r="EJL49" s="558"/>
      <c r="EJM49" s="558"/>
      <c r="EJN49" s="558"/>
      <c r="EJO49" s="558"/>
      <c r="EJP49" s="558"/>
      <c r="EJQ49" s="558"/>
      <c r="EJR49" s="558"/>
      <c r="EJS49" s="558"/>
      <c r="EJT49" s="558"/>
      <c r="EJU49" s="558"/>
      <c r="EJV49" s="558"/>
      <c r="EJW49" s="558"/>
      <c r="EJX49" s="558"/>
      <c r="EJY49" s="558"/>
      <c r="EJZ49" s="558"/>
      <c r="EKA49" s="558"/>
      <c r="EKB49" s="558"/>
      <c r="EKC49" s="558"/>
      <c r="EKD49" s="558"/>
      <c r="EKE49" s="558"/>
      <c r="EKF49" s="558"/>
      <c r="EKG49" s="558"/>
      <c r="EKH49" s="558"/>
      <c r="EKI49" s="558"/>
      <c r="EKJ49" s="558"/>
      <c r="EKK49" s="558"/>
      <c r="EKL49" s="558"/>
      <c r="EKM49" s="558"/>
      <c r="EKN49" s="558"/>
      <c r="EKO49" s="558"/>
      <c r="EKP49" s="558"/>
      <c r="EKQ49" s="558"/>
      <c r="EKR49" s="558"/>
      <c r="EKS49" s="558"/>
      <c r="EKT49" s="558"/>
      <c r="EKU49" s="558"/>
      <c r="EKV49" s="558"/>
      <c r="EKW49" s="558"/>
      <c r="EKX49" s="558"/>
      <c r="EKY49" s="558"/>
      <c r="EKZ49" s="558"/>
      <c r="ELA49" s="558"/>
      <c r="ELB49" s="558"/>
      <c r="ELC49" s="558"/>
      <c r="ELD49" s="558"/>
      <c r="ELE49" s="558"/>
      <c r="ELF49" s="558"/>
      <c r="ELG49" s="558"/>
      <c r="ELH49" s="558"/>
      <c r="ELI49" s="558"/>
      <c r="ELJ49" s="558"/>
      <c r="ELK49" s="558"/>
      <c r="ELL49" s="558"/>
      <c r="ELM49" s="558"/>
      <c r="ELN49" s="558"/>
      <c r="ELO49" s="558"/>
      <c r="ELP49" s="558"/>
      <c r="ELQ49" s="558"/>
      <c r="ELR49" s="558"/>
      <c r="ELS49" s="558"/>
      <c r="ELT49" s="558"/>
      <c r="ELU49" s="558"/>
      <c r="ELV49" s="558"/>
      <c r="ELW49" s="558"/>
      <c r="ELX49" s="558"/>
      <c r="ELY49" s="558"/>
      <c r="ELZ49" s="558"/>
      <c r="EMA49" s="558"/>
      <c r="EMB49" s="558"/>
      <c r="EMC49" s="558"/>
      <c r="EMD49" s="558"/>
      <c r="EME49" s="558"/>
      <c r="EMF49" s="558"/>
      <c r="EMG49" s="558"/>
      <c r="EMH49" s="558"/>
      <c r="EMI49" s="558"/>
      <c r="EMJ49" s="558"/>
      <c r="EMK49" s="558"/>
      <c r="EML49" s="558"/>
      <c r="EMM49" s="558"/>
      <c r="EMN49" s="558"/>
      <c r="EMO49" s="558"/>
      <c r="EMP49" s="558"/>
      <c r="EMQ49" s="558"/>
      <c r="EMR49" s="558"/>
      <c r="EMS49" s="558"/>
      <c r="EMT49" s="558"/>
      <c r="EMU49" s="558"/>
      <c r="EMV49" s="558"/>
      <c r="EMW49" s="558"/>
      <c r="EMX49" s="558"/>
      <c r="EMY49" s="558"/>
      <c r="EMZ49" s="558"/>
      <c r="ENA49" s="558"/>
      <c r="ENB49" s="558"/>
      <c r="ENC49" s="558"/>
      <c r="END49" s="558"/>
      <c r="ENE49" s="558"/>
      <c r="ENF49" s="558"/>
      <c r="ENG49" s="558"/>
      <c r="ENH49" s="558"/>
      <c r="ENI49" s="558"/>
      <c r="ENJ49" s="558"/>
      <c r="ENK49" s="558"/>
      <c r="ENL49" s="558"/>
      <c r="ENM49" s="558"/>
      <c r="ENN49" s="558"/>
      <c r="ENO49" s="558"/>
      <c r="ENP49" s="558"/>
      <c r="ENQ49" s="558"/>
      <c r="ENR49" s="558"/>
      <c r="ENS49" s="558"/>
      <c r="ENT49" s="558"/>
      <c r="ENU49" s="558"/>
      <c r="ENV49" s="558"/>
      <c r="ENW49" s="558"/>
      <c r="ENX49" s="558"/>
      <c r="ENY49" s="558"/>
      <c r="ENZ49" s="558"/>
      <c r="EOA49" s="558"/>
      <c r="EOB49" s="558"/>
      <c r="EOC49" s="558"/>
      <c r="EOD49" s="558"/>
      <c r="EOE49" s="558"/>
      <c r="EOF49" s="558"/>
      <c r="EOG49" s="558"/>
      <c r="EOH49" s="558"/>
      <c r="EOI49" s="558"/>
      <c r="EOJ49" s="558"/>
      <c r="EOK49" s="558"/>
      <c r="EOL49" s="558"/>
      <c r="EOM49" s="558"/>
      <c r="EON49" s="558"/>
      <c r="EOO49" s="558"/>
      <c r="EOP49" s="558"/>
      <c r="EOQ49" s="558"/>
      <c r="EOR49" s="558"/>
      <c r="EOS49" s="558"/>
      <c r="EOT49" s="558"/>
      <c r="EOU49" s="558"/>
      <c r="EOV49" s="558"/>
      <c r="EOW49" s="558"/>
      <c r="EOX49" s="558"/>
      <c r="EOY49" s="558"/>
      <c r="EOZ49" s="558"/>
      <c r="EPA49" s="558"/>
      <c r="EPB49" s="558"/>
      <c r="EPC49" s="558"/>
      <c r="EPD49" s="558"/>
      <c r="EPE49" s="558"/>
      <c r="EPF49" s="558"/>
      <c r="EPG49" s="558"/>
      <c r="EPH49" s="558"/>
      <c r="EPI49" s="558"/>
      <c r="EPJ49" s="558"/>
      <c r="EPK49" s="558"/>
      <c r="EPL49" s="558"/>
      <c r="EPM49" s="558"/>
      <c r="EPN49" s="558"/>
      <c r="EPO49" s="558"/>
      <c r="EPP49" s="558"/>
      <c r="EPQ49" s="558"/>
      <c r="EPR49" s="558"/>
      <c r="EPS49" s="558"/>
      <c r="EPT49" s="558"/>
      <c r="EPU49" s="558"/>
      <c r="EPV49" s="558"/>
      <c r="EPW49" s="558"/>
      <c r="EPX49" s="558"/>
      <c r="EPY49" s="558"/>
      <c r="EPZ49" s="558"/>
      <c r="EQA49" s="558"/>
      <c r="EQB49" s="558"/>
      <c r="EQC49" s="558"/>
      <c r="EQD49" s="558"/>
      <c r="EQE49" s="558"/>
      <c r="EQF49" s="558"/>
      <c r="EQG49" s="558"/>
      <c r="EQH49" s="558"/>
      <c r="EQI49" s="558"/>
      <c r="EQJ49" s="558"/>
      <c r="EQK49" s="558"/>
      <c r="EQL49" s="558"/>
      <c r="EQM49" s="558"/>
      <c r="EQN49" s="558"/>
      <c r="EQO49" s="558"/>
      <c r="EQP49" s="558"/>
      <c r="EQQ49" s="558"/>
      <c r="EQR49" s="558"/>
      <c r="EQS49" s="558"/>
      <c r="EQT49" s="558"/>
      <c r="EQU49" s="558"/>
      <c r="EQV49" s="558"/>
      <c r="EQW49" s="558"/>
      <c r="EQX49" s="558"/>
      <c r="EQY49" s="558"/>
      <c r="EQZ49" s="558"/>
      <c r="ERA49" s="558"/>
      <c r="ERB49" s="558"/>
      <c r="ERC49" s="558"/>
      <c r="ERD49" s="558"/>
      <c r="ERE49" s="558"/>
      <c r="ERF49" s="558"/>
      <c r="ERG49" s="558"/>
      <c r="ERH49" s="558"/>
      <c r="ERI49" s="558"/>
      <c r="ERJ49" s="558"/>
      <c r="ERK49" s="558"/>
      <c r="ERL49" s="558"/>
      <c r="ERM49" s="558"/>
      <c r="ERN49" s="558"/>
      <c r="ERO49" s="558"/>
      <c r="ERP49" s="558"/>
      <c r="ERQ49" s="558"/>
      <c r="ERR49" s="558"/>
      <c r="ERS49" s="558"/>
      <c r="ERT49" s="558"/>
      <c r="ERU49" s="558"/>
      <c r="ERV49" s="558"/>
      <c r="ERW49" s="558"/>
      <c r="ERX49" s="558"/>
      <c r="ERY49" s="558"/>
      <c r="ERZ49" s="558"/>
      <c r="ESA49" s="558"/>
      <c r="ESB49" s="558"/>
      <c r="ESC49" s="558"/>
      <c r="ESD49" s="558"/>
      <c r="ESE49" s="558"/>
      <c r="ESF49" s="558"/>
      <c r="ESG49" s="558"/>
      <c r="ESH49" s="558"/>
      <c r="ESI49" s="558"/>
      <c r="ESJ49" s="558"/>
      <c r="ESK49" s="558"/>
      <c r="ESL49" s="558"/>
      <c r="ESM49" s="558"/>
      <c r="ESN49" s="558"/>
      <c r="ESO49" s="558"/>
      <c r="ESP49" s="558"/>
      <c r="ESQ49" s="558"/>
      <c r="ESR49" s="558"/>
      <c r="ESS49" s="558"/>
      <c r="EST49" s="558"/>
      <c r="ESU49" s="558"/>
      <c r="ESV49" s="558"/>
      <c r="ESW49" s="558"/>
      <c r="ESX49" s="558"/>
      <c r="ESY49" s="558"/>
      <c r="ESZ49" s="558"/>
      <c r="ETA49" s="558"/>
      <c r="ETB49" s="558"/>
      <c r="ETC49" s="558"/>
      <c r="ETD49" s="558"/>
      <c r="ETE49" s="558"/>
      <c r="ETF49" s="558"/>
      <c r="ETG49" s="558"/>
      <c r="ETH49" s="558"/>
      <c r="ETI49" s="558"/>
      <c r="ETJ49" s="558"/>
      <c r="ETK49" s="558"/>
      <c r="ETL49" s="558"/>
      <c r="ETM49" s="558"/>
      <c r="ETN49" s="558"/>
      <c r="ETO49" s="558"/>
      <c r="ETP49" s="558"/>
      <c r="ETQ49" s="558"/>
      <c r="ETR49" s="558"/>
      <c r="ETS49" s="558"/>
      <c r="ETT49" s="558"/>
      <c r="ETU49" s="558"/>
      <c r="ETV49" s="558"/>
      <c r="ETW49" s="558"/>
      <c r="ETX49" s="558"/>
      <c r="ETY49" s="558"/>
      <c r="ETZ49" s="558"/>
      <c r="EUA49" s="558"/>
      <c r="EUB49" s="558"/>
      <c r="EUC49" s="558"/>
      <c r="EUD49" s="558"/>
      <c r="EUE49" s="558"/>
      <c r="EUF49" s="558"/>
      <c r="EUG49" s="558"/>
      <c r="EUH49" s="558"/>
      <c r="EUI49" s="558"/>
      <c r="EUJ49" s="558"/>
      <c r="EUK49" s="558"/>
      <c r="EUL49" s="558"/>
      <c r="EUM49" s="558"/>
      <c r="EUN49" s="558"/>
      <c r="EUO49" s="558"/>
      <c r="EUP49" s="558"/>
      <c r="EUQ49" s="558"/>
      <c r="EUR49" s="558"/>
      <c r="EUS49" s="558"/>
      <c r="EUT49" s="558"/>
      <c r="EUU49" s="558"/>
      <c r="EUV49" s="558"/>
      <c r="EUW49" s="558"/>
      <c r="EUX49" s="558"/>
      <c r="EUY49" s="558"/>
      <c r="EUZ49" s="558"/>
      <c r="EVA49" s="558"/>
      <c r="EVB49" s="558"/>
      <c r="EVC49" s="558"/>
      <c r="EVD49" s="558"/>
      <c r="EVE49" s="558"/>
      <c r="EVF49" s="558"/>
      <c r="EVG49" s="558"/>
      <c r="EVH49" s="558"/>
      <c r="EVI49" s="558"/>
      <c r="EVJ49" s="558"/>
      <c r="EVK49" s="558"/>
      <c r="EVL49" s="558"/>
      <c r="EVM49" s="558"/>
      <c r="EVN49" s="558"/>
      <c r="EVO49" s="558"/>
      <c r="EVP49" s="558"/>
      <c r="EVQ49" s="558"/>
      <c r="EVR49" s="558"/>
      <c r="EVS49" s="558"/>
      <c r="EVT49" s="558"/>
      <c r="EVU49" s="558"/>
      <c r="EVV49" s="558"/>
      <c r="EVW49" s="558"/>
      <c r="EVX49" s="558"/>
      <c r="EVY49" s="558"/>
      <c r="EVZ49" s="558"/>
      <c r="EWA49" s="558"/>
      <c r="EWB49" s="558"/>
      <c r="EWC49" s="558"/>
      <c r="EWD49" s="558"/>
      <c r="EWE49" s="558"/>
      <c r="EWF49" s="558"/>
      <c r="EWG49" s="558"/>
      <c r="EWH49" s="558"/>
      <c r="EWI49" s="558"/>
      <c r="EWJ49" s="558"/>
      <c r="EWK49" s="558"/>
      <c r="EWL49" s="558"/>
      <c r="EWM49" s="558"/>
      <c r="EWN49" s="558"/>
      <c r="EWO49" s="558"/>
      <c r="EWP49" s="558"/>
      <c r="EWQ49" s="558"/>
      <c r="EWR49" s="558"/>
      <c r="EWS49" s="558"/>
      <c r="EWT49" s="558"/>
      <c r="EWU49" s="558"/>
      <c r="EWV49" s="558"/>
      <c r="EWW49" s="558"/>
      <c r="EWX49" s="558"/>
      <c r="EWY49" s="558"/>
      <c r="EWZ49" s="558"/>
      <c r="EXA49" s="558"/>
      <c r="EXB49" s="558"/>
      <c r="EXC49" s="558"/>
      <c r="EXD49" s="558"/>
      <c r="EXE49" s="558"/>
      <c r="EXF49" s="558"/>
      <c r="EXG49" s="558"/>
      <c r="EXH49" s="558"/>
      <c r="EXI49" s="558"/>
      <c r="EXJ49" s="558"/>
      <c r="EXK49" s="558"/>
      <c r="EXL49" s="558"/>
      <c r="EXM49" s="558"/>
      <c r="EXN49" s="558"/>
      <c r="EXO49" s="558"/>
      <c r="EXP49" s="558"/>
      <c r="EXQ49" s="558"/>
      <c r="EXR49" s="558"/>
      <c r="EXS49" s="558"/>
      <c r="EXT49" s="558"/>
      <c r="EXU49" s="558"/>
      <c r="EXV49" s="558"/>
      <c r="EXW49" s="558"/>
      <c r="EXX49" s="558"/>
      <c r="EXY49" s="558"/>
      <c r="EXZ49" s="558"/>
      <c r="EYA49" s="558"/>
      <c r="EYB49" s="558"/>
      <c r="EYC49" s="558"/>
      <c r="EYD49" s="558"/>
      <c r="EYE49" s="558"/>
      <c r="EYF49" s="558"/>
      <c r="EYG49" s="558"/>
      <c r="EYH49" s="558"/>
      <c r="EYI49" s="558"/>
      <c r="EYJ49" s="558"/>
      <c r="EYK49" s="558"/>
      <c r="EYL49" s="558"/>
      <c r="EYM49" s="558"/>
      <c r="EYN49" s="558"/>
      <c r="EYO49" s="558"/>
      <c r="EYP49" s="558"/>
      <c r="EYQ49" s="558"/>
      <c r="EYR49" s="558"/>
      <c r="EYS49" s="558"/>
      <c r="EYT49" s="558"/>
      <c r="EYU49" s="558"/>
      <c r="EYV49" s="558"/>
      <c r="EYW49" s="558"/>
      <c r="EYX49" s="558"/>
      <c r="EYY49" s="558"/>
      <c r="EYZ49" s="558"/>
      <c r="EZA49" s="558"/>
      <c r="EZB49" s="558"/>
      <c r="EZC49" s="558"/>
      <c r="EZD49" s="558"/>
      <c r="EZE49" s="558"/>
      <c r="EZF49" s="558"/>
      <c r="EZG49" s="558"/>
      <c r="EZH49" s="558"/>
      <c r="EZI49" s="558"/>
      <c r="EZJ49" s="558"/>
      <c r="EZK49" s="558"/>
      <c r="EZL49" s="558"/>
      <c r="EZM49" s="558"/>
      <c r="EZN49" s="558"/>
      <c r="EZO49" s="558"/>
      <c r="EZP49" s="558"/>
      <c r="EZQ49" s="558"/>
      <c r="EZR49" s="558"/>
      <c r="EZS49" s="558"/>
      <c r="EZT49" s="558"/>
      <c r="EZU49" s="558"/>
      <c r="EZV49" s="558"/>
      <c r="EZW49" s="558"/>
      <c r="EZX49" s="558"/>
      <c r="EZY49" s="558"/>
      <c r="EZZ49" s="558"/>
      <c r="FAA49" s="558"/>
      <c r="FAB49" s="558"/>
      <c r="FAC49" s="558"/>
      <c r="FAD49" s="558"/>
      <c r="FAE49" s="558"/>
      <c r="FAF49" s="558"/>
      <c r="FAG49" s="558"/>
      <c r="FAH49" s="558"/>
      <c r="FAI49" s="558"/>
      <c r="FAJ49" s="558"/>
      <c r="FAK49" s="558"/>
      <c r="FAL49" s="558"/>
      <c r="FAM49" s="558"/>
      <c r="FAN49" s="558"/>
      <c r="FAO49" s="558"/>
      <c r="FAP49" s="558"/>
      <c r="FAQ49" s="558"/>
      <c r="FAR49" s="558"/>
      <c r="FAS49" s="558"/>
      <c r="FAT49" s="558"/>
      <c r="FAU49" s="558"/>
      <c r="FAV49" s="558"/>
      <c r="FAW49" s="558"/>
      <c r="FAX49" s="558"/>
      <c r="FAY49" s="558"/>
      <c r="FAZ49" s="558"/>
      <c r="FBA49" s="558"/>
      <c r="FBB49" s="558"/>
      <c r="FBC49" s="558"/>
      <c r="FBD49" s="558"/>
      <c r="FBE49" s="558"/>
      <c r="FBF49" s="558"/>
      <c r="FBG49" s="558"/>
      <c r="FBH49" s="558"/>
      <c r="FBI49" s="558"/>
      <c r="FBJ49" s="558"/>
      <c r="FBK49" s="558"/>
      <c r="FBL49" s="558"/>
      <c r="FBM49" s="558"/>
      <c r="FBN49" s="558"/>
      <c r="FBO49" s="558"/>
      <c r="FBP49" s="558"/>
      <c r="FBQ49" s="558"/>
      <c r="FBR49" s="558"/>
      <c r="FBS49" s="558"/>
      <c r="FBT49" s="558"/>
      <c r="FBU49" s="558"/>
      <c r="FBV49" s="558"/>
      <c r="FBW49" s="558"/>
      <c r="FBX49" s="558"/>
      <c r="FBY49" s="558"/>
      <c r="FBZ49" s="558"/>
      <c r="FCA49" s="558"/>
      <c r="FCB49" s="558"/>
      <c r="FCC49" s="558"/>
      <c r="FCD49" s="558"/>
      <c r="FCE49" s="558"/>
      <c r="FCF49" s="558"/>
      <c r="FCG49" s="558"/>
      <c r="FCH49" s="558"/>
      <c r="FCI49" s="558"/>
      <c r="FCJ49" s="558"/>
      <c r="FCK49" s="558"/>
      <c r="FCL49" s="558"/>
      <c r="FCM49" s="558"/>
      <c r="FCN49" s="558"/>
      <c r="FCO49" s="558"/>
      <c r="FCP49" s="558"/>
      <c r="FCQ49" s="558"/>
      <c r="FCR49" s="558"/>
      <c r="FCS49" s="558"/>
      <c r="FCT49" s="558"/>
      <c r="FCU49" s="558"/>
      <c r="FCV49" s="558"/>
      <c r="FCW49" s="558"/>
      <c r="FCX49" s="558"/>
      <c r="FCY49" s="558"/>
      <c r="FCZ49" s="558"/>
      <c r="FDA49" s="558"/>
      <c r="FDB49" s="558"/>
      <c r="FDC49" s="558"/>
      <c r="FDD49" s="558"/>
      <c r="FDE49" s="558"/>
      <c r="FDF49" s="558"/>
      <c r="FDG49" s="558"/>
      <c r="FDH49" s="558"/>
      <c r="FDI49" s="558"/>
      <c r="FDJ49" s="558"/>
      <c r="FDK49" s="558"/>
      <c r="FDL49" s="558"/>
      <c r="FDM49" s="558"/>
      <c r="FDN49" s="558"/>
      <c r="FDO49" s="558"/>
      <c r="FDP49" s="558"/>
      <c r="FDQ49" s="558"/>
      <c r="FDR49" s="558"/>
      <c r="FDS49" s="558"/>
      <c r="FDT49" s="558"/>
      <c r="FDU49" s="558"/>
      <c r="FDV49" s="558"/>
      <c r="FDW49" s="558"/>
      <c r="FDX49" s="558"/>
      <c r="FDY49" s="558"/>
      <c r="FDZ49" s="558"/>
      <c r="FEA49" s="558"/>
      <c r="FEB49" s="558"/>
      <c r="FEC49" s="558"/>
      <c r="FED49" s="558"/>
      <c r="FEE49" s="558"/>
      <c r="FEF49" s="558"/>
      <c r="FEG49" s="558"/>
      <c r="FEH49" s="558"/>
      <c r="FEI49" s="558"/>
      <c r="FEJ49" s="558"/>
      <c r="FEK49" s="558"/>
      <c r="FEL49" s="558"/>
      <c r="FEM49" s="558"/>
      <c r="FEN49" s="558"/>
      <c r="FEO49" s="558"/>
      <c r="FEP49" s="558"/>
      <c r="FEQ49" s="558"/>
      <c r="FER49" s="558"/>
      <c r="FES49" s="558"/>
      <c r="FET49" s="558"/>
      <c r="FEU49" s="558"/>
      <c r="FEV49" s="558"/>
      <c r="FEW49" s="558"/>
      <c r="FEX49" s="558"/>
      <c r="FEY49" s="558"/>
      <c r="FEZ49" s="558"/>
      <c r="FFA49" s="558"/>
      <c r="FFB49" s="558"/>
      <c r="FFC49" s="558"/>
      <c r="FFD49" s="558"/>
      <c r="FFE49" s="558"/>
      <c r="FFF49" s="558"/>
      <c r="FFG49" s="558"/>
      <c r="FFH49" s="558"/>
      <c r="FFI49" s="558"/>
      <c r="FFJ49" s="558"/>
      <c r="FFK49" s="558"/>
      <c r="FFL49" s="558"/>
      <c r="FFM49" s="558"/>
      <c r="FFN49" s="558"/>
      <c r="FFO49" s="558"/>
      <c r="FFP49" s="558"/>
      <c r="FFQ49" s="558"/>
      <c r="FFR49" s="558"/>
      <c r="FFS49" s="558"/>
      <c r="FFT49" s="558"/>
      <c r="FFU49" s="558"/>
      <c r="FFV49" s="558"/>
      <c r="FFW49" s="558"/>
      <c r="FFX49" s="558"/>
      <c r="FFY49" s="558"/>
      <c r="FFZ49" s="558"/>
      <c r="FGA49" s="558"/>
      <c r="FGB49" s="558"/>
      <c r="FGC49" s="558"/>
      <c r="FGD49" s="558"/>
      <c r="FGE49" s="558"/>
      <c r="FGF49" s="558"/>
      <c r="FGG49" s="558"/>
      <c r="FGH49" s="558"/>
      <c r="FGI49" s="558"/>
      <c r="FGJ49" s="558"/>
      <c r="FGK49" s="558"/>
      <c r="FGL49" s="558"/>
      <c r="FGM49" s="558"/>
      <c r="FGN49" s="558"/>
      <c r="FGO49" s="558"/>
      <c r="FGP49" s="558"/>
      <c r="FGQ49" s="558"/>
      <c r="FGR49" s="558"/>
      <c r="FGS49" s="558"/>
      <c r="FGT49" s="558"/>
      <c r="FGU49" s="558"/>
      <c r="FGV49" s="558"/>
      <c r="FGW49" s="558"/>
      <c r="FGX49" s="558"/>
      <c r="FGY49" s="558"/>
      <c r="FGZ49" s="558"/>
      <c r="FHA49" s="558"/>
      <c r="FHB49" s="558"/>
      <c r="FHC49" s="558"/>
      <c r="FHD49" s="558"/>
      <c r="FHE49" s="558"/>
      <c r="FHF49" s="558"/>
      <c r="FHG49" s="558"/>
      <c r="FHH49" s="558"/>
      <c r="FHI49" s="558"/>
      <c r="FHJ49" s="558"/>
      <c r="FHK49" s="558"/>
      <c r="FHL49" s="558"/>
      <c r="FHM49" s="558"/>
      <c r="FHN49" s="558"/>
      <c r="FHO49" s="558"/>
      <c r="FHP49" s="558"/>
      <c r="FHQ49" s="558"/>
      <c r="FHR49" s="558"/>
      <c r="FHS49" s="558"/>
      <c r="FHT49" s="558"/>
      <c r="FHU49" s="558"/>
      <c r="FHV49" s="558"/>
      <c r="FHW49" s="558"/>
      <c r="FHX49" s="558"/>
      <c r="FHY49" s="558"/>
      <c r="FHZ49" s="558"/>
      <c r="FIA49" s="558"/>
      <c r="FIB49" s="558"/>
      <c r="FIC49" s="558"/>
      <c r="FID49" s="558"/>
      <c r="FIE49" s="558"/>
      <c r="FIF49" s="558"/>
      <c r="FIG49" s="558"/>
      <c r="FIH49" s="558"/>
      <c r="FII49" s="558"/>
      <c r="FIJ49" s="558"/>
      <c r="FIK49" s="558"/>
      <c r="FIL49" s="558"/>
      <c r="FIM49" s="558"/>
      <c r="FIN49" s="558"/>
      <c r="FIO49" s="558"/>
      <c r="FIP49" s="558"/>
      <c r="FIQ49" s="558"/>
      <c r="FIR49" s="558"/>
      <c r="FIS49" s="558"/>
      <c r="FIT49" s="558"/>
      <c r="FIU49" s="558"/>
      <c r="FIV49" s="558"/>
      <c r="FIW49" s="558"/>
      <c r="FIX49" s="558"/>
      <c r="FIY49" s="558"/>
      <c r="FIZ49" s="558"/>
      <c r="FJA49" s="558"/>
      <c r="FJB49" s="558"/>
      <c r="FJC49" s="558"/>
      <c r="FJD49" s="558"/>
      <c r="FJE49" s="558"/>
      <c r="FJF49" s="558"/>
      <c r="FJG49" s="558"/>
      <c r="FJH49" s="558"/>
      <c r="FJI49" s="558"/>
      <c r="FJJ49" s="558"/>
      <c r="FJK49" s="558"/>
      <c r="FJL49" s="558"/>
      <c r="FJM49" s="558"/>
      <c r="FJN49" s="558"/>
      <c r="FJO49" s="558"/>
      <c r="FJP49" s="558"/>
      <c r="FJQ49" s="558"/>
      <c r="FJR49" s="558"/>
      <c r="FJS49" s="558"/>
      <c r="FJT49" s="558"/>
      <c r="FJU49" s="558"/>
      <c r="FJV49" s="558"/>
      <c r="FJW49" s="558"/>
      <c r="FJX49" s="558"/>
      <c r="FJY49" s="558"/>
      <c r="FJZ49" s="558"/>
      <c r="FKA49" s="558"/>
      <c r="FKB49" s="558"/>
      <c r="FKC49" s="558"/>
      <c r="FKD49" s="558"/>
      <c r="FKE49" s="558"/>
      <c r="FKF49" s="558"/>
      <c r="FKG49" s="558"/>
      <c r="FKH49" s="558"/>
      <c r="FKI49" s="558"/>
      <c r="FKJ49" s="558"/>
      <c r="FKK49" s="558"/>
      <c r="FKL49" s="558"/>
      <c r="FKM49" s="558"/>
      <c r="FKN49" s="558"/>
      <c r="FKO49" s="558"/>
      <c r="FKP49" s="558"/>
      <c r="FKQ49" s="558"/>
      <c r="FKR49" s="558"/>
      <c r="FKS49" s="558"/>
      <c r="FKT49" s="558"/>
      <c r="FKU49" s="558"/>
      <c r="FKV49" s="558"/>
      <c r="FKW49" s="558"/>
      <c r="FKX49" s="558"/>
      <c r="FKY49" s="558"/>
      <c r="FKZ49" s="558"/>
      <c r="FLA49" s="558"/>
      <c r="FLB49" s="558"/>
      <c r="FLC49" s="558"/>
      <c r="FLD49" s="558"/>
      <c r="FLE49" s="558"/>
      <c r="FLF49" s="558"/>
      <c r="FLG49" s="558"/>
      <c r="FLH49" s="558"/>
      <c r="FLI49" s="558"/>
      <c r="FLJ49" s="558"/>
      <c r="FLK49" s="558"/>
      <c r="FLL49" s="558"/>
      <c r="FLM49" s="558"/>
      <c r="FLN49" s="558"/>
      <c r="FLO49" s="558"/>
      <c r="FLP49" s="558"/>
      <c r="FLQ49" s="558"/>
      <c r="FLR49" s="558"/>
      <c r="FLS49" s="558"/>
      <c r="FLT49" s="558"/>
      <c r="FLU49" s="558"/>
      <c r="FLV49" s="558"/>
      <c r="FLW49" s="558"/>
      <c r="FLX49" s="558"/>
      <c r="FLY49" s="558"/>
      <c r="FLZ49" s="558"/>
      <c r="FMA49" s="558"/>
      <c r="FMB49" s="558"/>
      <c r="FMC49" s="558"/>
      <c r="FMD49" s="558"/>
      <c r="FME49" s="558"/>
      <c r="FMF49" s="558"/>
      <c r="FMG49" s="558"/>
      <c r="FMH49" s="558"/>
      <c r="FMI49" s="558"/>
      <c r="FMJ49" s="558"/>
      <c r="FMK49" s="558"/>
      <c r="FML49" s="558"/>
      <c r="FMM49" s="558"/>
      <c r="FMN49" s="558"/>
      <c r="FMO49" s="558"/>
      <c r="FMP49" s="558"/>
      <c r="FMQ49" s="558"/>
      <c r="FMR49" s="558"/>
      <c r="FMS49" s="558"/>
      <c r="FMT49" s="558"/>
      <c r="FMU49" s="558"/>
      <c r="FMV49" s="558"/>
      <c r="FMW49" s="558"/>
      <c r="FMX49" s="558"/>
      <c r="FMY49" s="558"/>
      <c r="FMZ49" s="558"/>
      <c r="FNA49" s="558"/>
      <c r="FNB49" s="558"/>
      <c r="FNC49" s="558"/>
      <c r="FND49" s="558"/>
      <c r="FNE49" s="558"/>
      <c r="FNF49" s="558"/>
      <c r="FNG49" s="558"/>
      <c r="FNH49" s="558"/>
      <c r="FNI49" s="558"/>
      <c r="FNJ49" s="558"/>
      <c r="FNK49" s="558"/>
      <c r="FNL49" s="558"/>
      <c r="FNM49" s="558"/>
      <c r="FNN49" s="558"/>
      <c r="FNO49" s="558"/>
      <c r="FNP49" s="558"/>
      <c r="FNQ49" s="558"/>
      <c r="FNR49" s="558"/>
      <c r="FNS49" s="558"/>
      <c r="FNT49" s="558"/>
      <c r="FNU49" s="558"/>
      <c r="FNV49" s="558"/>
      <c r="FNW49" s="558"/>
      <c r="FNX49" s="558"/>
      <c r="FNY49" s="558"/>
      <c r="FNZ49" s="558"/>
      <c r="FOA49" s="558"/>
      <c r="FOB49" s="558"/>
      <c r="FOC49" s="558"/>
      <c r="FOD49" s="558"/>
      <c r="FOE49" s="558"/>
      <c r="FOF49" s="558"/>
      <c r="FOG49" s="558"/>
      <c r="FOH49" s="558"/>
      <c r="FOI49" s="558"/>
      <c r="FOJ49" s="558"/>
      <c r="FOK49" s="558"/>
      <c r="FOL49" s="558"/>
      <c r="FOM49" s="558"/>
      <c r="FON49" s="558"/>
      <c r="FOO49" s="558"/>
      <c r="FOP49" s="558"/>
      <c r="FOQ49" s="558"/>
      <c r="FOR49" s="558"/>
      <c r="FOS49" s="558"/>
      <c r="FOT49" s="558"/>
      <c r="FOU49" s="558"/>
      <c r="FOV49" s="558"/>
      <c r="FOW49" s="558"/>
      <c r="FOX49" s="558"/>
      <c r="FOY49" s="558"/>
      <c r="FOZ49" s="558"/>
      <c r="FPA49" s="558"/>
      <c r="FPB49" s="558"/>
      <c r="FPC49" s="558"/>
      <c r="FPD49" s="558"/>
      <c r="FPE49" s="558"/>
      <c r="FPF49" s="558"/>
      <c r="FPG49" s="558"/>
      <c r="FPH49" s="558"/>
      <c r="FPI49" s="558"/>
      <c r="FPJ49" s="558"/>
      <c r="FPK49" s="558"/>
      <c r="FPL49" s="558"/>
      <c r="FPM49" s="558"/>
      <c r="FPN49" s="558"/>
      <c r="FPO49" s="558"/>
      <c r="FPP49" s="558"/>
      <c r="FPQ49" s="558"/>
      <c r="FPR49" s="558"/>
      <c r="FPS49" s="558"/>
      <c r="FPT49" s="558"/>
      <c r="FPU49" s="558"/>
      <c r="FPV49" s="558"/>
      <c r="FPW49" s="558"/>
      <c r="FPX49" s="558"/>
      <c r="FPY49" s="558"/>
      <c r="FPZ49" s="558"/>
      <c r="FQA49" s="558"/>
      <c r="FQB49" s="558"/>
      <c r="FQC49" s="558"/>
      <c r="FQD49" s="558"/>
      <c r="FQE49" s="558"/>
      <c r="FQF49" s="558"/>
      <c r="FQG49" s="558"/>
      <c r="FQH49" s="558"/>
      <c r="FQI49" s="558"/>
      <c r="FQJ49" s="558"/>
      <c r="FQK49" s="558"/>
      <c r="FQL49" s="558"/>
      <c r="FQM49" s="558"/>
      <c r="FQN49" s="558"/>
      <c r="FQO49" s="558"/>
      <c r="FQP49" s="558"/>
      <c r="FQQ49" s="558"/>
      <c r="FQR49" s="558"/>
      <c r="FQS49" s="558"/>
      <c r="FQT49" s="558"/>
      <c r="FQU49" s="558"/>
      <c r="FQV49" s="558"/>
      <c r="FQW49" s="558"/>
      <c r="FQX49" s="558"/>
      <c r="FQY49" s="558"/>
      <c r="FQZ49" s="558"/>
      <c r="FRA49" s="558"/>
      <c r="FRB49" s="558"/>
      <c r="FRC49" s="558"/>
      <c r="FRD49" s="558"/>
      <c r="FRE49" s="558"/>
      <c r="FRF49" s="558"/>
      <c r="FRG49" s="558"/>
      <c r="FRH49" s="558"/>
      <c r="FRI49" s="558"/>
      <c r="FRJ49" s="558"/>
      <c r="FRK49" s="558"/>
      <c r="FRL49" s="558"/>
      <c r="FRM49" s="558"/>
      <c r="FRN49" s="558"/>
      <c r="FRO49" s="558"/>
      <c r="FRP49" s="558"/>
      <c r="FRQ49" s="558"/>
      <c r="FRR49" s="558"/>
      <c r="FRS49" s="558"/>
      <c r="FRT49" s="558"/>
      <c r="FRU49" s="558"/>
      <c r="FRV49" s="558"/>
      <c r="FRW49" s="558"/>
      <c r="FRX49" s="558"/>
      <c r="FRY49" s="558"/>
      <c r="FRZ49" s="558"/>
      <c r="FSA49" s="558"/>
      <c r="FSB49" s="558"/>
      <c r="FSC49" s="558"/>
      <c r="FSD49" s="558"/>
      <c r="FSE49" s="558"/>
      <c r="FSF49" s="558"/>
      <c r="FSG49" s="558"/>
      <c r="FSH49" s="558"/>
      <c r="FSI49" s="558"/>
      <c r="FSJ49" s="558"/>
      <c r="FSK49" s="558"/>
      <c r="FSL49" s="558"/>
      <c r="FSM49" s="558"/>
      <c r="FSN49" s="558"/>
      <c r="FSO49" s="558"/>
      <c r="FSP49" s="558"/>
      <c r="FSQ49" s="558"/>
      <c r="FSR49" s="558"/>
      <c r="FSS49" s="558"/>
      <c r="FST49" s="558"/>
      <c r="FSU49" s="558"/>
      <c r="FSV49" s="558"/>
      <c r="FSW49" s="558"/>
      <c r="FSX49" s="558"/>
      <c r="FSY49" s="558"/>
      <c r="FSZ49" s="558"/>
      <c r="FTA49" s="558"/>
      <c r="FTB49" s="558"/>
      <c r="FTC49" s="558"/>
      <c r="FTD49" s="558"/>
      <c r="FTE49" s="558"/>
      <c r="FTF49" s="558"/>
      <c r="FTG49" s="558"/>
      <c r="FTH49" s="558"/>
      <c r="FTI49" s="558"/>
      <c r="FTJ49" s="558"/>
      <c r="FTK49" s="558"/>
      <c r="FTL49" s="558"/>
      <c r="FTM49" s="558"/>
      <c r="FTN49" s="558"/>
      <c r="FTO49" s="558"/>
      <c r="FTP49" s="558"/>
      <c r="FTQ49" s="558"/>
      <c r="FTR49" s="558"/>
      <c r="FTS49" s="558"/>
      <c r="FTT49" s="558"/>
      <c r="FTU49" s="558"/>
      <c r="FTV49" s="558"/>
      <c r="FTW49" s="558"/>
      <c r="FTX49" s="558"/>
      <c r="FTY49" s="558"/>
      <c r="FTZ49" s="558"/>
      <c r="FUA49" s="558"/>
      <c r="FUB49" s="558"/>
      <c r="FUC49" s="558"/>
      <c r="FUD49" s="558"/>
      <c r="FUE49" s="558"/>
      <c r="FUF49" s="558"/>
      <c r="FUG49" s="558"/>
      <c r="FUH49" s="558"/>
      <c r="FUI49" s="558"/>
      <c r="FUJ49" s="558"/>
      <c r="FUK49" s="558"/>
      <c r="FUL49" s="558"/>
      <c r="FUM49" s="558"/>
      <c r="FUN49" s="558"/>
      <c r="FUO49" s="558"/>
      <c r="FUP49" s="558"/>
      <c r="FUQ49" s="558"/>
      <c r="FUR49" s="558"/>
      <c r="FUS49" s="558"/>
      <c r="FUT49" s="558"/>
      <c r="FUU49" s="558"/>
      <c r="FUV49" s="558"/>
      <c r="FUW49" s="558"/>
      <c r="FUX49" s="558"/>
      <c r="FUY49" s="558"/>
      <c r="FUZ49" s="558"/>
      <c r="FVA49" s="558"/>
      <c r="FVB49" s="558"/>
      <c r="FVC49" s="558"/>
      <c r="FVD49" s="558"/>
      <c r="FVE49" s="558"/>
      <c r="FVF49" s="558"/>
      <c r="FVG49" s="558"/>
      <c r="FVH49" s="558"/>
      <c r="FVI49" s="558"/>
      <c r="FVJ49" s="558"/>
      <c r="FVK49" s="558"/>
      <c r="FVL49" s="558"/>
      <c r="FVM49" s="558"/>
      <c r="FVN49" s="558"/>
      <c r="FVO49" s="558"/>
      <c r="FVP49" s="558"/>
      <c r="FVQ49" s="558"/>
      <c r="FVR49" s="558"/>
      <c r="FVS49" s="558"/>
      <c r="FVT49" s="558"/>
      <c r="FVU49" s="558"/>
      <c r="FVV49" s="558"/>
      <c r="FVW49" s="558"/>
      <c r="FVX49" s="558"/>
      <c r="FVY49" s="558"/>
      <c r="FVZ49" s="558"/>
      <c r="FWA49" s="558"/>
      <c r="FWB49" s="558"/>
      <c r="FWC49" s="558"/>
      <c r="FWD49" s="558"/>
      <c r="FWE49" s="558"/>
      <c r="FWF49" s="558"/>
      <c r="FWG49" s="558"/>
      <c r="FWH49" s="558"/>
      <c r="FWI49" s="558"/>
      <c r="FWJ49" s="558"/>
      <c r="FWK49" s="558"/>
      <c r="FWL49" s="558"/>
      <c r="FWM49" s="558"/>
      <c r="FWN49" s="558"/>
      <c r="FWO49" s="558"/>
      <c r="FWP49" s="558"/>
      <c r="FWQ49" s="558"/>
      <c r="FWR49" s="558"/>
      <c r="FWS49" s="558"/>
      <c r="FWT49" s="558"/>
      <c r="FWU49" s="558"/>
      <c r="FWV49" s="558"/>
      <c r="FWW49" s="558"/>
      <c r="FWX49" s="558"/>
      <c r="FWY49" s="558"/>
      <c r="FWZ49" s="558"/>
      <c r="FXA49" s="558"/>
      <c r="FXB49" s="558"/>
      <c r="FXC49" s="558"/>
      <c r="FXD49" s="558"/>
      <c r="FXE49" s="558"/>
      <c r="FXF49" s="558"/>
      <c r="FXG49" s="558"/>
      <c r="FXH49" s="558"/>
      <c r="FXI49" s="558"/>
      <c r="FXJ49" s="558"/>
      <c r="FXK49" s="558"/>
      <c r="FXL49" s="558"/>
      <c r="FXM49" s="558"/>
      <c r="FXN49" s="558"/>
      <c r="FXO49" s="558"/>
      <c r="FXP49" s="558"/>
      <c r="FXQ49" s="558"/>
      <c r="FXR49" s="558"/>
      <c r="FXS49" s="558"/>
      <c r="FXT49" s="558"/>
      <c r="FXU49" s="558"/>
      <c r="FXV49" s="558"/>
      <c r="FXW49" s="558"/>
      <c r="FXX49" s="558"/>
      <c r="FXY49" s="558"/>
      <c r="FXZ49" s="558"/>
      <c r="FYA49" s="558"/>
      <c r="FYB49" s="558"/>
      <c r="FYC49" s="558"/>
      <c r="FYD49" s="558"/>
      <c r="FYE49" s="558"/>
      <c r="FYF49" s="558"/>
      <c r="FYG49" s="558"/>
      <c r="FYH49" s="558"/>
      <c r="FYI49" s="558"/>
      <c r="FYJ49" s="558"/>
      <c r="FYK49" s="558"/>
      <c r="FYL49" s="558"/>
      <c r="FYM49" s="558"/>
      <c r="FYN49" s="558"/>
      <c r="FYO49" s="558"/>
      <c r="FYP49" s="558"/>
      <c r="FYQ49" s="558"/>
      <c r="FYR49" s="558"/>
      <c r="FYS49" s="558"/>
      <c r="FYT49" s="558"/>
      <c r="FYU49" s="558"/>
      <c r="FYV49" s="558"/>
      <c r="FYW49" s="558"/>
      <c r="FYX49" s="558"/>
      <c r="FYY49" s="558"/>
      <c r="FYZ49" s="558"/>
      <c r="FZA49" s="558"/>
      <c r="FZB49" s="558"/>
      <c r="FZC49" s="558"/>
      <c r="FZD49" s="558"/>
      <c r="FZE49" s="558"/>
      <c r="FZF49" s="558"/>
      <c r="FZG49" s="558"/>
      <c r="FZH49" s="558"/>
      <c r="FZI49" s="558"/>
      <c r="FZJ49" s="558"/>
      <c r="FZK49" s="558"/>
      <c r="FZL49" s="558"/>
      <c r="FZM49" s="558"/>
      <c r="FZN49" s="558"/>
      <c r="FZO49" s="558"/>
      <c r="FZP49" s="558"/>
      <c r="FZQ49" s="558"/>
      <c r="FZR49" s="558"/>
      <c r="FZS49" s="558"/>
      <c r="FZT49" s="558"/>
      <c r="FZU49" s="558"/>
      <c r="FZV49" s="558"/>
      <c r="FZW49" s="558"/>
      <c r="FZX49" s="558"/>
      <c r="FZY49" s="558"/>
      <c r="FZZ49" s="558"/>
      <c r="GAA49" s="558"/>
      <c r="GAB49" s="558"/>
      <c r="GAC49" s="558"/>
      <c r="GAD49" s="558"/>
      <c r="GAE49" s="558"/>
      <c r="GAF49" s="558"/>
      <c r="GAG49" s="558"/>
      <c r="GAH49" s="558"/>
      <c r="GAI49" s="558"/>
      <c r="GAJ49" s="558"/>
      <c r="GAK49" s="558"/>
      <c r="GAL49" s="558"/>
      <c r="GAM49" s="558"/>
      <c r="GAN49" s="558"/>
      <c r="GAO49" s="558"/>
      <c r="GAP49" s="558"/>
      <c r="GAQ49" s="558"/>
      <c r="GAR49" s="558"/>
      <c r="GAS49" s="558"/>
      <c r="GAT49" s="558"/>
      <c r="GAU49" s="558"/>
      <c r="GAV49" s="558"/>
      <c r="GAW49" s="558"/>
      <c r="GAX49" s="558"/>
      <c r="GAY49" s="558"/>
      <c r="GAZ49" s="558"/>
      <c r="GBA49" s="558"/>
      <c r="GBB49" s="558"/>
      <c r="GBC49" s="558"/>
      <c r="GBD49" s="558"/>
      <c r="GBE49" s="558"/>
      <c r="GBF49" s="558"/>
      <c r="GBG49" s="558"/>
      <c r="GBH49" s="558"/>
      <c r="GBI49" s="558"/>
      <c r="GBJ49" s="558"/>
      <c r="GBK49" s="558"/>
      <c r="GBL49" s="558"/>
      <c r="GBM49" s="558"/>
      <c r="GBN49" s="558"/>
      <c r="GBO49" s="558"/>
      <c r="GBP49" s="558"/>
      <c r="GBQ49" s="558"/>
      <c r="GBR49" s="558"/>
      <c r="GBS49" s="558"/>
      <c r="GBT49" s="558"/>
      <c r="GBU49" s="558"/>
      <c r="GBV49" s="558"/>
      <c r="GBW49" s="558"/>
      <c r="GBX49" s="558"/>
      <c r="GBY49" s="558"/>
      <c r="GBZ49" s="558"/>
      <c r="GCA49" s="558"/>
      <c r="GCB49" s="558"/>
      <c r="GCC49" s="558"/>
      <c r="GCD49" s="558"/>
      <c r="GCE49" s="558"/>
      <c r="GCF49" s="558"/>
      <c r="GCG49" s="558"/>
      <c r="GCH49" s="558"/>
      <c r="GCI49" s="558"/>
      <c r="GCJ49" s="558"/>
      <c r="GCK49" s="558"/>
      <c r="GCL49" s="558"/>
      <c r="GCM49" s="558"/>
      <c r="GCN49" s="558"/>
      <c r="GCO49" s="558"/>
      <c r="GCP49" s="558"/>
      <c r="GCQ49" s="558"/>
      <c r="GCR49" s="558"/>
      <c r="GCS49" s="558"/>
      <c r="GCT49" s="558"/>
      <c r="GCU49" s="558"/>
      <c r="GCV49" s="558"/>
      <c r="GCW49" s="558"/>
      <c r="GCX49" s="558"/>
      <c r="GCY49" s="558"/>
      <c r="GCZ49" s="558"/>
      <c r="GDA49" s="558"/>
      <c r="GDB49" s="558"/>
      <c r="GDC49" s="558"/>
      <c r="GDD49" s="558"/>
      <c r="GDE49" s="558"/>
      <c r="GDF49" s="558"/>
      <c r="GDG49" s="558"/>
      <c r="GDH49" s="558"/>
      <c r="GDI49" s="558"/>
      <c r="GDJ49" s="558"/>
      <c r="GDK49" s="558"/>
      <c r="GDL49" s="558"/>
      <c r="GDM49" s="558"/>
      <c r="GDN49" s="558"/>
      <c r="GDO49" s="558"/>
      <c r="GDP49" s="558"/>
      <c r="GDQ49" s="558"/>
      <c r="GDR49" s="558"/>
      <c r="GDS49" s="558"/>
      <c r="GDT49" s="558"/>
      <c r="GDU49" s="558"/>
      <c r="GDV49" s="558"/>
      <c r="GDW49" s="558"/>
      <c r="GDX49" s="558"/>
      <c r="GDY49" s="558"/>
      <c r="GDZ49" s="558"/>
      <c r="GEA49" s="558"/>
      <c r="GEB49" s="558"/>
      <c r="GEC49" s="558"/>
      <c r="GED49" s="558"/>
      <c r="GEE49" s="558"/>
      <c r="GEF49" s="558"/>
      <c r="GEG49" s="558"/>
      <c r="GEH49" s="558"/>
      <c r="GEI49" s="558"/>
      <c r="GEJ49" s="558"/>
      <c r="GEK49" s="558"/>
      <c r="GEL49" s="558"/>
      <c r="GEM49" s="558"/>
      <c r="GEN49" s="558"/>
      <c r="GEO49" s="558"/>
      <c r="GEP49" s="558"/>
      <c r="GEQ49" s="558"/>
      <c r="GER49" s="558"/>
      <c r="GES49" s="558"/>
      <c r="GET49" s="558"/>
      <c r="GEU49" s="558"/>
      <c r="GEV49" s="558"/>
      <c r="GEW49" s="558"/>
      <c r="GEX49" s="558"/>
      <c r="GEY49" s="558"/>
      <c r="GEZ49" s="558"/>
      <c r="GFA49" s="558"/>
      <c r="GFB49" s="558"/>
      <c r="GFC49" s="558"/>
      <c r="GFD49" s="558"/>
      <c r="GFE49" s="558"/>
      <c r="GFF49" s="558"/>
      <c r="GFG49" s="558"/>
      <c r="GFH49" s="558"/>
      <c r="GFI49" s="558"/>
      <c r="GFJ49" s="558"/>
      <c r="GFK49" s="558"/>
      <c r="GFL49" s="558"/>
      <c r="GFM49" s="558"/>
      <c r="GFN49" s="558"/>
      <c r="GFO49" s="558"/>
      <c r="GFP49" s="558"/>
      <c r="GFQ49" s="558"/>
      <c r="GFR49" s="558"/>
      <c r="GFS49" s="558"/>
      <c r="GFT49" s="558"/>
      <c r="GFU49" s="558"/>
      <c r="GFV49" s="558"/>
      <c r="GFW49" s="558"/>
      <c r="GFX49" s="558"/>
      <c r="GFY49" s="558"/>
      <c r="GFZ49" s="558"/>
      <c r="GGA49" s="558"/>
      <c r="GGB49" s="558"/>
      <c r="GGC49" s="558"/>
      <c r="GGD49" s="558"/>
      <c r="GGE49" s="558"/>
      <c r="GGF49" s="558"/>
      <c r="GGG49" s="558"/>
      <c r="GGH49" s="558"/>
      <c r="GGI49" s="558"/>
      <c r="GGJ49" s="558"/>
      <c r="GGK49" s="558"/>
      <c r="GGL49" s="558"/>
      <c r="GGM49" s="558"/>
      <c r="GGN49" s="558"/>
      <c r="GGO49" s="558"/>
      <c r="GGP49" s="558"/>
      <c r="GGQ49" s="558"/>
      <c r="GGR49" s="558"/>
      <c r="GGS49" s="558"/>
      <c r="GGT49" s="558"/>
      <c r="GGU49" s="558"/>
      <c r="GGV49" s="558"/>
      <c r="GGW49" s="558"/>
      <c r="GGX49" s="558"/>
      <c r="GGY49" s="558"/>
      <c r="GGZ49" s="558"/>
      <c r="GHA49" s="558"/>
      <c r="GHB49" s="558"/>
      <c r="GHC49" s="558"/>
      <c r="GHD49" s="558"/>
      <c r="GHE49" s="558"/>
      <c r="GHF49" s="558"/>
      <c r="GHG49" s="558"/>
      <c r="GHH49" s="558"/>
      <c r="GHI49" s="558"/>
      <c r="GHJ49" s="558"/>
      <c r="GHK49" s="558"/>
      <c r="GHL49" s="558"/>
      <c r="GHM49" s="558"/>
      <c r="GHN49" s="558"/>
      <c r="GHO49" s="558"/>
      <c r="GHP49" s="558"/>
      <c r="GHQ49" s="558"/>
      <c r="GHR49" s="558"/>
      <c r="GHS49" s="558"/>
      <c r="GHT49" s="558"/>
      <c r="GHU49" s="558"/>
      <c r="GHV49" s="558"/>
      <c r="GHW49" s="558"/>
      <c r="GHX49" s="558"/>
      <c r="GHY49" s="558"/>
      <c r="GHZ49" s="558"/>
      <c r="GIA49" s="558"/>
      <c r="GIB49" s="558"/>
      <c r="GIC49" s="558"/>
      <c r="GID49" s="558"/>
      <c r="GIE49" s="558"/>
      <c r="GIF49" s="558"/>
      <c r="GIG49" s="558"/>
      <c r="GIH49" s="558"/>
      <c r="GII49" s="558"/>
      <c r="GIJ49" s="558"/>
      <c r="GIK49" s="558"/>
      <c r="GIL49" s="558"/>
      <c r="GIM49" s="558"/>
      <c r="GIN49" s="558"/>
      <c r="GIO49" s="558"/>
      <c r="GIP49" s="558"/>
      <c r="GIQ49" s="558"/>
      <c r="GIR49" s="558"/>
      <c r="GIS49" s="558"/>
      <c r="GIT49" s="558"/>
      <c r="GIU49" s="558"/>
      <c r="GIV49" s="558"/>
      <c r="GIW49" s="558"/>
      <c r="GIX49" s="558"/>
      <c r="GIY49" s="558"/>
      <c r="GIZ49" s="558"/>
      <c r="GJA49" s="558"/>
      <c r="GJB49" s="558"/>
      <c r="GJC49" s="558"/>
      <c r="GJD49" s="558"/>
      <c r="GJE49" s="558"/>
      <c r="GJF49" s="558"/>
      <c r="GJG49" s="558"/>
      <c r="GJH49" s="558"/>
      <c r="GJI49" s="558"/>
      <c r="GJJ49" s="558"/>
      <c r="GJK49" s="558"/>
      <c r="GJL49" s="558"/>
      <c r="GJM49" s="558"/>
      <c r="GJN49" s="558"/>
      <c r="GJO49" s="558"/>
      <c r="GJP49" s="558"/>
      <c r="GJQ49" s="558"/>
      <c r="GJR49" s="558"/>
      <c r="GJS49" s="558"/>
      <c r="GJT49" s="558"/>
      <c r="GJU49" s="558"/>
      <c r="GJV49" s="558"/>
      <c r="GJW49" s="558"/>
      <c r="GJX49" s="558"/>
      <c r="GJY49" s="558"/>
      <c r="GJZ49" s="558"/>
      <c r="GKA49" s="558"/>
      <c r="GKB49" s="558"/>
      <c r="GKC49" s="558"/>
      <c r="GKD49" s="558"/>
      <c r="GKE49" s="558"/>
      <c r="GKF49" s="558"/>
      <c r="GKG49" s="558"/>
      <c r="GKH49" s="558"/>
      <c r="GKI49" s="558"/>
      <c r="GKJ49" s="558"/>
      <c r="GKK49" s="558"/>
      <c r="GKL49" s="558"/>
      <c r="GKM49" s="558"/>
      <c r="GKN49" s="558"/>
      <c r="GKO49" s="558"/>
      <c r="GKP49" s="558"/>
      <c r="GKQ49" s="558"/>
      <c r="GKR49" s="558"/>
      <c r="GKS49" s="558"/>
      <c r="GKT49" s="558"/>
      <c r="GKU49" s="558"/>
      <c r="GKV49" s="558"/>
      <c r="GKW49" s="558"/>
      <c r="GKX49" s="558"/>
      <c r="GKY49" s="558"/>
      <c r="GKZ49" s="558"/>
      <c r="GLA49" s="558"/>
      <c r="GLB49" s="558"/>
      <c r="GLC49" s="558"/>
      <c r="GLD49" s="558"/>
      <c r="GLE49" s="558"/>
      <c r="GLF49" s="558"/>
      <c r="GLG49" s="558"/>
      <c r="GLH49" s="558"/>
      <c r="GLI49" s="558"/>
      <c r="GLJ49" s="558"/>
      <c r="GLK49" s="558"/>
      <c r="GLL49" s="558"/>
      <c r="GLM49" s="558"/>
      <c r="GLN49" s="558"/>
      <c r="GLO49" s="558"/>
      <c r="GLP49" s="558"/>
      <c r="GLQ49" s="558"/>
      <c r="GLR49" s="558"/>
      <c r="GLS49" s="558"/>
      <c r="GLT49" s="558"/>
      <c r="GLU49" s="558"/>
      <c r="GLV49" s="558"/>
      <c r="GLW49" s="558"/>
      <c r="GLX49" s="558"/>
      <c r="GLY49" s="558"/>
      <c r="GLZ49" s="558"/>
      <c r="GMA49" s="558"/>
      <c r="GMB49" s="558"/>
      <c r="GMC49" s="558"/>
      <c r="GMD49" s="558"/>
      <c r="GME49" s="558"/>
      <c r="GMF49" s="558"/>
      <c r="GMG49" s="558"/>
      <c r="GMH49" s="558"/>
      <c r="GMI49" s="558"/>
      <c r="GMJ49" s="558"/>
      <c r="GMK49" s="558"/>
      <c r="GML49" s="558"/>
      <c r="GMM49" s="558"/>
      <c r="GMN49" s="558"/>
      <c r="GMO49" s="558"/>
      <c r="GMP49" s="558"/>
      <c r="GMQ49" s="558"/>
      <c r="GMR49" s="558"/>
      <c r="GMS49" s="558"/>
      <c r="GMT49" s="558"/>
      <c r="GMU49" s="558"/>
      <c r="GMV49" s="558"/>
      <c r="GMW49" s="558"/>
      <c r="GMX49" s="558"/>
      <c r="GMY49" s="558"/>
      <c r="GMZ49" s="558"/>
      <c r="GNA49" s="558"/>
      <c r="GNB49" s="558"/>
      <c r="GNC49" s="558"/>
      <c r="GND49" s="558"/>
      <c r="GNE49" s="558"/>
      <c r="GNF49" s="558"/>
      <c r="GNG49" s="558"/>
      <c r="GNH49" s="558"/>
      <c r="GNI49" s="558"/>
      <c r="GNJ49" s="558"/>
      <c r="GNK49" s="558"/>
      <c r="GNL49" s="558"/>
      <c r="GNM49" s="558"/>
      <c r="GNN49" s="558"/>
      <c r="GNO49" s="558"/>
      <c r="GNP49" s="558"/>
      <c r="GNQ49" s="558"/>
      <c r="GNR49" s="558"/>
      <c r="GNS49" s="558"/>
      <c r="GNT49" s="558"/>
      <c r="GNU49" s="558"/>
      <c r="GNV49" s="558"/>
      <c r="GNW49" s="558"/>
      <c r="GNX49" s="558"/>
      <c r="GNY49" s="558"/>
      <c r="GNZ49" s="558"/>
      <c r="GOA49" s="558"/>
      <c r="GOB49" s="558"/>
      <c r="GOC49" s="558"/>
      <c r="GOD49" s="558"/>
      <c r="GOE49" s="558"/>
      <c r="GOF49" s="558"/>
      <c r="GOG49" s="558"/>
      <c r="GOH49" s="558"/>
      <c r="GOI49" s="558"/>
      <c r="GOJ49" s="558"/>
      <c r="GOK49" s="558"/>
      <c r="GOL49" s="558"/>
      <c r="GOM49" s="558"/>
      <c r="GON49" s="558"/>
      <c r="GOO49" s="558"/>
      <c r="GOP49" s="558"/>
      <c r="GOQ49" s="558"/>
      <c r="GOR49" s="558"/>
      <c r="GOS49" s="558"/>
      <c r="GOT49" s="558"/>
      <c r="GOU49" s="558"/>
      <c r="GOV49" s="558"/>
      <c r="GOW49" s="558"/>
      <c r="GOX49" s="558"/>
      <c r="GOY49" s="558"/>
      <c r="GOZ49" s="558"/>
      <c r="GPA49" s="558"/>
      <c r="GPB49" s="558"/>
      <c r="GPC49" s="558"/>
      <c r="GPD49" s="558"/>
      <c r="GPE49" s="558"/>
      <c r="GPF49" s="558"/>
      <c r="GPG49" s="558"/>
      <c r="GPH49" s="558"/>
      <c r="GPI49" s="558"/>
      <c r="GPJ49" s="558"/>
      <c r="GPK49" s="558"/>
      <c r="GPL49" s="558"/>
      <c r="GPM49" s="558"/>
      <c r="GPN49" s="558"/>
      <c r="GPO49" s="558"/>
      <c r="GPP49" s="558"/>
      <c r="GPQ49" s="558"/>
      <c r="GPR49" s="558"/>
      <c r="GPS49" s="558"/>
      <c r="GPT49" s="558"/>
      <c r="GPU49" s="558"/>
      <c r="GPV49" s="558"/>
      <c r="GPW49" s="558"/>
      <c r="GPX49" s="558"/>
      <c r="GPY49" s="558"/>
      <c r="GPZ49" s="558"/>
      <c r="GQA49" s="558"/>
      <c r="GQB49" s="558"/>
      <c r="GQC49" s="558"/>
      <c r="GQD49" s="558"/>
      <c r="GQE49" s="558"/>
      <c r="GQF49" s="558"/>
      <c r="GQG49" s="558"/>
      <c r="GQH49" s="558"/>
      <c r="GQI49" s="558"/>
      <c r="GQJ49" s="558"/>
      <c r="GQK49" s="558"/>
      <c r="GQL49" s="558"/>
      <c r="GQM49" s="558"/>
      <c r="GQN49" s="558"/>
      <c r="GQO49" s="558"/>
      <c r="GQP49" s="558"/>
      <c r="GQQ49" s="558"/>
      <c r="GQR49" s="558"/>
      <c r="GQS49" s="558"/>
      <c r="GQT49" s="558"/>
      <c r="GQU49" s="558"/>
      <c r="GQV49" s="558"/>
      <c r="GQW49" s="558"/>
      <c r="GQX49" s="558"/>
      <c r="GQY49" s="558"/>
      <c r="GQZ49" s="558"/>
      <c r="GRA49" s="558"/>
      <c r="GRB49" s="558"/>
      <c r="GRC49" s="558"/>
      <c r="GRD49" s="558"/>
      <c r="GRE49" s="558"/>
      <c r="GRF49" s="558"/>
      <c r="GRG49" s="558"/>
      <c r="GRH49" s="558"/>
      <c r="GRI49" s="558"/>
      <c r="GRJ49" s="558"/>
      <c r="GRK49" s="558"/>
      <c r="GRL49" s="558"/>
      <c r="GRM49" s="558"/>
      <c r="GRN49" s="558"/>
      <c r="GRO49" s="558"/>
      <c r="GRP49" s="558"/>
      <c r="GRQ49" s="558"/>
      <c r="GRR49" s="558"/>
      <c r="GRS49" s="558"/>
      <c r="GRT49" s="558"/>
      <c r="GRU49" s="558"/>
      <c r="GRV49" s="558"/>
      <c r="GRW49" s="558"/>
      <c r="GRX49" s="558"/>
      <c r="GRY49" s="558"/>
      <c r="GRZ49" s="558"/>
      <c r="GSA49" s="558"/>
      <c r="GSB49" s="558"/>
      <c r="GSC49" s="558"/>
      <c r="GSD49" s="558"/>
      <c r="GSE49" s="558"/>
      <c r="GSF49" s="558"/>
      <c r="GSG49" s="558"/>
      <c r="GSH49" s="558"/>
      <c r="GSI49" s="558"/>
      <c r="GSJ49" s="558"/>
      <c r="GSK49" s="558"/>
      <c r="GSL49" s="558"/>
      <c r="GSM49" s="558"/>
      <c r="GSN49" s="558"/>
      <c r="GSO49" s="558"/>
      <c r="GSP49" s="558"/>
      <c r="GSQ49" s="558"/>
      <c r="GSR49" s="558"/>
      <c r="GSS49" s="558"/>
      <c r="GST49" s="558"/>
      <c r="GSU49" s="558"/>
      <c r="GSV49" s="558"/>
      <c r="GSW49" s="558"/>
      <c r="GSX49" s="558"/>
      <c r="GSY49" s="558"/>
      <c r="GSZ49" s="558"/>
      <c r="GTA49" s="558"/>
      <c r="GTB49" s="558"/>
      <c r="GTC49" s="558"/>
      <c r="GTD49" s="558"/>
      <c r="GTE49" s="558"/>
      <c r="GTF49" s="558"/>
      <c r="GTG49" s="558"/>
      <c r="GTH49" s="558"/>
      <c r="GTI49" s="558"/>
      <c r="GTJ49" s="558"/>
      <c r="GTK49" s="558"/>
      <c r="GTL49" s="558"/>
      <c r="GTM49" s="558"/>
      <c r="GTN49" s="558"/>
      <c r="GTO49" s="558"/>
      <c r="GTP49" s="558"/>
      <c r="GTQ49" s="558"/>
      <c r="GTR49" s="558"/>
      <c r="GTS49" s="558"/>
      <c r="GTT49" s="558"/>
      <c r="GTU49" s="558"/>
      <c r="GTV49" s="558"/>
      <c r="GTW49" s="558"/>
      <c r="GTX49" s="558"/>
      <c r="GTY49" s="558"/>
      <c r="GTZ49" s="558"/>
      <c r="GUA49" s="558"/>
      <c r="GUB49" s="558"/>
      <c r="GUC49" s="558"/>
      <c r="GUD49" s="558"/>
      <c r="GUE49" s="558"/>
      <c r="GUF49" s="558"/>
      <c r="GUG49" s="558"/>
      <c r="GUH49" s="558"/>
      <c r="GUI49" s="558"/>
      <c r="GUJ49" s="558"/>
      <c r="GUK49" s="558"/>
      <c r="GUL49" s="558"/>
      <c r="GUM49" s="558"/>
      <c r="GUN49" s="558"/>
      <c r="GUO49" s="558"/>
      <c r="GUP49" s="558"/>
      <c r="GUQ49" s="558"/>
      <c r="GUR49" s="558"/>
      <c r="GUS49" s="558"/>
      <c r="GUT49" s="558"/>
      <c r="GUU49" s="558"/>
      <c r="GUV49" s="558"/>
      <c r="GUW49" s="558"/>
      <c r="GUX49" s="558"/>
      <c r="GUY49" s="558"/>
      <c r="GUZ49" s="558"/>
      <c r="GVA49" s="558"/>
      <c r="GVB49" s="558"/>
      <c r="GVC49" s="558"/>
      <c r="GVD49" s="558"/>
      <c r="GVE49" s="558"/>
      <c r="GVF49" s="558"/>
      <c r="GVG49" s="558"/>
      <c r="GVH49" s="558"/>
      <c r="GVI49" s="558"/>
      <c r="GVJ49" s="558"/>
      <c r="GVK49" s="558"/>
      <c r="GVL49" s="558"/>
      <c r="GVM49" s="558"/>
      <c r="GVN49" s="558"/>
      <c r="GVO49" s="558"/>
      <c r="GVP49" s="558"/>
      <c r="GVQ49" s="558"/>
      <c r="GVR49" s="558"/>
      <c r="GVS49" s="558"/>
      <c r="GVT49" s="558"/>
      <c r="GVU49" s="558"/>
      <c r="GVV49" s="558"/>
      <c r="GVW49" s="558"/>
      <c r="GVX49" s="558"/>
      <c r="GVY49" s="558"/>
      <c r="GVZ49" s="558"/>
      <c r="GWA49" s="558"/>
      <c r="GWB49" s="558"/>
      <c r="GWC49" s="558"/>
      <c r="GWD49" s="558"/>
      <c r="GWE49" s="558"/>
      <c r="GWF49" s="558"/>
      <c r="GWG49" s="558"/>
      <c r="GWH49" s="558"/>
      <c r="GWI49" s="558"/>
      <c r="GWJ49" s="558"/>
      <c r="GWK49" s="558"/>
      <c r="GWL49" s="558"/>
      <c r="GWM49" s="558"/>
      <c r="GWN49" s="558"/>
      <c r="GWO49" s="558"/>
      <c r="GWP49" s="558"/>
      <c r="GWQ49" s="558"/>
      <c r="GWR49" s="558"/>
      <c r="GWS49" s="558"/>
      <c r="GWT49" s="558"/>
      <c r="GWU49" s="558"/>
      <c r="GWV49" s="558"/>
      <c r="GWW49" s="558"/>
      <c r="GWX49" s="558"/>
      <c r="GWY49" s="558"/>
      <c r="GWZ49" s="558"/>
      <c r="GXA49" s="558"/>
      <c r="GXB49" s="558"/>
      <c r="GXC49" s="558"/>
      <c r="GXD49" s="558"/>
      <c r="GXE49" s="558"/>
      <c r="GXF49" s="558"/>
      <c r="GXG49" s="558"/>
      <c r="GXH49" s="558"/>
      <c r="GXI49" s="558"/>
      <c r="GXJ49" s="558"/>
      <c r="GXK49" s="558"/>
      <c r="GXL49" s="558"/>
      <c r="GXM49" s="558"/>
      <c r="GXN49" s="558"/>
      <c r="GXO49" s="558"/>
      <c r="GXP49" s="558"/>
      <c r="GXQ49" s="558"/>
      <c r="GXR49" s="558"/>
      <c r="GXS49" s="558"/>
      <c r="GXT49" s="558"/>
      <c r="GXU49" s="558"/>
      <c r="GXV49" s="558"/>
      <c r="GXW49" s="558"/>
      <c r="GXX49" s="558"/>
      <c r="GXY49" s="558"/>
      <c r="GXZ49" s="558"/>
      <c r="GYA49" s="558"/>
      <c r="GYB49" s="558"/>
      <c r="GYC49" s="558"/>
      <c r="GYD49" s="558"/>
      <c r="GYE49" s="558"/>
      <c r="GYF49" s="558"/>
      <c r="GYG49" s="558"/>
      <c r="GYH49" s="558"/>
      <c r="GYI49" s="558"/>
      <c r="GYJ49" s="558"/>
      <c r="GYK49" s="558"/>
      <c r="GYL49" s="558"/>
      <c r="GYM49" s="558"/>
      <c r="GYN49" s="558"/>
      <c r="GYO49" s="558"/>
      <c r="GYP49" s="558"/>
      <c r="GYQ49" s="558"/>
      <c r="GYR49" s="558"/>
      <c r="GYS49" s="558"/>
      <c r="GYT49" s="558"/>
      <c r="GYU49" s="558"/>
      <c r="GYV49" s="558"/>
      <c r="GYW49" s="558"/>
      <c r="GYX49" s="558"/>
      <c r="GYY49" s="558"/>
      <c r="GYZ49" s="558"/>
      <c r="GZA49" s="558"/>
      <c r="GZB49" s="558"/>
      <c r="GZC49" s="558"/>
      <c r="GZD49" s="558"/>
      <c r="GZE49" s="558"/>
      <c r="GZF49" s="558"/>
      <c r="GZG49" s="558"/>
      <c r="GZH49" s="558"/>
      <c r="GZI49" s="558"/>
      <c r="GZJ49" s="558"/>
      <c r="GZK49" s="558"/>
      <c r="GZL49" s="558"/>
      <c r="GZM49" s="558"/>
      <c r="GZN49" s="558"/>
      <c r="GZO49" s="558"/>
      <c r="GZP49" s="558"/>
      <c r="GZQ49" s="558"/>
      <c r="GZR49" s="558"/>
      <c r="GZS49" s="558"/>
      <c r="GZT49" s="558"/>
      <c r="GZU49" s="558"/>
      <c r="GZV49" s="558"/>
      <c r="GZW49" s="558"/>
      <c r="GZX49" s="558"/>
      <c r="GZY49" s="558"/>
      <c r="GZZ49" s="558"/>
      <c r="HAA49" s="558"/>
      <c r="HAB49" s="558"/>
      <c r="HAC49" s="558"/>
      <c r="HAD49" s="558"/>
      <c r="HAE49" s="558"/>
      <c r="HAF49" s="558"/>
      <c r="HAG49" s="558"/>
      <c r="HAH49" s="558"/>
      <c r="HAI49" s="558"/>
      <c r="HAJ49" s="558"/>
      <c r="HAK49" s="558"/>
      <c r="HAL49" s="558"/>
      <c r="HAM49" s="558"/>
      <c r="HAN49" s="558"/>
      <c r="HAO49" s="558"/>
      <c r="HAP49" s="558"/>
      <c r="HAQ49" s="558"/>
      <c r="HAR49" s="558"/>
      <c r="HAS49" s="558"/>
      <c r="HAT49" s="558"/>
      <c r="HAU49" s="558"/>
      <c r="HAV49" s="558"/>
      <c r="HAW49" s="558"/>
      <c r="HAX49" s="558"/>
      <c r="HAY49" s="558"/>
      <c r="HAZ49" s="558"/>
      <c r="HBA49" s="558"/>
      <c r="HBB49" s="558"/>
      <c r="HBC49" s="558"/>
      <c r="HBD49" s="558"/>
      <c r="HBE49" s="558"/>
      <c r="HBF49" s="558"/>
      <c r="HBG49" s="558"/>
      <c r="HBH49" s="558"/>
      <c r="HBI49" s="558"/>
      <c r="HBJ49" s="558"/>
      <c r="HBK49" s="558"/>
      <c r="HBL49" s="558"/>
      <c r="HBM49" s="558"/>
      <c r="HBN49" s="558"/>
      <c r="HBO49" s="558"/>
      <c r="HBP49" s="558"/>
      <c r="HBQ49" s="558"/>
      <c r="HBR49" s="558"/>
      <c r="HBS49" s="558"/>
      <c r="HBT49" s="558"/>
      <c r="HBU49" s="558"/>
      <c r="HBV49" s="558"/>
      <c r="HBW49" s="558"/>
      <c r="HBX49" s="558"/>
      <c r="HBY49" s="558"/>
      <c r="HBZ49" s="558"/>
      <c r="HCA49" s="558"/>
      <c r="HCB49" s="558"/>
      <c r="HCC49" s="558"/>
      <c r="HCD49" s="558"/>
      <c r="HCE49" s="558"/>
      <c r="HCF49" s="558"/>
      <c r="HCG49" s="558"/>
      <c r="HCH49" s="558"/>
      <c r="HCI49" s="558"/>
      <c r="HCJ49" s="558"/>
      <c r="HCK49" s="558"/>
      <c r="HCL49" s="558"/>
      <c r="HCM49" s="558"/>
      <c r="HCN49" s="558"/>
      <c r="HCO49" s="558"/>
      <c r="HCP49" s="558"/>
      <c r="HCQ49" s="558"/>
      <c r="HCR49" s="558"/>
      <c r="HCS49" s="558"/>
      <c r="HCT49" s="558"/>
      <c r="HCU49" s="558"/>
      <c r="HCV49" s="558"/>
      <c r="HCW49" s="558"/>
      <c r="HCX49" s="558"/>
      <c r="HCY49" s="558"/>
      <c r="HCZ49" s="558"/>
      <c r="HDA49" s="558"/>
      <c r="HDB49" s="558"/>
      <c r="HDC49" s="558"/>
      <c r="HDD49" s="558"/>
      <c r="HDE49" s="558"/>
      <c r="HDF49" s="558"/>
      <c r="HDG49" s="558"/>
      <c r="HDH49" s="558"/>
      <c r="HDI49" s="558"/>
      <c r="HDJ49" s="558"/>
      <c r="HDK49" s="558"/>
      <c r="HDL49" s="558"/>
      <c r="HDM49" s="558"/>
      <c r="HDN49" s="558"/>
      <c r="HDO49" s="558"/>
      <c r="HDP49" s="558"/>
      <c r="HDQ49" s="558"/>
      <c r="HDR49" s="558"/>
      <c r="HDS49" s="558"/>
      <c r="HDT49" s="558"/>
      <c r="HDU49" s="558"/>
      <c r="HDV49" s="558"/>
      <c r="HDW49" s="558"/>
      <c r="HDX49" s="558"/>
      <c r="HDY49" s="558"/>
      <c r="HDZ49" s="558"/>
      <c r="HEA49" s="558"/>
      <c r="HEB49" s="558"/>
      <c r="HEC49" s="558"/>
      <c r="HED49" s="558"/>
      <c r="HEE49" s="558"/>
      <c r="HEF49" s="558"/>
      <c r="HEG49" s="558"/>
      <c r="HEH49" s="558"/>
      <c r="HEI49" s="558"/>
      <c r="HEJ49" s="558"/>
      <c r="HEK49" s="558"/>
      <c r="HEL49" s="558"/>
      <c r="HEM49" s="558"/>
      <c r="HEN49" s="558"/>
      <c r="HEO49" s="558"/>
      <c r="HEP49" s="558"/>
      <c r="HEQ49" s="558"/>
      <c r="HER49" s="558"/>
      <c r="HES49" s="558"/>
      <c r="HET49" s="558"/>
      <c r="HEU49" s="558"/>
      <c r="HEV49" s="558"/>
      <c r="HEW49" s="558"/>
      <c r="HEX49" s="558"/>
      <c r="HEY49" s="558"/>
      <c r="HEZ49" s="558"/>
      <c r="HFA49" s="558"/>
      <c r="HFB49" s="558"/>
      <c r="HFC49" s="558"/>
      <c r="HFD49" s="558"/>
      <c r="HFE49" s="558"/>
      <c r="HFF49" s="558"/>
      <c r="HFG49" s="558"/>
      <c r="HFH49" s="558"/>
      <c r="HFI49" s="558"/>
      <c r="HFJ49" s="558"/>
      <c r="HFK49" s="558"/>
      <c r="HFL49" s="558"/>
      <c r="HFM49" s="558"/>
      <c r="HFN49" s="558"/>
      <c r="HFO49" s="558"/>
      <c r="HFP49" s="558"/>
      <c r="HFQ49" s="558"/>
      <c r="HFR49" s="558"/>
      <c r="HFS49" s="558"/>
      <c r="HFT49" s="558"/>
      <c r="HFU49" s="558"/>
      <c r="HFV49" s="558"/>
      <c r="HFW49" s="558"/>
      <c r="HFX49" s="558"/>
      <c r="HFY49" s="558"/>
      <c r="HFZ49" s="558"/>
      <c r="HGA49" s="558"/>
      <c r="HGB49" s="558"/>
      <c r="HGC49" s="558"/>
      <c r="HGD49" s="558"/>
      <c r="HGE49" s="558"/>
      <c r="HGF49" s="558"/>
      <c r="HGG49" s="558"/>
      <c r="HGH49" s="558"/>
      <c r="HGI49" s="558"/>
      <c r="HGJ49" s="558"/>
      <c r="HGK49" s="558"/>
      <c r="HGL49" s="558"/>
      <c r="HGM49" s="558"/>
      <c r="HGN49" s="558"/>
      <c r="HGO49" s="558"/>
      <c r="HGP49" s="558"/>
      <c r="HGQ49" s="558"/>
      <c r="HGR49" s="558"/>
      <c r="HGS49" s="558"/>
      <c r="HGT49" s="558"/>
      <c r="HGU49" s="558"/>
      <c r="HGV49" s="558"/>
      <c r="HGW49" s="558"/>
      <c r="HGX49" s="558"/>
      <c r="HGY49" s="558"/>
      <c r="HGZ49" s="558"/>
      <c r="HHA49" s="558"/>
      <c r="HHB49" s="558"/>
      <c r="HHC49" s="558"/>
      <c r="HHD49" s="558"/>
      <c r="HHE49" s="558"/>
      <c r="HHF49" s="558"/>
      <c r="HHG49" s="558"/>
      <c r="HHH49" s="558"/>
      <c r="HHI49" s="558"/>
      <c r="HHJ49" s="558"/>
      <c r="HHK49" s="558"/>
      <c r="HHL49" s="558"/>
      <c r="HHM49" s="558"/>
      <c r="HHN49" s="558"/>
      <c r="HHO49" s="558"/>
      <c r="HHP49" s="558"/>
      <c r="HHQ49" s="558"/>
      <c r="HHR49" s="558"/>
      <c r="HHS49" s="558"/>
      <c r="HHT49" s="558"/>
      <c r="HHU49" s="558"/>
      <c r="HHV49" s="558"/>
      <c r="HHW49" s="558"/>
      <c r="HHX49" s="558"/>
      <c r="HHY49" s="558"/>
      <c r="HHZ49" s="558"/>
      <c r="HIA49" s="558"/>
      <c r="HIB49" s="558"/>
      <c r="HIC49" s="558"/>
      <c r="HID49" s="558"/>
      <c r="HIE49" s="558"/>
      <c r="HIF49" s="558"/>
      <c r="HIG49" s="558"/>
      <c r="HIH49" s="558"/>
      <c r="HII49" s="558"/>
      <c r="HIJ49" s="558"/>
      <c r="HIK49" s="558"/>
      <c r="HIL49" s="558"/>
      <c r="HIM49" s="558"/>
      <c r="HIN49" s="558"/>
      <c r="HIO49" s="558"/>
      <c r="HIP49" s="558"/>
      <c r="HIQ49" s="558"/>
      <c r="HIR49" s="558"/>
      <c r="HIS49" s="558"/>
      <c r="HIT49" s="558"/>
      <c r="HIU49" s="558"/>
      <c r="HIV49" s="558"/>
      <c r="HIW49" s="558"/>
      <c r="HIX49" s="558"/>
      <c r="HIY49" s="558"/>
      <c r="HIZ49" s="558"/>
      <c r="HJA49" s="558"/>
      <c r="HJB49" s="558"/>
      <c r="HJC49" s="558"/>
      <c r="HJD49" s="558"/>
      <c r="HJE49" s="558"/>
      <c r="HJF49" s="558"/>
      <c r="HJG49" s="558"/>
      <c r="HJH49" s="558"/>
      <c r="HJI49" s="558"/>
      <c r="HJJ49" s="558"/>
      <c r="HJK49" s="558"/>
      <c r="HJL49" s="558"/>
      <c r="HJM49" s="558"/>
      <c r="HJN49" s="558"/>
      <c r="HJO49" s="558"/>
      <c r="HJP49" s="558"/>
      <c r="HJQ49" s="558"/>
      <c r="HJR49" s="558"/>
      <c r="HJS49" s="558"/>
      <c r="HJT49" s="558"/>
      <c r="HJU49" s="558"/>
      <c r="HJV49" s="558"/>
      <c r="HJW49" s="558"/>
      <c r="HJX49" s="558"/>
      <c r="HJY49" s="558"/>
      <c r="HJZ49" s="558"/>
      <c r="HKA49" s="558"/>
      <c r="HKB49" s="558"/>
      <c r="HKC49" s="558"/>
      <c r="HKD49" s="558"/>
      <c r="HKE49" s="558"/>
      <c r="HKF49" s="558"/>
      <c r="HKG49" s="558"/>
      <c r="HKH49" s="558"/>
      <c r="HKI49" s="558"/>
      <c r="HKJ49" s="558"/>
      <c r="HKK49" s="558"/>
      <c r="HKL49" s="558"/>
      <c r="HKM49" s="558"/>
      <c r="HKN49" s="558"/>
      <c r="HKO49" s="558"/>
      <c r="HKP49" s="558"/>
      <c r="HKQ49" s="558"/>
      <c r="HKR49" s="558"/>
      <c r="HKS49" s="558"/>
      <c r="HKT49" s="558"/>
      <c r="HKU49" s="558"/>
      <c r="HKV49" s="558"/>
      <c r="HKW49" s="558"/>
      <c r="HKX49" s="558"/>
      <c r="HKY49" s="558"/>
      <c r="HKZ49" s="558"/>
      <c r="HLA49" s="558"/>
      <c r="HLB49" s="558"/>
      <c r="HLC49" s="558"/>
      <c r="HLD49" s="558"/>
      <c r="HLE49" s="558"/>
      <c r="HLF49" s="558"/>
      <c r="HLG49" s="558"/>
      <c r="HLH49" s="558"/>
      <c r="HLI49" s="558"/>
      <c r="HLJ49" s="558"/>
      <c r="HLK49" s="558"/>
      <c r="HLL49" s="558"/>
      <c r="HLM49" s="558"/>
      <c r="HLN49" s="558"/>
      <c r="HLO49" s="558"/>
      <c r="HLP49" s="558"/>
      <c r="HLQ49" s="558"/>
      <c r="HLR49" s="558"/>
      <c r="HLS49" s="558"/>
      <c r="HLT49" s="558"/>
      <c r="HLU49" s="558"/>
      <c r="HLV49" s="558"/>
      <c r="HLW49" s="558"/>
      <c r="HLX49" s="558"/>
      <c r="HLY49" s="558"/>
      <c r="HLZ49" s="558"/>
      <c r="HMA49" s="558"/>
      <c r="HMB49" s="558"/>
      <c r="HMC49" s="558"/>
      <c r="HMD49" s="558"/>
      <c r="HME49" s="558"/>
      <c r="HMF49" s="558"/>
      <c r="HMG49" s="558"/>
      <c r="HMH49" s="558"/>
      <c r="HMI49" s="558"/>
      <c r="HMJ49" s="558"/>
      <c r="HMK49" s="558"/>
      <c r="HML49" s="558"/>
      <c r="HMM49" s="558"/>
      <c r="HMN49" s="558"/>
      <c r="HMO49" s="558"/>
      <c r="HMP49" s="558"/>
      <c r="HMQ49" s="558"/>
      <c r="HMR49" s="558"/>
      <c r="HMS49" s="558"/>
      <c r="HMT49" s="558"/>
      <c r="HMU49" s="558"/>
      <c r="HMV49" s="558"/>
      <c r="HMW49" s="558"/>
      <c r="HMX49" s="558"/>
      <c r="HMY49" s="558"/>
      <c r="HMZ49" s="558"/>
      <c r="HNA49" s="558"/>
      <c r="HNB49" s="558"/>
      <c r="HNC49" s="558"/>
      <c r="HND49" s="558"/>
      <c r="HNE49" s="558"/>
      <c r="HNF49" s="558"/>
      <c r="HNG49" s="558"/>
      <c r="HNH49" s="558"/>
      <c r="HNI49" s="558"/>
      <c r="HNJ49" s="558"/>
      <c r="HNK49" s="558"/>
      <c r="HNL49" s="558"/>
      <c r="HNM49" s="558"/>
      <c r="HNN49" s="558"/>
      <c r="HNO49" s="558"/>
      <c r="HNP49" s="558"/>
      <c r="HNQ49" s="558"/>
      <c r="HNR49" s="558"/>
      <c r="HNS49" s="558"/>
      <c r="HNT49" s="558"/>
      <c r="HNU49" s="558"/>
      <c r="HNV49" s="558"/>
      <c r="HNW49" s="558"/>
      <c r="HNX49" s="558"/>
      <c r="HNY49" s="558"/>
      <c r="HNZ49" s="558"/>
      <c r="HOA49" s="558"/>
      <c r="HOB49" s="558"/>
      <c r="HOC49" s="558"/>
      <c r="HOD49" s="558"/>
      <c r="HOE49" s="558"/>
      <c r="HOF49" s="558"/>
      <c r="HOG49" s="558"/>
      <c r="HOH49" s="558"/>
      <c r="HOI49" s="558"/>
      <c r="HOJ49" s="558"/>
      <c r="HOK49" s="558"/>
      <c r="HOL49" s="558"/>
      <c r="HOM49" s="558"/>
      <c r="HON49" s="558"/>
      <c r="HOO49" s="558"/>
      <c r="HOP49" s="558"/>
      <c r="HOQ49" s="558"/>
      <c r="HOR49" s="558"/>
      <c r="HOS49" s="558"/>
      <c r="HOT49" s="558"/>
      <c r="HOU49" s="558"/>
      <c r="HOV49" s="558"/>
      <c r="HOW49" s="558"/>
      <c r="HOX49" s="558"/>
      <c r="HOY49" s="558"/>
      <c r="HOZ49" s="558"/>
      <c r="HPA49" s="558"/>
      <c r="HPB49" s="558"/>
      <c r="HPC49" s="558"/>
      <c r="HPD49" s="558"/>
      <c r="HPE49" s="558"/>
      <c r="HPF49" s="558"/>
      <c r="HPG49" s="558"/>
      <c r="HPH49" s="558"/>
      <c r="HPI49" s="558"/>
      <c r="HPJ49" s="558"/>
      <c r="HPK49" s="558"/>
      <c r="HPL49" s="558"/>
      <c r="HPM49" s="558"/>
      <c r="HPN49" s="558"/>
      <c r="HPO49" s="558"/>
      <c r="HPP49" s="558"/>
      <c r="HPQ49" s="558"/>
      <c r="HPR49" s="558"/>
      <c r="HPS49" s="558"/>
      <c r="HPT49" s="558"/>
      <c r="HPU49" s="558"/>
      <c r="HPV49" s="558"/>
      <c r="HPW49" s="558"/>
      <c r="HPX49" s="558"/>
      <c r="HPY49" s="558"/>
      <c r="HPZ49" s="558"/>
      <c r="HQA49" s="558"/>
      <c r="HQB49" s="558"/>
      <c r="HQC49" s="558"/>
      <c r="HQD49" s="558"/>
      <c r="HQE49" s="558"/>
      <c r="HQF49" s="558"/>
      <c r="HQG49" s="558"/>
      <c r="HQH49" s="558"/>
      <c r="HQI49" s="558"/>
      <c r="HQJ49" s="558"/>
      <c r="HQK49" s="558"/>
      <c r="HQL49" s="558"/>
      <c r="HQM49" s="558"/>
      <c r="HQN49" s="558"/>
      <c r="HQO49" s="558"/>
      <c r="HQP49" s="558"/>
      <c r="HQQ49" s="558"/>
      <c r="HQR49" s="558"/>
      <c r="HQS49" s="558"/>
      <c r="HQT49" s="558"/>
      <c r="HQU49" s="558"/>
      <c r="HQV49" s="558"/>
      <c r="HQW49" s="558"/>
      <c r="HQX49" s="558"/>
      <c r="HQY49" s="558"/>
      <c r="HQZ49" s="558"/>
      <c r="HRA49" s="558"/>
      <c r="HRB49" s="558"/>
      <c r="HRC49" s="558"/>
      <c r="HRD49" s="558"/>
      <c r="HRE49" s="558"/>
      <c r="HRF49" s="558"/>
      <c r="HRG49" s="558"/>
      <c r="HRH49" s="558"/>
      <c r="HRI49" s="558"/>
      <c r="HRJ49" s="558"/>
      <c r="HRK49" s="558"/>
      <c r="HRL49" s="558"/>
      <c r="HRM49" s="558"/>
      <c r="HRN49" s="558"/>
      <c r="HRO49" s="558"/>
      <c r="HRP49" s="558"/>
      <c r="HRQ49" s="558"/>
      <c r="HRR49" s="558"/>
      <c r="HRS49" s="558"/>
      <c r="HRT49" s="558"/>
      <c r="HRU49" s="558"/>
      <c r="HRV49" s="558"/>
      <c r="HRW49" s="558"/>
      <c r="HRX49" s="558"/>
      <c r="HRY49" s="558"/>
      <c r="HRZ49" s="558"/>
      <c r="HSA49" s="558"/>
      <c r="HSB49" s="558"/>
      <c r="HSC49" s="558"/>
      <c r="HSD49" s="558"/>
      <c r="HSE49" s="558"/>
      <c r="HSF49" s="558"/>
      <c r="HSG49" s="558"/>
      <c r="HSH49" s="558"/>
      <c r="HSI49" s="558"/>
      <c r="HSJ49" s="558"/>
      <c r="HSK49" s="558"/>
      <c r="HSL49" s="558"/>
      <c r="HSM49" s="558"/>
      <c r="HSN49" s="558"/>
      <c r="HSO49" s="558"/>
      <c r="HSP49" s="558"/>
      <c r="HSQ49" s="558"/>
      <c r="HSR49" s="558"/>
      <c r="HSS49" s="558"/>
      <c r="HST49" s="558"/>
      <c r="HSU49" s="558"/>
      <c r="HSV49" s="558"/>
      <c r="HSW49" s="558"/>
      <c r="HSX49" s="558"/>
      <c r="HSY49" s="558"/>
      <c r="HSZ49" s="558"/>
      <c r="HTA49" s="558"/>
      <c r="HTB49" s="558"/>
      <c r="HTC49" s="558"/>
      <c r="HTD49" s="558"/>
      <c r="HTE49" s="558"/>
      <c r="HTF49" s="558"/>
      <c r="HTG49" s="558"/>
      <c r="HTH49" s="558"/>
      <c r="HTI49" s="558"/>
      <c r="HTJ49" s="558"/>
      <c r="HTK49" s="558"/>
      <c r="HTL49" s="558"/>
      <c r="HTM49" s="558"/>
      <c r="HTN49" s="558"/>
      <c r="HTO49" s="558"/>
      <c r="HTP49" s="558"/>
      <c r="HTQ49" s="558"/>
      <c r="HTR49" s="558"/>
      <c r="HTS49" s="558"/>
      <c r="HTT49" s="558"/>
      <c r="HTU49" s="558"/>
      <c r="HTV49" s="558"/>
      <c r="HTW49" s="558"/>
      <c r="HTX49" s="558"/>
      <c r="HTY49" s="558"/>
      <c r="HTZ49" s="558"/>
      <c r="HUA49" s="558"/>
      <c r="HUB49" s="558"/>
      <c r="HUC49" s="558"/>
      <c r="HUD49" s="558"/>
      <c r="HUE49" s="558"/>
      <c r="HUF49" s="558"/>
      <c r="HUG49" s="558"/>
      <c r="HUH49" s="558"/>
      <c r="HUI49" s="558"/>
      <c r="HUJ49" s="558"/>
      <c r="HUK49" s="558"/>
      <c r="HUL49" s="558"/>
      <c r="HUM49" s="558"/>
      <c r="HUN49" s="558"/>
      <c r="HUO49" s="558"/>
      <c r="HUP49" s="558"/>
      <c r="HUQ49" s="558"/>
      <c r="HUR49" s="558"/>
      <c r="HUS49" s="558"/>
      <c r="HUT49" s="558"/>
      <c r="HUU49" s="558"/>
      <c r="HUV49" s="558"/>
      <c r="HUW49" s="558"/>
      <c r="HUX49" s="558"/>
      <c r="HUY49" s="558"/>
      <c r="HUZ49" s="558"/>
      <c r="HVA49" s="558"/>
      <c r="HVB49" s="558"/>
      <c r="HVC49" s="558"/>
      <c r="HVD49" s="558"/>
      <c r="HVE49" s="558"/>
      <c r="HVF49" s="558"/>
      <c r="HVG49" s="558"/>
      <c r="HVH49" s="558"/>
      <c r="HVI49" s="558"/>
      <c r="HVJ49" s="558"/>
      <c r="HVK49" s="558"/>
      <c r="HVL49" s="558"/>
      <c r="HVM49" s="558"/>
      <c r="HVN49" s="558"/>
      <c r="HVO49" s="558"/>
      <c r="HVP49" s="558"/>
      <c r="HVQ49" s="558"/>
      <c r="HVR49" s="558"/>
      <c r="HVS49" s="558"/>
      <c r="HVT49" s="558"/>
      <c r="HVU49" s="558"/>
      <c r="HVV49" s="558"/>
      <c r="HVW49" s="558"/>
      <c r="HVX49" s="558"/>
      <c r="HVY49" s="558"/>
      <c r="HVZ49" s="558"/>
      <c r="HWA49" s="558"/>
      <c r="HWB49" s="558"/>
      <c r="HWC49" s="558"/>
      <c r="HWD49" s="558"/>
      <c r="HWE49" s="558"/>
      <c r="HWF49" s="558"/>
      <c r="HWG49" s="558"/>
      <c r="HWH49" s="558"/>
      <c r="HWI49" s="558"/>
      <c r="HWJ49" s="558"/>
      <c r="HWK49" s="558"/>
      <c r="HWL49" s="558"/>
      <c r="HWM49" s="558"/>
      <c r="HWN49" s="558"/>
      <c r="HWO49" s="558"/>
      <c r="HWP49" s="558"/>
      <c r="HWQ49" s="558"/>
      <c r="HWR49" s="558"/>
      <c r="HWS49" s="558"/>
      <c r="HWT49" s="558"/>
      <c r="HWU49" s="558"/>
      <c r="HWV49" s="558"/>
      <c r="HWW49" s="558"/>
      <c r="HWX49" s="558"/>
      <c r="HWY49" s="558"/>
      <c r="HWZ49" s="558"/>
      <c r="HXA49" s="558"/>
      <c r="HXB49" s="558"/>
      <c r="HXC49" s="558"/>
      <c r="HXD49" s="558"/>
      <c r="HXE49" s="558"/>
      <c r="HXF49" s="558"/>
      <c r="HXG49" s="558"/>
      <c r="HXH49" s="558"/>
      <c r="HXI49" s="558"/>
      <c r="HXJ49" s="558"/>
      <c r="HXK49" s="558"/>
      <c r="HXL49" s="558"/>
      <c r="HXM49" s="558"/>
      <c r="HXN49" s="558"/>
      <c r="HXO49" s="558"/>
      <c r="HXP49" s="558"/>
      <c r="HXQ49" s="558"/>
      <c r="HXR49" s="558"/>
      <c r="HXS49" s="558"/>
      <c r="HXT49" s="558"/>
      <c r="HXU49" s="558"/>
      <c r="HXV49" s="558"/>
      <c r="HXW49" s="558"/>
      <c r="HXX49" s="558"/>
      <c r="HXY49" s="558"/>
      <c r="HXZ49" s="558"/>
      <c r="HYA49" s="558"/>
      <c r="HYB49" s="558"/>
      <c r="HYC49" s="558"/>
      <c r="HYD49" s="558"/>
      <c r="HYE49" s="558"/>
      <c r="HYF49" s="558"/>
      <c r="HYG49" s="558"/>
      <c r="HYH49" s="558"/>
      <c r="HYI49" s="558"/>
      <c r="HYJ49" s="558"/>
      <c r="HYK49" s="558"/>
      <c r="HYL49" s="558"/>
      <c r="HYM49" s="558"/>
      <c r="HYN49" s="558"/>
      <c r="HYO49" s="558"/>
      <c r="HYP49" s="558"/>
      <c r="HYQ49" s="558"/>
      <c r="HYR49" s="558"/>
      <c r="HYS49" s="558"/>
      <c r="HYT49" s="558"/>
      <c r="HYU49" s="558"/>
      <c r="HYV49" s="558"/>
      <c r="HYW49" s="558"/>
      <c r="HYX49" s="558"/>
      <c r="HYY49" s="558"/>
      <c r="HYZ49" s="558"/>
      <c r="HZA49" s="558"/>
      <c r="HZB49" s="558"/>
      <c r="HZC49" s="558"/>
      <c r="HZD49" s="558"/>
      <c r="HZE49" s="558"/>
      <c r="HZF49" s="558"/>
      <c r="HZG49" s="558"/>
      <c r="HZH49" s="558"/>
      <c r="HZI49" s="558"/>
      <c r="HZJ49" s="558"/>
      <c r="HZK49" s="558"/>
      <c r="HZL49" s="558"/>
      <c r="HZM49" s="558"/>
      <c r="HZN49" s="558"/>
      <c r="HZO49" s="558"/>
      <c r="HZP49" s="558"/>
      <c r="HZQ49" s="558"/>
      <c r="HZR49" s="558"/>
      <c r="HZS49" s="558"/>
      <c r="HZT49" s="558"/>
      <c r="HZU49" s="558"/>
      <c r="HZV49" s="558"/>
      <c r="HZW49" s="558"/>
      <c r="HZX49" s="558"/>
      <c r="HZY49" s="558"/>
      <c r="HZZ49" s="558"/>
      <c r="IAA49" s="558"/>
      <c r="IAB49" s="558"/>
      <c r="IAC49" s="558"/>
      <c r="IAD49" s="558"/>
      <c r="IAE49" s="558"/>
      <c r="IAF49" s="558"/>
      <c r="IAG49" s="558"/>
      <c r="IAH49" s="558"/>
      <c r="IAI49" s="558"/>
      <c r="IAJ49" s="558"/>
      <c r="IAK49" s="558"/>
      <c r="IAL49" s="558"/>
      <c r="IAM49" s="558"/>
      <c r="IAN49" s="558"/>
      <c r="IAO49" s="558"/>
      <c r="IAP49" s="558"/>
      <c r="IAQ49" s="558"/>
      <c r="IAR49" s="558"/>
      <c r="IAS49" s="558"/>
      <c r="IAT49" s="558"/>
      <c r="IAU49" s="558"/>
      <c r="IAV49" s="558"/>
      <c r="IAW49" s="558"/>
      <c r="IAX49" s="558"/>
      <c r="IAY49" s="558"/>
      <c r="IAZ49" s="558"/>
      <c r="IBA49" s="558"/>
      <c r="IBB49" s="558"/>
      <c r="IBC49" s="558"/>
      <c r="IBD49" s="558"/>
      <c r="IBE49" s="558"/>
      <c r="IBF49" s="558"/>
      <c r="IBG49" s="558"/>
      <c r="IBH49" s="558"/>
      <c r="IBI49" s="558"/>
      <c r="IBJ49" s="558"/>
      <c r="IBK49" s="558"/>
      <c r="IBL49" s="558"/>
      <c r="IBM49" s="558"/>
      <c r="IBN49" s="558"/>
      <c r="IBO49" s="558"/>
      <c r="IBP49" s="558"/>
      <c r="IBQ49" s="558"/>
      <c r="IBR49" s="558"/>
      <c r="IBS49" s="558"/>
      <c r="IBT49" s="558"/>
      <c r="IBU49" s="558"/>
      <c r="IBV49" s="558"/>
      <c r="IBW49" s="558"/>
      <c r="IBX49" s="558"/>
      <c r="IBY49" s="558"/>
      <c r="IBZ49" s="558"/>
      <c r="ICA49" s="558"/>
      <c r="ICB49" s="558"/>
      <c r="ICC49" s="558"/>
      <c r="ICD49" s="558"/>
      <c r="ICE49" s="558"/>
      <c r="ICF49" s="558"/>
      <c r="ICG49" s="558"/>
      <c r="ICH49" s="558"/>
      <c r="ICI49" s="558"/>
      <c r="ICJ49" s="558"/>
      <c r="ICK49" s="558"/>
      <c r="ICL49" s="558"/>
      <c r="ICM49" s="558"/>
      <c r="ICN49" s="558"/>
      <c r="ICO49" s="558"/>
      <c r="ICP49" s="558"/>
      <c r="ICQ49" s="558"/>
      <c r="ICR49" s="558"/>
      <c r="ICS49" s="558"/>
      <c r="ICT49" s="558"/>
      <c r="ICU49" s="558"/>
      <c r="ICV49" s="558"/>
      <c r="ICW49" s="558"/>
      <c r="ICX49" s="558"/>
      <c r="ICY49" s="558"/>
      <c r="ICZ49" s="558"/>
      <c r="IDA49" s="558"/>
      <c r="IDB49" s="558"/>
      <c r="IDC49" s="558"/>
      <c r="IDD49" s="558"/>
      <c r="IDE49" s="558"/>
      <c r="IDF49" s="558"/>
      <c r="IDG49" s="558"/>
      <c r="IDH49" s="558"/>
      <c r="IDI49" s="558"/>
      <c r="IDJ49" s="558"/>
      <c r="IDK49" s="558"/>
      <c r="IDL49" s="558"/>
      <c r="IDM49" s="558"/>
      <c r="IDN49" s="558"/>
      <c r="IDO49" s="558"/>
      <c r="IDP49" s="558"/>
      <c r="IDQ49" s="558"/>
      <c r="IDR49" s="558"/>
      <c r="IDS49" s="558"/>
      <c r="IDT49" s="558"/>
      <c r="IDU49" s="558"/>
      <c r="IDV49" s="558"/>
      <c r="IDW49" s="558"/>
      <c r="IDX49" s="558"/>
      <c r="IDY49" s="558"/>
      <c r="IDZ49" s="558"/>
      <c r="IEA49" s="558"/>
      <c r="IEB49" s="558"/>
      <c r="IEC49" s="558"/>
      <c r="IED49" s="558"/>
      <c r="IEE49" s="558"/>
      <c r="IEF49" s="558"/>
      <c r="IEG49" s="558"/>
      <c r="IEH49" s="558"/>
      <c r="IEI49" s="558"/>
      <c r="IEJ49" s="558"/>
      <c r="IEK49" s="558"/>
      <c r="IEL49" s="558"/>
      <c r="IEM49" s="558"/>
      <c r="IEN49" s="558"/>
      <c r="IEO49" s="558"/>
      <c r="IEP49" s="558"/>
      <c r="IEQ49" s="558"/>
      <c r="IER49" s="558"/>
      <c r="IES49" s="558"/>
      <c r="IET49" s="558"/>
      <c r="IEU49" s="558"/>
      <c r="IEV49" s="558"/>
      <c r="IEW49" s="558"/>
      <c r="IEX49" s="558"/>
      <c r="IEY49" s="558"/>
      <c r="IEZ49" s="558"/>
      <c r="IFA49" s="558"/>
      <c r="IFB49" s="558"/>
      <c r="IFC49" s="558"/>
      <c r="IFD49" s="558"/>
      <c r="IFE49" s="558"/>
      <c r="IFF49" s="558"/>
      <c r="IFG49" s="558"/>
      <c r="IFH49" s="558"/>
      <c r="IFI49" s="558"/>
      <c r="IFJ49" s="558"/>
      <c r="IFK49" s="558"/>
      <c r="IFL49" s="558"/>
      <c r="IFM49" s="558"/>
      <c r="IFN49" s="558"/>
      <c r="IFO49" s="558"/>
      <c r="IFP49" s="558"/>
      <c r="IFQ49" s="558"/>
      <c r="IFR49" s="558"/>
      <c r="IFS49" s="558"/>
      <c r="IFT49" s="558"/>
      <c r="IFU49" s="558"/>
      <c r="IFV49" s="558"/>
      <c r="IFW49" s="558"/>
      <c r="IFX49" s="558"/>
      <c r="IFY49" s="558"/>
      <c r="IFZ49" s="558"/>
      <c r="IGA49" s="558"/>
      <c r="IGB49" s="558"/>
      <c r="IGC49" s="558"/>
      <c r="IGD49" s="558"/>
      <c r="IGE49" s="558"/>
      <c r="IGF49" s="558"/>
      <c r="IGG49" s="558"/>
      <c r="IGH49" s="558"/>
      <c r="IGI49" s="558"/>
      <c r="IGJ49" s="558"/>
      <c r="IGK49" s="558"/>
      <c r="IGL49" s="558"/>
      <c r="IGM49" s="558"/>
      <c r="IGN49" s="558"/>
      <c r="IGO49" s="558"/>
      <c r="IGP49" s="558"/>
      <c r="IGQ49" s="558"/>
      <c r="IGR49" s="558"/>
      <c r="IGS49" s="558"/>
      <c r="IGT49" s="558"/>
      <c r="IGU49" s="558"/>
      <c r="IGV49" s="558"/>
      <c r="IGW49" s="558"/>
      <c r="IGX49" s="558"/>
      <c r="IGY49" s="558"/>
      <c r="IGZ49" s="558"/>
      <c r="IHA49" s="558"/>
      <c r="IHB49" s="558"/>
      <c r="IHC49" s="558"/>
      <c r="IHD49" s="558"/>
      <c r="IHE49" s="558"/>
      <c r="IHF49" s="558"/>
      <c r="IHG49" s="558"/>
      <c r="IHH49" s="558"/>
      <c r="IHI49" s="558"/>
      <c r="IHJ49" s="558"/>
      <c r="IHK49" s="558"/>
      <c r="IHL49" s="558"/>
      <c r="IHM49" s="558"/>
      <c r="IHN49" s="558"/>
      <c r="IHO49" s="558"/>
      <c r="IHP49" s="558"/>
      <c r="IHQ49" s="558"/>
      <c r="IHR49" s="558"/>
      <c r="IHS49" s="558"/>
      <c r="IHT49" s="558"/>
      <c r="IHU49" s="558"/>
      <c r="IHV49" s="558"/>
      <c r="IHW49" s="558"/>
      <c r="IHX49" s="558"/>
      <c r="IHY49" s="558"/>
      <c r="IHZ49" s="558"/>
      <c r="IIA49" s="558"/>
      <c r="IIB49" s="558"/>
      <c r="IIC49" s="558"/>
      <c r="IID49" s="558"/>
      <c r="IIE49" s="558"/>
      <c r="IIF49" s="558"/>
      <c r="IIG49" s="558"/>
      <c r="IIH49" s="558"/>
      <c r="III49" s="558"/>
      <c r="IIJ49" s="558"/>
      <c r="IIK49" s="558"/>
      <c r="IIL49" s="558"/>
      <c r="IIM49" s="558"/>
      <c r="IIN49" s="558"/>
      <c r="IIO49" s="558"/>
      <c r="IIP49" s="558"/>
      <c r="IIQ49" s="558"/>
      <c r="IIR49" s="558"/>
      <c r="IIS49" s="558"/>
      <c r="IIT49" s="558"/>
      <c r="IIU49" s="558"/>
      <c r="IIV49" s="558"/>
      <c r="IIW49" s="558"/>
      <c r="IIX49" s="558"/>
      <c r="IIY49" s="558"/>
      <c r="IIZ49" s="558"/>
      <c r="IJA49" s="558"/>
      <c r="IJB49" s="558"/>
      <c r="IJC49" s="558"/>
      <c r="IJD49" s="558"/>
      <c r="IJE49" s="558"/>
      <c r="IJF49" s="558"/>
      <c r="IJG49" s="558"/>
      <c r="IJH49" s="558"/>
      <c r="IJI49" s="558"/>
      <c r="IJJ49" s="558"/>
      <c r="IJK49" s="558"/>
      <c r="IJL49" s="558"/>
      <c r="IJM49" s="558"/>
      <c r="IJN49" s="558"/>
      <c r="IJO49" s="558"/>
      <c r="IJP49" s="558"/>
      <c r="IJQ49" s="558"/>
      <c r="IJR49" s="558"/>
      <c r="IJS49" s="558"/>
      <c r="IJT49" s="558"/>
      <c r="IJU49" s="558"/>
      <c r="IJV49" s="558"/>
      <c r="IJW49" s="558"/>
      <c r="IJX49" s="558"/>
      <c r="IJY49" s="558"/>
      <c r="IJZ49" s="558"/>
      <c r="IKA49" s="558"/>
      <c r="IKB49" s="558"/>
      <c r="IKC49" s="558"/>
      <c r="IKD49" s="558"/>
      <c r="IKE49" s="558"/>
      <c r="IKF49" s="558"/>
      <c r="IKG49" s="558"/>
      <c r="IKH49" s="558"/>
      <c r="IKI49" s="558"/>
      <c r="IKJ49" s="558"/>
      <c r="IKK49" s="558"/>
      <c r="IKL49" s="558"/>
      <c r="IKM49" s="558"/>
      <c r="IKN49" s="558"/>
      <c r="IKO49" s="558"/>
      <c r="IKP49" s="558"/>
      <c r="IKQ49" s="558"/>
      <c r="IKR49" s="558"/>
      <c r="IKS49" s="558"/>
      <c r="IKT49" s="558"/>
      <c r="IKU49" s="558"/>
      <c r="IKV49" s="558"/>
      <c r="IKW49" s="558"/>
      <c r="IKX49" s="558"/>
      <c r="IKY49" s="558"/>
      <c r="IKZ49" s="558"/>
      <c r="ILA49" s="558"/>
      <c r="ILB49" s="558"/>
      <c r="ILC49" s="558"/>
      <c r="ILD49" s="558"/>
      <c r="ILE49" s="558"/>
      <c r="ILF49" s="558"/>
      <c r="ILG49" s="558"/>
      <c r="ILH49" s="558"/>
      <c r="ILI49" s="558"/>
      <c r="ILJ49" s="558"/>
      <c r="ILK49" s="558"/>
      <c r="ILL49" s="558"/>
      <c r="ILM49" s="558"/>
      <c r="ILN49" s="558"/>
      <c r="ILO49" s="558"/>
      <c r="ILP49" s="558"/>
      <c r="ILQ49" s="558"/>
      <c r="ILR49" s="558"/>
      <c r="ILS49" s="558"/>
      <c r="ILT49" s="558"/>
      <c r="ILU49" s="558"/>
      <c r="ILV49" s="558"/>
      <c r="ILW49" s="558"/>
      <c r="ILX49" s="558"/>
      <c r="ILY49" s="558"/>
      <c r="ILZ49" s="558"/>
      <c r="IMA49" s="558"/>
      <c r="IMB49" s="558"/>
      <c r="IMC49" s="558"/>
      <c r="IMD49" s="558"/>
      <c r="IME49" s="558"/>
      <c r="IMF49" s="558"/>
      <c r="IMG49" s="558"/>
      <c r="IMH49" s="558"/>
      <c r="IMI49" s="558"/>
      <c r="IMJ49" s="558"/>
      <c r="IMK49" s="558"/>
      <c r="IML49" s="558"/>
      <c r="IMM49" s="558"/>
      <c r="IMN49" s="558"/>
      <c r="IMO49" s="558"/>
      <c r="IMP49" s="558"/>
      <c r="IMQ49" s="558"/>
      <c r="IMR49" s="558"/>
      <c r="IMS49" s="558"/>
      <c r="IMT49" s="558"/>
      <c r="IMU49" s="558"/>
      <c r="IMV49" s="558"/>
      <c r="IMW49" s="558"/>
      <c r="IMX49" s="558"/>
      <c r="IMY49" s="558"/>
      <c r="IMZ49" s="558"/>
      <c r="INA49" s="558"/>
      <c r="INB49" s="558"/>
      <c r="INC49" s="558"/>
      <c r="IND49" s="558"/>
      <c r="INE49" s="558"/>
      <c r="INF49" s="558"/>
      <c r="ING49" s="558"/>
      <c r="INH49" s="558"/>
      <c r="INI49" s="558"/>
      <c r="INJ49" s="558"/>
      <c r="INK49" s="558"/>
      <c r="INL49" s="558"/>
      <c r="INM49" s="558"/>
      <c r="INN49" s="558"/>
      <c r="INO49" s="558"/>
      <c r="INP49" s="558"/>
      <c r="INQ49" s="558"/>
      <c r="INR49" s="558"/>
      <c r="INS49" s="558"/>
      <c r="INT49" s="558"/>
      <c r="INU49" s="558"/>
      <c r="INV49" s="558"/>
      <c r="INW49" s="558"/>
      <c r="INX49" s="558"/>
      <c r="INY49" s="558"/>
      <c r="INZ49" s="558"/>
      <c r="IOA49" s="558"/>
      <c r="IOB49" s="558"/>
      <c r="IOC49" s="558"/>
      <c r="IOD49" s="558"/>
      <c r="IOE49" s="558"/>
      <c r="IOF49" s="558"/>
      <c r="IOG49" s="558"/>
      <c r="IOH49" s="558"/>
      <c r="IOI49" s="558"/>
      <c r="IOJ49" s="558"/>
      <c r="IOK49" s="558"/>
      <c r="IOL49" s="558"/>
      <c r="IOM49" s="558"/>
      <c r="ION49" s="558"/>
      <c r="IOO49" s="558"/>
      <c r="IOP49" s="558"/>
      <c r="IOQ49" s="558"/>
      <c r="IOR49" s="558"/>
      <c r="IOS49" s="558"/>
      <c r="IOT49" s="558"/>
      <c r="IOU49" s="558"/>
      <c r="IOV49" s="558"/>
      <c r="IOW49" s="558"/>
      <c r="IOX49" s="558"/>
      <c r="IOY49" s="558"/>
      <c r="IOZ49" s="558"/>
      <c r="IPA49" s="558"/>
      <c r="IPB49" s="558"/>
      <c r="IPC49" s="558"/>
      <c r="IPD49" s="558"/>
      <c r="IPE49" s="558"/>
      <c r="IPF49" s="558"/>
      <c r="IPG49" s="558"/>
      <c r="IPH49" s="558"/>
      <c r="IPI49" s="558"/>
      <c r="IPJ49" s="558"/>
      <c r="IPK49" s="558"/>
      <c r="IPL49" s="558"/>
      <c r="IPM49" s="558"/>
      <c r="IPN49" s="558"/>
      <c r="IPO49" s="558"/>
      <c r="IPP49" s="558"/>
      <c r="IPQ49" s="558"/>
      <c r="IPR49" s="558"/>
      <c r="IPS49" s="558"/>
      <c r="IPT49" s="558"/>
      <c r="IPU49" s="558"/>
      <c r="IPV49" s="558"/>
      <c r="IPW49" s="558"/>
      <c r="IPX49" s="558"/>
      <c r="IPY49" s="558"/>
      <c r="IPZ49" s="558"/>
      <c r="IQA49" s="558"/>
      <c r="IQB49" s="558"/>
      <c r="IQC49" s="558"/>
      <c r="IQD49" s="558"/>
      <c r="IQE49" s="558"/>
      <c r="IQF49" s="558"/>
      <c r="IQG49" s="558"/>
      <c r="IQH49" s="558"/>
      <c r="IQI49" s="558"/>
      <c r="IQJ49" s="558"/>
      <c r="IQK49" s="558"/>
      <c r="IQL49" s="558"/>
      <c r="IQM49" s="558"/>
      <c r="IQN49" s="558"/>
      <c r="IQO49" s="558"/>
      <c r="IQP49" s="558"/>
      <c r="IQQ49" s="558"/>
      <c r="IQR49" s="558"/>
      <c r="IQS49" s="558"/>
      <c r="IQT49" s="558"/>
      <c r="IQU49" s="558"/>
      <c r="IQV49" s="558"/>
      <c r="IQW49" s="558"/>
      <c r="IQX49" s="558"/>
      <c r="IQY49" s="558"/>
      <c r="IQZ49" s="558"/>
      <c r="IRA49" s="558"/>
      <c r="IRB49" s="558"/>
      <c r="IRC49" s="558"/>
      <c r="IRD49" s="558"/>
      <c r="IRE49" s="558"/>
      <c r="IRF49" s="558"/>
      <c r="IRG49" s="558"/>
      <c r="IRH49" s="558"/>
      <c r="IRI49" s="558"/>
      <c r="IRJ49" s="558"/>
      <c r="IRK49" s="558"/>
      <c r="IRL49" s="558"/>
      <c r="IRM49" s="558"/>
      <c r="IRN49" s="558"/>
      <c r="IRO49" s="558"/>
      <c r="IRP49" s="558"/>
      <c r="IRQ49" s="558"/>
      <c r="IRR49" s="558"/>
      <c r="IRS49" s="558"/>
      <c r="IRT49" s="558"/>
      <c r="IRU49" s="558"/>
      <c r="IRV49" s="558"/>
      <c r="IRW49" s="558"/>
      <c r="IRX49" s="558"/>
      <c r="IRY49" s="558"/>
      <c r="IRZ49" s="558"/>
      <c r="ISA49" s="558"/>
      <c r="ISB49" s="558"/>
      <c r="ISC49" s="558"/>
      <c r="ISD49" s="558"/>
      <c r="ISE49" s="558"/>
      <c r="ISF49" s="558"/>
      <c r="ISG49" s="558"/>
      <c r="ISH49" s="558"/>
      <c r="ISI49" s="558"/>
      <c r="ISJ49" s="558"/>
      <c r="ISK49" s="558"/>
      <c r="ISL49" s="558"/>
      <c r="ISM49" s="558"/>
      <c r="ISN49" s="558"/>
      <c r="ISO49" s="558"/>
      <c r="ISP49" s="558"/>
      <c r="ISQ49" s="558"/>
      <c r="ISR49" s="558"/>
      <c r="ISS49" s="558"/>
      <c r="IST49" s="558"/>
      <c r="ISU49" s="558"/>
      <c r="ISV49" s="558"/>
      <c r="ISW49" s="558"/>
      <c r="ISX49" s="558"/>
      <c r="ISY49" s="558"/>
      <c r="ISZ49" s="558"/>
      <c r="ITA49" s="558"/>
      <c r="ITB49" s="558"/>
      <c r="ITC49" s="558"/>
      <c r="ITD49" s="558"/>
      <c r="ITE49" s="558"/>
      <c r="ITF49" s="558"/>
      <c r="ITG49" s="558"/>
      <c r="ITH49" s="558"/>
      <c r="ITI49" s="558"/>
      <c r="ITJ49" s="558"/>
      <c r="ITK49" s="558"/>
      <c r="ITL49" s="558"/>
      <c r="ITM49" s="558"/>
      <c r="ITN49" s="558"/>
      <c r="ITO49" s="558"/>
      <c r="ITP49" s="558"/>
      <c r="ITQ49" s="558"/>
      <c r="ITR49" s="558"/>
      <c r="ITS49" s="558"/>
      <c r="ITT49" s="558"/>
      <c r="ITU49" s="558"/>
      <c r="ITV49" s="558"/>
      <c r="ITW49" s="558"/>
      <c r="ITX49" s="558"/>
      <c r="ITY49" s="558"/>
      <c r="ITZ49" s="558"/>
      <c r="IUA49" s="558"/>
      <c r="IUB49" s="558"/>
      <c r="IUC49" s="558"/>
      <c r="IUD49" s="558"/>
      <c r="IUE49" s="558"/>
      <c r="IUF49" s="558"/>
      <c r="IUG49" s="558"/>
      <c r="IUH49" s="558"/>
      <c r="IUI49" s="558"/>
      <c r="IUJ49" s="558"/>
      <c r="IUK49" s="558"/>
      <c r="IUL49" s="558"/>
      <c r="IUM49" s="558"/>
      <c r="IUN49" s="558"/>
      <c r="IUO49" s="558"/>
      <c r="IUP49" s="558"/>
      <c r="IUQ49" s="558"/>
      <c r="IUR49" s="558"/>
      <c r="IUS49" s="558"/>
      <c r="IUT49" s="558"/>
      <c r="IUU49" s="558"/>
      <c r="IUV49" s="558"/>
      <c r="IUW49" s="558"/>
      <c r="IUX49" s="558"/>
      <c r="IUY49" s="558"/>
      <c r="IUZ49" s="558"/>
      <c r="IVA49" s="558"/>
      <c r="IVB49" s="558"/>
      <c r="IVC49" s="558"/>
      <c r="IVD49" s="558"/>
      <c r="IVE49" s="558"/>
      <c r="IVF49" s="558"/>
      <c r="IVG49" s="558"/>
      <c r="IVH49" s="558"/>
      <c r="IVI49" s="558"/>
      <c r="IVJ49" s="558"/>
      <c r="IVK49" s="558"/>
      <c r="IVL49" s="558"/>
      <c r="IVM49" s="558"/>
      <c r="IVN49" s="558"/>
      <c r="IVO49" s="558"/>
      <c r="IVP49" s="558"/>
      <c r="IVQ49" s="558"/>
      <c r="IVR49" s="558"/>
      <c r="IVS49" s="558"/>
      <c r="IVT49" s="558"/>
      <c r="IVU49" s="558"/>
      <c r="IVV49" s="558"/>
      <c r="IVW49" s="558"/>
      <c r="IVX49" s="558"/>
      <c r="IVY49" s="558"/>
      <c r="IVZ49" s="558"/>
      <c r="IWA49" s="558"/>
      <c r="IWB49" s="558"/>
      <c r="IWC49" s="558"/>
      <c r="IWD49" s="558"/>
      <c r="IWE49" s="558"/>
      <c r="IWF49" s="558"/>
      <c r="IWG49" s="558"/>
      <c r="IWH49" s="558"/>
      <c r="IWI49" s="558"/>
      <c r="IWJ49" s="558"/>
      <c r="IWK49" s="558"/>
      <c r="IWL49" s="558"/>
      <c r="IWM49" s="558"/>
      <c r="IWN49" s="558"/>
      <c r="IWO49" s="558"/>
      <c r="IWP49" s="558"/>
      <c r="IWQ49" s="558"/>
      <c r="IWR49" s="558"/>
      <c r="IWS49" s="558"/>
      <c r="IWT49" s="558"/>
      <c r="IWU49" s="558"/>
      <c r="IWV49" s="558"/>
      <c r="IWW49" s="558"/>
      <c r="IWX49" s="558"/>
      <c r="IWY49" s="558"/>
      <c r="IWZ49" s="558"/>
      <c r="IXA49" s="558"/>
      <c r="IXB49" s="558"/>
      <c r="IXC49" s="558"/>
      <c r="IXD49" s="558"/>
      <c r="IXE49" s="558"/>
      <c r="IXF49" s="558"/>
      <c r="IXG49" s="558"/>
      <c r="IXH49" s="558"/>
      <c r="IXI49" s="558"/>
      <c r="IXJ49" s="558"/>
      <c r="IXK49" s="558"/>
      <c r="IXL49" s="558"/>
      <c r="IXM49" s="558"/>
      <c r="IXN49" s="558"/>
      <c r="IXO49" s="558"/>
      <c r="IXP49" s="558"/>
      <c r="IXQ49" s="558"/>
      <c r="IXR49" s="558"/>
      <c r="IXS49" s="558"/>
      <c r="IXT49" s="558"/>
      <c r="IXU49" s="558"/>
      <c r="IXV49" s="558"/>
      <c r="IXW49" s="558"/>
      <c r="IXX49" s="558"/>
      <c r="IXY49" s="558"/>
      <c r="IXZ49" s="558"/>
      <c r="IYA49" s="558"/>
      <c r="IYB49" s="558"/>
      <c r="IYC49" s="558"/>
      <c r="IYD49" s="558"/>
      <c r="IYE49" s="558"/>
      <c r="IYF49" s="558"/>
      <c r="IYG49" s="558"/>
      <c r="IYH49" s="558"/>
      <c r="IYI49" s="558"/>
      <c r="IYJ49" s="558"/>
      <c r="IYK49" s="558"/>
      <c r="IYL49" s="558"/>
      <c r="IYM49" s="558"/>
      <c r="IYN49" s="558"/>
      <c r="IYO49" s="558"/>
      <c r="IYP49" s="558"/>
      <c r="IYQ49" s="558"/>
      <c r="IYR49" s="558"/>
      <c r="IYS49" s="558"/>
      <c r="IYT49" s="558"/>
      <c r="IYU49" s="558"/>
      <c r="IYV49" s="558"/>
      <c r="IYW49" s="558"/>
      <c r="IYX49" s="558"/>
      <c r="IYY49" s="558"/>
      <c r="IYZ49" s="558"/>
      <c r="IZA49" s="558"/>
      <c r="IZB49" s="558"/>
      <c r="IZC49" s="558"/>
      <c r="IZD49" s="558"/>
      <c r="IZE49" s="558"/>
      <c r="IZF49" s="558"/>
      <c r="IZG49" s="558"/>
      <c r="IZH49" s="558"/>
      <c r="IZI49" s="558"/>
      <c r="IZJ49" s="558"/>
      <c r="IZK49" s="558"/>
      <c r="IZL49" s="558"/>
      <c r="IZM49" s="558"/>
      <c r="IZN49" s="558"/>
      <c r="IZO49" s="558"/>
      <c r="IZP49" s="558"/>
      <c r="IZQ49" s="558"/>
      <c r="IZR49" s="558"/>
      <c r="IZS49" s="558"/>
      <c r="IZT49" s="558"/>
      <c r="IZU49" s="558"/>
      <c r="IZV49" s="558"/>
      <c r="IZW49" s="558"/>
      <c r="IZX49" s="558"/>
      <c r="IZY49" s="558"/>
      <c r="IZZ49" s="558"/>
      <c r="JAA49" s="558"/>
      <c r="JAB49" s="558"/>
      <c r="JAC49" s="558"/>
      <c r="JAD49" s="558"/>
      <c r="JAE49" s="558"/>
      <c r="JAF49" s="558"/>
      <c r="JAG49" s="558"/>
      <c r="JAH49" s="558"/>
      <c r="JAI49" s="558"/>
      <c r="JAJ49" s="558"/>
      <c r="JAK49" s="558"/>
      <c r="JAL49" s="558"/>
      <c r="JAM49" s="558"/>
      <c r="JAN49" s="558"/>
      <c r="JAO49" s="558"/>
      <c r="JAP49" s="558"/>
      <c r="JAQ49" s="558"/>
      <c r="JAR49" s="558"/>
      <c r="JAS49" s="558"/>
      <c r="JAT49" s="558"/>
      <c r="JAU49" s="558"/>
      <c r="JAV49" s="558"/>
      <c r="JAW49" s="558"/>
      <c r="JAX49" s="558"/>
      <c r="JAY49" s="558"/>
      <c r="JAZ49" s="558"/>
      <c r="JBA49" s="558"/>
      <c r="JBB49" s="558"/>
      <c r="JBC49" s="558"/>
      <c r="JBD49" s="558"/>
      <c r="JBE49" s="558"/>
      <c r="JBF49" s="558"/>
      <c r="JBG49" s="558"/>
      <c r="JBH49" s="558"/>
      <c r="JBI49" s="558"/>
      <c r="JBJ49" s="558"/>
      <c r="JBK49" s="558"/>
      <c r="JBL49" s="558"/>
      <c r="JBM49" s="558"/>
      <c r="JBN49" s="558"/>
      <c r="JBO49" s="558"/>
      <c r="JBP49" s="558"/>
      <c r="JBQ49" s="558"/>
      <c r="JBR49" s="558"/>
      <c r="JBS49" s="558"/>
      <c r="JBT49" s="558"/>
      <c r="JBU49" s="558"/>
      <c r="JBV49" s="558"/>
      <c r="JBW49" s="558"/>
      <c r="JBX49" s="558"/>
      <c r="JBY49" s="558"/>
      <c r="JBZ49" s="558"/>
      <c r="JCA49" s="558"/>
      <c r="JCB49" s="558"/>
      <c r="JCC49" s="558"/>
      <c r="JCD49" s="558"/>
      <c r="JCE49" s="558"/>
      <c r="JCF49" s="558"/>
      <c r="JCG49" s="558"/>
      <c r="JCH49" s="558"/>
      <c r="JCI49" s="558"/>
      <c r="JCJ49" s="558"/>
      <c r="JCK49" s="558"/>
      <c r="JCL49" s="558"/>
      <c r="JCM49" s="558"/>
      <c r="JCN49" s="558"/>
      <c r="JCO49" s="558"/>
      <c r="JCP49" s="558"/>
      <c r="JCQ49" s="558"/>
      <c r="JCR49" s="558"/>
      <c r="JCS49" s="558"/>
      <c r="JCT49" s="558"/>
      <c r="JCU49" s="558"/>
      <c r="JCV49" s="558"/>
      <c r="JCW49" s="558"/>
      <c r="JCX49" s="558"/>
      <c r="JCY49" s="558"/>
      <c r="JCZ49" s="558"/>
      <c r="JDA49" s="558"/>
      <c r="JDB49" s="558"/>
      <c r="JDC49" s="558"/>
      <c r="JDD49" s="558"/>
      <c r="JDE49" s="558"/>
      <c r="JDF49" s="558"/>
      <c r="JDG49" s="558"/>
      <c r="JDH49" s="558"/>
      <c r="JDI49" s="558"/>
      <c r="JDJ49" s="558"/>
      <c r="JDK49" s="558"/>
      <c r="JDL49" s="558"/>
      <c r="JDM49" s="558"/>
      <c r="JDN49" s="558"/>
      <c r="JDO49" s="558"/>
      <c r="JDP49" s="558"/>
      <c r="JDQ49" s="558"/>
      <c r="JDR49" s="558"/>
      <c r="JDS49" s="558"/>
      <c r="JDT49" s="558"/>
      <c r="JDU49" s="558"/>
      <c r="JDV49" s="558"/>
      <c r="JDW49" s="558"/>
      <c r="JDX49" s="558"/>
      <c r="JDY49" s="558"/>
      <c r="JDZ49" s="558"/>
      <c r="JEA49" s="558"/>
      <c r="JEB49" s="558"/>
      <c r="JEC49" s="558"/>
      <c r="JED49" s="558"/>
      <c r="JEE49" s="558"/>
      <c r="JEF49" s="558"/>
      <c r="JEG49" s="558"/>
      <c r="JEH49" s="558"/>
      <c r="JEI49" s="558"/>
      <c r="JEJ49" s="558"/>
      <c r="JEK49" s="558"/>
      <c r="JEL49" s="558"/>
      <c r="JEM49" s="558"/>
      <c r="JEN49" s="558"/>
      <c r="JEO49" s="558"/>
      <c r="JEP49" s="558"/>
      <c r="JEQ49" s="558"/>
      <c r="JER49" s="558"/>
      <c r="JES49" s="558"/>
      <c r="JET49" s="558"/>
      <c r="JEU49" s="558"/>
      <c r="JEV49" s="558"/>
      <c r="JEW49" s="558"/>
      <c r="JEX49" s="558"/>
      <c r="JEY49" s="558"/>
      <c r="JEZ49" s="558"/>
      <c r="JFA49" s="558"/>
      <c r="JFB49" s="558"/>
      <c r="JFC49" s="558"/>
      <c r="JFD49" s="558"/>
      <c r="JFE49" s="558"/>
      <c r="JFF49" s="558"/>
      <c r="JFG49" s="558"/>
      <c r="JFH49" s="558"/>
      <c r="JFI49" s="558"/>
      <c r="JFJ49" s="558"/>
      <c r="JFK49" s="558"/>
      <c r="JFL49" s="558"/>
      <c r="JFM49" s="558"/>
      <c r="JFN49" s="558"/>
      <c r="JFO49" s="558"/>
      <c r="JFP49" s="558"/>
      <c r="JFQ49" s="558"/>
      <c r="JFR49" s="558"/>
      <c r="JFS49" s="558"/>
      <c r="JFT49" s="558"/>
      <c r="JFU49" s="558"/>
      <c r="JFV49" s="558"/>
      <c r="JFW49" s="558"/>
      <c r="JFX49" s="558"/>
      <c r="JFY49" s="558"/>
      <c r="JFZ49" s="558"/>
      <c r="JGA49" s="558"/>
      <c r="JGB49" s="558"/>
      <c r="JGC49" s="558"/>
      <c r="JGD49" s="558"/>
      <c r="JGE49" s="558"/>
      <c r="JGF49" s="558"/>
      <c r="JGG49" s="558"/>
      <c r="JGH49" s="558"/>
      <c r="JGI49" s="558"/>
      <c r="JGJ49" s="558"/>
      <c r="JGK49" s="558"/>
      <c r="JGL49" s="558"/>
      <c r="JGM49" s="558"/>
      <c r="JGN49" s="558"/>
      <c r="JGO49" s="558"/>
      <c r="JGP49" s="558"/>
      <c r="JGQ49" s="558"/>
      <c r="JGR49" s="558"/>
      <c r="JGS49" s="558"/>
      <c r="JGT49" s="558"/>
      <c r="JGU49" s="558"/>
      <c r="JGV49" s="558"/>
      <c r="JGW49" s="558"/>
      <c r="JGX49" s="558"/>
      <c r="JGY49" s="558"/>
      <c r="JGZ49" s="558"/>
      <c r="JHA49" s="558"/>
      <c r="JHB49" s="558"/>
      <c r="JHC49" s="558"/>
      <c r="JHD49" s="558"/>
      <c r="JHE49" s="558"/>
      <c r="JHF49" s="558"/>
      <c r="JHG49" s="558"/>
      <c r="JHH49" s="558"/>
      <c r="JHI49" s="558"/>
      <c r="JHJ49" s="558"/>
      <c r="JHK49" s="558"/>
      <c r="JHL49" s="558"/>
      <c r="JHM49" s="558"/>
      <c r="JHN49" s="558"/>
      <c r="JHO49" s="558"/>
      <c r="JHP49" s="558"/>
      <c r="JHQ49" s="558"/>
      <c r="JHR49" s="558"/>
      <c r="JHS49" s="558"/>
      <c r="JHT49" s="558"/>
      <c r="JHU49" s="558"/>
      <c r="JHV49" s="558"/>
      <c r="JHW49" s="558"/>
      <c r="JHX49" s="558"/>
      <c r="JHY49" s="558"/>
      <c r="JHZ49" s="558"/>
      <c r="JIA49" s="558"/>
      <c r="JIB49" s="558"/>
      <c r="JIC49" s="558"/>
      <c r="JID49" s="558"/>
      <c r="JIE49" s="558"/>
      <c r="JIF49" s="558"/>
      <c r="JIG49" s="558"/>
      <c r="JIH49" s="558"/>
      <c r="JII49" s="558"/>
      <c r="JIJ49" s="558"/>
      <c r="JIK49" s="558"/>
      <c r="JIL49" s="558"/>
      <c r="JIM49" s="558"/>
      <c r="JIN49" s="558"/>
      <c r="JIO49" s="558"/>
      <c r="JIP49" s="558"/>
      <c r="JIQ49" s="558"/>
      <c r="JIR49" s="558"/>
      <c r="JIS49" s="558"/>
      <c r="JIT49" s="558"/>
      <c r="JIU49" s="558"/>
      <c r="JIV49" s="558"/>
      <c r="JIW49" s="558"/>
      <c r="JIX49" s="558"/>
      <c r="JIY49" s="558"/>
      <c r="JIZ49" s="558"/>
      <c r="JJA49" s="558"/>
      <c r="JJB49" s="558"/>
      <c r="JJC49" s="558"/>
      <c r="JJD49" s="558"/>
      <c r="JJE49" s="558"/>
      <c r="JJF49" s="558"/>
      <c r="JJG49" s="558"/>
      <c r="JJH49" s="558"/>
      <c r="JJI49" s="558"/>
      <c r="JJJ49" s="558"/>
      <c r="JJK49" s="558"/>
      <c r="JJL49" s="558"/>
      <c r="JJM49" s="558"/>
      <c r="JJN49" s="558"/>
      <c r="JJO49" s="558"/>
      <c r="JJP49" s="558"/>
      <c r="JJQ49" s="558"/>
      <c r="JJR49" s="558"/>
      <c r="JJS49" s="558"/>
      <c r="JJT49" s="558"/>
      <c r="JJU49" s="558"/>
      <c r="JJV49" s="558"/>
      <c r="JJW49" s="558"/>
      <c r="JJX49" s="558"/>
      <c r="JJY49" s="558"/>
      <c r="JJZ49" s="558"/>
      <c r="JKA49" s="558"/>
      <c r="JKB49" s="558"/>
      <c r="JKC49" s="558"/>
      <c r="JKD49" s="558"/>
      <c r="JKE49" s="558"/>
      <c r="JKF49" s="558"/>
      <c r="JKG49" s="558"/>
      <c r="JKH49" s="558"/>
      <c r="JKI49" s="558"/>
      <c r="JKJ49" s="558"/>
      <c r="JKK49" s="558"/>
      <c r="JKL49" s="558"/>
      <c r="JKM49" s="558"/>
      <c r="JKN49" s="558"/>
      <c r="JKO49" s="558"/>
      <c r="JKP49" s="558"/>
      <c r="JKQ49" s="558"/>
      <c r="JKR49" s="558"/>
      <c r="JKS49" s="558"/>
      <c r="JKT49" s="558"/>
      <c r="JKU49" s="558"/>
      <c r="JKV49" s="558"/>
      <c r="JKW49" s="558"/>
      <c r="JKX49" s="558"/>
      <c r="JKY49" s="558"/>
      <c r="JKZ49" s="558"/>
      <c r="JLA49" s="558"/>
      <c r="JLB49" s="558"/>
      <c r="JLC49" s="558"/>
      <c r="JLD49" s="558"/>
      <c r="JLE49" s="558"/>
      <c r="JLF49" s="558"/>
      <c r="JLG49" s="558"/>
      <c r="JLH49" s="558"/>
      <c r="JLI49" s="558"/>
      <c r="JLJ49" s="558"/>
      <c r="JLK49" s="558"/>
      <c r="JLL49" s="558"/>
      <c r="JLM49" s="558"/>
      <c r="JLN49" s="558"/>
      <c r="JLO49" s="558"/>
      <c r="JLP49" s="558"/>
      <c r="JLQ49" s="558"/>
      <c r="JLR49" s="558"/>
      <c r="JLS49" s="558"/>
      <c r="JLT49" s="558"/>
      <c r="JLU49" s="558"/>
      <c r="JLV49" s="558"/>
      <c r="JLW49" s="558"/>
      <c r="JLX49" s="558"/>
      <c r="JLY49" s="558"/>
      <c r="JLZ49" s="558"/>
      <c r="JMA49" s="558"/>
      <c r="JMB49" s="558"/>
      <c r="JMC49" s="558"/>
      <c r="JMD49" s="558"/>
      <c r="JME49" s="558"/>
      <c r="JMF49" s="558"/>
      <c r="JMG49" s="558"/>
      <c r="JMH49" s="558"/>
      <c r="JMI49" s="558"/>
      <c r="JMJ49" s="558"/>
      <c r="JMK49" s="558"/>
      <c r="JML49" s="558"/>
      <c r="JMM49" s="558"/>
      <c r="JMN49" s="558"/>
      <c r="JMO49" s="558"/>
      <c r="JMP49" s="558"/>
      <c r="JMQ49" s="558"/>
      <c r="JMR49" s="558"/>
      <c r="JMS49" s="558"/>
      <c r="JMT49" s="558"/>
      <c r="JMU49" s="558"/>
      <c r="JMV49" s="558"/>
      <c r="JMW49" s="558"/>
      <c r="JMX49" s="558"/>
      <c r="JMY49" s="558"/>
      <c r="JMZ49" s="558"/>
      <c r="JNA49" s="558"/>
      <c r="JNB49" s="558"/>
      <c r="JNC49" s="558"/>
      <c r="JND49" s="558"/>
      <c r="JNE49" s="558"/>
      <c r="JNF49" s="558"/>
      <c r="JNG49" s="558"/>
      <c r="JNH49" s="558"/>
      <c r="JNI49" s="558"/>
      <c r="JNJ49" s="558"/>
      <c r="JNK49" s="558"/>
      <c r="JNL49" s="558"/>
      <c r="JNM49" s="558"/>
      <c r="JNN49" s="558"/>
      <c r="JNO49" s="558"/>
      <c r="JNP49" s="558"/>
      <c r="JNQ49" s="558"/>
      <c r="JNR49" s="558"/>
      <c r="JNS49" s="558"/>
      <c r="JNT49" s="558"/>
      <c r="JNU49" s="558"/>
      <c r="JNV49" s="558"/>
      <c r="JNW49" s="558"/>
      <c r="JNX49" s="558"/>
      <c r="JNY49" s="558"/>
      <c r="JNZ49" s="558"/>
      <c r="JOA49" s="558"/>
      <c r="JOB49" s="558"/>
      <c r="JOC49" s="558"/>
      <c r="JOD49" s="558"/>
      <c r="JOE49" s="558"/>
      <c r="JOF49" s="558"/>
      <c r="JOG49" s="558"/>
      <c r="JOH49" s="558"/>
      <c r="JOI49" s="558"/>
      <c r="JOJ49" s="558"/>
      <c r="JOK49" s="558"/>
      <c r="JOL49" s="558"/>
      <c r="JOM49" s="558"/>
      <c r="JON49" s="558"/>
      <c r="JOO49" s="558"/>
      <c r="JOP49" s="558"/>
      <c r="JOQ49" s="558"/>
      <c r="JOR49" s="558"/>
      <c r="JOS49" s="558"/>
      <c r="JOT49" s="558"/>
      <c r="JOU49" s="558"/>
      <c r="JOV49" s="558"/>
      <c r="JOW49" s="558"/>
      <c r="JOX49" s="558"/>
      <c r="JOY49" s="558"/>
      <c r="JOZ49" s="558"/>
      <c r="JPA49" s="558"/>
      <c r="JPB49" s="558"/>
      <c r="JPC49" s="558"/>
      <c r="JPD49" s="558"/>
      <c r="JPE49" s="558"/>
      <c r="JPF49" s="558"/>
      <c r="JPG49" s="558"/>
      <c r="JPH49" s="558"/>
      <c r="JPI49" s="558"/>
      <c r="JPJ49" s="558"/>
      <c r="JPK49" s="558"/>
      <c r="JPL49" s="558"/>
      <c r="JPM49" s="558"/>
      <c r="JPN49" s="558"/>
      <c r="JPO49" s="558"/>
      <c r="JPP49" s="558"/>
      <c r="JPQ49" s="558"/>
      <c r="JPR49" s="558"/>
      <c r="JPS49" s="558"/>
      <c r="JPT49" s="558"/>
      <c r="JPU49" s="558"/>
      <c r="JPV49" s="558"/>
      <c r="JPW49" s="558"/>
      <c r="JPX49" s="558"/>
      <c r="JPY49" s="558"/>
      <c r="JPZ49" s="558"/>
      <c r="JQA49" s="558"/>
      <c r="JQB49" s="558"/>
      <c r="JQC49" s="558"/>
      <c r="JQD49" s="558"/>
      <c r="JQE49" s="558"/>
      <c r="JQF49" s="558"/>
      <c r="JQG49" s="558"/>
      <c r="JQH49" s="558"/>
      <c r="JQI49" s="558"/>
      <c r="JQJ49" s="558"/>
      <c r="JQK49" s="558"/>
      <c r="JQL49" s="558"/>
      <c r="JQM49" s="558"/>
      <c r="JQN49" s="558"/>
      <c r="JQO49" s="558"/>
      <c r="JQP49" s="558"/>
      <c r="JQQ49" s="558"/>
      <c r="JQR49" s="558"/>
      <c r="JQS49" s="558"/>
      <c r="JQT49" s="558"/>
      <c r="JQU49" s="558"/>
      <c r="JQV49" s="558"/>
      <c r="JQW49" s="558"/>
      <c r="JQX49" s="558"/>
      <c r="JQY49" s="558"/>
      <c r="JQZ49" s="558"/>
      <c r="JRA49" s="558"/>
      <c r="JRB49" s="558"/>
      <c r="JRC49" s="558"/>
      <c r="JRD49" s="558"/>
      <c r="JRE49" s="558"/>
      <c r="JRF49" s="558"/>
      <c r="JRG49" s="558"/>
      <c r="JRH49" s="558"/>
      <c r="JRI49" s="558"/>
      <c r="JRJ49" s="558"/>
      <c r="JRK49" s="558"/>
      <c r="JRL49" s="558"/>
      <c r="JRM49" s="558"/>
      <c r="JRN49" s="558"/>
      <c r="JRO49" s="558"/>
      <c r="JRP49" s="558"/>
      <c r="JRQ49" s="558"/>
      <c r="JRR49" s="558"/>
      <c r="JRS49" s="558"/>
      <c r="JRT49" s="558"/>
      <c r="JRU49" s="558"/>
      <c r="JRV49" s="558"/>
      <c r="JRW49" s="558"/>
      <c r="JRX49" s="558"/>
      <c r="JRY49" s="558"/>
      <c r="JRZ49" s="558"/>
      <c r="JSA49" s="558"/>
      <c r="JSB49" s="558"/>
      <c r="JSC49" s="558"/>
      <c r="JSD49" s="558"/>
      <c r="JSE49" s="558"/>
      <c r="JSF49" s="558"/>
      <c r="JSG49" s="558"/>
      <c r="JSH49" s="558"/>
      <c r="JSI49" s="558"/>
      <c r="JSJ49" s="558"/>
      <c r="JSK49" s="558"/>
      <c r="JSL49" s="558"/>
      <c r="JSM49" s="558"/>
      <c r="JSN49" s="558"/>
      <c r="JSO49" s="558"/>
      <c r="JSP49" s="558"/>
      <c r="JSQ49" s="558"/>
      <c r="JSR49" s="558"/>
      <c r="JSS49" s="558"/>
      <c r="JST49" s="558"/>
      <c r="JSU49" s="558"/>
      <c r="JSV49" s="558"/>
      <c r="JSW49" s="558"/>
      <c r="JSX49" s="558"/>
      <c r="JSY49" s="558"/>
      <c r="JSZ49" s="558"/>
      <c r="JTA49" s="558"/>
      <c r="JTB49" s="558"/>
      <c r="JTC49" s="558"/>
      <c r="JTD49" s="558"/>
      <c r="JTE49" s="558"/>
      <c r="JTF49" s="558"/>
      <c r="JTG49" s="558"/>
      <c r="JTH49" s="558"/>
      <c r="JTI49" s="558"/>
      <c r="JTJ49" s="558"/>
      <c r="JTK49" s="558"/>
      <c r="JTL49" s="558"/>
      <c r="JTM49" s="558"/>
      <c r="JTN49" s="558"/>
      <c r="JTO49" s="558"/>
      <c r="JTP49" s="558"/>
      <c r="JTQ49" s="558"/>
      <c r="JTR49" s="558"/>
      <c r="JTS49" s="558"/>
      <c r="JTT49" s="558"/>
      <c r="JTU49" s="558"/>
      <c r="JTV49" s="558"/>
      <c r="JTW49" s="558"/>
      <c r="JTX49" s="558"/>
      <c r="JTY49" s="558"/>
      <c r="JTZ49" s="558"/>
      <c r="JUA49" s="558"/>
      <c r="JUB49" s="558"/>
      <c r="JUC49" s="558"/>
      <c r="JUD49" s="558"/>
      <c r="JUE49" s="558"/>
      <c r="JUF49" s="558"/>
      <c r="JUG49" s="558"/>
      <c r="JUH49" s="558"/>
      <c r="JUI49" s="558"/>
      <c r="JUJ49" s="558"/>
      <c r="JUK49" s="558"/>
      <c r="JUL49" s="558"/>
      <c r="JUM49" s="558"/>
      <c r="JUN49" s="558"/>
      <c r="JUO49" s="558"/>
      <c r="JUP49" s="558"/>
      <c r="JUQ49" s="558"/>
      <c r="JUR49" s="558"/>
      <c r="JUS49" s="558"/>
      <c r="JUT49" s="558"/>
      <c r="JUU49" s="558"/>
      <c r="JUV49" s="558"/>
      <c r="JUW49" s="558"/>
      <c r="JUX49" s="558"/>
      <c r="JUY49" s="558"/>
      <c r="JUZ49" s="558"/>
      <c r="JVA49" s="558"/>
      <c r="JVB49" s="558"/>
      <c r="JVC49" s="558"/>
      <c r="JVD49" s="558"/>
      <c r="JVE49" s="558"/>
      <c r="JVF49" s="558"/>
      <c r="JVG49" s="558"/>
      <c r="JVH49" s="558"/>
      <c r="JVI49" s="558"/>
      <c r="JVJ49" s="558"/>
      <c r="JVK49" s="558"/>
      <c r="JVL49" s="558"/>
      <c r="JVM49" s="558"/>
      <c r="JVN49" s="558"/>
      <c r="JVO49" s="558"/>
      <c r="JVP49" s="558"/>
      <c r="JVQ49" s="558"/>
      <c r="JVR49" s="558"/>
      <c r="JVS49" s="558"/>
      <c r="JVT49" s="558"/>
      <c r="JVU49" s="558"/>
      <c r="JVV49" s="558"/>
      <c r="JVW49" s="558"/>
      <c r="JVX49" s="558"/>
      <c r="JVY49" s="558"/>
      <c r="JVZ49" s="558"/>
      <c r="JWA49" s="558"/>
      <c r="JWB49" s="558"/>
      <c r="JWC49" s="558"/>
      <c r="JWD49" s="558"/>
      <c r="JWE49" s="558"/>
      <c r="JWF49" s="558"/>
      <c r="JWG49" s="558"/>
      <c r="JWH49" s="558"/>
      <c r="JWI49" s="558"/>
      <c r="JWJ49" s="558"/>
      <c r="JWK49" s="558"/>
      <c r="JWL49" s="558"/>
      <c r="JWM49" s="558"/>
      <c r="JWN49" s="558"/>
      <c r="JWO49" s="558"/>
      <c r="JWP49" s="558"/>
      <c r="JWQ49" s="558"/>
      <c r="JWR49" s="558"/>
      <c r="JWS49" s="558"/>
      <c r="JWT49" s="558"/>
      <c r="JWU49" s="558"/>
      <c r="JWV49" s="558"/>
      <c r="JWW49" s="558"/>
      <c r="JWX49" s="558"/>
      <c r="JWY49" s="558"/>
      <c r="JWZ49" s="558"/>
      <c r="JXA49" s="558"/>
      <c r="JXB49" s="558"/>
      <c r="JXC49" s="558"/>
      <c r="JXD49" s="558"/>
      <c r="JXE49" s="558"/>
      <c r="JXF49" s="558"/>
      <c r="JXG49" s="558"/>
      <c r="JXH49" s="558"/>
      <c r="JXI49" s="558"/>
      <c r="JXJ49" s="558"/>
      <c r="JXK49" s="558"/>
      <c r="JXL49" s="558"/>
      <c r="JXM49" s="558"/>
      <c r="JXN49" s="558"/>
      <c r="JXO49" s="558"/>
      <c r="JXP49" s="558"/>
      <c r="JXQ49" s="558"/>
      <c r="JXR49" s="558"/>
      <c r="JXS49" s="558"/>
      <c r="JXT49" s="558"/>
      <c r="JXU49" s="558"/>
      <c r="JXV49" s="558"/>
      <c r="JXW49" s="558"/>
      <c r="JXX49" s="558"/>
      <c r="JXY49" s="558"/>
      <c r="JXZ49" s="558"/>
      <c r="JYA49" s="558"/>
      <c r="JYB49" s="558"/>
      <c r="JYC49" s="558"/>
      <c r="JYD49" s="558"/>
      <c r="JYE49" s="558"/>
      <c r="JYF49" s="558"/>
      <c r="JYG49" s="558"/>
      <c r="JYH49" s="558"/>
      <c r="JYI49" s="558"/>
      <c r="JYJ49" s="558"/>
      <c r="JYK49" s="558"/>
      <c r="JYL49" s="558"/>
      <c r="JYM49" s="558"/>
      <c r="JYN49" s="558"/>
      <c r="JYO49" s="558"/>
      <c r="JYP49" s="558"/>
      <c r="JYQ49" s="558"/>
      <c r="JYR49" s="558"/>
      <c r="JYS49" s="558"/>
      <c r="JYT49" s="558"/>
      <c r="JYU49" s="558"/>
      <c r="JYV49" s="558"/>
      <c r="JYW49" s="558"/>
      <c r="JYX49" s="558"/>
      <c r="JYY49" s="558"/>
      <c r="JYZ49" s="558"/>
      <c r="JZA49" s="558"/>
      <c r="JZB49" s="558"/>
      <c r="JZC49" s="558"/>
      <c r="JZD49" s="558"/>
      <c r="JZE49" s="558"/>
      <c r="JZF49" s="558"/>
      <c r="JZG49" s="558"/>
      <c r="JZH49" s="558"/>
      <c r="JZI49" s="558"/>
      <c r="JZJ49" s="558"/>
      <c r="JZK49" s="558"/>
      <c r="JZL49" s="558"/>
      <c r="JZM49" s="558"/>
      <c r="JZN49" s="558"/>
      <c r="JZO49" s="558"/>
      <c r="JZP49" s="558"/>
      <c r="JZQ49" s="558"/>
      <c r="JZR49" s="558"/>
      <c r="JZS49" s="558"/>
      <c r="JZT49" s="558"/>
      <c r="JZU49" s="558"/>
      <c r="JZV49" s="558"/>
      <c r="JZW49" s="558"/>
      <c r="JZX49" s="558"/>
      <c r="JZY49" s="558"/>
      <c r="JZZ49" s="558"/>
      <c r="KAA49" s="558"/>
      <c r="KAB49" s="558"/>
      <c r="KAC49" s="558"/>
      <c r="KAD49" s="558"/>
      <c r="KAE49" s="558"/>
      <c r="KAF49" s="558"/>
      <c r="KAG49" s="558"/>
      <c r="KAH49" s="558"/>
      <c r="KAI49" s="558"/>
      <c r="KAJ49" s="558"/>
      <c r="KAK49" s="558"/>
      <c r="KAL49" s="558"/>
      <c r="KAM49" s="558"/>
      <c r="KAN49" s="558"/>
      <c r="KAO49" s="558"/>
      <c r="KAP49" s="558"/>
      <c r="KAQ49" s="558"/>
      <c r="KAR49" s="558"/>
      <c r="KAS49" s="558"/>
      <c r="KAT49" s="558"/>
      <c r="KAU49" s="558"/>
      <c r="KAV49" s="558"/>
      <c r="KAW49" s="558"/>
      <c r="KAX49" s="558"/>
      <c r="KAY49" s="558"/>
      <c r="KAZ49" s="558"/>
      <c r="KBA49" s="558"/>
      <c r="KBB49" s="558"/>
      <c r="KBC49" s="558"/>
      <c r="KBD49" s="558"/>
      <c r="KBE49" s="558"/>
      <c r="KBF49" s="558"/>
      <c r="KBG49" s="558"/>
      <c r="KBH49" s="558"/>
      <c r="KBI49" s="558"/>
      <c r="KBJ49" s="558"/>
      <c r="KBK49" s="558"/>
      <c r="KBL49" s="558"/>
      <c r="KBM49" s="558"/>
      <c r="KBN49" s="558"/>
      <c r="KBO49" s="558"/>
      <c r="KBP49" s="558"/>
      <c r="KBQ49" s="558"/>
      <c r="KBR49" s="558"/>
      <c r="KBS49" s="558"/>
      <c r="KBT49" s="558"/>
      <c r="KBU49" s="558"/>
      <c r="KBV49" s="558"/>
      <c r="KBW49" s="558"/>
      <c r="KBX49" s="558"/>
      <c r="KBY49" s="558"/>
      <c r="KBZ49" s="558"/>
      <c r="KCA49" s="558"/>
      <c r="KCB49" s="558"/>
      <c r="KCC49" s="558"/>
      <c r="KCD49" s="558"/>
      <c r="KCE49" s="558"/>
      <c r="KCF49" s="558"/>
      <c r="KCG49" s="558"/>
      <c r="KCH49" s="558"/>
      <c r="KCI49" s="558"/>
      <c r="KCJ49" s="558"/>
      <c r="KCK49" s="558"/>
      <c r="KCL49" s="558"/>
      <c r="KCM49" s="558"/>
      <c r="KCN49" s="558"/>
      <c r="KCO49" s="558"/>
      <c r="KCP49" s="558"/>
      <c r="KCQ49" s="558"/>
      <c r="KCR49" s="558"/>
      <c r="KCS49" s="558"/>
      <c r="KCT49" s="558"/>
      <c r="KCU49" s="558"/>
      <c r="KCV49" s="558"/>
      <c r="KCW49" s="558"/>
      <c r="KCX49" s="558"/>
      <c r="KCY49" s="558"/>
      <c r="KCZ49" s="558"/>
      <c r="KDA49" s="558"/>
      <c r="KDB49" s="558"/>
      <c r="KDC49" s="558"/>
      <c r="KDD49" s="558"/>
      <c r="KDE49" s="558"/>
      <c r="KDF49" s="558"/>
      <c r="KDG49" s="558"/>
      <c r="KDH49" s="558"/>
      <c r="KDI49" s="558"/>
      <c r="KDJ49" s="558"/>
      <c r="KDK49" s="558"/>
      <c r="KDL49" s="558"/>
      <c r="KDM49" s="558"/>
      <c r="KDN49" s="558"/>
      <c r="KDO49" s="558"/>
      <c r="KDP49" s="558"/>
      <c r="KDQ49" s="558"/>
      <c r="KDR49" s="558"/>
      <c r="KDS49" s="558"/>
      <c r="KDT49" s="558"/>
      <c r="KDU49" s="558"/>
      <c r="KDV49" s="558"/>
      <c r="KDW49" s="558"/>
      <c r="KDX49" s="558"/>
      <c r="KDY49" s="558"/>
      <c r="KDZ49" s="558"/>
      <c r="KEA49" s="558"/>
      <c r="KEB49" s="558"/>
      <c r="KEC49" s="558"/>
      <c r="KED49" s="558"/>
      <c r="KEE49" s="558"/>
      <c r="KEF49" s="558"/>
      <c r="KEG49" s="558"/>
      <c r="KEH49" s="558"/>
      <c r="KEI49" s="558"/>
      <c r="KEJ49" s="558"/>
      <c r="KEK49" s="558"/>
      <c r="KEL49" s="558"/>
      <c r="KEM49" s="558"/>
      <c r="KEN49" s="558"/>
      <c r="KEO49" s="558"/>
      <c r="KEP49" s="558"/>
      <c r="KEQ49" s="558"/>
      <c r="KER49" s="558"/>
      <c r="KES49" s="558"/>
      <c r="KET49" s="558"/>
      <c r="KEU49" s="558"/>
      <c r="KEV49" s="558"/>
      <c r="KEW49" s="558"/>
      <c r="KEX49" s="558"/>
      <c r="KEY49" s="558"/>
      <c r="KEZ49" s="558"/>
      <c r="KFA49" s="558"/>
      <c r="KFB49" s="558"/>
      <c r="KFC49" s="558"/>
      <c r="KFD49" s="558"/>
      <c r="KFE49" s="558"/>
      <c r="KFF49" s="558"/>
      <c r="KFG49" s="558"/>
      <c r="KFH49" s="558"/>
      <c r="KFI49" s="558"/>
      <c r="KFJ49" s="558"/>
      <c r="KFK49" s="558"/>
      <c r="KFL49" s="558"/>
      <c r="KFM49" s="558"/>
      <c r="KFN49" s="558"/>
      <c r="KFO49" s="558"/>
      <c r="KFP49" s="558"/>
      <c r="KFQ49" s="558"/>
      <c r="KFR49" s="558"/>
      <c r="KFS49" s="558"/>
      <c r="KFT49" s="558"/>
      <c r="KFU49" s="558"/>
      <c r="KFV49" s="558"/>
      <c r="KFW49" s="558"/>
      <c r="KFX49" s="558"/>
      <c r="KFY49" s="558"/>
      <c r="KFZ49" s="558"/>
      <c r="KGA49" s="558"/>
      <c r="KGB49" s="558"/>
      <c r="KGC49" s="558"/>
      <c r="KGD49" s="558"/>
      <c r="KGE49" s="558"/>
      <c r="KGF49" s="558"/>
      <c r="KGG49" s="558"/>
      <c r="KGH49" s="558"/>
      <c r="KGI49" s="558"/>
      <c r="KGJ49" s="558"/>
      <c r="KGK49" s="558"/>
      <c r="KGL49" s="558"/>
      <c r="KGM49" s="558"/>
      <c r="KGN49" s="558"/>
      <c r="KGO49" s="558"/>
      <c r="KGP49" s="558"/>
      <c r="KGQ49" s="558"/>
      <c r="KGR49" s="558"/>
      <c r="KGS49" s="558"/>
      <c r="KGT49" s="558"/>
      <c r="KGU49" s="558"/>
      <c r="KGV49" s="558"/>
      <c r="KGW49" s="558"/>
      <c r="KGX49" s="558"/>
      <c r="KGY49" s="558"/>
      <c r="KGZ49" s="558"/>
      <c r="KHA49" s="558"/>
      <c r="KHB49" s="558"/>
      <c r="KHC49" s="558"/>
      <c r="KHD49" s="558"/>
      <c r="KHE49" s="558"/>
      <c r="KHF49" s="558"/>
      <c r="KHG49" s="558"/>
      <c r="KHH49" s="558"/>
      <c r="KHI49" s="558"/>
      <c r="KHJ49" s="558"/>
      <c r="KHK49" s="558"/>
      <c r="KHL49" s="558"/>
      <c r="KHM49" s="558"/>
      <c r="KHN49" s="558"/>
      <c r="KHO49" s="558"/>
      <c r="KHP49" s="558"/>
      <c r="KHQ49" s="558"/>
      <c r="KHR49" s="558"/>
      <c r="KHS49" s="558"/>
      <c r="KHT49" s="558"/>
      <c r="KHU49" s="558"/>
      <c r="KHV49" s="558"/>
      <c r="KHW49" s="558"/>
      <c r="KHX49" s="558"/>
      <c r="KHY49" s="558"/>
      <c r="KHZ49" s="558"/>
      <c r="KIA49" s="558"/>
      <c r="KIB49" s="558"/>
      <c r="KIC49" s="558"/>
      <c r="KID49" s="558"/>
      <c r="KIE49" s="558"/>
      <c r="KIF49" s="558"/>
      <c r="KIG49" s="558"/>
      <c r="KIH49" s="558"/>
      <c r="KII49" s="558"/>
      <c r="KIJ49" s="558"/>
      <c r="KIK49" s="558"/>
      <c r="KIL49" s="558"/>
      <c r="KIM49" s="558"/>
      <c r="KIN49" s="558"/>
      <c r="KIO49" s="558"/>
      <c r="KIP49" s="558"/>
      <c r="KIQ49" s="558"/>
      <c r="KIR49" s="558"/>
      <c r="KIS49" s="558"/>
      <c r="KIT49" s="558"/>
      <c r="KIU49" s="558"/>
      <c r="KIV49" s="558"/>
      <c r="KIW49" s="558"/>
      <c r="KIX49" s="558"/>
      <c r="KIY49" s="558"/>
      <c r="KIZ49" s="558"/>
      <c r="KJA49" s="558"/>
      <c r="KJB49" s="558"/>
      <c r="KJC49" s="558"/>
      <c r="KJD49" s="558"/>
      <c r="KJE49" s="558"/>
      <c r="KJF49" s="558"/>
      <c r="KJG49" s="558"/>
      <c r="KJH49" s="558"/>
      <c r="KJI49" s="558"/>
      <c r="KJJ49" s="558"/>
      <c r="KJK49" s="558"/>
      <c r="KJL49" s="558"/>
      <c r="KJM49" s="558"/>
      <c r="KJN49" s="558"/>
      <c r="KJO49" s="558"/>
      <c r="KJP49" s="558"/>
      <c r="KJQ49" s="558"/>
      <c r="KJR49" s="558"/>
      <c r="KJS49" s="558"/>
      <c r="KJT49" s="558"/>
      <c r="KJU49" s="558"/>
      <c r="KJV49" s="558"/>
      <c r="KJW49" s="558"/>
      <c r="KJX49" s="558"/>
      <c r="KJY49" s="558"/>
      <c r="KJZ49" s="558"/>
      <c r="KKA49" s="558"/>
      <c r="KKB49" s="558"/>
      <c r="KKC49" s="558"/>
      <c r="KKD49" s="558"/>
      <c r="KKE49" s="558"/>
      <c r="KKF49" s="558"/>
      <c r="KKG49" s="558"/>
      <c r="KKH49" s="558"/>
      <c r="KKI49" s="558"/>
      <c r="KKJ49" s="558"/>
      <c r="KKK49" s="558"/>
      <c r="KKL49" s="558"/>
      <c r="KKM49" s="558"/>
      <c r="KKN49" s="558"/>
      <c r="KKO49" s="558"/>
      <c r="KKP49" s="558"/>
      <c r="KKQ49" s="558"/>
      <c r="KKR49" s="558"/>
      <c r="KKS49" s="558"/>
      <c r="KKT49" s="558"/>
      <c r="KKU49" s="558"/>
      <c r="KKV49" s="558"/>
      <c r="KKW49" s="558"/>
      <c r="KKX49" s="558"/>
      <c r="KKY49" s="558"/>
      <c r="KKZ49" s="558"/>
      <c r="KLA49" s="558"/>
      <c r="KLB49" s="558"/>
      <c r="KLC49" s="558"/>
      <c r="KLD49" s="558"/>
      <c r="KLE49" s="558"/>
      <c r="KLF49" s="558"/>
      <c r="KLG49" s="558"/>
      <c r="KLH49" s="558"/>
      <c r="KLI49" s="558"/>
      <c r="KLJ49" s="558"/>
      <c r="KLK49" s="558"/>
      <c r="KLL49" s="558"/>
      <c r="KLM49" s="558"/>
      <c r="KLN49" s="558"/>
      <c r="KLO49" s="558"/>
      <c r="KLP49" s="558"/>
      <c r="KLQ49" s="558"/>
      <c r="KLR49" s="558"/>
      <c r="KLS49" s="558"/>
      <c r="KLT49" s="558"/>
      <c r="KLU49" s="558"/>
      <c r="KLV49" s="558"/>
      <c r="KLW49" s="558"/>
      <c r="KLX49" s="558"/>
      <c r="KLY49" s="558"/>
      <c r="KLZ49" s="558"/>
      <c r="KMA49" s="558"/>
      <c r="KMB49" s="558"/>
      <c r="KMC49" s="558"/>
      <c r="KMD49" s="558"/>
      <c r="KME49" s="558"/>
      <c r="KMF49" s="558"/>
      <c r="KMG49" s="558"/>
      <c r="KMH49" s="558"/>
      <c r="KMI49" s="558"/>
      <c r="KMJ49" s="558"/>
      <c r="KMK49" s="558"/>
      <c r="KML49" s="558"/>
      <c r="KMM49" s="558"/>
      <c r="KMN49" s="558"/>
      <c r="KMO49" s="558"/>
      <c r="KMP49" s="558"/>
      <c r="KMQ49" s="558"/>
      <c r="KMR49" s="558"/>
      <c r="KMS49" s="558"/>
      <c r="KMT49" s="558"/>
      <c r="KMU49" s="558"/>
      <c r="KMV49" s="558"/>
      <c r="KMW49" s="558"/>
      <c r="KMX49" s="558"/>
      <c r="KMY49" s="558"/>
      <c r="KMZ49" s="558"/>
      <c r="KNA49" s="558"/>
      <c r="KNB49" s="558"/>
      <c r="KNC49" s="558"/>
      <c r="KND49" s="558"/>
      <c r="KNE49" s="558"/>
      <c r="KNF49" s="558"/>
      <c r="KNG49" s="558"/>
      <c r="KNH49" s="558"/>
      <c r="KNI49" s="558"/>
      <c r="KNJ49" s="558"/>
      <c r="KNK49" s="558"/>
      <c r="KNL49" s="558"/>
      <c r="KNM49" s="558"/>
      <c r="KNN49" s="558"/>
      <c r="KNO49" s="558"/>
      <c r="KNP49" s="558"/>
      <c r="KNQ49" s="558"/>
      <c r="KNR49" s="558"/>
      <c r="KNS49" s="558"/>
      <c r="KNT49" s="558"/>
      <c r="KNU49" s="558"/>
      <c r="KNV49" s="558"/>
      <c r="KNW49" s="558"/>
      <c r="KNX49" s="558"/>
      <c r="KNY49" s="558"/>
      <c r="KNZ49" s="558"/>
      <c r="KOA49" s="558"/>
      <c r="KOB49" s="558"/>
      <c r="KOC49" s="558"/>
      <c r="KOD49" s="558"/>
      <c r="KOE49" s="558"/>
      <c r="KOF49" s="558"/>
      <c r="KOG49" s="558"/>
      <c r="KOH49" s="558"/>
      <c r="KOI49" s="558"/>
      <c r="KOJ49" s="558"/>
      <c r="KOK49" s="558"/>
      <c r="KOL49" s="558"/>
      <c r="KOM49" s="558"/>
      <c r="KON49" s="558"/>
      <c r="KOO49" s="558"/>
      <c r="KOP49" s="558"/>
      <c r="KOQ49" s="558"/>
      <c r="KOR49" s="558"/>
      <c r="KOS49" s="558"/>
      <c r="KOT49" s="558"/>
      <c r="KOU49" s="558"/>
      <c r="KOV49" s="558"/>
      <c r="KOW49" s="558"/>
      <c r="KOX49" s="558"/>
      <c r="KOY49" s="558"/>
      <c r="KOZ49" s="558"/>
      <c r="KPA49" s="558"/>
      <c r="KPB49" s="558"/>
      <c r="KPC49" s="558"/>
      <c r="KPD49" s="558"/>
      <c r="KPE49" s="558"/>
      <c r="KPF49" s="558"/>
      <c r="KPG49" s="558"/>
      <c r="KPH49" s="558"/>
      <c r="KPI49" s="558"/>
      <c r="KPJ49" s="558"/>
      <c r="KPK49" s="558"/>
      <c r="KPL49" s="558"/>
      <c r="KPM49" s="558"/>
      <c r="KPN49" s="558"/>
      <c r="KPO49" s="558"/>
      <c r="KPP49" s="558"/>
      <c r="KPQ49" s="558"/>
      <c r="KPR49" s="558"/>
      <c r="KPS49" s="558"/>
      <c r="KPT49" s="558"/>
      <c r="KPU49" s="558"/>
      <c r="KPV49" s="558"/>
      <c r="KPW49" s="558"/>
      <c r="KPX49" s="558"/>
      <c r="KPY49" s="558"/>
      <c r="KPZ49" s="558"/>
      <c r="KQA49" s="558"/>
      <c r="KQB49" s="558"/>
      <c r="KQC49" s="558"/>
      <c r="KQD49" s="558"/>
      <c r="KQE49" s="558"/>
      <c r="KQF49" s="558"/>
      <c r="KQG49" s="558"/>
      <c r="KQH49" s="558"/>
      <c r="KQI49" s="558"/>
      <c r="KQJ49" s="558"/>
      <c r="KQK49" s="558"/>
      <c r="KQL49" s="558"/>
      <c r="KQM49" s="558"/>
      <c r="KQN49" s="558"/>
      <c r="KQO49" s="558"/>
      <c r="KQP49" s="558"/>
      <c r="KQQ49" s="558"/>
      <c r="KQR49" s="558"/>
      <c r="KQS49" s="558"/>
      <c r="KQT49" s="558"/>
      <c r="KQU49" s="558"/>
      <c r="KQV49" s="558"/>
      <c r="KQW49" s="558"/>
      <c r="KQX49" s="558"/>
      <c r="KQY49" s="558"/>
      <c r="KQZ49" s="558"/>
      <c r="KRA49" s="558"/>
      <c r="KRB49" s="558"/>
      <c r="KRC49" s="558"/>
      <c r="KRD49" s="558"/>
      <c r="KRE49" s="558"/>
      <c r="KRF49" s="558"/>
      <c r="KRG49" s="558"/>
      <c r="KRH49" s="558"/>
      <c r="KRI49" s="558"/>
      <c r="KRJ49" s="558"/>
      <c r="KRK49" s="558"/>
      <c r="KRL49" s="558"/>
      <c r="KRM49" s="558"/>
      <c r="KRN49" s="558"/>
      <c r="KRO49" s="558"/>
      <c r="KRP49" s="558"/>
      <c r="KRQ49" s="558"/>
      <c r="KRR49" s="558"/>
      <c r="KRS49" s="558"/>
      <c r="KRT49" s="558"/>
      <c r="KRU49" s="558"/>
      <c r="KRV49" s="558"/>
      <c r="KRW49" s="558"/>
      <c r="KRX49" s="558"/>
      <c r="KRY49" s="558"/>
      <c r="KRZ49" s="558"/>
      <c r="KSA49" s="558"/>
      <c r="KSB49" s="558"/>
      <c r="KSC49" s="558"/>
      <c r="KSD49" s="558"/>
      <c r="KSE49" s="558"/>
      <c r="KSF49" s="558"/>
      <c r="KSG49" s="558"/>
      <c r="KSH49" s="558"/>
      <c r="KSI49" s="558"/>
      <c r="KSJ49" s="558"/>
      <c r="KSK49" s="558"/>
      <c r="KSL49" s="558"/>
      <c r="KSM49" s="558"/>
      <c r="KSN49" s="558"/>
      <c r="KSO49" s="558"/>
      <c r="KSP49" s="558"/>
      <c r="KSQ49" s="558"/>
      <c r="KSR49" s="558"/>
      <c r="KSS49" s="558"/>
      <c r="KST49" s="558"/>
      <c r="KSU49" s="558"/>
      <c r="KSV49" s="558"/>
      <c r="KSW49" s="558"/>
      <c r="KSX49" s="558"/>
      <c r="KSY49" s="558"/>
      <c r="KSZ49" s="558"/>
      <c r="KTA49" s="558"/>
      <c r="KTB49" s="558"/>
      <c r="KTC49" s="558"/>
      <c r="KTD49" s="558"/>
      <c r="KTE49" s="558"/>
      <c r="KTF49" s="558"/>
      <c r="KTG49" s="558"/>
      <c r="KTH49" s="558"/>
      <c r="KTI49" s="558"/>
      <c r="KTJ49" s="558"/>
      <c r="KTK49" s="558"/>
      <c r="KTL49" s="558"/>
      <c r="KTM49" s="558"/>
      <c r="KTN49" s="558"/>
      <c r="KTO49" s="558"/>
      <c r="KTP49" s="558"/>
      <c r="KTQ49" s="558"/>
      <c r="KTR49" s="558"/>
      <c r="KTS49" s="558"/>
      <c r="KTT49" s="558"/>
      <c r="KTU49" s="558"/>
      <c r="KTV49" s="558"/>
      <c r="KTW49" s="558"/>
      <c r="KTX49" s="558"/>
      <c r="KTY49" s="558"/>
      <c r="KTZ49" s="558"/>
      <c r="KUA49" s="558"/>
      <c r="KUB49" s="558"/>
      <c r="KUC49" s="558"/>
      <c r="KUD49" s="558"/>
      <c r="KUE49" s="558"/>
      <c r="KUF49" s="558"/>
      <c r="KUG49" s="558"/>
      <c r="KUH49" s="558"/>
      <c r="KUI49" s="558"/>
      <c r="KUJ49" s="558"/>
      <c r="KUK49" s="558"/>
      <c r="KUL49" s="558"/>
      <c r="KUM49" s="558"/>
      <c r="KUN49" s="558"/>
      <c r="KUO49" s="558"/>
      <c r="KUP49" s="558"/>
      <c r="KUQ49" s="558"/>
      <c r="KUR49" s="558"/>
      <c r="KUS49" s="558"/>
      <c r="KUT49" s="558"/>
      <c r="KUU49" s="558"/>
      <c r="KUV49" s="558"/>
      <c r="KUW49" s="558"/>
      <c r="KUX49" s="558"/>
      <c r="KUY49" s="558"/>
      <c r="KUZ49" s="558"/>
      <c r="KVA49" s="558"/>
      <c r="KVB49" s="558"/>
      <c r="KVC49" s="558"/>
      <c r="KVD49" s="558"/>
      <c r="KVE49" s="558"/>
      <c r="KVF49" s="558"/>
      <c r="KVG49" s="558"/>
      <c r="KVH49" s="558"/>
      <c r="KVI49" s="558"/>
      <c r="KVJ49" s="558"/>
      <c r="KVK49" s="558"/>
      <c r="KVL49" s="558"/>
      <c r="KVM49" s="558"/>
      <c r="KVN49" s="558"/>
      <c r="KVO49" s="558"/>
      <c r="KVP49" s="558"/>
      <c r="KVQ49" s="558"/>
      <c r="KVR49" s="558"/>
      <c r="KVS49" s="558"/>
      <c r="KVT49" s="558"/>
      <c r="KVU49" s="558"/>
      <c r="KVV49" s="558"/>
      <c r="KVW49" s="558"/>
      <c r="KVX49" s="558"/>
      <c r="KVY49" s="558"/>
      <c r="KVZ49" s="558"/>
      <c r="KWA49" s="558"/>
      <c r="KWB49" s="558"/>
      <c r="KWC49" s="558"/>
      <c r="KWD49" s="558"/>
      <c r="KWE49" s="558"/>
      <c r="KWF49" s="558"/>
      <c r="KWG49" s="558"/>
      <c r="KWH49" s="558"/>
      <c r="KWI49" s="558"/>
      <c r="KWJ49" s="558"/>
      <c r="KWK49" s="558"/>
      <c r="KWL49" s="558"/>
      <c r="KWM49" s="558"/>
      <c r="KWN49" s="558"/>
      <c r="KWO49" s="558"/>
      <c r="KWP49" s="558"/>
      <c r="KWQ49" s="558"/>
      <c r="KWR49" s="558"/>
      <c r="KWS49" s="558"/>
      <c r="KWT49" s="558"/>
      <c r="KWU49" s="558"/>
      <c r="KWV49" s="558"/>
      <c r="KWW49" s="558"/>
      <c r="KWX49" s="558"/>
      <c r="KWY49" s="558"/>
      <c r="KWZ49" s="558"/>
      <c r="KXA49" s="558"/>
      <c r="KXB49" s="558"/>
      <c r="KXC49" s="558"/>
      <c r="KXD49" s="558"/>
      <c r="KXE49" s="558"/>
      <c r="KXF49" s="558"/>
      <c r="KXG49" s="558"/>
      <c r="KXH49" s="558"/>
      <c r="KXI49" s="558"/>
      <c r="KXJ49" s="558"/>
      <c r="KXK49" s="558"/>
      <c r="KXL49" s="558"/>
      <c r="KXM49" s="558"/>
      <c r="KXN49" s="558"/>
      <c r="KXO49" s="558"/>
      <c r="KXP49" s="558"/>
      <c r="KXQ49" s="558"/>
      <c r="KXR49" s="558"/>
      <c r="KXS49" s="558"/>
      <c r="KXT49" s="558"/>
      <c r="KXU49" s="558"/>
      <c r="KXV49" s="558"/>
      <c r="KXW49" s="558"/>
      <c r="KXX49" s="558"/>
      <c r="KXY49" s="558"/>
      <c r="KXZ49" s="558"/>
      <c r="KYA49" s="558"/>
      <c r="KYB49" s="558"/>
      <c r="KYC49" s="558"/>
      <c r="KYD49" s="558"/>
      <c r="KYE49" s="558"/>
      <c r="KYF49" s="558"/>
      <c r="KYG49" s="558"/>
      <c r="KYH49" s="558"/>
      <c r="KYI49" s="558"/>
      <c r="KYJ49" s="558"/>
      <c r="KYK49" s="558"/>
      <c r="KYL49" s="558"/>
      <c r="KYM49" s="558"/>
      <c r="KYN49" s="558"/>
      <c r="KYO49" s="558"/>
      <c r="KYP49" s="558"/>
      <c r="KYQ49" s="558"/>
      <c r="KYR49" s="558"/>
      <c r="KYS49" s="558"/>
      <c r="KYT49" s="558"/>
      <c r="KYU49" s="558"/>
      <c r="KYV49" s="558"/>
      <c r="KYW49" s="558"/>
      <c r="KYX49" s="558"/>
      <c r="KYY49" s="558"/>
      <c r="KYZ49" s="558"/>
      <c r="KZA49" s="558"/>
      <c r="KZB49" s="558"/>
      <c r="KZC49" s="558"/>
      <c r="KZD49" s="558"/>
      <c r="KZE49" s="558"/>
      <c r="KZF49" s="558"/>
      <c r="KZG49" s="558"/>
      <c r="KZH49" s="558"/>
      <c r="KZI49" s="558"/>
      <c r="KZJ49" s="558"/>
      <c r="KZK49" s="558"/>
      <c r="KZL49" s="558"/>
      <c r="KZM49" s="558"/>
      <c r="KZN49" s="558"/>
      <c r="KZO49" s="558"/>
      <c r="KZP49" s="558"/>
      <c r="KZQ49" s="558"/>
      <c r="KZR49" s="558"/>
      <c r="KZS49" s="558"/>
      <c r="KZT49" s="558"/>
      <c r="KZU49" s="558"/>
      <c r="KZV49" s="558"/>
      <c r="KZW49" s="558"/>
      <c r="KZX49" s="558"/>
      <c r="KZY49" s="558"/>
      <c r="KZZ49" s="558"/>
      <c r="LAA49" s="558"/>
      <c r="LAB49" s="558"/>
      <c r="LAC49" s="558"/>
      <c r="LAD49" s="558"/>
      <c r="LAE49" s="558"/>
      <c r="LAF49" s="558"/>
      <c r="LAG49" s="558"/>
      <c r="LAH49" s="558"/>
      <c r="LAI49" s="558"/>
      <c r="LAJ49" s="558"/>
      <c r="LAK49" s="558"/>
      <c r="LAL49" s="558"/>
      <c r="LAM49" s="558"/>
      <c r="LAN49" s="558"/>
      <c r="LAO49" s="558"/>
      <c r="LAP49" s="558"/>
      <c r="LAQ49" s="558"/>
      <c r="LAR49" s="558"/>
      <c r="LAS49" s="558"/>
      <c r="LAT49" s="558"/>
      <c r="LAU49" s="558"/>
      <c r="LAV49" s="558"/>
      <c r="LAW49" s="558"/>
      <c r="LAX49" s="558"/>
      <c r="LAY49" s="558"/>
      <c r="LAZ49" s="558"/>
      <c r="LBA49" s="558"/>
      <c r="LBB49" s="558"/>
      <c r="LBC49" s="558"/>
      <c r="LBD49" s="558"/>
      <c r="LBE49" s="558"/>
      <c r="LBF49" s="558"/>
      <c r="LBG49" s="558"/>
      <c r="LBH49" s="558"/>
      <c r="LBI49" s="558"/>
      <c r="LBJ49" s="558"/>
      <c r="LBK49" s="558"/>
      <c r="LBL49" s="558"/>
      <c r="LBM49" s="558"/>
      <c r="LBN49" s="558"/>
      <c r="LBO49" s="558"/>
      <c r="LBP49" s="558"/>
      <c r="LBQ49" s="558"/>
      <c r="LBR49" s="558"/>
      <c r="LBS49" s="558"/>
      <c r="LBT49" s="558"/>
      <c r="LBU49" s="558"/>
      <c r="LBV49" s="558"/>
      <c r="LBW49" s="558"/>
      <c r="LBX49" s="558"/>
      <c r="LBY49" s="558"/>
      <c r="LBZ49" s="558"/>
      <c r="LCA49" s="558"/>
      <c r="LCB49" s="558"/>
      <c r="LCC49" s="558"/>
      <c r="LCD49" s="558"/>
      <c r="LCE49" s="558"/>
      <c r="LCF49" s="558"/>
      <c r="LCG49" s="558"/>
      <c r="LCH49" s="558"/>
      <c r="LCI49" s="558"/>
      <c r="LCJ49" s="558"/>
      <c r="LCK49" s="558"/>
      <c r="LCL49" s="558"/>
      <c r="LCM49" s="558"/>
      <c r="LCN49" s="558"/>
      <c r="LCO49" s="558"/>
      <c r="LCP49" s="558"/>
      <c r="LCQ49" s="558"/>
      <c r="LCR49" s="558"/>
      <c r="LCS49" s="558"/>
      <c r="LCT49" s="558"/>
      <c r="LCU49" s="558"/>
      <c r="LCV49" s="558"/>
      <c r="LCW49" s="558"/>
      <c r="LCX49" s="558"/>
      <c r="LCY49" s="558"/>
      <c r="LCZ49" s="558"/>
      <c r="LDA49" s="558"/>
      <c r="LDB49" s="558"/>
      <c r="LDC49" s="558"/>
      <c r="LDD49" s="558"/>
      <c r="LDE49" s="558"/>
      <c r="LDF49" s="558"/>
      <c r="LDG49" s="558"/>
      <c r="LDH49" s="558"/>
      <c r="LDI49" s="558"/>
      <c r="LDJ49" s="558"/>
      <c r="LDK49" s="558"/>
      <c r="LDL49" s="558"/>
      <c r="LDM49" s="558"/>
      <c r="LDN49" s="558"/>
      <c r="LDO49" s="558"/>
      <c r="LDP49" s="558"/>
      <c r="LDQ49" s="558"/>
      <c r="LDR49" s="558"/>
      <c r="LDS49" s="558"/>
      <c r="LDT49" s="558"/>
      <c r="LDU49" s="558"/>
      <c r="LDV49" s="558"/>
      <c r="LDW49" s="558"/>
      <c r="LDX49" s="558"/>
      <c r="LDY49" s="558"/>
      <c r="LDZ49" s="558"/>
      <c r="LEA49" s="558"/>
      <c r="LEB49" s="558"/>
      <c r="LEC49" s="558"/>
      <c r="LED49" s="558"/>
      <c r="LEE49" s="558"/>
      <c r="LEF49" s="558"/>
      <c r="LEG49" s="558"/>
      <c r="LEH49" s="558"/>
      <c r="LEI49" s="558"/>
      <c r="LEJ49" s="558"/>
      <c r="LEK49" s="558"/>
      <c r="LEL49" s="558"/>
      <c r="LEM49" s="558"/>
      <c r="LEN49" s="558"/>
      <c r="LEO49" s="558"/>
      <c r="LEP49" s="558"/>
      <c r="LEQ49" s="558"/>
      <c r="LER49" s="558"/>
      <c r="LES49" s="558"/>
      <c r="LET49" s="558"/>
      <c r="LEU49" s="558"/>
      <c r="LEV49" s="558"/>
      <c r="LEW49" s="558"/>
      <c r="LEX49" s="558"/>
      <c r="LEY49" s="558"/>
      <c r="LEZ49" s="558"/>
      <c r="LFA49" s="558"/>
      <c r="LFB49" s="558"/>
      <c r="LFC49" s="558"/>
      <c r="LFD49" s="558"/>
      <c r="LFE49" s="558"/>
      <c r="LFF49" s="558"/>
      <c r="LFG49" s="558"/>
      <c r="LFH49" s="558"/>
      <c r="LFI49" s="558"/>
      <c r="LFJ49" s="558"/>
      <c r="LFK49" s="558"/>
      <c r="LFL49" s="558"/>
      <c r="LFM49" s="558"/>
      <c r="LFN49" s="558"/>
      <c r="LFO49" s="558"/>
      <c r="LFP49" s="558"/>
      <c r="LFQ49" s="558"/>
      <c r="LFR49" s="558"/>
      <c r="LFS49" s="558"/>
      <c r="LFT49" s="558"/>
      <c r="LFU49" s="558"/>
      <c r="LFV49" s="558"/>
      <c r="LFW49" s="558"/>
      <c r="LFX49" s="558"/>
      <c r="LFY49" s="558"/>
      <c r="LFZ49" s="558"/>
      <c r="LGA49" s="558"/>
      <c r="LGB49" s="558"/>
      <c r="LGC49" s="558"/>
      <c r="LGD49" s="558"/>
      <c r="LGE49" s="558"/>
      <c r="LGF49" s="558"/>
      <c r="LGG49" s="558"/>
      <c r="LGH49" s="558"/>
      <c r="LGI49" s="558"/>
      <c r="LGJ49" s="558"/>
      <c r="LGK49" s="558"/>
      <c r="LGL49" s="558"/>
      <c r="LGM49" s="558"/>
      <c r="LGN49" s="558"/>
      <c r="LGO49" s="558"/>
      <c r="LGP49" s="558"/>
      <c r="LGQ49" s="558"/>
      <c r="LGR49" s="558"/>
      <c r="LGS49" s="558"/>
      <c r="LGT49" s="558"/>
      <c r="LGU49" s="558"/>
      <c r="LGV49" s="558"/>
      <c r="LGW49" s="558"/>
      <c r="LGX49" s="558"/>
      <c r="LGY49" s="558"/>
      <c r="LGZ49" s="558"/>
      <c r="LHA49" s="558"/>
      <c r="LHB49" s="558"/>
      <c r="LHC49" s="558"/>
      <c r="LHD49" s="558"/>
      <c r="LHE49" s="558"/>
      <c r="LHF49" s="558"/>
      <c r="LHG49" s="558"/>
      <c r="LHH49" s="558"/>
      <c r="LHI49" s="558"/>
      <c r="LHJ49" s="558"/>
      <c r="LHK49" s="558"/>
      <c r="LHL49" s="558"/>
      <c r="LHM49" s="558"/>
      <c r="LHN49" s="558"/>
      <c r="LHO49" s="558"/>
      <c r="LHP49" s="558"/>
      <c r="LHQ49" s="558"/>
      <c r="LHR49" s="558"/>
      <c r="LHS49" s="558"/>
      <c r="LHT49" s="558"/>
      <c r="LHU49" s="558"/>
      <c r="LHV49" s="558"/>
      <c r="LHW49" s="558"/>
      <c r="LHX49" s="558"/>
      <c r="LHY49" s="558"/>
      <c r="LHZ49" s="558"/>
      <c r="LIA49" s="558"/>
      <c r="LIB49" s="558"/>
      <c r="LIC49" s="558"/>
      <c r="LID49" s="558"/>
      <c r="LIE49" s="558"/>
      <c r="LIF49" s="558"/>
      <c r="LIG49" s="558"/>
      <c r="LIH49" s="558"/>
      <c r="LII49" s="558"/>
      <c r="LIJ49" s="558"/>
      <c r="LIK49" s="558"/>
      <c r="LIL49" s="558"/>
      <c r="LIM49" s="558"/>
      <c r="LIN49" s="558"/>
      <c r="LIO49" s="558"/>
      <c r="LIP49" s="558"/>
      <c r="LIQ49" s="558"/>
      <c r="LIR49" s="558"/>
      <c r="LIS49" s="558"/>
      <c r="LIT49" s="558"/>
      <c r="LIU49" s="558"/>
      <c r="LIV49" s="558"/>
      <c r="LIW49" s="558"/>
      <c r="LIX49" s="558"/>
      <c r="LIY49" s="558"/>
      <c r="LIZ49" s="558"/>
      <c r="LJA49" s="558"/>
      <c r="LJB49" s="558"/>
      <c r="LJC49" s="558"/>
      <c r="LJD49" s="558"/>
      <c r="LJE49" s="558"/>
      <c r="LJF49" s="558"/>
      <c r="LJG49" s="558"/>
      <c r="LJH49" s="558"/>
      <c r="LJI49" s="558"/>
      <c r="LJJ49" s="558"/>
      <c r="LJK49" s="558"/>
      <c r="LJL49" s="558"/>
      <c r="LJM49" s="558"/>
      <c r="LJN49" s="558"/>
      <c r="LJO49" s="558"/>
      <c r="LJP49" s="558"/>
      <c r="LJQ49" s="558"/>
      <c r="LJR49" s="558"/>
      <c r="LJS49" s="558"/>
      <c r="LJT49" s="558"/>
      <c r="LJU49" s="558"/>
      <c r="LJV49" s="558"/>
      <c r="LJW49" s="558"/>
      <c r="LJX49" s="558"/>
      <c r="LJY49" s="558"/>
      <c r="LJZ49" s="558"/>
      <c r="LKA49" s="558"/>
      <c r="LKB49" s="558"/>
      <c r="LKC49" s="558"/>
      <c r="LKD49" s="558"/>
      <c r="LKE49" s="558"/>
      <c r="LKF49" s="558"/>
      <c r="LKG49" s="558"/>
      <c r="LKH49" s="558"/>
      <c r="LKI49" s="558"/>
      <c r="LKJ49" s="558"/>
      <c r="LKK49" s="558"/>
      <c r="LKL49" s="558"/>
      <c r="LKM49" s="558"/>
      <c r="LKN49" s="558"/>
      <c r="LKO49" s="558"/>
      <c r="LKP49" s="558"/>
      <c r="LKQ49" s="558"/>
      <c r="LKR49" s="558"/>
      <c r="LKS49" s="558"/>
      <c r="LKT49" s="558"/>
      <c r="LKU49" s="558"/>
      <c r="LKV49" s="558"/>
      <c r="LKW49" s="558"/>
      <c r="LKX49" s="558"/>
      <c r="LKY49" s="558"/>
      <c r="LKZ49" s="558"/>
      <c r="LLA49" s="558"/>
      <c r="LLB49" s="558"/>
      <c r="LLC49" s="558"/>
      <c r="LLD49" s="558"/>
      <c r="LLE49" s="558"/>
      <c r="LLF49" s="558"/>
      <c r="LLG49" s="558"/>
      <c r="LLH49" s="558"/>
      <c r="LLI49" s="558"/>
      <c r="LLJ49" s="558"/>
      <c r="LLK49" s="558"/>
      <c r="LLL49" s="558"/>
      <c r="LLM49" s="558"/>
      <c r="LLN49" s="558"/>
      <c r="LLO49" s="558"/>
      <c r="LLP49" s="558"/>
      <c r="LLQ49" s="558"/>
      <c r="LLR49" s="558"/>
      <c r="LLS49" s="558"/>
      <c r="LLT49" s="558"/>
      <c r="LLU49" s="558"/>
      <c r="LLV49" s="558"/>
      <c r="LLW49" s="558"/>
      <c r="LLX49" s="558"/>
      <c r="LLY49" s="558"/>
      <c r="LLZ49" s="558"/>
      <c r="LMA49" s="558"/>
      <c r="LMB49" s="558"/>
      <c r="LMC49" s="558"/>
      <c r="LMD49" s="558"/>
      <c r="LME49" s="558"/>
      <c r="LMF49" s="558"/>
      <c r="LMG49" s="558"/>
      <c r="LMH49" s="558"/>
      <c r="LMI49" s="558"/>
      <c r="LMJ49" s="558"/>
      <c r="LMK49" s="558"/>
      <c r="LML49" s="558"/>
      <c r="LMM49" s="558"/>
      <c r="LMN49" s="558"/>
      <c r="LMO49" s="558"/>
      <c r="LMP49" s="558"/>
      <c r="LMQ49" s="558"/>
      <c r="LMR49" s="558"/>
      <c r="LMS49" s="558"/>
      <c r="LMT49" s="558"/>
      <c r="LMU49" s="558"/>
      <c r="LMV49" s="558"/>
      <c r="LMW49" s="558"/>
      <c r="LMX49" s="558"/>
      <c r="LMY49" s="558"/>
      <c r="LMZ49" s="558"/>
      <c r="LNA49" s="558"/>
      <c r="LNB49" s="558"/>
      <c r="LNC49" s="558"/>
      <c r="LND49" s="558"/>
      <c r="LNE49" s="558"/>
      <c r="LNF49" s="558"/>
      <c r="LNG49" s="558"/>
      <c r="LNH49" s="558"/>
      <c r="LNI49" s="558"/>
      <c r="LNJ49" s="558"/>
      <c r="LNK49" s="558"/>
      <c r="LNL49" s="558"/>
      <c r="LNM49" s="558"/>
      <c r="LNN49" s="558"/>
      <c r="LNO49" s="558"/>
      <c r="LNP49" s="558"/>
      <c r="LNQ49" s="558"/>
      <c r="LNR49" s="558"/>
      <c r="LNS49" s="558"/>
      <c r="LNT49" s="558"/>
      <c r="LNU49" s="558"/>
      <c r="LNV49" s="558"/>
      <c r="LNW49" s="558"/>
      <c r="LNX49" s="558"/>
      <c r="LNY49" s="558"/>
      <c r="LNZ49" s="558"/>
      <c r="LOA49" s="558"/>
      <c r="LOB49" s="558"/>
      <c r="LOC49" s="558"/>
      <c r="LOD49" s="558"/>
      <c r="LOE49" s="558"/>
      <c r="LOF49" s="558"/>
      <c r="LOG49" s="558"/>
      <c r="LOH49" s="558"/>
      <c r="LOI49" s="558"/>
      <c r="LOJ49" s="558"/>
      <c r="LOK49" s="558"/>
      <c r="LOL49" s="558"/>
      <c r="LOM49" s="558"/>
      <c r="LON49" s="558"/>
      <c r="LOO49" s="558"/>
      <c r="LOP49" s="558"/>
      <c r="LOQ49" s="558"/>
      <c r="LOR49" s="558"/>
      <c r="LOS49" s="558"/>
      <c r="LOT49" s="558"/>
      <c r="LOU49" s="558"/>
      <c r="LOV49" s="558"/>
      <c r="LOW49" s="558"/>
      <c r="LOX49" s="558"/>
      <c r="LOY49" s="558"/>
      <c r="LOZ49" s="558"/>
      <c r="LPA49" s="558"/>
      <c r="LPB49" s="558"/>
      <c r="LPC49" s="558"/>
      <c r="LPD49" s="558"/>
      <c r="LPE49" s="558"/>
      <c r="LPF49" s="558"/>
      <c r="LPG49" s="558"/>
      <c r="LPH49" s="558"/>
      <c r="LPI49" s="558"/>
      <c r="LPJ49" s="558"/>
      <c r="LPK49" s="558"/>
      <c r="LPL49" s="558"/>
      <c r="LPM49" s="558"/>
      <c r="LPN49" s="558"/>
      <c r="LPO49" s="558"/>
      <c r="LPP49" s="558"/>
      <c r="LPQ49" s="558"/>
      <c r="LPR49" s="558"/>
      <c r="LPS49" s="558"/>
      <c r="LPT49" s="558"/>
      <c r="LPU49" s="558"/>
      <c r="LPV49" s="558"/>
      <c r="LPW49" s="558"/>
      <c r="LPX49" s="558"/>
      <c r="LPY49" s="558"/>
      <c r="LPZ49" s="558"/>
      <c r="LQA49" s="558"/>
      <c r="LQB49" s="558"/>
      <c r="LQC49" s="558"/>
      <c r="LQD49" s="558"/>
      <c r="LQE49" s="558"/>
      <c r="LQF49" s="558"/>
      <c r="LQG49" s="558"/>
      <c r="LQH49" s="558"/>
      <c r="LQI49" s="558"/>
      <c r="LQJ49" s="558"/>
      <c r="LQK49" s="558"/>
      <c r="LQL49" s="558"/>
      <c r="LQM49" s="558"/>
      <c r="LQN49" s="558"/>
      <c r="LQO49" s="558"/>
      <c r="LQP49" s="558"/>
      <c r="LQQ49" s="558"/>
      <c r="LQR49" s="558"/>
      <c r="LQS49" s="558"/>
      <c r="LQT49" s="558"/>
      <c r="LQU49" s="558"/>
      <c r="LQV49" s="558"/>
      <c r="LQW49" s="558"/>
      <c r="LQX49" s="558"/>
      <c r="LQY49" s="558"/>
      <c r="LQZ49" s="558"/>
      <c r="LRA49" s="558"/>
      <c r="LRB49" s="558"/>
      <c r="LRC49" s="558"/>
      <c r="LRD49" s="558"/>
      <c r="LRE49" s="558"/>
      <c r="LRF49" s="558"/>
      <c r="LRG49" s="558"/>
      <c r="LRH49" s="558"/>
      <c r="LRI49" s="558"/>
      <c r="LRJ49" s="558"/>
      <c r="LRK49" s="558"/>
      <c r="LRL49" s="558"/>
      <c r="LRM49" s="558"/>
      <c r="LRN49" s="558"/>
      <c r="LRO49" s="558"/>
      <c r="LRP49" s="558"/>
      <c r="LRQ49" s="558"/>
      <c r="LRR49" s="558"/>
      <c r="LRS49" s="558"/>
      <c r="LRT49" s="558"/>
      <c r="LRU49" s="558"/>
      <c r="LRV49" s="558"/>
      <c r="LRW49" s="558"/>
      <c r="LRX49" s="558"/>
      <c r="LRY49" s="558"/>
      <c r="LRZ49" s="558"/>
      <c r="LSA49" s="558"/>
      <c r="LSB49" s="558"/>
      <c r="LSC49" s="558"/>
      <c r="LSD49" s="558"/>
      <c r="LSE49" s="558"/>
      <c r="LSF49" s="558"/>
      <c r="LSG49" s="558"/>
      <c r="LSH49" s="558"/>
      <c r="LSI49" s="558"/>
      <c r="LSJ49" s="558"/>
      <c r="LSK49" s="558"/>
      <c r="LSL49" s="558"/>
      <c r="LSM49" s="558"/>
      <c r="LSN49" s="558"/>
      <c r="LSO49" s="558"/>
      <c r="LSP49" s="558"/>
      <c r="LSQ49" s="558"/>
      <c r="LSR49" s="558"/>
      <c r="LSS49" s="558"/>
      <c r="LST49" s="558"/>
      <c r="LSU49" s="558"/>
      <c r="LSV49" s="558"/>
      <c r="LSW49" s="558"/>
      <c r="LSX49" s="558"/>
      <c r="LSY49" s="558"/>
      <c r="LSZ49" s="558"/>
      <c r="LTA49" s="558"/>
      <c r="LTB49" s="558"/>
      <c r="LTC49" s="558"/>
      <c r="LTD49" s="558"/>
      <c r="LTE49" s="558"/>
      <c r="LTF49" s="558"/>
      <c r="LTG49" s="558"/>
      <c r="LTH49" s="558"/>
      <c r="LTI49" s="558"/>
      <c r="LTJ49" s="558"/>
      <c r="LTK49" s="558"/>
      <c r="LTL49" s="558"/>
      <c r="LTM49" s="558"/>
      <c r="LTN49" s="558"/>
      <c r="LTO49" s="558"/>
      <c r="LTP49" s="558"/>
      <c r="LTQ49" s="558"/>
      <c r="LTR49" s="558"/>
      <c r="LTS49" s="558"/>
      <c r="LTT49" s="558"/>
      <c r="LTU49" s="558"/>
      <c r="LTV49" s="558"/>
      <c r="LTW49" s="558"/>
      <c r="LTX49" s="558"/>
      <c r="LTY49" s="558"/>
      <c r="LTZ49" s="558"/>
      <c r="LUA49" s="558"/>
      <c r="LUB49" s="558"/>
      <c r="LUC49" s="558"/>
      <c r="LUD49" s="558"/>
      <c r="LUE49" s="558"/>
      <c r="LUF49" s="558"/>
      <c r="LUG49" s="558"/>
      <c r="LUH49" s="558"/>
      <c r="LUI49" s="558"/>
      <c r="LUJ49" s="558"/>
      <c r="LUK49" s="558"/>
      <c r="LUL49" s="558"/>
      <c r="LUM49" s="558"/>
      <c r="LUN49" s="558"/>
      <c r="LUO49" s="558"/>
      <c r="LUP49" s="558"/>
      <c r="LUQ49" s="558"/>
      <c r="LUR49" s="558"/>
      <c r="LUS49" s="558"/>
      <c r="LUT49" s="558"/>
      <c r="LUU49" s="558"/>
      <c r="LUV49" s="558"/>
      <c r="LUW49" s="558"/>
      <c r="LUX49" s="558"/>
      <c r="LUY49" s="558"/>
      <c r="LUZ49" s="558"/>
      <c r="LVA49" s="558"/>
      <c r="LVB49" s="558"/>
      <c r="LVC49" s="558"/>
      <c r="LVD49" s="558"/>
      <c r="LVE49" s="558"/>
      <c r="LVF49" s="558"/>
      <c r="LVG49" s="558"/>
      <c r="LVH49" s="558"/>
      <c r="LVI49" s="558"/>
      <c r="LVJ49" s="558"/>
      <c r="LVK49" s="558"/>
      <c r="LVL49" s="558"/>
      <c r="LVM49" s="558"/>
      <c r="LVN49" s="558"/>
      <c r="LVO49" s="558"/>
      <c r="LVP49" s="558"/>
      <c r="LVQ49" s="558"/>
      <c r="LVR49" s="558"/>
      <c r="LVS49" s="558"/>
      <c r="LVT49" s="558"/>
      <c r="LVU49" s="558"/>
      <c r="LVV49" s="558"/>
      <c r="LVW49" s="558"/>
      <c r="LVX49" s="558"/>
      <c r="LVY49" s="558"/>
      <c r="LVZ49" s="558"/>
      <c r="LWA49" s="558"/>
      <c r="LWB49" s="558"/>
      <c r="LWC49" s="558"/>
      <c r="LWD49" s="558"/>
      <c r="LWE49" s="558"/>
      <c r="LWF49" s="558"/>
      <c r="LWG49" s="558"/>
      <c r="LWH49" s="558"/>
      <c r="LWI49" s="558"/>
      <c r="LWJ49" s="558"/>
      <c r="LWK49" s="558"/>
      <c r="LWL49" s="558"/>
      <c r="LWM49" s="558"/>
      <c r="LWN49" s="558"/>
      <c r="LWO49" s="558"/>
      <c r="LWP49" s="558"/>
      <c r="LWQ49" s="558"/>
      <c r="LWR49" s="558"/>
      <c r="LWS49" s="558"/>
      <c r="LWT49" s="558"/>
      <c r="LWU49" s="558"/>
      <c r="LWV49" s="558"/>
      <c r="LWW49" s="558"/>
      <c r="LWX49" s="558"/>
      <c r="LWY49" s="558"/>
      <c r="LWZ49" s="558"/>
      <c r="LXA49" s="558"/>
      <c r="LXB49" s="558"/>
      <c r="LXC49" s="558"/>
      <c r="LXD49" s="558"/>
      <c r="LXE49" s="558"/>
      <c r="LXF49" s="558"/>
      <c r="LXG49" s="558"/>
      <c r="LXH49" s="558"/>
      <c r="LXI49" s="558"/>
      <c r="LXJ49" s="558"/>
      <c r="LXK49" s="558"/>
      <c r="LXL49" s="558"/>
      <c r="LXM49" s="558"/>
      <c r="LXN49" s="558"/>
      <c r="LXO49" s="558"/>
      <c r="LXP49" s="558"/>
      <c r="LXQ49" s="558"/>
      <c r="LXR49" s="558"/>
      <c r="LXS49" s="558"/>
      <c r="LXT49" s="558"/>
      <c r="LXU49" s="558"/>
      <c r="LXV49" s="558"/>
      <c r="LXW49" s="558"/>
      <c r="LXX49" s="558"/>
      <c r="LXY49" s="558"/>
      <c r="LXZ49" s="558"/>
      <c r="LYA49" s="558"/>
      <c r="LYB49" s="558"/>
      <c r="LYC49" s="558"/>
      <c r="LYD49" s="558"/>
      <c r="LYE49" s="558"/>
      <c r="LYF49" s="558"/>
      <c r="LYG49" s="558"/>
      <c r="LYH49" s="558"/>
      <c r="LYI49" s="558"/>
      <c r="LYJ49" s="558"/>
      <c r="LYK49" s="558"/>
      <c r="LYL49" s="558"/>
      <c r="LYM49" s="558"/>
      <c r="LYN49" s="558"/>
      <c r="LYO49" s="558"/>
      <c r="LYP49" s="558"/>
      <c r="LYQ49" s="558"/>
      <c r="LYR49" s="558"/>
      <c r="LYS49" s="558"/>
      <c r="LYT49" s="558"/>
      <c r="LYU49" s="558"/>
      <c r="LYV49" s="558"/>
      <c r="LYW49" s="558"/>
      <c r="LYX49" s="558"/>
      <c r="LYY49" s="558"/>
      <c r="LYZ49" s="558"/>
      <c r="LZA49" s="558"/>
      <c r="LZB49" s="558"/>
      <c r="LZC49" s="558"/>
      <c r="LZD49" s="558"/>
      <c r="LZE49" s="558"/>
      <c r="LZF49" s="558"/>
      <c r="LZG49" s="558"/>
      <c r="LZH49" s="558"/>
      <c r="LZI49" s="558"/>
      <c r="LZJ49" s="558"/>
      <c r="LZK49" s="558"/>
      <c r="LZL49" s="558"/>
      <c r="LZM49" s="558"/>
      <c r="LZN49" s="558"/>
      <c r="LZO49" s="558"/>
      <c r="LZP49" s="558"/>
      <c r="LZQ49" s="558"/>
      <c r="LZR49" s="558"/>
      <c r="LZS49" s="558"/>
      <c r="LZT49" s="558"/>
      <c r="LZU49" s="558"/>
      <c r="LZV49" s="558"/>
      <c r="LZW49" s="558"/>
      <c r="LZX49" s="558"/>
      <c r="LZY49" s="558"/>
      <c r="LZZ49" s="558"/>
      <c r="MAA49" s="558"/>
      <c r="MAB49" s="558"/>
      <c r="MAC49" s="558"/>
      <c r="MAD49" s="558"/>
      <c r="MAE49" s="558"/>
      <c r="MAF49" s="558"/>
      <c r="MAG49" s="558"/>
      <c r="MAH49" s="558"/>
      <c r="MAI49" s="558"/>
      <c r="MAJ49" s="558"/>
      <c r="MAK49" s="558"/>
      <c r="MAL49" s="558"/>
      <c r="MAM49" s="558"/>
      <c r="MAN49" s="558"/>
      <c r="MAO49" s="558"/>
      <c r="MAP49" s="558"/>
      <c r="MAQ49" s="558"/>
      <c r="MAR49" s="558"/>
      <c r="MAS49" s="558"/>
      <c r="MAT49" s="558"/>
      <c r="MAU49" s="558"/>
      <c r="MAV49" s="558"/>
      <c r="MAW49" s="558"/>
      <c r="MAX49" s="558"/>
      <c r="MAY49" s="558"/>
      <c r="MAZ49" s="558"/>
      <c r="MBA49" s="558"/>
      <c r="MBB49" s="558"/>
      <c r="MBC49" s="558"/>
      <c r="MBD49" s="558"/>
      <c r="MBE49" s="558"/>
      <c r="MBF49" s="558"/>
      <c r="MBG49" s="558"/>
      <c r="MBH49" s="558"/>
      <c r="MBI49" s="558"/>
      <c r="MBJ49" s="558"/>
      <c r="MBK49" s="558"/>
      <c r="MBL49" s="558"/>
      <c r="MBM49" s="558"/>
      <c r="MBN49" s="558"/>
      <c r="MBO49" s="558"/>
      <c r="MBP49" s="558"/>
      <c r="MBQ49" s="558"/>
      <c r="MBR49" s="558"/>
      <c r="MBS49" s="558"/>
      <c r="MBT49" s="558"/>
      <c r="MBU49" s="558"/>
      <c r="MBV49" s="558"/>
      <c r="MBW49" s="558"/>
      <c r="MBX49" s="558"/>
      <c r="MBY49" s="558"/>
      <c r="MBZ49" s="558"/>
      <c r="MCA49" s="558"/>
      <c r="MCB49" s="558"/>
      <c r="MCC49" s="558"/>
      <c r="MCD49" s="558"/>
      <c r="MCE49" s="558"/>
      <c r="MCF49" s="558"/>
      <c r="MCG49" s="558"/>
      <c r="MCH49" s="558"/>
      <c r="MCI49" s="558"/>
      <c r="MCJ49" s="558"/>
      <c r="MCK49" s="558"/>
      <c r="MCL49" s="558"/>
      <c r="MCM49" s="558"/>
      <c r="MCN49" s="558"/>
      <c r="MCO49" s="558"/>
      <c r="MCP49" s="558"/>
      <c r="MCQ49" s="558"/>
      <c r="MCR49" s="558"/>
      <c r="MCS49" s="558"/>
      <c r="MCT49" s="558"/>
      <c r="MCU49" s="558"/>
      <c r="MCV49" s="558"/>
      <c r="MCW49" s="558"/>
      <c r="MCX49" s="558"/>
      <c r="MCY49" s="558"/>
      <c r="MCZ49" s="558"/>
      <c r="MDA49" s="558"/>
      <c r="MDB49" s="558"/>
      <c r="MDC49" s="558"/>
      <c r="MDD49" s="558"/>
      <c r="MDE49" s="558"/>
      <c r="MDF49" s="558"/>
      <c r="MDG49" s="558"/>
      <c r="MDH49" s="558"/>
      <c r="MDI49" s="558"/>
      <c r="MDJ49" s="558"/>
      <c r="MDK49" s="558"/>
      <c r="MDL49" s="558"/>
      <c r="MDM49" s="558"/>
      <c r="MDN49" s="558"/>
      <c r="MDO49" s="558"/>
      <c r="MDP49" s="558"/>
      <c r="MDQ49" s="558"/>
      <c r="MDR49" s="558"/>
      <c r="MDS49" s="558"/>
      <c r="MDT49" s="558"/>
      <c r="MDU49" s="558"/>
      <c r="MDV49" s="558"/>
      <c r="MDW49" s="558"/>
      <c r="MDX49" s="558"/>
      <c r="MDY49" s="558"/>
      <c r="MDZ49" s="558"/>
      <c r="MEA49" s="558"/>
      <c r="MEB49" s="558"/>
      <c r="MEC49" s="558"/>
      <c r="MED49" s="558"/>
      <c r="MEE49" s="558"/>
      <c r="MEF49" s="558"/>
      <c r="MEG49" s="558"/>
      <c r="MEH49" s="558"/>
      <c r="MEI49" s="558"/>
      <c r="MEJ49" s="558"/>
      <c r="MEK49" s="558"/>
      <c r="MEL49" s="558"/>
      <c r="MEM49" s="558"/>
      <c r="MEN49" s="558"/>
      <c r="MEO49" s="558"/>
      <c r="MEP49" s="558"/>
      <c r="MEQ49" s="558"/>
      <c r="MER49" s="558"/>
      <c r="MES49" s="558"/>
      <c r="MET49" s="558"/>
      <c r="MEU49" s="558"/>
      <c r="MEV49" s="558"/>
      <c r="MEW49" s="558"/>
      <c r="MEX49" s="558"/>
      <c r="MEY49" s="558"/>
      <c r="MEZ49" s="558"/>
      <c r="MFA49" s="558"/>
      <c r="MFB49" s="558"/>
      <c r="MFC49" s="558"/>
      <c r="MFD49" s="558"/>
      <c r="MFE49" s="558"/>
      <c r="MFF49" s="558"/>
      <c r="MFG49" s="558"/>
      <c r="MFH49" s="558"/>
      <c r="MFI49" s="558"/>
      <c r="MFJ49" s="558"/>
      <c r="MFK49" s="558"/>
      <c r="MFL49" s="558"/>
      <c r="MFM49" s="558"/>
      <c r="MFN49" s="558"/>
      <c r="MFO49" s="558"/>
      <c r="MFP49" s="558"/>
      <c r="MFQ49" s="558"/>
      <c r="MFR49" s="558"/>
      <c r="MFS49" s="558"/>
      <c r="MFT49" s="558"/>
      <c r="MFU49" s="558"/>
      <c r="MFV49" s="558"/>
      <c r="MFW49" s="558"/>
      <c r="MFX49" s="558"/>
      <c r="MFY49" s="558"/>
      <c r="MFZ49" s="558"/>
      <c r="MGA49" s="558"/>
      <c r="MGB49" s="558"/>
      <c r="MGC49" s="558"/>
      <c r="MGD49" s="558"/>
      <c r="MGE49" s="558"/>
      <c r="MGF49" s="558"/>
      <c r="MGG49" s="558"/>
      <c r="MGH49" s="558"/>
      <c r="MGI49" s="558"/>
      <c r="MGJ49" s="558"/>
      <c r="MGK49" s="558"/>
      <c r="MGL49" s="558"/>
      <c r="MGM49" s="558"/>
      <c r="MGN49" s="558"/>
      <c r="MGO49" s="558"/>
      <c r="MGP49" s="558"/>
      <c r="MGQ49" s="558"/>
      <c r="MGR49" s="558"/>
      <c r="MGS49" s="558"/>
      <c r="MGT49" s="558"/>
      <c r="MGU49" s="558"/>
      <c r="MGV49" s="558"/>
      <c r="MGW49" s="558"/>
      <c r="MGX49" s="558"/>
      <c r="MGY49" s="558"/>
      <c r="MGZ49" s="558"/>
      <c r="MHA49" s="558"/>
      <c r="MHB49" s="558"/>
      <c r="MHC49" s="558"/>
      <c r="MHD49" s="558"/>
      <c r="MHE49" s="558"/>
      <c r="MHF49" s="558"/>
      <c r="MHG49" s="558"/>
      <c r="MHH49" s="558"/>
      <c r="MHI49" s="558"/>
      <c r="MHJ49" s="558"/>
      <c r="MHK49" s="558"/>
      <c r="MHL49" s="558"/>
      <c r="MHM49" s="558"/>
      <c r="MHN49" s="558"/>
      <c r="MHO49" s="558"/>
      <c r="MHP49" s="558"/>
      <c r="MHQ49" s="558"/>
      <c r="MHR49" s="558"/>
      <c r="MHS49" s="558"/>
      <c r="MHT49" s="558"/>
      <c r="MHU49" s="558"/>
      <c r="MHV49" s="558"/>
      <c r="MHW49" s="558"/>
      <c r="MHX49" s="558"/>
      <c r="MHY49" s="558"/>
      <c r="MHZ49" s="558"/>
      <c r="MIA49" s="558"/>
      <c r="MIB49" s="558"/>
      <c r="MIC49" s="558"/>
      <c r="MID49" s="558"/>
      <c r="MIE49" s="558"/>
      <c r="MIF49" s="558"/>
      <c r="MIG49" s="558"/>
      <c r="MIH49" s="558"/>
      <c r="MII49" s="558"/>
      <c r="MIJ49" s="558"/>
      <c r="MIK49" s="558"/>
      <c r="MIL49" s="558"/>
      <c r="MIM49" s="558"/>
      <c r="MIN49" s="558"/>
      <c r="MIO49" s="558"/>
      <c r="MIP49" s="558"/>
      <c r="MIQ49" s="558"/>
      <c r="MIR49" s="558"/>
      <c r="MIS49" s="558"/>
      <c r="MIT49" s="558"/>
      <c r="MIU49" s="558"/>
      <c r="MIV49" s="558"/>
      <c r="MIW49" s="558"/>
      <c r="MIX49" s="558"/>
      <c r="MIY49" s="558"/>
      <c r="MIZ49" s="558"/>
      <c r="MJA49" s="558"/>
      <c r="MJB49" s="558"/>
      <c r="MJC49" s="558"/>
      <c r="MJD49" s="558"/>
      <c r="MJE49" s="558"/>
      <c r="MJF49" s="558"/>
      <c r="MJG49" s="558"/>
      <c r="MJH49" s="558"/>
      <c r="MJI49" s="558"/>
      <c r="MJJ49" s="558"/>
      <c r="MJK49" s="558"/>
      <c r="MJL49" s="558"/>
      <c r="MJM49" s="558"/>
      <c r="MJN49" s="558"/>
      <c r="MJO49" s="558"/>
      <c r="MJP49" s="558"/>
      <c r="MJQ49" s="558"/>
      <c r="MJR49" s="558"/>
      <c r="MJS49" s="558"/>
      <c r="MJT49" s="558"/>
      <c r="MJU49" s="558"/>
      <c r="MJV49" s="558"/>
      <c r="MJW49" s="558"/>
      <c r="MJX49" s="558"/>
      <c r="MJY49" s="558"/>
      <c r="MJZ49" s="558"/>
      <c r="MKA49" s="558"/>
      <c r="MKB49" s="558"/>
      <c r="MKC49" s="558"/>
      <c r="MKD49" s="558"/>
      <c r="MKE49" s="558"/>
      <c r="MKF49" s="558"/>
      <c r="MKG49" s="558"/>
      <c r="MKH49" s="558"/>
      <c r="MKI49" s="558"/>
      <c r="MKJ49" s="558"/>
      <c r="MKK49" s="558"/>
      <c r="MKL49" s="558"/>
      <c r="MKM49" s="558"/>
      <c r="MKN49" s="558"/>
      <c r="MKO49" s="558"/>
      <c r="MKP49" s="558"/>
      <c r="MKQ49" s="558"/>
      <c r="MKR49" s="558"/>
      <c r="MKS49" s="558"/>
      <c r="MKT49" s="558"/>
      <c r="MKU49" s="558"/>
      <c r="MKV49" s="558"/>
      <c r="MKW49" s="558"/>
      <c r="MKX49" s="558"/>
      <c r="MKY49" s="558"/>
      <c r="MKZ49" s="558"/>
      <c r="MLA49" s="558"/>
      <c r="MLB49" s="558"/>
      <c r="MLC49" s="558"/>
      <c r="MLD49" s="558"/>
      <c r="MLE49" s="558"/>
      <c r="MLF49" s="558"/>
      <c r="MLG49" s="558"/>
      <c r="MLH49" s="558"/>
      <c r="MLI49" s="558"/>
      <c r="MLJ49" s="558"/>
      <c r="MLK49" s="558"/>
      <c r="MLL49" s="558"/>
      <c r="MLM49" s="558"/>
      <c r="MLN49" s="558"/>
      <c r="MLO49" s="558"/>
      <c r="MLP49" s="558"/>
      <c r="MLQ49" s="558"/>
      <c r="MLR49" s="558"/>
      <c r="MLS49" s="558"/>
      <c r="MLT49" s="558"/>
      <c r="MLU49" s="558"/>
      <c r="MLV49" s="558"/>
      <c r="MLW49" s="558"/>
      <c r="MLX49" s="558"/>
      <c r="MLY49" s="558"/>
      <c r="MLZ49" s="558"/>
      <c r="MMA49" s="558"/>
      <c r="MMB49" s="558"/>
      <c r="MMC49" s="558"/>
      <c r="MMD49" s="558"/>
      <c r="MME49" s="558"/>
      <c r="MMF49" s="558"/>
      <c r="MMG49" s="558"/>
      <c r="MMH49" s="558"/>
      <c r="MMI49" s="558"/>
      <c r="MMJ49" s="558"/>
      <c r="MMK49" s="558"/>
      <c r="MML49" s="558"/>
      <c r="MMM49" s="558"/>
      <c r="MMN49" s="558"/>
      <c r="MMO49" s="558"/>
      <c r="MMP49" s="558"/>
      <c r="MMQ49" s="558"/>
      <c r="MMR49" s="558"/>
      <c r="MMS49" s="558"/>
      <c r="MMT49" s="558"/>
      <c r="MMU49" s="558"/>
      <c r="MMV49" s="558"/>
      <c r="MMW49" s="558"/>
      <c r="MMX49" s="558"/>
      <c r="MMY49" s="558"/>
      <c r="MMZ49" s="558"/>
      <c r="MNA49" s="558"/>
      <c r="MNB49" s="558"/>
      <c r="MNC49" s="558"/>
      <c r="MND49" s="558"/>
      <c r="MNE49" s="558"/>
      <c r="MNF49" s="558"/>
      <c r="MNG49" s="558"/>
      <c r="MNH49" s="558"/>
      <c r="MNI49" s="558"/>
      <c r="MNJ49" s="558"/>
      <c r="MNK49" s="558"/>
      <c r="MNL49" s="558"/>
      <c r="MNM49" s="558"/>
      <c r="MNN49" s="558"/>
      <c r="MNO49" s="558"/>
      <c r="MNP49" s="558"/>
      <c r="MNQ49" s="558"/>
      <c r="MNR49" s="558"/>
      <c r="MNS49" s="558"/>
      <c r="MNT49" s="558"/>
      <c r="MNU49" s="558"/>
      <c r="MNV49" s="558"/>
      <c r="MNW49" s="558"/>
      <c r="MNX49" s="558"/>
      <c r="MNY49" s="558"/>
      <c r="MNZ49" s="558"/>
      <c r="MOA49" s="558"/>
      <c r="MOB49" s="558"/>
      <c r="MOC49" s="558"/>
      <c r="MOD49" s="558"/>
      <c r="MOE49" s="558"/>
      <c r="MOF49" s="558"/>
      <c r="MOG49" s="558"/>
      <c r="MOH49" s="558"/>
      <c r="MOI49" s="558"/>
      <c r="MOJ49" s="558"/>
      <c r="MOK49" s="558"/>
      <c r="MOL49" s="558"/>
      <c r="MOM49" s="558"/>
      <c r="MON49" s="558"/>
      <c r="MOO49" s="558"/>
      <c r="MOP49" s="558"/>
      <c r="MOQ49" s="558"/>
      <c r="MOR49" s="558"/>
      <c r="MOS49" s="558"/>
      <c r="MOT49" s="558"/>
      <c r="MOU49" s="558"/>
      <c r="MOV49" s="558"/>
      <c r="MOW49" s="558"/>
      <c r="MOX49" s="558"/>
      <c r="MOY49" s="558"/>
      <c r="MOZ49" s="558"/>
      <c r="MPA49" s="558"/>
      <c r="MPB49" s="558"/>
      <c r="MPC49" s="558"/>
      <c r="MPD49" s="558"/>
      <c r="MPE49" s="558"/>
      <c r="MPF49" s="558"/>
      <c r="MPG49" s="558"/>
      <c r="MPH49" s="558"/>
      <c r="MPI49" s="558"/>
      <c r="MPJ49" s="558"/>
      <c r="MPK49" s="558"/>
      <c r="MPL49" s="558"/>
      <c r="MPM49" s="558"/>
      <c r="MPN49" s="558"/>
      <c r="MPO49" s="558"/>
      <c r="MPP49" s="558"/>
      <c r="MPQ49" s="558"/>
      <c r="MPR49" s="558"/>
      <c r="MPS49" s="558"/>
      <c r="MPT49" s="558"/>
      <c r="MPU49" s="558"/>
      <c r="MPV49" s="558"/>
      <c r="MPW49" s="558"/>
      <c r="MPX49" s="558"/>
      <c r="MPY49" s="558"/>
      <c r="MPZ49" s="558"/>
      <c r="MQA49" s="558"/>
      <c r="MQB49" s="558"/>
      <c r="MQC49" s="558"/>
      <c r="MQD49" s="558"/>
      <c r="MQE49" s="558"/>
      <c r="MQF49" s="558"/>
      <c r="MQG49" s="558"/>
      <c r="MQH49" s="558"/>
      <c r="MQI49" s="558"/>
      <c r="MQJ49" s="558"/>
      <c r="MQK49" s="558"/>
      <c r="MQL49" s="558"/>
      <c r="MQM49" s="558"/>
      <c r="MQN49" s="558"/>
      <c r="MQO49" s="558"/>
      <c r="MQP49" s="558"/>
      <c r="MQQ49" s="558"/>
      <c r="MQR49" s="558"/>
      <c r="MQS49" s="558"/>
      <c r="MQT49" s="558"/>
      <c r="MQU49" s="558"/>
      <c r="MQV49" s="558"/>
      <c r="MQW49" s="558"/>
      <c r="MQX49" s="558"/>
      <c r="MQY49" s="558"/>
      <c r="MQZ49" s="558"/>
      <c r="MRA49" s="558"/>
      <c r="MRB49" s="558"/>
      <c r="MRC49" s="558"/>
      <c r="MRD49" s="558"/>
      <c r="MRE49" s="558"/>
      <c r="MRF49" s="558"/>
      <c r="MRG49" s="558"/>
      <c r="MRH49" s="558"/>
      <c r="MRI49" s="558"/>
      <c r="MRJ49" s="558"/>
      <c r="MRK49" s="558"/>
      <c r="MRL49" s="558"/>
      <c r="MRM49" s="558"/>
      <c r="MRN49" s="558"/>
      <c r="MRO49" s="558"/>
      <c r="MRP49" s="558"/>
      <c r="MRQ49" s="558"/>
      <c r="MRR49" s="558"/>
      <c r="MRS49" s="558"/>
      <c r="MRT49" s="558"/>
      <c r="MRU49" s="558"/>
      <c r="MRV49" s="558"/>
      <c r="MRW49" s="558"/>
      <c r="MRX49" s="558"/>
      <c r="MRY49" s="558"/>
      <c r="MRZ49" s="558"/>
      <c r="MSA49" s="558"/>
      <c r="MSB49" s="558"/>
      <c r="MSC49" s="558"/>
      <c r="MSD49" s="558"/>
      <c r="MSE49" s="558"/>
      <c r="MSF49" s="558"/>
      <c r="MSG49" s="558"/>
      <c r="MSH49" s="558"/>
      <c r="MSI49" s="558"/>
      <c r="MSJ49" s="558"/>
      <c r="MSK49" s="558"/>
      <c r="MSL49" s="558"/>
      <c r="MSM49" s="558"/>
      <c r="MSN49" s="558"/>
      <c r="MSO49" s="558"/>
      <c r="MSP49" s="558"/>
      <c r="MSQ49" s="558"/>
      <c r="MSR49" s="558"/>
      <c r="MSS49" s="558"/>
      <c r="MST49" s="558"/>
      <c r="MSU49" s="558"/>
      <c r="MSV49" s="558"/>
      <c r="MSW49" s="558"/>
      <c r="MSX49" s="558"/>
      <c r="MSY49" s="558"/>
      <c r="MSZ49" s="558"/>
      <c r="MTA49" s="558"/>
      <c r="MTB49" s="558"/>
      <c r="MTC49" s="558"/>
      <c r="MTD49" s="558"/>
      <c r="MTE49" s="558"/>
      <c r="MTF49" s="558"/>
      <c r="MTG49" s="558"/>
      <c r="MTH49" s="558"/>
      <c r="MTI49" s="558"/>
      <c r="MTJ49" s="558"/>
      <c r="MTK49" s="558"/>
      <c r="MTL49" s="558"/>
      <c r="MTM49" s="558"/>
      <c r="MTN49" s="558"/>
      <c r="MTO49" s="558"/>
      <c r="MTP49" s="558"/>
      <c r="MTQ49" s="558"/>
      <c r="MTR49" s="558"/>
      <c r="MTS49" s="558"/>
      <c r="MTT49" s="558"/>
      <c r="MTU49" s="558"/>
      <c r="MTV49" s="558"/>
      <c r="MTW49" s="558"/>
      <c r="MTX49" s="558"/>
      <c r="MTY49" s="558"/>
      <c r="MTZ49" s="558"/>
      <c r="MUA49" s="558"/>
      <c r="MUB49" s="558"/>
      <c r="MUC49" s="558"/>
      <c r="MUD49" s="558"/>
      <c r="MUE49" s="558"/>
      <c r="MUF49" s="558"/>
      <c r="MUG49" s="558"/>
      <c r="MUH49" s="558"/>
      <c r="MUI49" s="558"/>
      <c r="MUJ49" s="558"/>
      <c r="MUK49" s="558"/>
      <c r="MUL49" s="558"/>
      <c r="MUM49" s="558"/>
      <c r="MUN49" s="558"/>
      <c r="MUO49" s="558"/>
      <c r="MUP49" s="558"/>
      <c r="MUQ49" s="558"/>
      <c r="MUR49" s="558"/>
      <c r="MUS49" s="558"/>
      <c r="MUT49" s="558"/>
      <c r="MUU49" s="558"/>
      <c r="MUV49" s="558"/>
      <c r="MUW49" s="558"/>
      <c r="MUX49" s="558"/>
      <c r="MUY49" s="558"/>
      <c r="MUZ49" s="558"/>
      <c r="MVA49" s="558"/>
      <c r="MVB49" s="558"/>
      <c r="MVC49" s="558"/>
      <c r="MVD49" s="558"/>
      <c r="MVE49" s="558"/>
      <c r="MVF49" s="558"/>
      <c r="MVG49" s="558"/>
      <c r="MVH49" s="558"/>
      <c r="MVI49" s="558"/>
      <c r="MVJ49" s="558"/>
      <c r="MVK49" s="558"/>
      <c r="MVL49" s="558"/>
      <c r="MVM49" s="558"/>
      <c r="MVN49" s="558"/>
      <c r="MVO49" s="558"/>
      <c r="MVP49" s="558"/>
      <c r="MVQ49" s="558"/>
      <c r="MVR49" s="558"/>
      <c r="MVS49" s="558"/>
      <c r="MVT49" s="558"/>
      <c r="MVU49" s="558"/>
      <c r="MVV49" s="558"/>
      <c r="MVW49" s="558"/>
      <c r="MVX49" s="558"/>
      <c r="MVY49" s="558"/>
      <c r="MVZ49" s="558"/>
      <c r="MWA49" s="558"/>
      <c r="MWB49" s="558"/>
      <c r="MWC49" s="558"/>
      <c r="MWD49" s="558"/>
      <c r="MWE49" s="558"/>
      <c r="MWF49" s="558"/>
      <c r="MWG49" s="558"/>
      <c r="MWH49" s="558"/>
      <c r="MWI49" s="558"/>
      <c r="MWJ49" s="558"/>
      <c r="MWK49" s="558"/>
      <c r="MWL49" s="558"/>
      <c r="MWM49" s="558"/>
      <c r="MWN49" s="558"/>
      <c r="MWO49" s="558"/>
      <c r="MWP49" s="558"/>
      <c r="MWQ49" s="558"/>
      <c r="MWR49" s="558"/>
      <c r="MWS49" s="558"/>
      <c r="MWT49" s="558"/>
      <c r="MWU49" s="558"/>
      <c r="MWV49" s="558"/>
      <c r="MWW49" s="558"/>
      <c r="MWX49" s="558"/>
      <c r="MWY49" s="558"/>
      <c r="MWZ49" s="558"/>
      <c r="MXA49" s="558"/>
      <c r="MXB49" s="558"/>
      <c r="MXC49" s="558"/>
      <c r="MXD49" s="558"/>
      <c r="MXE49" s="558"/>
      <c r="MXF49" s="558"/>
      <c r="MXG49" s="558"/>
      <c r="MXH49" s="558"/>
      <c r="MXI49" s="558"/>
      <c r="MXJ49" s="558"/>
      <c r="MXK49" s="558"/>
      <c r="MXL49" s="558"/>
      <c r="MXM49" s="558"/>
      <c r="MXN49" s="558"/>
      <c r="MXO49" s="558"/>
      <c r="MXP49" s="558"/>
      <c r="MXQ49" s="558"/>
      <c r="MXR49" s="558"/>
      <c r="MXS49" s="558"/>
      <c r="MXT49" s="558"/>
      <c r="MXU49" s="558"/>
      <c r="MXV49" s="558"/>
      <c r="MXW49" s="558"/>
      <c r="MXX49" s="558"/>
      <c r="MXY49" s="558"/>
      <c r="MXZ49" s="558"/>
      <c r="MYA49" s="558"/>
      <c r="MYB49" s="558"/>
      <c r="MYC49" s="558"/>
      <c r="MYD49" s="558"/>
      <c r="MYE49" s="558"/>
      <c r="MYF49" s="558"/>
      <c r="MYG49" s="558"/>
      <c r="MYH49" s="558"/>
      <c r="MYI49" s="558"/>
      <c r="MYJ49" s="558"/>
      <c r="MYK49" s="558"/>
      <c r="MYL49" s="558"/>
      <c r="MYM49" s="558"/>
      <c r="MYN49" s="558"/>
      <c r="MYO49" s="558"/>
      <c r="MYP49" s="558"/>
      <c r="MYQ49" s="558"/>
      <c r="MYR49" s="558"/>
      <c r="MYS49" s="558"/>
      <c r="MYT49" s="558"/>
      <c r="MYU49" s="558"/>
      <c r="MYV49" s="558"/>
      <c r="MYW49" s="558"/>
      <c r="MYX49" s="558"/>
      <c r="MYY49" s="558"/>
      <c r="MYZ49" s="558"/>
      <c r="MZA49" s="558"/>
      <c r="MZB49" s="558"/>
      <c r="MZC49" s="558"/>
      <c r="MZD49" s="558"/>
      <c r="MZE49" s="558"/>
      <c r="MZF49" s="558"/>
      <c r="MZG49" s="558"/>
      <c r="MZH49" s="558"/>
      <c r="MZI49" s="558"/>
      <c r="MZJ49" s="558"/>
      <c r="MZK49" s="558"/>
      <c r="MZL49" s="558"/>
      <c r="MZM49" s="558"/>
      <c r="MZN49" s="558"/>
      <c r="MZO49" s="558"/>
      <c r="MZP49" s="558"/>
      <c r="MZQ49" s="558"/>
      <c r="MZR49" s="558"/>
      <c r="MZS49" s="558"/>
      <c r="MZT49" s="558"/>
      <c r="MZU49" s="558"/>
      <c r="MZV49" s="558"/>
      <c r="MZW49" s="558"/>
      <c r="MZX49" s="558"/>
      <c r="MZY49" s="558"/>
      <c r="MZZ49" s="558"/>
      <c r="NAA49" s="558"/>
      <c r="NAB49" s="558"/>
      <c r="NAC49" s="558"/>
      <c r="NAD49" s="558"/>
      <c r="NAE49" s="558"/>
      <c r="NAF49" s="558"/>
      <c r="NAG49" s="558"/>
      <c r="NAH49" s="558"/>
      <c r="NAI49" s="558"/>
      <c r="NAJ49" s="558"/>
      <c r="NAK49" s="558"/>
      <c r="NAL49" s="558"/>
      <c r="NAM49" s="558"/>
      <c r="NAN49" s="558"/>
      <c r="NAO49" s="558"/>
      <c r="NAP49" s="558"/>
      <c r="NAQ49" s="558"/>
      <c r="NAR49" s="558"/>
      <c r="NAS49" s="558"/>
      <c r="NAT49" s="558"/>
      <c r="NAU49" s="558"/>
      <c r="NAV49" s="558"/>
      <c r="NAW49" s="558"/>
      <c r="NAX49" s="558"/>
      <c r="NAY49" s="558"/>
      <c r="NAZ49" s="558"/>
      <c r="NBA49" s="558"/>
      <c r="NBB49" s="558"/>
      <c r="NBC49" s="558"/>
      <c r="NBD49" s="558"/>
      <c r="NBE49" s="558"/>
      <c r="NBF49" s="558"/>
      <c r="NBG49" s="558"/>
      <c r="NBH49" s="558"/>
      <c r="NBI49" s="558"/>
      <c r="NBJ49" s="558"/>
      <c r="NBK49" s="558"/>
      <c r="NBL49" s="558"/>
      <c r="NBM49" s="558"/>
      <c r="NBN49" s="558"/>
      <c r="NBO49" s="558"/>
      <c r="NBP49" s="558"/>
      <c r="NBQ49" s="558"/>
      <c r="NBR49" s="558"/>
      <c r="NBS49" s="558"/>
      <c r="NBT49" s="558"/>
      <c r="NBU49" s="558"/>
      <c r="NBV49" s="558"/>
      <c r="NBW49" s="558"/>
      <c r="NBX49" s="558"/>
      <c r="NBY49" s="558"/>
      <c r="NBZ49" s="558"/>
      <c r="NCA49" s="558"/>
      <c r="NCB49" s="558"/>
      <c r="NCC49" s="558"/>
      <c r="NCD49" s="558"/>
      <c r="NCE49" s="558"/>
      <c r="NCF49" s="558"/>
      <c r="NCG49" s="558"/>
      <c r="NCH49" s="558"/>
      <c r="NCI49" s="558"/>
      <c r="NCJ49" s="558"/>
      <c r="NCK49" s="558"/>
      <c r="NCL49" s="558"/>
      <c r="NCM49" s="558"/>
      <c r="NCN49" s="558"/>
      <c r="NCO49" s="558"/>
      <c r="NCP49" s="558"/>
      <c r="NCQ49" s="558"/>
      <c r="NCR49" s="558"/>
      <c r="NCS49" s="558"/>
      <c r="NCT49" s="558"/>
      <c r="NCU49" s="558"/>
      <c r="NCV49" s="558"/>
      <c r="NCW49" s="558"/>
      <c r="NCX49" s="558"/>
      <c r="NCY49" s="558"/>
      <c r="NCZ49" s="558"/>
      <c r="NDA49" s="558"/>
      <c r="NDB49" s="558"/>
      <c r="NDC49" s="558"/>
      <c r="NDD49" s="558"/>
      <c r="NDE49" s="558"/>
      <c r="NDF49" s="558"/>
      <c r="NDG49" s="558"/>
      <c r="NDH49" s="558"/>
      <c r="NDI49" s="558"/>
      <c r="NDJ49" s="558"/>
      <c r="NDK49" s="558"/>
      <c r="NDL49" s="558"/>
      <c r="NDM49" s="558"/>
      <c r="NDN49" s="558"/>
      <c r="NDO49" s="558"/>
      <c r="NDP49" s="558"/>
      <c r="NDQ49" s="558"/>
      <c r="NDR49" s="558"/>
      <c r="NDS49" s="558"/>
      <c r="NDT49" s="558"/>
      <c r="NDU49" s="558"/>
      <c r="NDV49" s="558"/>
      <c r="NDW49" s="558"/>
      <c r="NDX49" s="558"/>
      <c r="NDY49" s="558"/>
      <c r="NDZ49" s="558"/>
      <c r="NEA49" s="558"/>
      <c r="NEB49" s="558"/>
      <c r="NEC49" s="558"/>
      <c r="NED49" s="558"/>
      <c r="NEE49" s="558"/>
      <c r="NEF49" s="558"/>
      <c r="NEG49" s="558"/>
      <c r="NEH49" s="558"/>
      <c r="NEI49" s="558"/>
      <c r="NEJ49" s="558"/>
      <c r="NEK49" s="558"/>
      <c r="NEL49" s="558"/>
      <c r="NEM49" s="558"/>
      <c r="NEN49" s="558"/>
      <c r="NEO49" s="558"/>
      <c r="NEP49" s="558"/>
      <c r="NEQ49" s="558"/>
      <c r="NER49" s="558"/>
      <c r="NES49" s="558"/>
      <c r="NET49" s="558"/>
      <c r="NEU49" s="558"/>
      <c r="NEV49" s="558"/>
      <c r="NEW49" s="558"/>
      <c r="NEX49" s="558"/>
      <c r="NEY49" s="558"/>
      <c r="NEZ49" s="558"/>
      <c r="NFA49" s="558"/>
      <c r="NFB49" s="558"/>
      <c r="NFC49" s="558"/>
      <c r="NFD49" s="558"/>
      <c r="NFE49" s="558"/>
      <c r="NFF49" s="558"/>
      <c r="NFG49" s="558"/>
      <c r="NFH49" s="558"/>
      <c r="NFI49" s="558"/>
      <c r="NFJ49" s="558"/>
      <c r="NFK49" s="558"/>
      <c r="NFL49" s="558"/>
      <c r="NFM49" s="558"/>
      <c r="NFN49" s="558"/>
      <c r="NFO49" s="558"/>
      <c r="NFP49" s="558"/>
      <c r="NFQ49" s="558"/>
      <c r="NFR49" s="558"/>
      <c r="NFS49" s="558"/>
      <c r="NFT49" s="558"/>
      <c r="NFU49" s="558"/>
      <c r="NFV49" s="558"/>
      <c r="NFW49" s="558"/>
      <c r="NFX49" s="558"/>
      <c r="NFY49" s="558"/>
      <c r="NFZ49" s="558"/>
      <c r="NGA49" s="558"/>
      <c r="NGB49" s="558"/>
      <c r="NGC49" s="558"/>
      <c r="NGD49" s="558"/>
      <c r="NGE49" s="558"/>
      <c r="NGF49" s="558"/>
      <c r="NGG49" s="558"/>
      <c r="NGH49" s="558"/>
      <c r="NGI49" s="558"/>
      <c r="NGJ49" s="558"/>
      <c r="NGK49" s="558"/>
      <c r="NGL49" s="558"/>
      <c r="NGM49" s="558"/>
      <c r="NGN49" s="558"/>
      <c r="NGO49" s="558"/>
      <c r="NGP49" s="558"/>
      <c r="NGQ49" s="558"/>
      <c r="NGR49" s="558"/>
      <c r="NGS49" s="558"/>
      <c r="NGT49" s="558"/>
      <c r="NGU49" s="558"/>
      <c r="NGV49" s="558"/>
      <c r="NGW49" s="558"/>
      <c r="NGX49" s="558"/>
      <c r="NGY49" s="558"/>
      <c r="NGZ49" s="558"/>
      <c r="NHA49" s="558"/>
      <c r="NHB49" s="558"/>
      <c r="NHC49" s="558"/>
      <c r="NHD49" s="558"/>
      <c r="NHE49" s="558"/>
      <c r="NHF49" s="558"/>
      <c r="NHG49" s="558"/>
      <c r="NHH49" s="558"/>
      <c r="NHI49" s="558"/>
      <c r="NHJ49" s="558"/>
      <c r="NHK49" s="558"/>
      <c r="NHL49" s="558"/>
      <c r="NHM49" s="558"/>
      <c r="NHN49" s="558"/>
      <c r="NHO49" s="558"/>
      <c r="NHP49" s="558"/>
      <c r="NHQ49" s="558"/>
      <c r="NHR49" s="558"/>
      <c r="NHS49" s="558"/>
      <c r="NHT49" s="558"/>
      <c r="NHU49" s="558"/>
      <c r="NHV49" s="558"/>
      <c r="NHW49" s="558"/>
      <c r="NHX49" s="558"/>
      <c r="NHY49" s="558"/>
      <c r="NHZ49" s="558"/>
      <c r="NIA49" s="558"/>
      <c r="NIB49" s="558"/>
      <c r="NIC49" s="558"/>
      <c r="NID49" s="558"/>
      <c r="NIE49" s="558"/>
      <c r="NIF49" s="558"/>
      <c r="NIG49" s="558"/>
      <c r="NIH49" s="558"/>
      <c r="NII49" s="558"/>
      <c r="NIJ49" s="558"/>
      <c r="NIK49" s="558"/>
      <c r="NIL49" s="558"/>
      <c r="NIM49" s="558"/>
      <c r="NIN49" s="558"/>
      <c r="NIO49" s="558"/>
      <c r="NIP49" s="558"/>
      <c r="NIQ49" s="558"/>
      <c r="NIR49" s="558"/>
      <c r="NIS49" s="558"/>
      <c r="NIT49" s="558"/>
      <c r="NIU49" s="558"/>
      <c r="NIV49" s="558"/>
      <c r="NIW49" s="558"/>
      <c r="NIX49" s="558"/>
      <c r="NIY49" s="558"/>
      <c r="NIZ49" s="558"/>
      <c r="NJA49" s="558"/>
      <c r="NJB49" s="558"/>
      <c r="NJC49" s="558"/>
      <c r="NJD49" s="558"/>
      <c r="NJE49" s="558"/>
      <c r="NJF49" s="558"/>
      <c r="NJG49" s="558"/>
      <c r="NJH49" s="558"/>
      <c r="NJI49" s="558"/>
      <c r="NJJ49" s="558"/>
      <c r="NJK49" s="558"/>
      <c r="NJL49" s="558"/>
      <c r="NJM49" s="558"/>
      <c r="NJN49" s="558"/>
      <c r="NJO49" s="558"/>
      <c r="NJP49" s="558"/>
      <c r="NJQ49" s="558"/>
      <c r="NJR49" s="558"/>
      <c r="NJS49" s="558"/>
      <c r="NJT49" s="558"/>
      <c r="NJU49" s="558"/>
      <c r="NJV49" s="558"/>
      <c r="NJW49" s="558"/>
      <c r="NJX49" s="558"/>
      <c r="NJY49" s="558"/>
      <c r="NJZ49" s="558"/>
      <c r="NKA49" s="558"/>
      <c r="NKB49" s="558"/>
      <c r="NKC49" s="558"/>
      <c r="NKD49" s="558"/>
      <c r="NKE49" s="558"/>
      <c r="NKF49" s="558"/>
      <c r="NKG49" s="558"/>
      <c r="NKH49" s="558"/>
      <c r="NKI49" s="558"/>
      <c r="NKJ49" s="558"/>
      <c r="NKK49" s="558"/>
      <c r="NKL49" s="558"/>
      <c r="NKM49" s="558"/>
      <c r="NKN49" s="558"/>
      <c r="NKO49" s="558"/>
      <c r="NKP49" s="558"/>
      <c r="NKQ49" s="558"/>
      <c r="NKR49" s="558"/>
      <c r="NKS49" s="558"/>
      <c r="NKT49" s="558"/>
      <c r="NKU49" s="558"/>
      <c r="NKV49" s="558"/>
      <c r="NKW49" s="558"/>
      <c r="NKX49" s="558"/>
      <c r="NKY49" s="558"/>
      <c r="NKZ49" s="558"/>
      <c r="NLA49" s="558"/>
      <c r="NLB49" s="558"/>
      <c r="NLC49" s="558"/>
      <c r="NLD49" s="558"/>
      <c r="NLE49" s="558"/>
      <c r="NLF49" s="558"/>
      <c r="NLG49" s="558"/>
      <c r="NLH49" s="558"/>
      <c r="NLI49" s="558"/>
      <c r="NLJ49" s="558"/>
      <c r="NLK49" s="558"/>
      <c r="NLL49" s="558"/>
      <c r="NLM49" s="558"/>
      <c r="NLN49" s="558"/>
      <c r="NLO49" s="558"/>
      <c r="NLP49" s="558"/>
      <c r="NLQ49" s="558"/>
      <c r="NLR49" s="558"/>
      <c r="NLS49" s="558"/>
      <c r="NLT49" s="558"/>
      <c r="NLU49" s="558"/>
      <c r="NLV49" s="558"/>
      <c r="NLW49" s="558"/>
      <c r="NLX49" s="558"/>
      <c r="NLY49" s="558"/>
      <c r="NLZ49" s="558"/>
      <c r="NMA49" s="558"/>
      <c r="NMB49" s="558"/>
      <c r="NMC49" s="558"/>
      <c r="NMD49" s="558"/>
      <c r="NME49" s="558"/>
      <c r="NMF49" s="558"/>
      <c r="NMG49" s="558"/>
      <c r="NMH49" s="558"/>
      <c r="NMI49" s="558"/>
      <c r="NMJ49" s="558"/>
      <c r="NMK49" s="558"/>
      <c r="NML49" s="558"/>
      <c r="NMM49" s="558"/>
      <c r="NMN49" s="558"/>
      <c r="NMO49" s="558"/>
      <c r="NMP49" s="558"/>
      <c r="NMQ49" s="558"/>
      <c r="NMR49" s="558"/>
      <c r="NMS49" s="558"/>
      <c r="NMT49" s="558"/>
      <c r="NMU49" s="558"/>
      <c r="NMV49" s="558"/>
      <c r="NMW49" s="558"/>
      <c r="NMX49" s="558"/>
      <c r="NMY49" s="558"/>
      <c r="NMZ49" s="558"/>
      <c r="NNA49" s="558"/>
      <c r="NNB49" s="558"/>
      <c r="NNC49" s="558"/>
      <c r="NND49" s="558"/>
      <c r="NNE49" s="558"/>
      <c r="NNF49" s="558"/>
      <c r="NNG49" s="558"/>
      <c r="NNH49" s="558"/>
      <c r="NNI49" s="558"/>
      <c r="NNJ49" s="558"/>
      <c r="NNK49" s="558"/>
      <c r="NNL49" s="558"/>
      <c r="NNM49" s="558"/>
      <c r="NNN49" s="558"/>
      <c r="NNO49" s="558"/>
      <c r="NNP49" s="558"/>
      <c r="NNQ49" s="558"/>
      <c r="NNR49" s="558"/>
      <c r="NNS49" s="558"/>
      <c r="NNT49" s="558"/>
      <c r="NNU49" s="558"/>
      <c r="NNV49" s="558"/>
      <c r="NNW49" s="558"/>
      <c r="NNX49" s="558"/>
      <c r="NNY49" s="558"/>
      <c r="NNZ49" s="558"/>
      <c r="NOA49" s="558"/>
      <c r="NOB49" s="558"/>
      <c r="NOC49" s="558"/>
      <c r="NOD49" s="558"/>
      <c r="NOE49" s="558"/>
      <c r="NOF49" s="558"/>
      <c r="NOG49" s="558"/>
      <c r="NOH49" s="558"/>
      <c r="NOI49" s="558"/>
      <c r="NOJ49" s="558"/>
      <c r="NOK49" s="558"/>
      <c r="NOL49" s="558"/>
      <c r="NOM49" s="558"/>
      <c r="NON49" s="558"/>
      <c r="NOO49" s="558"/>
      <c r="NOP49" s="558"/>
      <c r="NOQ49" s="558"/>
      <c r="NOR49" s="558"/>
      <c r="NOS49" s="558"/>
      <c r="NOT49" s="558"/>
      <c r="NOU49" s="558"/>
      <c r="NOV49" s="558"/>
      <c r="NOW49" s="558"/>
      <c r="NOX49" s="558"/>
      <c r="NOY49" s="558"/>
      <c r="NOZ49" s="558"/>
      <c r="NPA49" s="558"/>
      <c r="NPB49" s="558"/>
      <c r="NPC49" s="558"/>
      <c r="NPD49" s="558"/>
      <c r="NPE49" s="558"/>
      <c r="NPF49" s="558"/>
      <c r="NPG49" s="558"/>
      <c r="NPH49" s="558"/>
      <c r="NPI49" s="558"/>
      <c r="NPJ49" s="558"/>
      <c r="NPK49" s="558"/>
      <c r="NPL49" s="558"/>
      <c r="NPM49" s="558"/>
      <c r="NPN49" s="558"/>
      <c r="NPO49" s="558"/>
      <c r="NPP49" s="558"/>
      <c r="NPQ49" s="558"/>
      <c r="NPR49" s="558"/>
      <c r="NPS49" s="558"/>
      <c r="NPT49" s="558"/>
      <c r="NPU49" s="558"/>
      <c r="NPV49" s="558"/>
      <c r="NPW49" s="558"/>
      <c r="NPX49" s="558"/>
      <c r="NPY49" s="558"/>
      <c r="NPZ49" s="558"/>
      <c r="NQA49" s="558"/>
      <c r="NQB49" s="558"/>
      <c r="NQC49" s="558"/>
      <c r="NQD49" s="558"/>
      <c r="NQE49" s="558"/>
      <c r="NQF49" s="558"/>
      <c r="NQG49" s="558"/>
      <c r="NQH49" s="558"/>
      <c r="NQI49" s="558"/>
      <c r="NQJ49" s="558"/>
      <c r="NQK49" s="558"/>
      <c r="NQL49" s="558"/>
      <c r="NQM49" s="558"/>
      <c r="NQN49" s="558"/>
      <c r="NQO49" s="558"/>
      <c r="NQP49" s="558"/>
      <c r="NQQ49" s="558"/>
      <c r="NQR49" s="558"/>
      <c r="NQS49" s="558"/>
      <c r="NQT49" s="558"/>
      <c r="NQU49" s="558"/>
      <c r="NQV49" s="558"/>
      <c r="NQW49" s="558"/>
      <c r="NQX49" s="558"/>
      <c r="NQY49" s="558"/>
      <c r="NQZ49" s="558"/>
      <c r="NRA49" s="558"/>
      <c r="NRB49" s="558"/>
      <c r="NRC49" s="558"/>
      <c r="NRD49" s="558"/>
      <c r="NRE49" s="558"/>
      <c r="NRF49" s="558"/>
      <c r="NRG49" s="558"/>
      <c r="NRH49" s="558"/>
      <c r="NRI49" s="558"/>
      <c r="NRJ49" s="558"/>
      <c r="NRK49" s="558"/>
      <c r="NRL49" s="558"/>
      <c r="NRM49" s="558"/>
      <c r="NRN49" s="558"/>
      <c r="NRO49" s="558"/>
      <c r="NRP49" s="558"/>
      <c r="NRQ49" s="558"/>
      <c r="NRR49" s="558"/>
      <c r="NRS49" s="558"/>
      <c r="NRT49" s="558"/>
      <c r="NRU49" s="558"/>
      <c r="NRV49" s="558"/>
      <c r="NRW49" s="558"/>
      <c r="NRX49" s="558"/>
      <c r="NRY49" s="558"/>
      <c r="NRZ49" s="558"/>
      <c r="NSA49" s="558"/>
      <c r="NSB49" s="558"/>
      <c r="NSC49" s="558"/>
      <c r="NSD49" s="558"/>
      <c r="NSE49" s="558"/>
      <c r="NSF49" s="558"/>
      <c r="NSG49" s="558"/>
      <c r="NSH49" s="558"/>
      <c r="NSI49" s="558"/>
      <c r="NSJ49" s="558"/>
      <c r="NSK49" s="558"/>
      <c r="NSL49" s="558"/>
      <c r="NSM49" s="558"/>
      <c r="NSN49" s="558"/>
      <c r="NSO49" s="558"/>
      <c r="NSP49" s="558"/>
      <c r="NSQ49" s="558"/>
      <c r="NSR49" s="558"/>
      <c r="NSS49" s="558"/>
      <c r="NST49" s="558"/>
      <c r="NSU49" s="558"/>
      <c r="NSV49" s="558"/>
      <c r="NSW49" s="558"/>
      <c r="NSX49" s="558"/>
      <c r="NSY49" s="558"/>
      <c r="NSZ49" s="558"/>
      <c r="NTA49" s="558"/>
      <c r="NTB49" s="558"/>
      <c r="NTC49" s="558"/>
      <c r="NTD49" s="558"/>
      <c r="NTE49" s="558"/>
      <c r="NTF49" s="558"/>
      <c r="NTG49" s="558"/>
      <c r="NTH49" s="558"/>
      <c r="NTI49" s="558"/>
      <c r="NTJ49" s="558"/>
      <c r="NTK49" s="558"/>
      <c r="NTL49" s="558"/>
      <c r="NTM49" s="558"/>
      <c r="NTN49" s="558"/>
      <c r="NTO49" s="558"/>
      <c r="NTP49" s="558"/>
      <c r="NTQ49" s="558"/>
      <c r="NTR49" s="558"/>
      <c r="NTS49" s="558"/>
      <c r="NTT49" s="558"/>
      <c r="NTU49" s="558"/>
      <c r="NTV49" s="558"/>
      <c r="NTW49" s="558"/>
      <c r="NTX49" s="558"/>
      <c r="NTY49" s="558"/>
      <c r="NTZ49" s="558"/>
      <c r="NUA49" s="558"/>
      <c r="NUB49" s="558"/>
      <c r="NUC49" s="558"/>
      <c r="NUD49" s="558"/>
      <c r="NUE49" s="558"/>
      <c r="NUF49" s="558"/>
      <c r="NUG49" s="558"/>
      <c r="NUH49" s="558"/>
      <c r="NUI49" s="558"/>
      <c r="NUJ49" s="558"/>
      <c r="NUK49" s="558"/>
      <c r="NUL49" s="558"/>
      <c r="NUM49" s="558"/>
      <c r="NUN49" s="558"/>
      <c r="NUO49" s="558"/>
      <c r="NUP49" s="558"/>
      <c r="NUQ49" s="558"/>
      <c r="NUR49" s="558"/>
      <c r="NUS49" s="558"/>
      <c r="NUT49" s="558"/>
      <c r="NUU49" s="558"/>
      <c r="NUV49" s="558"/>
      <c r="NUW49" s="558"/>
      <c r="NUX49" s="558"/>
      <c r="NUY49" s="558"/>
      <c r="NUZ49" s="558"/>
      <c r="NVA49" s="558"/>
      <c r="NVB49" s="558"/>
      <c r="NVC49" s="558"/>
      <c r="NVD49" s="558"/>
      <c r="NVE49" s="558"/>
      <c r="NVF49" s="558"/>
      <c r="NVG49" s="558"/>
      <c r="NVH49" s="558"/>
      <c r="NVI49" s="558"/>
      <c r="NVJ49" s="558"/>
      <c r="NVK49" s="558"/>
      <c r="NVL49" s="558"/>
      <c r="NVM49" s="558"/>
      <c r="NVN49" s="558"/>
      <c r="NVO49" s="558"/>
      <c r="NVP49" s="558"/>
      <c r="NVQ49" s="558"/>
      <c r="NVR49" s="558"/>
      <c r="NVS49" s="558"/>
      <c r="NVT49" s="558"/>
      <c r="NVU49" s="558"/>
      <c r="NVV49" s="558"/>
      <c r="NVW49" s="558"/>
      <c r="NVX49" s="558"/>
      <c r="NVY49" s="558"/>
      <c r="NVZ49" s="558"/>
      <c r="NWA49" s="558"/>
      <c r="NWB49" s="558"/>
      <c r="NWC49" s="558"/>
      <c r="NWD49" s="558"/>
      <c r="NWE49" s="558"/>
      <c r="NWF49" s="558"/>
      <c r="NWG49" s="558"/>
      <c r="NWH49" s="558"/>
      <c r="NWI49" s="558"/>
      <c r="NWJ49" s="558"/>
      <c r="NWK49" s="558"/>
      <c r="NWL49" s="558"/>
      <c r="NWM49" s="558"/>
      <c r="NWN49" s="558"/>
      <c r="NWO49" s="558"/>
      <c r="NWP49" s="558"/>
      <c r="NWQ49" s="558"/>
      <c r="NWR49" s="558"/>
      <c r="NWS49" s="558"/>
      <c r="NWT49" s="558"/>
      <c r="NWU49" s="558"/>
      <c r="NWV49" s="558"/>
      <c r="NWW49" s="558"/>
      <c r="NWX49" s="558"/>
      <c r="NWY49" s="558"/>
      <c r="NWZ49" s="558"/>
      <c r="NXA49" s="558"/>
      <c r="NXB49" s="558"/>
      <c r="NXC49" s="558"/>
      <c r="NXD49" s="558"/>
      <c r="NXE49" s="558"/>
      <c r="NXF49" s="558"/>
      <c r="NXG49" s="558"/>
      <c r="NXH49" s="558"/>
      <c r="NXI49" s="558"/>
      <c r="NXJ49" s="558"/>
      <c r="NXK49" s="558"/>
      <c r="NXL49" s="558"/>
      <c r="NXM49" s="558"/>
      <c r="NXN49" s="558"/>
      <c r="NXO49" s="558"/>
      <c r="NXP49" s="558"/>
      <c r="NXQ49" s="558"/>
      <c r="NXR49" s="558"/>
      <c r="NXS49" s="558"/>
      <c r="NXT49" s="558"/>
      <c r="NXU49" s="558"/>
      <c r="NXV49" s="558"/>
      <c r="NXW49" s="558"/>
      <c r="NXX49" s="558"/>
      <c r="NXY49" s="558"/>
      <c r="NXZ49" s="558"/>
      <c r="NYA49" s="558"/>
      <c r="NYB49" s="558"/>
      <c r="NYC49" s="558"/>
      <c r="NYD49" s="558"/>
      <c r="NYE49" s="558"/>
      <c r="NYF49" s="558"/>
      <c r="NYG49" s="558"/>
      <c r="NYH49" s="558"/>
      <c r="NYI49" s="558"/>
      <c r="NYJ49" s="558"/>
      <c r="NYK49" s="558"/>
      <c r="NYL49" s="558"/>
      <c r="NYM49" s="558"/>
      <c r="NYN49" s="558"/>
      <c r="NYO49" s="558"/>
      <c r="NYP49" s="558"/>
      <c r="NYQ49" s="558"/>
      <c r="NYR49" s="558"/>
      <c r="NYS49" s="558"/>
      <c r="NYT49" s="558"/>
      <c r="NYU49" s="558"/>
      <c r="NYV49" s="558"/>
      <c r="NYW49" s="558"/>
      <c r="NYX49" s="558"/>
      <c r="NYY49" s="558"/>
      <c r="NYZ49" s="558"/>
      <c r="NZA49" s="558"/>
      <c r="NZB49" s="558"/>
      <c r="NZC49" s="558"/>
      <c r="NZD49" s="558"/>
      <c r="NZE49" s="558"/>
      <c r="NZF49" s="558"/>
      <c r="NZG49" s="558"/>
      <c r="NZH49" s="558"/>
      <c r="NZI49" s="558"/>
      <c r="NZJ49" s="558"/>
      <c r="NZK49" s="558"/>
      <c r="NZL49" s="558"/>
      <c r="NZM49" s="558"/>
      <c r="NZN49" s="558"/>
      <c r="NZO49" s="558"/>
      <c r="NZP49" s="558"/>
      <c r="NZQ49" s="558"/>
      <c r="NZR49" s="558"/>
      <c r="NZS49" s="558"/>
      <c r="NZT49" s="558"/>
      <c r="NZU49" s="558"/>
      <c r="NZV49" s="558"/>
      <c r="NZW49" s="558"/>
      <c r="NZX49" s="558"/>
      <c r="NZY49" s="558"/>
      <c r="NZZ49" s="558"/>
      <c r="OAA49" s="558"/>
      <c r="OAB49" s="558"/>
      <c r="OAC49" s="558"/>
      <c r="OAD49" s="558"/>
      <c r="OAE49" s="558"/>
      <c r="OAF49" s="558"/>
      <c r="OAG49" s="558"/>
      <c r="OAH49" s="558"/>
      <c r="OAI49" s="558"/>
      <c r="OAJ49" s="558"/>
      <c r="OAK49" s="558"/>
      <c r="OAL49" s="558"/>
      <c r="OAM49" s="558"/>
      <c r="OAN49" s="558"/>
      <c r="OAO49" s="558"/>
      <c r="OAP49" s="558"/>
      <c r="OAQ49" s="558"/>
      <c r="OAR49" s="558"/>
      <c r="OAS49" s="558"/>
      <c r="OAT49" s="558"/>
      <c r="OAU49" s="558"/>
      <c r="OAV49" s="558"/>
      <c r="OAW49" s="558"/>
      <c r="OAX49" s="558"/>
      <c r="OAY49" s="558"/>
      <c r="OAZ49" s="558"/>
      <c r="OBA49" s="558"/>
      <c r="OBB49" s="558"/>
      <c r="OBC49" s="558"/>
      <c r="OBD49" s="558"/>
      <c r="OBE49" s="558"/>
      <c r="OBF49" s="558"/>
      <c r="OBG49" s="558"/>
      <c r="OBH49" s="558"/>
      <c r="OBI49" s="558"/>
      <c r="OBJ49" s="558"/>
      <c r="OBK49" s="558"/>
      <c r="OBL49" s="558"/>
      <c r="OBM49" s="558"/>
      <c r="OBN49" s="558"/>
      <c r="OBO49" s="558"/>
      <c r="OBP49" s="558"/>
      <c r="OBQ49" s="558"/>
      <c r="OBR49" s="558"/>
      <c r="OBS49" s="558"/>
      <c r="OBT49" s="558"/>
      <c r="OBU49" s="558"/>
      <c r="OBV49" s="558"/>
      <c r="OBW49" s="558"/>
      <c r="OBX49" s="558"/>
      <c r="OBY49" s="558"/>
      <c r="OBZ49" s="558"/>
      <c r="OCA49" s="558"/>
      <c r="OCB49" s="558"/>
      <c r="OCC49" s="558"/>
      <c r="OCD49" s="558"/>
      <c r="OCE49" s="558"/>
      <c r="OCF49" s="558"/>
      <c r="OCG49" s="558"/>
      <c r="OCH49" s="558"/>
      <c r="OCI49" s="558"/>
      <c r="OCJ49" s="558"/>
      <c r="OCK49" s="558"/>
      <c r="OCL49" s="558"/>
      <c r="OCM49" s="558"/>
      <c r="OCN49" s="558"/>
      <c r="OCO49" s="558"/>
      <c r="OCP49" s="558"/>
      <c r="OCQ49" s="558"/>
      <c r="OCR49" s="558"/>
      <c r="OCS49" s="558"/>
      <c r="OCT49" s="558"/>
      <c r="OCU49" s="558"/>
      <c r="OCV49" s="558"/>
      <c r="OCW49" s="558"/>
      <c r="OCX49" s="558"/>
      <c r="OCY49" s="558"/>
      <c r="OCZ49" s="558"/>
      <c r="ODA49" s="558"/>
      <c r="ODB49" s="558"/>
      <c r="ODC49" s="558"/>
      <c r="ODD49" s="558"/>
      <c r="ODE49" s="558"/>
      <c r="ODF49" s="558"/>
      <c r="ODG49" s="558"/>
      <c r="ODH49" s="558"/>
      <c r="ODI49" s="558"/>
      <c r="ODJ49" s="558"/>
      <c r="ODK49" s="558"/>
      <c r="ODL49" s="558"/>
      <c r="ODM49" s="558"/>
      <c r="ODN49" s="558"/>
      <c r="ODO49" s="558"/>
      <c r="ODP49" s="558"/>
      <c r="ODQ49" s="558"/>
      <c r="ODR49" s="558"/>
      <c r="ODS49" s="558"/>
      <c r="ODT49" s="558"/>
      <c r="ODU49" s="558"/>
      <c r="ODV49" s="558"/>
      <c r="ODW49" s="558"/>
      <c r="ODX49" s="558"/>
      <c r="ODY49" s="558"/>
      <c r="ODZ49" s="558"/>
      <c r="OEA49" s="558"/>
      <c r="OEB49" s="558"/>
      <c r="OEC49" s="558"/>
      <c r="OED49" s="558"/>
      <c r="OEE49" s="558"/>
      <c r="OEF49" s="558"/>
      <c r="OEG49" s="558"/>
      <c r="OEH49" s="558"/>
      <c r="OEI49" s="558"/>
      <c r="OEJ49" s="558"/>
      <c r="OEK49" s="558"/>
      <c r="OEL49" s="558"/>
      <c r="OEM49" s="558"/>
      <c r="OEN49" s="558"/>
      <c r="OEO49" s="558"/>
      <c r="OEP49" s="558"/>
      <c r="OEQ49" s="558"/>
      <c r="OER49" s="558"/>
      <c r="OES49" s="558"/>
      <c r="OET49" s="558"/>
      <c r="OEU49" s="558"/>
      <c r="OEV49" s="558"/>
      <c r="OEW49" s="558"/>
      <c r="OEX49" s="558"/>
      <c r="OEY49" s="558"/>
      <c r="OEZ49" s="558"/>
      <c r="OFA49" s="558"/>
      <c r="OFB49" s="558"/>
      <c r="OFC49" s="558"/>
      <c r="OFD49" s="558"/>
      <c r="OFE49" s="558"/>
      <c r="OFF49" s="558"/>
      <c r="OFG49" s="558"/>
      <c r="OFH49" s="558"/>
      <c r="OFI49" s="558"/>
      <c r="OFJ49" s="558"/>
      <c r="OFK49" s="558"/>
      <c r="OFL49" s="558"/>
      <c r="OFM49" s="558"/>
      <c r="OFN49" s="558"/>
      <c r="OFO49" s="558"/>
      <c r="OFP49" s="558"/>
      <c r="OFQ49" s="558"/>
      <c r="OFR49" s="558"/>
      <c r="OFS49" s="558"/>
      <c r="OFT49" s="558"/>
      <c r="OFU49" s="558"/>
      <c r="OFV49" s="558"/>
      <c r="OFW49" s="558"/>
      <c r="OFX49" s="558"/>
      <c r="OFY49" s="558"/>
      <c r="OFZ49" s="558"/>
      <c r="OGA49" s="558"/>
      <c r="OGB49" s="558"/>
      <c r="OGC49" s="558"/>
      <c r="OGD49" s="558"/>
      <c r="OGE49" s="558"/>
      <c r="OGF49" s="558"/>
      <c r="OGG49" s="558"/>
      <c r="OGH49" s="558"/>
      <c r="OGI49" s="558"/>
      <c r="OGJ49" s="558"/>
      <c r="OGK49" s="558"/>
      <c r="OGL49" s="558"/>
      <c r="OGM49" s="558"/>
      <c r="OGN49" s="558"/>
      <c r="OGO49" s="558"/>
      <c r="OGP49" s="558"/>
      <c r="OGQ49" s="558"/>
      <c r="OGR49" s="558"/>
      <c r="OGS49" s="558"/>
      <c r="OGT49" s="558"/>
      <c r="OGU49" s="558"/>
      <c r="OGV49" s="558"/>
      <c r="OGW49" s="558"/>
      <c r="OGX49" s="558"/>
      <c r="OGY49" s="558"/>
      <c r="OGZ49" s="558"/>
      <c r="OHA49" s="558"/>
      <c r="OHB49" s="558"/>
      <c r="OHC49" s="558"/>
      <c r="OHD49" s="558"/>
      <c r="OHE49" s="558"/>
      <c r="OHF49" s="558"/>
      <c r="OHG49" s="558"/>
      <c r="OHH49" s="558"/>
      <c r="OHI49" s="558"/>
      <c r="OHJ49" s="558"/>
      <c r="OHK49" s="558"/>
      <c r="OHL49" s="558"/>
      <c r="OHM49" s="558"/>
      <c r="OHN49" s="558"/>
      <c r="OHO49" s="558"/>
      <c r="OHP49" s="558"/>
      <c r="OHQ49" s="558"/>
      <c r="OHR49" s="558"/>
      <c r="OHS49" s="558"/>
      <c r="OHT49" s="558"/>
      <c r="OHU49" s="558"/>
      <c r="OHV49" s="558"/>
      <c r="OHW49" s="558"/>
      <c r="OHX49" s="558"/>
      <c r="OHY49" s="558"/>
      <c r="OHZ49" s="558"/>
      <c r="OIA49" s="558"/>
      <c r="OIB49" s="558"/>
      <c r="OIC49" s="558"/>
      <c r="OID49" s="558"/>
      <c r="OIE49" s="558"/>
      <c r="OIF49" s="558"/>
      <c r="OIG49" s="558"/>
      <c r="OIH49" s="558"/>
      <c r="OII49" s="558"/>
      <c r="OIJ49" s="558"/>
      <c r="OIK49" s="558"/>
      <c r="OIL49" s="558"/>
      <c r="OIM49" s="558"/>
      <c r="OIN49" s="558"/>
      <c r="OIO49" s="558"/>
      <c r="OIP49" s="558"/>
      <c r="OIQ49" s="558"/>
      <c r="OIR49" s="558"/>
      <c r="OIS49" s="558"/>
      <c r="OIT49" s="558"/>
      <c r="OIU49" s="558"/>
      <c r="OIV49" s="558"/>
      <c r="OIW49" s="558"/>
      <c r="OIX49" s="558"/>
      <c r="OIY49" s="558"/>
      <c r="OIZ49" s="558"/>
      <c r="OJA49" s="558"/>
      <c r="OJB49" s="558"/>
      <c r="OJC49" s="558"/>
      <c r="OJD49" s="558"/>
      <c r="OJE49" s="558"/>
      <c r="OJF49" s="558"/>
      <c r="OJG49" s="558"/>
      <c r="OJH49" s="558"/>
      <c r="OJI49" s="558"/>
      <c r="OJJ49" s="558"/>
      <c r="OJK49" s="558"/>
      <c r="OJL49" s="558"/>
      <c r="OJM49" s="558"/>
      <c r="OJN49" s="558"/>
      <c r="OJO49" s="558"/>
      <c r="OJP49" s="558"/>
      <c r="OJQ49" s="558"/>
      <c r="OJR49" s="558"/>
      <c r="OJS49" s="558"/>
      <c r="OJT49" s="558"/>
      <c r="OJU49" s="558"/>
      <c r="OJV49" s="558"/>
      <c r="OJW49" s="558"/>
      <c r="OJX49" s="558"/>
      <c r="OJY49" s="558"/>
      <c r="OJZ49" s="558"/>
      <c r="OKA49" s="558"/>
      <c r="OKB49" s="558"/>
      <c r="OKC49" s="558"/>
      <c r="OKD49" s="558"/>
      <c r="OKE49" s="558"/>
      <c r="OKF49" s="558"/>
      <c r="OKG49" s="558"/>
      <c r="OKH49" s="558"/>
      <c r="OKI49" s="558"/>
      <c r="OKJ49" s="558"/>
      <c r="OKK49" s="558"/>
      <c r="OKL49" s="558"/>
      <c r="OKM49" s="558"/>
      <c r="OKN49" s="558"/>
      <c r="OKO49" s="558"/>
      <c r="OKP49" s="558"/>
      <c r="OKQ49" s="558"/>
      <c r="OKR49" s="558"/>
      <c r="OKS49" s="558"/>
      <c r="OKT49" s="558"/>
      <c r="OKU49" s="558"/>
      <c r="OKV49" s="558"/>
      <c r="OKW49" s="558"/>
      <c r="OKX49" s="558"/>
      <c r="OKY49" s="558"/>
      <c r="OKZ49" s="558"/>
      <c r="OLA49" s="558"/>
      <c r="OLB49" s="558"/>
      <c r="OLC49" s="558"/>
      <c r="OLD49" s="558"/>
      <c r="OLE49" s="558"/>
      <c r="OLF49" s="558"/>
      <c r="OLG49" s="558"/>
      <c r="OLH49" s="558"/>
      <c r="OLI49" s="558"/>
      <c r="OLJ49" s="558"/>
      <c r="OLK49" s="558"/>
      <c r="OLL49" s="558"/>
      <c r="OLM49" s="558"/>
      <c r="OLN49" s="558"/>
      <c r="OLO49" s="558"/>
      <c r="OLP49" s="558"/>
      <c r="OLQ49" s="558"/>
      <c r="OLR49" s="558"/>
      <c r="OLS49" s="558"/>
      <c r="OLT49" s="558"/>
      <c r="OLU49" s="558"/>
      <c r="OLV49" s="558"/>
      <c r="OLW49" s="558"/>
      <c r="OLX49" s="558"/>
      <c r="OLY49" s="558"/>
      <c r="OLZ49" s="558"/>
      <c r="OMA49" s="558"/>
      <c r="OMB49" s="558"/>
      <c r="OMC49" s="558"/>
      <c r="OMD49" s="558"/>
      <c r="OME49" s="558"/>
      <c r="OMF49" s="558"/>
      <c r="OMG49" s="558"/>
      <c r="OMH49" s="558"/>
      <c r="OMI49" s="558"/>
      <c r="OMJ49" s="558"/>
      <c r="OMK49" s="558"/>
      <c r="OML49" s="558"/>
      <c r="OMM49" s="558"/>
      <c r="OMN49" s="558"/>
      <c r="OMO49" s="558"/>
      <c r="OMP49" s="558"/>
      <c r="OMQ49" s="558"/>
      <c r="OMR49" s="558"/>
      <c r="OMS49" s="558"/>
      <c r="OMT49" s="558"/>
      <c r="OMU49" s="558"/>
      <c r="OMV49" s="558"/>
      <c r="OMW49" s="558"/>
      <c r="OMX49" s="558"/>
      <c r="OMY49" s="558"/>
      <c r="OMZ49" s="558"/>
      <c r="ONA49" s="558"/>
      <c r="ONB49" s="558"/>
      <c r="ONC49" s="558"/>
      <c r="OND49" s="558"/>
      <c r="ONE49" s="558"/>
      <c r="ONF49" s="558"/>
      <c r="ONG49" s="558"/>
      <c r="ONH49" s="558"/>
      <c r="ONI49" s="558"/>
      <c r="ONJ49" s="558"/>
      <c r="ONK49" s="558"/>
      <c r="ONL49" s="558"/>
      <c r="ONM49" s="558"/>
      <c r="ONN49" s="558"/>
      <c r="ONO49" s="558"/>
      <c r="ONP49" s="558"/>
      <c r="ONQ49" s="558"/>
      <c r="ONR49" s="558"/>
      <c r="ONS49" s="558"/>
      <c r="ONT49" s="558"/>
      <c r="ONU49" s="558"/>
      <c r="ONV49" s="558"/>
      <c r="ONW49" s="558"/>
      <c r="ONX49" s="558"/>
      <c r="ONY49" s="558"/>
      <c r="ONZ49" s="558"/>
      <c r="OOA49" s="558"/>
      <c r="OOB49" s="558"/>
      <c r="OOC49" s="558"/>
      <c r="OOD49" s="558"/>
      <c r="OOE49" s="558"/>
      <c r="OOF49" s="558"/>
      <c r="OOG49" s="558"/>
      <c r="OOH49" s="558"/>
      <c r="OOI49" s="558"/>
      <c r="OOJ49" s="558"/>
      <c r="OOK49" s="558"/>
      <c r="OOL49" s="558"/>
      <c r="OOM49" s="558"/>
      <c r="OON49" s="558"/>
      <c r="OOO49" s="558"/>
      <c r="OOP49" s="558"/>
      <c r="OOQ49" s="558"/>
      <c r="OOR49" s="558"/>
      <c r="OOS49" s="558"/>
      <c r="OOT49" s="558"/>
      <c r="OOU49" s="558"/>
      <c r="OOV49" s="558"/>
      <c r="OOW49" s="558"/>
      <c r="OOX49" s="558"/>
      <c r="OOY49" s="558"/>
      <c r="OOZ49" s="558"/>
      <c r="OPA49" s="558"/>
      <c r="OPB49" s="558"/>
      <c r="OPC49" s="558"/>
      <c r="OPD49" s="558"/>
      <c r="OPE49" s="558"/>
      <c r="OPF49" s="558"/>
      <c r="OPG49" s="558"/>
      <c r="OPH49" s="558"/>
      <c r="OPI49" s="558"/>
      <c r="OPJ49" s="558"/>
      <c r="OPK49" s="558"/>
      <c r="OPL49" s="558"/>
      <c r="OPM49" s="558"/>
      <c r="OPN49" s="558"/>
      <c r="OPO49" s="558"/>
      <c r="OPP49" s="558"/>
      <c r="OPQ49" s="558"/>
      <c r="OPR49" s="558"/>
      <c r="OPS49" s="558"/>
      <c r="OPT49" s="558"/>
      <c r="OPU49" s="558"/>
      <c r="OPV49" s="558"/>
      <c r="OPW49" s="558"/>
      <c r="OPX49" s="558"/>
      <c r="OPY49" s="558"/>
      <c r="OPZ49" s="558"/>
      <c r="OQA49" s="558"/>
      <c r="OQB49" s="558"/>
      <c r="OQC49" s="558"/>
      <c r="OQD49" s="558"/>
      <c r="OQE49" s="558"/>
      <c r="OQF49" s="558"/>
      <c r="OQG49" s="558"/>
      <c r="OQH49" s="558"/>
      <c r="OQI49" s="558"/>
      <c r="OQJ49" s="558"/>
      <c r="OQK49" s="558"/>
      <c r="OQL49" s="558"/>
      <c r="OQM49" s="558"/>
      <c r="OQN49" s="558"/>
      <c r="OQO49" s="558"/>
      <c r="OQP49" s="558"/>
      <c r="OQQ49" s="558"/>
      <c r="OQR49" s="558"/>
      <c r="OQS49" s="558"/>
      <c r="OQT49" s="558"/>
      <c r="OQU49" s="558"/>
      <c r="OQV49" s="558"/>
      <c r="OQW49" s="558"/>
      <c r="OQX49" s="558"/>
      <c r="OQY49" s="558"/>
      <c r="OQZ49" s="558"/>
      <c r="ORA49" s="558"/>
      <c r="ORB49" s="558"/>
      <c r="ORC49" s="558"/>
      <c r="ORD49" s="558"/>
      <c r="ORE49" s="558"/>
      <c r="ORF49" s="558"/>
      <c r="ORG49" s="558"/>
      <c r="ORH49" s="558"/>
      <c r="ORI49" s="558"/>
      <c r="ORJ49" s="558"/>
      <c r="ORK49" s="558"/>
      <c r="ORL49" s="558"/>
      <c r="ORM49" s="558"/>
      <c r="ORN49" s="558"/>
      <c r="ORO49" s="558"/>
      <c r="ORP49" s="558"/>
      <c r="ORQ49" s="558"/>
      <c r="ORR49" s="558"/>
      <c r="ORS49" s="558"/>
      <c r="ORT49" s="558"/>
      <c r="ORU49" s="558"/>
      <c r="ORV49" s="558"/>
      <c r="ORW49" s="558"/>
      <c r="ORX49" s="558"/>
      <c r="ORY49" s="558"/>
      <c r="ORZ49" s="558"/>
      <c r="OSA49" s="558"/>
      <c r="OSB49" s="558"/>
      <c r="OSC49" s="558"/>
      <c r="OSD49" s="558"/>
      <c r="OSE49" s="558"/>
      <c r="OSF49" s="558"/>
      <c r="OSG49" s="558"/>
      <c r="OSH49" s="558"/>
      <c r="OSI49" s="558"/>
      <c r="OSJ49" s="558"/>
      <c r="OSK49" s="558"/>
      <c r="OSL49" s="558"/>
      <c r="OSM49" s="558"/>
      <c r="OSN49" s="558"/>
      <c r="OSO49" s="558"/>
      <c r="OSP49" s="558"/>
      <c r="OSQ49" s="558"/>
      <c r="OSR49" s="558"/>
      <c r="OSS49" s="558"/>
      <c r="OST49" s="558"/>
      <c r="OSU49" s="558"/>
      <c r="OSV49" s="558"/>
      <c r="OSW49" s="558"/>
      <c r="OSX49" s="558"/>
      <c r="OSY49" s="558"/>
      <c r="OSZ49" s="558"/>
      <c r="OTA49" s="558"/>
      <c r="OTB49" s="558"/>
      <c r="OTC49" s="558"/>
      <c r="OTD49" s="558"/>
      <c r="OTE49" s="558"/>
      <c r="OTF49" s="558"/>
      <c r="OTG49" s="558"/>
      <c r="OTH49" s="558"/>
      <c r="OTI49" s="558"/>
      <c r="OTJ49" s="558"/>
      <c r="OTK49" s="558"/>
      <c r="OTL49" s="558"/>
      <c r="OTM49" s="558"/>
      <c r="OTN49" s="558"/>
      <c r="OTO49" s="558"/>
      <c r="OTP49" s="558"/>
      <c r="OTQ49" s="558"/>
      <c r="OTR49" s="558"/>
      <c r="OTS49" s="558"/>
      <c r="OTT49" s="558"/>
      <c r="OTU49" s="558"/>
      <c r="OTV49" s="558"/>
      <c r="OTW49" s="558"/>
      <c r="OTX49" s="558"/>
      <c r="OTY49" s="558"/>
      <c r="OTZ49" s="558"/>
      <c r="OUA49" s="558"/>
      <c r="OUB49" s="558"/>
      <c r="OUC49" s="558"/>
      <c r="OUD49" s="558"/>
      <c r="OUE49" s="558"/>
      <c r="OUF49" s="558"/>
      <c r="OUG49" s="558"/>
      <c r="OUH49" s="558"/>
      <c r="OUI49" s="558"/>
      <c r="OUJ49" s="558"/>
      <c r="OUK49" s="558"/>
      <c r="OUL49" s="558"/>
      <c r="OUM49" s="558"/>
      <c r="OUN49" s="558"/>
      <c r="OUO49" s="558"/>
      <c r="OUP49" s="558"/>
      <c r="OUQ49" s="558"/>
      <c r="OUR49" s="558"/>
      <c r="OUS49" s="558"/>
      <c r="OUT49" s="558"/>
      <c r="OUU49" s="558"/>
      <c r="OUV49" s="558"/>
      <c r="OUW49" s="558"/>
      <c r="OUX49" s="558"/>
      <c r="OUY49" s="558"/>
      <c r="OUZ49" s="558"/>
      <c r="OVA49" s="558"/>
      <c r="OVB49" s="558"/>
      <c r="OVC49" s="558"/>
      <c r="OVD49" s="558"/>
      <c r="OVE49" s="558"/>
      <c r="OVF49" s="558"/>
      <c r="OVG49" s="558"/>
      <c r="OVH49" s="558"/>
      <c r="OVI49" s="558"/>
      <c r="OVJ49" s="558"/>
      <c r="OVK49" s="558"/>
      <c r="OVL49" s="558"/>
      <c r="OVM49" s="558"/>
      <c r="OVN49" s="558"/>
      <c r="OVO49" s="558"/>
      <c r="OVP49" s="558"/>
      <c r="OVQ49" s="558"/>
      <c r="OVR49" s="558"/>
      <c r="OVS49" s="558"/>
      <c r="OVT49" s="558"/>
      <c r="OVU49" s="558"/>
      <c r="OVV49" s="558"/>
      <c r="OVW49" s="558"/>
      <c r="OVX49" s="558"/>
      <c r="OVY49" s="558"/>
      <c r="OVZ49" s="558"/>
      <c r="OWA49" s="558"/>
      <c r="OWB49" s="558"/>
      <c r="OWC49" s="558"/>
      <c r="OWD49" s="558"/>
      <c r="OWE49" s="558"/>
      <c r="OWF49" s="558"/>
      <c r="OWG49" s="558"/>
      <c r="OWH49" s="558"/>
      <c r="OWI49" s="558"/>
      <c r="OWJ49" s="558"/>
      <c r="OWK49" s="558"/>
      <c r="OWL49" s="558"/>
      <c r="OWM49" s="558"/>
      <c r="OWN49" s="558"/>
      <c r="OWO49" s="558"/>
      <c r="OWP49" s="558"/>
      <c r="OWQ49" s="558"/>
      <c r="OWR49" s="558"/>
      <c r="OWS49" s="558"/>
      <c r="OWT49" s="558"/>
      <c r="OWU49" s="558"/>
      <c r="OWV49" s="558"/>
      <c r="OWW49" s="558"/>
      <c r="OWX49" s="558"/>
      <c r="OWY49" s="558"/>
      <c r="OWZ49" s="558"/>
      <c r="OXA49" s="558"/>
      <c r="OXB49" s="558"/>
      <c r="OXC49" s="558"/>
      <c r="OXD49" s="558"/>
      <c r="OXE49" s="558"/>
      <c r="OXF49" s="558"/>
      <c r="OXG49" s="558"/>
      <c r="OXH49" s="558"/>
      <c r="OXI49" s="558"/>
      <c r="OXJ49" s="558"/>
      <c r="OXK49" s="558"/>
      <c r="OXL49" s="558"/>
      <c r="OXM49" s="558"/>
      <c r="OXN49" s="558"/>
      <c r="OXO49" s="558"/>
      <c r="OXP49" s="558"/>
      <c r="OXQ49" s="558"/>
      <c r="OXR49" s="558"/>
      <c r="OXS49" s="558"/>
      <c r="OXT49" s="558"/>
      <c r="OXU49" s="558"/>
      <c r="OXV49" s="558"/>
      <c r="OXW49" s="558"/>
      <c r="OXX49" s="558"/>
      <c r="OXY49" s="558"/>
      <c r="OXZ49" s="558"/>
      <c r="OYA49" s="558"/>
      <c r="OYB49" s="558"/>
      <c r="OYC49" s="558"/>
      <c r="OYD49" s="558"/>
      <c r="OYE49" s="558"/>
      <c r="OYF49" s="558"/>
      <c r="OYG49" s="558"/>
      <c r="OYH49" s="558"/>
      <c r="OYI49" s="558"/>
      <c r="OYJ49" s="558"/>
      <c r="OYK49" s="558"/>
      <c r="OYL49" s="558"/>
      <c r="OYM49" s="558"/>
      <c r="OYN49" s="558"/>
      <c r="OYO49" s="558"/>
      <c r="OYP49" s="558"/>
      <c r="OYQ49" s="558"/>
      <c r="OYR49" s="558"/>
      <c r="OYS49" s="558"/>
      <c r="OYT49" s="558"/>
      <c r="OYU49" s="558"/>
      <c r="OYV49" s="558"/>
      <c r="OYW49" s="558"/>
      <c r="OYX49" s="558"/>
      <c r="OYY49" s="558"/>
      <c r="OYZ49" s="558"/>
      <c r="OZA49" s="558"/>
      <c r="OZB49" s="558"/>
      <c r="OZC49" s="558"/>
      <c r="OZD49" s="558"/>
      <c r="OZE49" s="558"/>
      <c r="OZF49" s="558"/>
      <c r="OZG49" s="558"/>
      <c r="OZH49" s="558"/>
      <c r="OZI49" s="558"/>
      <c r="OZJ49" s="558"/>
      <c r="OZK49" s="558"/>
      <c r="OZL49" s="558"/>
      <c r="OZM49" s="558"/>
      <c r="OZN49" s="558"/>
      <c r="OZO49" s="558"/>
      <c r="OZP49" s="558"/>
      <c r="OZQ49" s="558"/>
      <c r="OZR49" s="558"/>
      <c r="OZS49" s="558"/>
      <c r="OZT49" s="558"/>
      <c r="OZU49" s="558"/>
      <c r="OZV49" s="558"/>
      <c r="OZW49" s="558"/>
      <c r="OZX49" s="558"/>
      <c r="OZY49" s="558"/>
      <c r="OZZ49" s="558"/>
      <c r="PAA49" s="558"/>
      <c r="PAB49" s="558"/>
      <c r="PAC49" s="558"/>
      <c r="PAD49" s="558"/>
      <c r="PAE49" s="558"/>
      <c r="PAF49" s="558"/>
      <c r="PAG49" s="558"/>
      <c r="PAH49" s="558"/>
      <c r="PAI49" s="558"/>
      <c r="PAJ49" s="558"/>
      <c r="PAK49" s="558"/>
      <c r="PAL49" s="558"/>
      <c r="PAM49" s="558"/>
      <c r="PAN49" s="558"/>
      <c r="PAO49" s="558"/>
      <c r="PAP49" s="558"/>
      <c r="PAQ49" s="558"/>
      <c r="PAR49" s="558"/>
      <c r="PAS49" s="558"/>
      <c r="PAT49" s="558"/>
      <c r="PAU49" s="558"/>
      <c r="PAV49" s="558"/>
      <c r="PAW49" s="558"/>
      <c r="PAX49" s="558"/>
      <c r="PAY49" s="558"/>
      <c r="PAZ49" s="558"/>
      <c r="PBA49" s="558"/>
      <c r="PBB49" s="558"/>
      <c r="PBC49" s="558"/>
      <c r="PBD49" s="558"/>
      <c r="PBE49" s="558"/>
      <c r="PBF49" s="558"/>
      <c r="PBG49" s="558"/>
      <c r="PBH49" s="558"/>
      <c r="PBI49" s="558"/>
      <c r="PBJ49" s="558"/>
      <c r="PBK49" s="558"/>
      <c r="PBL49" s="558"/>
      <c r="PBM49" s="558"/>
      <c r="PBN49" s="558"/>
      <c r="PBO49" s="558"/>
      <c r="PBP49" s="558"/>
      <c r="PBQ49" s="558"/>
      <c r="PBR49" s="558"/>
      <c r="PBS49" s="558"/>
      <c r="PBT49" s="558"/>
      <c r="PBU49" s="558"/>
      <c r="PBV49" s="558"/>
      <c r="PBW49" s="558"/>
      <c r="PBX49" s="558"/>
      <c r="PBY49" s="558"/>
      <c r="PBZ49" s="558"/>
      <c r="PCA49" s="558"/>
      <c r="PCB49" s="558"/>
      <c r="PCC49" s="558"/>
      <c r="PCD49" s="558"/>
      <c r="PCE49" s="558"/>
      <c r="PCF49" s="558"/>
      <c r="PCG49" s="558"/>
      <c r="PCH49" s="558"/>
      <c r="PCI49" s="558"/>
      <c r="PCJ49" s="558"/>
      <c r="PCK49" s="558"/>
      <c r="PCL49" s="558"/>
      <c r="PCM49" s="558"/>
      <c r="PCN49" s="558"/>
      <c r="PCO49" s="558"/>
      <c r="PCP49" s="558"/>
      <c r="PCQ49" s="558"/>
      <c r="PCR49" s="558"/>
      <c r="PCS49" s="558"/>
      <c r="PCT49" s="558"/>
      <c r="PCU49" s="558"/>
      <c r="PCV49" s="558"/>
      <c r="PCW49" s="558"/>
      <c r="PCX49" s="558"/>
      <c r="PCY49" s="558"/>
      <c r="PCZ49" s="558"/>
      <c r="PDA49" s="558"/>
      <c r="PDB49" s="558"/>
      <c r="PDC49" s="558"/>
      <c r="PDD49" s="558"/>
      <c r="PDE49" s="558"/>
      <c r="PDF49" s="558"/>
      <c r="PDG49" s="558"/>
      <c r="PDH49" s="558"/>
      <c r="PDI49" s="558"/>
      <c r="PDJ49" s="558"/>
      <c r="PDK49" s="558"/>
      <c r="PDL49" s="558"/>
      <c r="PDM49" s="558"/>
      <c r="PDN49" s="558"/>
      <c r="PDO49" s="558"/>
      <c r="PDP49" s="558"/>
      <c r="PDQ49" s="558"/>
      <c r="PDR49" s="558"/>
      <c r="PDS49" s="558"/>
      <c r="PDT49" s="558"/>
      <c r="PDU49" s="558"/>
      <c r="PDV49" s="558"/>
      <c r="PDW49" s="558"/>
      <c r="PDX49" s="558"/>
      <c r="PDY49" s="558"/>
      <c r="PDZ49" s="558"/>
      <c r="PEA49" s="558"/>
      <c r="PEB49" s="558"/>
      <c r="PEC49" s="558"/>
      <c r="PED49" s="558"/>
      <c r="PEE49" s="558"/>
      <c r="PEF49" s="558"/>
      <c r="PEG49" s="558"/>
      <c r="PEH49" s="558"/>
      <c r="PEI49" s="558"/>
      <c r="PEJ49" s="558"/>
      <c r="PEK49" s="558"/>
      <c r="PEL49" s="558"/>
      <c r="PEM49" s="558"/>
      <c r="PEN49" s="558"/>
      <c r="PEO49" s="558"/>
      <c r="PEP49" s="558"/>
      <c r="PEQ49" s="558"/>
      <c r="PER49" s="558"/>
      <c r="PES49" s="558"/>
      <c r="PET49" s="558"/>
      <c r="PEU49" s="558"/>
      <c r="PEV49" s="558"/>
      <c r="PEW49" s="558"/>
      <c r="PEX49" s="558"/>
      <c r="PEY49" s="558"/>
      <c r="PEZ49" s="558"/>
      <c r="PFA49" s="558"/>
      <c r="PFB49" s="558"/>
      <c r="PFC49" s="558"/>
      <c r="PFD49" s="558"/>
      <c r="PFE49" s="558"/>
      <c r="PFF49" s="558"/>
      <c r="PFG49" s="558"/>
      <c r="PFH49" s="558"/>
      <c r="PFI49" s="558"/>
      <c r="PFJ49" s="558"/>
      <c r="PFK49" s="558"/>
      <c r="PFL49" s="558"/>
      <c r="PFM49" s="558"/>
      <c r="PFN49" s="558"/>
      <c r="PFO49" s="558"/>
      <c r="PFP49" s="558"/>
      <c r="PFQ49" s="558"/>
      <c r="PFR49" s="558"/>
      <c r="PFS49" s="558"/>
      <c r="PFT49" s="558"/>
      <c r="PFU49" s="558"/>
      <c r="PFV49" s="558"/>
      <c r="PFW49" s="558"/>
      <c r="PFX49" s="558"/>
      <c r="PFY49" s="558"/>
      <c r="PFZ49" s="558"/>
      <c r="PGA49" s="558"/>
      <c r="PGB49" s="558"/>
      <c r="PGC49" s="558"/>
      <c r="PGD49" s="558"/>
      <c r="PGE49" s="558"/>
      <c r="PGF49" s="558"/>
      <c r="PGG49" s="558"/>
      <c r="PGH49" s="558"/>
      <c r="PGI49" s="558"/>
      <c r="PGJ49" s="558"/>
      <c r="PGK49" s="558"/>
      <c r="PGL49" s="558"/>
      <c r="PGM49" s="558"/>
      <c r="PGN49" s="558"/>
      <c r="PGO49" s="558"/>
      <c r="PGP49" s="558"/>
      <c r="PGQ49" s="558"/>
      <c r="PGR49" s="558"/>
      <c r="PGS49" s="558"/>
      <c r="PGT49" s="558"/>
      <c r="PGU49" s="558"/>
      <c r="PGV49" s="558"/>
      <c r="PGW49" s="558"/>
      <c r="PGX49" s="558"/>
      <c r="PGY49" s="558"/>
      <c r="PGZ49" s="558"/>
      <c r="PHA49" s="558"/>
      <c r="PHB49" s="558"/>
      <c r="PHC49" s="558"/>
      <c r="PHD49" s="558"/>
      <c r="PHE49" s="558"/>
      <c r="PHF49" s="558"/>
      <c r="PHG49" s="558"/>
      <c r="PHH49" s="558"/>
      <c r="PHI49" s="558"/>
      <c r="PHJ49" s="558"/>
      <c r="PHK49" s="558"/>
      <c r="PHL49" s="558"/>
      <c r="PHM49" s="558"/>
      <c r="PHN49" s="558"/>
      <c r="PHO49" s="558"/>
      <c r="PHP49" s="558"/>
      <c r="PHQ49" s="558"/>
      <c r="PHR49" s="558"/>
      <c r="PHS49" s="558"/>
      <c r="PHT49" s="558"/>
      <c r="PHU49" s="558"/>
      <c r="PHV49" s="558"/>
      <c r="PHW49" s="558"/>
      <c r="PHX49" s="558"/>
      <c r="PHY49" s="558"/>
      <c r="PHZ49" s="558"/>
      <c r="PIA49" s="558"/>
      <c r="PIB49" s="558"/>
      <c r="PIC49" s="558"/>
      <c r="PID49" s="558"/>
      <c r="PIE49" s="558"/>
      <c r="PIF49" s="558"/>
      <c r="PIG49" s="558"/>
      <c r="PIH49" s="558"/>
      <c r="PII49" s="558"/>
      <c r="PIJ49" s="558"/>
      <c r="PIK49" s="558"/>
      <c r="PIL49" s="558"/>
      <c r="PIM49" s="558"/>
      <c r="PIN49" s="558"/>
      <c r="PIO49" s="558"/>
      <c r="PIP49" s="558"/>
      <c r="PIQ49" s="558"/>
      <c r="PIR49" s="558"/>
      <c r="PIS49" s="558"/>
      <c r="PIT49" s="558"/>
      <c r="PIU49" s="558"/>
      <c r="PIV49" s="558"/>
      <c r="PIW49" s="558"/>
      <c r="PIX49" s="558"/>
      <c r="PIY49" s="558"/>
      <c r="PIZ49" s="558"/>
      <c r="PJA49" s="558"/>
      <c r="PJB49" s="558"/>
      <c r="PJC49" s="558"/>
      <c r="PJD49" s="558"/>
      <c r="PJE49" s="558"/>
      <c r="PJF49" s="558"/>
      <c r="PJG49" s="558"/>
      <c r="PJH49" s="558"/>
      <c r="PJI49" s="558"/>
      <c r="PJJ49" s="558"/>
      <c r="PJK49" s="558"/>
      <c r="PJL49" s="558"/>
      <c r="PJM49" s="558"/>
      <c r="PJN49" s="558"/>
      <c r="PJO49" s="558"/>
      <c r="PJP49" s="558"/>
      <c r="PJQ49" s="558"/>
      <c r="PJR49" s="558"/>
      <c r="PJS49" s="558"/>
      <c r="PJT49" s="558"/>
      <c r="PJU49" s="558"/>
      <c r="PJV49" s="558"/>
      <c r="PJW49" s="558"/>
      <c r="PJX49" s="558"/>
      <c r="PJY49" s="558"/>
      <c r="PJZ49" s="558"/>
      <c r="PKA49" s="558"/>
      <c r="PKB49" s="558"/>
      <c r="PKC49" s="558"/>
      <c r="PKD49" s="558"/>
      <c r="PKE49" s="558"/>
      <c r="PKF49" s="558"/>
      <c r="PKG49" s="558"/>
      <c r="PKH49" s="558"/>
      <c r="PKI49" s="558"/>
      <c r="PKJ49" s="558"/>
      <c r="PKK49" s="558"/>
      <c r="PKL49" s="558"/>
      <c r="PKM49" s="558"/>
      <c r="PKN49" s="558"/>
      <c r="PKO49" s="558"/>
      <c r="PKP49" s="558"/>
      <c r="PKQ49" s="558"/>
      <c r="PKR49" s="558"/>
      <c r="PKS49" s="558"/>
      <c r="PKT49" s="558"/>
      <c r="PKU49" s="558"/>
      <c r="PKV49" s="558"/>
      <c r="PKW49" s="558"/>
      <c r="PKX49" s="558"/>
      <c r="PKY49" s="558"/>
      <c r="PKZ49" s="558"/>
      <c r="PLA49" s="558"/>
      <c r="PLB49" s="558"/>
      <c r="PLC49" s="558"/>
      <c r="PLD49" s="558"/>
      <c r="PLE49" s="558"/>
      <c r="PLF49" s="558"/>
      <c r="PLG49" s="558"/>
      <c r="PLH49" s="558"/>
      <c r="PLI49" s="558"/>
      <c r="PLJ49" s="558"/>
      <c r="PLK49" s="558"/>
      <c r="PLL49" s="558"/>
      <c r="PLM49" s="558"/>
      <c r="PLN49" s="558"/>
      <c r="PLO49" s="558"/>
      <c r="PLP49" s="558"/>
      <c r="PLQ49" s="558"/>
      <c r="PLR49" s="558"/>
      <c r="PLS49" s="558"/>
      <c r="PLT49" s="558"/>
      <c r="PLU49" s="558"/>
      <c r="PLV49" s="558"/>
      <c r="PLW49" s="558"/>
      <c r="PLX49" s="558"/>
      <c r="PLY49" s="558"/>
      <c r="PLZ49" s="558"/>
      <c r="PMA49" s="558"/>
      <c r="PMB49" s="558"/>
      <c r="PMC49" s="558"/>
      <c r="PMD49" s="558"/>
      <c r="PME49" s="558"/>
      <c r="PMF49" s="558"/>
      <c r="PMG49" s="558"/>
      <c r="PMH49" s="558"/>
      <c r="PMI49" s="558"/>
      <c r="PMJ49" s="558"/>
      <c r="PMK49" s="558"/>
      <c r="PML49" s="558"/>
      <c r="PMM49" s="558"/>
      <c r="PMN49" s="558"/>
      <c r="PMO49" s="558"/>
      <c r="PMP49" s="558"/>
      <c r="PMQ49" s="558"/>
      <c r="PMR49" s="558"/>
      <c r="PMS49" s="558"/>
      <c r="PMT49" s="558"/>
      <c r="PMU49" s="558"/>
      <c r="PMV49" s="558"/>
      <c r="PMW49" s="558"/>
      <c r="PMX49" s="558"/>
      <c r="PMY49" s="558"/>
      <c r="PMZ49" s="558"/>
      <c r="PNA49" s="558"/>
      <c r="PNB49" s="558"/>
      <c r="PNC49" s="558"/>
      <c r="PND49" s="558"/>
      <c r="PNE49" s="558"/>
      <c r="PNF49" s="558"/>
      <c r="PNG49" s="558"/>
      <c r="PNH49" s="558"/>
      <c r="PNI49" s="558"/>
      <c r="PNJ49" s="558"/>
      <c r="PNK49" s="558"/>
      <c r="PNL49" s="558"/>
      <c r="PNM49" s="558"/>
      <c r="PNN49" s="558"/>
      <c r="PNO49" s="558"/>
      <c r="PNP49" s="558"/>
      <c r="PNQ49" s="558"/>
      <c r="PNR49" s="558"/>
      <c r="PNS49" s="558"/>
      <c r="PNT49" s="558"/>
      <c r="PNU49" s="558"/>
      <c r="PNV49" s="558"/>
      <c r="PNW49" s="558"/>
      <c r="PNX49" s="558"/>
      <c r="PNY49" s="558"/>
      <c r="PNZ49" s="558"/>
      <c r="POA49" s="558"/>
      <c r="POB49" s="558"/>
      <c r="POC49" s="558"/>
      <c r="POD49" s="558"/>
      <c r="POE49" s="558"/>
      <c r="POF49" s="558"/>
      <c r="POG49" s="558"/>
      <c r="POH49" s="558"/>
      <c r="POI49" s="558"/>
      <c r="POJ49" s="558"/>
      <c r="POK49" s="558"/>
      <c r="POL49" s="558"/>
      <c r="POM49" s="558"/>
      <c r="PON49" s="558"/>
      <c r="POO49" s="558"/>
      <c r="POP49" s="558"/>
      <c r="POQ49" s="558"/>
      <c r="POR49" s="558"/>
      <c r="POS49" s="558"/>
      <c r="POT49" s="558"/>
      <c r="POU49" s="558"/>
      <c r="POV49" s="558"/>
      <c r="POW49" s="558"/>
      <c r="POX49" s="558"/>
      <c r="POY49" s="558"/>
      <c r="POZ49" s="558"/>
      <c r="PPA49" s="558"/>
      <c r="PPB49" s="558"/>
      <c r="PPC49" s="558"/>
      <c r="PPD49" s="558"/>
      <c r="PPE49" s="558"/>
      <c r="PPF49" s="558"/>
      <c r="PPG49" s="558"/>
      <c r="PPH49" s="558"/>
      <c r="PPI49" s="558"/>
      <c r="PPJ49" s="558"/>
      <c r="PPK49" s="558"/>
      <c r="PPL49" s="558"/>
      <c r="PPM49" s="558"/>
      <c r="PPN49" s="558"/>
      <c r="PPO49" s="558"/>
      <c r="PPP49" s="558"/>
      <c r="PPQ49" s="558"/>
      <c r="PPR49" s="558"/>
      <c r="PPS49" s="558"/>
      <c r="PPT49" s="558"/>
      <c r="PPU49" s="558"/>
      <c r="PPV49" s="558"/>
      <c r="PPW49" s="558"/>
      <c r="PPX49" s="558"/>
      <c r="PPY49" s="558"/>
      <c r="PPZ49" s="558"/>
      <c r="PQA49" s="558"/>
      <c r="PQB49" s="558"/>
      <c r="PQC49" s="558"/>
      <c r="PQD49" s="558"/>
      <c r="PQE49" s="558"/>
      <c r="PQF49" s="558"/>
      <c r="PQG49" s="558"/>
      <c r="PQH49" s="558"/>
      <c r="PQI49" s="558"/>
      <c r="PQJ49" s="558"/>
      <c r="PQK49" s="558"/>
      <c r="PQL49" s="558"/>
      <c r="PQM49" s="558"/>
      <c r="PQN49" s="558"/>
      <c r="PQO49" s="558"/>
      <c r="PQP49" s="558"/>
      <c r="PQQ49" s="558"/>
      <c r="PQR49" s="558"/>
      <c r="PQS49" s="558"/>
      <c r="PQT49" s="558"/>
      <c r="PQU49" s="558"/>
      <c r="PQV49" s="558"/>
      <c r="PQW49" s="558"/>
      <c r="PQX49" s="558"/>
      <c r="PQY49" s="558"/>
      <c r="PQZ49" s="558"/>
      <c r="PRA49" s="558"/>
      <c r="PRB49" s="558"/>
      <c r="PRC49" s="558"/>
      <c r="PRD49" s="558"/>
      <c r="PRE49" s="558"/>
      <c r="PRF49" s="558"/>
      <c r="PRG49" s="558"/>
      <c r="PRH49" s="558"/>
      <c r="PRI49" s="558"/>
      <c r="PRJ49" s="558"/>
      <c r="PRK49" s="558"/>
      <c r="PRL49" s="558"/>
      <c r="PRM49" s="558"/>
      <c r="PRN49" s="558"/>
      <c r="PRO49" s="558"/>
      <c r="PRP49" s="558"/>
      <c r="PRQ49" s="558"/>
      <c r="PRR49" s="558"/>
      <c r="PRS49" s="558"/>
      <c r="PRT49" s="558"/>
      <c r="PRU49" s="558"/>
      <c r="PRV49" s="558"/>
      <c r="PRW49" s="558"/>
      <c r="PRX49" s="558"/>
      <c r="PRY49" s="558"/>
      <c r="PRZ49" s="558"/>
      <c r="PSA49" s="558"/>
      <c r="PSB49" s="558"/>
      <c r="PSC49" s="558"/>
      <c r="PSD49" s="558"/>
      <c r="PSE49" s="558"/>
      <c r="PSF49" s="558"/>
      <c r="PSG49" s="558"/>
      <c r="PSH49" s="558"/>
      <c r="PSI49" s="558"/>
      <c r="PSJ49" s="558"/>
      <c r="PSK49" s="558"/>
      <c r="PSL49" s="558"/>
      <c r="PSM49" s="558"/>
      <c r="PSN49" s="558"/>
      <c r="PSO49" s="558"/>
      <c r="PSP49" s="558"/>
      <c r="PSQ49" s="558"/>
      <c r="PSR49" s="558"/>
      <c r="PSS49" s="558"/>
      <c r="PST49" s="558"/>
      <c r="PSU49" s="558"/>
      <c r="PSV49" s="558"/>
      <c r="PSW49" s="558"/>
      <c r="PSX49" s="558"/>
      <c r="PSY49" s="558"/>
      <c r="PSZ49" s="558"/>
      <c r="PTA49" s="558"/>
      <c r="PTB49" s="558"/>
      <c r="PTC49" s="558"/>
      <c r="PTD49" s="558"/>
      <c r="PTE49" s="558"/>
      <c r="PTF49" s="558"/>
      <c r="PTG49" s="558"/>
      <c r="PTH49" s="558"/>
      <c r="PTI49" s="558"/>
      <c r="PTJ49" s="558"/>
      <c r="PTK49" s="558"/>
      <c r="PTL49" s="558"/>
      <c r="PTM49" s="558"/>
      <c r="PTN49" s="558"/>
      <c r="PTO49" s="558"/>
      <c r="PTP49" s="558"/>
      <c r="PTQ49" s="558"/>
      <c r="PTR49" s="558"/>
      <c r="PTS49" s="558"/>
      <c r="PTT49" s="558"/>
      <c r="PTU49" s="558"/>
      <c r="PTV49" s="558"/>
      <c r="PTW49" s="558"/>
      <c r="PTX49" s="558"/>
      <c r="PTY49" s="558"/>
      <c r="PTZ49" s="558"/>
      <c r="PUA49" s="558"/>
      <c r="PUB49" s="558"/>
      <c r="PUC49" s="558"/>
      <c r="PUD49" s="558"/>
      <c r="PUE49" s="558"/>
      <c r="PUF49" s="558"/>
      <c r="PUG49" s="558"/>
      <c r="PUH49" s="558"/>
      <c r="PUI49" s="558"/>
      <c r="PUJ49" s="558"/>
      <c r="PUK49" s="558"/>
      <c r="PUL49" s="558"/>
      <c r="PUM49" s="558"/>
      <c r="PUN49" s="558"/>
      <c r="PUO49" s="558"/>
      <c r="PUP49" s="558"/>
      <c r="PUQ49" s="558"/>
      <c r="PUR49" s="558"/>
      <c r="PUS49" s="558"/>
      <c r="PUT49" s="558"/>
      <c r="PUU49" s="558"/>
      <c r="PUV49" s="558"/>
      <c r="PUW49" s="558"/>
      <c r="PUX49" s="558"/>
      <c r="PUY49" s="558"/>
      <c r="PUZ49" s="558"/>
      <c r="PVA49" s="558"/>
      <c r="PVB49" s="558"/>
      <c r="PVC49" s="558"/>
      <c r="PVD49" s="558"/>
      <c r="PVE49" s="558"/>
      <c r="PVF49" s="558"/>
      <c r="PVG49" s="558"/>
      <c r="PVH49" s="558"/>
      <c r="PVI49" s="558"/>
      <c r="PVJ49" s="558"/>
      <c r="PVK49" s="558"/>
      <c r="PVL49" s="558"/>
      <c r="PVM49" s="558"/>
      <c r="PVN49" s="558"/>
      <c r="PVO49" s="558"/>
      <c r="PVP49" s="558"/>
      <c r="PVQ49" s="558"/>
      <c r="PVR49" s="558"/>
      <c r="PVS49" s="558"/>
      <c r="PVT49" s="558"/>
      <c r="PVU49" s="558"/>
      <c r="PVV49" s="558"/>
      <c r="PVW49" s="558"/>
      <c r="PVX49" s="558"/>
      <c r="PVY49" s="558"/>
      <c r="PVZ49" s="558"/>
      <c r="PWA49" s="558"/>
      <c r="PWB49" s="558"/>
      <c r="PWC49" s="558"/>
      <c r="PWD49" s="558"/>
      <c r="PWE49" s="558"/>
      <c r="PWF49" s="558"/>
      <c r="PWG49" s="558"/>
      <c r="PWH49" s="558"/>
      <c r="PWI49" s="558"/>
      <c r="PWJ49" s="558"/>
      <c r="PWK49" s="558"/>
      <c r="PWL49" s="558"/>
      <c r="PWM49" s="558"/>
      <c r="PWN49" s="558"/>
      <c r="PWO49" s="558"/>
      <c r="PWP49" s="558"/>
      <c r="PWQ49" s="558"/>
      <c r="PWR49" s="558"/>
      <c r="PWS49" s="558"/>
      <c r="PWT49" s="558"/>
      <c r="PWU49" s="558"/>
      <c r="PWV49" s="558"/>
      <c r="PWW49" s="558"/>
      <c r="PWX49" s="558"/>
      <c r="PWY49" s="558"/>
      <c r="PWZ49" s="558"/>
      <c r="PXA49" s="558"/>
      <c r="PXB49" s="558"/>
      <c r="PXC49" s="558"/>
      <c r="PXD49" s="558"/>
      <c r="PXE49" s="558"/>
      <c r="PXF49" s="558"/>
      <c r="PXG49" s="558"/>
      <c r="PXH49" s="558"/>
      <c r="PXI49" s="558"/>
      <c r="PXJ49" s="558"/>
      <c r="PXK49" s="558"/>
      <c r="PXL49" s="558"/>
      <c r="PXM49" s="558"/>
      <c r="PXN49" s="558"/>
      <c r="PXO49" s="558"/>
      <c r="PXP49" s="558"/>
      <c r="PXQ49" s="558"/>
      <c r="PXR49" s="558"/>
      <c r="PXS49" s="558"/>
      <c r="PXT49" s="558"/>
      <c r="PXU49" s="558"/>
      <c r="PXV49" s="558"/>
      <c r="PXW49" s="558"/>
      <c r="PXX49" s="558"/>
      <c r="PXY49" s="558"/>
      <c r="PXZ49" s="558"/>
      <c r="PYA49" s="558"/>
      <c r="PYB49" s="558"/>
      <c r="PYC49" s="558"/>
      <c r="PYD49" s="558"/>
      <c r="PYE49" s="558"/>
      <c r="PYF49" s="558"/>
      <c r="PYG49" s="558"/>
      <c r="PYH49" s="558"/>
      <c r="PYI49" s="558"/>
      <c r="PYJ49" s="558"/>
      <c r="PYK49" s="558"/>
      <c r="PYL49" s="558"/>
      <c r="PYM49" s="558"/>
      <c r="PYN49" s="558"/>
      <c r="PYO49" s="558"/>
      <c r="PYP49" s="558"/>
      <c r="PYQ49" s="558"/>
      <c r="PYR49" s="558"/>
      <c r="PYS49" s="558"/>
      <c r="PYT49" s="558"/>
      <c r="PYU49" s="558"/>
      <c r="PYV49" s="558"/>
      <c r="PYW49" s="558"/>
      <c r="PYX49" s="558"/>
      <c r="PYY49" s="558"/>
      <c r="PYZ49" s="558"/>
      <c r="PZA49" s="558"/>
      <c r="PZB49" s="558"/>
      <c r="PZC49" s="558"/>
      <c r="PZD49" s="558"/>
      <c r="PZE49" s="558"/>
      <c r="PZF49" s="558"/>
      <c r="PZG49" s="558"/>
      <c r="PZH49" s="558"/>
      <c r="PZI49" s="558"/>
      <c r="PZJ49" s="558"/>
      <c r="PZK49" s="558"/>
      <c r="PZL49" s="558"/>
      <c r="PZM49" s="558"/>
      <c r="PZN49" s="558"/>
      <c r="PZO49" s="558"/>
      <c r="PZP49" s="558"/>
      <c r="PZQ49" s="558"/>
      <c r="PZR49" s="558"/>
      <c r="PZS49" s="558"/>
      <c r="PZT49" s="558"/>
      <c r="PZU49" s="558"/>
      <c r="PZV49" s="558"/>
      <c r="PZW49" s="558"/>
      <c r="PZX49" s="558"/>
      <c r="PZY49" s="558"/>
      <c r="PZZ49" s="558"/>
      <c r="QAA49" s="558"/>
      <c r="QAB49" s="558"/>
      <c r="QAC49" s="558"/>
      <c r="QAD49" s="558"/>
      <c r="QAE49" s="558"/>
      <c r="QAF49" s="558"/>
      <c r="QAG49" s="558"/>
      <c r="QAH49" s="558"/>
      <c r="QAI49" s="558"/>
      <c r="QAJ49" s="558"/>
      <c r="QAK49" s="558"/>
      <c r="QAL49" s="558"/>
      <c r="QAM49" s="558"/>
      <c r="QAN49" s="558"/>
      <c r="QAO49" s="558"/>
      <c r="QAP49" s="558"/>
      <c r="QAQ49" s="558"/>
      <c r="QAR49" s="558"/>
      <c r="QAS49" s="558"/>
      <c r="QAT49" s="558"/>
      <c r="QAU49" s="558"/>
      <c r="QAV49" s="558"/>
      <c r="QAW49" s="558"/>
      <c r="QAX49" s="558"/>
      <c r="QAY49" s="558"/>
      <c r="QAZ49" s="558"/>
      <c r="QBA49" s="558"/>
      <c r="QBB49" s="558"/>
      <c r="QBC49" s="558"/>
      <c r="QBD49" s="558"/>
      <c r="QBE49" s="558"/>
      <c r="QBF49" s="558"/>
      <c r="QBG49" s="558"/>
      <c r="QBH49" s="558"/>
      <c r="QBI49" s="558"/>
      <c r="QBJ49" s="558"/>
      <c r="QBK49" s="558"/>
      <c r="QBL49" s="558"/>
      <c r="QBM49" s="558"/>
      <c r="QBN49" s="558"/>
      <c r="QBO49" s="558"/>
      <c r="QBP49" s="558"/>
      <c r="QBQ49" s="558"/>
      <c r="QBR49" s="558"/>
      <c r="QBS49" s="558"/>
      <c r="QBT49" s="558"/>
      <c r="QBU49" s="558"/>
      <c r="QBV49" s="558"/>
      <c r="QBW49" s="558"/>
      <c r="QBX49" s="558"/>
      <c r="QBY49" s="558"/>
      <c r="QBZ49" s="558"/>
      <c r="QCA49" s="558"/>
      <c r="QCB49" s="558"/>
      <c r="QCC49" s="558"/>
      <c r="QCD49" s="558"/>
      <c r="QCE49" s="558"/>
      <c r="QCF49" s="558"/>
      <c r="QCG49" s="558"/>
      <c r="QCH49" s="558"/>
      <c r="QCI49" s="558"/>
      <c r="QCJ49" s="558"/>
      <c r="QCK49" s="558"/>
      <c r="QCL49" s="558"/>
      <c r="QCM49" s="558"/>
      <c r="QCN49" s="558"/>
      <c r="QCO49" s="558"/>
      <c r="QCP49" s="558"/>
      <c r="QCQ49" s="558"/>
      <c r="QCR49" s="558"/>
      <c r="QCS49" s="558"/>
      <c r="QCT49" s="558"/>
      <c r="QCU49" s="558"/>
      <c r="QCV49" s="558"/>
      <c r="QCW49" s="558"/>
      <c r="QCX49" s="558"/>
      <c r="QCY49" s="558"/>
      <c r="QCZ49" s="558"/>
      <c r="QDA49" s="558"/>
      <c r="QDB49" s="558"/>
      <c r="QDC49" s="558"/>
      <c r="QDD49" s="558"/>
      <c r="QDE49" s="558"/>
      <c r="QDF49" s="558"/>
      <c r="QDG49" s="558"/>
      <c r="QDH49" s="558"/>
      <c r="QDI49" s="558"/>
      <c r="QDJ49" s="558"/>
      <c r="QDK49" s="558"/>
      <c r="QDL49" s="558"/>
      <c r="QDM49" s="558"/>
      <c r="QDN49" s="558"/>
      <c r="QDO49" s="558"/>
      <c r="QDP49" s="558"/>
      <c r="QDQ49" s="558"/>
      <c r="QDR49" s="558"/>
      <c r="QDS49" s="558"/>
      <c r="QDT49" s="558"/>
      <c r="QDU49" s="558"/>
      <c r="QDV49" s="558"/>
      <c r="QDW49" s="558"/>
      <c r="QDX49" s="558"/>
      <c r="QDY49" s="558"/>
      <c r="QDZ49" s="558"/>
      <c r="QEA49" s="558"/>
      <c r="QEB49" s="558"/>
      <c r="QEC49" s="558"/>
      <c r="QED49" s="558"/>
      <c r="QEE49" s="558"/>
      <c r="QEF49" s="558"/>
      <c r="QEG49" s="558"/>
      <c r="QEH49" s="558"/>
      <c r="QEI49" s="558"/>
      <c r="QEJ49" s="558"/>
      <c r="QEK49" s="558"/>
      <c r="QEL49" s="558"/>
      <c r="QEM49" s="558"/>
      <c r="QEN49" s="558"/>
      <c r="QEO49" s="558"/>
      <c r="QEP49" s="558"/>
      <c r="QEQ49" s="558"/>
      <c r="QER49" s="558"/>
      <c r="QES49" s="558"/>
      <c r="QET49" s="558"/>
      <c r="QEU49" s="558"/>
      <c r="QEV49" s="558"/>
      <c r="QEW49" s="558"/>
      <c r="QEX49" s="558"/>
      <c r="QEY49" s="558"/>
      <c r="QEZ49" s="558"/>
      <c r="QFA49" s="558"/>
      <c r="QFB49" s="558"/>
      <c r="QFC49" s="558"/>
      <c r="QFD49" s="558"/>
      <c r="QFE49" s="558"/>
      <c r="QFF49" s="558"/>
      <c r="QFG49" s="558"/>
      <c r="QFH49" s="558"/>
      <c r="QFI49" s="558"/>
      <c r="QFJ49" s="558"/>
      <c r="QFK49" s="558"/>
      <c r="QFL49" s="558"/>
      <c r="QFM49" s="558"/>
      <c r="QFN49" s="558"/>
      <c r="QFO49" s="558"/>
      <c r="QFP49" s="558"/>
      <c r="QFQ49" s="558"/>
      <c r="QFR49" s="558"/>
      <c r="QFS49" s="558"/>
      <c r="QFT49" s="558"/>
      <c r="QFU49" s="558"/>
      <c r="QFV49" s="558"/>
      <c r="QFW49" s="558"/>
      <c r="QFX49" s="558"/>
      <c r="QFY49" s="558"/>
      <c r="QFZ49" s="558"/>
      <c r="QGA49" s="558"/>
      <c r="QGB49" s="558"/>
      <c r="QGC49" s="558"/>
      <c r="QGD49" s="558"/>
      <c r="QGE49" s="558"/>
      <c r="QGF49" s="558"/>
      <c r="QGG49" s="558"/>
      <c r="QGH49" s="558"/>
      <c r="QGI49" s="558"/>
      <c r="QGJ49" s="558"/>
      <c r="QGK49" s="558"/>
      <c r="QGL49" s="558"/>
      <c r="QGM49" s="558"/>
      <c r="QGN49" s="558"/>
      <c r="QGO49" s="558"/>
      <c r="QGP49" s="558"/>
      <c r="QGQ49" s="558"/>
      <c r="QGR49" s="558"/>
      <c r="QGS49" s="558"/>
      <c r="QGT49" s="558"/>
      <c r="QGU49" s="558"/>
      <c r="QGV49" s="558"/>
      <c r="QGW49" s="558"/>
      <c r="QGX49" s="558"/>
      <c r="QGY49" s="558"/>
      <c r="QGZ49" s="558"/>
      <c r="QHA49" s="558"/>
      <c r="QHB49" s="558"/>
      <c r="QHC49" s="558"/>
      <c r="QHD49" s="558"/>
      <c r="QHE49" s="558"/>
      <c r="QHF49" s="558"/>
      <c r="QHG49" s="558"/>
      <c r="QHH49" s="558"/>
      <c r="QHI49" s="558"/>
      <c r="QHJ49" s="558"/>
      <c r="QHK49" s="558"/>
      <c r="QHL49" s="558"/>
      <c r="QHM49" s="558"/>
      <c r="QHN49" s="558"/>
      <c r="QHO49" s="558"/>
      <c r="QHP49" s="558"/>
      <c r="QHQ49" s="558"/>
      <c r="QHR49" s="558"/>
      <c r="QHS49" s="558"/>
      <c r="QHT49" s="558"/>
      <c r="QHU49" s="558"/>
      <c r="QHV49" s="558"/>
      <c r="QHW49" s="558"/>
      <c r="QHX49" s="558"/>
      <c r="QHY49" s="558"/>
      <c r="QHZ49" s="558"/>
      <c r="QIA49" s="558"/>
      <c r="QIB49" s="558"/>
      <c r="QIC49" s="558"/>
      <c r="QID49" s="558"/>
      <c r="QIE49" s="558"/>
      <c r="QIF49" s="558"/>
      <c r="QIG49" s="558"/>
      <c r="QIH49" s="558"/>
      <c r="QII49" s="558"/>
      <c r="QIJ49" s="558"/>
      <c r="QIK49" s="558"/>
      <c r="QIL49" s="558"/>
      <c r="QIM49" s="558"/>
      <c r="QIN49" s="558"/>
      <c r="QIO49" s="558"/>
      <c r="QIP49" s="558"/>
      <c r="QIQ49" s="558"/>
      <c r="QIR49" s="558"/>
      <c r="QIS49" s="558"/>
      <c r="QIT49" s="558"/>
      <c r="QIU49" s="558"/>
      <c r="QIV49" s="558"/>
      <c r="QIW49" s="558"/>
      <c r="QIX49" s="558"/>
      <c r="QIY49" s="558"/>
      <c r="QIZ49" s="558"/>
      <c r="QJA49" s="558"/>
      <c r="QJB49" s="558"/>
      <c r="QJC49" s="558"/>
      <c r="QJD49" s="558"/>
      <c r="QJE49" s="558"/>
      <c r="QJF49" s="558"/>
      <c r="QJG49" s="558"/>
      <c r="QJH49" s="558"/>
      <c r="QJI49" s="558"/>
      <c r="QJJ49" s="558"/>
      <c r="QJK49" s="558"/>
      <c r="QJL49" s="558"/>
      <c r="QJM49" s="558"/>
      <c r="QJN49" s="558"/>
      <c r="QJO49" s="558"/>
      <c r="QJP49" s="558"/>
      <c r="QJQ49" s="558"/>
      <c r="QJR49" s="558"/>
      <c r="QJS49" s="558"/>
      <c r="QJT49" s="558"/>
      <c r="QJU49" s="558"/>
      <c r="QJV49" s="558"/>
      <c r="QJW49" s="558"/>
      <c r="QJX49" s="558"/>
      <c r="QJY49" s="558"/>
      <c r="QJZ49" s="558"/>
      <c r="QKA49" s="558"/>
      <c r="QKB49" s="558"/>
      <c r="QKC49" s="558"/>
      <c r="QKD49" s="558"/>
      <c r="QKE49" s="558"/>
      <c r="QKF49" s="558"/>
      <c r="QKG49" s="558"/>
      <c r="QKH49" s="558"/>
      <c r="QKI49" s="558"/>
      <c r="QKJ49" s="558"/>
      <c r="QKK49" s="558"/>
      <c r="QKL49" s="558"/>
      <c r="QKM49" s="558"/>
      <c r="QKN49" s="558"/>
      <c r="QKO49" s="558"/>
      <c r="QKP49" s="558"/>
      <c r="QKQ49" s="558"/>
      <c r="QKR49" s="558"/>
      <c r="QKS49" s="558"/>
      <c r="QKT49" s="558"/>
      <c r="QKU49" s="558"/>
      <c r="QKV49" s="558"/>
      <c r="QKW49" s="558"/>
      <c r="QKX49" s="558"/>
      <c r="QKY49" s="558"/>
      <c r="QKZ49" s="558"/>
      <c r="QLA49" s="558"/>
      <c r="QLB49" s="558"/>
      <c r="QLC49" s="558"/>
      <c r="QLD49" s="558"/>
      <c r="QLE49" s="558"/>
      <c r="QLF49" s="558"/>
      <c r="QLG49" s="558"/>
      <c r="QLH49" s="558"/>
      <c r="QLI49" s="558"/>
      <c r="QLJ49" s="558"/>
      <c r="QLK49" s="558"/>
      <c r="QLL49" s="558"/>
      <c r="QLM49" s="558"/>
      <c r="QLN49" s="558"/>
      <c r="QLO49" s="558"/>
      <c r="QLP49" s="558"/>
      <c r="QLQ49" s="558"/>
      <c r="QLR49" s="558"/>
      <c r="QLS49" s="558"/>
      <c r="QLT49" s="558"/>
      <c r="QLU49" s="558"/>
      <c r="QLV49" s="558"/>
      <c r="QLW49" s="558"/>
      <c r="QLX49" s="558"/>
      <c r="QLY49" s="558"/>
      <c r="QLZ49" s="558"/>
      <c r="QMA49" s="558"/>
      <c r="QMB49" s="558"/>
      <c r="QMC49" s="558"/>
      <c r="QMD49" s="558"/>
      <c r="QME49" s="558"/>
      <c r="QMF49" s="558"/>
      <c r="QMG49" s="558"/>
      <c r="QMH49" s="558"/>
      <c r="QMI49" s="558"/>
      <c r="QMJ49" s="558"/>
      <c r="QMK49" s="558"/>
      <c r="QML49" s="558"/>
      <c r="QMM49" s="558"/>
      <c r="QMN49" s="558"/>
      <c r="QMO49" s="558"/>
      <c r="QMP49" s="558"/>
      <c r="QMQ49" s="558"/>
      <c r="QMR49" s="558"/>
      <c r="QMS49" s="558"/>
      <c r="QMT49" s="558"/>
      <c r="QMU49" s="558"/>
      <c r="QMV49" s="558"/>
      <c r="QMW49" s="558"/>
      <c r="QMX49" s="558"/>
      <c r="QMY49" s="558"/>
      <c r="QMZ49" s="558"/>
      <c r="QNA49" s="558"/>
      <c r="QNB49" s="558"/>
      <c r="QNC49" s="558"/>
      <c r="QND49" s="558"/>
      <c r="QNE49" s="558"/>
      <c r="QNF49" s="558"/>
      <c r="QNG49" s="558"/>
      <c r="QNH49" s="558"/>
      <c r="QNI49" s="558"/>
      <c r="QNJ49" s="558"/>
      <c r="QNK49" s="558"/>
      <c r="QNL49" s="558"/>
      <c r="QNM49" s="558"/>
      <c r="QNN49" s="558"/>
      <c r="QNO49" s="558"/>
      <c r="QNP49" s="558"/>
      <c r="QNQ49" s="558"/>
      <c r="QNR49" s="558"/>
      <c r="QNS49" s="558"/>
      <c r="QNT49" s="558"/>
      <c r="QNU49" s="558"/>
      <c r="QNV49" s="558"/>
      <c r="QNW49" s="558"/>
      <c r="QNX49" s="558"/>
      <c r="QNY49" s="558"/>
      <c r="QNZ49" s="558"/>
      <c r="QOA49" s="558"/>
      <c r="QOB49" s="558"/>
      <c r="QOC49" s="558"/>
      <c r="QOD49" s="558"/>
      <c r="QOE49" s="558"/>
      <c r="QOF49" s="558"/>
      <c r="QOG49" s="558"/>
      <c r="QOH49" s="558"/>
      <c r="QOI49" s="558"/>
      <c r="QOJ49" s="558"/>
      <c r="QOK49" s="558"/>
      <c r="QOL49" s="558"/>
      <c r="QOM49" s="558"/>
      <c r="QON49" s="558"/>
      <c r="QOO49" s="558"/>
      <c r="QOP49" s="558"/>
      <c r="QOQ49" s="558"/>
      <c r="QOR49" s="558"/>
      <c r="QOS49" s="558"/>
      <c r="QOT49" s="558"/>
      <c r="QOU49" s="558"/>
      <c r="QOV49" s="558"/>
      <c r="QOW49" s="558"/>
      <c r="QOX49" s="558"/>
      <c r="QOY49" s="558"/>
      <c r="QOZ49" s="558"/>
      <c r="QPA49" s="558"/>
      <c r="QPB49" s="558"/>
      <c r="QPC49" s="558"/>
      <c r="QPD49" s="558"/>
      <c r="QPE49" s="558"/>
      <c r="QPF49" s="558"/>
      <c r="QPG49" s="558"/>
      <c r="QPH49" s="558"/>
      <c r="QPI49" s="558"/>
      <c r="QPJ49" s="558"/>
      <c r="QPK49" s="558"/>
      <c r="QPL49" s="558"/>
      <c r="QPM49" s="558"/>
      <c r="QPN49" s="558"/>
      <c r="QPO49" s="558"/>
      <c r="QPP49" s="558"/>
      <c r="QPQ49" s="558"/>
      <c r="QPR49" s="558"/>
      <c r="QPS49" s="558"/>
      <c r="QPT49" s="558"/>
      <c r="QPU49" s="558"/>
      <c r="QPV49" s="558"/>
      <c r="QPW49" s="558"/>
      <c r="QPX49" s="558"/>
      <c r="QPY49" s="558"/>
      <c r="QPZ49" s="558"/>
      <c r="QQA49" s="558"/>
      <c r="QQB49" s="558"/>
      <c r="QQC49" s="558"/>
      <c r="QQD49" s="558"/>
      <c r="QQE49" s="558"/>
      <c r="QQF49" s="558"/>
      <c r="QQG49" s="558"/>
      <c r="QQH49" s="558"/>
      <c r="QQI49" s="558"/>
      <c r="QQJ49" s="558"/>
      <c r="QQK49" s="558"/>
      <c r="QQL49" s="558"/>
      <c r="QQM49" s="558"/>
      <c r="QQN49" s="558"/>
      <c r="QQO49" s="558"/>
      <c r="QQP49" s="558"/>
      <c r="QQQ49" s="558"/>
      <c r="QQR49" s="558"/>
      <c r="QQS49" s="558"/>
      <c r="QQT49" s="558"/>
      <c r="QQU49" s="558"/>
      <c r="QQV49" s="558"/>
      <c r="QQW49" s="558"/>
      <c r="QQX49" s="558"/>
      <c r="QQY49" s="558"/>
      <c r="QQZ49" s="558"/>
      <c r="QRA49" s="558"/>
      <c r="QRB49" s="558"/>
      <c r="QRC49" s="558"/>
      <c r="QRD49" s="558"/>
      <c r="QRE49" s="558"/>
      <c r="QRF49" s="558"/>
      <c r="QRG49" s="558"/>
      <c r="QRH49" s="558"/>
      <c r="QRI49" s="558"/>
      <c r="QRJ49" s="558"/>
      <c r="QRK49" s="558"/>
      <c r="QRL49" s="558"/>
      <c r="QRM49" s="558"/>
      <c r="QRN49" s="558"/>
      <c r="QRO49" s="558"/>
      <c r="QRP49" s="558"/>
      <c r="QRQ49" s="558"/>
      <c r="QRR49" s="558"/>
      <c r="QRS49" s="558"/>
      <c r="QRT49" s="558"/>
      <c r="QRU49" s="558"/>
      <c r="QRV49" s="558"/>
      <c r="QRW49" s="558"/>
      <c r="QRX49" s="558"/>
      <c r="QRY49" s="558"/>
      <c r="QRZ49" s="558"/>
      <c r="QSA49" s="558"/>
      <c r="QSB49" s="558"/>
      <c r="QSC49" s="558"/>
      <c r="QSD49" s="558"/>
      <c r="QSE49" s="558"/>
      <c r="QSF49" s="558"/>
      <c r="QSG49" s="558"/>
      <c r="QSH49" s="558"/>
      <c r="QSI49" s="558"/>
      <c r="QSJ49" s="558"/>
      <c r="QSK49" s="558"/>
      <c r="QSL49" s="558"/>
      <c r="QSM49" s="558"/>
      <c r="QSN49" s="558"/>
      <c r="QSO49" s="558"/>
      <c r="QSP49" s="558"/>
      <c r="QSQ49" s="558"/>
      <c r="QSR49" s="558"/>
      <c r="QSS49" s="558"/>
      <c r="QST49" s="558"/>
      <c r="QSU49" s="558"/>
      <c r="QSV49" s="558"/>
      <c r="QSW49" s="558"/>
      <c r="QSX49" s="558"/>
      <c r="QSY49" s="558"/>
      <c r="QSZ49" s="558"/>
      <c r="QTA49" s="558"/>
      <c r="QTB49" s="558"/>
      <c r="QTC49" s="558"/>
      <c r="QTD49" s="558"/>
      <c r="QTE49" s="558"/>
      <c r="QTF49" s="558"/>
      <c r="QTG49" s="558"/>
      <c r="QTH49" s="558"/>
      <c r="QTI49" s="558"/>
      <c r="QTJ49" s="558"/>
      <c r="QTK49" s="558"/>
      <c r="QTL49" s="558"/>
      <c r="QTM49" s="558"/>
      <c r="QTN49" s="558"/>
      <c r="QTO49" s="558"/>
      <c r="QTP49" s="558"/>
      <c r="QTQ49" s="558"/>
      <c r="QTR49" s="558"/>
      <c r="QTS49" s="558"/>
      <c r="QTT49" s="558"/>
      <c r="QTU49" s="558"/>
      <c r="QTV49" s="558"/>
      <c r="QTW49" s="558"/>
      <c r="QTX49" s="558"/>
      <c r="QTY49" s="558"/>
      <c r="QTZ49" s="558"/>
      <c r="QUA49" s="558"/>
      <c r="QUB49" s="558"/>
      <c r="QUC49" s="558"/>
      <c r="QUD49" s="558"/>
      <c r="QUE49" s="558"/>
      <c r="QUF49" s="558"/>
      <c r="QUG49" s="558"/>
      <c r="QUH49" s="558"/>
      <c r="QUI49" s="558"/>
      <c r="QUJ49" s="558"/>
      <c r="QUK49" s="558"/>
      <c r="QUL49" s="558"/>
      <c r="QUM49" s="558"/>
      <c r="QUN49" s="558"/>
      <c r="QUO49" s="558"/>
      <c r="QUP49" s="558"/>
      <c r="QUQ49" s="558"/>
      <c r="QUR49" s="558"/>
      <c r="QUS49" s="558"/>
      <c r="QUT49" s="558"/>
      <c r="QUU49" s="558"/>
      <c r="QUV49" s="558"/>
      <c r="QUW49" s="558"/>
      <c r="QUX49" s="558"/>
      <c r="QUY49" s="558"/>
      <c r="QUZ49" s="558"/>
      <c r="QVA49" s="558"/>
      <c r="QVB49" s="558"/>
      <c r="QVC49" s="558"/>
      <c r="QVD49" s="558"/>
      <c r="QVE49" s="558"/>
      <c r="QVF49" s="558"/>
      <c r="QVG49" s="558"/>
      <c r="QVH49" s="558"/>
      <c r="QVI49" s="558"/>
      <c r="QVJ49" s="558"/>
      <c r="QVK49" s="558"/>
      <c r="QVL49" s="558"/>
      <c r="QVM49" s="558"/>
      <c r="QVN49" s="558"/>
      <c r="QVO49" s="558"/>
      <c r="QVP49" s="558"/>
      <c r="QVQ49" s="558"/>
      <c r="QVR49" s="558"/>
      <c r="QVS49" s="558"/>
      <c r="QVT49" s="558"/>
      <c r="QVU49" s="558"/>
      <c r="QVV49" s="558"/>
      <c r="QVW49" s="558"/>
      <c r="QVX49" s="558"/>
      <c r="QVY49" s="558"/>
      <c r="QVZ49" s="558"/>
      <c r="QWA49" s="558"/>
      <c r="QWB49" s="558"/>
      <c r="QWC49" s="558"/>
      <c r="QWD49" s="558"/>
      <c r="QWE49" s="558"/>
      <c r="QWF49" s="558"/>
      <c r="QWG49" s="558"/>
      <c r="QWH49" s="558"/>
      <c r="QWI49" s="558"/>
      <c r="QWJ49" s="558"/>
      <c r="QWK49" s="558"/>
      <c r="QWL49" s="558"/>
      <c r="QWM49" s="558"/>
      <c r="QWN49" s="558"/>
      <c r="QWO49" s="558"/>
      <c r="QWP49" s="558"/>
      <c r="QWQ49" s="558"/>
      <c r="QWR49" s="558"/>
      <c r="QWS49" s="558"/>
      <c r="QWT49" s="558"/>
      <c r="QWU49" s="558"/>
      <c r="QWV49" s="558"/>
      <c r="QWW49" s="558"/>
      <c r="QWX49" s="558"/>
      <c r="QWY49" s="558"/>
      <c r="QWZ49" s="558"/>
      <c r="QXA49" s="558"/>
      <c r="QXB49" s="558"/>
      <c r="QXC49" s="558"/>
      <c r="QXD49" s="558"/>
      <c r="QXE49" s="558"/>
      <c r="QXF49" s="558"/>
      <c r="QXG49" s="558"/>
      <c r="QXH49" s="558"/>
      <c r="QXI49" s="558"/>
      <c r="QXJ49" s="558"/>
      <c r="QXK49" s="558"/>
      <c r="QXL49" s="558"/>
      <c r="QXM49" s="558"/>
      <c r="QXN49" s="558"/>
      <c r="QXO49" s="558"/>
      <c r="QXP49" s="558"/>
      <c r="QXQ49" s="558"/>
      <c r="QXR49" s="558"/>
      <c r="QXS49" s="558"/>
      <c r="QXT49" s="558"/>
      <c r="QXU49" s="558"/>
      <c r="QXV49" s="558"/>
      <c r="QXW49" s="558"/>
      <c r="QXX49" s="558"/>
      <c r="QXY49" s="558"/>
      <c r="QXZ49" s="558"/>
      <c r="QYA49" s="558"/>
      <c r="QYB49" s="558"/>
      <c r="QYC49" s="558"/>
      <c r="QYD49" s="558"/>
      <c r="QYE49" s="558"/>
      <c r="QYF49" s="558"/>
      <c r="QYG49" s="558"/>
      <c r="QYH49" s="558"/>
      <c r="QYI49" s="558"/>
      <c r="QYJ49" s="558"/>
      <c r="QYK49" s="558"/>
      <c r="QYL49" s="558"/>
      <c r="QYM49" s="558"/>
      <c r="QYN49" s="558"/>
      <c r="QYO49" s="558"/>
      <c r="QYP49" s="558"/>
      <c r="QYQ49" s="558"/>
      <c r="QYR49" s="558"/>
      <c r="QYS49" s="558"/>
      <c r="QYT49" s="558"/>
      <c r="QYU49" s="558"/>
      <c r="QYV49" s="558"/>
      <c r="QYW49" s="558"/>
      <c r="QYX49" s="558"/>
      <c r="QYY49" s="558"/>
      <c r="QYZ49" s="558"/>
      <c r="QZA49" s="558"/>
      <c r="QZB49" s="558"/>
      <c r="QZC49" s="558"/>
      <c r="QZD49" s="558"/>
      <c r="QZE49" s="558"/>
      <c r="QZF49" s="558"/>
      <c r="QZG49" s="558"/>
      <c r="QZH49" s="558"/>
      <c r="QZI49" s="558"/>
      <c r="QZJ49" s="558"/>
      <c r="QZK49" s="558"/>
      <c r="QZL49" s="558"/>
      <c r="QZM49" s="558"/>
      <c r="QZN49" s="558"/>
      <c r="QZO49" s="558"/>
      <c r="QZP49" s="558"/>
      <c r="QZQ49" s="558"/>
      <c r="QZR49" s="558"/>
      <c r="QZS49" s="558"/>
      <c r="QZT49" s="558"/>
      <c r="QZU49" s="558"/>
      <c r="QZV49" s="558"/>
      <c r="QZW49" s="558"/>
      <c r="QZX49" s="558"/>
      <c r="QZY49" s="558"/>
      <c r="QZZ49" s="558"/>
      <c r="RAA49" s="558"/>
      <c r="RAB49" s="558"/>
      <c r="RAC49" s="558"/>
      <c r="RAD49" s="558"/>
      <c r="RAE49" s="558"/>
      <c r="RAF49" s="558"/>
      <c r="RAG49" s="558"/>
      <c r="RAH49" s="558"/>
      <c r="RAI49" s="558"/>
      <c r="RAJ49" s="558"/>
      <c r="RAK49" s="558"/>
      <c r="RAL49" s="558"/>
      <c r="RAM49" s="558"/>
      <c r="RAN49" s="558"/>
      <c r="RAO49" s="558"/>
      <c r="RAP49" s="558"/>
      <c r="RAQ49" s="558"/>
      <c r="RAR49" s="558"/>
      <c r="RAS49" s="558"/>
      <c r="RAT49" s="558"/>
      <c r="RAU49" s="558"/>
      <c r="RAV49" s="558"/>
      <c r="RAW49" s="558"/>
      <c r="RAX49" s="558"/>
      <c r="RAY49" s="558"/>
      <c r="RAZ49" s="558"/>
      <c r="RBA49" s="558"/>
      <c r="RBB49" s="558"/>
      <c r="RBC49" s="558"/>
      <c r="RBD49" s="558"/>
      <c r="RBE49" s="558"/>
      <c r="RBF49" s="558"/>
      <c r="RBG49" s="558"/>
      <c r="RBH49" s="558"/>
      <c r="RBI49" s="558"/>
      <c r="RBJ49" s="558"/>
      <c r="RBK49" s="558"/>
      <c r="RBL49" s="558"/>
      <c r="RBM49" s="558"/>
      <c r="RBN49" s="558"/>
      <c r="RBO49" s="558"/>
      <c r="RBP49" s="558"/>
      <c r="RBQ49" s="558"/>
      <c r="RBR49" s="558"/>
      <c r="RBS49" s="558"/>
      <c r="RBT49" s="558"/>
      <c r="RBU49" s="558"/>
      <c r="RBV49" s="558"/>
      <c r="RBW49" s="558"/>
      <c r="RBX49" s="558"/>
      <c r="RBY49" s="558"/>
      <c r="RBZ49" s="558"/>
      <c r="RCA49" s="558"/>
      <c r="RCB49" s="558"/>
      <c r="RCC49" s="558"/>
      <c r="RCD49" s="558"/>
      <c r="RCE49" s="558"/>
      <c r="RCF49" s="558"/>
      <c r="RCG49" s="558"/>
      <c r="RCH49" s="558"/>
      <c r="RCI49" s="558"/>
      <c r="RCJ49" s="558"/>
      <c r="RCK49" s="558"/>
      <c r="RCL49" s="558"/>
      <c r="RCM49" s="558"/>
      <c r="RCN49" s="558"/>
      <c r="RCO49" s="558"/>
      <c r="RCP49" s="558"/>
      <c r="RCQ49" s="558"/>
      <c r="RCR49" s="558"/>
      <c r="RCS49" s="558"/>
      <c r="RCT49" s="558"/>
      <c r="RCU49" s="558"/>
      <c r="RCV49" s="558"/>
      <c r="RCW49" s="558"/>
      <c r="RCX49" s="558"/>
      <c r="RCY49" s="558"/>
      <c r="RCZ49" s="558"/>
      <c r="RDA49" s="558"/>
      <c r="RDB49" s="558"/>
      <c r="RDC49" s="558"/>
      <c r="RDD49" s="558"/>
      <c r="RDE49" s="558"/>
      <c r="RDF49" s="558"/>
      <c r="RDG49" s="558"/>
      <c r="RDH49" s="558"/>
      <c r="RDI49" s="558"/>
      <c r="RDJ49" s="558"/>
      <c r="RDK49" s="558"/>
      <c r="RDL49" s="558"/>
      <c r="RDM49" s="558"/>
      <c r="RDN49" s="558"/>
      <c r="RDO49" s="558"/>
      <c r="RDP49" s="558"/>
      <c r="RDQ49" s="558"/>
      <c r="RDR49" s="558"/>
      <c r="RDS49" s="558"/>
      <c r="RDT49" s="558"/>
      <c r="RDU49" s="558"/>
      <c r="RDV49" s="558"/>
      <c r="RDW49" s="558"/>
      <c r="RDX49" s="558"/>
      <c r="RDY49" s="558"/>
      <c r="RDZ49" s="558"/>
      <c r="REA49" s="558"/>
      <c r="REB49" s="558"/>
      <c r="REC49" s="558"/>
      <c r="RED49" s="558"/>
      <c r="REE49" s="558"/>
      <c r="REF49" s="558"/>
      <c r="REG49" s="558"/>
      <c r="REH49" s="558"/>
      <c r="REI49" s="558"/>
      <c r="REJ49" s="558"/>
      <c r="REK49" s="558"/>
      <c r="REL49" s="558"/>
      <c r="REM49" s="558"/>
      <c r="REN49" s="558"/>
      <c r="REO49" s="558"/>
      <c r="REP49" s="558"/>
      <c r="REQ49" s="558"/>
      <c r="RER49" s="558"/>
      <c r="RES49" s="558"/>
      <c r="RET49" s="558"/>
      <c r="REU49" s="558"/>
      <c r="REV49" s="558"/>
      <c r="REW49" s="558"/>
      <c r="REX49" s="558"/>
      <c r="REY49" s="558"/>
      <c r="REZ49" s="558"/>
      <c r="RFA49" s="558"/>
      <c r="RFB49" s="558"/>
      <c r="RFC49" s="558"/>
      <c r="RFD49" s="558"/>
      <c r="RFE49" s="558"/>
      <c r="RFF49" s="558"/>
      <c r="RFG49" s="558"/>
      <c r="RFH49" s="558"/>
      <c r="RFI49" s="558"/>
      <c r="RFJ49" s="558"/>
      <c r="RFK49" s="558"/>
      <c r="RFL49" s="558"/>
      <c r="RFM49" s="558"/>
      <c r="RFN49" s="558"/>
      <c r="RFO49" s="558"/>
      <c r="RFP49" s="558"/>
      <c r="RFQ49" s="558"/>
      <c r="RFR49" s="558"/>
      <c r="RFS49" s="558"/>
      <c r="RFT49" s="558"/>
      <c r="RFU49" s="558"/>
      <c r="RFV49" s="558"/>
      <c r="RFW49" s="558"/>
      <c r="RFX49" s="558"/>
      <c r="RFY49" s="558"/>
      <c r="RFZ49" s="558"/>
      <c r="RGA49" s="558"/>
      <c r="RGB49" s="558"/>
      <c r="RGC49" s="558"/>
      <c r="RGD49" s="558"/>
      <c r="RGE49" s="558"/>
      <c r="RGF49" s="558"/>
      <c r="RGG49" s="558"/>
      <c r="RGH49" s="558"/>
      <c r="RGI49" s="558"/>
      <c r="RGJ49" s="558"/>
      <c r="RGK49" s="558"/>
      <c r="RGL49" s="558"/>
      <c r="RGM49" s="558"/>
      <c r="RGN49" s="558"/>
      <c r="RGO49" s="558"/>
      <c r="RGP49" s="558"/>
      <c r="RGQ49" s="558"/>
      <c r="RGR49" s="558"/>
      <c r="RGS49" s="558"/>
      <c r="RGT49" s="558"/>
      <c r="RGU49" s="558"/>
      <c r="RGV49" s="558"/>
      <c r="RGW49" s="558"/>
      <c r="RGX49" s="558"/>
      <c r="RGY49" s="558"/>
      <c r="RGZ49" s="558"/>
      <c r="RHA49" s="558"/>
      <c r="RHB49" s="558"/>
      <c r="RHC49" s="558"/>
      <c r="RHD49" s="558"/>
      <c r="RHE49" s="558"/>
      <c r="RHF49" s="558"/>
      <c r="RHG49" s="558"/>
      <c r="RHH49" s="558"/>
      <c r="RHI49" s="558"/>
      <c r="RHJ49" s="558"/>
      <c r="RHK49" s="558"/>
      <c r="RHL49" s="558"/>
      <c r="RHM49" s="558"/>
      <c r="RHN49" s="558"/>
      <c r="RHO49" s="558"/>
      <c r="RHP49" s="558"/>
      <c r="RHQ49" s="558"/>
      <c r="RHR49" s="558"/>
      <c r="RHS49" s="558"/>
      <c r="RHT49" s="558"/>
      <c r="RHU49" s="558"/>
      <c r="RHV49" s="558"/>
      <c r="RHW49" s="558"/>
      <c r="RHX49" s="558"/>
      <c r="RHY49" s="558"/>
      <c r="RHZ49" s="558"/>
      <c r="RIA49" s="558"/>
      <c r="RIB49" s="558"/>
      <c r="RIC49" s="558"/>
      <c r="RID49" s="558"/>
      <c r="RIE49" s="558"/>
      <c r="RIF49" s="558"/>
      <c r="RIG49" s="558"/>
      <c r="RIH49" s="558"/>
      <c r="RII49" s="558"/>
      <c r="RIJ49" s="558"/>
      <c r="RIK49" s="558"/>
      <c r="RIL49" s="558"/>
      <c r="RIM49" s="558"/>
      <c r="RIN49" s="558"/>
      <c r="RIO49" s="558"/>
      <c r="RIP49" s="558"/>
      <c r="RIQ49" s="558"/>
      <c r="RIR49" s="558"/>
      <c r="RIS49" s="558"/>
      <c r="RIT49" s="558"/>
      <c r="RIU49" s="558"/>
      <c r="RIV49" s="558"/>
      <c r="RIW49" s="558"/>
      <c r="RIX49" s="558"/>
      <c r="RIY49" s="558"/>
      <c r="RIZ49" s="558"/>
      <c r="RJA49" s="558"/>
      <c r="RJB49" s="558"/>
      <c r="RJC49" s="558"/>
      <c r="RJD49" s="558"/>
      <c r="RJE49" s="558"/>
      <c r="RJF49" s="558"/>
      <c r="RJG49" s="558"/>
      <c r="RJH49" s="558"/>
      <c r="RJI49" s="558"/>
      <c r="RJJ49" s="558"/>
      <c r="RJK49" s="558"/>
      <c r="RJL49" s="558"/>
      <c r="RJM49" s="558"/>
      <c r="RJN49" s="558"/>
      <c r="RJO49" s="558"/>
      <c r="RJP49" s="558"/>
      <c r="RJQ49" s="558"/>
      <c r="RJR49" s="558"/>
      <c r="RJS49" s="558"/>
      <c r="RJT49" s="558"/>
      <c r="RJU49" s="558"/>
      <c r="RJV49" s="558"/>
      <c r="RJW49" s="558"/>
      <c r="RJX49" s="558"/>
      <c r="RJY49" s="558"/>
      <c r="RJZ49" s="558"/>
      <c r="RKA49" s="558"/>
      <c r="RKB49" s="558"/>
      <c r="RKC49" s="558"/>
      <c r="RKD49" s="558"/>
      <c r="RKE49" s="558"/>
      <c r="RKF49" s="558"/>
      <c r="RKG49" s="558"/>
      <c r="RKH49" s="558"/>
      <c r="RKI49" s="558"/>
      <c r="RKJ49" s="558"/>
      <c r="RKK49" s="558"/>
      <c r="RKL49" s="558"/>
      <c r="RKM49" s="558"/>
      <c r="RKN49" s="558"/>
      <c r="RKO49" s="558"/>
      <c r="RKP49" s="558"/>
      <c r="RKQ49" s="558"/>
      <c r="RKR49" s="558"/>
      <c r="RKS49" s="558"/>
      <c r="RKT49" s="558"/>
      <c r="RKU49" s="558"/>
      <c r="RKV49" s="558"/>
      <c r="RKW49" s="558"/>
      <c r="RKX49" s="558"/>
      <c r="RKY49" s="558"/>
      <c r="RKZ49" s="558"/>
      <c r="RLA49" s="558"/>
      <c r="RLB49" s="558"/>
      <c r="RLC49" s="558"/>
      <c r="RLD49" s="558"/>
      <c r="RLE49" s="558"/>
      <c r="RLF49" s="558"/>
      <c r="RLG49" s="558"/>
      <c r="RLH49" s="558"/>
      <c r="RLI49" s="558"/>
      <c r="RLJ49" s="558"/>
      <c r="RLK49" s="558"/>
      <c r="RLL49" s="558"/>
      <c r="RLM49" s="558"/>
      <c r="RLN49" s="558"/>
      <c r="RLO49" s="558"/>
      <c r="RLP49" s="558"/>
      <c r="RLQ49" s="558"/>
      <c r="RLR49" s="558"/>
      <c r="RLS49" s="558"/>
      <c r="RLT49" s="558"/>
      <c r="RLU49" s="558"/>
      <c r="RLV49" s="558"/>
      <c r="RLW49" s="558"/>
      <c r="RLX49" s="558"/>
      <c r="RLY49" s="558"/>
      <c r="RLZ49" s="558"/>
      <c r="RMA49" s="558"/>
      <c r="RMB49" s="558"/>
      <c r="RMC49" s="558"/>
      <c r="RMD49" s="558"/>
      <c r="RME49" s="558"/>
      <c r="RMF49" s="558"/>
      <c r="RMG49" s="558"/>
      <c r="RMH49" s="558"/>
      <c r="RMI49" s="558"/>
      <c r="RMJ49" s="558"/>
      <c r="RMK49" s="558"/>
      <c r="RML49" s="558"/>
      <c r="RMM49" s="558"/>
      <c r="RMN49" s="558"/>
      <c r="RMO49" s="558"/>
      <c r="RMP49" s="558"/>
      <c r="RMQ49" s="558"/>
      <c r="RMR49" s="558"/>
      <c r="RMS49" s="558"/>
      <c r="RMT49" s="558"/>
      <c r="RMU49" s="558"/>
      <c r="RMV49" s="558"/>
      <c r="RMW49" s="558"/>
      <c r="RMX49" s="558"/>
      <c r="RMY49" s="558"/>
      <c r="RMZ49" s="558"/>
      <c r="RNA49" s="558"/>
      <c r="RNB49" s="558"/>
      <c r="RNC49" s="558"/>
      <c r="RND49" s="558"/>
      <c r="RNE49" s="558"/>
      <c r="RNF49" s="558"/>
      <c r="RNG49" s="558"/>
      <c r="RNH49" s="558"/>
      <c r="RNI49" s="558"/>
      <c r="RNJ49" s="558"/>
      <c r="RNK49" s="558"/>
      <c r="RNL49" s="558"/>
      <c r="RNM49" s="558"/>
      <c r="RNN49" s="558"/>
      <c r="RNO49" s="558"/>
      <c r="RNP49" s="558"/>
      <c r="RNQ49" s="558"/>
      <c r="RNR49" s="558"/>
      <c r="RNS49" s="558"/>
      <c r="RNT49" s="558"/>
      <c r="RNU49" s="558"/>
      <c r="RNV49" s="558"/>
      <c r="RNW49" s="558"/>
      <c r="RNX49" s="558"/>
      <c r="RNY49" s="558"/>
      <c r="RNZ49" s="558"/>
      <c r="ROA49" s="558"/>
      <c r="ROB49" s="558"/>
      <c r="ROC49" s="558"/>
      <c r="ROD49" s="558"/>
      <c r="ROE49" s="558"/>
      <c r="ROF49" s="558"/>
      <c r="ROG49" s="558"/>
      <c r="ROH49" s="558"/>
      <c r="ROI49" s="558"/>
      <c r="ROJ49" s="558"/>
      <c r="ROK49" s="558"/>
      <c r="ROL49" s="558"/>
      <c r="ROM49" s="558"/>
      <c r="RON49" s="558"/>
      <c r="ROO49" s="558"/>
      <c r="ROP49" s="558"/>
      <c r="ROQ49" s="558"/>
      <c r="ROR49" s="558"/>
      <c r="ROS49" s="558"/>
      <c r="ROT49" s="558"/>
      <c r="ROU49" s="558"/>
      <c r="ROV49" s="558"/>
      <c r="ROW49" s="558"/>
      <c r="ROX49" s="558"/>
      <c r="ROY49" s="558"/>
      <c r="ROZ49" s="558"/>
      <c r="RPA49" s="558"/>
      <c r="RPB49" s="558"/>
      <c r="RPC49" s="558"/>
      <c r="RPD49" s="558"/>
      <c r="RPE49" s="558"/>
      <c r="RPF49" s="558"/>
      <c r="RPG49" s="558"/>
      <c r="RPH49" s="558"/>
      <c r="RPI49" s="558"/>
      <c r="RPJ49" s="558"/>
      <c r="RPK49" s="558"/>
      <c r="RPL49" s="558"/>
      <c r="RPM49" s="558"/>
      <c r="RPN49" s="558"/>
      <c r="RPO49" s="558"/>
      <c r="RPP49" s="558"/>
      <c r="RPQ49" s="558"/>
      <c r="RPR49" s="558"/>
      <c r="RPS49" s="558"/>
      <c r="RPT49" s="558"/>
      <c r="RPU49" s="558"/>
      <c r="RPV49" s="558"/>
      <c r="RPW49" s="558"/>
      <c r="RPX49" s="558"/>
      <c r="RPY49" s="558"/>
      <c r="RPZ49" s="558"/>
      <c r="RQA49" s="558"/>
      <c r="RQB49" s="558"/>
      <c r="RQC49" s="558"/>
      <c r="RQD49" s="558"/>
      <c r="RQE49" s="558"/>
      <c r="RQF49" s="558"/>
      <c r="RQG49" s="558"/>
      <c r="RQH49" s="558"/>
      <c r="RQI49" s="558"/>
      <c r="RQJ49" s="558"/>
      <c r="RQK49" s="558"/>
      <c r="RQL49" s="558"/>
      <c r="RQM49" s="558"/>
      <c r="RQN49" s="558"/>
      <c r="RQO49" s="558"/>
      <c r="RQP49" s="558"/>
      <c r="RQQ49" s="558"/>
      <c r="RQR49" s="558"/>
      <c r="RQS49" s="558"/>
      <c r="RQT49" s="558"/>
      <c r="RQU49" s="558"/>
      <c r="RQV49" s="558"/>
      <c r="RQW49" s="558"/>
      <c r="RQX49" s="558"/>
      <c r="RQY49" s="558"/>
      <c r="RQZ49" s="558"/>
      <c r="RRA49" s="558"/>
      <c r="RRB49" s="558"/>
      <c r="RRC49" s="558"/>
      <c r="RRD49" s="558"/>
      <c r="RRE49" s="558"/>
      <c r="RRF49" s="558"/>
      <c r="RRG49" s="558"/>
      <c r="RRH49" s="558"/>
      <c r="RRI49" s="558"/>
      <c r="RRJ49" s="558"/>
      <c r="RRK49" s="558"/>
      <c r="RRL49" s="558"/>
      <c r="RRM49" s="558"/>
      <c r="RRN49" s="558"/>
      <c r="RRO49" s="558"/>
      <c r="RRP49" s="558"/>
      <c r="RRQ49" s="558"/>
      <c r="RRR49" s="558"/>
      <c r="RRS49" s="558"/>
      <c r="RRT49" s="558"/>
      <c r="RRU49" s="558"/>
      <c r="RRV49" s="558"/>
      <c r="RRW49" s="558"/>
      <c r="RRX49" s="558"/>
      <c r="RRY49" s="558"/>
      <c r="RRZ49" s="558"/>
      <c r="RSA49" s="558"/>
      <c r="RSB49" s="558"/>
      <c r="RSC49" s="558"/>
      <c r="RSD49" s="558"/>
      <c r="RSE49" s="558"/>
      <c r="RSF49" s="558"/>
      <c r="RSG49" s="558"/>
      <c r="RSH49" s="558"/>
      <c r="RSI49" s="558"/>
      <c r="RSJ49" s="558"/>
      <c r="RSK49" s="558"/>
      <c r="RSL49" s="558"/>
      <c r="RSM49" s="558"/>
      <c r="RSN49" s="558"/>
      <c r="RSO49" s="558"/>
      <c r="RSP49" s="558"/>
      <c r="RSQ49" s="558"/>
      <c r="RSR49" s="558"/>
      <c r="RSS49" s="558"/>
      <c r="RST49" s="558"/>
      <c r="RSU49" s="558"/>
      <c r="RSV49" s="558"/>
      <c r="RSW49" s="558"/>
      <c r="RSX49" s="558"/>
      <c r="RSY49" s="558"/>
      <c r="RSZ49" s="558"/>
      <c r="RTA49" s="558"/>
      <c r="RTB49" s="558"/>
      <c r="RTC49" s="558"/>
      <c r="RTD49" s="558"/>
      <c r="RTE49" s="558"/>
      <c r="RTF49" s="558"/>
      <c r="RTG49" s="558"/>
      <c r="RTH49" s="558"/>
      <c r="RTI49" s="558"/>
      <c r="RTJ49" s="558"/>
      <c r="RTK49" s="558"/>
      <c r="RTL49" s="558"/>
      <c r="RTM49" s="558"/>
      <c r="RTN49" s="558"/>
      <c r="RTO49" s="558"/>
      <c r="RTP49" s="558"/>
      <c r="RTQ49" s="558"/>
      <c r="RTR49" s="558"/>
      <c r="RTS49" s="558"/>
      <c r="RTT49" s="558"/>
      <c r="RTU49" s="558"/>
      <c r="RTV49" s="558"/>
      <c r="RTW49" s="558"/>
      <c r="RTX49" s="558"/>
      <c r="RTY49" s="558"/>
      <c r="RTZ49" s="558"/>
      <c r="RUA49" s="558"/>
      <c r="RUB49" s="558"/>
      <c r="RUC49" s="558"/>
      <c r="RUD49" s="558"/>
      <c r="RUE49" s="558"/>
      <c r="RUF49" s="558"/>
      <c r="RUG49" s="558"/>
      <c r="RUH49" s="558"/>
      <c r="RUI49" s="558"/>
      <c r="RUJ49" s="558"/>
      <c r="RUK49" s="558"/>
      <c r="RUL49" s="558"/>
      <c r="RUM49" s="558"/>
      <c r="RUN49" s="558"/>
      <c r="RUO49" s="558"/>
      <c r="RUP49" s="558"/>
      <c r="RUQ49" s="558"/>
      <c r="RUR49" s="558"/>
      <c r="RUS49" s="558"/>
      <c r="RUT49" s="558"/>
      <c r="RUU49" s="558"/>
      <c r="RUV49" s="558"/>
      <c r="RUW49" s="558"/>
      <c r="RUX49" s="558"/>
      <c r="RUY49" s="558"/>
      <c r="RUZ49" s="558"/>
      <c r="RVA49" s="558"/>
      <c r="RVB49" s="558"/>
      <c r="RVC49" s="558"/>
      <c r="RVD49" s="558"/>
      <c r="RVE49" s="558"/>
      <c r="RVF49" s="558"/>
      <c r="RVG49" s="558"/>
      <c r="RVH49" s="558"/>
      <c r="RVI49" s="558"/>
      <c r="RVJ49" s="558"/>
      <c r="RVK49" s="558"/>
      <c r="RVL49" s="558"/>
      <c r="RVM49" s="558"/>
      <c r="RVN49" s="558"/>
      <c r="RVO49" s="558"/>
      <c r="RVP49" s="558"/>
      <c r="RVQ49" s="558"/>
      <c r="RVR49" s="558"/>
      <c r="RVS49" s="558"/>
      <c r="RVT49" s="558"/>
      <c r="RVU49" s="558"/>
      <c r="RVV49" s="558"/>
      <c r="RVW49" s="558"/>
      <c r="RVX49" s="558"/>
      <c r="RVY49" s="558"/>
      <c r="RVZ49" s="558"/>
      <c r="RWA49" s="558"/>
      <c r="RWB49" s="558"/>
      <c r="RWC49" s="558"/>
      <c r="RWD49" s="558"/>
      <c r="RWE49" s="558"/>
      <c r="RWF49" s="558"/>
      <c r="RWG49" s="558"/>
      <c r="RWH49" s="558"/>
      <c r="RWI49" s="558"/>
      <c r="RWJ49" s="558"/>
      <c r="RWK49" s="558"/>
      <c r="RWL49" s="558"/>
      <c r="RWM49" s="558"/>
      <c r="RWN49" s="558"/>
      <c r="RWO49" s="558"/>
      <c r="RWP49" s="558"/>
      <c r="RWQ49" s="558"/>
      <c r="RWR49" s="558"/>
      <c r="RWS49" s="558"/>
      <c r="RWT49" s="558"/>
      <c r="RWU49" s="558"/>
      <c r="RWV49" s="558"/>
      <c r="RWW49" s="558"/>
      <c r="RWX49" s="558"/>
      <c r="RWY49" s="558"/>
      <c r="RWZ49" s="558"/>
      <c r="RXA49" s="558"/>
      <c r="RXB49" s="558"/>
      <c r="RXC49" s="558"/>
      <c r="RXD49" s="558"/>
      <c r="RXE49" s="558"/>
      <c r="RXF49" s="558"/>
      <c r="RXG49" s="558"/>
      <c r="RXH49" s="558"/>
      <c r="RXI49" s="558"/>
      <c r="RXJ49" s="558"/>
      <c r="RXK49" s="558"/>
      <c r="RXL49" s="558"/>
      <c r="RXM49" s="558"/>
      <c r="RXN49" s="558"/>
      <c r="RXO49" s="558"/>
      <c r="RXP49" s="558"/>
      <c r="RXQ49" s="558"/>
      <c r="RXR49" s="558"/>
      <c r="RXS49" s="558"/>
      <c r="RXT49" s="558"/>
      <c r="RXU49" s="558"/>
      <c r="RXV49" s="558"/>
      <c r="RXW49" s="558"/>
      <c r="RXX49" s="558"/>
      <c r="RXY49" s="558"/>
      <c r="RXZ49" s="558"/>
      <c r="RYA49" s="558"/>
      <c r="RYB49" s="558"/>
      <c r="RYC49" s="558"/>
      <c r="RYD49" s="558"/>
      <c r="RYE49" s="558"/>
      <c r="RYF49" s="558"/>
      <c r="RYG49" s="558"/>
      <c r="RYH49" s="558"/>
      <c r="RYI49" s="558"/>
      <c r="RYJ49" s="558"/>
      <c r="RYK49" s="558"/>
      <c r="RYL49" s="558"/>
      <c r="RYM49" s="558"/>
      <c r="RYN49" s="558"/>
      <c r="RYO49" s="558"/>
      <c r="RYP49" s="558"/>
      <c r="RYQ49" s="558"/>
      <c r="RYR49" s="558"/>
      <c r="RYS49" s="558"/>
      <c r="RYT49" s="558"/>
      <c r="RYU49" s="558"/>
      <c r="RYV49" s="558"/>
      <c r="RYW49" s="558"/>
      <c r="RYX49" s="558"/>
      <c r="RYY49" s="558"/>
      <c r="RYZ49" s="558"/>
      <c r="RZA49" s="558"/>
      <c r="RZB49" s="558"/>
      <c r="RZC49" s="558"/>
      <c r="RZD49" s="558"/>
      <c r="RZE49" s="558"/>
      <c r="RZF49" s="558"/>
      <c r="RZG49" s="558"/>
      <c r="RZH49" s="558"/>
      <c r="RZI49" s="558"/>
      <c r="RZJ49" s="558"/>
      <c r="RZK49" s="558"/>
      <c r="RZL49" s="558"/>
      <c r="RZM49" s="558"/>
      <c r="RZN49" s="558"/>
      <c r="RZO49" s="558"/>
      <c r="RZP49" s="558"/>
      <c r="RZQ49" s="558"/>
      <c r="RZR49" s="558"/>
      <c r="RZS49" s="558"/>
      <c r="RZT49" s="558"/>
      <c r="RZU49" s="558"/>
      <c r="RZV49" s="558"/>
      <c r="RZW49" s="558"/>
      <c r="RZX49" s="558"/>
      <c r="RZY49" s="558"/>
      <c r="RZZ49" s="558"/>
      <c r="SAA49" s="558"/>
      <c r="SAB49" s="558"/>
      <c r="SAC49" s="558"/>
      <c r="SAD49" s="558"/>
      <c r="SAE49" s="558"/>
      <c r="SAF49" s="558"/>
      <c r="SAG49" s="558"/>
      <c r="SAH49" s="558"/>
      <c r="SAI49" s="558"/>
      <c r="SAJ49" s="558"/>
      <c r="SAK49" s="558"/>
      <c r="SAL49" s="558"/>
      <c r="SAM49" s="558"/>
      <c r="SAN49" s="558"/>
      <c r="SAO49" s="558"/>
      <c r="SAP49" s="558"/>
      <c r="SAQ49" s="558"/>
      <c r="SAR49" s="558"/>
      <c r="SAS49" s="558"/>
      <c r="SAT49" s="558"/>
      <c r="SAU49" s="558"/>
      <c r="SAV49" s="558"/>
      <c r="SAW49" s="558"/>
      <c r="SAX49" s="558"/>
      <c r="SAY49" s="558"/>
      <c r="SAZ49" s="558"/>
      <c r="SBA49" s="558"/>
      <c r="SBB49" s="558"/>
      <c r="SBC49" s="558"/>
      <c r="SBD49" s="558"/>
      <c r="SBE49" s="558"/>
      <c r="SBF49" s="558"/>
      <c r="SBG49" s="558"/>
      <c r="SBH49" s="558"/>
      <c r="SBI49" s="558"/>
      <c r="SBJ49" s="558"/>
      <c r="SBK49" s="558"/>
      <c r="SBL49" s="558"/>
      <c r="SBM49" s="558"/>
      <c r="SBN49" s="558"/>
      <c r="SBO49" s="558"/>
      <c r="SBP49" s="558"/>
      <c r="SBQ49" s="558"/>
      <c r="SBR49" s="558"/>
      <c r="SBS49" s="558"/>
      <c r="SBT49" s="558"/>
      <c r="SBU49" s="558"/>
      <c r="SBV49" s="558"/>
      <c r="SBW49" s="558"/>
      <c r="SBX49" s="558"/>
      <c r="SBY49" s="558"/>
      <c r="SBZ49" s="558"/>
      <c r="SCA49" s="558"/>
      <c r="SCB49" s="558"/>
      <c r="SCC49" s="558"/>
      <c r="SCD49" s="558"/>
      <c r="SCE49" s="558"/>
      <c r="SCF49" s="558"/>
      <c r="SCG49" s="558"/>
      <c r="SCH49" s="558"/>
      <c r="SCI49" s="558"/>
      <c r="SCJ49" s="558"/>
      <c r="SCK49" s="558"/>
      <c r="SCL49" s="558"/>
      <c r="SCM49" s="558"/>
      <c r="SCN49" s="558"/>
      <c r="SCO49" s="558"/>
      <c r="SCP49" s="558"/>
      <c r="SCQ49" s="558"/>
      <c r="SCR49" s="558"/>
      <c r="SCS49" s="558"/>
      <c r="SCT49" s="558"/>
      <c r="SCU49" s="558"/>
      <c r="SCV49" s="558"/>
      <c r="SCW49" s="558"/>
      <c r="SCX49" s="558"/>
      <c r="SCY49" s="558"/>
      <c r="SCZ49" s="558"/>
      <c r="SDA49" s="558"/>
      <c r="SDB49" s="558"/>
      <c r="SDC49" s="558"/>
      <c r="SDD49" s="558"/>
      <c r="SDE49" s="558"/>
      <c r="SDF49" s="558"/>
      <c r="SDG49" s="558"/>
      <c r="SDH49" s="558"/>
      <c r="SDI49" s="558"/>
      <c r="SDJ49" s="558"/>
      <c r="SDK49" s="558"/>
      <c r="SDL49" s="558"/>
      <c r="SDM49" s="558"/>
      <c r="SDN49" s="558"/>
      <c r="SDO49" s="558"/>
      <c r="SDP49" s="558"/>
      <c r="SDQ49" s="558"/>
      <c r="SDR49" s="558"/>
      <c r="SDS49" s="558"/>
      <c r="SDT49" s="558"/>
      <c r="SDU49" s="558"/>
      <c r="SDV49" s="558"/>
      <c r="SDW49" s="558"/>
      <c r="SDX49" s="558"/>
      <c r="SDY49" s="558"/>
      <c r="SDZ49" s="558"/>
      <c r="SEA49" s="558"/>
      <c r="SEB49" s="558"/>
      <c r="SEC49" s="558"/>
      <c r="SED49" s="558"/>
      <c r="SEE49" s="558"/>
      <c r="SEF49" s="558"/>
      <c r="SEG49" s="558"/>
      <c r="SEH49" s="558"/>
      <c r="SEI49" s="558"/>
      <c r="SEJ49" s="558"/>
      <c r="SEK49" s="558"/>
      <c r="SEL49" s="558"/>
      <c r="SEM49" s="558"/>
      <c r="SEN49" s="558"/>
      <c r="SEO49" s="558"/>
      <c r="SEP49" s="558"/>
      <c r="SEQ49" s="558"/>
      <c r="SER49" s="558"/>
      <c r="SES49" s="558"/>
      <c r="SET49" s="558"/>
      <c r="SEU49" s="558"/>
      <c r="SEV49" s="558"/>
      <c r="SEW49" s="558"/>
      <c r="SEX49" s="558"/>
      <c r="SEY49" s="558"/>
      <c r="SEZ49" s="558"/>
      <c r="SFA49" s="558"/>
      <c r="SFB49" s="558"/>
      <c r="SFC49" s="558"/>
      <c r="SFD49" s="558"/>
      <c r="SFE49" s="558"/>
      <c r="SFF49" s="558"/>
      <c r="SFG49" s="558"/>
      <c r="SFH49" s="558"/>
      <c r="SFI49" s="558"/>
      <c r="SFJ49" s="558"/>
      <c r="SFK49" s="558"/>
      <c r="SFL49" s="558"/>
      <c r="SFM49" s="558"/>
      <c r="SFN49" s="558"/>
      <c r="SFO49" s="558"/>
      <c r="SFP49" s="558"/>
      <c r="SFQ49" s="558"/>
      <c r="SFR49" s="558"/>
      <c r="SFS49" s="558"/>
      <c r="SFT49" s="558"/>
      <c r="SFU49" s="558"/>
      <c r="SFV49" s="558"/>
      <c r="SFW49" s="558"/>
      <c r="SFX49" s="558"/>
      <c r="SFY49" s="558"/>
      <c r="SFZ49" s="558"/>
      <c r="SGA49" s="558"/>
      <c r="SGB49" s="558"/>
      <c r="SGC49" s="558"/>
      <c r="SGD49" s="558"/>
      <c r="SGE49" s="558"/>
      <c r="SGF49" s="558"/>
      <c r="SGG49" s="558"/>
      <c r="SGH49" s="558"/>
      <c r="SGI49" s="558"/>
      <c r="SGJ49" s="558"/>
      <c r="SGK49" s="558"/>
      <c r="SGL49" s="558"/>
      <c r="SGM49" s="558"/>
      <c r="SGN49" s="558"/>
      <c r="SGO49" s="558"/>
      <c r="SGP49" s="558"/>
      <c r="SGQ49" s="558"/>
      <c r="SGR49" s="558"/>
      <c r="SGS49" s="558"/>
      <c r="SGT49" s="558"/>
      <c r="SGU49" s="558"/>
      <c r="SGV49" s="558"/>
      <c r="SGW49" s="558"/>
      <c r="SGX49" s="558"/>
      <c r="SGY49" s="558"/>
      <c r="SGZ49" s="558"/>
      <c r="SHA49" s="558"/>
      <c r="SHB49" s="558"/>
      <c r="SHC49" s="558"/>
      <c r="SHD49" s="558"/>
      <c r="SHE49" s="558"/>
      <c r="SHF49" s="558"/>
      <c r="SHG49" s="558"/>
      <c r="SHH49" s="558"/>
      <c r="SHI49" s="558"/>
      <c r="SHJ49" s="558"/>
      <c r="SHK49" s="558"/>
      <c r="SHL49" s="558"/>
      <c r="SHM49" s="558"/>
      <c r="SHN49" s="558"/>
      <c r="SHO49" s="558"/>
      <c r="SHP49" s="558"/>
      <c r="SHQ49" s="558"/>
      <c r="SHR49" s="558"/>
      <c r="SHS49" s="558"/>
      <c r="SHT49" s="558"/>
      <c r="SHU49" s="558"/>
      <c r="SHV49" s="558"/>
      <c r="SHW49" s="558"/>
      <c r="SHX49" s="558"/>
      <c r="SHY49" s="558"/>
      <c r="SHZ49" s="558"/>
      <c r="SIA49" s="558"/>
      <c r="SIB49" s="558"/>
      <c r="SIC49" s="558"/>
      <c r="SID49" s="558"/>
      <c r="SIE49" s="558"/>
      <c r="SIF49" s="558"/>
      <c r="SIG49" s="558"/>
      <c r="SIH49" s="558"/>
      <c r="SII49" s="558"/>
      <c r="SIJ49" s="558"/>
      <c r="SIK49" s="558"/>
      <c r="SIL49" s="558"/>
      <c r="SIM49" s="558"/>
      <c r="SIN49" s="558"/>
      <c r="SIO49" s="558"/>
      <c r="SIP49" s="558"/>
      <c r="SIQ49" s="558"/>
      <c r="SIR49" s="558"/>
      <c r="SIS49" s="558"/>
      <c r="SIT49" s="558"/>
      <c r="SIU49" s="558"/>
      <c r="SIV49" s="558"/>
      <c r="SIW49" s="558"/>
      <c r="SIX49" s="558"/>
      <c r="SIY49" s="558"/>
      <c r="SIZ49" s="558"/>
      <c r="SJA49" s="558"/>
      <c r="SJB49" s="558"/>
      <c r="SJC49" s="558"/>
      <c r="SJD49" s="558"/>
      <c r="SJE49" s="558"/>
      <c r="SJF49" s="558"/>
      <c r="SJG49" s="558"/>
      <c r="SJH49" s="558"/>
      <c r="SJI49" s="558"/>
      <c r="SJJ49" s="558"/>
      <c r="SJK49" s="558"/>
      <c r="SJL49" s="558"/>
      <c r="SJM49" s="558"/>
      <c r="SJN49" s="558"/>
      <c r="SJO49" s="558"/>
      <c r="SJP49" s="558"/>
      <c r="SJQ49" s="558"/>
      <c r="SJR49" s="558"/>
      <c r="SJS49" s="558"/>
      <c r="SJT49" s="558"/>
      <c r="SJU49" s="558"/>
      <c r="SJV49" s="558"/>
      <c r="SJW49" s="558"/>
      <c r="SJX49" s="558"/>
      <c r="SJY49" s="558"/>
      <c r="SJZ49" s="558"/>
      <c r="SKA49" s="558"/>
      <c r="SKB49" s="558"/>
      <c r="SKC49" s="558"/>
      <c r="SKD49" s="558"/>
      <c r="SKE49" s="558"/>
      <c r="SKF49" s="558"/>
      <c r="SKG49" s="558"/>
      <c r="SKH49" s="558"/>
      <c r="SKI49" s="558"/>
      <c r="SKJ49" s="558"/>
      <c r="SKK49" s="558"/>
      <c r="SKL49" s="558"/>
      <c r="SKM49" s="558"/>
      <c r="SKN49" s="558"/>
      <c r="SKO49" s="558"/>
      <c r="SKP49" s="558"/>
      <c r="SKQ49" s="558"/>
      <c r="SKR49" s="558"/>
      <c r="SKS49" s="558"/>
      <c r="SKT49" s="558"/>
      <c r="SKU49" s="558"/>
      <c r="SKV49" s="558"/>
      <c r="SKW49" s="558"/>
      <c r="SKX49" s="558"/>
      <c r="SKY49" s="558"/>
      <c r="SKZ49" s="558"/>
      <c r="SLA49" s="558"/>
      <c r="SLB49" s="558"/>
      <c r="SLC49" s="558"/>
      <c r="SLD49" s="558"/>
      <c r="SLE49" s="558"/>
      <c r="SLF49" s="558"/>
      <c r="SLG49" s="558"/>
      <c r="SLH49" s="558"/>
      <c r="SLI49" s="558"/>
      <c r="SLJ49" s="558"/>
      <c r="SLK49" s="558"/>
      <c r="SLL49" s="558"/>
      <c r="SLM49" s="558"/>
      <c r="SLN49" s="558"/>
      <c r="SLO49" s="558"/>
      <c r="SLP49" s="558"/>
      <c r="SLQ49" s="558"/>
      <c r="SLR49" s="558"/>
      <c r="SLS49" s="558"/>
      <c r="SLT49" s="558"/>
      <c r="SLU49" s="558"/>
      <c r="SLV49" s="558"/>
      <c r="SLW49" s="558"/>
      <c r="SLX49" s="558"/>
      <c r="SLY49" s="558"/>
      <c r="SLZ49" s="558"/>
      <c r="SMA49" s="558"/>
      <c r="SMB49" s="558"/>
      <c r="SMC49" s="558"/>
      <c r="SMD49" s="558"/>
      <c r="SME49" s="558"/>
      <c r="SMF49" s="558"/>
      <c r="SMG49" s="558"/>
      <c r="SMH49" s="558"/>
      <c r="SMI49" s="558"/>
      <c r="SMJ49" s="558"/>
      <c r="SMK49" s="558"/>
      <c r="SML49" s="558"/>
      <c r="SMM49" s="558"/>
      <c r="SMN49" s="558"/>
      <c r="SMO49" s="558"/>
      <c r="SMP49" s="558"/>
      <c r="SMQ49" s="558"/>
      <c r="SMR49" s="558"/>
      <c r="SMS49" s="558"/>
      <c r="SMT49" s="558"/>
      <c r="SMU49" s="558"/>
      <c r="SMV49" s="558"/>
      <c r="SMW49" s="558"/>
      <c r="SMX49" s="558"/>
      <c r="SMY49" s="558"/>
      <c r="SMZ49" s="558"/>
      <c r="SNA49" s="558"/>
      <c r="SNB49" s="558"/>
      <c r="SNC49" s="558"/>
      <c r="SND49" s="558"/>
      <c r="SNE49" s="558"/>
      <c r="SNF49" s="558"/>
      <c r="SNG49" s="558"/>
      <c r="SNH49" s="558"/>
      <c r="SNI49" s="558"/>
      <c r="SNJ49" s="558"/>
      <c r="SNK49" s="558"/>
      <c r="SNL49" s="558"/>
      <c r="SNM49" s="558"/>
      <c r="SNN49" s="558"/>
      <c r="SNO49" s="558"/>
      <c r="SNP49" s="558"/>
      <c r="SNQ49" s="558"/>
      <c r="SNR49" s="558"/>
      <c r="SNS49" s="558"/>
      <c r="SNT49" s="558"/>
      <c r="SNU49" s="558"/>
      <c r="SNV49" s="558"/>
      <c r="SNW49" s="558"/>
      <c r="SNX49" s="558"/>
      <c r="SNY49" s="558"/>
      <c r="SNZ49" s="558"/>
      <c r="SOA49" s="558"/>
      <c r="SOB49" s="558"/>
      <c r="SOC49" s="558"/>
      <c r="SOD49" s="558"/>
      <c r="SOE49" s="558"/>
      <c r="SOF49" s="558"/>
      <c r="SOG49" s="558"/>
      <c r="SOH49" s="558"/>
      <c r="SOI49" s="558"/>
      <c r="SOJ49" s="558"/>
      <c r="SOK49" s="558"/>
      <c r="SOL49" s="558"/>
      <c r="SOM49" s="558"/>
      <c r="SON49" s="558"/>
      <c r="SOO49" s="558"/>
      <c r="SOP49" s="558"/>
      <c r="SOQ49" s="558"/>
      <c r="SOR49" s="558"/>
      <c r="SOS49" s="558"/>
      <c r="SOT49" s="558"/>
      <c r="SOU49" s="558"/>
      <c r="SOV49" s="558"/>
      <c r="SOW49" s="558"/>
      <c r="SOX49" s="558"/>
      <c r="SOY49" s="558"/>
      <c r="SOZ49" s="558"/>
      <c r="SPA49" s="558"/>
      <c r="SPB49" s="558"/>
      <c r="SPC49" s="558"/>
      <c r="SPD49" s="558"/>
      <c r="SPE49" s="558"/>
      <c r="SPF49" s="558"/>
      <c r="SPG49" s="558"/>
      <c r="SPH49" s="558"/>
      <c r="SPI49" s="558"/>
      <c r="SPJ49" s="558"/>
      <c r="SPK49" s="558"/>
      <c r="SPL49" s="558"/>
      <c r="SPM49" s="558"/>
      <c r="SPN49" s="558"/>
      <c r="SPO49" s="558"/>
      <c r="SPP49" s="558"/>
      <c r="SPQ49" s="558"/>
      <c r="SPR49" s="558"/>
      <c r="SPS49" s="558"/>
      <c r="SPT49" s="558"/>
      <c r="SPU49" s="558"/>
      <c r="SPV49" s="558"/>
      <c r="SPW49" s="558"/>
      <c r="SPX49" s="558"/>
      <c r="SPY49" s="558"/>
      <c r="SPZ49" s="558"/>
      <c r="SQA49" s="558"/>
      <c r="SQB49" s="558"/>
      <c r="SQC49" s="558"/>
      <c r="SQD49" s="558"/>
      <c r="SQE49" s="558"/>
      <c r="SQF49" s="558"/>
      <c r="SQG49" s="558"/>
      <c r="SQH49" s="558"/>
      <c r="SQI49" s="558"/>
      <c r="SQJ49" s="558"/>
      <c r="SQK49" s="558"/>
      <c r="SQL49" s="558"/>
      <c r="SQM49" s="558"/>
      <c r="SQN49" s="558"/>
      <c r="SQO49" s="558"/>
      <c r="SQP49" s="558"/>
      <c r="SQQ49" s="558"/>
      <c r="SQR49" s="558"/>
      <c r="SQS49" s="558"/>
      <c r="SQT49" s="558"/>
      <c r="SQU49" s="558"/>
      <c r="SQV49" s="558"/>
      <c r="SQW49" s="558"/>
      <c r="SQX49" s="558"/>
      <c r="SQY49" s="558"/>
      <c r="SQZ49" s="558"/>
      <c r="SRA49" s="558"/>
      <c r="SRB49" s="558"/>
      <c r="SRC49" s="558"/>
      <c r="SRD49" s="558"/>
      <c r="SRE49" s="558"/>
      <c r="SRF49" s="558"/>
      <c r="SRG49" s="558"/>
      <c r="SRH49" s="558"/>
      <c r="SRI49" s="558"/>
      <c r="SRJ49" s="558"/>
      <c r="SRK49" s="558"/>
      <c r="SRL49" s="558"/>
      <c r="SRM49" s="558"/>
      <c r="SRN49" s="558"/>
      <c r="SRO49" s="558"/>
      <c r="SRP49" s="558"/>
      <c r="SRQ49" s="558"/>
      <c r="SRR49" s="558"/>
      <c r="SRS49" s="558"/>
      <c r="SRT49" s="558"/>
      <c r="SRU49" s="558"/>
      <c r="SRV49" s="558"/>
      <c r="SRW49" s="558"/>
      <c r="SRX49" s="558"/>
      <c r="SRY49" s="558"/>
      <c r="SRZ49" s="558"/>
      <c r="SSA49" s="558"/>
      <c r="SSB49" s="558"/>
      <c r="SSC49" s="558"/>
      <c r="SSD49" s="558"/>
      <c r="SSE49" s="558"/>
      <c r="SSF49" s="558"/>
      <c r="SSG49" s="558"/>
      <c r="SSH49" s="558"/>
      <c r="SSI49" s="558"/>
      <c r="SSJ49" s="558"/>
      <c r="SSK49" s="558"/>
      <c r="SSL49" s="558"/>
      <c r="SSM49" s="558"/>
      <c r="SSN49" s="558"/>
      <c r="SSO49" s="558"/>
      <c r="SSP49" s="558"/>
      <c r="SSQ49" s="558"/>
      <c r="SSR49" s="558"/>
      <c r="SSS49" s="558"/>
      <c r="SST49" s="558"/>
      <c r="SSU49" s="558"/>
      <c r="SSV49" s="558"/>
      <c r="SSW49" s="558"/>
      <c r="SSX49" s="558"/>
      <c r="SSY49" s="558"/>
      <c r="SSZ49" s="558"/>
      <c r="STA49" s="558"/>
      <c r="STB49" s="558"/>
      <c r="STC49" s="558"/>
      <c r="STD49" s="558"/>
      <c r="STE49" s="558"/>
      <c r="STF49" s="558"/>
      <c r="STG49" s="558"/>
      <c r="STH49" s="558"/>
      <c r="STI49" s="558"/>
      <c r="STJ49" s="558"/>
      <c r="STK49" s="558"/>
      <c r="STL49" s="558"/>
      <c r="STM49" s="558"/>
      <c r="STN49" s="558"/>
      <c r="STO49" s="558"/>
      <c r="STP49" s="558"/>
      <c r="STQ49" s="558"/>
      <c r="STR49" s="558"/>
      <c r="STS49" s="558"/>
      <c r="STT49" s="558"/>
      <c r="STU49" s="558"/>
      <c r="STV49" s="558"/>
      <c r="STW49" s="558"/>
      <c r="STX49" s="558"/>
      <c r="STY49" s="558"/>
      <c r="STZ49" s="558"/>
      <c r="SUA49" s="558"/>
      <c r="SUB49" s="558"/>
      <c r="SUC49" s="558"/>
      <c r="SUD49" s="558"/>
      <c r="SUE49" s="558"/>
      <c r="SUF49" s="558"/>
      <c r="SUG49" s="558"/>
      <c r="SUH49" s="558"/>
      <c r="SUI49" s="558"/>
      <c r="SUJ49" s="558"/>
      <c r="SUK49" s="558"/>
      <c r="SUL49" s="558"/>
      <c r="SUM49" s="558"/>
      <c r="SUN49" s="558"/>
      <c r="SUO49" s="558"/>
      <c r="SUP49" s="558"/>
      <c r="SUQ49" s="558"/>
      <c r="SUR49" s="558"/>
      <c r="SUS49" s="558"/>
      <c r="SUT49" s="558"/>
      <c r="SUU49" s="558"/>
      <c r="SUV49" s="558"/>
      <c r="SUW49" s="558"/>
      <c r="SUX49" s="558"/>
      <c r="SUY49" s="558"/>
      <c r="SUZ49" s="558"/>
      <c r="SVA49" s="558"/>
      <c r="SVB49" s="558"/>
      <c r="SVC49" s="558"/>
      <c r="SVD49" s="558"/>
      <c r="SVE49" s="558"/>
      <c r="SVF49" s="558"/>
      <c r="SVG49" s="558"/>
      <c r="SVH49" s="558"/>
      <c r="SVI49" s="558"/>
      <c r="SVJ49" s="558"/>
      <c r="SVK49" s="558"/>
      <c r="SVL49" s="558"/>
      <c r="SVM49" s="558"/>
      <c r="SVN49" s="558"/>
      <c r="SVO49" s="558"/>
      <c r="SVP49" s="558"/>
      <c r="SVQ49" s="558"/>
      <c r="SVR49" s="558"/>
      <c r="SVS49" s="558"/>
      <c r="SVT49" s="558"/>
      <c r="SVU49" s="558"/>
      <c r="SVV49" s="558"/>
      <c r="SVW49" s="558"/>
      <c r="SVX49" s="558"/>
      <c r="SVY49" s="558"/>
      <c r="SVZ49" s="558"/>
      <c r="SWA49" s="558"/>
      <c r="SWB49" s="558"/>
      <c r="SWC49" s="558"/>
      <c r="SWD49" s="558"/>
      <c r="SWE49" s="558"/>
      <c r="SWF49" s="558"/>
      <c r="SWG49" s="558"/>
      <c r="SWH49" s="558"/>
      <c r="SWI49" s="558"/>
      <c r="SWJ49" s="558"/>
      <c r="SWK49" s="558"/>
      <c r="SWL49" s="558"/>
      <c r="SWM49" s="558"/>
      <c r="SWN49" s="558"/>
      <c r="SWO49" s="558"/>
      <c r="SWP49" s="558"/>
      <c r="SWQ49" s="558"/>
      <c r="SWR49" s="558"/>
      <c r="SWS49" s="558"/>
      <c r="SWT49" s="558"/>
      <c r="SWU49" s="558"/>
      <c r="SWV49" s="558"/>
      <c r="SWW49" s="558"/>
      <c r="SWX49" s="558"/>
      <c r="SWY49" s="558"/>
      <c r="SWZ49" s="558"/>
      <c r="SXA49" s="558"/>
      <c r="SXB49" s="558"/>
      <c r="SXC49" s="558"/>
      <c r="SXD49" s="558"/>
      <c r="SXE49" s="558"/>
      <c r="SXF49" s="558"/>
      <c r="SXG49" s="558"/>
      <c r="SXH49" s="558"/>
      <c r="SXI49" s="558"/>
      <c r="SXJ49" s="558"/>
      <c r="SXK49" s="558"/>
      <c r="SXL49" s="558"/>
      <c r="SXM49" s="558"/>
      <c r="SXN49" s="558"/>
      <c r="SXO49" s="558"/>
      <c r="SXP49" s="558"/>
      <c r="SXQ49" s="558"/>
      <c r="SXR49" s="558"/>
      <c r="SXS49" s="558"/>
      <c r="SXT49" s="558"/>
      <c r="SXU49" s="558"/>
      <c r="SXV49" s="558"/>
      <c r="SXW49" s="558"/>
      <c r="SXX49" s="558"/>
      <c r="SXY49" s="558"/>
      <c r="SXZ49" s="558"/>
      <c r="SYA49" s="558"/>
      <c r="SYB49" s="558"/>
      <c r="SYC49" s="558"/>
      <c r="SYD49" s="558"/>
      <c r="SYE49" s="558"/>
      <c r="SYF49" s="558"/>
      <c r="SYG49" s="558"/>
      <c r="SYH49" s="558"/>
      <c r="SYI49" s="558"/>
      <c r="SYJ49" s="558"/>
      <c r="SYK49" s="558"/>
      <c r="SYL49" s="558"/>
      <c r="SYM49" s="558"/>
      <c r="SYN49" s="558"/>
      <c r="SYO49" s="558"/>
      <c r="SYP49" s="558"/>
      <c r="SYQ49" s="558"/>
      <c r="SYR49" s="558"/>
      <c r="SYS49" s="558"/>
      <c r="SYT49" s="558"/>
      <c r="SYU49" s="558"/>
      <c r="SYV49" s="558"/>
      <c r="SYW49" s="558"/>
      <c r="SYX49" s="558"/>
      <c r="SYY49" s="558"/>
      <c r="SYZ49" s="558"/>
      <c r="SZA49" s="558"/>
      <c r="SZB49" s="558"/>
      <c r="SZC49" s="558"/>
      <c r="SZD49" s="558"/>
      <c r="SZE49" s="558"/>
      <c r="SZF49" s="558"/>
      <c r="SZG49" s="558"/>
      <c r="SZH49" s="558"/>
      <c r="SZI49" s="558"/>
      <c r="SZJ49" s="558"/>
      <c r="SZK49" s="558"/>
      <c r="SZL49" s="558"/>
      <c r="SZM49" s="558"/>
      <c r="SZN49" s="558"/>
      <c r="SZO49" s="558"/>
      <c r="SZP49" s="558"/>
      <c r="SZQ49" s="558"/>
      <c r="SZR49" s="558"/>
      <c r="SZS49" s="558"/>
      <c r="SZT49" s="558"/>
      <c r="SZU49" s="558"/>
      <c r="SZV49" s="558"/>
      <c r="SZW49" s="558"/>
      <c r="SZX49" s="558"/>
      <c r="SZY49" s="558"/>
      <c r="SZZ49" s="558"/>
      <c r="TAA49" s="558"/>
      <c r="TAB49" s="558"/>
      <c r="TAC49" s="558"/>
      <c r="TAD49" s="558"/>
      <c r="TAE49" s="558"/>
      <c r="TAF49" s="558"/>
      <c r="TAG49" s="558"/>
      <c r="TAH49" s="558"/>
      <c r="TAI49" s="558"/>
      <c r="TAJ49" s="558"/>
      <c r="TAK49" s="558"/>
      <c r="TAL49" s="558"/>
      <c r="TAM49" s="558"/>
      <c r="TAN49" s="558"/>
      <c r="TAO49" s="558"/>
      <c r="TAP49" s="558"/>
      <c r="TAQ49" s="558"/>
      <c r="TAR49" s="558"/>
      <c r="TAS49" s="558"/>
      <c r="TAT49" s="558"/>
      <c r="TAU49" s="558"/>
      <c r="TAV49" s="558"/>
      <c r="TAW49" s="558"/>
      <c r="TAX49" s="558"/>
      <c r="TAY49" s="558"/>
      <c r="TAZ49" s="558"/>
      <c r="TBA49" s="558"/>
      <c r="TBB49" s="558"/>
      <c r="TBC49" s="558"/>
      <c r="TBD49" s="558"/>
      <c r="TBE49" s="558"/>
      <c r="TBF49" s="558"/>
      <c r="TBG49" s="558"/>
      <c r="TBH49" s="558"/>
      <c r="TBI49" s="558"/>
      <c r="TBJ49" s="558"/>
      <c r="TBK49" s="558"/>
      <c r="TBL49" s="558"/>
      <c r="TBM49" s="558"/>
      <c r="TBN49" s="558"/>
      <c r="TBO49" s="558"/>
      <c r="TBP49" s="558"/>
      <c r="TBQ49" s="558"/>
      <c r="TBR49" s="558"/>
      <c r="TBS49" s="558"/>
      <c r="TBT49" s="558"/>
      <c r="TBU49" s="558"/>
      <c r="TBV49" s="558"/>
      <c r="TBW49" s="558"/>
      <c r="TBX49" s="558"/>
      <c r="TBY49" s="558"/>
      <c r="TBZ49" s="558"/>
      <c r="TCA49" s="558"/>
      <c r="TCB49" s="558"/>
      <c r="TCC49" s="558"/>
      <c r="TCD49" s="558"/>
      <c r="TCE49" s="558"/>
      <c r="TCF49" s="558"/>
      <c r="TCG49" s="558"/>
      <c r="TCH49" s="558"/>
      <c r="TCI49" s="558"/>
      <c r="TCJ49" s="558"/>
      <c r="TCK49" s="558"/>
      <c r="TCL49" s="558"/>
      <c r="TCM49" s="558"/>
      <c r="TCN49" s="558"/>
      <c r="TCO49" s="558"/>
      <c r="TCP49" s="558"/>
      <c r="TCQ49" s="558"/>
      <c r="TCR49" s="558"/>
      <c r="TCS49" s="558"/>
      <c r="TCT49" s="558"/>
      <c r="TCU49" s="558"/>
      <c r="TCV49" s="558"/>
      <c r="TCW49" s="558"/>
      <c r="TCX49" s="558"/>
      <c r="TCY49" s="558"/>
      <c r="TCZ49" s="558"/>
      <c r="TDA49" s="558"/>
      <c r="TDB49" s="558"/>
      <c r="TDC49" s="558"/>
      <c r="TDD49" s="558"/>
      <c r="TDE49" s="558"/>
      <c r="TDF49" s="558"/>
      <c r="TDG49" s="558"/>
      <c r="TDH49" s="558"/>
      <c r="TDI49" s="558"/>
      <c r="TDJ49" s="558"/>
      <c r="TDK49" s="558"/>
      <c r="TDL49" s="558"/>
      <c r="TDM49" s="558"/>
      <c r="TDN49" s="558"/>
      <c r="TDO49" s="558"/>
      <c r="TDP49" s="558"/>
      <c r="TDQ49" s="558"/>
      <c r="TDR49" s="558"/>
      <c r="TDS49" s="558"/>
      <c r="TDT49" s="558"/>
      <c r="TDU49" s="558"/>
      <c r="TDV49" s="558"/>
      <c r="TDW49" s="558"/>
      <c r="TDX49" s="558"/>
      <c r="TDY49" s="558"/>
      <c r="TDZ49" s="558"/>
      <c r="TEA49" s="558"/>
      <c r="TEB49" s="558"/>
      <c r="TEC49" s="558"/>
      <c r="TED49" s="558"/>
      <c r="TEE49" s="558"/>
      <c r="TEF49" s="558"/>
      <c r="TEG49" s="558"/>
      <c r="TEH49" s="558"/>
      <c r="TEI49" s="558"/>
      <c r="TEJ49" s="558"/>
      <c r="TEK49" s="558"/>
      <c r="TEL49" s="558"/>
      <c r="TEM49" s="558"/>
      <c r="TEN49" s="558"/>
      <c r="TEO49" s="558"/>
      <c r="TEP49" s="558"/>
      <c r="TEQ49" s="558"/>
      <c r="TER49" s="558"/>
      <c r="TES49" s="558"/>
      <c r="TET49" s="558"/>
      <c r="TEU49" s="558"/>
      <c r="TEV49" s="558"/>
      <c r="TEW49" s="558"/>
      <c r="TEX49" s="558"/>
      <c r="TEY49" s="558"/>
      <c r="TEZ49" s="558"/>
      <c r="TFA49" s="558"/>
      <c r="TFB49" s="558"/>
      <c r="TFC49" s="558"/>
      <c r="TFD49" s="558"/>
      <c r="TFE49" s="558"/>
      <c r="TFF49" s="558"/>
      <c r="TFG49" s="558"/>
      <c r="TFH49" s="558"/>
      <c r="TFI49" s="558"/>
      <c r="TFJ49" s="558"/>
      <c r="TFK49" s="558"/>
      <c r="TFL49" s="558"/>
      <c r="TFM49" s="558"/>
      <c r="TFN49" s="558"/>
      <c r="TFO49" s="558"/>
      <c r="TFP49" s="558"/>
      <c r="TFQ49" s="558"/>
      <c r="TFR49" s="558"/>
      <c r="TFS49" s="558"/>
      <c r="TFT49" s="558"/>
      <c r="TFU49" s="558"/>
      <c r="TFV49" s="558"/>
      <c r="TFW49" s="558"/>
      <c r="TFX49" s="558"/>
      <c r="TFY49" s="558"/>
      <c r="TFZ49" s="558"/>
      <c r="TGA49" s="558"/>
      <c r="TGB49" s="558"/>
      <c r="TGC49" s="558"/>
      <c r="TGD49" s="558"/>
      <c r="TGE49" s="558"/>
      <c r="TGF49" s="558"/>
      <c r="TGG49" s="558"/>
      <c r="TGH49" s="558"/>
      <c r="TGI49" s="558"/>
      <c r="TGJ49" s="558"/>
      <c r="TGK49" s="558"/>
      <c r="TGL49" s="558"/>
      <c r="TGM49" s="558"/>
      <c r="TGN49" s="558"/>
      <c r="TGO49" s="558"/>
      <c r="TGP49" s="558"/>
      <c r="TGQ49" s="558"/>
      <c r="TGR49" s="558"/>
      <c r="TGS49" s="558"/>
      <c r="TGT49" s="558"/>
      <c r="TGU49" s="558"/>
      <c r="TGV49" s="558"/>
      <c r="TGW49" s="558"/>
      <c r="TGX49" s="558"/>
      <c r="TGY49" s="558"/>
      <c r="TGZ49" s="558"/>
      <c r="THA49" s="558"/>
      <c r="THB49" s="558"/>
      <c r="THC49" s="558"/>
      <c r="THD49" s="558"/>
      <c r="THE49" s="558"/>
      <c r="THF49" s="558"/>
      <c r="THG49" s="558"/>
      <c r="THH49" s="558"/>
      <c r="THI49" s="558"/>
      <c r="THJ49" s="558"/>
      <c r="THK49" s="558"/>
      <c r="THL49" s="558"/>
      <c r="THM49" s="558"/>
      <c r="THN49" s="558"/>
      <c r="THO49" s="558"/>
      <c r="THP49" s="558"/>
      <c r="THQ49" s="558"/>
      <c r="THR49" s="558"/>
      <c r="THS49" s="558"/>
      <c r="THT49" s="558"/>
      <c r="THU49" s="558"/>
      <c r="THV49" s="558"/>
      <c r="THW49" s="558"/>
      <c r="THX49" s="558"/>
      <c r="THY49" s="558"/>
      <c r="THZ49" s="558"/>
      <c r="TIA49" s="558"/>
      <c r="TIB49" s="558"/>
      <c r="TIC49" s="558"/>
      <c r="TID49" s="558"/>
      <c r="TIE49" s="558"/>
      <c r="TIF49" s="558"/>
      <c r="TIG49" s="558"/>
      <c r="TIH49" s="558"/>
      <c r="TII49" s="558"/>
      <c r="TIJ49" s="558"/>
      <c r="TIK49" s="558"/>
      <c r="TIL49" s="558"/>
      <c r="TIM49" s="558"/>
      <c r="TIN49" s="558"/>
      <c r="TIO49" s="558"/>
      <c r="TIP49" s="558"/>
      <c r="TIQ49" s="558"/>
      <c r="TIR49" s="558"/>
      <c r="TIS49" s="558"/>
      <c r="TIT49" s="558"/>
      <c r="TIU49" s="558"/>
      <c r="TIV49" s="558"/>
      <c r="TIW49" s="558"/>
      <c r="TIX49" s="558"/>
      <c r="TIY49" s="558"/>
      <c r="TIZ49" s="558"/>
      <c r="TJA49" s="558"/>
      <c r="TJB49" s="558"/>
      <c r="TJC49" s="558"/>
      <c r="TJD49" s="558"/>
      <c r="TJE49" s="558"/>
      <c r="TJF49" s="558"/>
      <c r="TJG49" s="558"/>
      <c r="TJH49" s="558"/>
      <c r="TJI49" s="558"/>
      <c r="TJJ49" s="558"/>
      <c r="TJK49" s="558"/>
      <c r="TJL49" s="558"/>
      <c r="TJM49" s="558"/>
      <c r="TJN49" s="558"/>
      <c r="TJO49" s="558"/>
      <c r="TJP49" s="558"/>
      <c r="TJQ49" s="558"/>
      <c r="TJR49" s="558"/>
      <c r="TJS49" s="558"/>
      <c r="TJT49" s="558"/>
      <c r="TJU49" s="558"/>
      <c r="TJV49" s="558"/>
      <c r="TJW49" s="558"/>
      <c r="TJX49" s="558"/>
      <c r="TJY49" s="558"/>
      <c r="TJZ49" s="558"/>
      <c r="TKA49" s="558"/>
      <c r="TKB49" s="558"/>
      <c r="TKC49" s="558"/>
      <c r="TKD49" s="558"/>
      <c r="TKE49" s="558"/>
      <c r="TKF49" s="558"/>
      <c r="TKG49" s="558"/>
      <c r="TKH49" s="558"/>
      <c r="TKI49" s="558"/>
      <c r="TKJ49" s="558"/>
      <c r="TKK49" s="558"/>
      <c r="TKL49" s="558"/>
      <c r="TKM49" s="558"/>
      <c r="TKN49" s="558"/>
      <c r="TKO49" s="558"/>
      <c r="TKP49" s="558"/>
      <c r="TKQ49" s="558"/>
      <c r="TKR49" s="558"/>
      <c r="TKS49" s="558"/>
      <c r="TKT49" s="558"/>
      <c r="TKU49" s="558"/>
      <c r="TKV49" s="558"/>
      <c r="TKW49" s="558"/>
      <c r="TKX49" s="558"/>
      <c r="TKY49" s="558"/>
      <c r="TKZ49" s="558"/>
      <c r="TLA49" s="558"/>
      <c r="TLB49" s="558"/>
      <c r="TLC49" s="558"/>
      <c r="TLD49" s="558"/>
      <c r="TLE49" s="558"/>
      <c r="TLF49" s="558"/>
      <c r="TLG49" s="558"/>
      <c r="TLH49" s="558"/>
      <c r="TLI49" s="558"/>
      <c r="TLJ49" s="558"/>
      <c r="TLK49" s="558"/>
      <c r="TLL49" s="558"/>
      <c r="TLM49" s="558"/>
      <c r="TLN49" s="558"/>
      <c r="TLO49" s="558"/>
      <c r="TLP49" s="558"/>
      <c r="TLQ49" s="558"/>
      <c r="TLR49" s="558"/>
      <c r="TLS49" s="558"/>
      <c r="TLT49" s="558"/>
      <c r="TLU49" s="558"/>
      <c r="TLV49" s="558"/>
      <c r="TLW49" s="558"/>
      <c r="TLX49" s="558"/>
      <c r="TLY49" s="558"/>
      <c r="TLZ49" s="558"/>
      <c r="TMA49" s="558"/>
      <c r="TMB49" s="558"/>
      <c r="TMC49" s="558"/>
      <c r="TMD49" s="558"/>
      <c r="TME49" s="558"/>
      <c r="TMF49" s="558"/>
      <c r="TMG49" s="558"/>
      <c r="TMH49" s="558"/>
      <c r="TMI49" s="558"/>
      <c r="TMJ49" s="558"/>
      <c r="TMK49" s="558"/>
      <c r="TML49" s="558"/>
      <c r="TMM49" s="558"/>
      <c r="TMN49" s="558"/>
      <c r="TMO49" s="558"/>
      <c r="TMP49" s="558"/>
      <c r="TMQ49" s="558"/>
      <c r="TMR49" s="558"/>
      <c r="TMS49" s="558"/>
      <c r="TMT49" s="558"/>
      <c r="TMU49" s="558"/>
      <c r="TMV49" s="558"/>
      <c r="TMW49" s="558"/>
      <c r="TMX49" s="558"/>
      <c r="TMY49" s="558"/>
      <c r="TMZ49" s="558"/>
      <c r="TNA49" s="558"/>
      <c r="TNB49" s="558"/>
      <c r="TNC49" s="558"/>
      <c r="TND49" s="558"/>
      <c r="TNE49" s="558"/>
      <c r="TNF49" s="558"/>
      <c r="TNG49" s="558"/>
      <c r="TNH49" s="558"/>
      <c r="TNI49" s="558"/>
      <c r="TNJ49" s="558"/>
      <c r="TNK49" s="558"/>
      <c r="TNL49" s="558"/>
      <c r="TNM49" s="558"/>
      <c r="TNN49" s="558"/>
      <c r="TNO49" s="558"/>
      <c r="TNP49" s="558"/>
      <c r="TNQ49" s="558"/>
      <c r="TNR49" s="558"/>
      <c r="TNS49" s="558"/>
      <c r="TNT49" s="558"/>
      <c r="TNU49" s="558"/>
      <c r="TNV49" s="558"/>
      <c r="TNW49" s="558"/>
      <c r="TNX49" s="558"/>
      <c r="TNY49" s="558"/>
      <c r="TNZ49" s="558"/>
      <c r="TOA49" s="558"/>
      <c r="TOB49" s="558"/>
      <c r="TOC49" s="558"/>
      <c r="TOD49" s="558"/>
      <c r="TOE49" s="558"/>
      <c r="TOF49" s="558"/>
      <c r="TOG49" s="558"/>
      <c r="TOH49" s="558"/>
      <c r="TOI49" s="558"/>
      <c r="TOJ49" s="558"/>
      <c r="TOK49" s="558"/>
      <c r="TOL49" s="558"/>
      <c r="TOM49" s="558"/>
      <c r="TON49" s="558"/>
      <c r="TOO49" s="558"/>
      <c r="TOP49" s="558"/>
      <c r="TOQ49" s="558"/>
      <c r="TOR49" s="558"/>
      <c r="TOS49" s="558"/>
      <c r="TOT49" s="558"/>
      <c r="TOU49" s="558"/>
      <c r="TOV49" s="558"/>
      <c r="TOW49" s="558"/>
      <c r="TOX49" s="558"/>
      <c r="TOY49" s="558"/>
      <c r="TOZ49" s="558"/>
      <c r="TPA49" s="558"/>
      <c r="TPB49" s="558"/>
      <c r="TPC49" s="558"/>
      <c r="TPD49" s="558"/>
      <c r="TPE49" s="558"/>
      <c r="TPF49" s="558"/>
      <c r="TPG49" s="558"/>
      <c r="TPH49" s="558"/>
      <c r="TPI49" s="558"/>
      <c r="TPJ49" s="558"/>
      <c r="TPK49" s="558"/>
      <c r="TPL49" s="558"/>
      <c r="TPM49" s="558"/>
      <c r="TPN49" s="558"/>
      <c r="TPO49" s="558"/>
      <c r="TPP49" s="558"/>
      <c r="TPQ49" s="558"/>
      <c r="TPR49" s="558"/>
      <c r="TPS49" s="558"/>
      <c r="TPT49" s="558"/>
      <c r="TPU49" s="558"/>
      <c r="TPV49" s="558"/>
      <c r="TPW49" s="558"/>
      <c r="TPX49" s="558"/>
      <c r="TPY49" s="558"/>
      <c r="TPZ49" s="558"/>
      <c r="TQA49" s="558"/>
      <c r="TQB49" s="558"/>
      <c r="TQC49" s="558"/>
      <c r="TQD49" s="558"/>
      <c r="TQE49" s="558"/>
      <c r="TQF49" s="558"/>
      <c r="TQG49" s="558"/>
      <c r="TQH49" s="558"/>
      <c r="TQI49" s="558"/>
      <c r="TQJ49" s="558"/>
      <c r="TQK49" s="558"/>
      <c r="TQL49" s="558"/>
      <c r="TQM49" s="558"/>
      <c r="TQN49" s="558"/>
      <c r="TQO49" s="558"/>
      <c r="TQP49" s="558"/>
      <c r="TQQ49" s="558"/>
      <c r="TQR49" s="558"/>
      <c r="TQS49" s="558"/>
      <c r="TQT49" s="558"/>
      <c r="TQU49" s="558"/>
      <c r="TQV49" s="558"/>
      <c r="TQW49" s="558"/>
      <c r="TQX49" s="558"/>
      <c r="TQY49" s="558"/>
      <c r="TQZ49" s="558"/>
      <c r="TRA49" s="558"/>
      <c r="TRB49" s="558"/>
      <c r="TRC49" s="558"/>
      <c r="TRD49" s="558"/>
      <c r="TRE49" s="558"/>
      <c r="TRF49" s="558"/>
      <c r="TRG49" s="558"/>
      <c r="TRH49" s="558"/>
      <c r="TRI49" s="558"/>
      <c r="TRJ49" s="558"/>
      <c r="TRK49" s="558"/>
      <c r="TRL49" s="558"/>
      <c r="TRM49" s="558"/>
      <c r="TRN49" s="558"/>
      <c r="TRO49" s="558"/>
      <c r="TRP49" s="558"/>
      <c r="TRQ49" s="558"/>
      <c r="TRR49" s="558"/>
      <c r="TRS49" s="558"/>
      <c r="TRT49" s="558"/>
      <c r="TRU49" s="558"/>
      <c r="TRV49" s="558"/>
      <c r="TRW49" s="558"/>
      <c r="TRX49" s="558"/>
      <c r="TRY49" s="558"/>
      <c r="TRZ49" s="558"/>
      <c r="TSA49" s="558"/>
      <c r="TSB49" s="558"/>
      <c r="TSC49" s="558"/>
      <c r="TSD49" s="558"/>
      <c r="TSE49" s="558"/>
      <c r="TSF49" s="558"/>
      <c r="TSG49" s="558"/>
      <c r="TSH49" s="558"/>
      <c r="TSI49" s="558"/>
      <c r="TSJ49" s="558"/>
      <c r="TSK49" s="558"/>
      <c r="TSL49" s="558"/>
      <c r="TSM49" s="558"/>
      <c r="TSN49" s="558"/>
      <c r="TSO49" s="558"/>
      <c r="TSP49" s="558"/>
      <c r="TSQ49" s="558"/>
      <c r="TSR49" s="558"/>
      <c r="TSS49" s="558"/>
      <c r="TST49" s="558"/>
      <c r="TSU49" s="558"/>
      <c r="TSV49" s="558"/>
      <c r="TSW49" s="558"/>
      <c r="TSX49" s="558"/>
      <c r="TSY49" s="558"/>
      <c r="TSZ49" s="558"/>
      <c r="TTA49" s="558"/>
      <c r="TTB49" s="558"/>
      <c r="TTC49" s="558"/>
      <c r="TTD49" s="558"/>
      <c r="TTE49" s="558"/>
      <c r="TTF49" s="558"/>
      <c r="TTG49" s="558"/>
      <c r="TTH49" s="558"/>
      <c r="TTI49" s="558"/>
      <c r="TTJ49" s="558"/>
      <c r="TTK49" s="558"/>
      <c r="TTL49" s="558"/>
      <c r="TTM49" s="558"/>
      <c r="TTN49" s="558"/>
      <c r="TTO49" s="558"/>
      <c r="TTP49" s="558"/>
      <c r="TTQ49" s="558"/>
      <c r="TTR49" s="558"/>
      <c r="TTS49" s="558"/>
      <c r="TTT49" s="558"/>
      <c r="TTU49" s="558"/>
      <c r="TTV49" s="558"/>
      <c r="TTW49" s="558"/>
      <c r="TTX49" s="558"/>
      <c r="TTY49" s="558"/>
      <c r="TTZ49" s="558"/>
      <c r="TUA49" s="558"/>
      <c r="TUB49" s="558"/>
      <c r="TUC49" s="558"/>
      <c r="TUD49" s="558"/>
      <c r="TUE49" s="558"/>
      <c r="TUF49" s="558"/>
      <c r="TUG49" s="558"/>
      <c r="TUH49" s="558"/>
      <c r="TUI49" s="558"/>
      <c r="TUJ49" s="558"/>
      <c r="TUK49" s="558"/>
      <c r="TUL49" s="558"/>
      <c r="TUM49" s="558"/>
      <c r="TUN49" s="558"/>
      <c r="TUO49" s="558"/>
      <c r="TUP49" s="558"/>
      <c r="TUQ49" s="558"/>
      <c r="TUR49" s="558"/>
      <c r="TUS49" s="558"/>
      <c r="TUT49" s="558"/>
      <c r="TUU49" s="558"/>
      <c r="TUV49" s="558"/>
      <c r="TUW49" s="558"/>
      <c r="TUX49" s="558"/>
      <c r="TUY49" s="558"/>
      <c r="TUZ49" s="558"/>
      <c r="TVA49" s="558"/>
      <c r="TVB49" s="558"/>
      <c r="TVC49" s="558"/>
      <c r="TVD49" s="558"/>
      <c r="TVE49" s="558"/>
      <c r="TVF49" s="558"/>
      <c r="TVG49" s="558"/>
      <c r="TVH49" s="558"/>
      <c r="TVI49" s="558"/>
      <c r="TVJ49" s="558"/>
      <c r="TVK49" s="558"/>
      <c r="TVL49" s="558"/>
      <c r="TVM49" s="558"/>
      <c r="TVN49" s="558"/>
      <c r="TVO49" s="558"/>
      <c r="TVP49" s="558"/>
      <c r="TVQ49" s="558"/>
      <c r="TVR49" s="558"/>
      <c r="TVS49" s="558"/>
      <c r="TVT49" s="558"/>
      <c r="TVU49" s="558"/>
      <c r="TVV49" s="558"/>
      <c r="TVW49" s="558"/>
      <c r="TVX49" s="558"/>
      <c r="TVY49" s="558"/>
      <c r="TVZ49" s="558"/>
      <c r="TWA49" s="558"/>
      <c r="TWB49" s="558"/>
      <c r="TWC49" s="558"/>
      <c r="TWD49" s="558"/>
      <c r="TWE49" s="558"/>
      <c r="TWF49" s="558"/>
      <c r="TWG49" s="558"/>
      <c r="TWH49" s="558"/>
      <c r="TWI49" s="558"/>
      <c r="TWJ49" s="558"/>
      <c r="TWK49" s="558"/>
      <c r="TWL49" s="558"/>
      <c r="TWM49" s="558"/>
      <c r="TWN49" s="558"/>
      <c r="TWO49" s="558"/>
      <c r="TWP49" s="558"/>
      <c r="TWQ49" s="558"/>
      <c r="TWR49" s="558"/>
      <c r="TWS49" s="558"/>
      <c r="TWT49" s="558"/>
      <c r="TWU49" s="558"/>
      <c r="TWV49" s="558"/>
      <c r="TWW49" s="558"/>
      <c r="TWX49" s="558"/>
      <c r="TWY49" s="558"/>
      <c r="TWZ49" s="558"/>
      <c r="TXA49" s="558"/>
      <c r="TXB49" s="558"/>
      <c r="TXC49" s="558"/>
      <c r="TXD49" s="558"/>
      <c r="TXE49" s="558"/>
      <c r="TXF49" s="558"/>
      <c r="TXG49" s="558"/>
      <c r="TXH49" s="558"/>
      <c r="TXI49" s="558"/>
      <c r="TXJ49" s="558"/>
      <c r="TXK49" s="558"/>
      <c r="TXL49" s="558"/>
      <c r="TXM49" s="558"/>
      <c r="TXN49" s="558"/>
      <c r="TXO49" s="558"/>
      <c r="TXP49" s="558"/>
      <c r="TXQ49" s="558"/>
      <c r="TXR49" s="558"/>
      <c r="TXS49" s="558"/>
      <c r="TXT49" s="558"/>
      <c r="TXU49" s="558"/>
      <c r="TXV49" s="558"/>
      <c r="TXW49" s="558"/>
      <c r="TXX49" s="558"/>
      <c r="TXY49" s="558"/>
      <c r="TXZ49" s="558"/>
      <c r="TYA49" s="558"/>
      <c r="TYB49" s="558"/>
      <c r="TYC49" s="558"/>
      <c r="TYD49" s="558"/>
      <c r="TYE49" s="558"/>
      <c r="TYF49" s="558"/>
      <c r="TYG49" s="558"/>
      <c r="TYH49" s="558"/>
      <c r="TYI49" s="558"/>
      <c r="TYJ49" s="558"/>
      <c r="TYK49" s="558"/>
      <c r="TYL49" s="558"/>
      <c r="TYM49" s="558"/>
      <c r="TYN49" s="558"/>
      <c r="TYO49" s="558"/>
      <c r="TYP49" s="558"/>
      <c r="TYQ49" s="558"/>
      <c r="TYR49" s="558"/>
      <c r="TYS49" s="558"/>
      <c r="TYT49" s="558"/>
      <c r="TYU49" s="558"/>
      <c r="TYV49" s="558"/>
      <c r="TYW49" s="558"/>
      <c r="TYX49" s="558"/>
      <c r="TYY49" s="558"/>
      <c r="TYZ49" s="558"/>
      <c r="TZA49" s="558"/>
      <c r="TZB49" s="558"/>
      <c r="TZC49" s="558"/>
      <c r="TZD49" s="558"/>
      <c r="TZE49" s="558"/>
      <c r="TZF49" s="558"/>
      <c r="TZG49" s="558"/>
      <c r="TZH49" s="558"/>
      <c r="TZI49" s="558"/>
      <c r="TZJ49" s="558"/>
      <c r="TZK49" s="558"/>
      <c r="TZL49" s="558"/>
      <c r="TZM49" s="558"/>
      <c r="TZN49" s="558"/>
      <c r="TZO49" s="558"/>
      <c r="TZP49" s="558"/>
      <c r="TZQ49" s="558"/>
      <c r="TZR49" s="558"/>
      <c r="TZS49" s="558"/>
      <c r="TZT49" s="558"/>
      <c r="TZU49" s="558"/>
      <c r="TZV49" s="558"/>
      <c r="TZW49" s="558"/>
      <c r="TZX49" s="558"/>
      <c r="TZY49" s="558"/>
      <c r="TZZ49" s="558"/>
      <c r="UAA49" s="558"/>
      <c r="UAB49" s="558"/>
      <c r="UAC49" s="558"/>
      <c r="UAD49" s="558"/>
      <c r="UAE49" s="558"/>
      <c r="UAF49" s="558"/>
      <c r="UAG49" s="558"/>
      <c r="UAH49" s="558"/>
      <c r="UAI49" s="558"/>
      <c r="UAJ49" s="558"/>
      <c r="UAK49" s="558"/>
      <c r="UAL49" s="558"/>
      <c r="UAM49" s="558"/>
      <c r="UAN49" s="558"/>
      <c r="UAO49" s="558"/>
      <c r="UAP49" s="558"/>
      <c r="UAQ49" s="558"/>
      <c r="UAR49" s="558"/>
      <c r="UAS49" s="558"/>
      <c r="UAT49" s="558"/>
      <c r="UAU49" s="558"/>
      <c r="UAV49" s="558"/>
      <c r="UAW49" s="558"/>
      <c r="UAX49" s="558"/>
      <c r="UAY49" s="558"/>
      <c r="UAZ49" s="558"/>
      <c r="UBA49" s="558"/>
      <c r="UBB49" s="558"/>
      <c r="UBC49" s="558"/>
      <c r="UBD49" s="558"/>
      <c r="UBE49" s="558"/>
      <c r="UBF49" s="558"/>
      <c r="UBG49" s="558"/>
      <c r="UBH49" s="558"/>
      <c r="UBI49" s="558"/>
      <c r="UBJ49" s="558"/>
      <c r="UBK49" s="558"/>
      <c r="UBL49" s="558"/>
      <c r="UBM49" s="558"/>
      <c r="UBN49" s="558"/>
      <c r="UBO49" s="558"/>
      <c r="UBP49" s="558"/>
      <c r="UBQ49" s="558"/>
      <c r="UBR49" s="558"/>
      <c r="UBS49" s="558"/>
      <c r="UBT49" s="558"/>
      <c r="UBU49" s="558"/>
      <c r="UBV49" s="558"/>
      <c r="UBW49" s="558"/>
      <c r="UBX49" s="558"/>
      <c r="UBY49" s="558"/>
      <c r="UBZ49" s="558"/>
      <c r="UCA49" s="558"/>
      <c r="UCB49" s="558"/>
      <c r="UCC49" s="558"/>
      <c r="UCD49" s="558"/>
      <c r="UCE49" s="558"/>
      <c r="UCF49" s="558"/>
      <c r="UCG49" s="558"/>
      <c r="UCH49" s="558"/>
      <c r="UCI49" s="558"/>
      <c r="UCJ49" s="558"/>
      <c r="UCK49" s="558"/>
      <c r="UCL49" s="558"/>
      <c r="UCM49" s="558"/>
      <c r="UCN49" s="558"/>
      <c r="UCO49" s="558"/>
      <c r="UCP49" s="558"/>
      <c r="UCQ49" s="558"/>
      <c r="UCR49" s="558"/>
      <c r="UCS49" s="558"/>
      <c r="UCT49" s="558"/>
      <c r="UCU49" s="558"/>
      <c r="UCV49" s="558"/>
      <c r="UCW49" s="558"/>
      <c r="UCX49" s="558"/>
      <c r="UCY49" s="558"/>
      <c r="UCZ49" s="558"/>
      <c r="UDA49" s="558"/>
      <c r="UDB49" s="558"/>
      <c r="UDC49" s="558"/>
      <c r="UDD49" s="558"/>
      <c r="UDE49" s="558"/>
      <c r="UDF49" s="558"/>
      <c r="UDG49" s="558"/>
      <c r="UDH49" s="558"/>
      <c r="UDI49" s="558"/>
      <c r="UDJ49" s="558"/>
      <c r="UDK49" s="558"/>
      <c r="UDL49" s="558"/>
      <c r="UDM49" s="558"/>
      <c r="UDN49" s="558"/>
      <c r="UDO49" s="558"/>
      <c r="UDP49" s="558"/>
      <c r="UDQ49" s="558"/>
      <c r="UDR49" s="558"/>
      <c r="UDS49" s="558"/>
      <c r="UDT49" s="558"/>
      <c r="UDU49" s="558"/>
      <c r="UDV49" s="558"/>
      <c r="UDW49" s="558"/>
      <c r="UDX49" s="558"/>
      <c r="UDY49" s="558"/>
      <c r="UDZ49" s="558"/>
      <c r="UEA49" s="558"/>
      <c r="UEB49" s="558"/>
      <c r="UEC49" s="558"/>
      <c r="UED49" s="558"/>
      <c r="UEE49" s="558"/>
      <c r="UEF49" s="558"/>
      <c r="UEG49" s="558"/>
      <c r="UEH49" s="558"/>
      <c r="UEI49" s="558"/>
      <c r="UEJ49" s="558"/>
      <c r="UEK49" s="558"/>
      <c r="UEL49" s="558"/>
      <c r="UEM49" s="558"/>
      <c r="UEN49" s="558"/>
      <c r="UEO49" s="558"/>
      <c r="UEP49" s="558"/>
      <c r="UEQ49" s="558"/>
      <c r="UER49" s="558"/>
      <c r="UES49" s="558"/>
      <c r="UET49" s="558"/>
      <c r="UEU49" s="558"/>
      <c r="UEV49" s="558"/>
      <c r="UEW49" s="558"/>
      <c r="UEX49" s="558"/>
      <c r="UEY49" s="558"/>
      <c r="UEZ49" s="558"/>
      <c r="UFA49" s="558"/>
      <c r="UFB49" s="558"/>
      <c r="UFC49" s="558"/>
      <c r="UFD49" s="558"/>
      <c r="UFE49" s="558"/>
      <c r="UFF49" s="558"/>
      <c r="UFG49" s="558"/>
      <c r="UFH49" s="558"/>
      <c r="UFI49" s="558"/>
      <c r="UFJ49" s="558"/>
      <c r="UFK49" s="558"/>
      <c r="UFL49" s="558"/>
      <c r="UFM49" s="558"/>
      <c r="UFN49" s="558"/>
      <c r="UFO49" s="558"/>
      <c r="UFP49" s="558"/>
      <c r="UFQ49" s="558"/>
      <c r="UFR49" s="558"/>
      <c r="UFS49" s="558"/>
      <c r="UFT49" s="558"/>
      <c r="UFU49" s="558"/>
      <c r="UFV49" s="558"/>
      <c r="UFW49" s="558"/>
      <c r="UFX49" s="558"/>
      <c r="UFY49" s="558"/>
      <c r="UFZ49" s="558"/>
      <c r="UGA49" s="558"/>
      <c r="UGB49" s="558"/>
      <c r="UGC49" s="558"/>
      <c r="UGD49" s="558"/>
      <c r="UGE49" s="558"/>
      <c r="UGF49" s="558"/>
      <c r="UGG49" s="558"/>
      <c r="UGH49" s="558"/>
      <c r="UGI49" s="558"/>
      <c r="UGJ49" s="558"/>
      <c r="UGK49" s="558"/>
      <c r="UGL49" s="558"/>
      <c r="UGM49" s="558"/>
      <c r="UGN49" s="558"/>
      <c r="UGO49" s="558"/>
      <c r="UGP49" s="558"/>
      <c r="UGQ49" s="558"/>
      <c r="UGR49" s="558"/>
      <c r="UGS49" s="558"/>
      <c r="UGT49" s="558"/>
      <c r="UGU49" s="558"/>
      <c r="UGV49" s="558"/>
      <c r="UGW49" s="558"/>
      <c r="UGX49" s="558"/>
      <c r="UGY49" s="558"/>
      <c r="UGZ49" s="558"/>
      <c r="UHA49" s="558"/>
      <c r="UHB49" s="558"/>
      <c r="UHC49" s="558"/>
      <c r="UHD49" s="558"/>
      <c r="UHE49" s="558"/>
      <c r="UHF49" s="558"/>
      <c r="UHG49" s="558"/>
      <c r="UHH49" s="558"/>
      <c r="UHI49" s="558"/>
      <c r="UHJ49" s="558"/>
      <c r="UHK49" s="558"/>
      <c r="UHL49" s="558"/>
      <c r="UHM49" s="558"/>
      <c r="UHN49" s="558"/>
      <c r="UHO49" s="558"/>
      <c r="UHP49" s="558"/>
      <c r="UHQ49" s="558"/>
      <c r="UHR49" s="558"/>
      <c r="UHS49" s="558"/>
      <c r="UHT49" s="558"/>
      <c r="UHU49" s="558"/>
      <c r="UHV49" s="558"/>
      <c r="UHW49" s="558"/>
      <c r="UHX49" s="558"/>
      <c r="UHY49" s="558"/>
      <c r="UHZ49" s="558"/>
      <c r="UIA49" s="558"/>
      <c r="UIB49" s="558"/>
      <c r="UIC49" s="558"/>
      <c r="UID49" s="558"/>
      <c r="UIE49" s="558"/>
      <c r="UIF49" s="558"/>
      <c r="UIG49" s="558"/>
      <c r="UIH49" s="558"/>
      <c r="UII49" s="558"/>
      <c r="UIJ49" s="558"/>
      <c r="UIK49" s="558"/>
      <c r="UIL49" s="558"/>
      <c r="UIM49" s="558"/>
      <c r="UIN49" s="558"/>
      <c r="UIO49" s="558"/>
      <c r="UIP49" s="558"/>
      <c r="UIQ49" s="558"/>
      <c r="UIR49" s="558"/>
      <c r="UIS49" s="558"/>
      <c r="UIT49" s="558"/>
      <c r="UIU49" s="558"/>
      <c r="UIV49" s="558"/>
      <c r="UIW49" s="558"/>
      <c r="UIX49" s="558"/>
      <c r="UIY49" s="558"/>
      <c r="UIZ49" s="558"/>
      <c r="UJA49" s="558"/>
      <c r="UJB49" s="558"/>
      <c r="UJC49" s="558"/>
      <c r="UJD49" s="558"/>
      <c r="UJE49" s="558"/>
      <c r="UJF49" s="558"/>
      <c r="UJG49" s="558"/>
      <c r="UJH49" s="558"/>
      <c r="UJI49" s="558"/>
      <c r="UJJ49" s="558"/>
      <c r="UJK49" s="558"/>
      <c r="UJL49" s="558"/>
      <c r="UJM49" s="558"/>
      <c r="UJN49" s="558"/>
      <c r="UJO49" s="558"/>
      <c r="UJP49" s="558"/>
      <c r="UJQ49" s="558"/>
      <c r="UJR49" s="558"/>
      <c r="UJS49" s="558"/>
      <c r="UJT49" s="558"/>
      <c r="UJU49" s="558"/>
      <c r="UJV49" s="558"/>
      <c r="UJW49" s="558"/>
      <c r="UJX49" s="558"/>
      <c r="UJY49" s="558"/>
      <c r="UJZ49" s="558"/>
      <c r="UKA49" s="558"/>
      <c r="UKB49" s="558"/>
      <c r="UKC49" s="558"/>
      <c r="UKD49" s="558"/>
      <c r="UKE49" s="558"/>
      <c r="UKF49" s="558"/>
      <c r="UKG49" s="558"/>
      <c r="UKH49" s="558"/>
      <c r="UKI49" s="558"/>
      <c r="UKJ49" s="558"/>
      <c r="UKK49" s="558"/>
      <c r="UKL49" s="558"/>
      <c r="UKM49" s="558"/>
      <c r="UKN49" s="558"/>
      <c r="UKO49" s="558"/>
      <c r="UKP49" s="558"/>
      <c r="UKQ49" s="558"/>
      <c r="UKR49" s="558"/>
      <c r="UKS49" s="558"/>
      <c r="UKT49" s="558"/>
      <c r="UKU49" s="558"/>
      <c r="UKV49" s="558"/>
      <c r="UKW49" s="558"/>
      <c r="UKX49" s="558"/>
      <c r="UKY49" s="558"/>
      <c r="UKZ49" s="558"/>
      <c r="ULA49" s="558"/>
      <c r="ULB49" s="558"/>
      <c r="ULC49" s="558"/>
      <c r="ULD49" s="558"/>
      <c r="ULE49" s="558"/>
      <c r="ULF49" s="558"/>
      <c r="ULG49" s="558"/>
      <c r="ULH49" s="558"/>
      <c r="ULI49" s="558"/>
      <c r="ULJ49" s="558"/>
      <c r="ULK49" s="558"/>
      <c r="ULL49" s="558"/>
      <c r="ULM49" s="558"/>
      <c r="ULN49" s="558"/>
      <c r="ULO49" s="558"/>
      <c r="ULP49" s="558"/>
      <c r="ULQ49" s="558"/>
      <c r="ULR49" s="558"/>
      <c r="ULS49" s="558"/>
      <c r="ULT49" s="558"/>
      <c r="ULU49" s="558"/>
      <c r="ULV49" s="558"/>
      <c r="ULW49" s="558"/>
      <c r="ULX49" s="558"/>
      <c r="ULY49" s="558"/>
      <c r="ULZ49" s="558"/>
      <c r="UMA49" s="558"/>
      <c r="UMB49" s="558"/>
      <c r="UMC49" s="558"/>
      <c r="UMD49" s="558"/>
      <c r="UME49" s="558"/>
      <c r="UMF49" s="558"/>
      <c r="UMG49" s="558"/>
      <c r="UMH49" s="558"/>
      <c r="UMI49" s="558"/>
      <c r="UMJ49" s="558"/>
      <c r="UMK49" s="558"/>
      <c r="UML49" s="558"/>
      <c r="UMM49" s="558"/>
      <c r="UMN49" s="558"/>
      <c r="UMO49" s="558"/>
      <c r="UMP49" s="558"/>
      <c r="UMQ49" s="558"/>
      <c r="UMR49" s="558"/>
      <c r="UMS49" s="558"/>
      <c r="UMT49" s="558"/>
      <c r="UMU49" s="558"/>
      <c r="UMV49" s="558"/>
      <c r="UMW49" s="558"/>
      <c r="UMX49" s="558"/>
      <c r="UMY49" s="558"/>
      <c r="UMZ49" s="558"/>
      <c r="UNA49" s="558"/>
      <c r="UNB49" s="558"/>
      <c r="UNC49" s="558"/>
      <c r="UND49" s="558"/>
      <c r="UNE49" s="558"/>
      <c r="UNF49" s="558"/>
      <c r="UNG49" s="558"/>
      <c r="UNH49" s="558"/>
      <c r="UNI49" s="558"/>
      <c r="UNJ49" s="558"/>
      <c r="UNK49" s="558"/>
      <c r="UNL49" s="558"/>
      <c r="UNM49" s="558"/>
      <c r="UNN49" s="558"/>
      <c r="UNO49" s="558"/>
      <c r="UNP49" s="558"/>
      <c r="UNQ49" s="558"/>
      <c r="UNR49" s="558"/>
      <c r="UNS49" s="558"/>
      <c r="UNT49" s="558"/>
      <c r="UNU49" s="558"/>
      <c r="UNV49" s="558"/>
      <c r="UNW49" s="558"/>
      <c r="UNX49" s="558"/>
      <c r="UNY49" s="558"/>
      <c r="UNZ49" s="558"/>
      <c r="UOA49" s="558"/>
      <c r="UOB49" s="558"/>
      <c r="UOC49" s="558"/>
      <c r="UOD49" s="558"/>
      <c r="UOE49" s="558"/>
      <c r="UOF49" s="558"/>
      <c r="UOG49" s="558"/>
      <c r="UOH49" s="558"/>
      <c r="UOI49" s="558"/>
      <c r="UOJ49" s="558"/>
      <c r="UOK49" s="558"/>
      <c r="UOL49" s="558"/>
      <c r="UOM49" s="558"/>
      <c r="UON49" s="558"/>
      <c r="UOO49" s="558"/>
      <c r="UOP49" s="558"/>
      <c r="UOQ49" s="558"/>
      <c r="UOR49" s="558"/>
      <c r="UOS49" s="558"/>
      <c r="UOT49" s="558"/>
      <c r="UOU49" s="558"/>
      <c r="UOV49" s="558"/>
      <c r="UOW49" s="558"/>
      <c r="UOX49" s="558"/>
      <c r="UOY49" s="558"/>
      <c r="UOZ49" s="558"/>
      <c r="UPA49" s="558"/>
      <c r="UPB49" s="558"/>
      <c r="UPC49" s="558"/>
      <c r="UPD49" s="558"/>
      <c r="UPE49" s="558"/>
      <c r="UPF49" s="558"/>
      <c r="UPG49" s="558"/>
      <c r="UPH49" s="558"/>
      <c r="UPI49" s="558"/>
      <c r="UPJ49" s="558"/>
      <c r="UPK49" s="558"/>
      <c r="UPL49" s="558"/>
      <c r="UPM49" s="558"/>
      <c r="UPN49" s="558"/>
      <c r="UPO49" s="558"/>
      <c r="UPP49" s="558"/>
      <c r="UPQ49" s="558"/>
      <c r="UPR49" s="558"/>
      <c r="UPS49" s="558"/>
      <c r="UPT49" s="558"/>
      <c r="UPU49" s="558"/>
      <c r="UPV49" s="558"/>
      <c r="UPW49" s="558"/>
      <c r="UPX49" s="558"/>
      <c r="UPY49" s="558"/>
      <c r="UPZ49" s="558"/>
      <c r="UQA49" s="558"/>
      <c r="UQB49" s="558"/>
      <c r="UQC49" s="558"/>
      <c r="UQD49" s="558"/>
      <c r="UQE49" s="558"/>
      <c r="UQF49" s="558"/>
      <c r="UQG49" s="558"/>
      <c r="UQH49" s="558"/>
      <c r="UQI49" s="558"/>
      <c r="UQJ49" s="558"/>
      <c r="UQK49" s="558"/>
      <c r="UQL49" s="558"/>
      <c r="UQM49" s="558"/>
      <c r="UQN49" s="558"/>
      <c r="UQO49" s="558"/>
      <c r="UQP49" s="558"/>
      <c r="UQQ49" s="558"/>
      <c r="UQR49" s="558"/>
      <c r="UQS49" s="558"/>
      <c r="UQT49" s="558"/>
      <c r="UQU49" s="558"/>
      <c r="UQV49" s="558"/>
      <c r="UQW49" s="558"/>
      <c r="UQX49" s="558"/>
      <c r="UQY49" s="558"/>
      <c r="UQZ49" s="558"/>
      <c r="URA49" s="558"/>
      <c r="URB49" s="558"/>
      <c r="URC49" s="558"/>
      <c r="URD49" s="558"/>
      <c r="URE49" s="558"/>
      <c r="URF49" s="558"/>
      <c r="URG49" s="558"/>
      <c r="URH49" s="558"/>
      <c r="URI49" s="558"/>
      <c r="URJ49" s="558"/>
      <c r="URK49" s="558"/>
      <c r="URL49" s="558"/>
      <c r="URM49" s="558"/>
      <c r="URN49" s="558"/>
      <c r="URO49" s="558"/>
      <c r="URP49" s="558"/>
      <c r="URQ49" s="558"/>
      <c r="URR49" s="558"/>
      <c r="URS49" s="558"/>
      <c r="URT49" s="558"/>
      <c r="URU49" s="558"/>
      <c r="URV49" s="558"/>
      <c r="URW49" s="558"/>
      <c r="URX49" s="558"/>
      <c r="URY49" s="558"/>
      <c r="URZ49" s="558"/>
      <c r="USA49" s="558"/>
      <c r="USB49" s="558"/>
      <c r="USC49" s="558"/>
      <c r="USD49" s="558"/>
      <c r="USE49" s="558"/>
      <c r="USF49" s="558"/>
      <c r="USG49" s="558"/>
      <c r="USH49" s="558"/>
      <c r="USI49" s="558"/>
      <c r="USJ49" s="558"/>
      <c r="USK49" s="558"/>
      <c r="USL49" s="558"/>
      <c r="USM49" s="558"/>
      <c r="USN49" s="558"/>
      <c r="USO49" s="558"/>
      <c r="USP49" s="558"/>
      <c r="USQ49" s="558"/>
      <c r="USR49" s="558"/>
      <c r="USS49" s="558"/>
      <c r="UST49" s="558"/>
      <c r="USU49" s="558"/>
      <c r="USV49" s="558"/>
      <c r="USW49" s="558"/>
      <c r="USX49" s="558"/>
      <c r="USY49" s="558"/>
      <c r="USZ49" s="558"/>
      <c r="UTA49" s="558"/>
      <c r="UTB49" s="558"/>
      <c r="UTC49" s="558"/>
      <c r="UTD49" s="558"/>
      <c r="UTE49" s="558"/>
      <c r="UTF49" s="558"/>
      <c r="UTG49" s="558"/>
      <c r="UTH49" s="558"/>
      <c r="UTI49" s="558"/>
      <c r="UTJ49" s="558"/>
      <c r="UTK49" s="558"/>
      <c r="UTL49" s="558"/>
      <c r="UTM49" s="558"/>
      <c r="UTN49" s="558"/>
      <c r="UTO49" s="558"/>
      <c r="UTP49" s="558"/>
      <c r="UTQ49" s="558"/>
      <c r="UTR49" s="558"/>
      <c r="UTS49" s="558"/>
      <c r="UTT49" s="558"/>
      <c r="UTU49" s="558"/>
      <c r="UTV49" s="558"/>
      <c r="UTW49" s="558"/>
      <c r="UTX49" s="558"/>
      <c r="UTY49" s="558"/>
      <c r="UTZ49" s="558"/>
      <c r="UUA49" s="558"/>
      <c r="UUB49" s="558"/>
      <c r="UUC49" s="558"/>
      <c r="UUD49" s="558"/>
      <c r="UUE49" s="558"/>
      <c r="UUF49" s="558"/>
      <c r="UUG49" s="558"/>
      <c r="UUH49" s="558"/>
      <c r="UUI49" s="558"/>
      <c r="UUJ49" s="558"/>
      <c r="UUK49" s="558"/>
      <c r="UUL49" s="558"/>
      <c r="UUM49" s="558"/>
      <c r="UUN49" s="558"/>
      <c r="UUO49" s="558"/>
      <c r="UUP49" s="558"/>
      <c r="UUQ49" s="558"/>
      <c r="UUR49" s="558"/>
      <c r="UUS49" s="558"/>
      <c r="UUT49" s="558"/>
      <c r="UUU49" s="558"/>
      <c r="UUV49" s="558"/>
      <c r="UUW49" s="558"/>
      <c r="UUX49" s="558"/>
      <c r="UUY49" s="558"/>
      <c r="UUZ49" s="558"/>
      <c r="UVA49" s="558"/>
      <c r="UVB49" s="558"/>
      <c r="UVC49" s="558"/>
      <c r="UVD49" s="558"/>
      <c r="UVE49" s="558"/>
      <c r="UVF49" s="558"/>
      <c r="UVG49" s="558"/>
      <c r="UVH49" s="558"/>
      <c r="UVI49" s="558"/>
      <c r="UVJ49" s="558"/>
      <c r="UVK49" s="558"/>
      <c r="UVL49" s="558"/>
      <c r="UVM49" s="558"/>
      <c r="UVN49" s="558"/>
      <c r="UVO49" s="558"/>
      <c r="UVP49" s="558"/>
      <c r="UVQ49" s="558"/>
      <c r="UVR49" s="558"/>
      <c r="UVS49" s="558"/>
      <c r="UVT49" s="558"/>
      <c r="UVU49" s="558"/>
      <c r="UVV49" s="558"/>
      <c r="UVW49" s="558"/>
      <c r="UVX49" s="558"/>
      <c r="UVY49" s="558"/>
      <c r="UVZ49" s="558"/>
      <c r="UWA49" s="558"/>
      <c r="UWB49" s="558"/>
      <c r="UWC49" s="558"/>
      <c r="UWD49" s="558"/>
      <c r="UWE49" s="558"/>
      <c r="UWF49" s="558"/>
      <c r="UWG49" s="558"/>
      <c r="UWH49" s="558"/>
      <c r="UWI49" s="558"/>
      <c r="UWJ49" s="558"/>
      <c r="UWK49" s="558"/>
      <c r="UWL49" s="558"/>
      <c r="UWM49" s="558"/>
      <c r="UWN49" s="558"/>
      <c r="UWO49" s="558"/>
      <c r="UWP49" s="558"/>
      <c r="UWQ49" s="558"/>
      <c r="UWR49" s="558"/>
      <c r="UWS49" s="558"/>
      <c r="UWT49" s="558"/>
      <c r="UWU49" s="558"/>
      <c r="UWV49" s="558"/>
      <c r="UWW49" s="558"/>
      <c r="UWX49" s="558"/>
      <c r="UWY49" s="558"/>
      <c r="UWZ49" s="558"/>
      <c r="UXA49" s="558"/>
      <c r="UXB49" s="558"/>
      <c r="UXC49" s="558"/>
      <c r="UXD49" s="558"/>
      <c r="UXE49" s="558"/>
      <c r="UXF49" s="558"/>
      <c r="UXG49" s="558"/>
      <c r="UXH49" s="558"/>
      <c r="UXI49" s="558"/>
      <c r="UXJ49" s="558"/>
      <c r="UXK49" s="558"/>
      <c r="UXL49" s="558"/>
      <c r="UXM49" s="558"/>
      <c r="UXN49" s="558"/>
      <c r="UXO49" s="558"/>
      <c r="UXP49" s="558"/>
      <c r="UXQ49" s="558"/>
      <c r="UXR49" s="558"/>
      <c r="UXS49" s="558"/>
      <c r="UXT49" s="558"/>
      <c r="UXU49" s="558"/>
      <c r="UXV49" s="558"/>
      <c r="UXW49" s="558"/>
      <c r="UXX49" s="558"/>
      <c r="UXY49" s="558"/>
      <c r="UXZ49" s="558"/>
      <c r="UYA49" s="558"/>
      <c r="UYB49" s="558"/>
      <c r="UYC49" s="558"/>
      <c r="UYD49" s="558"/>
      <c r="UYE49" s="558"/>
      <c r="UYF49" s="558"/>
      <c r="UYG49" s="558"/>
      <c r="UYH49" s="558"/>
      <c r="UYI49" s="558"/>
      <c r="UYJ49" s="558"/>
      <c r="UYK49" s="558"/>
      <c r="UYL49" s="558"/>
      <c r="UYM49" s="558"/>
      <c r="UYN49" s="558"/>
      <c r="UYO49" s="558"/>
      <c r="UYP49" s="558"/>
      <c r="UYQ49" s="558"/>
      <c r="UYR49" s="558"/>
      <c r="UYS49" s="558"/>
      <c r="UYT49" s="558"/>
      <c r="UYU49" s="558"/>
      <c r="UYV49" s="558"/>
      <c r="UYW49" s="558"/>
      <c r="UYX49" s="558"/>
      <c r="UYY49" s="558"/>
      <c r="UYZ49" s="558"/>
      <c r="UZA49" s="558"/>
      <c r="UZB49" s="558"/>
      <c r="UZC49" s="558"/>
      <c r="UZD49" s="558"/>
      <c r="UZE49" s="558"/>
      <c r="UZF49" s="558"/>
      <c r="UZG49" s="558"/>
      <c r="UZH49" s="558"/>
      <c r="UZI49" s="558"/>
      <c r="UZJ49" s="558"/>
      <c r="UZK49" s="558"/>
      <c r="UZL49" s="558"/>
      <c r="UZM49" s="558"/>
      <c r="UZN49" s="558"/>
      <c r="UZO49" s="558"/>
      <c r="UZP49" s="558"/>
      <c r="UZQ49" s="558"/>
      <c r="UZR49" s="558"/>
      <c r="UZS49" s="558"/>
      <c r="UZT49" s="558"/>
      <c r="UZU49" s="558"/>
      <c r="UZV49" s="558"/>
      <c r="UZW49" s="558"/>
      <c r="UZX49" s="558"/>
      <c r="UZY49" s="558"/>
      <c r="UZZ49" s="558"/>
      <c r="VAA49" s="558"/>
      <c r="VAB49" s="558"/>
      <c r="VAC49" s="558"/>
      <c r="VAD49" s="558"/>
      <c r="VAE49" s="558"/>
      <c r="VAF49" s="558"/>
      <c r="VAG49" s="558"/>
      <c r="VAH49" s="558"/>
      <c r="VAI49" s="558"/>
      <c r="VAJ49" s="558"/>
      <c r="VAK49" s="558"/>
      <c r="VAL49" s="558"/>
      <c r="VAM49" s="558"/>
      <c r="VAN49" s="558"/>
      <c r="VAO49" s="558"/>
      <c r="VAP49" s="558"/>
      <c r="VAQ49" s="558"/>
      <c r="VAR49" s="558"/>
      <c r="VAS49" s="558"/>
      <c r="VAT49" s="558"/>
      <c r="VAU49" s="558"/>
      <c r="VAV49" s="558"/>
      <c r="VAW49" s="558"/>
      <c r="VAX49" s="558"/>
      <c r="VAY49" s="558"/>
      <c r="VAZ49" s="558"/>
      <c r="VBA49" s="558"/>
      <c r="VBB49" s="558"/>
      <c r="VBC49" s="558"/>
      <c r="VBD49" s="558"/>
      <c r="VBE49" s="558"/>
      <c r="VBF49" s="558"/>
      <c r="VBG49" s="558"/>
      <c r="VBH49" s="558"/>
      <c r="VBI49" s="558"/>
      <c r="VBJ49" s="558"/>
      <c r="VBK49" s="558"/>
      <c r="VBL49" s="558"/>
      <c r="VBM49" s="558"/>
      <c r="VBN49" s="558"/>
      <c r="VBO49" s="558"/>
      <c r="VBP49" s="558"/>
      <c r="VBQ49" s="558"/>
      <c r="VBR49" s="558"/>
      <c r="VBS49" s="558"/>
      <c r="VBT49" s="558"/>
      <c r="VBU49" s="558"/>
      <c r="VBV49" s="558"/>
      <c r="VBW49" s="558"/>
      <c r="VBX49" s="558"/>
      <c r="VBY49" s="558"/>
      <c r="VBZ49" s="558"/>
      <c r="VCA49" s="558"/>
      <c r="VCB49" s="558"/>
      <c r="VCC49" s="558"/>
      <c r="VCD49" s="558"/>
      <c r="VCE49" s="558"/>
      <c r="VCF49" s="558"/>
      <c r="VCG49" s="558"/>
      <c r="VCH49" s="558"/>
      <c r="VCI49" s="558"/>
      <c r="VCJ49" s="558"/>
      <c r="VCK49" s="558"/>
      <c r="VCL49" s="558"/>
      <c r="VCM49" s="558"/>
      <c r="VCN49" s="558"/>
      <c r="VCO49" s="558"/>
      <c r="VCP49" s="558"/>
      <c r="VCQ49" s="558"/>
      <c r="VCR49" s="558"/>
      <c r="VCS49" s="558"/>
      <c r="VCT49" s="558"/>
      <c r="VCU49" s="558"/>
      <c r="VCV49" s="558"/>
      <c r="VCW49" s="558"/>
      <c r="VCX49" s="558"/>
      <c r="VCY49" s="558"/>
      <c r="VCZ49" s="558"/>
      <c r="VDA49" s="558"/>
      <c r="VDB49" s="558"/>
      <c r="VDC49" s="558"/>
      <c r="VDD49" s="558"/>
      <c r="VDE49" s="558"/>
      <c r="VDF49" s="558"/>
      <c r="VDG49" s="558"/>
      <c r="VDH49" s="558"/>
      <c r="VDI49" s="558"/>
      <c r="VDJ49" s="558"/>
      <c r="VDK49" s="558"/>
      <c r="VDL49" s="558"/>
      <c r="VDM49" s="558"/>
      <c r="VDN49" s="558"/>
      <c r="VDO49" s="558"/>
      <c r="VDP49" s="558"/>
      <c r="VDQ49" s="558"/>
      <c r="VDR49" s="558"/>
      <c r="VDS49" s="558"/>
      <c r="VDT49" s="558"/>
      <c r="VDU49" s="558"/>
      <c r="VDV49" s="558"/>
      <c r="VDW49" s="558"/>
      <c r="VDX49" s="558"/>
      <c r="VDY49" s="558"/>
      <c r="VDZ49" s="558"/>
      <c r="VEA49" s="558"/>
      <c r="VEB49" s="558"/>
      <c r="VEC49" s="558"/>
      <c r="VED49" s="558"/>
      <c r="VEE49" s="558"/>
      <c r="VEF49" s="558"/>
      <c r="VEG49" s="558"/>
      <c r="VEH49" s="558"/>
      <c r="VEI49" s="558"/>
      <c r="VEJ49" s="558"/>
      <c r="VEK49" s="558"/>
      <c r="VEL49" s="558"/>
      <c r="VEM49" s="558"/>
      <c r="VEN49" s="558"/>
      <c r="VEO49" s="558"/>
      <c r="VEP49" s="558"/>
      <c r="VEQ49" s="558"/>
      <c r="VER49" s="558"/>
      <c r="VES49" s="558"/>
      <c r="VET49" s="558"/>
      <c r="VEU49" s="558"/>
      <c r="VEV49" s="558"/>
      <c r="VEW49" s="558"/>
      <c r="VEX49" s="558"/>
      <c r="VEY49" s="558"/>
      <c r="VEZ49" s="558"/>
      <c r="VFA49" s="558"/>
      <c r="VFB49" s="558"/>
      <c r="VFC49" s="558"/>
      <c r="VFD49" s="558"/>
      <c r="VFE49" s="558"/>
      <c r="VFF49" s="558"/>
      <c r="VFG49" s="558"/>
      <c r="VFH49" s="558"/>
      <c r="VFI49" s="558"/>
      <c r="VFJ49" s="558"/>
      <c r="VFK49" s="558"/>
      <c r="VFL49" s="558"/>
      <c r="VFM49" s="558"/>
      <c r="VFN49" s="558"/>
      <c r="VFO49" s="558"/>
      <c r="VFP49" s="558"/>
      <c r="VFQ49" s="558"/>
      <c r="VFR49" s="558"/>
      <c r="VFS49" s="558"/>
      <c r="VFT49" s="558"/>
      <c r="VFU49" s="558"/>
      <c r="VFV49" s="558"/>
      <c r="VFW49" s="558"/>
      <c r="VFX49" s="558"/>
      <c r="VFY49" s="558"/>
      <c r="VFZ49" s="558"/>
      <c r="VGA49" s="558"/>
      <c r="VGB49" s="558"/>
      <c r="VGC49" s="558"/>
      <c r="VGD49" s="558"/>
      <c r="VGE49" s="558"/>
      <c r="VGF49" s="558"/>
      <c r="VGG49" s="558"/>
      <c r="VGH49" s="558"/>
      <c r="VGI49" s="558"/>
      <c r="VGJ49" s="558"/>
      <c r="VGK49" s="558"/>
      <c r="VGL49" s="558"/>
      <c r="VGM49" s="558"/>
      <c r="VGN49" s="558"/>
      <c r="VGO49" s="558"/>
      <c r="VGP49" s="558"/>
      <c r="VGQ49" s="558"/>
      <c r="VGR49" s="558"/>
      <c r="VGS49" s="558"/>
      <c r="VGT49" s="558"/>
      <c r="VGU49" s="558"/>
      <c r="VGV49" s="558"/>
      <c r="VGW49" s="558"/>
      <c r="VGX49" s="558"/>
      <c r="VGY49" s="558"/>
      <c r="VGZ49" s="558"/>
      <c r="VHA49" s="558"/>
      <c r="VHB49" s="558"/>
      <c r="VHC49" s="558"/>
      <c r="VHD49" s="558"/>
      <c r="VHE49" s="558"/>
      <c r="VHF49" s="558"/>
      <c r="VHG49" s="558"/>
      <c r="VHH49" s="558"/>
      <c r="VHI49" s="558"/>
      <c r="VHJ49" s="558"/>
      <c r="VHK49" s="558"/>
      <c r="VHL49" s="558"/>
      <c r="VHM49" s="558"/>
      <c r="VHN49" s="558"/>
      <c r="VHO49" s="558"/>
      <c r="VHP49" s="558"/>
      <c r="VHQ49" s="558"/>
      <c r="VHR49" s="558"/>
      <c r="VHS49" s="558"/>
      <c r="VHT49" s="558"/>
      <c r="VHU49" s="558"/>
      <c r="VHV49" s="558"/>
      <c r="VHW49" s="558"/>
      <c r="VHX49" s="558"/>
      <c r="VHY49" s="558"/>
      <c r="VHZ49" s="558"/>
      <c r="VIA49" s="558"/>
      <c r="VIB49" s="558"/>
      <c r="VIC49" s="558"/>
      <c r="VID49" s="558"/>
      <c r="VIE49" s="558"/>
      <c r="VIF49" s="558"/>
      <c r="VIG49" s="558"/>
      <c r="VIH49" s="558"/>
      <c r="VII49" s="558"/>
      <c r="VIJ49" s="558"/>
      <c r="VIK49" s="558"/>
      <c r="VIL49" s="558"/>
      <c r="VIM49" s="558"/>
      <c r="VIN49" s="558"/>
      <c r="VIO49" s="558"/>
      <c r="VIP49" s="558"/>
      <c r="VIQ49" s="558"/>
      <c r="VIR49" s="558"/>
      <c r="VIS49" s="558"/>
      <c r="VIT49" s="558"/>
      <c r="VIU49" s="558"/>
      <c r="VIV49" s="558"/>
      <c r="VIW49" s="558"/>
      <c r="VIX49" s="558"/>
      <c r="VIY49" s="558"/>
      <c r="VIZ49" s="558"/>
      <c r="VJA49" s="558"/>
      <c r="VJB49" s="558"/>
      <c r="VJC49" s="558"/>
      <c r="VJD49" s="558"/>
      <c r="VJE49" s="558"/>
      <c r="VJF49" s="558"/>
      <c r="VJG49" s="558"/>
      <c r="VJH49" s="558"/>
      <c r="VJI49" s="558"/>
      <c r="VJJ49" s="558"/>
      <c r="VJK49" s="558"/>
      <c r="VJL49" s="558"/>
      <c r="VJM49" s="558"/>
      <c r="VJN49" s="558"/>
      <c r="VJO49" s="558"/>
      <c r="VJP49" s="558"/>
      <c r="VJQ49" s="558"/>
      <c r="VJR49" s="558"/>
      <c r="VJS49" s="558"/>
      <c r="VJT49" s="558"/>
      <c r="VJU49" s="558"/>
      <c r="VJV49" s="558"/>
      <c r="VJW49" s="558"/>
      <c r="VJX49" s="558"/>
      <c r="VJY49" s="558"/>
      <c r="VJZ49" s="558"/>
      <c r="VKA49" s="558"/>
      <c r="VKB49" s="558"/>
      <c r="VKC49" s="558"/>
      <c r="VKD49" s="558"/>
      <c r="VKE49" s="558"/>
      <c r="VKF49" s="558"/>
      <c r="VKG49" s="558"/>
      <c r="VKH49" s="558"/>
      <c r="VKI49" s="558"/>
      <c r="VKJ49" s="558"/>
      <c r="VKK49" s="558"/>
      <c r="VKL49" s="558"/>
      <c r="VKM49" s="558"/>
      <c r="VKN49" s="558"/>
      <c r="VKO49" s="558"/>
      <c r="VKP49" s="558"/>
      <c r="VKQ49" s="558"/>
      <c r="VKR49" s="558"/>
      <c r="VKS49" s="558"/>
      <c r="VKT49" s="558"/>
      <c r="VKU49" s="558"/>
      <c r="VKV49" s="558"/>
      <c r="VKW49" s="558"/>
      <c r="VKX49" s="558"/>
      <c r="VKY49" s="558"/>
      <c r="VKZ49" s="558"/>
      <c r="VLA49" s="558"/>
      <c r="VLB49" s="558"/>
      <c r="VLC49" s="558"/>
      <c r="VLD49" s="558"/>
      <c r="VLE49" s="558"/>
      <c r="VLF49" s="558"/>
      <c r="VLG49" s="558"/>
      <c r="VLH49" s="558"/>
      <c r="VLI49" s="558"/>
      <c r="VLJ49" s="558"/>
      <c r="VLK49" s="558"/>
      <c r="VLL49" s="558"/>
      <c r="VLM49" s="558"/>
      <c r="VLN49" s="558"/>
      <c r="VLO49" s="558"/>
      <c r="VLP49" s="558"/>
      <c r="VLQ49" s="558"/>
      <c r="VLR49" s="558"/>
      <c r="VLS49" s="558"/>
      <c r="VLT49" s="558"/>
      <c r="VLU49" s="558"/>
      <c r="VLV49" s="558"/>
      <c r="VLW49" s="558"/>
      <c r="VLX49" s="558"/>
      <c r="VLY49" s="558"/>
      <c r="VLZ49" s="558"/>
      <c r="VMA49" s="558"/>
      <c r="VMB49" s="558"/>
      <c r="VMC49" s="558"/>
      <c r="VMD49" s="558"/>
      <c r="VME49" s="558"/>
      <c r="VMF49" s="558"/>
      <c r="VMG49" s="558"/>
      <c r="VMH49" s="558"/>
      <c r="VMI49" s="558"/>
      <c r="VMJ49" s="558"/>
      <c r="VMK49" s="558"/>
      <c r="VML49" s="558"/>
      <c r="VMM49" s="558"/>
      <c r="VMN49" s="558"/>
      <c r="VMO49" s="558"/>
      <c r="VMP49" s="558"/>
      <c r="VMQ49" s="558"/>
      <c r="VMR49" s="558"/>
      <c r="VMS49" s="558"/>
      <c r="VMT49" s="558"/>
      <c r="VMU49" s="558"/>
      <c r="VMV49" s="558"/>
      <c r="VMW49" s="558"/>
      <c r="VMX49" s="558"/>
      <c r="VMY49" s="558"/>
      <c r="VMZ49" s="558"/>
      <c r="VNA49" s="558"/>
      <c r="VNB49" s="558"/>
      <c r="VNC49" s="558"/>
      <c r="VND49" s="558"/>
      <c r="VNE49" s="558"/>
      <c r="VNF49" s="558"/>
      <c r="VNG49" s="558"/>
      <c r="VNH49" s="558"/>
      <c r="VNI49" s="558"/>
      <c r="VNJ49" s="558"/>
      <c r="VNK49" s="558"/>
      <c r="VNL49" s="558"/>
      <c r="VNM49" s="558"/>
      <c r="VNN49" s="558"/>
      <c r="VNO49" s="558"/>
      <c r="VNP49" s="558"/>
      <c r="VNQ49" s="558"/>
      <c r="VNR49" s="558"/>
      <c r="VNS49" s="558"/>
      <c r="VNT49" s="558"/>
      <c r="VNU49" s="558"/>
      <c r="VNV49" s="558"/>
      <c r="VNW49" s="558"/>
      <c r="VNX49" s="558"/>
      <c r="VNY49" s="558"/>
      <c r="VNZ49" s="558"/>
      <c r="VOA49" s="558"/>
      <c r="VOB49" s="558"/>
      <c r="VOC49" s="558"/>
      <c r="VOD49" s="558"/>
      <c r="VOE49" s="558"/>
      <c r="VOF49" s="558"/>
      <c r="VOG49" s="558"/>
      <c r="VOH49" s="558"/>
      <c r="VOI49" s="558"/>
      <c r="VOJ49" s="558"/>
      <c r="VOK49" s="558"/>
      <c r="VOL49" s="558"/>
      <c r="VOM49" s="558"/>
      <c r="VON49" s="558"/>
      <c r="VOO49" s="558"/>
      <c r="VOP49" s="558"/>
      <c r="VOQ49" s="558"/>
      <c r="VOR49" s="558"/>
      <c r="VOS49" s="558"/>
      <c r="VOT49" s="558"/>
      <c r="VOU49" s="558"/>
      <c r="VOV49" s="558"/>
      <c r="VOW49" s="558"/>
      <c r="VOX49" s="558"/>
      <c r="VOY49" s="558"/>
      <c r="VOZ49" s="558"/>
      <c r="VPA49" s="558"/>
      <c r="VPB49" s="558"/>
      <c r="VPC49" s="558"/>
      <c r="VPD49" s="558"/>
      <c r="VPE49" s="558"/>
      <c r="VPF49" s="558"/>
      <c r="VPG49" s="558"/>
      <c r="VPH49" s="558"/>
      <c r="VPI49" s="558"/>
      <c r="VPJ49" s="558"/>
      <c r="VPK49" s="558"/>
      <c r="VPL49" s="558"/>
      <c r="VPM49" s="558"/>
      <c r="VPN49" s="558"/>
      <c r="VPO49" s="558"/>
      <c r="VPP49" s="558"/>
      <c r="VPQ49" s="558"/>
      <c r="VPR49" s="558"/>
      <c r="VPS49" s="558"/>
      <c r="VPT49" s="558"/>
      <c r="VPU49" s="558"/>
      <c r="VPV49" s="558"/>
      <c r="VPW49" s="558"/>
      <c r="VPX49" s="558"/>
      <c r="VPY49" s="558"/>
      <c r="VPZ49" s="558"/>
      <c r="VQA49" s="558"/>
      <c r="VQB49" s="558"/>
      <c r="VQC49" s="558"/>
      <c r="VQD49" s="558"/>
      <c r="VQE49" s="558"/>
      <c r="VQF49" s="558"/>
      <c r="VQG49" s="558"/>
      <c r="VQH49" s="558"/>
      <c r="VQI49" s="558"/>
      <c r="VQJ49" s="558"/>
      <c r="VQK49" s="558"/>
      <c r="VQL49" s="558"/>
      <c r="VQM49" s="558"/>
      <c r="VQN49" s="558"/>
      <c r="VQO49" s="558"/>
      <c r="VQP49" s="558"/>
      <c r="VQQ49" s="558"/>
      <c r="VQR49" s="558"/>
      <c r="VQS49" s="558"/>
      <c r="VQT49" s="558"/>
      <c r="VQU49" s="558"/>
      <c r="VQV49" s="558"/>
      <c r="VQW49" s="558"/>
      <c r="VQX49" s="558"/>
      <c r="VQY49" s="558"/>
      <c r="VQZ49" s="558"/>
      <c r="VRA49" s="558"/>
      <c r="VRB49" s="558"/>
      <c r="VRC49" s="558"/>
      <c r="VRD49" s="558"/>
      <c r="VRE49" s="558"/>
      <c r="VRF49" s="558"/>
      <c r="VRG49" s="558"/>
      <c r="VRH49" s="558"/>
      <c r="VRI49" s="558"/>
      <c r="VRJ49" s="558"/>
      <c r="VRK49" s="558"/>
      <c r="VRL49" s="558"/>
      <c r="VRM49" s="558"/>
      <c r="VRN49" s="558"/>
      <c r="VRO49" s="558"/>
      <c r="VRP49" s="558"/>
      <c r="VRQ49" s="558"/>
      <c r="VRR49" s="558"/>
      <c r="VRS49" s="558"/>
      <c r="VRT49" s="558"/>
      <c r="VRU49" s="558"/>
      <c r="VRV49" s="558"/>
      <c r="VRW49" s="558"/>
      <c r="VRX49" s="558"/>
      <c r="VRY49" s="558"/>
      <c r="VRZ49" s="558"/>
      <c r="VSA49" s="558"/>
      <c r="VSB49" s="558"/>
      <c r="VSC49" s="558"/>
      <c r="VSD49" s="558"/>
      <c r="VSE49" s="558"/>
      <c r="VSF49" s="558"/>
      <c r="VSG49" s="558"/>
      <c r="VSH49" s="558"/>
      <c r="VSI49" s="558"/>
      <c r="VSJ49" s="558"/>
      <c r="VSK49" s="558"/>
      <c r="VSL49" s="558"/>
      <c r="VSM49" s="558"/>
      <c r="VSN49" s="558"/>
      <c r="VSO49" s="558"/>
      <c r="VSP49" s="558"/>
      <c r="VSQ49" s="558"/>
      <c r="VSR49" s="558"/>
      <c r="VSS49" s="558"/>
      <c r="VST49" s="558"/>
      <c r="VSU49" s="558"/>
      <c r="VSV49" s="558"/>
      <c r="VSW49" s="558"/>
      <c r="VSX49" s="558"/>
      <c r="VSY49" s="558"/>
      <c r="VSZ49" s="558"/>
      <c r="VTA49" s="558"/>
      <c r="VTB49" s="558"/>
      <c r="VTC49" s="558"/>
      <c r="VTD49" s="558"/>
      <c r="VTE49" s="558"/>
      <c r="VTF49" s="558"/>
      <c r="VTG49" s="558"/>
      <c r="VTH49" s="558"/>
      <c r="VTI49" s="558"/>
      <c r="VTJ49" s="558"/>
      <c r="VTK49" s="558"/>
      <c r="VTL49" s="558"/>
      <c r="VTM49" s="558"/>
      <c r="VTN49" s="558"/>
      <c r="VTO49" s="558"/>
      <c r="VTP49" s="558"/>
      <c r="VTQ49" s="558"/>
      <c r="VTR49" s="558"/>
      <c r="VTS49" s="558"/>
      <c r="VTT49" s="558"/>
      <c r="VTU49" s="558"/>
      <c r="VTV49" s="558"/>
      <c r="VTW49" s="558"/>
      <c r="VTX49" s="558"/>
      <c r="VTY49" s="558"/>
      <c r="VTZ49" s="558"/>
      <c r="VUA49" s="558"/>
      <c r="VUB49" s="558"/>
      <c r="VUC49" s="558"/>
      <c r="VUD49" s="558"/>
      <c r="VUE49" s="558"/>
      <c r="VUF49" s="558"/>
      <c r="VUG49" s="558"/>
      <c r="VUH49" s="558"/>
      <c r="VUI49" s="558"/>
      <c r="VUJ49" s="558"/>
      <c r="VUK49" s="558"/>
      <c r="VUL49" s="558"/>
      <c r="VUM49" s="558"/>
      <c r="VUN49" s="558"/>
      <c r="VUO49" s="558"/>
      <c r="VUP49" s="558"/>
      <c r="VUQ49" s="558"/>
      <c r="VUR49" s="558"/>
      <c r="VUS49" s="558"/>
      <c r="VUT49" s="558"/>
      <c r="VUU49" s="558"/>
      <c r="VUV49" s="558"/>
      <c r="VUW49" s="558"/>
      <c r="VUX49" s="558"/>
      <c r="VUY49" s="558"/>
      <c r="VUZ49" s="558"/>
      <c r="VVA49" s="558"/>
      <c r="VVB49" s="558"/>
      <c r="VVC49" s="558"/>
      <c r="VVD49" s="558"/>
      <c r="VVE49" s="558"/>
      <c r="VVF49" s="558"/>
      <c r="VVG49" s="558"/>
      <c r="VVH49" s="558"/>
      <c r="VVI49" s="558"/>
      <c r="VVJ49" s="558"/>
      <c r="VVK49" s="558"/>
      <c r="VVL49" s="558"/>
      <c r="VVM49" s="558"/>
      <c r="VVN49" s="558"/>
      <c r="VVO49" s="558"/>
      <c r="VVP49" s="558"/>
      <c r="VVQ49" s="558"/>
      <c r="VVR49" s="558"/>
      <c r="VVS49" s="558"/>
      <c r="VVT49" s="558"/>
      <c r="VVU49" s="558"/>
      <c r="VVV49" s="558"/>
      <c r="VVW49" s="558"/>
      <c r="VVX49" s="558"/>
      <c r="VVY49" s="558"/>
      <c r="VVZ49" s="558"/>
      <c r="VWA49" s="558"/>
      <c r="VWB49" s="558"/>
      <c r="VWC49" s="558"/>
      <c r="VWD49" s="558"/>
      <c r="VWE49" s="558"/>
      <c r="VWF49" s="558"/>
      <c r="VWG49" s="558"/>
      <c r="VWH49" s="558"/>
      <c r="VWI49" s="558"/>
      <c r="VWJ49" s="558"/>
      <c r="VWK49" s="558"/>
      <c r="VWL49" s="558"/>
      <c r="VWM49" s="558"/>
      <c r="VWN49" s="558"/>
      <c r="VWO49" s="558"/>
      <c r="VWP49" s="558"/>
      <c r="VWQ49" s="558"/>
      <c r="VWR49" s="558"/>
      <c r="VWS49" s="558"/>
      <c r="VWT49" s="558"/>
      <c r="VWU49" s="558"/>
      <c r="VWV49" s="558"/>
      <c r="VWW49" s="558"/>
      <c r="VWX49" s="558"/>
      <c r="VWY49" s="558"/>
      <c r="VWZ49" s="558"/>
      <c r="VXA49" s="558"/>
      <c r="VXB49" s="558"/>
      <c r="VXC49" s="558"/>
      <c r="VXD49" s="558"/>
      <c r="VXE49" s="558"/>
      <c r="VXF49" s="558"/>
      <c r="VXG49" s="558"/>
      <c r="VXH49" s="558"/>
      <c r="VXI49" s="558"/>
      <c r="VXJ49" s="558"/>
      <c r="VXK49" s="558"/>
      <c r="VXL49" s="558"/>
      <c r="VXM49" s="558"/>
      <c r="VXN49" s="558"/>
      <c r="VXO49" s="558"/>
      <c r="VXP49" s="558"/>
      <c r="VXQ49" s="558"/>
      <c r="VXR49" s="558"/>
      <c r="VXS49" s="558"/>
      <c r="VXT49" s="558"/>
      <c r="VXU49" s="558"/>
      <c r="VXV49" s="558"/>
      <c r="VXW49" s="558"/>
      <c r="VXX49" s="558"/>
      <c r="VXY49" s="558"/>
      <c r="VXZ49" s="558"/>
      <c r="VYA49" s="558"/>
      <c r="VYB49" s="558"/>
      <c r="VYC49" s="558"/>
      <c r="VYD49" s="558"/>
      <c r="VYE49" s="558"/>
      <c r="VYF49" s="558"/>
      <c r="VYG49" s="558"/>
      <c r="VYH49" s="558"/>
      <c r="VYI49" s="558"/>
      <c r="VYJ49" s="558"/>
      <c r="VYK49" s="558"/>
      <c r="VYL49" s="558"/>
      <c r="VYM49" s="558"/>
      <c r="VYN49" s="558"/>
      <c r="VYO49" s="558"/>
      <c r="VYP49" s="558"/>
      <c r="VYQ49" s="558"/>
      <c r="VYR49" s="558"/>
      <c r="VYS49" s="558"/>
      <c r="VYT49" s="558"/>
      <c r="VYU49" s="558"/>
      <c r="VYV49" s="558"/>
      <c r="VYW49" s="558"/>
      <c r="VYX49" s="558"/>
      <c r="VYY49" s="558"/>
      <c r="VYZ49" s="558"/>
      <c r="VZA49" s="558"/>
      <c r="VZB49" s="558"/>
      <c r="VZC49" s="558"/>
      <c r="VZD49" s="558"/>
      <c r="VZE49" s="558"/>
      <c r="VZF49" s="558"/>
      <c r="VZG49" s="558"/>
      <c r="VZH49" s="558"/>
      <c r="VZI49" s="558"/>
      <c r="VZJ49" s="558"/>
      <c r="VZK49" s="558"/>
      <c r="VZL49" s="558"/>
      <c r="VZM49" s="558"/>
      <c r="VZN49" s="558"/>
      <c r="VZO49" s="558"/>
      <c r="VZP49" s="558"/>
      <c r="VZQ49" s="558"/>
      <c r="VZR49" s="558"/>
      <c r="VZS49" s="558"/>
      <c r="VZT49" s="558"/>
      <c r="VZU49" s="558"/>
      <c r="VZV49" s="558"/>
      <c r="VZW49" s="558"/>
      <c r="VZX49" s="558"/>
      <c r="VZY49" s="558"/>
      <c r="VZZ49" s="558"/>
      <c r="WAA49" s="558"/>
      <c r="WAB49" s="558"/>
      <c r="WAC49" s="558"/>
      <c r="WAD49" s="558"/>
      <c r="WAE49" s="558"/>
      <c r="WAF49" s="558"/>
      <c r="WAG49" s="558"/>
      <c r="WAH49" s="558"/>
      <c r="WAI49" s="558"/>
      <c r="WAJ49" s="558"/>
      <c r="WAK49" s="558"/>
      <c r="WAL49" s="558"/>
      <c r="WAM49" s="558"/>
      <c r="WAN49" s="558"/>
      <c r="WAO49" s="558"/>
      <c r="WAP49" s="558"/>
      <c r="WAQ49" s="558"/>
      <c r="WAR49" s="558"/>
      <c r="WAS49" s="558"/>
      <c r="WAT49" s="558"/>
      <c r="WAU49" s="558"/>
      <c r="WAV49" s="558"/>
      <c r="WAW49" s="558"/>
      <c r="WAX49" s="558"/>
      <c r="WAY49" s="558"/>
      <c r="WAZ49" s="558"/>
      <c r="WBA49" s="558"/>
      <c r="WBB49" s="558"/>
      <c r="WBC49" s="558"/>
      <c r="WBD49" s="558"/>
      <c r="WBE49" s="558"/>
      <c r="WBF49" s="558"/>
      <c r="WBG49" s="558"/>
      <c r="WBH49" s="558"/>
      <c r="WBI49" s="558"/>
      <c r="WBJ49" s="558"/>
      <c r="WBK49" s="558"/>
      <c r="WBL49" s="558"/>
      <c r="WBM49" s="558"/>
      <c r="WBN49" s="558"/>
      <c r="WBO49" s="558"/>
      <c r="WBP49" s="558"/>
      <c r="WBQ49" s="558"/>
      <c r="WBR49" s="558"/>
      <c r="WBS49" s="558"/>
      <c r="WBT49" s="558"/>
      <c r="WBU49" s="558"/>
      <c r="WBV49" s="558"/>
      <c r="WBW49" s="558"/>
      <c r="WBX49" s="558"/>
      <c r="WBY49" s="558"/>
      <c r="WBZ49" s="558"/>
      <c r="WCA49" s="558"/>
      <c r="WCB49" s="558"/>
      <c r="WCC49" s="558"/>
      <c r="WCD49" s="558"/>
      <c r="WCE49" s="558"/>
      <c r="WCF49" s="558"/>
      <c r="WCG49" s="558"/>
      <c r="WCH49" s="558"/>
      <c r="WCI49" s="558"/>
      <c r="WCJ49" s="558"/>
      <c r="WCK49" s="558"/>
      <c r="WCL49" s="558"/>
      <c r="WCM49" s="558"/>
      <c r="WCN49" s="558"/>
      <c r="WCO49" s="558"/>
      <c r="WCP49" s="558"/>
      <c r="WCQ49" s="558"/>
      <c r="WCR49" s="558"/>
      <c r="WCS49" s="558"/>
      <c r="WCT49" s="558"/>
      <c r="WCU49" s="558"/>
      <c r="WCV49" s="558"/>
      <c r="WCW49" s="558"/>
      <c r="WCX49" s="558"/>
      <c r="WCY49" s="558"/>
      <c r="WCZ49" s="558"/>
      <c r="WDA49" s="558"/>
      <c r="WDB49" s="558"/>
      <c r="WDC49" s="558"/>
      <c r="WDD49" s="558"/>
      <c r="WDE49" s="558"/>
      <c r="WDF49" s="558"/>
      <c r="WDG49" s="558"/>
      <c r="WDH49" s="558"/>
      <c r="WDI49" s="558"/>
      <c r="WDJ49" s="558"/>
      <c r="WDK49" s="558"/>
      <c r="WDL49" s="558"/>
      <c r="WDM49" s="558"/>
      <c r="WDN49" s="558"/>
      <c r="WDO49" s="558"/>
      <c r="WDP49" s="558"/>
      <c r="WDQ49" s="558"/>
      <c r="WDR49" s="558"/>
      <c r="WDS49" s="558"/>
      <c r="WDT49" s="558"/>
      <c r="WDU49" s="558"/>
      <c r="WDV49" s="558"/>
      <c r="WDW49" s="558"/>
      <c r="WDX49" s="558"/>
      <c r="WDY49" s="558"/>
      <c r="WDZ49" s="558"/>
      <c r="WEA49" s="558"/>
      <c r="WEB49" s="558"/>
      <c r="WEC49" s="558"/>
      <c r="WED49" s="558"/>
      <c r="WEE49" s="558"/>
      <c r="WEF49" s="558"/>
      <c r="WEG49" s="558"/>
      <c r="WEH49" s="558"/>
      <c r="WEI49" s="558"/>
      <c r="WEJ49" s="558"/>
      <c r="WEK49" s="558"/>
      <c r="WEL49" s="558"/>
      <c r="WEM49" s="558"/>
      <c r="WEN49" s="558"/>
      <c r="WEO49" s="558"/>
      <c r="WEP49" s="558"/>
      <c r="WEQ49" s="558"/>
      <c r="WER49" s="558"/>
      <c r="WES49" s="558"/>
      <c r="WET49" s="558"/>
      <c r="WEU49" s="558"/>
      <c r="WEV49" s="558"/>
      <c r="WEW49" s="558"/>
      <c r="WEX49" s="558"/>
      <c r="WEY49" s="558"/>
      <c r="WEZ49" s="558"/>
      <c r="WFA49" s="558"/>
      <c r="WFB49" s="558"/>
      <c r="WFC49" s="558"/>
      <c r="WFD49" s="558"/>
      <c r="WFE49" s="558"/>
      <c r="WFF49" s="558"/>
      <c r="WFG49" s="558"/>
      <c r="WFH49" s="558"/>
      <c r="WFI49" s="558"/>
      <c r="WFJ49" s="558"/>
      <c r="WFK49" s="558"/>
      <c r="WFL49" s="558"/>
      <c r="WFM49" s="558"/>
      <c r="WFN49" s="558"/>
      <c r="WFO49" s="558"/>
      <c r="WFP49" s="558"/>
      <c r="WFQ49" s="558"/>
      <c r="WFR49" s="558"/>
      <c r="WFS49" s="558"/>
      <c r="WFT49" s="558"/>
      <c r="WFU49" s="558"/>
      <c r="WFV49" s="558"/>
      <c r="WFW49" s="558"/>
      <c r="WFX49" s="558"/>
      <c r="WFY49" s="558"/>
      <c r="WFZ49" s="558"/>
      <c r="WGA49" s="558"/>
      <c r="WGB49" s="558"/>
      <c r="WGC49" s="558"/>
      <c r="WGD49" s="558"/>
      <c r="WGE49" s="558"/>
      <c r="WGF49" s="558"/>
      <c r="WGG49" s="558"/>
      <c r="WGH49" s="558"/>
      <c r="WGI49" s="558"/>
      <c r="WGJ49" s="558"/>
      <c r="WGK49" s="558"/>
      <c r="WGL49" s="558"/>
      <c r="WGM49" s="558"/>
      <c r="WGN49" s="558"/>
      <c r="WGO49" s="558"/>
      <c r="WGP49" s="558"/>
      <c r="WGQ49" s="558"/>
      <c r="WGR49" s="558"/>
      <c r="WGS49" s="558"/>
      <c r="WGT49" s="558"/>
      <c r="WGU49" s="558"/>
      <c r="WGV49" s="558"/>
      <c r="WGW49" s="558"/>
      <c r="WGX49" s="558"/>
      <c r="WGY49" s="558"/>
      <c r="WGZ49" s="558"/>
      <c r="WHA49" s="558"/>
      <c r="WHB49" s="558"/>
      <c r="WHC49" s="558"/>
      <c r="WHD49" s="558"/>
      <c r="WHE49" s="558"/>
      <c r="WHF49" s="558"/>
      <c r="WHG49" s="558"/>
      <c r="WHH49" s="558"/>
      <c r="WHI49" s="558"/>
      <c r="WHJ49" s="558"/>
      <c r="WHK49" s="558"/>
      <c r="WHL49" s="558"/>
      <c r="WHM49" s="558"/>
      <c r="WHN49" s="558"/>
      <c r="WHO49" s="558"/>
      <c r="WHP49" s="558"/>
      <c r="WHQ49" s="558"/>
      <c r="WHR49" s="558"/>
      <c r="WHS49" s="558"/>
      <c r="WHT49" s="558"/>
      <c r="WHU49" s="558"/>
      <c r="WHV49" s="558"/>
      <c r="WHW49" s="558"/>
      <c r="WHX49" s="558"/>
      <c r="WHY49" s="558"/>
      <c r="WHZ49" s="558"/>
      <c r="WIA49" s="558"/>
      <c r="WIB49" s="558"/>
      <c r="WIC49" s="558"/>
      <c r="WID49" s="558"/>
      <c r="WIE49" s="558"/>
      <c r="WIF49" s="558"/>
      <c r="WIG49" s="558"/>
      <c r="WIH49" s="558"/>
      <c r="WII49" s="558"/>
      <c r="WIJ49" s="558"/>
      <c r="WIK49" s="558"/>
      <c r="WIL49" s="558"/>
      <c r="WIM49" s="558"/>
      <c r="WIN49" s="558"/>
      <c r="WIO49" s="558"/>
      <c r="WIP49" s="558"/>
      <c r="WIQ49" s="558"/>
      <c r="WIR49" s="558"/>
      <c r="WIS49" s="558"/>
      <c r="WIT49" s="558"/>
      <c r="WIU49" s="558"/>
      <c r="WIV49" s="558"/>
      <c r="WIW49" s="558"/>
      <c r="WIX49" s="558"/>
      <c r="WIY49" s="558"/>
      <c r="WIZ49" s="558"/>
      <c r="WJA49" s="558"/>
      <c r="WJB49" s="558"/>
      <c r="WJC49" s="558"/>
      <c r="WJD49" s="558"/>
      <c r="WJE49" s="558"/>
      <c r="WJF49" s="558"/>
      <c r="WJG49" s="558"/>
      <c r="WJH49" s="558"/>
      <c r="WJI49" s="558"/>
      <c r="WJJ49" s="558"/>
      <c r="WJK49" s="558"/>
      <c r="WJL49" s="558"/>
      <c r="WJM49" s="558"/>
      <c r="WJN49" s="558"/>
      <c r="WJO49" s="558"/>
      <c r="WJP49" s="558"/>
      <c r="WJQ49" s="558"/>
      <c r="WJR49" s="558"/>
      <c r="WJS49" s="558"/>
      <c r="WJT49" s="558"/>
      <c r="WJU49" s="558"/>
      <c r="WJV49" s="558"/>
      <c r="WJW49" s="558"/>
      <c r="WJX49" s="558"/>
      <c r="WJY49" s="558"/>
      <c r="WJZ49" s="558"/>
      <c r="WKA49" s="558"/>
      <c r="WKB49" s="558"/>
      <c r="WKC49" s="558"/>
      <c r="WKD49" s="558"/>
      <c r="WKE49" s="558"/>
      <c r="WKF49" s="558"/>
      <c r="WKG49" s="558"/>
      <c r="WKH49" s="558"/>
      <c r="WKI49" s="558"/>
      <c r="WKJ49" s="558"/>
      <c r="WKK49" s="558"/>
      <c r="WKL49" s="558"/>
      <c r="WKM49" s="558"/>
      <c r="WKN49" s="558"/>
      <c r="WKO49" s="558"/>
      <c r="WKP49" s="558"/>
      <c r="WKQ49" s="558"/>
      <c r="WKR49" s="558"/>
      <c r="WKS49" s="558"/>
      <c r="WKT49" s="558"/>
      <c r="WKU49" s="558"/>
      <c r="WKV49" s="558"/>
      <c r="WKW49" s="558"/>
      <c r="WKX49" s="558"/>
      <c r="WKY49" s="558"/>
      <c r="WKZ49" s="558"/>
      <c r="WLA49" s="558"/>
      <c r="WLB49" s="558"/>
      <c r="WLC49" s="558"/>
      <c r="WLD49" s="558"/>
      <c r="WLE49" s="558"/>
      <c r="WLF49" s="558"/>
      <c r="WLG49" s="558"/>
      <c r="WLH49" s="558"/>
      <c r="WLI49" s="558"/>
      <c r="WLJ49" s="558"/>
      <c r="WLK49" s="558"/>
      <c r="WLL49" s="558"/>
      <c r="WLM49" s="558"/>
      <c r="WLN49" s="558"/>
      <c r="WLO49" s="558"/>
      <c r="WLP49" s="558"/>
      <c r="WLQ49" s="558"/>
      <c r="WLR49" s="558"/>
      <c r="WLS49" s="558"/>
      <c r="WLT49" s="558"/>
      <c r="WLU49" s="558"/>
      <c r="WLV49" s="558"/>
      <c r="WLW49" s="558"/>
      <c r="WLX49" s="558"/>
      <c r="WLY49" s="558"/>
      <c r="WLZ49" s="558"/>
      <c r="WMA49" s="558"/>
      <c r="WMB49" s="558"/>
      <c r="WMC49" s="558"/>
      <c r="WMD49" s="558"/>
      <c r="WME49" s="558"/>
      <c r="WMF49" s="558"/>
      <c r="WMG49" s="558"/>
      <c r="WMH49" s="558"/>
      <c r="WMI49" s="558"/>
      <c r="WMJ49" s="558"/>
      <c r="WMK49" s="558"/>
      <c r="WML49" s="558"/>
      <c r="WMM49" s="558"/>
      <c r="WMN49" s="558"/>
      <c r="WMO49" s="558"/>
      <c r="WMP49" s="558"/>
      <c r="WMQ49" s="558"/>
      <c r="WMR49" s="558"/>
      <c r="WMS49" s="558"/>
      <c r="WMT49" s="558"/>
      <c r="WMU49" s="558"/>
      <c r="WMV49" s="558"/>
      <c r="WMW49" s="558"/>
      <c r="WMX49" s="558"/>
      <c r="WMY49" s="558"/>
      <c r="WMZ49" s="558"/>
      <c r="WNA49" s="558"/>
      <c r="WNB49" s="558"/>
      <c r="WNC49" s="558"/>
      <c r="WND49" s="558"/>
      <c r="WNE49" s="558"/>
      <c r="WNF49" s="558"/>
      <c r="WNG49" s="558"/>
      <c r="WNH49" s="558"/>
      <c r="WNI49" s="558"/>
      <c r="WNJ49" s="558"/>
      <c r="WNK49" s="558"/>
      <c r="WNL49" s="558"/>
      <c r="WNM49" s="558"/>
      <c r="WNN49" s="558"/>
      <c r="WNO49" s="558"/>
      <c r="WNP49" s="558"/>
      <c r="WNQ49" s="558"/>
      <c r="WNR49" s="558"/>
      <c r="WNS49" s="558"/>
      <c r="WNT49" s="558"/>
      <c r="WNU49" s="558"/>
      <c r="WNV49" s="558"/>
      <c r="WNW49" s="558"/>
      <c r="WNX49" s="558"/>
      <c r="WNY49" s="558"/>
      <c r="WNZ49" s="558"/>
      <c r="WOA49" s="558"/>
      <c r="WOB49" s="558"/>
      <c r="WOC49" s="558"/>
      <c r="WOD49" s="558"/>
      <c r="WOE49" s="558"/>
      <c r="WOF49" s="558"/>
      <c r="WOG49" s="558"/>
      <c r="WOH49" s="558"/>
      <c r="WOI49" s="558"/>
      <c r="WOJ49" s="558"/>
      <c r="WOK49" s="558"/>
      <c r="WOL49" s="558"/>
      <c r="WOM49" s="558"/>
      <c r="WON49" s="558"/>
      <c r="WOO49" s="558"/>
      <c r="WOP49" s="558"/>
      <c r="WOQ49" s="558"/>
      <c r="WOR49" s="558"/>
      <c r="WOS49" s="558"/>
      <c r="WOT49" s="558"/>
      <c r="WOU49" s="558"/>
      <c r="WOV49" s="558"/>
      <c r="WOW49" s="558"/>
      <c r="WOX49" s="558"/>
      <c r="WOY49" s="558"/>
      <c r="WOZ49" s="558"/>
      <c r="WPA49" s="558"/>
      <c r="WPB49" s="558"/>
      <c r="WPC49" s="558"/>
      <c r="WPD49" s="558"/>
      <c r="WPE49" s="558"/>
      <c r="WPF49" s="558"/>
      <c r="WPG49" s="558"/>
      <c r="WPH49" s="558"/>
      <c r="WPI49" s="558"/>
      <c r="WPJ49" s="558"/>
      <c r="WPK49" s="558"/>
      <c r="WPL49" s="558"/>
      <c r="WPM49" s="558"/>
      <c r="WPN49" s="558"/>
      <c r="WPO49" s="558"/>
      <c r="WPP49" s="558"/>
      <c r="WPQ49" s="558"/>
      <c r="WPR49" s="558"/>
      <c r="WPS49" s="558"/>
      <c r="WPT49" s="558"/>
      <c r="WPU49" s="558"/>
      <c r="WPV49" s="558"/>
      <c r="WPW49" s="558"/>
      <c r="WPX49" s="558"/>
      <c r="WPY49" s="558"/>
      <c r="WPZ49" s="558"/>
      <c r="WQA49" s="558"/>
      <c r="WQB49" s="558"/>
      <c r="WQC49" s="558"/>
      <c r="WQD49" s="558"/>
      <c r="WQE49" s="558"/>
      <c r="WQF49" s="558"/>
      <c r="WQG49" s="558"/>
      <c r="WQH49" s="558"/>
      <c r="WQI49" s="558"/>
      <c r="WQJ49" s="558"/>
      <c r="WQK49" s="558"/>
      <c r="WQL49" s="558"/>
      <c r="WQM49" s="558"/>
      <c r="WQN49" s="558"/>
      <c r="WQO49" s="558"/>
      <c r="WQP49" s="558"/>
      <c r="WQQ49" s="558"/>
      <c r="WQR49" s="558"/>
      <c r="WQS49" s="558"/>
      <c r="WQT49" s="558"/>
      <c r="WQU49" s="558"/>
      <c r="WQV49" s="558"/>
      <c r="WQW49" s="558"/>
      <c r="WQX49" s="558"/>
      <c r="WQY49" s="558"/>
      <c r="WQZ49" s="558"/>
      <c r="WRA49" s="558"/>
      <c r="WRB49" s="558"/>
      <c r="WRC49" s="558"/>
      <c r="WRD49" s="558"/>
      <c r="WRE49" s="558"/>
      <c r="WRF49" s="558"/>
      <c r="WRG49" s="558"/>
      <c r="WRH49" s="558"/>
      <c r="WRI49" s="558"/>
      <c r="WRJ49" s="558"/>
      <c r="WRK49" s="558"/>
      <c r="WRL49" s="558"/>
      <c r="WRM49" s="558"/>
      <c r="WRN49" s="558"/>
      <c r="WRO49" s="558"/>
      <c r="WRP49" s="558"/>
      <c r="WRQ49" s="558"/>
      <c r="WRR49" s="558"/>
      <c r="WRS49" s="558"/>
      <c r="WRT49" s="558"/>
      <c r="WRU49" s="558"/>
      <c r="WRV49" s="558"/>
      <c r="WRW49" s="558"/>
      <c r="WRX49" s="558"/>
      <c r="WRY49" s="558"/>
      <c r="WRZ49" s="558"/>
      <c r="WSA49" s="558"/>
      <c r="WSB49" s="558"/>
      <c r="WSC49" s="558"/>
      <c r="WSD49" s="558"/>
      <c r="WSE49" s="558"/>
      <c r="WSF49" s="558"/>
      <c r="WSG49" s="558"/>
      <c r="WSH49" s="558"/>
      <c r="WSI49" s="558"/>
      <c r="WSJ49" s="558"/>
      <c r="WSK49" s="558"/>
      <c r="WSL49" s="558"/>
      <c r="WSM49" s="558"/>
      <c r="WSN49" s="558"/>
      <c r="WSO49" s="558"/>
      <c r="WSP49" s="558"/>
      <c r="WSQ49" s="558"/>
      <c r="WSR49" s="558"/>
      <c r="WSS49" s="558"/>
      <c r="WST49" s="558"/>
      <c r="WSU49" s="558"/>
      <c r="WSV49" s="558"/>
      <c r="WSW49" s="558"/>
      <c r="WSX49" s="558"/>
      <c r="WSY49" s="558"/>
      <c r="WSZ49" s="558"/>
      <c r="WTA49" s="558"/>
      <c r="WTB49" s="558"/>
      <c r="WTC49" s="558"/>
      <c r="WTD49" s="558"/>
      <c r="WTE49" s="558"/>
      <c r="WTF49" s="558"/>
      <c r="WTG49" s="558"/>
      <c r="WTH49" s="558"/>
      <c r="WTI49" s="558"/>
      <c r="WTJ49" s="558"/>
      <c r="WTK49" s="558"/>
      <c r="WTL49" s="558"/>
      <c r="WTM49" s="558"/>
      <c r="WTN49" s="558"/>
      <c r="WTO49" s="558"/>
      <c r="WTP49" s="558"/>
      <c r="WTQ49" s="558"/>
      <c r="WTR49" s="558"/>
      <c r="WTS49" s="558"/>
      <c r="WTT49" s="558"/>
      <c r="WTU49" s="558"/>
      <c r="WTV49" s="558"/>
      <c r="WTW49" s="558"/>
      <c r="WTX49" s="558"/>
      <c r="WTY49" s="558"/>
      <c r="WTZ49" s="558"/>
      <c r="WUA49" s="558"/>
      <c r="WUB49" s="558"/>
      <c r="WUC49" s="558"/>
      <c r="WUD49" s="558"/>
      <c r="WUE49" s="558"/>
      <c r="WUF49" s="558"/>
      <c r="WUG49" s="558"/>
      <c r="WUH49" s="558"/>
      <c r="WUI49" s="558"/>
      <c r="WUJ49" s="558"/>
      <c r="WUK49" s="558"/>
      <c r="WUL49" s="558"/>
      <c r="WUM49" s="558"/>
      <c r="WUN49" s="558"/>
      <c r="WUO49" s="558"/>
      <c r="WUP49" s="558"/>
      <c r="WUQ49" s="558"/>
      <c r="WUR49" s="558"/>
      <c r="WUS49" s="558"/>
      <c r="WUT49" s="558"/>
      <c r="WUU49" s="558"/>
      <c r="WUV49" s="558"/>
      <c r="WUW49" s="558"/>
      <c r="WUX49" s="558"/>
      <c r="WUY49" s="558"/>
      <c r="WUZ49" s="558"/>
      <c r="WVA49" s="558"/>
      <c r="WVB49" s="558"/>
      <c r="WVC49" s="558"/>
      <c r="WVD49" s="558"/>
      <c r="WVE49" s="558"/>
      <c r="WVF49" s="558"/>
      <c r="WVG49" s="558"/>
      <c r="WVH49" s="558"/>
      <c r="WVI49" s="558"/>
      <c r="WVJ49" s="558"/>
      <c r="WVK49" s="558"/>
      <c r="WVL49" s="558"/>
      <c r="WVM49" s="558"/>
      <c r="WVN49" s="558"/>
      <c r="WVO49" s="558"/>
      <c r="WVP49" s="558"/>
      <c r="WVQ49" s="558"/>
      <c r="WVR49" s="558"/>
      <c r="WVS49" s="558"/>
      <c r="WVT49" s="558"/>
      <c r="WVU49" s="558"/>
      <c r="WVV49" s="558"/>
      <c r="WVW49" s="558"/>
      <c r="WVX49" s="558"/>
      <c r="WVY49" s="558"/>
      <c r="WVZ49" s="558"/>
      <c r="WWA49" s="558"/>
      <c r="WWB49" s="558"/>
      <c r="WWC49" s="558"/>
      <c r="WWD49" s="558"/>
      <c r="WWE49" s="558"/>
      <c r="WWF49" s="558"/>
      <c r="WWG49" s="558"/>
      <c r="WWH49" s="558"/>
      <c r="WWI49" s="558"/>
      <c r="WWJ49" s="558"/>
      <c r="WWK49" s="558"/>
      <c r="WWL49" s="558"/>
      <c r="WWM49" s="558"/>
      <c r="WWN49" s="558"/>
      <c r="WWO49" s="558"/>
      <c r="WWP49" s="558"/>
      <c r="WWQ49" s="558"/>
      <c r="WWR49" s="558"/>
      <c r="WWS49" s="558"/>
      <c r="WWT49" s="558"/>
      <c r="WWU49" s="558"/>
      <c r="WWV49" s="558"/>
      <c r="WWW49" s="558"/>
      <c r="WWX49" s="558"/>
      <c r="WWY49" s="558"/>
      <c r="WWZ49" s="558"/>
      <c r="WXA49" s="558"/>
      <c r="WXB49" s="558"/>
      <c r="WXC49" s="558"/>
      <c r="WXD49" s="558"/>
      <c r="WXE49" s="558"/>
      <c r="WXF49" s="558"/>
      <c r="WXG49" s="558"/>
      <c r="WXH49" s="558"/>
      <c r="WXI49" s="558"/>
      <c r="WXJ49" s="558"/>
      <c r="WXK49" s="558"/>
      <c r="WXL49" s="558"/>
      <c r="WXM49" s="558"/>
      <c r="WXN49" s="558"/>
      <c r="WXO49" s="558"/>
      <c r="WXP49" s="558"/>
      <c r="WXQ49" s="558"/>
      <c r="WXR49" s="558"/>
      <c r="WXS49" s="558"/>
      <c r="WXT49" s="558"/>
      <c r="WXU49" s="558"/>
      <c r="WXV49" s="558"/>
      <c r="WXW49" s="558"/>
      <c r="WXX49" s="558"/>
      <c r="WXY49" s="558"/>
      <c r="WXZ49" s="558"/>
      <c r="WYA49" s="558"/>
      <c r="WYB49" s="558"/>
      <c r="WYC49" s="558"/>
      <c r="WYD49" s="558"/>
      <c r="WYE49" s="558"/>
      <c r="WYF49" s="558"/>
      <c r="WYG49" s="558"/>
      <c r="WYH49" s="558"/>
      <c r="WYI49" s="558"/>
      <c r="WYJ49" s="558"/>
      <c r="WYK49" s="558"/>
      <c r="WYL49" s="558"/>
      <c r="WYM49" s="558"/>
      <c r="WYN49" s="558"/>
      <c r="WYO49" s="558"/>
      <c r="WYP49" s="558"/>
      <c r="WYQ49" s="558"/>
      <c r="WYR49" s="558"/>
      <c r="WYS49" s="558"/>
      <c r="WYT49" s="558"/>
      <c r="WYU49" s="558"/>
      <c r="WYV49" s="558"/>
      <c r="WYW49" s="558"/>
      <c r="WYX49" s="558"/>
      <c r="WYY49" s="558"/>
      <c r="WYZ49" s="558"/>
      <c r="WZA49" s="558"/>
      <c r="WZB49" s="558"/>
      <c r="WZC49" s="558"/>
      <c r="WZD49" s="558"/>
      <c r="WZE49" s="558"/>
      <c r="WZF49" s="558"/>
      <c r="WZG49" s="558"/>
      <c r="WZH49" s="558"/>
      <c r="WZI49" s="558"/>
      <c r="WZJ49" s="558"/>
      <c r="WZK49" s="558"/>
      <c r="WZL49" s="558"/>
      <c r="WZM49" s="558"/>
      <c r="WZN49" s="558"/>
      <c r="WZO49" s="558"/>
      <c r="WZP49" s="558"/>
      <c r="WZQ49" s="558"/>
      <c r="WZR49" s="558"/>
      <c r="WZS49" s="558"/>
      <c r="WZT49" s="558"/>
      <c r="WZU49" s="558"/>
      <c r="WZV49" s="558"/>
      <c r="WZW49" s="558"/>
      <c r="WZX49" s="558"/>
      <c r="WZY49" s="558"/>
      <c r="WZZ49" s="558"/>
      <c r="XAA49" s="558"/>
      <c r="XAB49" s="558"/>
      <c r="XAC49" s="558"/>
      <c r="XAD49" s="558"/>
      <c r="XAE49" s="558"/>
      <c r="XAF49" s="558"/>
      <c r="XAG49" s="558"/>
      <c r="XAH49" s="558"/>
      <c r="XAI49" s="558"/>
      <c r="XAJ49" s="558"/>
      <c r="XAK49" s="558"/>
      <c r="XAL49" s="558"/>
      <c r="XAM49" s="558"/>
      <c r="XAN49" s="558"/>
      <c r="XAO49" s="558"/>
      <c r="XAP49" s="558"/>
      <c r="XAQ49" s="558"/>
      <c r="XAR49" s="558"/>
      <c r="XAS49" s="558"/>
      <c r="XAT49" s="558"/>
      <c r="XAU49" s="558"/>
      <c r="XAV49" s="558"/>
      <c r="XAW49" s="558"/>
      <c r="XAX49" s="558"/>
      <c r="XAY49" s="558"/>
      <c r="XAZ49" s="558"/>
      <c r="XBA49" s="558"/>
      <c r="XBB49" s="558"/>
      <c r="XBC49" s="558"/>
      <c r="XBD49" s="558"/>
      <c r="XBE49" s="558"/>
      <c r="XBF49" s="558"/>
      <c r="XBG49" s="558"/>
      <c r="XBH49" s="558"/>
      <c r="XBI49" s="558"/>
      <c r="XBJ49" s="558"/>
      <c r="XBK49" s="558"/>
      <c r="XBL49" s="558"/>
      <c r="XBM49" s="558"/>
      <c r="XBN49" s="558"/>
      <c r="XBO49" s="558"/>
      <c r="XBP49" s="558"/>
      <c r="XBQ49" s="558"/>
      <c r="XBR49" s="558"/>
      <c r="XBS49" s="558"/>
      <c r="XBT49" s="558"/>
      <c r="XBU49" s="558"/>
      <c r="XBV49" s="558"/>
      <c r="XBW49" s="558"/>
      <c r="XBX49" s="558"/>
      <c r="XBY49" s="558"/>
      <c r="XBZ49" s="558"/>
      <c r="XCA49" s="558"/>
      <c r="XCB49" s="558"/>
      <c r="XCC49" s="558"/>
      <c r="XCD49" s="558"/>
      <c r="XCE49" s="558"/>
      <c r="XCF49" s="558"/>
      <c r="XCG49" s="558"/>
      <c r="XCH49" s="558"/>
      <c r="XCI49" s="558"/>
      <c r="XCJ49" s="558"/>
      <c r="XCK49" s="558"/>
      <c r="XCL49" s="558"/>
      <c r="XCM49" s="558"/>
      <c r="XCN49" s="558"/>
      <c r="XCO49" s="558"/>
      <c r="XCP49" s="558"/>
      <c r="XCQ49" s="558"/>
      <c r="XCR49" s="558"/>
      <c r="XCS49" s="558"/>
      <c r="XCT49" s="558"/>
    </row>
    <row r="50" spans="1:16322">
      <c r="A50" s="561"/>
      <c r="B50" s="561"/>
      <c r="C50" s="561"/>
      <c r="D50" s="561"/>
    </row>
  </sheetData>
  <mergeCells count="8">
    <mergeCell ref="D46:W46"/>
    <mergeCell ref="E1:W1"/>
    <mergeCell ref="B45:W45"/>
    <mergeCell ref="B43:W43"/>
    <mergeCell ref="A40:W40"/>
    <mergeCell ref="B41:W41"/>
    <mergeCell ref="B42:W42"/>
    <mergeCell ref="B44:W44"/>
  </mergeCells>
  <conditionalFormatting sqref="F29:W29">
    <cfRule type="expression" dxfId="15" priority="1">
      <formula>#REF!="HIGH"</formula>
    </cfRule>
  </conditionalFormatting>
  <conditionalFormatting sqref="F23:W28 F30:W33 F5:W14">
    <cfRule type="expression" dxfId="14" priority="2">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4A.58</oddHeader>
    <oddFooter>&amp;L&amp;8&amp;G 
&amp;"Arial,Regular"REPORT ON
GOVERNMENT
SERVICES 2020&amp;C &amp;R&amp;8&amp;G&amp;"Arial,Regular" 
SCHOOL EDUCATION
&amp;"Arial,Regular"PAGE &amp;"Arial,Bold"&amp;P&amp;"Arial,Regular" of TABLE 4A.58</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2"/>
  <dimension ref="A1:O32"/>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4.88671875" style="20" bestFit="1" customWidth="1"/>
    <col min="7" max="7" width="11.109375" style="7" customWidth="1"/>
    <col min="8" max="14" width="11.33203125" style="7" customWidth="1"/>
    <col min="15" max="15" width="11.6640625" style="7" customWidth="1"/>
    <col min="16" max="16384" width="9.109375" style="7"/>
  </cols>
  <sheetData>
    <row r="1" spans="1:15" s="6" customFormat="1" ht="19.5" customHeight="1">
      <c r="A1" s="2" t="s">
        <v>10</v>
      </c>
      <c r="B1" s="3"/>
      <c r="C1" s="3"/>
      <c r="D1" s="3"/>
      <c r="E1" s="4" t="s">
        <v>154</v>
      </c>
      <c r="F1" s="20"/>
      <c r="G1" s="5"/>
      <c r="H1" s="5"/>
      <c r="I1" s="5"/>
      <c r="J1" s="5"/>
      <c r="K1" s="5"/>
      <c r="L1" s="5"/>
      <c r="M1" s="5"/>
      <c r="N1" s="5"/>
      <c r="O1" s="5"/>
    </row>
    <row r="2" spans="1:15" s="24" customFormat="1" ht="16.5" customHeight="1">
      <c r="A2" s="28"/>
      <c r="B2" s="28"/>
      <c r="C2" s="28"/>
      <c r="D2" s="29"/>
      <c r="E2" s="29"/>
      <c r="F2" s="50" t="s">
        <v>30</v>
      </c>
      <c r="G2" s="29" t="s">
        <v>32</v>
      </c>
      <c r="H2" s="29" t="s">
        <v>33</v>
      </c>
      <c r="I2" s="29" t="s">
        <v>34</v>
      </c>
      <c r="J2" s="29" t="s">
        <v>35</v>
      </c>
      <c r="K2" s="29" t="s">
        <v>36</v>
      </c>
      <c r="L2" s="29" t="s">
        <v>37</v>
      </c>
      <c r="M2" s="29" t="s">
        <v>38</v>
      </c>
      <c r="N2" s="29" t="s">
        <v>39</v>
      </c>
      <c r="O2" s="29" t="s">
        <v>40</v>
      </c>
    </row>
    <row r="3" spans="1:15" s="24" customFormat="1" ht="16.5" customHeight="1">
      <c r="A3" s="103" t="s">
        <v>87</v>
      </c>
      <c r="B3" s="63"/>
      <c r="C3" s="63"/>
      <c r="D3" s="63"/>
      <c r="E3" s="63"/>
      <c r="F3" s="45"/>
      <c r="G3" s="63"/>
      <c r="H3" s="63"/>
      <c r="I3" s="63"/>
      <c r="J3" s="63"/>
      <c r="K3" s="63"/>
      <c r="L3" s="63"/>
      <c r="M3" s="63"/>
      <c r="N3" s="63"/>
      <c r="O3" s="63"/>
    </row>
    <row r="4" spans="1:15" ht="16.5" customHeight="1">
      <c r="A4" s="155" t="s">
        <v>530</v>
      </c>
      <c r="F4" s="7"/>
    </row>
    <row r="5" spans="1:15" s="24" customFormat="1" ht="16.5" customHeight="1">
      <c r="A5" s="63"/>
      <c r="B5" s="51" t="s">
        <v>56</v>
      </c>
      <c r="C5" s="63"/>
      <c r="D5" s="63"/>
      <c r="E5" s="63"/>
      <c r="F5" s="45" t="s">
        <v>41</v>
      </c>
      <c r="G5" s="362">
        <v>61822</v>
      </c>
      <c r="H5" s="362">
        <v>13524</v>
      </c>
      <c r="I5" s="362">
        <v>55762</v>
      </c>
      <c r="J5" s="362">
        <v>23014</v>
      </c>
      <c r="K5" s="362">
        <v>11184</v>
      </c>
      <c r="L5" s="362">
        <v>5884</v>
      </c>
      <c r="M5" s="362">
        <v>1649</v>
      </c>
      <c r="N5" s="362">
        <v>12718</v>
      </c>
      <c r="O5" s="362">
        <v>185557</v>
      </c>
    </row>
    <row r="6" spans="1:15" s="24" customFormat="1" ht="16.5" customHeight="1">
      <c r="A6" s="63"/>
      <c r="B6" s="51" t="s">
        <v>0</v>
      </c>
      <c r="C6" s="63"/>
      <c r="D6" s="63"/>
      <c r="E6" s="63"/>
      <c r="F6" s="45" t="s">
        <v>41</v>
      </c>
      <c r="G6" s="362">
        <v>11356</v>
      </c>
      <c r="H6" s="362">
        <v>2608</v>
      </c>
      <c r="I6" s="362">
        <v>10799</v>
      </c>
      <c r="J6" s="362">
        <v>4340</v>
      </c>
      <c r="K6" s="362">
        <v>1545</v>
      </c>
      <c r="L6" s="362">
        <v>1345</v>
      </c>
      <c r="M6" s="362">
        <v>502</v>
      </c>
      <c r="N6" s="362">
        <v>3023</v>
      </c>
      <c r="O6" s="362">
        <v>35518</v>
      </c>
    </row>
    <row r="7" spans="1:15" s="24" customFormat="1" ht="16.5" customHeight="1">
      <c r="A7" s="63"/>
      <c r="B7" s="51" t="s">
        <v>20</v>
      </c>
      <c r="C7" s="63"/>
      <c r="D7" s="63"/>
      <c r="E7" s="63"/>
      <c r="F7" s="45" t="s">
        <v>41</v>
      </c>
      <c r="G7" s="362">
        <v>73178</v>
      </c>
      <c r="H7" s="362">
        <v>16132</v>
      </c>
      <c r="I7" s="362">
        <v>66561</v>
      </c>
      <c r="J7" s="362">
        <v>27354</v>
      </c>
      <c r="K7" s="362">
        <v>12729</v>
      </c>
      <c r="L7" s="362">
        <v>7229</v>
      </c>
      <c r="M7" s="362">
        <v>2151</v>
      </c>
      <c r="N7" s="362">
        <v>15741</v>
      </c>
      <c r="O7" s="362">
        <v>221075</v>
      </c>
    </row>
    <row r="8" spans="1:15" s="24" customFormat="1" ht="16.5" customHeight="1">
      <c r="A8" s="103" t="s">
        <v>155</v>
      </c>
      <c r="B8" s="51"/>
      <c r="C8" s="63"/>
      <c r="D8" s="63"/>
      <c r="E8" s="63"/>
      <c r="F8" s="45"/>
      <c r="G8" s="46"/>
      <c r="H8" s="46"/>
      <c r="I8" s="46"/>
      <c r="J8" s="46"/>
      <c r="K8" s="46"/>
      <c r="L8" s="46"/>
      <c r="M8" s="46"/>
      <c r="N8" s="46"/>
      <c r="O8" s="46"/>
    </row>
    <row r="9" spans="1:15" ht="16.5" customHeight="1">
      <c r="A9" s="155" t="s">
        <v>530</v>
      </c>
      <c r="F9" s="7"/>
    </row>
    <row r="10" spans="1:15" s="24" customFormat="1" ht="16.5" customHeight="1">
      <c r="A10" s="63"/>
      <c r="B10" s="51" t="s">
        <v>56</v>
      </c>
      <c r="C10" s="63"/>
      <c r="D10" s="63"/>
      <c r="E10" s="63"/>
      <c r="F10" s="45" t="s">
        <v>4</v>
      </c>
      <c r="G10" s="38">
        <v>7.7590870126724303</v>
      </c>
      <c r="H10" s="38">
        <v>2.1886115813220353</v>
      </c>
      <c r="I10" s="38">
        <v>10.123286900290291</v>
      </c>
      <c r="J10" s="363">
        <v>8.2055414323864664</v>
      </c>
      <c r="K10" s="38">
        <v>6.4473358045046032</v>
      </c>
      <c r="L10" s="38">
        <v>10.417293698989075</v>
      </c>
      <c r="M10" s="38">
        <v>3.8288288288288284</v>
      </c>
      <c r="N10" s="38">
        <v>43.070983473313468</v>
      </c>
      <c r="O10" s="38">
        <v>7.2809166349818462</v>
      </c>
    </row>
    <row r="11" spans="1:15" s="24" customFormat="1" ht="16.5" customHeight="1">
      <c r="A11" s="64"/>
      <c r="B11" s="37" t="s">
        <v>0</v>
      </c>
      <c r="C11" s="64"/>
      <c r="D11" s="64"/>
      <c r="E11" s="64"/>
      <c r="F11" s="163" t="s">
        <v>4</v>
      </c>
      <c r="G11" s="107">
        <v>2.7009606534060504</v>
      </c>
      <c r="H11" s="107">
        <v>0.74113437891631839</v>
      </c>
      <c r="I11" s="107">
        <v>4.0334809923282062</v>
      </c>
      <c r="J11" s="107">
        <v>3.1642108793444104</v>
      </c>
      <c r="K11" s="107">
        <v>1.6413470731966429</v>
      </c>
      <c r="L11" s="107">
        <v>5.5489087833656505</v>
      </c>
      <c r="M11" s="107">
        <v>1.8107708400966709</v>
      </c>
      <c r="N11" s="107">
        <v>27.690757534121097</v>
      </c>
      <c r="O11" s="107">
        <v>2.6620438032794751</v>
      </c>
    </row>
    <row r="12" spans="1:15" s="24" customFormat="1" ht="16.5" customHeight="1">
      <c r="A12" s="64"/>
      <c r="B12" s="37" t="s">
        <v>20</v>
      </c>
      <c r="C12" s="64"/>
      <c r="D12" s="64"/>
      <c r="E12" s="64"/>
      <c r="F12" s="163" t="s">
        <v>4</v>
      </c>
      <c r="G12" s="107">
        <v>6.011935472210264</v>
      </c>
      <c r="H12" s="107">
        <v>1.6634031711071857</v>
      </c>
      <c r="I12" s="107">
        <v>8.1314449834649256</v>
      </c>
      <c r="J12" s="107">
        <v>6.5498481902554433</v>
      </c>
      <c r="K12" s="107">
        <v>4.7567797845267323</v>
      </c>
      <c r="L12" s="107">
        <v>8.9554272688981928</v>
      </c>
      <c r="M12" s="107">
        <v>3.0385218459973724</v>
      </c>
      <c r="N12" s="107">
        <v>38.919520336259119</v>
      </c>
      <c r="O12" s="107">
        <v>5.6937341495532712</v>
      </c>
    </row>
    <row r="13" spans="1:15" ht="16.5" customHeight="1">
      <c r="A13" s="155" t="s">
        <v>531</v>
      </c>
      <c r="B13" s="99"/>
      <c r="C13" s="13"/>
      <c r="D13" s="13"/>
      <c r="E13" s="13"/>
      <c r="F13" s="13"/>
      <c r="G13" s="13"/>
      <c r="H13" s="13"/>
      <c r="I13" s="13"/>
      <c r="J13" s="13"/>
      <c r="K13" s="13"/>
      <c r="L13" s="13"/>
      <c r="M13" s="13"/>
      <c r="N13" s="13"/>
      <c r="O13" s="13"/>
    </row>
    <row r="14" spans="1:15" s="63" customFormat="1" ht="16.5" customHeight="1">
      <c r="A14" s="51"/>
      <c r="B14" s="51" t="s">
        <v>56</v>
      </c>
      <c r="F14" s="45" t="s">
        <v>4</v>
      </c>
      <c r="G14" s="38">
        <v>7.4827210309014696</v>
      </c>
      <c r="H14" s="38">
        <v>2.1168765091839594</v>
      </c>
      <c r="I14" s="38">
        <v>9.8968717835952038</v>
      </c>
      <c r="J14" s="363">
        <v>8.1483092312710674</v>
      </c>
      <c r="K14" s="38">
        <v>6.4128839928266999</v>
      </c>
      <c r="L14" s="38">
        <v>10.011749207818564</v>
      </c>
      <c r="M14" s="38">
        <v>3.7078759407506832</v>
      </c>
      <c r="N14" s="38">
        <v>44.359186373408299</v>
      </c>
      <c r="O14" s="38">
        <v>7.1513539655690312</v>
      </c>
    </row>
    <row r="15" spans="1:15" s="63" customFormat="1" ht="16.5" customHeight="1">
      <c r="A15" s="51"/>
      <c r="B15" s="51" t="s">
        <v>0</v>
      </c>
      <c r="F15" s="163" t="s">
        <v>4</v>
      </c>
      <c r="G15" s="107">
        <v>2.6222820876634581</v>
      </c>
      <c r="H15" s="107">
        <v>0.70094734269654846</v>
      </c>
      <c r="I15" s="107">
        <v>3.944096102251831</v>
      </c>
      <c r="J15" s="107">
        <v>3.0703390760452103</v>
      </c>
      <c r="K15" s="107">
        <v>1.5216853606340535</v>
      </c>
      <c r="L15" s="107">
        <v>5.5223819132726604</v>
      </c>
      <c r="M15" s="107">
        <v>1.7167381974248928</v>
      </c>
      <c r="N15" s="107">
        <v>28.654551964909142</v>
      </c>
      <c r="O15" s="107">
        <v>2.6054692784848492</v>
      </c>
    </row>
    <row r="16" spans="1:15" s="63" customFormat="1" ht="16.5" customHeight="1">
      <c r="A16" s="51"/>
      <c r="B16" s="51" t="s">
        <v>20</v>
      </c>
      <c r="F16" s="163" t="s">
        <v>4</v>
      </c>
      <c r="G16" s="107">
        <v>5.8026701130427938</v>
      </c>
      <c r="H16" s="107">
        <v>1.5991312063448009</v>
      </c>
      <c r="I16" s="107">
        <v>7.9382063219495258</v>
      </c>
      <c r="J16" s="107">
        <v>6.4659904751517798</v>
      </c>
      <c r="K16" s="107">
        <v>4.6948480945239988</v>
      </c>
      <c r="L16" s="107">
        <v>8.6567980411897025</v>
      </c>
      <c r="M16" s="107">
        <v>2.9169556171983357</v>
      </c>
      <c r="N16" s="107">
        <v>40.122204511423462</v>
      </c>
      <c r="O16" s="107">
        <v>5.582319940416018</v>
      </c>
    </row>
    <row r="17" spans="1:15" ht="16.5" customHeight="1">
      <c r="A17" s="155" t="s">
        <v>532</v>
      </c>
      <c r="B17" s="99"/>
      <c r="C17" s="13"/>
      <c r="D17" s="13"/>
      <c r="E17" s="13"/>
      <c r="F17" s="13"/>
      <c r="G17" s="13"/>
      <c r="H17" s="13"/>
      <c r="I17" s="13"/>
      <c r="J17" s="13"/>
      <c r="K17" s="13"/>
      <c r="L17" s="13"/>
      <c r="M17" s="13"/>
      <c r="N17" s="13"/>
      <c r="O17" s="13"/>
    </row>
    <row r="18" spans="1:15" s="63" customFormat="1" ht="16.5" customHeight="1">
      <c r="A18" s="51"/>
      <c r="B18" s="51" t="s">
        <v>56</v>
      </c>
      <c r="F18" s="45" t="s">
        <v>4</v>
      </c>
      <c r="G18" s="38">
        <v>7.2431816461064837</v>
      </c>
      <c r="H18" s="38">
        <v>2.0878876359071832</v>
      </c>
      <c r="I18" s="38">
        <v>9.6523636637258026</v>
      </c>
      <c r="J18" s="363">
        <v>8.0585132922597023</v>
      </c>
      <c r="K18" s="38">
        <v>6.2868207473324267</v>
      </c>
      <c r="L18" s="38">
        <v>9.8517950455672274</v>
      </c>
      <c r="M18" s="38">
        <v>3.769875830492448</v>
      </c>
      <c r="N18" s="38">
        <v>44.568777292576414</v>
      </c>
      <c r="O18" s="38">
        <v>7.0016644846667866</v>
      </c>
    </row>
    <row r="19" spans="1:15" s="63" customFormat="1" ht="16.5" customHeight="1">
      <c r="A19" s="51"/>
      <c r="B19" s="51" t="s">
        <v>0</v>
      </c>
      <c r="F19" s="163" t="s">
        <v>4</v>
      </c>
      <c r="G19" s="107">
        <v>2.5473993836507804</v>
      </c>
      <c r="H19" s="107">
        <v>0.65203102405678981</v>
      </c>
      <c r="I19" s="107">
        <v>3.8343622376294046</v>
      </c>
      <c r="J19" s="107">
        <v>3.0126066675913017</v>
      </c>
      <c r="K19" s="107">
        <v>1.4681770755701298</v>
      </c>
      <c r="L19" s="107">
        <v>5.2646803586925079</v>
      </c>
      <c r="M19" s="107">
        <v>1.6094813080693542</v>
      </c>
      <c r="N19" s="107">
        <v>28.834250343878953</v>
      </c>
      <c r="O19" s="107">
        <v>2.5460233902095006</v>
      </c>
    </row>
    <row r="20" spans="1:15" s="63" customFormat="1" ht="16.5" customHeight="1">
      <c r="A20" s="51"/>
      <c r="B20" s="51" t="s">
        <v>20</v>
      </c>
      <c r="F20" s="163" t="s">
        <v>4</v>
      </c>
      <c r="G20" s="107">
        <v>5.6155196078677978</v>
      </c>
      <c r="H20" s="107">
        <v>1.559969238832966</v>
      </c>
      <c r="I20" s="107">
        <v>7.7255713593729363</v>
      </c>
      <c r="J20" s="107">
        <v>6.3624675509493036</v>
      </c>
      <c r="K20" s="107">
        <v>4.5713830888010403</v>
      </c>
      <c r="L20" s="107">
        <v>8.468917403762303</v>
      </c>
      <c r="M20" s="107">
        <v>2.8952239911144018</v>
      </c>
      <c r="N20" s="107">
        <v>40.098671355998441</v>
      </c>
      <c r="O20" s="107">
        <v>5.4533940109922678</v>
      </c>
    </row>
    <row r="21" spans="1:15" ht="16.5" customHeight="1">
      <c r="A21" s="155" t="s">
        <v>533</v>
      </c>
      <c r="B21" s="99"/>
      <c r="C21" s="13"/>
      <c r="D21" s="13"/>
      <c r="E21" s="13"/>
      <c r="F21" s="13"/>
      <c r="G21" s="13"/>
      <c r="H21" s="13"/>
      <c r="I21" s="13"/>
      <c r="J21" s="13"/>
      <c r="K21" s="13"/>
      <c r="L21" s="13"/>
      <c r="M21" s="13"/>
      <c r="N21" s="13"/>
      <c r="O21" s="13"/>
    </row>
    <row r="22" spans="1:15" s="63" customFormat="1" ht="16.5" customHeight="1">
      <c r="B22" s="51" t="s">
        <v>56</v>
      </c>
      <c r="F22" s="45" t="s">
        <v>4</v>
      </c>
      <c r="G22" s="38">
        <v>7.0064653102751979</v>
      </c>
      <c r="H22" s="38">
        <v>2.0506324274824017</v>
      </c>
      <c r="I22" s="38">
        <v>9.4426097694052782</v>
      </c>
      <c r="J22" s="363">
        <v>8.1239251713169196</v>
      </c>
      <c r="K22" s="38">
        <v>6.1740334789980178</v>
      </c>
      <c r="L22" s="38">
        <v>9.5702567760342383</v>
      </c>
      <c r="M22" s="38">
        <v>3.5854820337578959</v>
      </c>
      <c r="N22" s="38">
        <v>45.095856094081626</v>
      </c>
      <c r="O22" s="38">
        <v>6.876921681930213</v>
      </c>
    </row>
    <row r="23" spans="1:15" s="63" customFormat="1" ht="16.5" customHeight="1">
      <c r="B23" s="51" t="s">
        <v>0</v>
      </c>
      <c r="F23" s="163" t="s">
        <v>4</v>
      </c>
      <c r="G23" s="107">
        <v>2.4092295594028332</v>
      </c>
      <c r="H23" s="107">
        <v>0.60577198955279954</v>
      </c>
      <c r="I23" s="107">
        <v>3.6612328594503571</v>
      </c>
      <c r="J23" s="107">
        <v>2.9899484667585083</v>
      </c>
      <c r="K23" s="107">
        <v>1.3998416468725259</v>
      </c>
      <c r="L23" s="107">
        <v>5.0805246554872987</v>
      </c>
      <c r="M23" s="107">
        <v>1.5369977310985874</v>
      </c>
      <c r="N23" s="107">
        <v>28.909262274012509</v>
      </c>
      <c r="O23" s="107">
        <v>2.4491081955852119</v>
      </c>
    </row>
    <row r="24" spans="1:15" s="63" customFormat="1" ht="16.5" customHeight="1">
      <c r="B24" s="51" t="s">
        <v>20</v>
      </c>
      <c r="F24" s="163" t="s">
        <v>4</v>
      </c>
      <c r="G24" s="107">
        <v>5.411252659865208</v>
      </c>
      <c r="H24" s="107">
        <v>1.5159343317694913</v>
      </c>
      <c r="I24" s="107">
        <v>7.5120118741584045</v>
      </c>
      <c r="J24" s="107">
        <v>6.380909486854609</v>
      </c>
      <c r="K24" s="107">
        <v>4.44947813585628</v>
      </c>
      <c r="L24" s="107">
        <v>8.2210746894177529</v>
      </c>
      <c r="M24" s="107">
        <v>2.7367559207932803</v>
      </c>
      <c r="N24" s="107">
        <v>40.421162031079874</v>
      </c>
      <c r="O24" s="107">
        <v>5.3287404434670869</v>
      </c>
    </row>
    <row r="25" spans="1:15" s="63" customFormat="1" ht="16.5" customHeight="1">
      <c r="A25" s="155" t="s">
        <v>541</v>
      </c>
      <c r="B25" s="37"/>
      <c r="C25" s="64"/>
      <c r="D25" s="64"/>
      <c r="E25" s="64"/>
      <c r="F25" s="163"/>
      <c r="G25" s="64"/>
      <c r="H25" s="64"/>
      <c r="I25" s="64"/>
      <c r="J25" s="64"/>
      <c r="K25" s="64"/>
      <c r="L25" s="64"/>
      <c r="M25" s="64"/>
      <c r="N25" s="64"/>
      <c r="O25" s="64"/>
    </row>
    <row r="26" spans="1:15" s="63" customFormat="1" ht="16.5" customHeight="1">
      <c r="B26" s="51" t="s">
        <v>56</v>
      </c>
      <c r="F26" s="45" t="s">
        <v>4</v>
      </c>
      <c r="G26" s="38">
        <v>6.7503319147149732</v>
      </c>
      <c r="H26" s="38">
        <v>1.9680631142988454</v>
      </c>
      <c r="I26" s="38">
        <v>9.2131732043196823</v>
      </c>
      <c r="J26" s="363">
        <v>8.2079597257826897</v>
      </c>
      <c r="K26" s="38">
        <v>5.8833502882332995</v>
      </c>
      <c r="L26" s="38">
        <v>9.1597450952312762</v>
      </c>
      <c r="M26" s="38">
        <v>3.4699637145544955</v>
      </c>
      <c r="N26" s="38">
        <v>45.119918353461472</v>
      </c>
      <c r="O26" s="38">
        <v>6.7288816177730197</v>
      </c>
    </row>
    <row r="27" spans="1:15" s="63" customFormat="1" ht="16.5" customHeight="1">
      <c r="B27" s="51" t="s">
        <v>0</v>
      </c>
      <c r="F27" s="163" t="s">
        <v>4</v>
      </c>
      <c r="G27" s="107">
        <v>2.3065684047100472</v>
      </c>
      <c r="H27" s="107">
        <v>0.56943919684784372</v>
      </c>
      <c r="I27" s="107">
        <v>3.5324737789362626</v>
      </c>
      <c r="J27" s="107">
        <v>2.9771066877904837</v>
      </c>
      <c r="K27" s="107">
        <v>1.3278586432197934</v>
      </c>
      <c r="L27" s="107">
        <v>4.722476491636848</v>
      </c>
      <c r="M27" s="107">
        <v>1.4318757572419869</v>
      </c>
      <c r="N27" s="107">
        <v>28.288304301457519</v>
      </c>
      <c r="O27" s="107">
        <v>2.3531451459918711</v>
      </c>
    </row>
    <row r="28" spans="1:15" s="63" customFormat="1" ht="16.5" customHeight="1">
      <c r="B28" s="51" t="s">
        <v>20</v>
      </c>
      <c r="F28" s="163" t="s">
        <v>4</v>
      </c>
      <c r="G28" s="107">
        <v>5.2097252089366881</v>
      </c>
      <c r="H28" s="107">
        <v>1.4481040316152658</v>
      </c>
      <c r="I28" s="107">
        <v>7.3193251339374044</v>
      </c>
      <c r="J28" s="107">
        <v>6.4299022485388324</v>
      </c>
      <c r="K28" s="107">
        <v>4.2226694320136371</v>
      </c>
      <c r="L28" s="107">
        <v>7.8249768454779849</v>
      </c>
      <c r="M28" s="107">
        <v>2.6085472207566496</v>
      </c>
      <c r="N28" s="107">
        <v>40.460550594139789</v>
      </c>
      <c r="O28" s="107">
        <v>5.1968756847539241</v>
      </c>
    </row>
    <row r="29" spans="1:15" s="1" customFormat="1" ht="3.75" customHeight="1">
      <c r="A29" s="106"/>
      <c r="B29" s="164"/>
      <c r="C29" s="106"/>
      <c r="D29" s="106"/>
      <c r="E29" s="106"/>
      <c r="F29" s="165"/>
      <c r="G29" s="126"/>
      <c r="H29" s="126"/>
      <c r="I29" s="126"/>
      <c r="J29" s="126"/>
      <c r="K29" s="126"/>
      <c r="L29" s="126"/>
      <c r="M29" s="126"/>
      <c r="N29" s="126"/>
      <c r="O29" s="126"/>
    </row>
    <row r="30" spans="1:15" s="1" customFormat="1" ht="16.5" customHeight="1">
      <c r="A30" s="21" t="s">
        <v>21</v>
      </c>
      <c r="B30" s="873" t="s">
        <v>263</v>
      </c>
      <c r="C30" s="882"/>
      <c r="D30" s="882"/>
      <c r="E30" s="882"/>
      <c r="F30" s="882"/>
      <c r="G30" s="882"/>
      <c r="H30" s="882"/>
      <c r="I30" s="882"/>
      <c r="J30" s="882"/>
      <c r="K30" s="882"/>
      <c r="L30" s="882"/>
      <c r="M30" s="882"/>
      <c r="N30" s="882"/>
    </row>
    <row r="31" spans="1:15" s="9" customFormat="1" ht="30.75" customHeight="1">
      <c r="A31" s="9" t="s">
        <v>22</v>
      </c>
      <c r="B31" s="874" t="s">
        <v>88</v>
      </c>
      <c r="C31" s="877"/>
      <c r="D31" s="877"/>
      <c r="E31" s="877"/>
      <c r="F31" s="877"/>
      <c r="G31" s="877"/>
      <c r="H31" s="877"/>
      <c r="I31" s="877"/>
      <c r="J31" s="877"/>
      <c r="K31" s="877"/>
      <c r="L31" s="877"/>
      <c r="M31" s="877"/>
      <c r="N31" s="877"/>
      <c r="O31" s="877"/>
    </row>
    <row r="32" spans="1:15" s="12" customFormat="1" ht="16.5" customHeight="1">
      <c r="A32" s="31" t="s">
        <v>29</v>
      </c>
      <c r="B32" s="121"/>
      <c r="C32" s="121"/>
      <c r="D32" s="873" t="s">
        <v>438</v>
      </c>
      <c r="E32" s="877"/>
      <c r="F32" s="877"/>
      <c r="G32" s="877"/>
      <c r="H32" s="877"/>
      <c r="I32" s="877"/>
      <c r="J32" s="877"/>
      <c r="K32" s="877"/>
      <c r="L32" s="877"/>
      <c r="M32" s="877"/>
      <c r="N32" s="877"/>
      <c r="O32" s="877"/>
    </row>
  </sheetData>
  <mergeCells count="3">
    <mergeCell ref="B31:O31"/>
    <mergeCell ref="B30:N30"/>
    <mergeCell ref="D32:O32"/>
  </mergeCells>
  <phoneticPr fontId="17"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4A.5</oddHeader>
    <oddFooter>&amp;L&amp;8&amp;G 
&amp;"Arial,Regular"REPORT ON
GOVERNMENT
SERVICES 2020&amp;C &amp;R&amp;8&amp;G&amp;"Arial,Regular" 
SCHOOL EDUCATION
&amp;"Arial,Regular"PAGE &amp;"Arial,Bold"&amp;P&amp;"Arial,Regular" of TABLE 4A.5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X44"/>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2.88671875" style="559" customWidth="1"/>
    <col min="6" max="6" width="2.6640625" style="559" customWidth="1"/>
    <col min="7" max="7" width="5.5546875" style="559" customWidth="1"/>
    <col min="8" max="8" width="6.5546875" style="559" customWidth="1"/>
    <col min="9" max="9" width="5.5546875" style="559" customWidth="1"/>
    <col min="10" max="10" width="6.5546875" style="559" customWidth="1"/>
    <col min="11" max="11" width="5.5546875" style="559" customWidth="1"/>
    <col min="12" max="12" width="6.5546875" style="559" customWidth="1"/>
    <col min="13" max="13" width="5.5546875" style="559" customWidth="1"/>
    <col min="14" max="14" width="6.5546875" style="559" customWidth="1"/>
    <col min="15" max="15" width="5.5546875" style="559" customWidth="1"/>
    <col min="16" max="16" width="6.5546875" style="559" customWidth="1"/>
    <col min="17" max="17" width="5.5546875" style="559" customWidth="1"/>
    <col min="18" max="18" width="6.5546875" style="559" customWidth="1"/>
    <col min="19" max="19" width="5.5546875" style="559" customWidth="1"/>
    <col min="20" max="20" width="6.5546875" style="559" customWidth="1"/>
    <col min="21" max="21" width="5.5546875" style="559" customWidth="1"/>
    <col min="22" max="22" width="6.5546875" style="559" customWidth="1"/>
    <col min="23" max="23" width="5.5546875" style="559" customWidth="1"/>
    <col min="24" max="24" width="5.6640625" style="559" customWidth="1"/>
    <col min="25" max="16384" width="8.88671875" style="558"/>
  </cols>
  <sheetData>
    <row r="1" spans="1:24" ht="19.5" customHeight="1">
      <c r="A1" s="626" t="s">
        <v>763</v>
      </c>
      <c r="B1" s="625"/>
      <c r="C1" s="625"/>
      <c r="D1" s="625"/>
      <c r="E1" s="950" t="s">
        <v>762</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394"/>
      <c r="H2" s="395" t="s">
        <v>32</v>
      </c>
      <c r="I2" s="395"/>
      <c r="J2" s="395" t="s">
        <v>33</v>
      </c>
      <c r="K2" s="395"/>
      <c r="L2" s="395" t="s">
        <v>34</v>
      </c>
      <c r="M2" s="395"/>
      <c r="N2" s="395" t="s">
        <v>35</v>
      </c>
      <c r="O2" s="395"/>
      <c r="P2" s="395" t="s">
        <v>36</v>
      </c>
      <c r="Q2" s="395"/>
      <c r="R2" s="395" t="s">
        <v>37</v>
      </c>
      <c r="S2" s="395"/>
      <c r="T2" s="395" t="s">
        <v>38</v>
      </c>
      <c r="U2" s="395"/>
      <c r="V2" s="395" t="s">
        <v>39</v>
      </c>
      <c r="W2" s="395"/>
      <c r="X2" s="395" t="s">
        <v>40</v>
      </c>
    </row>
    <row r="3" spans="1:24" ht="16.5" customHeight="1">
      <c r="A3" s="736" t="s">
        <v>761</v>
      </c>
      <c r="B3" s="735"/>
      <c r="C3" s="735"/>
      <c r="D3" s="719"/>
      <c r="E3" s="719"/>
      <c r="F3" s="725"/>
      <c r="G3" s="675"/>
      <c r="H3" s="675"/>
      <c r="I3" s="675"/>
      <c r="J3" s="675"/>
      <c r="K3" s="675"/>
      <c r="L3" s="675"/>
      <c r="M3" s="675"/>
      <c r="N3" s="675"/>
      <c r="O3" s="338"/>
      <c r="P3" s="675"/>
      <c r="Q3" s="675"/>
      <c r="R3" s="675"/>
      <c r="S3" s="675"/>
      <c r="T3" s="675"/>
      <c r="U3" s="714"/>
      <c r="V3" s="675"/>
      <c r="W3" s="675"/>
      <c r="X3" s="659"/>
    </row>
    <row r="4" spans="1:24" ht="16.5" customHeight="1">
      <c r="A4" s="717" t="s">
        <v>532</v>
      </c>
      <c r="B4" s="596"/>
      <c r="C4" s="596"/>
      <c r="D4" s="584"/>
      <c r="E4" s="584"/>
      <c r="F4" s="734"/>
      <c r="G4" s="733">
        <v>413.45600000000002</v>
      </c>
      <c r="H4" s="664">
        <v>18.02</v>
      </c>
      <c r="I4" s="733">
        <v>415.06900000000002</v>
      </c>
      <c r="J4" s="664">
        <v>13.83</v>
      </c>
      <c r="K4" s="733">
        <v>400.59500000000003</v>
      </c>
      <c r="L4" s="664">
        <v>13.47</v>
      </c>
      <c r="M4" s="733">
        <v>402.88499999999999</v>
      </c>
      <c r="N4" s="664">
        <v>16.28</v>
      </c>
      <c r="O4" s="733">
        <v>409.03899999999999</v>
      </c>
      <c r="P4" s="664">
        <v>17.37</v>
      </c>
      <c r="Q4" s="733">
        <v>399.839</v>
      </c>
      <c r="R4" s="664">
        <v>15.8</v>
      </c>
      <c r="S4" s="733">
        <v>425.95800000000003</v>
      </c>
      <c r="T4" s="664">
        <v>16.02</v>
      </c>
      <c r="U4" s="733">
        <v>301.78500000000003</v>
      </c>
      <c r="V4" s="664">
        <v>32.92</v>
      </c>
      <c r="W4" s="733">
        <v>408.30500000000001</v>
      </c>
      <c r="X4" s="664">
        <v>7.61</v>
      </c>
    </row>
    <row r="5" spans="1:24" ht="16.5" customHeight="1">
      <c r="A5" s="717" t="s">
        <v>543</v>
      </c>
      <c r="B5" s="596"/>
      <c r="C5" s="596"/>
      <c r="D5" s="596"/>
      <c r="E5" s="596"/>
      <c r="F5" s="734"/>
      <c r="G5" s="733">
        <v>418.34061600000001</v>
      </c>
      <c r="H5" s="664">
        <v>13.9679123</v>
      </c>
      <c r="I5" s="733">
        <v>421.0332181</v>
      </c>
      <c r="J5" s="664">
        <v>10.5922996</v>
      </c>
      <c r="K5" s="733">
        <v>383.87723099999999</v>
      </c>
      <c r="L5" s="664">
        <v>12.983761400000001</v>
      </c>
      <c r="M5" s="733">
        <v>383.17240889999999</v>
      </c>
      <c r="N5" s="664">
        <v>16.169881499999999</v>
      </c>
      <c r="O5" s="733">
        <v>379.3828211</v>
      </c>
      <c r="P5" s="664">
        <v>14.3422009</v>
      </c>
      <c r="Q5" s="733">
        <v>382.78354469999999</v>
      </c>
      <c r="R5" s="664">
        <v>13.114350399999999</v>
      </c>
      <c r="S5" s="733">
        <v>432.6871041</v>
      </c>
      <c r="T5" s="664">
        <v>14.4508011</v>
      </c>
      <c r="U5" s="733">
        <v>314.45881320000001</v>
      </c>
      <c r="V5" s="664">
        <v>26.888658800000002</v>
      </c>
      <c r="W5" s="733">
        <v>403.35663340000002</v>
      </c>
      <c r="X5" s="664">
        <v>6.1133623999999998</v>
      </c>
    </row>
    <row r="6" spans="1:24" ht="16.5" customHeight="1">
      <c r="A6" s="717" t="s">
        <v>546</v>
      </c>
      <c r="B6" s="596"/>
      <c r="C6" s="596"/>
      <c r="D6" s="596"/>
      <c r="E6" s="596"/>
      <c r="F6" s="734"/>
      <c r="G6" s="733">
        <v>426.4</v>
      </c>
      <c r="H6" s="664">
        <v>13</v>
      </c>
      <c r="I6" s="733">
        <v>422</v>
      </c>
      <c r="J6" s="664">
        <v>14.2</v>
      </c>
      <c r="K6" s="733">
        <v>374.3</v>
      </c>
      <c r="L6" s="664">
        <v>16.8</v>
      </c>
      <c r="M6" s="733">
        <v>401.7</v>
      </c>
      <c r="N6" s="664">
        <v>14.9</v>
      </c>
      <c r="O6" s="733">
        <v>395.6</v>
      </c>
      <c r="P6" s="664">
        <v>12.7</v>
      </c>
      <c r="Q6" s="733">
        <v>410.7</v>
      </c>
      <c r="R6" s="664">
        <v>14.5</v>
      </c>
      <c r="S6" s="733">
        <v>441.8</v>
      </c>
      <c r="T6" s="664">
        <v>16.399999999999999</v>
      </c>
      <c r="U6" s="733">
        <v>316.10000000000002</v>
      </c>
      <c r="V6" s="664">
        <v>31.1</v>
      </c>
      <c r="W6" s="733">
        <v>408.1</v>
      </c>
      <c r="X6" s="664">
        <v>6.7</v>
      </c>
    </row>
    <row r="7" spans="1:24" ht="16.5" customHeight="1">
      <c r="A7" s="717" t="s">
        <v>747</v>
      </c>
      <c r="B7" s="596"/>
      <c r="C7" s="596"/>
      <c r="D7" s="596"/>
      <c r="E7" s="596"/>
      <c r="F7" s="734"/>
      <c r="G7" s="733">
        <v>432.4</v>
      </c>
      <c r="H7" s="664">
        <v>11</v>
      </c>
      <c r="I7" s="733">
        <v>418.4</v>
      </c>
      <c r="J7" s="664">
        <v>10.1</v>
      </c>
      <c r="K7" s="733">
        <v>376.2</v>
      </c>
      <c r="L7" s="664">
        <v>13.5</v>
      </c>
      <c r="M7" s="733">
        <v>369</v>
      </c>
      <c r="N7" s="664">
        <v>10.9</v>
      </c>
      <c r="O7" s="733">
        <v>384.5</v>
      </c>
      <c r="P7" s="664">
        <v>15.1</v>
      </c>
      <c r="Q7" s="733">
        <v>400.8</v>
      </c>
      <c r="R7" s="664">
        <v>17.7</v>
      </c>
      <c r="S7" s="733">
        <v>425.4</v>
      </c>
      <c r="T7" s="664">
        <v>20.5</v>
      </c>
      <c r="U7" s="733">
        <v>266</v>
      </c>
      <c r="V7" s="664">
        <v>32.799999999999997</v>
      </c>
      <c r="W7" s="733">
        <v>405</v>
      </c>
      <c r="X7" s="664">
        <v>5.5</v>
      </c>
    </row>
    <row r="8" spans="1:24" ht="16.5" customHeight="1">
      <c r="A8" s="691"/>
      <c r="B8" s="691"/>
      <c r="C8" s="691"/>
      <c r="D8" s="691"/>
      <c r="E8" s="691"/>
      <c r="F8" s="691"/>
      <c r="G8" s="691"/>
      <c r="H8" s="691"/>
      <c r="I8" s="691"/>
      <c r="J8" s="691"/>
      <c r="K8" s="691"/>
      <c r="L8" s="691"/>
      <c r="M8" s="691"/>
      <c r="N8" s="691"/>
      <c r="O8" s="691"/>
      <c r="P8" s="691"/>
      <c r="Q8" s="691"/>
      <c r="R8" s="691"/>
      <c r="S8" s="691"/>
      <c r="T8" s="691"/>
      <c r="U8" s="691"/>
      <c r="V8" s="691"/>
      <c r="W8" s="691"/>
      <c r="X8" s="691"/>
    </row>
    <row r="9" spans="1:24">
      <c r="A9" s="690" t="s">
        <v>759</v>
      </c>
      <c r="B9" s="596"/>
      <c r="C9" s="596"/>
      <c r="D9" s="596"/>
      <c r="E9" s="596"/>
      <c r="F9" s="596"/>
      <c r="G9" s="596"/>
      <c r="H9" s="596"/>
      <c r="I9" s="596"/>
      <c r="J9" s="596"/>
      <c r="K9" s="596"/>
      <c r="L9" s="596"/>
      <c r="M9" s="596"/>
      <c r="N9" s="596"/>
      <c r="O9" s="596"/>
      <c r="P9" s="596"/>
      <c r="Q9" s="596"/>
      <c r="R9" s="596"/>
      <c r="S9" s="596"/>
      <c r="T9" s="596"/>
      <c r="U9" s="596"/>
      <c r="V9" s="577"/>
      <c r="W9" s="577"/>
      <c r="X9" s="595"/>
    </row>
    <row r="10" spans="1:24" ht="16.5" customHeight="1">
      <c r="A10" s="654"/>
      <c r="B10" s="648"/>
      <c r="C10" s="689" t="s">
        <v>278</v>
      </c>
      <c r="D10" s="589"/>
      <c r="E10" s="590"/>
      <c r="F10" s="589"/>
      <c r="G10" s="589"/>
      <c r="H10" s="400" t="s">
        <v>32</v>
      </c>
      <c r="I10" s="400"/>
      <c r="J10" s="400" t="s">
        <v>33</v>
      </c>
      <c r="K10" s="400"/>
      <c r="L10" s="400" t="s">
        <v>34</v>
      </c>
      <c r="M10" s="400"/>
      <c r="N10" s="400" t="s">
        <v>35</v>
      </c>
      <c r="O10" s="400"/>
      <c r="P10" s="400" t="s">
        <v>36</v>
      </c>
      <c r="Q10" s="400"/>
      <c r="R10" s="400" t="s">
        <v>37</v>
      </c>
      <c r="S10" s="400"/>
      <c r="T10" s="400" t="s">
        <v>38</v>
      </c>
      <c r="U10" s="400"/>
      <c r="V10" s="400" t="s">
        <v>39</v>
      </c>
      <c r="W10" s="577"/>
      <c r="X10" s="577"/>
    </row>
    <row r="11" spans="1:24" ht="16.5" customHeight="1">
      <c r="A11" s="646"/>
      <c r="B11" s="646"/>
      <c r="C11" s="956" t="s">
        <v>279</v>
      </c>
      <c r="D11" s="585" t="s">
        <v>32</v>
      </c>
      <c r="E11" s="584"/>
      <c r="F11" s="588"/>
      <c r="G11" s="687"/>
      <c r="H11" s="582" t="s">
        <v>68</v>
      </c>
      <c r="I11" s="582"/>
      <c r="J11" s="582" t="s">
        <v>332</v>
      </c>
      <c r="K11" s="582"/>
      <c r="L11" s="582" t="s">
        <v>332</v>
      </c>
      <c r="M11" s="581"/>
      <c r="N11" s="582" t="s">
        <v>332</v>
      </c>
      <c r="O11" s="581"/>
      <c r="P11" s="581" t="s">
        <v>332</v>
      </c>
      <c r="Q11" s="581"/>
      <c r="R11" s="582" t="s">
        <v>332</v>
      </c>
      <c r="S11" s="581"/>
      <c r="T11" s="581" t="s">
        <v>332</v>
      </c>
      <c r="U11" s="581"/>
      <c r="V11" s="581" t="s">
        <v>331</v>
      </c>
      <c r="W11" s="577"/>
      <c r="X11" s="577"/>
    </row>
    <row r="12" spans="1:24" ht="16.5" customHeight="1">
      <c r="A12" s="646"/>
      <c r="B12" s="646"/>
      <c r="C12" s="956"/>
      <c r="D12" s="585" t="s">
        <v>33</v>
      </c>
      <c r="E12" s="584"/>
      <c r="F12" s="583"/>
      <c r="G12" s="687"/>
      <c r="H12" s="582" t="s">
        <v>332</v>
      </c>
      <c r="I12" s="582"/>
      <c r="J12" s="582" t="s">
        <v>68</v>
      </c>
      <c r="K12" s="582"/>
      <c r="L12" s="582" t="s">
        <v>332</v>
      </c>
      <c r="M12" s="581"/>
      <c r="N12" s="582" t="s">
        <v>332</v>
      </c>
      <c r="O12" s="581"/>
      <c r="P12" s="581" t="s">
        <v>332</v>
      </c>
      <c r="Q12" s="581"/>
      <c r="R12" s="582" t="s">
        <v>332</v>
      </c>
      <c r="S12" s="581"/>
      <c r="T12" s="581" t="s">
        <v>332</v>
      </c>
      <c r="U12" s="581"/>
      <c r="V12" s="581" t="s">
        <v>331</v>
      </c>
      <c r="W12" s="577"/>
      <c r="X12" s="577"/>
    </row>
    <row r="13" spans="1:24" ht="16.5" customHeight="1">
      <c r="A13" s="646"/>
      <c r="B13" s="646"/>
      <c r="C13" s="956"/>
      <c r="D13" s="585" t="s">
        <v>34</v>
      </c>
      <c r="E13" s="584"/>
      <c r="F13" s="583"/>
      <c r="G13" s="687"/>
      <c r="H13" s="582" t="s">
        <v>332</v>
      </c>
      <c r="I13" s="582"/>
      <c r="J13" s="582" t="s">
        <v>332</v>
      </c>
      <c r="K13" s="582"/>
      <c r="L13" s="582" t="s">
        <v>68</v>
      </c>
      <c r="M13" s="581"/>
      <c r="N13" s="582" t="s">
        <v>332</v>
      </c>
      <c r="O13" s="581"/>
      <c r="P13" s="582" t="s">
        <v>332</v>
      </c>
      <c r="Q13" s="581"/>
      <c r="R13" s="582" t="s">
        <v>332</v>
      </c>
      <c r="S13" s="581"/>
      <c r="T13" s="581" t="s">
        <v>333</v>
      </c>
      <c r="U13" s="581"/>
      <c r="V13" s="582" t="s">
        <v>331</v>
      </c>
      <c r="W13" s="577"/>
      <c r="X13" s="577"/>
    </row>
    <row r="14" spans="1:24" ht="16.5" customHeight="1">
      <c r="A14" s="646"/>
      <c r="B14" s="646"/>
      <c r="C14" s="956"/>
      <c r="D14" s="585" t="s">
        <v>35</v>
      </c>
      <c r="E14" s="584"/>
      <c r="F14" s="583"/>
      <c r="G14" s="687"/>
      <c r="H14" s="582" t="s">
        <v>332</v>
      </c>
      <c r="I14" s="582"/>
      <c r="J14" s="582" t="s">
        <v>332</v>
      </c>
      <c r="K14" s="582"/>
      <c r="L14" s="582" t="s">
        <v>332</v>
      </c>
      <c r="M14" s="582"/>
      <c r="N14" s="582" t="s">
        <v>68</v>
      </c>
      <c r="O14" s="581"/>
      <c r="P14" s="582" t="s">
        <v>332</v>
      </c>
      <c r="Q14" s="581"/>
      <c r="R14" s="582" t="s">
        <v>332</v>
      </c>
      <c r="S14" s="581"/>
      <c r="T14" s="581" t="s">
        <v>333</v>
      </c>
      <c r="U14" s="581"/>
      <c r="V14" s="582" t="s">
        <v>331</v>
      </c>
      <c r="W14" s="577"/>
      <c r="X14" s="577"/>
    </row>
    <row r="15" spans="1:24" ht="16.5" customHeight="1">
      <c r="A15" s="646"/>
      <c r="B15" s="646"/>
      <c r="C15" s="956"/>
      <c r="D15" s="585" t="s">
        <v>36</v>
      </c>
      <c r="E15" s="584"/>
      <c r="F15" s="583"/>
      <c r="G15" s="687"/>
      <c r="H15" s="582" t="s">
        <v>332</v>
      </c>
      <c r="I15" s="582"/>
      <c r="J15" s="582" t="s">
        <v>332</v>
      </c>
      <c r="K15" s="582"/>
      <c r="L15" s="582" t="s">
        <v>332</v>
      </c>
      <c r="M15" s="581"/>
      <c r="N15" s="582" t="s">
        <v>332</v>
      </c>
      <c r="O15" s="582"/>
      <c r="P15" s="582" t="s">
        <v>68</v>
      </c>
      <c r="Q15" s="581"/>
      <c r="R15" s="582" t="s">
        <v>332</v>
      </c>
      <c r="S15" s="581"/>
      <c r="T15" s="581" t="s">
        <v>332</v>
      </c>
      <c r="U15" s="581"/>
      <c r="V15" s="582" t="s">
        <v>331</v>
      </c>
      <c r="W15" s="577"/>
      <c r="X15" s="577"/>
    </row>
    <row r="16" spans="1:24" ht="16.5" customHeight="1">
      <c r="A16" s="646"/>
      <c r="B16" s="646"/>
      <c r="C16" s="956"/>
      <c r="D16" s="585" t="s">
        <v>37</v>
      </c>
      <c r="E16" s="584"/>
      <c r="F16" s="583"/>
      <c r="G16" s="687"/>
      <c r="H16" s="582" t="s">
        <v>332</v>
      </c>
      <c r="I16" s="582"/>
      <c r="J16" s="582" t="s">
        <v>332</v>
      </c>
      <c r="K16" s="582"/>
      <c r="L16" s="582" t="s">
        <v>332</v>
      </c>
      <c r="M16" s="581"/>
      <c r="N16" s="582" t="s">
        <v>332</v>
      </c>
      <c r="O16" s="581"/>
      <c r="P16" s="582" t="s">
        <v>332</v>
      </c>
      <c r="Q16" s="582"/>
      <c r="R16" s="582" t="s">
        <v>68</v>
      </c>
      <c r="S16" s="581"/>
      <c r="T16" s="581" t="s">
        <v>333</v>
      </c>
      <c r="U16" s="581"/>
      <c r="V16" s="582" t="s">
        <v>331</v>
      </c>
      <c r="W16" s="577"/>
      <c r="X16" s="577"/>
    </row>
    <row r="17" spans="1:24" ht="16.5" customHeight="1">
      <c r="A17" s="646"/>
      <c r="B17" s="646"/>
      <c r="C17" s="956"/>
      <c r="D17" s="585" t="s">
        <v>38</v>
      </c>
      <c r="E17" s="584"/>
      <c r="F17" s="583"/>
      <c r="G17" s="687"/>
      <c r="H17" s="582" t="s">
        <v>332</v>
      </c>
      <c r="I17" s="582"/>
      <c r="J17" s="582" t="s">
        <v>332</v>
      </c>
      <c r="K17" s="582"/>
      <c r="L17" s="582" t="s">
        <v>331</v>
      </c>
      <c r="M17" s="581"/>
      <c r="N17" s="582" t="s">
        <v>331</v>
      </c>
      <c r="O17" s="581"/>
      <c r="P17" s="581" t="s">
        <v>332</v>
      </c>
      <c r="Q17" s="581"/>
      <c r="R17" s="581" t="s">
        <v>331</v>
      </c>
      <c r="S17" s="582"/>
      <c r="T17" s="582" t="s">
        <v>68</v>
      </c>
      <c r="U17" s="581"/>
      <c r="V17" s="581" t="s">
        <v>331</v>
      </c>
      <c r="W17" s="577"/>
      <c r="X17" s="577"/>
    </row>
    <row r="18" spans="1:24" ht="16.5" customHeight="1">
      <c r="A18" s="646"/>
      <c r="B18" s="646"/>
      <c r="C18" s="956"/>
      <c r="D18" s="585" t="s">
        <v>39</v>
      </c>
      <c r="E18" s="584"/>
      <c r="F18" s="583"/>
      <c r="G18" s="687"/>
      <c r="H18" s="582" t="s">
        <v>333</v>
      </c>
      <c r="I18" s="582"/>
      <c r="J18" s="582" t="s">
        <v>333</v>
      </c>
      <c r="K18" s="582"/>
      <c r="L18" s="582" t="s">
        <v>333</v>
      </c>
      <c r="M18" s="581"/>
      <c r="N18" s="582" t="s">
        <v>333</v>
      </c>
      <c r="O18" s="581"/>
      <c r="P18" s="582" t="s">
        <v>333</v>
      </c>
      <c r="Q18" s="581"/>
      <c r="R18" s="582" t="s">
        <v>333</v>
      </c>
      <c r="S18" s="581"/>
      <c r="T18" s="581" t="s">
        <v>333</v>
      </c>
      <c r="U18" s="582"/>
      <c r="V18" s="582" t="s">
        <v>68</v>
      </c>
      <c r="W18" s="577"/>
      <c r="X18" s="577"/>
    </row>
    <row r="19" spans="1:24" ht="30.75" customHeight="1">
      <c r="A19" s="646"/>
      <c r="B19" s="646"/>
      <c r="C19" s="729"/>
      <c r="D19" s="585"/>
      <c r="E19" s="584"/>
      <c r="F19" s="584"/>
      <c r="G19" s="587"/>
      <c r="H19" s="404"/>
      <c r="I19" s="582"/>
      <c r="J19" s="582"/>
      <c r="K19" s="582"/>
      <c r="L19" s="582"/>
      <c r="M19" s="582"/>
      <c r="N19" s="582"/>
      <c r="O19" s="582"/>
      <c r="P19" s="582"/>
      <c r="Q19" s="582"/>
      <c r="R19" s="582"/>
      <c r="S19" s="582"/>
      <c r="T19" s="582"/>
      <c r="U19" s="582"/>
      <c r="V19" s="582"/>
      <c r="W19" s="577"/>
      <c r="X19" s="577"/>
    </row>
    <row r="20" spans="1:24" ht="16.5" customHeight="1">
      <c r="A20" s="736" t="s">
        <v>760</v>
      </c>
      <c r="B20" s="735"/>
      <c r="C20" s="735"/>
      <c r="D20" s="719"/>
      <c r="E20" s="719"/>
      <c r="F20" s="725"/>
      <c r="G20" s="675"/>
      <c r="H20" s="675"/>
      <c r="I20" s="675"/>
      <c r="J20" s="675"/>
      <c r="K20" s="675"/>
      <c r="L20" s="675"/>
      <c r="M20" s="675"/>
      <c r="N20" s="675"/>
      <c r="O20" s="675"/>
      <c r="P20" s="675"/>
      <c r="Q20" s="675"/>
      <c r="R20" s="675"/>
      <c r="S20" s="675"/>
      <c r="T20" s="675"/>
      <c r="U20" s="675"/>
      <c r="V20" s="675"/>
      <c r="W20" s="675"/>
      <c r="X20" s="659"/>
    </row>
    <row r="21" spans="1:24" ht="16.5" customHeight="1">
      <c r="A21" s="717" t="s">
        <v>532</v>
      </c>
      <c r="B21" s="596"/>
      <c r="C21" s="596"/>
      <c r="D21" s="584"/>
      <c r="E21" s="584"/>
      <c r="F21" s="734"/>
      <c r="G21" s="733">
        <v>509.19099999999997</v>
      </c>
      <c r="H21" s="664">
        <v>12.61</v>
      </c>
      <c r="I21" s="733">
        <v>489.32499999999999</v>
      </c>
      <c r="J21" s="664">
        <v>14.64</v>
      </c>
      <c r="K21" s="733">
        <v>471.30200000000002</v>
      </c>
      <c r="L21" s="664">
        <v>19.47</v>
      </c>
      <c r="M21" s="733">
        <v>500.67399999999998</v>
      </c>
      <c r="N21" s="664">
        <v>20.46</v>
      </c>
      <c r="O21" s="733">
        <v>476.23599999999999</v>
      </c>
      <c r="P21" s="664">
        <v>15.48</v>
      </c>
      <c r="Q21" s="733">
        <v>462.858</v>
      </c>
      <c r="R21" s="664">
        <v>20.84</v>
      </c>
      <c r="S21" s="733">
        <v>517.76599999999996</v>
      </c>
      <c r="T21" s="664">
        <v>15.83</v>
      </c>
      <c r="U21" s="733">
        <v>427.48099999999999</v>
      </c>
      <c r="V21" s="664">
        <v>28.05</v>
      </c>
      <c r="W21" s="733">
        <v>490.995</v>
      </c>
      <c r="X21" s="664">
        <v>7.34</v>
      </c>
    </row>
    <row r="22" spans="1:24" ht="16.5" customHeight="1">
      <c r="A22" s="717" t="s">
        <v>543</v>
      </c>
      <c r="B22" s="596"/>
      <c r="C22" s="596"/>
      <c r="D22" s="596"/>
      <c r="E22" s="596"/>
      <c r="F22" s="734"/>
      <c r="G22" s="733">
        <v>534.71223899999995</v>
      </c>
      <c r="H22" s="664">
        <v>14.926285399999999</v>
      </c>
      <c r="I22" s="733">
        <v>521.03388310000003</v>
      </c>
      <c r="J22" s="664">
        <v>14.3309123</v>
      </c>
      <c r="K22" s="733">
        <v>484.03333409999999</v>
      </c>
      <c r="L22" s="664">
        <v>11.945878</v>
      </c>
      <c r="M22" s="733">
        <v>509.75414119999999</v>
      </c>
      <c r="N22" s="664">
        <v>14.4927967</v>
      </c>
      <c r="O22" s="733">
        <v>486.2223836</v>
      </c>
      <c r="P22" s="664">
        <v>16.5086233</v>
      </c>
      <c r="Q22" s="733">
        <v>465.96137449999998</v>
      </c>
      <c r="R22" s="664">
        <v>20.7418102</v>
      </c>
      <c r="S22" s="733">
        <v>525.00644720000003</v>
      </c>
      <c r="T22" s="664">
        <v>13.793347600000001</v>
      </c>
      <c r="U22" s="733">
        <v>417.88148910000001</v>
      </c>
      <c r="V22" s="664">
        <v>24.240263599999999</v>
      </c>
      <c r="W22" s="733">
        <v>511.39422150000001</v>
      </c>
      <c r="X22" s="664">
        <v>6.7522153999999999</v>
      </c>
    </row>
    <row r="23" spans="1:24" ht="16.5" customHeight="1">
      <c r="A23" s="717" t="s">
        <v>546</v>
      </c>
      <c r="B23" s="596"/>
      <c r="C23" s="596"/>
      <c r="D23" s="596"/>
      <c r="E23" s="596"/>
      <c r="F23" s="734"/>
      <c r="G23" s="733">
        <v>558.20000000000005</v>
      </c>
      <c r="H23" s="664">
        <v>23.7</v>
      </c>
      <c r="I23" s="733">
        <v>514</v>
      </c>
      <c r="J23" s="664">
        <v>19.2</v>
      </c>
      <c r="K23" s="733">
        <v>482.3</v>
      </c>
      <c r="L23" s="664">
        <v>28.4</v>
      </c>
      <c r="M23" s="733">
        <v>509.4</v>
      </c>
      <c r="N23" s="664">
        <v>21.1</v>
      </c>
      <c r="O23" s="733">
        <v>487.3</v>
      </c>
      <c r="P23" s="664">
        <v>18.3</v>
      </c>
      <c r="Q23" s="733">
        <v>491.8</v>
      </c>
      <c r="R23" s="664">
        <v>15.2</v>
      </c>
      <c r="S23" s="733">
        <v>523.1</v>
      </c>
      <c r="T23" s="664">
        <v>24.1</v>
      </c>
      <c r="U23" s="733">
        <v>483.3</v>
      </c>
      <c r="V23" s="664">
        <v>32.299999999999997</v>
      </c>
      <c r="W23" s="733">
        <v>519</v>
      </c>
      <c r="X23" s="664">
        <v>11.3</v>
      </c>
    </row>
    <row r="24" spans="1:24" ht="16.5" customHeight="1">
      <c r="A24" s="717" t="s">
        <v>747</v>
      </c>
      <c r="B24" s="596"/>
      <c r="C24" s="596"/>
      <c r="D24" s="596"/>
      <c r="E24" s="596"/>
      <c r="F24" s="734"/>
      <c r="G24" s="733">
        <v>529</v>
      </c>
      <c r="H24" s="664">
        <v>17</v>
      </c>
      <c r="I24" s="733">
        <v>493.8</v>
      </c>
      <c r="J24" s="664">
        <v>17.100000000000001</v>
      </c>
      <c r="K24" s="733">
        <v>480.8</v>
      </c>
      <c r="L24" s="664">
        <v>13.9</v>
      </c>
      <c r="M24" s="733">
        <v>477.6</v>
      </c>
      <c r="N24" s="664">
        <v>22.6</v>
      </c>
      <c r="O24" s="733">
        <v>504.8</v>
      </c>
      <c r="P24" s="664">
        <v>23.4</v>
      </c>
      <c r="Q24" s="733">
        <v>484.5</v>
      </c>
      <c r="R24" s="664">
        <v>16</v>
      </c>
      <c r="S24" s="733">
        <v>523.20000000000005</v>
      </c>
      <c r="T24" s="664">
        <v>19.600000000000001</v>
      </c>
      <c r="U24" s="733">
        <v>463.7</v>
      </c>
      <c r="V24" s="664">
        <v>38.1</v>
      </c>
      <c r="W24" s="733">
        <v>501.7</v>
      </c>
      <c r="X24" s="664">
        <v>8.6</v>
      </c>
    </row>
    <row r="25" spans="1:24" ht="16.5" customHeight="1">
      <c r="A25" s="691"/>
      <c r="B25" s="691"/>
      <c r="C25" s="691"/>
      <c r="D25" s="691"/>
      <c r="E25" s="691"/>
      <c r="F25" s="691"/>
      <c r="G25" s="691"/>
      <c r="H25" s="691"/>
      <c r="I25" s="691"/>
      <c r="J25" s="691"/>
      <c r="K25" s="691"/>
      <c r="L25" s="691"/>
      <c r="M25" s="691"/>
      <c r="N25" s="691"/>
      <c r="O25" s="691"/>
      <c r="P25" s="691"/>
      <c r="Q25" s="691"/>
      <c r="R25" s="691"/>
      <c r="S25" s="691"/>
      <c r="T25" s="691"/>
      <c r="U25" s="691"/>
      <c r="V25" s="691"/>
      <c r="W25" s="691"/>
      <c r="X25" s="691"/>
    </row>
    <row r="26" spans="1:24">
      <c r="A26" s="690" t="s">
        <v>759</v>
      </c>
      <c r="B26" s="596"/>
      <c r="C26" s="596"/>
      <c r="D26" s="596"/>
      <c r="E26" s="596"/>
      <c r="F26" s="596"/>
      <c r="G26" s="596"/>
      <c r="H26" s="596"/>
      <c r="I26" s="596"/>
      <c r="J26" s="596"/>
      <c r="K26" s="596"/>
      <c r="L26" s="596"/>
      <c r="M26" s="596"/>
      <c r="N26" s="596"/>
      <c r="O26" s="596"/>
      <c r="P26" s="596"/>
      <c r="Q26" s="596"/>
      <c r="R26" s="596"/>
      <c r="S26" s="596"/>
      <c r="T26" s="596"/>
      <c r="U26" s="596"/>
      <c r="V26" s="577"/>
      <c r="W26" s="577"/>
      <c r="X26" s="595"/>
    </row>
    <row r="27" spans="1:24" ht="16.5" customHeight="1">
      <c r="A27" s="654"/>
      <c r="B27" s="648"/>
      <c r="C27" s="689" t="s">
        <v>278</v>
      </c>
      <c r="D27" s="589"/>
      <c r="E27" s="590"/>
      <c r="F27" s="589"/>
      <c r="G27" s="589"/>
      <c r="H27" s="400" t="s">
        <v>32</v>
      </c>
      <c r="I27" s="400"/>
      <c r="J27" s="400" t="s">
        <v>33</v>
      </c>
      <c r="K27" s="400"/>
      <c r="L27" s="400" t="s">
        <v>34</v>
      </c>
      <c r="M27" s="400"/>
      <c r="N27" s="400" t="s">
        <v>35</v>
      </c>
      <c r="O27" s="400"/>
      <c r="P27" s="400" t="s">
        <v>36</v>
      </c>
      <c r="Q27" s="400"/>
      <c r="R27" s="400" t="s">
        <v>37</v>
      </c>
      <c r="S27" s="400"/>
      <c r="T27" s="400" t="s">
        <v>38</v>
      </c>
      <c r="U27" s="400"/>
      <c r="V27" s="400" t="s">
        <v>39</v>
      </c>
      <c r="W27" s="577"/>
      <c r="X27" s="577"/>
    </row>
    <row r="28" spans="1:24" ht="16.5" customHeight="1">
      <c r="A28" s="646"/>
      <c r="B28" s="646"/>
      <c r="C28" s="956" t="s">
        <v>279</v>
      </c>
      <c r="D28" s="585" t="s">
        <v>32</v>
      </c>
      <c r="E28" s="584"/>
      <c r="F28" s="588"/>
      <c r="G28" s="687"/>
      <c r="H28" s="582" t="s">
        <v>68</v>
      </c>
      <c r="I28" s="582"/>
      <c r="J28" s="582" t="s">
        <v>331</v>
      </c>
      <c r="K28" s="582"/>
      <c r="L28" s="582" t="s">
        <v>331</v>
      </c>
      <c r="M28" s="581"/>
      <c r="N28" s="582" t="s">
        <v>332</v>
      </c>
      <c r="O28" s="581"/>
      <c r="P28" s="581" t="s">
        <v>331</v>
      </c>
      <c r="Q28" s="581"/>
      <c r="R28" s="582" t="s">
        <v>331</v>
      </c>
      <c r="S28" s="581"/>
      <c r="T28" s="581" t="s">
        <v>332</v>
      </c>
      <c r="U28" s="581"/>
      <c r="V28" s="581" t="s">
        <v>331</v>
      </c>
      <c r="W28" s="577"/>
      <c r="X28" s="577"/>
    </row>
    <row r="29" spans="1:24" ht="16.5" customHeight="1">
      <c r="A29" s="646"/>
      <c r="B29" s="646"/>
      <c r="C29" s="956"/>
      <c r="D29" s="585" t="s">
        <v>33</v>
      </c>
      <c r="E29" s="584"/>
      <c r="F29" s="583"/>
      <c r="G29" s="687"/>
      <c r="H29" s="582" t="s">
        <v>333</v>
      </c>
      <c r="I29" s="582"/>
      <c r="J29" s="582" t="s">
        <v>68</v>
      </c>
      <c r="K29" s="582"/>
      <c r="L29" s="582" t="s">
        <v>332</v>
      </c>
      <c r="M29" s="581"/>
      <c r="N29" s="582" t="s">
        <v>332</v>
      </c>
      <c r="O29" s="581"/>
      <c r="P29" s="581" t="s">
        <v>332</v>
      </c>
      <c r="Q29" s="581"/>
      <c r="R29" s="582" t="s">
        <v>331</v>
      </c>
      <c r="S29" s="581"/>
      <c r="T29" s="581" t="s">
        <v>333</v>
      </c>
      <c r="U29" s="581"/>
      <c r="V29" s="581" t="s">
        <v>331</v>
      </c>
      <c r="W29" s="577"/>
      <c r="X29" s="577"/>
    </row>
    <row r="30" spans="1:24" ht="16.5" customHeight="1">
      <c r="A30" s="646"/>
      <c r="B30" s="646"/>
      <c r="C30" s="956"/>
      <c r="D30" s="585" t="s">
        <v>34</v>
      </c>
      <c r="E30" s="584"/>
      <c r="F30" s="583"/>
      <c r="G30" s="687"/>
      <c r="H30" s="582" t="s">
        <v>333</v>
      </c>
      <c r="I30" s="582"/>
      <c r="J30" s="582" t="s">
        <v>332</v>
      </c>
      <c r="K30" s="582"/>
      <c r="L30" s="582" t="s">
        <v>68</v>
      </c>
      <c r="M30" s="581"/>
      <c r="N30" s="582" t="s">
        <v>333</v>
      </c>
      <c r="O30" s="581"/>
      <c r="P30" s="582" t="s">
        <v>332</v>
      </c>
      <c r="Q30" s="581"/>
      <c r="R30" s="582" t="s">
        <v>332</v>
      </c>
      <c r="S30" s="581"/>
      <c r="T30" s="581" t="s">
        <v>333</v>
      </c>
      <c r="U30" s="581"/>
      <c r="V30" s="582" t="s">
        <v>331</v>
      </c>
      <c r="W30" s="577"/>
      <c r="X30" s="577"/>
    </row>
    <row r="31" spans="1:24" ht="16.5" customHeight="1">
      <c r="A31" s="646"/>
      <c r="B31" s="646"/>
      <c r="C31" s="956"/>
      <c r="D31" s="585" t="s">
        <v>35</v>
      </c>
      <c r="E31" s="584"/>
      <c r="F31" s="583"/>
      <c r="G31" s="687"/>
      <c r="H31" s="582" t="s">
        <v>332</v>
      </c>
      <c r="I31" s="582"/>
      <c r="J31" s="582" t="s">
        <v>332</v>
      </c>
      <c r="K31" s="582"/>
      <c r="L31" s="582" t="s">
        <v>331</v>
      </c>
      <c r="M31" s="582"/>
      <c r="N31" s="582" t="s">
        <v>68</v>
      </c>
      <c r="O31" s="581"/>
      <c r="P31" s="582" t="s">
        <v>332</v>
      </c>
      <c r="Q31" s="581"/>
      <c r="R31" s="582" t="s">
        <v>331</v>
      </c>
      <c r="S31" s="581"/>
      <c r="T31" s="581" t="s">
        <v>332</v>
      </c>
      <c r="U31" s="581"/>
      <c r="V31" s="582" t="s">
        <v>331</v>
      </c>
      <c r="W31" s="577"/>
      <c r="X31" s="577"/>
    </row>
    <row r="32" spans="1:24" ht="16.5" customHeight="1">
      <c r="A32" s="646"/>
      <c r="B32" s="646"/>
      <c r="C32" s="956"/>
      <c r="D32" s="585" t="s">
        <v>36</v>
      </c>
      <c r="E32" s="584"/>
      <c r="F32" s="583"/>
      <c r="G32" s="687"/>
      <c r="H32" s="582" t="s">
        <v>333</v>
      </c>
      <c r="I32" s="582"/>
      <c r="J32" s="582" t="s">
        <v>332</v>
      </c>
      <c r="K32" s="582"/>
      <c r="L32" s="582" t="s">
        <v>332</v>
      </c>
      <c r="M32" s="581"/>
      <c r="N32" s="582" t="s">
        <v>332</v>
      </c>
      <c r="O32" s="582"/>
      <c r="P32" s="582" t="s">
        <v>68</v>
      </c>
      <c r="Q32" s="581"/>
      <c r="R32" s="582" t="s">
        <v>332</v>
      </c>
      <c r="S32" s="581"/>
      <c r="T32" s="581" t="s">
        <v>333</v>
      </c>
      <c r="U32" s="581"/>
      <c r="V32" s="582" t="s">
        <v>331</v>
      </c>
      <c r="W32" s="577"/>
      <c r="X32" s="577"/>
    </row>
    <row r="33" spans="1:24" ht="16.5" customHeight="1">
      <c r="A33" s="646"/>
      <c r="B33" s="646"/>
      <c r="C33" s="956"/>
      <c r="D33" s="585" t="s">
        <v>37</v>
      </c>
      <c r="E33" s="584"/>
      <c r="F33" s="583"/>
      <c r="G33" s="687"/>
      <c r="H33" s="582" t="s">
        <v>333</v>
      </c>
      <c r="I33" s="582"/>
      <c r="J33" s="582" t="s">
        <v>333</v>
      </c>
      <c r="K33" s="582"/>
      <c r="L33" s="582" t="s">
        <v>332</v>
      </c>
      <c r="M33" s="581"/>
      <c r="N33" s="582" t="s">
        <v>333</v>
      </c>
      <c r="O33" s="581"/>
      <c r="P33" s="582" t="s">
        <v>332</v>
      </c>
      <c r="Q33" s="582"/>
      <c r="R33" s="582" t="s">
        <v>68</v>
      </c>
      <c r="S33" s="581"/>
      <c r="T33" s="581" t="s">
        <v>333</v>
      </c>
      <c r="U33" s="581"/>
      <c r="V33" s="582" t="s">
        <v>331</v>
      </c>
      <c r="W33" s="577"/>
      <c r="X33" s="577"/>
    </row>
    <row r="34" spans="1:24" ht="16.5" customHeight="1">
      <c r="A34" s="646"/>
      <c r="B34" s="646"/>
      <c r="C34" s="956"/>
      <c r="D34" s="585" t="s">
        <v>38</v>
      </c>
      <c r="E34" s="584"/>
      <c r="F34" s="583"/>
      <c r="G34" s="687"/>
      <c r="H34" s="582" t="s">
        <v>332</v>
      </c>
      <c r="I34" s="582"/>
      <c r="J34" s="582" t="s">
        <v>331</v>
      </c>
      <c r="K34" s="582"/>
      <c r="L34" s="582" t="s">
        <v>331</v>
      </c>
      <c r="M34" s="581"/>
      <c r="N34" s="582" t="s">
        <v>332</v>
      </c>
      <c r="O34" s="581"/>
      <c r="P34" s="581" t="s">
        <v>331</v>
      </c>
      <c r="Q34" s="581"/>
      <c r="R34" s="581" t="s">
        <v>331</v>
      </c>
      <c r="S34" s="582"/>
      <c r="T34" s="582" t="s">
        <v>68</v>
      </c>
      <c r="U34" s="581"/>
      <c r="V34" s="581" t="s">
        <v>331</v>
      </c>
      <c r="W34" s="577"/>
      <c r="X34" s="577"/>
    </row>
    <row r="35" spans="1:24" ht="16.5" customHeight="1">
      <c r="A35" s="646"/>
      <c r="B35" s="646"/>
      <c r="C35" s="956"/>
      <c r="D35" s="585" t="s">
        <v>39</v>
      </c>
      <c r="E35" s="584"/>
      <c r="F35" s="583"/>
      <c r="G35" s="687"/>
      <c r="H35" s="582" t="s">
        <v>333</v>
      </c>
      <c r="I35" s="582"/>
      <c r="J35" s="582" t="s">
        <v>333</v>
      </c>
      <c r="K35" s="582"/>
      <c r="L35" s="582" t="s">
        <v>333</v>
      </c>
      <c r="M35" s="581"/>
      <c r="N35" s="582" t="s">
        <v>333</v>
      </c>
      <c r="O35" s="581"/>
      <c r="P35" s="582" t="s">
        <v>333</v>
      </c>
      <c r="Q35" s="581"/>
      <c r="R35" s="582" t="s">
        <v>333</v>
      </c>
      <c r="S35" s="581"/>
      <c r="T35" s="581" t="s">
        <v>333</v>
      </c>
      <c r="U35" s="582"/>
      <c r="V35" s="582" t="s">
        <v>68</v>
      </c>
      <c r="W35" s="577"/>
      <c r="X35" s="577"/>
    </row>
    <row r="36" spans="1:24" ht="5.25" customHeight="1">
      <c r="A36" s="570"/>
      <c r="B36" s="570"/>
      <c r="C36" s="570"/>
      <c r="D36" s="570"/>
      <c r="E36" s="570"/>
      <c r="F36" s="570"/>
      <c r="G36" s="570"/>
      <c r="H36" s="570"/>
      <c r="I36" s="570"/>
      <c r="J36" s="570"/>
      <c r="K36" s="570"/>
      <c r="L36" s="570"/>
      <c r="M36" s="570"/>
      <c r="N36" s="570"/>
      <c r="O36" s="570"/>
      <c r="P36" s="570"/>
      <c r="Q36" s="570"/>
      <c r="R36" s="570"/>
      <c r="S36" s="570"/>
      <c r="T36" s="570"/>
      <c r="U36" s="570"/>
      <c r="V36" s="570"/>
      <c r="W36" s="570"/>
      <c r="X36" s="570"/>
    </row>
    <row r="37" spans="1:24" ht="16.5" customHeight="1">
      <c r="A37" s="963" t="s">
        <v>707</v>
      </c>
      <c r="B37" s="962"/>
      <c r="C37" s="962"/>
      <c r="D37" s="962"/>
      <c r="E37" s="962"/>
      <c r="F37" s="962"/>
      <c r="G37" s="962"/>
      <c r="H37" s="962"/>
      <c r="I37" s="962"/>
      <c r="J37" s="962"/>
      <c r="K37" s="962"/>
      <c r="L37" s="962"/>
      <c r="M37" s="962"/>
      <c r="N37" s="962"/>
      <c r="O37" s="962"/>
      <c r="P37" s="962"/>
      <c r="Q37" s="962"/>
      <c r="R37" s="962"/>
      <c r="S37" s="962"/>
      <c r="T37" s="962"/>
      <c r="U37" s="962"/>
      <c r="V37" s="962"/>
      <c r="W37" s="962"/>
      <c r="X37" s="962"/>
    </row>
    <row r="38" spans="1:24" s="329" customFormat="1" ht="16.5" customHeight="1">
      <c r="A38" s="326"/>
      <c r="B38" s="914" t="s">
        <v>402</v>
      </c>
      <c r="C38" s="962"/>
      <c r="D38" s="962"/>
      <c r="E38" s="962"/>
      <c r="F38" s="962"/>
      <c r="G38" s="962"/>
      <c r="H38" s="962"/>
      <c r="I38" s="962"/>
      <c r="J38" s="962"/>
      <c r="K38" s="962"/>
      <c r="L38" s="962"/>
      <c r="M38" s="962"/>
      <c r="N38" s="962"/>
      <c r="O38" s="962"/>
      <c r="P38" s="962"/>
      <c r="Q38" s="962"/>
      <c r="R38" s="962"/>
      <c r="S38" s="962"/>
      <c r="T38" s="962"/>
      <c r="U38" s="962"/>
      <c r="V38" s="962"/>
      <c r="W38" s="962"/>
      <c r="X38" s="962"/>
    </row>
    <row r="39" spans="1:24" s="329" customFormat="1" ht="16.5" customHeight="1">
      <c r="A39" s="326"/>
      <c r="B39" s="914" t="s">
        <v>400</v>
      </c>
      <c r="C39" s="962"/>
      <c r="D39" s="962"/>
      <c r="E39" s="962"/>
      <c r="F39" s="962"/>
      <c r="G39" s="962"/>
      <c r="H39" s="962"/>
      <c r="I39" s="962"/>
      <c r="J39" s="962"/>
      <c r="K39" s="962"/>
      <c r="L39" s="962"/>
      <c r="M39" s="962"/>
      <c r="N39" s="962"/>
      <c r="O39" s="962"/>
      <c r="P39" s="962"/>
      <c r="Q39" s="962"/>
      <c r="R39" s="962"/>
      <c r="S39" s="962"/>
      <c r="T39" s="962"/>
      <c r="U39" s="962"/>
      <c r="V39" s="962"/>
      <c r="W39" s="962"/>
      <c r="X39" s="962"/>
    </row>
    <row r="40" spans="1:24" ht="42.75" customHeight="1">
      <c r="A40" s="637" t="s">
        <v>284</v>
      </c>
      <c r="B40" s="949" t="s">
        <v>722</v>
      </c>
      <c r="C40" s="949"/>
      <c r="D40" s="949"/>
      <c r="E40" s="949"/>
      <c r="F40" s="949"/>
      <c r="G40" s="949"/>
      <c r="H40" s="949"/>
      <c r="I40" s="949"/>
      <c r="J40" s="949"/>
      <c r="K40" s="949"/>
      <c r="L40" s="949"/>
      <c r="M40" s="949"/>
      <c r="N40" s="949"/>
      <c r="O40" s="949"/>
      <c r="P40" s="949"/>
      <c r="Q40" s="949"/>
      <c r="R40" s="949"/>
      <c r="S40" s="949"/>
      <c r="T40" s="949"/>
      <c r="U40" s="949"/>
      <c r="V40" s="949"/>
      <c r="W40" s="949"/>
      <c r="X40" s="949"/>
    </row>
    <row r="41" spans="1:24" ht="16.5" customHeight="1">
      <c r="A41" s="637"/>
      <c r="B41" s="967" t="s">
        <v>758</v>
      </c>
      <c r="C41" s="962"/>
      <c r="D41" s="962"/>
      <c r="E41" s="962"/>
      <c r="F41" s="962"/>
      <c r="G41" s="962"/>
      <c r="H41" s="962"/>
      <c r="I41" s="962"/>
      <c r="J41" s="962"/>
      <c r="K41" s="962"/>
      <c r="L41" s="962"/>
      <c r="M41" s="962"/>
      <c r="N41" s="962"/>
      <c r="O41" s="962"/>
      <c r="P41" s="962"/>
      <c r="Q41" s="962"/>
      <c r="R41" s="962"/>
      <c r="S41" s="962"/>
      <c r="T41" s="962"/>
      <c r="U41" s="962"/>
      <c r="V41" s="962"/>
      <c r="W41" s="962"/>
      <c r="X41" s="962"/>
    </row>
    <row r="42" spans="1:24" ht="16.5" customHeight="1">
      <c r="A42" s="638" t="s">
        <v>29</v>
      </c>
      <c r="B42" s="637"/>
      <c r="C42" s="637"/>
      <c r="D42" s="949" t="s">
        <v>741</v>
      </c>
      <c r="E42" s="962"/>
      <c r="F42" s="962"/>
      <c r="G42" s="962"/>
      <c r="H42" s="962"/>
      <c r="I42" s="962"/>
      <c r="J42" s="962"/>
      <c r="K42" s="962"/>
      <c r="L42" s="962"/>
      <c r="M42" s="962"/>
      <c r="N42" s="962"/>
      <c r="O42" s="962"/>
      <c r="P42" s="962"/>
      <c r="Q42" s="962"/>
      <c r="R42" s="962"/>
      <c r="S42" s="962"/>
      <c r="T42" s="962"/>
      <c r="U42" s="962"/>
      <c r="V42" s="962"/>
      <c r="W42" s="962"/>
      <c r="X42" s="962"/>
    </row>
    <row r="43" spans="1:24" ht="16.5" customHeight="1">
      <c r="A43" s="561"/>
      <c r="B43" s="561"/>
      <c r="C43" s="561"/>
      <c r="D43" s="561"/>
      <c r="E43" s="561"/>
      <c r="F43" s="561"/>
      <c r="G43" s="561"/>
      <c r="H43" s="561"/>
      <c r="I43" s="561"/>
      <c r="J43" s="712"/>
      <c r="K43" s="561"/>
      <c r="L43" s="712"/>
      <c r="M43" s="561"/>
      <c r="N43" s="712"/>
      <c r="O43" s="561"/>
      <c r="P43" s="712"/>
      <c r="Q43" s="561"/>
      <c r="R43" s="561"/>
      <c r="S43" s="561"/>
      <c r="T43" s="561"/>
      <c r="U43" s="561"/>
      <c r="V43" s="561"/>
      <c r="W43" s="561"/>
      <c r="X43" s="561"/>
    </row>
    <row r="44" spans="1:24" ht="16.5" customHeight="1">
      <c r="A44" s="561"/>
      <c r="B44" s="561"/>
      <c r="C44" s="561"/>
      <c r="D44" s="561"/>
      <c r="E44" s="561"/>
      <c r="F44" s="561"/>
      <c r="G44" s="561"/>
      <c r="H44" s="561"/>
      <c r="I44" s="561"/>
      <c r="J44" s="712"/>
      <c r="K44" s="561"/>
      <c r="L44" s="712"/>
      <c r="M44" s="561"/>
      <c r="N44" s="712"/>
      <c r="O44" s="561"/>
      <c r="P44" s="712"/>
      <c r="Q44" s="561"/>
      <c r="R44" s="561"/>
      <c r="S44" s="561"/>
      <c r="T44" s="561"/>
      <c r="U44" s="561"/>
      <c r="V44" s="561"/>
      <c r="W44" s="561"/>
      <c r="X44" s="561"/>
    </row>
  </sheetData>
  <mergeCells count="9">
    <mergeCell ref="B41:X41"/>
    <mergeCell ref="D42:X42"/>
    <mergeCell ref="E1:X1"/>
    <mergeCell ref="C11:C18"/>
    <mergeCell ref="B40:X40"/>
    <mergeCell ref="C28:C35"/>
    <mergeCell ref="A37:X37"/>
    <mergeCell ref="B38:X38"/>
    <mergeCell ref="B39:X39"/>
  </mergeCells>
  <conditionalFormatting sqref="G4:X7 G21:X24">
    <cfRule type="expression" dxfId="13"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4A.59</oddHeader>
    <oddFooter>&amp;L&amp;8&amp;G 
&amp;"Arial,Regular"REPORT ON
GOVERNMENT
SERVICES 2020&amp;C &amp;R&amp;8&amp;G&amp;"Arial,Regular" 
SCHOOL EDUCATION
&amp;"Arial,Regular"PAGE &amp;"Arial,Bold"&amp;P&amp;"Arial,Regular" of TABLE 4A.59</oddFooter>
  </headerFooter>
  <rowBreaks count="1" manualBreakCount="1">
    <brk id="25" max="23" man="1"/>
  </rowBreak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W35"/>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18.44140625" style="559" customWidth="1"/>
    <col min="6" max="6" width="1.6640625" style="559" customWidth="1"/>
    <col min="7" max="7" width="5.33203125" style="559" customWidth="1"/>
    <col min="8" max="8" width="5.88671875" style="559" customWidth="1"/>
    <col min="9" max="9" width="5.33203125" style="559" customWidth="1"/>
    <col min="10" max="10" width="5.88671875" style="559" customWidth="1"/>
    <col min="11" max="11" width="5.33203125" style="559" customWidth="1"/>
    <col min="12" max="12" width="5.88671875" style="559" customWidth="1"/>
    <col min="13" max="13" width="5.33203125" style="559" customWidth="1"/>
    <col min="14" max="14" width="5.88671875" style="559" customWidth="1"/>
    <col min="15" max="15" width="3.6640625" style="559" customWidth="1"/>
    <col min="16" max="16" width="5.33203125" style="559" customWidth="1"/>
    <col min="17" max="17" width="5.88671875" style="559" customWidth="1"/>
    <col min="18" max="18" width="5.33203125" style="559" customWidth="1"/>
    <col min="19" max="19" width="5.88671875" style="559" customWidth="1"/>
    <col min="20" max="20" width="5.33203125" style="559" customWidth="1"/>
    <col min="21" max="21" width="5.88671875" style="559" customWidth="1"/>
    <col min="22" max="22" width="5.33203125" style="559" customWidth="1"/>
    <col min="23" max="23" width="5.88671875" style="559" customWidth="1"/>
    <col min="24" max="16384" width="8.88671875" style="558"/>
  </cols>
  <sheetData>
    <row r="1" spans="1:23" ht="33.75" customHeight="1">
      <c r="A1" s="626" t="s">
        <v>771</v>
      </c>
      <c r="B1" s="625"/>
      <c r="C1" s="625"/>
      <c r="D1" s="625"/>
      <c r="E1" s="950" t="s">
        <v>770</v>
      </c>
      <c r="F1" s="950"/>
      <c r="G1" s="950"/>
      <c r="H1" s="950"/>
      <c r="I1" s="950"/>
      <c r="J1" s="950"/>
      <c r="K1" s="950"/>
      <c r="L1" s="950"/>
      <c r="M1" s="950"/>
      <c r="N1" s="950"/>
      <c r="O1" s="950"/>
      <c r="P1" s="950"/>
      <c r="Q1" s="950"/>
      <c r="R1" s="950"/>
      <c r="S1" s="950"/>
      <c r="T1" s="950"/>
      <c r="U1" s="950"/>
      <c r="V1" s="950"/>
      <c r="W1" s="950"/>
    </row>
    <row r="2" spans="1:23" ht="16.5" customHeight="1">
      <c r="A2" s="742"/>
      <c r="B2" s="570"/>
      <c r="C2" s="570"/>
      <c r="D2" s="710"/>
      <c r="E2" s="710"/>
      <c r="F2" s="710"/>
      <c r="G2" s="621"/>
      <c r="H2" s="707"/>
      <c r="I2" s="708"/>
      <c r="J2" s="708" t="s">
        <v>737</v>
      </c>
      <c r="K2" s="621"/>
      <c r="L2" s="707"/>
      <c r="M2" s="621"/>
      <c r="N2" s="707"/>
      <c r="O2" s="710"/>
      <c r="P2" s="621"/>
      <c r="Q2" s="707"/>
      <c r="R2" s="708"/>
      <c r="S2" s="708" t="s">
        <v>752</v>
      </c>
      <c r="T2" s="621"/>
      <c r="U2" s="707"/>
      <c r="V2" s="621"/>
      <c r="W2" s="707"/>
    </row>
    <row r="3" spans="1:23" ht="16.5" customHeight="1">
      <c r="A3" s="706"/>
      <c r="B3" s="741"/>
      <c r="C3" s="705"/>
      <c r="D3" s="704"/>
      <c r="E3" s="704"/>
      <c r="F3" s="704"/>
      <c r="G3" s="740"/>
      <c r="H3" s="707">
        <v>2007</v>
      </c>
      <c r="I3" s="740"/>
      <c r="J3" s="707">
        <v>2010</v>
      </c>
      <c r="K3" s="740"/>
      <c r="L3" s="707">
        <v>2013</v>
      </c>
      <c r="M3" s="740"/>
      <c r="N3" s="707">
        <v>2016</v>
      </c>
      <c r="O3" s="704"/>
      <c r="P3" s="621"/>
      <c r="Q3" s="707">
        <v>2007</v>
      </c>
      <c r="R3" s="621"/>
      <c r="S3" s="707">
        <v>2010</v>
      </c>
      <c r="T3" s="621"/>
      <c r="U3" s="707">
        <v>2013</v>
      </c>
      <c r="V3" s="621"/>
      <c r="W3" s="707">
        <v>2016</v>
      </c>
    </row>
    <row r="4" spans="1:23" ht="16.5" customHeight="1">
      <c r="A4" s="699" t="s">
        <v>287</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56" t="s">
        <v>288</v>
      </c>
      <c r="B5" s="616"/>
      <c r="C5" s="616"/>
      <c r="D5" s="616"/>
      <c r="E5" s="616"/>
      <c r="F5" s="612"/>
      <c r="G5" s="611">
        <v>49.9</v>
      </c>
      <c r="H5" s="610">
        <v>3.3</v>
      </c>
      <c r="I5" s="611">
        <v>49.1252548</v>
      </c>
      <c r="J5" s="610">
        <v>3.4324561999999998</v>
      </c>
      <c r="K5" s="611">
        <v>48.107701200000001</v>
      </c>
      <c r="L5" s="610">
        <v>3.4304158</v>
      </c>
      <c r="M5" s="611">
        <v>49.9211691</v>
      </c>
      <c r="N5" s="610">
        <v>3.393456</v>
      </c>
      <c r="O5" s="612"/>
      <c r="P5" s="611">
        <v>37.9</v>
      </c>
      <c r="Q5" s="610">
        <v>3.7</v>
      </c>
      <c r="R5" s="611">
        <v>43.6652275</v>
      </c>
      <c r="S5" s="610">
        <v>4.4502094999999997</v>
      </c>
      <c r="T5" s="611">
        <v>42.179744599999999</v>
      </c>
      <c r="U5" s="610">
        <v>3.7190397000000002</v>
      </c>
      <c r="V5" s="611">
        <v>34.6282049</v>
      </c>
      <c r="W5" s="610">
        <v>3.3657376000000001</v>
      </c>
    </row>
    <row r="6" spans="1:23" ht="16.5" customHeight="1">
      <c r="A6" s="656" t="s">
        <v>289</v>
      </c>
      <c r="B6" s="616"/>
      <c r="C6" s="616"/>
      <c r="D6" s="616"/>
      <c r="E6" s="616"/>
      <c r="F6" s="612"/>
      <c r="G6" s="611">
        <v>57.2</v>
      </c>
      <c r="H6" s="610">
        <v>3.4</v>
      </c>
      <c r="I6" s="611">
        <v>55.000778599999997</v>
      </c>
      <c r="J6" s="610">
        <v>3.0654773</v>
      </c>
      <c r="K6" s="611">
        <v>55.226101100000001</v>
      </c>
      <c r="L6" s="610">
        <v>2.7075876000000001</v>
      </c>
      <c r="M6" s="611">
        <v>59.580909200000001</v>
      </c>
      <c r="N6" s="610">
        <v>2.9253542000000001</v>
      </c>
      <c r="O6" s="612"/>
      <c r="P6" s="611">
        <v>45.1</v>
      </c>
      <c r="Q6" s="610">
        <v>3.4</v>
      </c>
      <c r="R6" s="611">
        <v>53.470930799999998</v>
      </c>
      <c r="S6" s="610">
        <v>4.7257239000000002</v>
      </c>
      <c r="T6" s="611">
        <v>46.161992300000001</v>
      </c>
      <c r="U6" s="610">
        <v>3.9910587999999998</v>
      </c>
      <c r="V6" s="611">
        <v>42.150210399999999</v>
      </c>
      <c r="W6" s="610">
        <v>3.9112735999999999</v>
      </c>
    </row>
    <row r="7" spans="1:23" ht="16.5" customHeight="1">
      <c r="A7" s="699" t="s">
        <v>290</v>
      </c>
      <c r="B7" s="616"/>
      <c r="C7" s="616"/>
      <c r="D7" s="616"/>
      <c r="E7" s="616"/>
      <c r="F7" s="612"/>
      <c r="G7" s="737"/>
      <c r="H7" s="610"/>
      <c r="I7" s="611"/>
      <c r="J7" s="610"/>
      <c r="K7" s="611"/>
      <c r="L7" s="610"/>
      <c r="M7" s="611"/>
      <c r="N7" s="610"/>
      <c r="O7" s="612"/>
      <c r="P7" s="611"/>
      <c r="Q7" s="610"/>
      <c r="R7" s="611"/>
      <c r="S7" s="610"/>
      <c r="T7" s="611"/>
      <c r="U7" s="610"/>
      <c r="V7" s="611"/>
      <c r="W7" s="610"/>
    </row>
    <row r="8" spans="1:23" ht="30.75" customHeight="1">
      <c r="A8" s="960" t="s">
        <v>89</v>
      </c>
      <c r="B8" s="960"/>
      <c r="C8" s="960"/>
      <c r="D8" s="960"/>
      <c r="E8" s="960"/>
      <c r="F8" s="612"/>
      <c r="G8" s="723">
        <v>26.2</v>
      </c>
      <c r="H8" s="610">
        <v>13.6</v>
      </c>
      <c r="I8" s="611">
        <v>16</v>
      </c>
      <c r="J8" s="610">
        <v>7.8</v>
      </c>
      <c r="K8" s="611">
        <v>22</v>
      </c>
      <c r="L8" s="610">
        <v>8.1</v>
      </c>
      <c r="M8" s="611">
        <v>19.853999999999999</v>
      </c>
      <c r="N8" s="610">
        <v>6.3071140000000003</v>
      </c>
      <c r="O8" s="612"/>
      <c r="P8" s="611">
        <v>18.5</v>
      </c>
      <c r="Q8" s="610">
        <v>8.1</v>
      </c>
      <c r="R8" s="611">
        <v>17</v>
      </c>
      <c r="S8" s="610">
        <v>7.7</v>
      </c>
      <c r="T8" s="723">
        <v>17</v>
      </c>
      <c r="U8" s="722">
        <v>10.4</v>
      </c>
      <c r="V8" s="723">
        <v>16.777999999999999</v>
      </c>
      <c r="W8" s="722">
        <v>9.3253319999999995</v>
      </c>
    </row>
    <row r="9" spans="1:23" ht="16.5" customHeight="1">
      <c r="A9" s="656" t="s">
        <v>171</v>
      </c>
      <c r="B9" s="616"/>
      <c r="C9" s="613"/>
      <c r="D9" s="613"/>
      <c r="E9" s="613"/>
      <c r="F9" s="612"/>
      <c r="G9" s="611">
        <v>53.7</v>
      </c>
      <c r="H9" s="610">
        <v>3.1</v>
      </c>
      <c r="I9" s="611">
        <v>54</v>
      </c>
      <c r="J9" s="610">
        <v>2.6</v>
      </c>
      <c r="K9" s="611">
        <v>51</v>
      </c>
      <c r="L9" s="610">
        <v>2.6</v>
      </c>
      <c r="M9" s="611">
        <v>55.863</v>
      </c>
      <c r="N9" s="610">
        <v>2.4750969999999999</v>
      </c>
      <c r="O9" s="612"/>
      <c r="P9" s="611">
        <v>42.3</v>
      </c>
      <c r="Q9" s="610">
        <v>2.6</v>
      </c>
      <c r="R9" s="611">
        <v>50</v>
      </c>
      <c r="S9" s="610">
        <v>3.8</v>
      </c>
      <c r="T9" s="611">
        <v>45</v>
      </c>
      <c r="U9" s="610">
        <v>3.1</v>
      </c>
      <c r="V9" s="611">
        <v>39.006</v>
      </c>
      <c r="W9" s="610">
        <v>2.6564909999999999</v>
      </c>
    </row>
    <row r="10" spans="1:23" ht="16.5" customHeight="1">
      <c r="A10" s="699" t="s">
        <v>769</v>
      </c>
      <c r="B10" s="574"/>
      <c r="C10" s="574"/>
      <c r="D10" s="573"/>
      <c r="E10" s="573"/>
      <c r="F10" s="573"/>
      <c r="G10" s="739"/>
      <c r="H10" s="573"/>
      <c r="I10" s="738"/>
      <c r="J10" s="573"/>
      <c r="K10" s="738"/>
      <c r="L10" s="573"/>
      <c r="M10" s="738"/>
      <c r="N10" s="573"/>
      <c r="O10" s="573"/>
      <c r="P10" s="738"/>
      <c r="Q10" s="573"/>
      <c r="R10" s="738"/>
      <c r="S10" s="573"/>
      <c r="T10" s="738"/>
      <c r="U10" s="573"/>
      <c r="V10" s="738"/>
      <c r="W10" s="573"/>
    </row>
    <row r="11" spans="1:23" ht="16.5" customHeight="1">
      <c r="A11" s="656" t="s">
        <v>291</v>
      </c>
      <c r="B11" s="616"/>
      <c r="C11" s="616"/>
      <c r="D11" s="616"/>
      <c r="E11" s="616"/>
      <c r="F11" s="612"/>
      <c r="G11" s="611">
        <v>56.6</v>
      </c>
      <c r="H11" s="610">
        <v>3.3</v>
      </c>
      <c r="I11" s="611">
        <v>54.998235200000003</v>
      </c>
      <c r="J11" s="610">
        <v>2.8378679</v>
      </c>
      <c r="K11" s="611">
        <v>55.020555600000002</v>
      </c>
      <c r="L11" s="610">
        <v>2.6545578000000001</v>
      </c>
      <c r="M11" s="611">
        <v>57.692001500000003</v>
      </c>
      <c r="N11" s="610">
        <v>2.8173898999999998</v>
      </c>
      <c r="O11" s="612"/>
      <c r="P11" s="611">
        <v>43.3</v>
      </c>
      <c r="Q11" s="610">
        <v>3.2</v>
      </c>
      <c r="R11" s="611">
        <v>52.697202599999997</v>
      </c>
      <c r="S11" s="610">
        <v>3.9844061000000002</v>
      </c>
      <c r="T11" s="611">
        <v>47.5416083</v>
      </c>
      <c r="U11" s="610">
        <v>3.1073841999999998</v>
      </c>
      <c r="V11" s="611">
        <v>41.227457200000003</v>
      </c>
      <c r="W11" s="610">
        <v>3.3100347000000001</v>
      </c>
    </row>
    <row r="12" spans="1:23" ht="16.5" customHeight="1">
      <c r="A12" s="656" t="s">
        <v>292</v>
      </c>
      <c r="B12" s="616"/>
      <c r="C12" s="616"/>
      <c r="D12" s="616"/>
      <c r="E12" s="616"/>
      <c r="F12" s="612"/>
      <c r="G12" s="611">
        <v>47.9</v>
      </c>
      <c r="H12" s="610">
        <v>5.9</v>
      </c>
      <c r="I12" s="611">
        <v>46.251609500000001</v>
      </c>
      <c r="J12" s="610">
        <v>4.9604546999999997</v>
      </c>
      <c r="K12" s="611">
        <v>42.591334500000002</v>
      </c>
      <c r="L12" s="610">
        <v>5.5252564</v>
      </c>
      <c r="M12" s="611">
        <v>46.697261099999999</v>
      </c>
      <c r="N12" s="610">
        <v>5.9953547</v>
      </c>
      <c r="O12" s="612"/>
      <c r="P12" s="611">
        <v>37</v>
      </c>
      <c r="Q12" s="610">
        <v>7.1</v>
      </c>
      <c r="R12" s="611">
        <v>38.494627299999998</v>
      </c>
      <c r="S12" s="610">
        <v>8.3877036</v>
      </c>
      <c r="T12" s="611">
        <v>35.657665600000001</v>
      </c>
      <c r="U12" s="610">
        <v>4.7574056000000002</v>
      </c>
      <c r="V12" s="611">
        <v>30.336628399999999</v>
      </c>
      <c r="W12" s="610">
        <v>5.1785749000000001</v>
      </c>
    </row>
    <row r="13" spans="1:23" ht="16.5" customHeight="1">
      <c r="A13" s="656" t="s">
        <v>293</v>
      </c>
      <c r="B13" s="616"/>
      <c r="C13" s="613"/>
      <c r="D13" s="613"/>
      <c r="E13" s="613"/>
      <c r="F13" s="612"/>
      <c r="G13" s="611">
        <v>28.3</v>
      </c>
      <c r="H13" s="610">
        <v>11.6</v>
      </c>
      <c r="I13" s="611">
        <v>27.734916399999999</v>
      </c>
      <c r="J13" s="610">
        <v>7.5817620000000003</v>
      </c>
      <c r="K13" s="723">
        <v>31.149485599999998</v>
      </c>
      <c r="L13" s="722">
        <v>19.1778668</v>
      </c>
      <c r="M13" s="723">
        <v>29.813950800000001</v>
      </c>
      <c r="N13" s="722">
        <v>15.2532216</v>
      </c>
      <c r="O13" s="612"/>
      <c r="P13" s="723">
        <v>23.5</v>
      </c>
      <c r="Q13" s="722">
        <v>12.1</v>
      </c>
      <c r="R13" s="611">
        <v>27.924700000000001</v>
      </c>
      <c r="S13" s="610">
        <v>12.515650600000001</v>
      </c>
      <c r="T13" s="611">
        <v>23.2395806</v>
      </c>
      <c r="U13" s="610">
        <v>9.8879049999999999</v>
      </c>
      <c r="V13" s="723">
        <v>25.0160506</v>
      </c>
      <c r="W13" s="722">
        <v>16.7713508</v>
      </c>
    </row>
    <row r="14" spans="1:23" ht="16.5" customHeight="1">
      <c r="A14" s="699" t="s">
        <v>768</v>
      </c>
      <c r="B14" s="574"/>
      <c r="C14" s="574"/>
      <c r="D14" s="573"/>
      <c r="E14" s="573"/>
      <c r="F14" s="573"/>
      <c r="G14" s="739"/>
      <c r="H14" s="573"/>
      <c r="I14" s="738"/>
      <c r="J14" s="573"/>
      <c r="K14" s="738"/>
      <c r="L14" s="573"/>
      <c r="M14" s="738"/>
      <c r="N14" s="573"/>
      <c r="O14" s="573"/>
      <c r="P14" s="738"/>
      <c r="Q14" s="573"/>
      <c r="R14" s="738"/>
      <c r="S14" s="573"/>
      <c r="T14" s="738"/>
      <c r="U14" s="573"/>
      <c r="V14" s="738"/>
      <c r="W14" s="573"/>
    </row>
    <row r="15" spans="1:23" ht="16.5" customHeight="1">
      <c r="A15" s="960" t="s">
        <v>734</v>
      </c>
      <c r="B15" s="960"/>
      <c r="C15" s="960"/>
      <c r="D15" s="960"/>
      <c r="E15" s="960"/>
      <c r="F15" s="612"/>
      <c r="G15" s="737" t="s">
        <v>437</v>
      </c>
      <c r="H15" s="610" t="s">
        <v>527</v>
      </c>
      <c r="I15" s="611" t="s">
        <v>437</v>
      </c>
      <c r="J15" s="610" t="s">
        <v>527</v>
      </c>
      <c r="K15" s="611">
        <v>67</v>
      </c>
      <c r="L15" s="610">
        <v>3.9</v>
      </c>
      <c r="M15" s="611">
        <v>73.206000000000003</v>
      </c>
      <c r="N15" s="610">
        <v>3.9603229999999998</v>
      </c>
      <c r="O15" s="612"/>
      <c r="P15" s="611" t="s">
        <v>437</v>
      </c>
      <c r="Q15" s="610" t="s">
        <v>527</v>
      </c>
      <c r="R15" s="611" t="s">
        <v>437</v>
      </c>
      <c r="S15" s="610" t="s">
        <v>527</v>
      </c>
      <c r="T15" s="611">
        <v>63</v>
      </c>
      <c r="U15" s="610">
        <v>4.5</v>
      </c>
      <c r="V15" s="611">
        <v>60.148000000000003</v>
      </c>
      <c r="W15" s="610">
        <v>4.3418619999999999</v>
      </c>
    </row>
    <row r="16" spans="1:23" ht="30.75" customHeight="1">
      <c r="A16" s="960" t="s">
        <v>733</v>
      </c>
      <c r="B16" s="960"/>
      <c r="C16" s="960"/>
      <c r="D16" s="960"/>
      <c r="E16" s="960"/>
      <c r="F16" s="612"/>
      <c r="G16" s="737" t="s">
        <v>437</v>
      </c>
      <c r="H16" s="610" t="s">
        <v>527</v>
      </c>
      <c r="I16" s="611" t="s">
        <v>437</v>
      </c>
      <c r="J16" s="610" t="s">
        <v>527</v>
      </c>
      <c r="K16" s="611">
        <v>62</v>
      </c>
      <c r="L16" s="610">
        <v>3.8</v>
      </c>
      <c r="M16" s="611">
        <v>61.598999999999997</v>
      </c>
      <c r="N16" s="610">
        <v>3.7167400000000002</v>
      </c>
      <c r="O16" s="612"/>
      <c r="P16" s="611" t="s">
        <v>437</v>
      </c>
      <c r="Q16" s="610" t="s">
        <v>527</v>
      </c>
      <c r="R16" s="611" t="s">
        <v>437</v>
      </c>
      <c r="S16" s="610" t="s">
        <v>527</v>
      </c>
      <c r="T16" s="611">
        <v>50</v>
      </c>
      <c r="U16" s="610">
        <v>4.3</v>
      </c>
      <c r="V16" s="611">
        <v>41.415999999999997</v>
      </c>
      <c r="W16" s="610">
        <v>5.5471060000000003</v>
      </c>
    </row>
    <row r="17" spans="1:23" ht="16.5" customHeight="1">
      <c r="A17" s="960" t="s">
        <v>732</v>
      </c>
      <c r="B17" s="960"/>
      <c r="C17" s="960"/>
      <c r="D17" s="960"/>
      <c r="E17" s="960"/>
      <c r="F17" s="612"/>
      <c r="G17" s="737" t="s">
        <v>437</v>
      </c>
      <c r="H17" s="610" t="s">
        <v>527</v>
      </c>
      <c r="I17" s="611" t="s">
        <v>437</v>
      </c>
      <c r="J17" s="610" t="s">
        <v>527</v>
      </c>
      <c r="K17" s="611">
        <v>46</v>
      </c>
      <c r="L17" s="610">
        <v>4.9000000000000004</v>
      </c>
      <c r="M17" s="611">
        <v>47.423000000000002</v>
      </c>
      <c r="N17" s="610">
        <v>4.221927</v>
      </c>
      <c r="O17" s="612"/>
      <c r="P17" s="611" t="s">
        <v>437</v>
      </c>
      <c r="Q17" s="610" t="s">
        <v>527</v>
      </c>
      <c r="R17" s="611" t="s">
        <v>437</v>
      </c>
      <c r="S17" s="610" t="s">
        <v>527</v>
      </c>
      <c r="T17" s="611">
        <v>38</v>
      </c>
      <c r="U17" s="610">
        <v>4.8</v>
      </c>
      <c r="V17" s="611">
        <v>30.966000000000001</v>
      </c>
      <c r="W17" s="610">
        <v>4.2668280000000003</v>
      </c>
    </row>
    <row r="18" spans="1:23" ht="16.5" customHeight="1">
      <c r="A18" s="960" t="s">
        <v>731</v>
      </c>
      <c r="B18" s="960"/>
      <c r="C18" s="960"/>
      <c r="D18" s="960"/>
      <c r="E18" s="960"/>
      <c r="F18" s="612"/>
      <c r="G18" s="737" t="s">
        <v>437</v>
      </c>
      <c r="H18" s="610" t="s">
        <v>527</v>
      </c>
      <c r="I18" s="611" t="s">
        <v>437</v>
      </c>
      <c r="J18" s="610" t="s">
        <v>527</v>
      </c>
      <c r="K18" s="611">
        <v>34</v>
      </c>
      <c r="L18" s="610">
        <v>5.9</v>
      </c>
      <c r="M18" s="611">
        <v>35.840000000000003</v>
      </c>
      <c r="N18" s="610">
        <v>4.9496510000000002</v>
      </c>
      <c r="O18" s="612"/>
      <c r="P18" s="611" t="s">
        <v>437</v>
      </c>
      <c r="Q18" s="610" t="s">
        <v>527</v>
      </c>
      <c r="R18" s="611" t="s">
        <v>437</v>
      </c>
      <c r="S18" s="610" t="s">
        <v>527</v>
      </c>
      <c r="T18" s="611">
        <v>32</v>
      </c>
      <c r="U18" s="610">
        <v>7</v>
      </c>
      <c r="V18" s="611">
        <v>22.515999999999998</v>
      </c>
      <c r="W18" s="610">
        <v>4.012289</v>
      </c>
    </row>
    <row r="19" spans="1:23" ht="16.5" customHeight="1">
      <c r="A19" s="960" t="s">
        <v>767</v>
      </c>
      <c r="B19" s="960"/>
      <c r="C19" s="960"/>
      <c r="D19" s="960"/>
      <c r="E19" s="960"/>
      <c r="F19" s="612"/>
      <c r="G19" s="737" t="s">
        <v>437</v>
      </c>
      <c r="H19" s="610">
        <v>0</v>
      </c>
      <c r="I19" s="611" t="s">
        <v>437</v>
      </c>
      <c r="J19" s="610">
        <v>0</v>
      </c>
      <c r="K19" s="611">
        <v>24</v>
      </c>
      <c r="L19" s="610">
        <v>8.1</v>
      </c>
      <c r="M19" s="611">
        <v>29.757999999999999</v>
      </c>
      <c r="N19" s="610">
        <v>7.4672400000000003</v>
      </c>
      <c r="O19" s="612"/>
      <c r="P19" s="611" t="s">
        <v>437</v>
      </c>
      <c r="Q19" s="610">
        <v>0</v>
      </c>
      <c r="R19" s="611" t="s">
        <v>437</v>
      </c>
      <c r="S19" s="610">
        <v>0</v>
      </c>
      <c r="T19" s="611">
        <v>31</v>
      </c>
      <c r="U19" s="610">
        <v>12.4</v>
      </c>
      <c r="V19" s="611">
        <v>17.379000000000001</v>
      </c>
      <c r="W19" s="610">
        <v>6.6636280000000001</v>
      </c>
    </row>
    <row r="20" spans="1:23" ht="3.75" customHeight="1">
      <c r="A20" s="656"/>
      <c r="B20" s="616"/>
      <c r="C20" s="613"/>
      <c r="D20" s="613"/>
      <c r="E20" s="613"/>
      <c r="F20" s="612"/>
      <c r="G20" s="737"/>
      <c r="H20" s="610"/>
      <c r="I20" s="737"/>
      <c r="J20" s="610"/>
      <c r="K20" s="737"/>
      <c r="L20" s="610"/>
      <c r="M20" s="737"/>
      <c r="N20" s="610"/>
      <c r="O20" s="612"/>
      <c r="P20" s="737"/>
      <c r="Q20" s="610"/>
      <c r="R20" s="737"/>
      <c r="S20" s="610"/>
      <c r="T20" s="737"/>
      <c r="U20" s="610"/>
      <c r="V20" s="737"/>
      <c r="W20" s="610"/>
    </row>
    <row r="21" spans="1:23" s="696" customFormat="1" ht="16.5" customHeight="1">
      <c r="A21" s="699" t="s">
        <v>122</v>
      </c>
      <c r="B21" s="698"/>
      <c r="C21" s="698"/>
      <c r="D21" s="698"/>
      <c r="E21" s="698"/>
      <c r="F21" s="607"/>
      <c r="G21" s="605">
        <v>53.4</v>
      </c>
      <c r="H21" s="604">
        <v>2.8</v>
      </c>
      <c r="I21" s="605">
        <v>52.011378800000003</v>
      </c>
      <c r="J21" s="604">
        <v>2.4404224000000001</v>
      </c>
      <c r="K21" s="605">
        <v>51.590965400000002</v>
      </c>
      <c r="L21" s="604">
        <v>2.3972959</v>
      </c>
      <c r="M21" s="605">
        <v>54.542000000000002</v>
      </c>
      <c r="N21" s="604">
        <v>2.420398</v>
      </c>
      <c r="O21" s="607"/>
      <c r="P21" s="605">
        <v>41.5</v>
      </c>
      <c r="Q21" s="604">
        <v>2.6</v>
      </c>
      <c r="R21" s="605">
        <v>48.675076599999997</v>
      </c>
      <c r="S21" s="604">
        <v>3.6781412000000002</v>
      </c>
      <c r="T21" s="605">
        <v>44.136883400000002</v>
      </c>
      <c r="U21" s="604">
        <v>2.6065632000000001</v>
      </c>
      <c r="V21" s="605">
        <v>38.331000000000003</v>
      </c>
      <c r="W21" s="604">
        <v>2.7251439999999998</v>
      </c>
    </row>
    <row r="22" spans="1:23" ht="5.25" customHeight="1">
      <c r="A22" s="570"/>
      <c r="B22" s="570"/>
      <c r="C22" s="570"/>
      <c r="D22" s="570"/>
      <c r="E22" s="570"/>
      <c r="F22" s="570"/>
      <c r="G22" s="570"/>
      <c r="H22" s="570"/>
      <c r="I22" s="570"/>
      <c r="J22" s="570"/>
      <c r="K22" s="570"/>
      <c r="L22" s="570"/>
      <c r="M22" s="570"/>
      <c r="N22" s="570"/>
      <c r="O22" s="570"/>
      <c r="P22" s="570"/>
      <c r="Q22" s="570"/>
      <c r="R22" s="570"/>
      <c r="S22" s="570"/>
      <c r="T22" s="570"/>
      <c r="U22" s="570"/>
      <c r="V22" s="570"/>
      <c r="W22" s="570"/>
    </row>
    <row r="23" spans="1:23" s="329" customFormat="1" ht="16.5" customHeight="1">
      <c r="A23" s="326"/>
      <c r="B23" s="914" t="s">
        <v>402</v>
      </c>
      <c r="C23" s="962"/>
      <c r="D23" s="962"/>
      <c r="E23" s="962"/>
      <c r="F23" s="962"/>
      <c r="G23" s="962"/>
      <c r="H23" s="962"/>
      <c r="I23" s="962"/>
      <c r="J23" s="962"/>
      <c r="K23" s="962"/>
      <c r="L23" s="962"/>
      <c r="M23" s="962"/>
      <c r="N23" s="962"/>
      <c r="O23" s="962"/>
      <c r="P23" s="962"/>
      <c r="Q23" s="962"/>
      <c r="R23" s="962"/>
      <c r="S23" s="962"/>
      <c r="T23" s="962"/>
      <c r="U23" s="962"/>
      <c r="V23" s="962"/>
      <c r="W23" s="962"/>
    </row>
    <row r="24" spans="1:23" s="329" customFormat="1" ht="16.5" customHeight="1">
      <c r="A24" s="326"/>
      <c r="B24" s="914" t="s">
        <v>401</v>
      </c>
      <c r="C24" s="962"/>
      <c r="D24" s="962"/>
      <c r="E24" s="962"/>
      <c r="F24" s="962"/>
      <c r="G24" s="962"/>
      <c r="H24" s="962"/>
      <c r="I24" s="962"/>
      <c r="J24" s="962"/>
      <c r="K24" s="962"/>
      <c r="L24" s="962"/>
      <c r="M24" s="962"/>
      <c r="N24" s="962"/>
      <c r="O24" s="962"/>
      <c r="P24" s="962"/>
      <c r="Q24" s="962"/>
      <c r="R24" s="962"/>
      <c r="S24" s="962"/>
      <c r="T24" s="962"/>
      <c r="U24" s="962"/>
      <c r="V24" s="962"/>
      <c r="W24" s="962"/>
    </row>
    <row r="25" spans="1:23" ht="54.6" customHeight="1">
      <c r="A25" s="637" t="s">
        <v>284</v>
      </c>
      <c r="B25" s="926" t="s">
        <v>742</v>
      </c>
      <c r="C25" s="926"/>
      <c r="D25" s="926"/>
      <c r="E25" s="926"/>
      <c r="F25" s="926"/>
      <c r="G25" s="926"/>
      <c r="H25" s="926"/>
      <c r="I25" s="926"/>
      <c r="J25" s="926"/>
      <c r="K25" s="926"/>
      <c r="L25" s="926"/>
      <c r="M25" s="926"/>
      <c r="N25" s="926"/>
      <c r="O25" s="926"/>
      <c r="P25" s="926"/>
      <c r="Q25" s="926"/>
      <c r="R25" s="926"/>
      <c r="S25" s="926"/>
      <c r="T25" s="926"/>
      <c r="U25" s="926"/>
      <c r="V25" s="926"/>
      <c r="W25" s="926"/>
    </row>
    <row r="26" spans="1:23" ht="42.75" customHeight="1">
      <c r="A26" s="637" t="s">
        <v>285</v>
      </c>
      <c r="B26" s="926" t="s">
        <v>728</v>
      </c>
      <c r="C26" s="926"/>
      <c r="D26" s="926"/>
      <c r="E26" s="926"/>
      <c r="F26" s="926"/>
      <c r="G26" s="926"/>
      <c r="H26" s="926"/>
      <c r="I26" s="926"/>
      <c r="J26" s="926"/>
      <c r="K26" s="926"/>
      <c r="L26" s="926"/>
      <c r="M26" s="926"/>
      <c r="N26" s="926"/>
      <c r="O26" s="926"/>
      <c r="P26" s="926"/>
      <c r="Q26" s="926"/>
      <c r="R26" s="926"/>
      <c r="S26" s="926"/>
      <c r="T26" s="926"/>
      <c r="U26" s="926"/>
      <c r="V26" s="926"/>
      <c r="W26" s="926"/>
    </row>
    <row r="27" spans="1:23" ht="16.5" customHeight="1">
      <c r="A27" s="637" t="s">
        <v>61</v>
      </c>
      <c r="B27" s="949" t="s">
        <v>703</v>
      </c>
      <c r="C27" s="962"/>
      <c r="D27" s="962"/>
      <c r="E27" s="962"/>
      <c r="F27" s="962"/>
      <c r="G27" s="962"/>
      <c r="H27" s="962"/>
      <c r="I27" s="962"/>
      <c r="J27" s="962"/>
      <c r="K27" s="962"/>
      <c r="L27" s="962"/>
      <c r="M27" s="962"/>
      <c r="N27" s="962"/>
      <c r="O27" s="962"/>
      <c r="P27" s="962"/>
      <c r="Q27" s="962"/>
      <c r="R27" s="962"/>
      <c r="S27" s="962"/>
      <c r="T27" s="962"/>
      <c r="U27" s="962"/>
      <c r="V27" s="962"/>
      <c r="W27" s="962"/>
    </row>
    <row r="28" spans="1:23" ht="16.5" customHeight="1">
      <c r="A28" s="637" t="s">
        <v>16</v>
      </c>
      <c r="B28" s="926" t="s">
        <v>766</v>
      </c>
      <c r="C28" s="962"/>
      <c r="D28" s="962"/>
      <c r="E28" s="962"/>
      <c r="F28" s="962"/>
      <c r="G28" s="962"/>
      <c r="H28" s="962"/>
      <c r="I28" s="962"/>
      <c r="J28" s="962"/>
      <c r="K28" s="962"/>
      <c r="L28" s="962"/>
      <c r="M28" s="962"/>
      <c r="N28" s="962"/>
      <c r="O28" s="962"/>
      <c r="P28" s="962"/>
      <c r="Q28" s="962"/>
      <c r="R28" s="962"/>
      <c r="S28" s="962"/>
      <c r="T28" s="962"/>
      <c r="U28" s="962"/>
      <c r="V28" s="962"/>
      <c r="W28" s="962"/>
    </row>
    <row r="29" spans="1:23" ht="16.5" customHeight="1">
      <c r="A29" s="637" t="s">
        <v>31</v>
      </c>
      <c r="B29" s="949" t="s">
        <v>765</v>
      </c>
      <c r="C29" s="962"/>
      <c r="D29" s="962"/>
      <c r="E29" s="962"/>
      <c r="F29" s="962"/>
      <c r="G29" s="962"/>
      <c r="H29" s="962"/>
      <c r="I29" s="962"/>
      <c r="J29" s="962"/>
      <c r="K29" s="962"/>
      <c r="L29" s="962"/>
      <c r="M29" s="962"/>
      <c r="N29" s="962"/>
      <c r="O29" s="962"/>
      <c r="P29" s="962"/>
      <c r="Q29" s="962"/>
      <c r="R29" s="962"/>
      <c r="S29" s="962"/>
      <c r="T29" s="962"/>
      <c r="U29" s="962"/>
      <c r="V29" s="962"/>
      <c r="W29" s="962"/>
    </row>
    <row r="30" spans="1:23" ht="16.5" customHeight="1">
      <c r="A30" s="637"/>
      <c r="B30" s="969" t="s">
        <v>764</v>
      </c>
      <c r="C30" s="962"/>
      <c r="D30" s="962"/>
      <c r="E30" s="962"/>
      <c r="F30" s="962"/>
      <c r="G30" s="962"/>
      <c r="H30" s="962"/>
      <c r="I30" s="962"/>
      <c r="J30" s="962"/>
      <c r="K30" s="962"/>
      <c r="L30" s="962"/>
      <c r="M30" s="962"/>
      <c r="N30" s="962"/>
      <c r="O30" s="962"/>
      <c r="P30" s="962"/>
      <c r="Q30" s="962"/>
      <c r="R30" s="962"/>
      <c r="S30" s="962"/>
      <c r="T30" s="962"/>
      <c r="U30" s="962"/>
      <c r="V30" s="962"/>
      <c r="W30" s="962"/>
    </row>
    <row r="31" spans="1:23" ht="16.5" customHeight="1">
      <c r="A31" s="638" t="s">
        <v>29</v>
      </c>
      <c r="B31" s="637"/>
      <c r="C31" s="637"/>
      <c r="D31" s="949" t="s">
        <v>741</v>
      </c>
      <c r="E31" s="962"/>
      <c r="F31" s="962"/>
      <c r="G31" s="962"/>
      <c r="H31" s="962"/>
      <c r="I31" s="962"/>
      <c r="J31" s="962"/>
      <c r="K31" s="962"/>
      <c r="L31" s="962"/>
      <c r="M31" s="962"/>
      <c r="N31" s="962"/>
      <c r="O31" s="962"/>
      <c r="P31" s="962"/>
      <c r="Q31" s="962"/>
      <c r="R31" s="962"/>
      <c r="S31" s="962"/>
      <c r="T31" s="962"/>
      <c r="U31" s="962"/>
      <c r="V31" s="962"/>
      <c r="W31" s="962"/>
    </row>
    <row r="34" ht="16.5" customHeight="1"/>
    <row r="35" ht="16.5" customHeight="1"/>
  </sheetData>
  <mergeCells count="16">
    <mergeCell ref="B29:W29"/>
    <mergeCell ref="B30:W30"/>
    <mergeCell ref="D31:W31"/>
    <mergeCell ref="B23:W23"/>
    <mergeCell ref="B24:W24"/>
    <mergeCell ref="B27:W27"/>
    <mergeCell ref="B28:W28"/>
    <mergeCell ref="A19:E19"/>
    <mergeCell ref="B25:W25"/>
    <mergeCell ref="B26:W26"/>
    <mergeCell ref="E1:W1"/>
    <mergeCell ref="A18:E18"/>
    <mergeCell ref="A8:E8"/>
    <mergeCell ref="A15:E15"/>
    <mergeCell ref="A16:E16"/>
    <mergeCell ref="A17:E17"/>
  </mergeCells>
  <conditionalFormatting sqref="G21 I21 K21 M21 P21 R21 T21 V21">
    <cfRule type="expression" dxfId="12" priority="1">
      <formula>#REF!="HIGH"</formula>
    </cfRule>
  </conditionalFormatting>
  <conditionalFormatting sqref="G20:W20 H21 J21 L21 N21:O21 Q21 S21 U21 W21 G14:J19 H5:J6 H8:J9 G7:J7 H11:J13 K11:W19 K5:W9">
    <cfRule type="expression" dxfId="11" priority="2">
      <formula>#REF!="HIGH"</formula>
    </cfRule>
  </conditionalFormatting>
  <conditionalFormatting sqref="G10:W10">
    <cfRule type="expression" dxfId="10" priority="3">
      <formula>#REF!="HIGH"</formula>
    </cfRule>
  </conditionalFormatting>
  <conditionalFormatting sqref="G5:G6 G8:G9">
    <cfRule type="expression" dxfId="9" priority="4">
      <formula>#REF!="HIGH"</formula>
    </cfRule>
  </conditionalFormatting>
  <conditionalFormatting sqref="G11:G13">
    <cfRule type="expression" dxfId="8" priority="5">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4A.60</oddHeader>
    <oddFooter>&amp;L&amp;8&amp;G 
&amp;"Arial,Regular"REPORT ON
GOVERNMENT
SERVICES 2020&amp;C &amp;R&amp;8&amp;G&amp;"Arial,Regular" 
SCHOOL EDUCATION
&amp;"Arial,Regular"PAGE &amp;"Arial,Bold"&amp;P&amp;"Arial,Regular" of TABLE 4A.60</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J1"/>
  <sheetViews>
    <sheetView showGridLines="0" zoomScaleNormal="100" zoomScaleSheetLayoutView="100" workbookViewId="0">
      <selection sqref="A1:J1"/>
    </sheetView>
  </sheetViews>
  <sheetFormatPr defaultColWidth="9.109375" defaultRowHeight="14.4"/>
  <cols>
    <col min="1" max="10" width="8.5546875" style="645" customWidth="1"/>
    <col min="11" max="16384" width="9.109375" style="645"/>
  </cols>
  <sheetData>
    <row r="1" spans="1:10" ht="49.5" customHeight="1">
      <c r="A1" s="961" t="s">
        <v>772</v>
      </c>
      <c r="B1" s="961"/>
      <c r="C1" s="961"/>
      <c r="D1" s="961"/>
      <c r="E1" s="961"/>
      <c r="F1" s="961"/>
      <c r="G1" s="961"/>
      <c r="H1" s="961"/>
      <c r="I1" s="961"/>
      <c r="J1" s="96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&amp;C&amp;"Arial,Regular"&amp;8NAP ICT</oddHeader>
    <oddFooter>&amp;L&amp;8&amp;G 
&amp;"Arial,Regular"REPORT ON
GOVERNMENT
SERVICES 2020&amp;C &amp;R&amp;8&amp;G&amp;"Arial,Regular" 
SCHOOL EDUCATION
&amp;"Arial,Regular"PAGE &amp;"Arial,Bold"&amp;P&amp;"Arial,Regular" of NAP ICT</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XCS74"/>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2" style="559" customWidth="1"/>
    <col min="6" max="6" width="2.44140625" style="559" customWidth="1"/>
    <col min="7" max="7" width="5.5546875" style="559" customWidth="1"/>
    <col min="8" max="8" width="6.5546875" style="559" customWidth="1"/>
    <col min="9" max="9" width="5.5546875" style="559" customWidth="1"/>
    <col min="10" max="10" width="6.5546875" style="559" customWidth="1"/>
    <col min="11" max="11" width="5.5546875" style="559" customWidth="1"/>
    <col min="12" max="12" width="6.5546875" style="559" customWidth="1"/>
    <col min="13" max="13" width="5.5546875" style="559" customWidth="1"/>
    <col min="14" max="14" width="6.5546875" style="559" customWidth="1"/>
    <col min="15" max="15" width="5.5546875" style="559" customWidth="1"/>
    <col min="16" max="16" width="6.5546875" style="559" customWidth="1"/>
    <col min="17" max="17" width="5.5546875" style="559" customWidth="1"/>
    <col min="18" max="18" width="6.5546875" style="559" customWidth="1"/>
    <col min="19" max="19" width="5.5546875" style="559" customWidth="1"/>
    <col min="20" max="20" width="6.5546875" style="559" customWidth="1"/>
    <col min="21" max="21" width="5.5546875" style="559" customWidth="1"/>
    <col min="22" max="22" width="6.5546875" style="559" customWidth="1"/>
    <col min="23" max="23" width="5.5546875" style="559" customWidth="1"/>
    <col min="24" max="24" width="6.5546875" style="559" customWidth="1"/>
    <col min="25" max="16384" width="8.88671875" style="558"/>
  </cols>
  <sheetData>
    <row r="1" spans="1:30" s="732" customFormat="1" ht="33.75" customHeight="1">
      <c r="A1" s="626" t="s">
        <v>785</v>
      </c>
      <c r="B1" s="625"/>
      <c r="C1" s="625"/>
      <c r="D1" s="625"/>
      <c r="E1" s="950" t="s">
        <v>784</v>
      </c>
      <c r="F1" s="950"/>
      <c r="G1" s="950"/>
      <c r="H1" s="950"/>
      <c r="I1" s="950"/>
      <c r="J1" s="950"/>
      <c r="K1" s="950"/>
      <c r="L1" s="950"/>
      <c r="M1" s="950"/>
      <c r="N1" s="950"/>
      <c r="O1" s="950"/>
      <c r="P1" s="950"/>
      <c r="Q1" s="950"/>
      <c r="R1" s="950"/>
      <c r="S1" s="950"/>
      <c r="T1" s="950"/>
      <c r="U1" s="950"/>
      <c r="V1" s="950"/>
      <c r="W1" s="950"/>
      <c r="X1" s="950"/>
      <c r="Y1" s="558"/>
      <c r="Z1" s="558"/>
      <c r="AA1" s="558"/>
      <c r="AB1" s="558"/>
      <c r="AC1" s="558"/>
      <c r="AD1" s="558"/>
    </row>
    <row r="2" spans="1:30" s="629" customFormat="1" ht="16.5" customHeight="1">
      <c r="A2" s="624"/>
      <c r="B2" s="624"/>
      <c r="C2" s="624"/>
      <c r="D2" s="623"/>
      <c r="E2" s="623"/>
      <c r="F2" s="623"/>
      <c r="G2" s="394"/>
      <c r="H2" s="395" t="s">
        <v>32</v>
      </c>
      <c r="I2" s="395"/>
      <c r="J2" s="395" t="s">
        <v>33</v>
      </c>
      <c r="K2" s="395"/>
      <c r="L2" s="395" t="s">
        <v>34</v>
      </c>
      <c r="M2" s="395"/>
      <c r="N2" s="395" t="s">
        <v>35</v>
      </c>
      <c r="O2" s="395"/>
      <c r="P2" s="395" t="s">
        <v>36</v>
      </c>
      <c r="Q2" s="395"/>
      <c r="R2" s="395" t="s">
        <v>37</v>
      </c>
      <c r="S2" s="395"/>
      <c r="T2" s="395" t="s">
        <v>514</v>
      </c>
      <c r="U2" s="395"/>
      <c r="V2" s="395" t="s">
        <v>783</v>
      </c>
      <c r="W2" s="395"/>
      <c r="X2" s="395" t="s">
        <v>40</v>
      </c>
      <c r="Y2" s="558"/>
      <c r="Z2" s="558"/>
      <c r="AA2" s="558"/>
      <c r="AB2" s="558"/>
      <c r="AC2" s="558"/>
      <c r="AD2" s="558"/>
    </row>
    <row r="3" spans="1:30" s="714" customFormat="1" ht="16.5" customHeight="1">
      <c r="A3" s="726" t="s">
        <v>737</v>
      </c>
      <c r="B3" s="577"/>
      <c r="C3" s="577"/>
      <c r="D3" s="584"/>
      <c r="E3" s="584"/>
      <c r="F3" s="584"/>
      <c r="G3" s="725"/>
      <c r="H3" s="675"/>
      <c r="I3" s="675"/>
      <c r="J3" s="675"/>
      <c r="K3" s="675"/>
      <c r="L3" s="675"/>
      <c r="M3" s="675"/>
      <c r="N3" s="675"/>
      <c r="O3" s="675"/>
      <c r="P3" s="675"/>
      <c r="Q3" s="675"/>
      <c r="R3" s="675"/>
      <c r="S3" s="675"/>
      <c r="T3" s="675"/>
      <c r="U3" s="675"/>
      <c r="V3" s="675"/>
      <c r="W3" s="675"/>
      <c r="X3" s="675"/>
      <c r="Y3" s="558"/>
      <c r="Z3" s="558"/>
      <c r="AA3" s="558"/>
      <c r="AB3" s="558"/>
      <c r="AC3" s="558"/>
      <c r="AD3" s="558"/>
    </row>
    <row r="4" spans="1:30" s="714" customFormat="1" ht="16.5" customHeight="1">
      <c r="A4" s="576" t="s">
        <v>782</v>
      </c>
      <c r="B4" s="724"/>
      <c r="C4" s="724"/>
      <c r="D4" s="573"/>
      <c r="E4" s="573"/>
      <c r="F4" s="573"/>
      <c r="G4" s="573"/>
      <c r="H4" s="573"/>
      <c r="I4" s="573"/>
      <c r="J4" s="573"/>
      <c r="K4" s="573"/>
      <c r="L4" s="573"/>
      <c r="M4" s="573"/>
      <c r="N4" s="573"/>
      <c r="O4" s="573"/>
      <c r="P4" s="573"/>
      <c r="Q4" s="573"/>
      <c r="R4" s="573"/>
      <c r="S4" s="573"/>
      <c r="T4" s="573"/>
      <c r="U4" s="573"/>
      <c r="V4" s="573"/>
      <c r="W4" s="573"/>
      <c r="X4" s="573"/>
      <c r="Y4" s="558"/>
      <c r="Z4" s="558"/>
      <c r="AA4" s="558"/>
      <c r="AB4" s="558"/>
      <c r="AC4" s="558"/>
      <c r="AD4" s="558"/>
    </row>
    <row r="5" spans="1:30" s="629" customFormat="1" ht="16.5" customHeight="1">
      <c r="A5" s="656" t="s">
        <v>754</v>
      </c>
      <c r="B5" s="616"/>
      <c r="C5" s="616"/>
      <c r="D5" s="616"/>
      <c r="E5" s="616"/>
      <c r="F5" s="612"/>
      <c r="G5" s="743">
        <v>13</v>
      </c>
      <c r="H5" s="610">
        <v>2.4</v>
      </c>
      <c r="I5" s="743">
        <v>17</v>
      </c>
      <c r="J5" s="610">
        <v>3.9</v>
      </c>
      <c r="K5" s="743">
        <v>11</v>
      </c>
      <c r="L5" s="610">
        <v>3.4</v>
      </c>
      <c r="M5" s="743">
        <v>10</v>
      </c>
      <c r="N5" s="610">
        <v>2.2000000000000002</v>
      </c>
      <c r="O5" s="743">
        <v>12</v>
      </c>
      <c r="P5" s="610">
        <v>3.2</v>
      </c>
      <c r="Q5" s="743">
        <v>10</v>
      </c>
      <c r="R5" s="610">
        <v>2.8</v>
      </c>
      <c r="S5" s="743">
        <v>17</v>
      </c>
      <c r="T5" s="610">
        <v>6.7</v>
      </c>
      <c r="U5" s="746">
        <v>5</v>
      </c>
      <c r="V5" s="722">
        <v>5.3</v>
      </c>
      <c r="W5" s="743">
        <v>13</v>
      </c>
      <c r="X5" s="610">
        <v>1.5</v>
      </c>
      <c r="Y5" s="558"/>
      <c r="Z5" s="558"/>
      <c r="AA5" s="558"/>
      <c r="AB5" s="558"/>
      <c r="AC5" s="558"/>
      <c r="AD5" s="558"/>
    </row>
    <row r="6" spans="1:30" s="629" customFormat="1" ht="16.5" customHeight="1">
      <c r="A6" s="656" t="s">
        <v>715</v>
      </c>
      <c r="B6" s="616"/>
      <c r="C6" s="616"/>
      <c r="D6" s="616"/>
      <c r="E6" s="616"/>
      <c r="F6" s="612"/>
      <c r="G6" s="743">
        <v>39</v>
      </c>
      <c r="H6" s="610">
        <v>3.5</v>
      </c>
      <c r="I6" s="743">
        <v>45</v>
      </c>
      <c r="J6" s="610">
        <v>4.3</v>
      </c>
      <c r="K6" s="743">
        <v>37</v>
      </c>
      <c r="L6" s="610">
        <v>4.5999999999999996</v>
      </c>
      <c r="M6" s="743">
        <v>44</v>
      </c>
      <c r="N6" s="610">
        <v>4.3</v>
      </c>
      <c r="O6" s="743">
        <v>41</v>
      </c>
      <c r="P6" s="610">
        <v>5.8</v>
      </c>
      <c r="Q6" s="743">
        <v>39</v>
      </c>
      <c r="R6" s="610">
        <v>6</v>
      </c>
      <c r="S6" s="743">
        <v>48</v>
      </c>
      <c r="T6" s="610">
        <v>6.9</v>
      </c>
      <c r="U6" s="743">
        <v>30</v>
      </c>
      <c r="V6" s="610">
        <v>10</v>
      </c>
      <c r="W6" s="743">
        <v>41</v>
      </c>
      <c r="X6" s="610">
        <v>1.9</v>
      </c>
      <c r="Y6" s="558"/>
      <c r="Z6" s="558"/>
      <c r="AA6" s="558"/>
      <c r="AB6" s="558"/>
      <c r="AC6" s="558"/>
      <c r="AD6" s="558"/>
    </row>
    <row r="7" spans="1:30" s="629" customFormat="1" ht="16.5" customHeight="1">
      <c r="A7" s="656" t="s">
        <v>714</v>
      </c>
      <c r="B7" s="616"/>
      <c r="C7" s="613"/>
      <c r="D7" s="613"/>
      <c r="E7" s="613"/>
      <c r="F7" s="612"/>
      <c r="G7" s="743">
        <v>34</v>
      </c>
      <c r="H7" s="610">
        <v>3.7</v>
      </c>
      <c r="I7" s="743">
        <v>30</v>
      </c>
      <c r="J7" s="610">
        <v>3.8</v>
      </c>
      <c r="K7" s="743">
        <v>38</v>
      </c>
      <c r="L7" s="610">
        <v>5.2</v>
      </c>
      <c r="M7" s="743">
        <v>32</v>
      </c>
      <c r="N7" s="610">
        <v>3.8</v>
      </c>
      <c r="O7" s="743">
        <v>31</v>
      </c>
      <c r="P7" s="610">
        <v>6</v>
      </c>
      <c r="Q7" s="743">
        <v>32</v>
      </c>
      <c r="R7" s="610">
        <v>5.4</v>
      </c>
      <c r="S7" s="743">
        <v>27</v>
      </c>
      <c r="T7" s="610">
        <v>8.1999999999999993</v>
      </c>
      <c r="U7" s="743">
        <v>30</v>
      </c>
      <c r="V7" s="610">
        <v>5.4</v>
      </c>
      <c r="W7" s="743">
        <v>33</v>
      </c>
      <c r="X7" s="610">
        <v>2.2000000000000002</v>
      </c>
      <c r="Y7" s="558"/>
      <c r="Z7" s="558"/>
      <c r="AA7" s="558"/>
      <c r="AB7" s="558"/>
      <c r="AC7" s="558"/>
      <c r="AD7" s="558"/>
    </row>
    <row r="8" spans="1:30" s="629" customFormat="1" ht="16.5" customHeight="1">
      <c r="A8" s="656" t="s">
        <v>750</v>
      </c>
      <c r="B8" s="616"/>
      <c r="C8" s="613"/>
      <c r="D8" s="613"/>
      <c r="E8" s="613"/>
      <c r="F8" s="612"/>
      <c r="G8" s="743">
        <v>15</v>
      </c>
      <c r="H8" s="610">
        <v>3.6</v>
      </c>
      <c r="I8" s="743">
        <v>8</v>
      </c>
      <c r="J8" s="610">
        <v>2.1</v>
      </c>
      <c r="K8" s="743">
        <v>15</v>
      </c>
      <c r="L8" s="610">
        <v>4</v>
      </c>
      <c r="M8" s="743">
        <v>14</v>
      </c>
      <c r="N8" s="610">
        <v>3.5</v>
      </c>
      <c r="O8" s="743">
        <v>16</v>
      </c>
      <c r="P8" s="610">
        <v>4.2</v>
      </c>
      <c r="Q8" s="743">
        <v>19</v>
      </c>
      <c r="R8" s="610">
        <v>4.5</v>
      </c>
      <c r="S8" s="743">
        <v>9</v>
      </c>
      <c r="T8" s="610">
        <v>3.5</v>
      </c>
      <c r="U8" s="743">
        <v>35</v>
      </c>
      <c r="V8" s="610">
        <v>14.6</v>
      </c>
      <c r="W8" s="743">
        <v>13</v>
      </c>
      <c r="X8" s="610">
        <v>1.6</v>
      </c>
      <c r="Y8" s="558"/>
      <c r="Z8" s="558"/>
      <c r="AA8" s="558"/>
      <c r="AB8" s="558"/>
      <c r="AC8" s="558"/>
      <c r="AD8" s="558"/>
    </row>
    <row r="9" spans="1:30" s="668" customFormat="1" ht="16.5" customHeight="1">
      <c r="A9" s="721" t="s">
        <v>781</v>
      </c>
      <c r="B9" s="720"/>
      <c r="C9" s="720"/>
      <c r="D9" s="719"/>
      <c r="E9" s="719"/>
      <c r="F9" s="725"/>
      <c r="G9" s="747"/>
      <c r="H9" s="675"/>
      <c r="I9" s="747"/>
      <c r="J9" s="675"/>
      <c r="K9" s="747"/>
      <c r="L9" s="675"/>
      <c r="M9" s="747"/>
      <c r="N9" s="675"/>
      <c r="O9" s="747"/>
      <c r="P9" s="675"/>
      <c r="Q9" s="747"/>
      <c r="R9" s="675"/>
      <c r="S9" s="747"/>
      <c r="T9" s="675"/>
      <c r="U9" s="747"/>
      <c r="V9" s="675"/>
      <c r="W9" s="747"/>
      <c r="X9" s="675"/>
      <c r="Y9" s="558"/>
      <c r="Z9" s="558"/>
      <c r="AA9" s="558"/>
      <c r="AB9" s="558"/>
      <c r="AC9" s="558"/>
      <c r="AD9" s="558"/>
    </row>
    <row r="10" spans="1:30" s="668" customFormat="1" ht="16.5" customHeight="1">
      <c r="A10" s="745" t="s">
        <v>531</v>
      </c>
      <c r="B10" s="718"/>
      <c r="C10" s="672"/>
      <c r="D10" s="672"/>
      <c r="E10" s="672"/>
      <c r="F10" s="744"/>
      <c r="G10" s="743">
        <v>51</v>
      </c>
      <c r="H10" s="610">
        <v>4.2</v>
      </c>
      <c r="I10" s="743">
        <v>62</v>
      </c>
      <c r="J10" s="610">
        <v>4.5</v>
      </c>
      <c r="K10" s="743">
        <v>47</v>
      </c>
      <c r="L10" s="610">
        <v>5.8</v>
      </c>
      <c r="M10" s="743">
        <v>54</v>
      </c>
      <c r="N10" s="610">
        <v>4.5</v>
      </c>
      <c r="O10" s="743">
        <v>53</v>
      </c>
      <c r="P10" s="610">
        <v>6.5</v>
      </c>
      <c r="Q10" s="743">
        <v>49</v>
      </c>
      <c r="R10" s="610">
        <v>5.9</v>
      </c>
      <c r="S10" s="743">
        <v>65</v>
      </c>
      <c r="T10" s="610">
        <v>8.4</v>
      </c>
      <c r="U10" s="743">
        <v>35</v>
      </c>
      <c r="V10" s="610">
        <v>11.5</v>
      </c>
      <c r="W10" s="743">
        <v>53</v>
      </c>
      <c r="X10" s="610">
        <v>2.4</v>
      </c>
      <c r="Y10" s="558"/>
      <c r="Z10" s="558"/>
      <c r="AA10" s="558"/>
      <c r="AB10" s="558"/>
      <c r="AC10" s="558"/>
      <c r="AD10" s="558"/>
    </row>
    <row r="11" spans="1:30" s="668" customFormat="1" ht="16.5" customHeight="1">
      <c r="A11" s="745" t="s">
        <v>541</v>
      </c>
      <c r="B11" s="671"/>
      <c r="C11" s="672"/>
      <c r="D11" s="672"/>
      <c r="E11" s="672"/>
      <c r="F11" s="744"/>
      <c r="G11" s="743">
        <v>55</v>
      </c>
      <c r="H11" s="610">
        <v>4.9000000000000004</v>
      </c>
      <c r="I11" s="743">
        <v>64</v>
      </c>
      <c r="J11" s="610">
        <v>4.5</v>
      </c>
      <c r="K11" s="743">
        <v>48</v>
      </c>
      <c r="L11" s="610">
        <v>5.8</v>
      </c>
      <c r="M11" s="743">
        <v>52</v>
      </c>
      <c r="N11" s="610">
        <v>4.8</v>
      </c>
      <c r="O11" s="743">
        <v>59</v>
      </c>
      <c r="P11" s="610">
        <v>4.3</v>
      </c>
      <c r="Q11" s="743">
        <v>46</v>
      </c>
      <c r="R11" s="610">
        <v>5.4</v>
      </c>
      <c r="S11" s="743">
        <v>58</v>
      </c>
      <c r="T11" s="610">
        <v>10.6</v>
      </c>
      <c r="U11" s="743">
        <v>43</v>
      </c>
      <c r="V11" s="610">
        <v>6.3</v>
      </c>
      <c r="W11" s="743">
        <v>55</v>
      </c>
      <c r="X11" s="610">
        <v>2.5</v>
      </c>
      <c r="Y11" s="558"/>
      <c r="Z11" s="558"/>
      <c r="AA11" s="558"/>
      <c r="AB11" s="558"/>
      <c r="AC11" s="558"/>
      <c r="AD11" s="558"/>
    </row>
    <row r="12" spans="1:30" s="668" customFormat="1" ht="16.5" customHeight="1">
      <c r="A12" s="745" t="s">
        <v>545</v>
      </c>
      <c r="B12" s="671"/>
      <c r="C12" s="670"/>
      <c r="D12" s="670"/>
      <c r="E12" s="670"/>
      <c r="F12" s="744"/>
      <c r="G12" s="743">
        <v>66</v>
      </c>
      <c r="H12" s="610">
        <v>4.0999999999999996</v>
      </c>
      <c r="I12" s="743">
        <v>64</v>
      </c>
      <c r="J12" s="610">
        <v>3.8</v>
      </c>
      <c r="K12" s="743">
        <v>55</v>
      </c>
      <c r="L12" s="610">
        <v>4.8</v>
      </c>
      <c r="M12" s="743">
        <v>59</v>
      </c>
      <c r="N12" s="610">
        <v>5.5</v>
      </c>
      <c r="O12" s="743">
        <v>62</v>
      </c>
      <c r="P12" s="610">
        <v>4.9000000000000004</v>
      </c>
      <c r="Q12" s="743">
        <v>51</v>
      </c>
      <c r="R12" s="610">
        <v>5.5</v>
      </c>
      <c r="S12" s="743">
        <v>74</v>
      </c>
      <c r="T12" s="610">
        <v>8.3000000000000007</v>
      </c>
      <c r="U12" s="743">
        <v>42</v>
      </c>
      <c r="V12" s="610">
        <v>9.1999999999999993</v>
      </c>
      <c r="W12" s="743">
        <v>62</v>
      </c>
      <c r="X12" s="610">
        <v>2</v>
      </c>
      <c r="Y12" s="558"/>
      <c r="Z12" s="558"/>
      <c r="AA12" s="558"/>
      <c r="AB12" s="558"/>
      <c r="AC12" s="558"/>
      <c r="AD12" s="558"/>
    </row>
    <row r="13" spans="1:30" s="668" customFormat="1" ht="16.5" customHeight="1">
      <c r="A13" s="745" t="s">
        <v>580</v>
      </c>
      <c r="B13" s="596"/>
      <c r="C13" s="659"/>
      <c r="D13" s="659"/>
      <c r="E13" s="659"/>
      <c r="F13" s="744"/>
      <c r="G13" s="743">
        <v>55</v>
      </c>
      <c r="H13" s="610">
        <v>5.7</v>
      </c>
      <c r="I13" s="743">
        <v>66</v>
      </c>
      <c r="J13" s="610">
        <v>6.5</v>
      </c>
      <c r="K13" s="743">
        <v>48</v>
      </c>
      <c r="L13" s="610">
        <v>5.3</v>
      </c>
      <c r="M13" s="743">
        <v>51</v>
      </c>
      <c r="N13" s="610">
        <v>4.0999999999999996</v>
      </c>
      <c r="O13" s="743">
        <v>64</v>
      </c>
      <c r="P13" s="610">
        <v>5.3</v>
      </c>
      <c r="Q13" s="743">
        <v>52</v>
      </c>
      <c r="R13" s="610">
        <v>7</v>
      </c>
      <c r="S13" s="743">
        <v>75</v>
      </c>
      <c r="T13" s="610">
        <v>6.6</v>
      </c>
      <c r="U13" s="743">
        <v>42</v>
      </c>
      <c r="V13" s="610">
        <v>10.6</v>
      </c>
      <c r="W13" s="743">
        <v>57</v>
      </c>
      <c r="X13" s="610">
        <v>2.8</v>
      </c>
      <c r="Y13" s="558"/>
      <c r="Z13" s="558"/>
      <c r="AA13" s="558"/>
      <c r="AB13" s="558"/>
      <c r="AC13" s="558"/>
      <c r="AD13" s="558"/>
    </row>
    <row r="14" spans="1:30" s="668" customFormat="1" ht="3.75" customHeight="1">
      <c r="A14" s="661"/>
      <c r="B14" s="596"/>
      <c r="C14" s="659"/>
      <c r="D14" s="659"/>
      <c r="E14" s="659"/>
      <c r="F14" s="665"/>
      <c r="G14" s="664"/>
      <c r="H14" s="665"/>
      <c r="I14" s="664"/>
      <c r="J14" s="665"/>
      <c r="K14" s="664"/>
      <c r="L14" s="665"/>
      <c r="M14" s="664"/>
      <c r="N14" s="665"/>
      <c r="O14" s="664"/>
      <c r="P14" s="665"/>
      <c r="Q14" s="664"/>
      <c r="R14" s="665"/>
      <c r="S14" s="664"/>
      <c r="T14" s="665"/>
      <c r="U14" s="664"/>
      <c r="V14" s="665"/>
      <c r="W14" s="664"/>
      <c r="X14" s="561"/>
      <c r="Y14" s="558"/>
      <c r="Z14" s="558"/>
      <c r="AA14" s="558"/>
      <c r="AB14" s="558"/>
      <c r="AC14" s="558"/>
      <c r="AD14" s="558"/>
    </row>
    <row r="15" spans="1:30" s="668" customFormat="1" ht="16.5" customHeight="1">
      <c r="A15" s="667"/>
      <c r="B15" s="581" t="s">
        <v>711</v>
      </c>
      <c r="C15" s="666"/>
      <c r="D15" s="659"/>
      <c r="E15" s="659"/>
      <c r="F15" s="659"/>
      <c r="G15" s="665"/>
      <c r="H15" s="664"/>
      <c r="I15" s="665"/>
      <c r="J15" s="664"/>
      <c r="K15" s="665"/>
      <c r="L15" s="664"/>
      <c r="M15" s="665"/>
      <c r="N15" s="664"/>
      <c r="O15" s="665"/>
      <c r="P15" s="664"/>
      <c r="Q15" s="665"/>
      <c r="R15" s="664"/>
      <c r="S15" s="665"/>
      <c r="T15" s="664"/>
      <c r="U15" s="665"/>
      <c r="V15" s="664"/>
      <c r="W15" s="561"/>
      <c r="X15" s="561"/>
      <c r="Y15" s="558"/>
      <c r="Z15" s="558"/>
      <c r="AA15" s="558"/>
      <c r="AB15" s="558"/>
      <c r="AC15" s="558"/>
      <c r="AD15" s="558"/>
    </row>
    <row r="16" spans="1:30" s="714" customFormat="1" ht="16.5" customHeight="1">
      <c r="A16" s="716" t="s">
        <v>778</v>
      </c>
      <c r="B16" s="596"/>
      <c r="C16" s="596"/>
      <c r="D16" s="584"/>
      <c r="E16" s="584"/>
      <c r="F16" s="584"/>
      <c r="G16" s="658" t="s">
        <v>332</v>
      </c>
      <c r="H16" s="658"/>
      <c r="I16" s="658" t="s">
        <v>332</v>
      </c>
      <c r="J16" s="658"/>
      <c r="K16" s="658" t="s">
        <v>332</v>
      </c>
      <c r="L16" s="658"/>
      <c r="M16" s="658" t="s">
        <v>332</v>
      </c>
      <c r="N16" s="658"/>
      <c r="O16" s="658" t="s">
        <v>332</v>
      </c>
      <c r="P16" s="658"/>
      <c r="Q16" s="658" t="s">
        <v>332</v>
      </c>
      <c r="R16" s="658"/>
      <c r="S16" s="658" t="s">
        <v>332</v>
      </c>
      <c r="T16" s="657"/>
      <c r="U16" s="658" t="s">
        <v>332</v>
      </c>
      <c r="V16" s="657"/>
      <c r="W16" s="658" t="s">
        <v>332</v>
      </c>
      <c r="X16" s="657"/>
      <c r="Y16" s="558"/>
      <c r="Z16" s="558"/>
      <c r="AA16" s="558"/>
      <c r="AB16" s="558"/>
      <c r="AC16" s="558"/>
      <c r="AD16" s="558"/>
    </row>
    <row r="17" spans="1:41" s="714" customFormat="1" ht="16.5" customHeight="1">
      <c r="A17" s="716" t="s">
        <v>777</v>
      </c>
      <c r="B17" s="596"/>
      <c r="C17" s="596"/>
      <c r="D17" s="584"/>
      <c r="E17" s="584"/>
      <c r="F17" s="584"/>
      <c r="G17" s="658" t="s">
        <v>333</v>
      </c>
      <c r="H17" s="658"/>
      <c r="I17" s="658" t="s">
        <v>332</v>
      </c>
      <c r="J17" s="658"/>
      <c r="K17" s="658" t="s">
        <v>332</v>
      </c>
      <c r="L17" s="658"/>
      <c r="M17" s="658" t="s">
        <v>332</v>
      </c>
      <c r="N17" s="658"/>
      <c r="O17" s="658" t="s">
        <v>332</v>
      </c>
      <c r="P17" s="658"/>
      <c r="Q17" s="658" t="s">
        <v>332</v>
      </c>
      <c r="R17" s="658"/>
      <c r="S17" s="658" t="s">
        <v>332</v>
      </c>
      <c r="T17" s="657"/>
      <c r="U17" s="658" t="s">
        <v>332</v>
      </c>
      <c r="V17" s="657"/>
      <c r="W17" s="658" t="s">
        <v>333</v>
      </c>
      <c r="X17" s="657"/>
      <c r="Y17" s="558"/>
      <c r="Z17" s="558"/>
      <c r="AA17" s="558"/>
      <c r="AB17" s="558"/>
      <c r="AC17" s="558"/>
      <c r="AD17" s="558"/>
    </row>
    <row r="18" spans="1:41" s="668" customFormat="1" ht="16.5" customHeight="1">
      <c r="A18" s="715" t="s">
        <v>776</v>
      </c>
      <c r="B18" s="596"/>
      <c r="C18" s="659"/>
      <c r="D18" s="659"/>
      <c r="E18" s="659"/>
      <c r="F18" s="659"/>
      <c r="G18" s="658" t="s">
        <v>332</v>
      </c>
      <c r="H18" s="658"/>
      <c r="I18" s="658" t="s">
        <v>332</v>
      </c>
      <c r="J18" s="658"/>
      <c r="K18" s="658" t="s">
        <v>332</v>
      </c>
      <c r="L18" s="658"/>
      <c r="M18" s="658" t="s">
        <v>332</v>
      </c>
      <c r="N18" s="658"/>
      <c r="O18" s="658" t="s">
        <v>333</v>
      </c>
      <c r="P18" s="658"/>
      <c r="Q18" s="658" t="s">
        <v>332</v>
      </c>
      <c r="R18" s="658"/>
      <c r="S18" s="658" t="s">
        <v>332</v>
      </c>
      <c r="T18" s="657"/>
      <c r="U18" s="658" t="s">
        <v>332</v>
      </c>
      <c r="V18" s="657"/>
      <c r="W18" s="658" t="s">
        <v>332</v>
      </c>
      <c r="X18" s="657"/>
      <c r="Y18" s="558"/>
      <c r="Z18" s="558"/>
      <c r="AA18" s="558"/>
      <c r="AB18" s="558"/>
      <c r="AC18" s="558"/>
      <c r="AD18" s="558"/>
    </row>
    <row r="19" spans="1:41" s="714" customFormat="1" ht="3.75" customHeight="1">
      <c r="A19" s="646"/>
      <c r="B19" s="646"/>
      <c r="C19" s="729"/>
      <c r="D19" s="728"/>
      <c r="E19" s="584"/>
      <c r="F19" s="584"/>
      <c r="G19" s="727"/>
      <c r="H19" s="404"/>
      <c r="I19" s="581"/>
      <c r="J19" s="404"/>
      <c r="K19" s="581"/>
      <c r="L19" s="404"/>
      <c r="M19" s="581"/>
      <c r="N19" s="404"/>
      <c r="O19" s="581"/>
      <c r="P19" s="404"/>
      <c r="Q19" s="581"/>
      <c r="R19" s="404"/>
      <c r="S19" s="581"/>
      <c r="T19" s="404"/>
      <c r="U19" s="581"/>
      <c r="V19" s="404"/>
      <c r="W19" s="577"/>
      <c r="X19" s="577"/>
      <c r="Y19" s="558"/>
      <c r="Z19" s="558"/>
      <c r="AA19" s="558"/>
      <c r="AB19" s="558"/>
      <c r="AC19" s="558"/>
      <c r="AD19" s="558"/>
    </row>
    <row r="20" spans="1:41" s="714" customFormat="1" ht="16.5" customHeight="1">
      <c r="A20" s="726" t="s">
        <v>752</v>
      </c>
      <c r="B20" s="577"/>
      <c r="C20" s="577"/>
      <c r="D20" s="584"/>
      <c r="E20" s="584"/>
      <c r="F20" s="584"/>
      <c r="G20" s="725"/>
      <c r="H20" s="675"/>
      <c r="I20" s="675"/>
      <c r="J20" s="675"/>
      <c r="K20" s="675"/>
      <c r="L20" s="675"/>
      <c r="M20" s="675"/>
      <c r="N20" s="675"/>
      <c r="O20" s="675"/>
      <c r="P20" s="675"/>
      <c r="Q20" s="675"/>
      <c r="R20" s="675"/>
      <c r="S20" s="675"/>
      <c r="T20" s="675"/>
      <c r="U20" s="675"/>
      <c r="V20" s="675"/>
      <c r="W20" s="675"/>
      <c r="X20" s="675"/>
      <c r="Y20" s="558"/>
      <c r="Z20" s="558"/>
      <c r="AA20" s="558"/>
      <c r="AB20" s="558"/>
      <c r="AC20" s="558"/>
      <c r="AD20" s="558"/>
    </row>
    <row r="21" spans="1:41" s="714" customFormat="1" ht="16.5" customHeight="1">
      <c r="A21" s="576" t="s">
        <v>780</v>
      </c>
      <c r="B21" s="724"/>
      <c r="C21" s="724"/>
      <c r="D21" s="573"/>
      <c r="E21" s="573"/>
      <c r="F21" s="573"/>
      <c r="G21" s="573"/>
      <c r="H21" s="573"/>
      <c r="I21" s="573"/>
      <c r="J21" s="573"/>
      <c r="K21" s="573"/>
      <c r="L21" s="573"/>
      <c r="M21" s="573"/>
      <c r="N21" s="573"/>
      <c r="O21" s="573"/>
      <c r="P21" s="573"/>
      <c r="Q21" s="573"/>
      <c r="R21" s="573"/>
      <c r="S21" s="573"/>
      <c r="T21" s="573"/>
      <c r="U21" s="573"/>
      <c r="V21" s="573"/>
      <c r="W21" s="573"/>
      <c r="X21" s="573"/>
      <c r="Y21" s="558"/>
      <c r="Z21" s="558"/>
      <c r="AA21" s="558"/>
      <c r="AB21" s="558"/>
      <c r="AC21" s="558"/>
      <c r="AD21" s="558"/>
    </row>
    <row r="22" spans="1:41" s="629" customFormat="1" ht="16.5" customHeight="1">
      <c r="A22" s="656" t="s">
        <v>717</v>
      </c>
      <c r="B22" s="616"/>
      <c r="C22" s="616"/>
      <c r="D22" s="616"/>
      <c r="E22" s="616"/>
      <c r="F22" s="612"/>
      <c r="G22" s="743">
        <v>11</v>
      </c>
      <c r="H22" s="610">
        <v>3.1</v>
      </c>
      <c r="I22" s="743">
        <v>8</v>
      </c>
      <c r="J22" s="610">
        <v>3.2</v>
      </c>
      <c r="K22" s="743">
        <v>5</v>
      </c>
      <c r="L22" s="610">
        <v>2.2999999999999998</v>
      </c>
      <c r="M22" s="743">
        <v>8</v>
      </c>
      <c r="N22" s="610">
        <v>2.8</v>
      </c>
      <c r="O22" s="743">
        <v>7</v>
      </c>
      <c r="P22" s="610">
        <v>2.9</v>
      </c>
      <c r="Q22" s="746">
        <v>3</v>
      </c>
      <c r="R22" s="722">
        <v>1.6</v>
      </c>
      <c r="S22" s="743">
        <v>13</v>
      </c>
      <c r="T22" s="610">
        <v>4.5999999999999996</v>
      </c>
      <c r="U22" s="746">
        <v>3</v>
      </c>
      <c r="V22" s="722">
        <v>3.5</v>
      </c>
      <c r="W22" s="743">
        <v>8</v>
      </c>
      <c r="X22" s="610">
        <v>1.3</v>
      </c>
      <c r="Y22" s="558"/>
      <c r="Z22" s="558"/>
      <c r="AA22" s="558"/>
      <c r="AB22" s="558"/>
      <c r="AC22" s="558"/>
      <c r="AD22" s="558"/>
    </row>
    <row r="23" spans="1:41" s="629" customFormat="1" ht="16.5" customHeight="1">
      <c r="A23" s="656" t="s">
        <v>716</v>
      </c>
      <c r="B23" s="616"/>
      <c r="C23" s="616"/>
      <c r="D23" s="616"/>
      <c r="E23" s="616"/>
      <c r="F23" s="612"/>
      <c r="G23" s="743">
        <v>46</v>
      </c>
      <c r="H23" s="610">
        <v>6</v>
      </c>
      <c r="I23" s="743">
        <v>47</v>
      </c>
      <c r="J23" s="610">
        <v>4.2</v>
      </c>
      <c r="K23" s="743">
        <v>42</v>
      </c>
      <c r="L23" s="610">
        <v>5.7</v>
      </c>
      <c r="M23" s="743">
        <v>54</v>
      </c>
      <c r="N23" s="610">
        <v>3.8</v>
      </c>
      <c r="O23" s="743">
        <v>49</v>
      </c>
      <c r="P23" s="610">
        <v>4.5</v>
      </c>
      <c r="Q23" s="743">
        <v>36</v>
      </c>
      <c r="R23" s="610">
        <v>5.3</v>
      </c>
      <c r="S23" s="743">
        <v>41</v>
      </c>
      <c r="T23" s="610">
        <v>6.1</v>
      </c>
      <c r="U23" s="743">
        <v>25</v>
      </c>
      <c r="V23" s="610">
        <v>9.5</v>
      </c>
      <c r="W23" s="743">
        <v>46</v>
      </c>
      <c r="X23" s="610">
        <v>2.6</v>
      </c>
      <c r="Y23" s="558"/>
      <c r="Z23" s="558"/>
      <c r="AA23" s="558"/>
      <c r="AB23" s="558"/>
      <c r="AC23" s="558"/>
      <c r="AD23" s="558"/>
    </row>
    <row r="24" spans="1:41" s="629" customFormat="1" ht="16.5" customHeight="1">
      <c r="A24" s="656" t="s">
        <v>715</v>
      </c>
      <c r="B24" s="616"/>
      <c r="C24" s="616"/>
      <c r="D24" s="616"/>
      <c r="E24" s="616"/>
      <c r="F24" s="612"/>
      <c r="G24" s="743">
        <v>30</v>
      </c>
      <c r="H24" s="610">
        <v>4.5999999999999996</v>
      </c>
      <c r="I24" s="743">
        <v>33</v>
      </c>
      <c r="J24" s="610">
        <v>4.4000000000000004</v>
      </c>
      <c r="K24" s="743">
        <v>36</v>
      </c>
      <c r="L24" s="610">
        <v>5.3</v>
      </c>
      <c r="M24" s="743">
        <v>29</v>
      </c>
      <c r="N24" s="610">
        <v>3.1</v>
      </c>
      <c r="O24" s="743">
        <v>31</v>
      </c>
      <c r="P24" s="610">
        <v>4.3</v>
      </c>
      <c r="Q24" s="743">
        <v>40</v>
      </c>
      <c r="R24" s="610">
        <v>4.5</v>
      </c>
      <c r="S24" s="743">
        <v>33</v>
      </c>
      <c r="T24" s="610">
        <v>6.4</v>
      </c>
      <c r="U24" s="743">
        <v>40</v>
      </c>
      <c r="V24" s="610">
        <v>7.9</v>
      </c>
      <c r="W24" s="743">
        <v>33</v>
      </c>
      <c r="X24" s="610">
        <v>2.5</v>
      </c>
      <c r="Y24" s="558"/>
      <c r="Z24" s="558"/>
      <c r="AA24" s="558"/>
      <c r="AB24" s="558"/>
      <c r="AC24" s="558"/>
      <c r="AD24" s="558"/>
    </row>
    <row r="25" spans="1:41" s="629" customFormat="1" ht="16.5" customHeight="1">
      <c r="A25" s="656" t="s">
        <v>714</v>
      </c>
      <c r="B25" s="616"/>
      <c r="C25" s="613"/>
      <c r="D25" s="613"/>
      <c r="E25" s="613"/>
      <c r="F25" s="612"/>
      <c r="G25" s="743">
        <v>10</v>
      </c>
      <c r="H25" s="610">
        <v>3.1</v>
      </c>
      <c r="I25" s="743">
        <v>9</v>
      </c>
      <c r="J25" s="610">
        <v>2.4</v>
      </c>
      <c r="K25" s="743">
        <v>12</v>
      </c>
      <c r="L25" s="610">
        <v>3.5</v>
      </c>
      <c r="M25" s="743">
        <v>7</v>
      </c>
      <c r="N25" s="610">
        <v>2.2000000000000002</v>
      </c>
      <c r="O25" s="743">
        <v>11</v>
      </c>
      <c r="P25" s="610">
        <v>3.2</v>
      </c>
      <c r="Q25" s="743">
        <v>13</v>
      </c>
      <c r="R25" s="610">
        <v>2.9</v>
      </c>
      <c r="S25" s="743">
        <v>8</v>
      </c>
      <c r="T25" s="610">
        <v>3</v>
      </c>
      <c r="U25" s="743">
        <v>18</v>
      </c>
      <c r="V25" s="610">
        <v>8.5</v>
      </c>
      <c r="W25" s="743">
        <v>10</v>
      </c>
      <c r="X25" s="610">
        <v>1.5</v>
      </c>
      <c r="Y25" s="558"/>
      <c r="Z25" s="558"/>
      <c r="AA25" s="558"/>
      <c r="AB25" s="558"/>
      <c r="AC25" s="558"/>
      <c r="AD25" s="558"/>
    </row>
    <row r="26" spans="1:41" s="629" customFormat="1" ht="16.5" customHeight="1">
      <c r="A26" s="656" t="s">
        <v>750</v>
      </c>
      <c r="B26" s="616"/>
      <c r="C26" s="613"/>
      <c r="D26" s="613"/>
      <c r="E26" s="613"/>
      <c r="F26" s="612"/>
      <c r="G26" s="746">
        <v>3</v>
      </c>
      <c r="H26" s="722">
        <v>2.6</v>
      </c>
      <c r="I26" s="746">
        <v>2</v>
      </c>
      <c r="J26" s="722">
        <v>1.1000000000000001</v>
      </c>
      <c r="K26" s="743">
        <v>5</v>
      </c>
      <c r="L26" s="610">
        <v>2.2000000000000002</v>
      </c>
      <c r="M26" s="746">
        <v>2</v>
      </c>
      <c r="N26" s="722">
        <v>1.4</v>
      </c>
      <c r="O26" s="746">
        <v>3</v>
      </c>
      <c r="P26" s="722">
        <v>1.7</v>
      </c>
      <c r="Q26" s="743">
        <v>8</v>
      </c>
      <c r="R26" s="610">
        <v>3.1</v>
      </c>
      <c r="S26" s="746">
        <v>4</v>
      </c>
      <c r="T26" s="722">
        <v>2.5</v>
      </c>
      <c r="U26" s="746">
        <v>14</v>
      </c>
      <c r="V26" s="722">
        <v>7.6</v>
      </c>
      <c r="W26" s="743">
        <v>3</v>
      </c>
      <c r="X26" s="610">
        <v>1</v>
      </c>
      <c r="Y26" s="558"/>
      <c r="Z26" s="558"/>
      <c r="AA26" s="558"/>
      <c r="AB26" s="558"/>
      <c r="AC26" s="558"/>
      <c r="AD26" s="558"/>
    </row>
    <row r="27" spans="1:41" s="668" customFormat="1" ht="16.5" customHeight="1">
      <c r="A27" s="721" t="s">
        <v>779</v>
      </c>
      <c r="B27" s="720"/>
      <c r="C27" s="720"/>
      <c r="D27" s="719"/>
      <c r="E27" s="719"/>
      <c r="F27" s="725"/>
      <c r="G27" s="675"/>
      <c r="H27" s="675"/>
      <c r="I27" s="675"/>
      <c r="J27" s="675"/>
      <c r="K27" s="675"/>
      <c r="L27" s="675"/>
      <c r="M27" s="675"/>
      <c r="N27" s="675"/>
      <c r="O27" s="675"/>
      <c r="P27" s="675"/>
      <c r="Q27" s="675"/>
      <c r="R27" s="675"/>
      <c r="S27" s="675"/>
      <c r="T27" s="675"/>
      <c r="U27" s="675"/>
      <c r="V27" s="675"/>
      <c r="W27" s="675"/>
      <c r="X27" s="659"/>
      <c r="Y27" s="558"/>
      <c r="Z27" s="558"/>
      <c r="AA27" s="558"/>
      <c r="AB27" s="558"/>
      <c r="AC27" s="558"/>
      <c r="AD27" s="558"/>
    </row>
    <row r="28" spans="1:41" s="668" customFormat="1" ht="16.5" customHeight="1">
      <c r="A28" s="745" t="s">
        <v>531</v>
      </c>
      <c r="B28" s="718"/>
      <c r="C28" s="672"/>
      <c r="D28" s="672"/>
      <c r="E28" s="672"/>
      <c r="F28" s="744"/>
      <c r="G28" s="743">
        <v>57</v>
      </c>
      <c r="H28" s="610">
        <v>6.8</v>
      </c>
      <c r="I28" s="743">
        <v>55</v>
      </c>
      <c r="J28" s="610">
        <v>5</v>
      </c>
      <c r="K28" s="743">
        <v>47</v>
      </c>
      <c r="L28" s="610">
        <v>6.6</v>
      </c>
      <c r="M28" s="743">
        <v>62</v>
      </c>
      <c r="N28" s="610">
        <v>4</v>
      </c>
      <c r="O28" s="743">
        <v>56</v>
      </c>
      <c r="P28" s="610">
        <v>4.5999999999999996</v>
      </c>
      <c r="Q28" s="743">
        <v>39</v>
      </c>
      <c r="R28" s="610">
        <v>5.6</v>
      </c>
      <c r="S28" s="743">
        <v>54</v>
      </c>
      <c r="T28" s="610">
        <v>8.4</v>
      </c>
      <c r="U28" s="743">
        <v>27</v>
      </c>
      <c r="V28" s="610">
        <v>8.4</v>
      </c>
      <c r="W28" s="743">
        <v>54</v>
      </c>
      <c r="X28" s="610">
        <v>3</v>
      </c>
      <c r="Y28" s="558"/>
      <c r="Z28" s="558"/>
      <c r="AA28" s="558"/>
      <c r="AB28" s="558"/>
      <c r="AC28" s="558"/>
      <c r="AD28" s="558"/>
    </row>
    <row r="29" spans="1:41" s="668" customFormat="1" ht="16.5" customHeight="1">
      <c r="A29" s="745" t="s">
        <v>541</v>
      </c>
      <c r="B29" s="671"/>
      <c r="C29" s="672"/>
      <c r="D29" s="672"/>
      <c r="E29" s="672"/>
      <c r="F29" s="744"/>
      <c r="G29" s="743">
        <v>50</v>
      </c>
      <c r="H29" s="610">
        <v>5.5</v>
      </c>
      <c r="I29" s="743">
        <v>55</v>
      </c>
      <c r="J29" s="610">
        <v>5.9</v>
      </c>
      <c r="K29" s="743">
        <v>47</v>
      </c>
      <c r="L29" s="610">
        <v>5.6</v>
      </c>
      <c r="M29" s="743">
        <v>57</v>
      </c>
      <c r="N29" s="610">
        <v>5.8</v>
      </c>
      <c r="O29" s="743">
        <v>57</v>
      </c>
      <c r="P29" s="610">
        <v>5.9</v>
      </c>
      <c r="Q29" s="743">
        <v>51</v>
      </c>
      <c r="R29" s="610">
        <v>5.8</v>
      </c>
      <c r="S29" s="743">
        <v>60</v>
      </c>
      <c r="T29" s="610">
        <v>9.1</v>
      </c>
      <c r="U29" s="743">
        <v>43</v>
      </c>
      <c r="V29" s="610">
        <v>9.1</v>
      </c>
      <c r="W29" s="743">
        <v>52</v>
      </c>
      <c r="X29" s="610">
        <v>2.5</v>
      </c>
      <c r="Y29" s="558"/>
      <c r="Z29" s="558"/>
      <c r="AA29" s="558"/>
      <c r="AB29" s="558"/>
      <c r="AC29" s="558"/>
      <c r="AD29" s="558"/>
      <c r="AE29" s="558"/>
      <c r="AF29" s="558"/>
      <c r="AG29" s="558"/>
      <c r="AH29" s="558"/>
      <c r="AI29" s="558"/>
      <c r="AJ29" s="558"/>
      <c r="AK29" s="558"/>
      <c r="AL29" s="558"/>
      <c r="AM29" s="558"/>
      <c r="AN29" s="558"/>
      <c r="AO29" s="558"/>
    </row>
    <row r="30" spans="1:41" s="668" customFormat="1" ht="16.5" customHeight="1">
      <c r="A30" s="745" t="s">
        <v>545</v>
      </c>
      <c r="B30" s="671"/>
      <c r="C30" s="670"/>
      <c r="D30" s="670"/>
      <c r="E30" s="670"/>
      <c r="F30" s="744"/>
      <c r="G30" s="743">
        <v>66</v>
      </c>
      <c r="H30" s="610">
        <v>5.3</v>
      </c>
      <c r="I30" s="743">
        <v>68</v>
      </c>
      <c r="J30" s="610">
        <v>4.9000000000000004</v>
      </c>
      <c r="K30" s="743">
        <v>63</v>
      </c>
      <c r="L30" s="610">
        <v>4.3</v>
      </c>
      <c r="M30" s="743">
        <v>61</v>
      </c>
      <c r="N30" s="610">
        <v>4</v>
      </c>
      <c r="O30" s="743">
        <v>63</v>
      </c>
      <c r="P30" s="610">
        <v>5.6</v>
      </c>
      <c r="Q30" s="743">
        <v>54</v>
      </c>
      <c r="R30" s="610">
        <v>7.1</v>
      </c>
      <c r="S30" s="743">
        <v>72</v>
      </c>
      <c r="T30" s="610">
        <v>7</v>
      </c>
      <c r="U30" s="743">
        <v>48</v>
      </c>
      <c r="V30" s="610">
        <v>8.8000000000000007</v>
      </c>
      <c r="W30" s="743">
        <v>65</v>
      </c>
      <c r="X30" s="610">
        <v>2.2999999999999998</v>
      </c>
      <c r="Y30" s="558"/>
      <c r="Z30" s="558"/>
      <c r="AA30" s="558"/>
      <c r="AB30" s="558"/>
      <c r="AC30" s="558"/>
      <c r="AD30" s="558"/>
      <c r="AE30" s="558"/>
      <c r="AF30" s="558"/>
      <c r="AG30" s="558"/>
      <c r="AH30" s="558"/>
      <c r="AI30" s="558"/>
      <c r="AJ30" s="558"/>
      <c r="AK30" s="558"/>
      <c r="AL30" s="558"/>
      <c r="AM30" s="558"/>
      <c r="AN30" s="558"/>
      <c r="AO30" s="558"/>
    </row>
    <row r="31" spans="1:41" s="668" customFormat="1" ht="16.5" customHeight="1">
      <c r="A31" s="745" t="s">
        <v>580</v>
      </c>
      <c r="B31" s="596"/>
      <c r="C31" s="659"/>
      <c r="D31" s="659"/>
      <c r="E31" s="659"/>
      <c r="F31" s="744"/>
      <c r="G31" s="743">
        <v>67</v>
      </c>
      <c r="H31" s="610">
        <v>5.4</v>
      </c>
      <c r="I31" s="743">
        <v>70</v>
      </c>
      <c r="J31" s="610">
        <v>6.7</v>
      </c>
      <c r="K31" s="743">
        <v>62</v>
      </c>
      <c r="L31" s="610">
        <v>6.2</v>
      </c>
      <c r="M31" s="743">
        <v>65</v>
      </c>
      <c r="N31" s="610">
        <v>5.9</v>
      </c>
      <c r="O31" s="743">
        <v>65</v>
      </c>
      <c r="P31" s="610">
        <v>4.9000000000000004</v>
      </c>
      <c r="Q31" s="743">
        <v>58</v>
      </c>
      <c r="R31" s="610">
        <v>7.4</v>
      </c>
      <c r="S31" s="743">
        <v>77</v>
      </c>
      <c r="T31" s="610">
        <v>6.1</v>
      </c>
      <c r="U31" s="743">
        <v>46</v>
      </c>
      <c r="V31" s="610">
        <v>13.4</v>
      </c>
      <c r="W31" s="743">
        <v>66</v>
      </c>
      <c r="X31" s="610">
        <v>3</v>
      </c>
      <c r="Y31" s="558"/>
      <c r="Z31" s="558"/>
      <c r="AA31" s="558"/>
      <c r="AB31" s="558"/>
      <c r="AC31" s="558"/>
      <c r="AD31" s="558"/>
      <c r="AE31" s="558"/>
      <c r="AF31" s="558"/>
      <c r="AG31" s="558"/>
      <c r="AH31" s="558"/>
      <c r="AI31" s="558"/>
      <c r="AJ31" s="558"/>
      <c r="AK31" s="558"/>
      <c r="AL31" s="558"/>
      <c r="AM31" s="558"/>
      <c r="AN31" s="558"/>
      <c r="AO31" s="558"/>
    </row>
    <row r="32" spans="1:41" s="668" customFormat="1" ht="3.75" customHeight="1">
      <c r="A32" s="661"/>
      <c r="B32" s="596"/>
      <c r="C32" s="659"/>
      <c r="D32" s="659"/>
      <c r="E32" s="659"/>
      <c r="F32" s="665"/>
      <c r="G32" s="664"/>
      <c r="H32" s="665"/>
      <c r="I32" s="664"/>
      <c r="J32" s="665"/>
      <c r="K32" s="664"/>
      <c r="L32" s="665"/>
      <c r="M32" s="664"/>
      <c r="N32" s="665"/>
      <c r="O32" s="664"/>
      <c r="P32" s="665"/>
      <c r="Q32" s="664"/>
      <c r="R32" s="665"/>
      <c r="S32" s="664"/>
      <c r="T32" s="665"/>
      <c r="U32" s="664"/>
      <c r="V32" s="665"/>
      <c r="W32" s="664"/>
      <c r="X32" s="561"/>
      <c r="Y32" s="558"/>
      <c r="Z32" s="558"/>
      <c r="AA32" s="558"/>
      <c r="AB32" s="558"/>
      <c r="AC32" s="558"/>
      <c r="AD32" s="558"/>
      <c r="AE32" s="558"/>
      <c r="AF32" s="558"/>
      <c r="AG32" s="558"/>
      <c r="AH32" s="558"/>
      <c r="AI32" s="558"/>
      <c r="AJ32" s="558"/>
      <c r="AK32" s="558"/>
      <c r="AL32" s="558"/>
      <c r="AM32" s="558"/>
      <c r="AN32" s="558"/>
      <c r="AO32" s="558"/>
    </row>
    <row r="33" spans="1:41" s="668" customFormat="1" ht="16.5" customHeight="1">
      <c r="A33" s="667"/>
      <c r="B33" s="581" t="s">
        <v>711</v>
      </c>
      <c r="C33" s="666"/>
      <c r="D33" s="659"/>
      <c r="E33" s="659"/>
      <c r="F33" s="659"/>
      <c r="G33" s="665"/>
      <c r="H33" s="664"/>
      <c r="I33" s="665"/>
      <c r="J33" s="664"/>
      <c r="K33" s="665"/>
      <c r="L33" s="664"/>
      <c r="M33" s="665"/>
      <c r="N33" s="664"/>
      <c r="O33" s="665"/>
      <c r="P33" s="664"/>
      <c r="Q33" s="665"/>
      <c r="R33" s="664"/>
      <c r="S33" s="665"/>
      <c r="T33" s="664"/>
      <c r="U33" s="665"/>
      <c r="V33" s="664"/>
      <c r="W33" s="561"/>
      <c r="X33" s="561"/>
      <c r="Y33" s="558"/>
      <c r="Z33" s="558"/>
      <c r="AA33" s="558"/>
      <c r="AB33" s="558"/>
      <c r="AC33" s="558"/>
      <c r="AD33" s="558"/>
      <c r="AE33" s="558"/>
      <c r="AF33" s="558"/>
      <c r="AG33" s="558"/>
      <c r="AH33" s="558"/>
      <c r="AI33" s="558"/>
      <c r="AJ33" s="558"/>
      <c r="AK33" s="558"/>
      <c r="AL33" s="558"/>
      <c r="AM33" s="558"/>
      <c r="AN33" s="558"/>
      <c r="AO33" s="558"/>
    </row>
    <row r="34" spans="1:41" s="714" customFormat="1" ht="16.5" customHeight="1">
      <c r="A34" s="716" t="s">
        <v>778</v>
      </c>
      <c r="B34" s="596"/>
      <c r="C34" s="596"/>
      <c r="D34" s="584"/>
      <c r="E34" s="584"/>
      <c r="F34" s="584"/>
      <c r="G34" s="658" t="s">
        <v>332</v>
      </c>
      <c r="H34" s="658"/>
      <c r="I34" s="658" t="s">
        <v>332</v>
      </c>
      <c r="J34" s="658"/>
      <c r="K34" s="658" t="s">
        <v>332</v>
      </c>
      <c r="L34" s="658"/>
      <c r="M34" s="658" t="s">
        <v>332</v>
      </c>
      <c r="N34" s="658"/>
      <c r="O34" s="658" t="s">
        <v>332</v>
      </c>
      <c r="P34" s="658"/>
      <c r="Q34" s="658" t="s">
        <v>333</v>
      </c>
      <c r="R34" s="658"/>
      <c r="S34" s="658" t="s">
        <v>332</v>
      </c>
      <c r="T34" s="657"/>
      <c r="U34" s="658" t="s">
        <v>333</v>
      </c>
      <c r="V34" s="657"/>
      <c r="W34" s="658" t="s">
        <v>332</v>
      </c>
      <c r="X34" s="657"/>
      <c r="Y34" s="558"/>
      <c r="Z34" s="558"/>
      <c r="AA34" s="558"/>
      <c r="AB34" s="558"/>
      <c r="AC34" s="558"/>
      <c r="AD34" s="558"/>
      <c r="AE34" s="558"/>
      <c r="AF34" s="558"/>
      <c r="AG34" s="558"/>
      <c r="AH34" s="558"/>
      <c r="AI34" s="558"/>
      <c r="AJ34" s="558"/>
      <c r="AK34" s="558"/>
      <c r="AL34" s="558"/>
      <c r="AM34" s="558"/>
      <c r="AN34" s="558"/>
      <c r="AO34" s="558"/>
    </row>
    <row r="35" spans="1:41" s="714" customFormat="1" ht="16.5" customHeight="1">
      <c r="A35" s="716" t="s">
        <v>777</v>
      </c>
      <c r="B35" s="596"/>
      <c r="C35" s="596"/>
      <c r="D35" s="584"/>
      <c r="E35" s="584"/>
      <c r="F35" s="584"/>
      <c r="G35" s="658" t="s">
        <v>332</v>
      </c>
      <c r="H35" s="658"/>
      <c r="I35" s="658" t="s">
        <v>333</v>
      </c>
      <c r="J35" s="658"/>
      <c r="K35" s="658" t="s">
        <v>333</v>
      </c>
      <c r="L35" s="658"/>
      <c r="M35" s="658" t="s">
        <v>332</v>
      </c>
      <c r="N35" s="658"/>
      <c r="O35" s="658" t="s">
        <v>332</v>
      </c>
      <c r="P35" s="658"/>
      <c r="Q35" s="658" t="s">
        <v>333</v>
      </c>
      <c r="R35" s="658"/>
      <c r="S35" s="658" t="s">
        <v>333</v>
      </c>
      <c r="T35" s="657"/>
      <c r="U35" s="658" t="s">
        <v>333</v>
      </c>
      <c r="V35" s="657"/>
      <c r="W35" s="658" t="s">
        <v>333</v>
      </c>
      <c r="X35" s="657"/>
      <c r="Y35" s="558"/>
      <c r="Z35" s="558"/>
      <c r="AA35" s="558"/>
      <c r="AB35" s="558"/>
      <c r="AC35" s="558"/>
      <c r="AD35" s="558"/>
      <c r="AE35" s="558"/>
      <c r="AF35" s="558"/>
      <c r="AG35" s="558"/>
      <c r="AH35" s="558"/>
      <c r="AI35" s="558"/>
      <c r="AJ35" s="558"/>
      <c r="AK35" s="558"/>
      <c r="AL35" s="558"/>
      <c r="AM35" s="558"/>
      <c r="AN35" s="558"/>
      <c r="AO35" s="558"/>
    </row>
    <row r="36" spans="1:41" s="668" customFormat="1" ht="16.5" customHeight="1">
      <c r="A36" s="715" t="s">
        <v>776</v>
      </c>
      <c r="B36" s="596"/>
      <c r="C36" s="659"/>
      <c r="D36" s="659"/>
      <c r="E36" s="659"/>
      <c r="F36" s="659"/>
      <c r="G36" s="658" t="s">
        <v>332</v>
      </c>
      <c r="H36" s="658"/>
      <c r="I36" s="658" t="s">
        <v>333</v>
      </c>
      <c r="J36" s="658"/>
      <c r="K36" s="658" t="s">
        <v>333</v>
      </c>
      <c r="L36" s="658"/>
      <c r="M36" s="658" t="s">
        <v>332</v>
      </c>
      <c r="N36" s="658"/>
      <c r="O36" s="658" t="s">
        <v>333</v>
      </c>
      <c r="P36" s="658"/>
      <c r="Q36" s="658" t="s">
        <v>333</v>
      </c>
      <c r="R36" s="658"/>
      <c r="S36" s="658" t="s">
        <v>333</v>
      </c>
      <c r="T36" s="657"/>
      <c r="U36" s="658" t="s">
        <v>333</v>
      </c>
      <c r="V36" s="657"/>
      <c r="W36" s="658" t="s">
        <v>333</v>
      </c>
      <c r="X36" s="657"/>
      <c r="Y36" s="558"/>
      <c r="Z36" s="558"/>
      <c r="AA36" s="558"/>
      <c r="AB36" s="558"/>
      <c r="AC36" s="558"/>
      <c r="AD36" s="558"/>
      <c r="AE36" s="558"/>
      <c r="AF36" s="558"/>
      <c r="AG36" s="558"/>
      <c r="AH36" s="558"/>
      <c r="AI36" s="558"/>
      <c r="AJ36" s="558"/>
      <c r="AK36" s="558"/>
      <c r="AL36" s="558"/>
      <c r="AM36" s="558"/>
      <c r="AN36" s="558"/>
      <c r="AO36" s="558"/>
    </row>
    <row r="37" spans="1:41" s="629" customFormat="1" ht="5.25" customHeight="1">
      <c r="A37" s="570"/>
      <c r="B37" s="570"/>
      <c r="C37" s="570"/>
      <c r="D37" s="570"/>
      <c r="E37" s="570"/>
      <c r="F37" s="570"/>
      <c r="G37" s="570"/>
      <c r="H37" s="570"/>
      <c r="I37" s="570"/>
      <c r="J37" s="570"/>
      <c r="K37" s="570"/>
      <c r="L37" s="570"/>
      <c r="M37" s="570"/>
      <c r="N37" s="570"/>
      <c r="O37" s="570"/>
      <c r="P37" s="570"/>
      <c r="Q37" s="570"/>
      <c r="R37" s="570"/>
      <c r="S37" s="570"/>
      <c r="T37" s="570"/>
      <c r="U37" s="570"/>
      <c r="V37" s="570"/>
      <c r="W37" s="570"/>
      <c r="X37" s="570"/>
      <c r="Y37" s="558"/>
      <c r="Z37" s="558"/>
      <c r="AA37" s="558"/>
      <c r="AB37" s="558"/>
      <c r="AC37" s="558"/>
      <c r="AD37" s="558"/>
      <c r="AE37" s="558"/>
      <c r="AF37" s="558"/>
      <c r="AG37" s="558"/>
      <c r="AH37" s="558"/>
      <c r="AI37" s="558"/>
      <c r="AJ37" s="558"/>
      <c r="AK37" s="558"/>
      <c r="AL37" s="558"/>
      <c r="AM37" s="558"/>
      <c r="AN37" s="558"/>
      <c r="AO37" s="558"/>
    </row>
    <row r="38" spans="1:41" s="714" customFormat="1" ht="16.5" customHeight="1">
      <c r="A38" s="963" t="s">
        <v>707</v>
      </c>
      <c r="B38" s="962"/>
      <c r="C38" s="962"/>
      <c r="D38" s="962"/>
      <c r="E38" s="962"/>
      <c r="F38" s="962"/>
      <c r="G38" s="962"/>
      <c r="H38" s="962"/>
      <c r="I38" s="962"/>
      <c r="J38" s="962"/>
      <c r="K38" s="962"/>
      <c r="L38" s="962"/>
      <c r="M38" s="962"/>
      <c r="N38" s="962"/>
      <c r="O38" s="962"/>
      <c r="P38" s="962"/>
      <c r="Q38" s="962"/>
      <c r="R38" s="962"/>
      <c r="S38" s="962"/>
      <c r="T38" s="962"/>
      <c r="U38" s="962"/>
      <c r="V38" s="962"/>
      <c r="W38" s="962"/>
      <c r="X38" s="962"/>
      <c r="Y38" s="558"/>
      <c r="Z38" s="558"/>
      <c r="AA38" s="558"/>
      <c r="AB38" s="558"/>
      <c r="AC38" s="558"/>
      <c r="AD38" s="558"/>
      <c r="AE38" s="558"/>
      <c r="AF38" s="558"/>
      <c r="AG38" s="558"/>
      <c r="AH38" s="558"/>
      <c r="AI38" s="558"/>
      <c r="AJ38" s="558"/>
      <c r="AK38" s="558"/>
      <c r="AL38" s="558"/>
      <c r="AM38" s="558"/>
      <c r="AN38" s="558"/>
      <c r="AO38" s="558"/>
    </row>
    <row r="39" spans="1:41" s="329" customFormat="1" ht="16.5" customHeight="1">
      <c r="A39" s="326"/>
      <c r="B39" s="914" t="s">
        <v>402</v>
      </c>
      <c r="C39" s="962"/>
      <c r="D39" s="962"/>
      <c r="E39" s="962"/>
      <c r="F39" s="962"/>
      <c r="G39" s="962"/>
      <c r="H39" s="962"/>
      <c r="I39" s="962"/>
      <c r="J39" s="962"/>
      <c r="K39" s="962"/>
      <c r="L39" s="962"/>
      <c r="M39" s="962"/>
      <c r="N39" s="962"/>
      <c r="O39" s="962"/>
      <c r="P39" s="962"/>
      <c r="Q39" s="962"/>
      <c r="R39" s="962"/>
      <c r="S39" s="962"/>
      <c r="T39" s="962"/>
      <c r="U39" s="962"/>
      <c r="V39" s="962"/>
      <c r="W39" s="962"/>
      <c r="X39" s="962"/>
    </row>
    <row r="40" spans="1:41" s="329" customFormat="1" ht="16.5" customHeight="1">
      <c r="A40" s="326"/>
      <c r="B40" s="914" t="s">
        <v>400</v>
      </c>
      <c r="C40" s="962"/>
      <c r="D40" s="962"/>
      <c r="E40" s="962"/>
      <c r="F40" s="962"/>
      <c r="G40" s="962"/>
      <c r="H40" s="962"/>
      <c r="I40" s="962"/>
      <c r="J40" s="962"/>
      <c r="K40" s="962"/>
      <c r="L40" s="962"/>
      <c r="M40" s="962"/>
      <c r="N40" s="962"/>
      <c r="O40" s="962"/>
      <c r="P40" s="962"/>
      <c r="Q40" s="962"/>
      <c r="R40" s="962"/>
      <c r="S40" s="962"/>
      <c r="T40" s="962"/>
      <c r="U40" s="962"/>
      <c r="V40" s="962"/>
      <c r="W40" s="962"/>
      <c r="X40" s="962"/>
    </row>
    <row r="41" spans="1:41" s="629" customFormat="1" ht="42.75" customHeight="1">
      <c r="A41" s="637" t="s">
        <v>284</v>
      </c>
      <c r="B41" s="949" t="s">
        <v>743</v>
      </c>
      <c r="C41" s="949"/>
      <c r="D41" s="949"/>
      <c r="E41" s="949"/>
      <c r="F41" s="949"/>
      <c r="G41" s="949"/>
      <c r="H41" s="949"/>
      <c r="I41" s="949"/>
      <c r="J41" s="949"/>
      <c r="K41" s="949"/>
      <c r="L41" s="949"/>
      <c r="M41" s="949"/>
      <c r="N41" s="949"/>
      <c r="O41" s="949"/>
      <c r="P41" s="949"/>
      <c r="Q41" s="949"/>
      <c r="R41" s="949"/>
      <c r="S41" s="949"/>
      <c r="T41" s="949"/>
      <c r="U41" s="949"/>
      <c r="V41" s="949"/>
      <c r="W41" s="949"/>
      <c r="X41" s="949"/>
      <c r="Y41" s="558"/>
      <c r="Z41" s="558"/>
      <c r="AA41" s="558"/>
      <c r="AB41" s="558"/>
      <c r="AC41" s="558"/>
      <c r="AD41" s="558"/>
      <c r="AE41" s="558"/>
      <c r="AF41" s="558"/>
      <c r="AG41" s="558"/>
      <c r="AH41" s="558"/>
      <c r="AI41" s="558"/>
      <c r="AJ41" s="558"/>
      <c r="AK41" s="558"/>
      <c r="AL41" s="558"/>
      <c r="AM41" s="558"/>
      <c r="AN41" s="558"/>
      <c r="AO41" s="558"/>
    </row>
    <row r="42" spans="1:41" s="637" customFormat="1" ht="16.5" customHeight="1">
      <c r="A42" s="637" t="s">
        <v>22</v>
      </c>
      <c r="B42" s="637" t="s">
        <v>703</v>
      </c>
      <c r="Y42" s="558"/>
      <c r="Z42" s="558"/>
      <c r="AA42" s="558"/>
      <c r="AB42" s="558"/>
      <c r="AC42" s="558"/>
      <c r="AD42" s="558"/>
      <c r="AE42" s="558"/>
      <c r="AF42" s="558"/>
      <c r="AG42" s="558"/>
      <c r="AH42" s="558"/>
      <c r="AI42" s="558"/>
      <c r="AJ42" s="558"/>
      <c r="AK42" s="558"/>
      <c r="AL42" s="558"/>
      <c r="AM42" s="558"/>
      <c r="AN42" s="558"/>
      <c r="AO42" s="558"/>
    </row>
    <row r="43" spans="1:41" s="629" customFormat="1" ht="30.75" customHeight="1">
      <c r="A43" s="637" t="s">
        <v>61</v>
      </c>
      <c r="B43" s="926" t="s">
        <v>775</v>
      </c>
      <c r="C43" s="926"/>
      <c r="D43" s="926"/>
      <c r="E43" s="926"/>
      <c r="F43" s="926"/>
      <c r="G43" s="926"/>
      <c r="H43" s="926"/>
      <c r="I43" s="926"/>
      <c r="J43" s="926"/>
      <c r="K43" s="926"/>
      <c r="L43" s="926"/>
      <c r="M43" s="926"/>
      <c r="N43" s="926"/>
      <c r="O43" s="926"/>
      <c r="P43" s="926"/>
      <c r="Q43" s="926"/>
      <c r="R43" s="926"/>
      <c r="S43" s="926"/>
      <c r="T43" s="926"/>
      <c r="U43" s="926"/>
      <c r="V43" s="926"/>
      <c r="W43" s="926"/>
      <c r="X43" s="926"/>
      <c r="Y43" s="558"/>
      <c r="Z43" s="558"/>
      <c r="AA43" s="558"/>
      <c r="AB43" s="558"/>
      <c r="AC43" s="558"/>
      <c r="AD43" s="558"/>
      <c r="AE43" s="558"/>
      <c r="AF43" s="558"/>
      <c r="AG43" s="558"/>
      <c r="AH43" s="558"/>
      <c r="AI43" s="558"/>
      <c r="AJ43" s="558"/>
      <c r="AK43" s="558"/>
      <c r="AL43" s="558"/>
      <c r="AM43" s="558"/>
      <c r="AN43" s="558"/>
      <c r="AO43" s="558"/>
    </row>
    <row r="44" spans="1:41" s="629" customFormat="1" ht="54.6" customHeight="1">
      <c r="A44" s="637" t="s">
        <v>16</v>
      </c>
      <c r="B44" s="926" t="s">
        <v>774</v>
      </c>
      <c r="C44" s="926"/>
      <c r="D44" s="926"/>
      <c r="E44" s="926"/>
      <c r="F44" s="926"/>
      <c r="G44" s="926"/>
      <c r="H44" s="926"/>
      <c r="I44" s="926"/>
      <c r="J44" s="926"/>
      <c r="K44" s="926"/>
      <c r="L44" s="926"/>
      <c r="M44" s="926"/>
      <c r="N44" s="926"/>
      <c r="O44" s="926"/>
      <c r="P44" s="926"/>
      <c r="Q44" s="926"/>
      <c r="R44" s="926"/>
      <c r="S44" s="926"/>
      <c r="T44" s="926"/>
      <c r="U44" s="926"/>
      <c r="V44" s="926"/>
      <c r="W44" s="926"/>
      <c r="X44" s="926"/>
      <c r="Y44" s="558"/>
      <c r="Z44" s="558"/>
      <c r="AA44" s="558"/>
      <c r="AB44" s="558"/>
      <c r="AC44" s="558"/>
      <c r="AD44" s="558"/>
      <c r="AE44" s="558"/>
      <c r="AF44" s="558"/>
      <c r="AG44" s="558"/>
      <c r="AH44" s="558"/>
      <c r="AI44" s="558"/>
      <c r="AJ44" s="558"/>
      <c r="AK44" s="558"/>
      <c r="AL44" s="558"/>
      <c r="AM44" s="558"/>
      <c r="AN44" s="558"/>
      <c r="AO44" s="558"/>
    </row>
    <row r="45" spans="1:41" s="713" customFormat="1" ht="16.5" customHeight="1">
      <c r="A45" s="638" t="s">
        <v>29</v>
      </c>
      <c r="B45" s="637"/>
      <c r="C45" s="637"/>
      <c r="D45" s="970" t="s">
        <v>773</v>
      </c>
      <c r="E45" s="970"/>
      <c r="F45" s="970"/>
      <c r="G45" s="970"/>
      <c r="H45" s="970"/>
      <c r="I45" s="970"/>
      <c r="J45" s="970"/>
      <c r="K45" s="970"/>
      <c r="L45" s="970"/>
      <c r="M45" s="970"/>
      <c r="N45" s="970"/>
      <c r="O45" s="970"/>
      <c r="P45" s="970"/>
      <c r="Q45" s="970"/>
      <c r="R45" s="970"/>
      <c r="S45" s="970"/>
      <c r="T45" s="970"/>
      <c r="U45" s="970"/>
      <c r="V45" s="970"/>
      <c r="W45" s="970"/>
      <c r="X45" s="970"/>
      <c r="Y45" s="558"/>
      <c r="Z45" s="558"/>
      <c r="AA45" s="558"/>
      <c r="AB45" s="558"/>
      <c r="AC45" s="558"/>
      <c r="AD45" s="558"/>
      <c r="AE45" s="558"/>
      <c r="AF45" s="558"/>
      <c r="AG45" s="558"/>
      <c r="AH45" s="558"/>
      <c r="AI45" s="558"/>
      <c r="AJ45" s="558"/>
      <c r="AK45" s="558"/>
      <c r="AL45" s="558"/>
      <c r="AM45" s="558"/>
      <c r="AN45" s="558"/>
      <c r="AO45" s="558"/>
    </row>
    <row r="52" spans="1:16321">
      <c r="F52" s="561"/>
      <c r="G52" s="561"/>
      <c r="H52" s="561"/>
      <c r="I52" s="561"/>
      <c r="J52" s="712"/>
      <c r="K52" s="561"/>
      <c r="L52" s="712"/>
      <c r="M52" s="561"/>
      <c r="N52" s="712"/>
      <c r="O52" s="561"/>
      <c r="P52" s="712"/>
      <c r="Q52" s="561"/>
      <c r="R52" s="561"/>
      <c r="S52" s="561"/>
      <c r="T52" s="561"/>
      <c r="U52" s="561"/>
      <c r="V52" s="561"/>
      <c r="W52" s="561"/>
      <c r="X52" s="561"/>
    </row>
    <row r="53" spans="1:16321">
      <c r="F53" s="561"/>
      <c r="G53" s="561"/>
      <c r="H53" s="561"/>
      <c r="I53" s="561"/>
      <c r="J53" s="712"/>
      <c r="K53" s="561"/>
      <c r="L53" s="712"/>
      <c r="M53" s="561"/>
      <c r="N53" s="712"/>
      <c r="O53" s="561"/>
      <c r="P53" s="712"/>
      <c r="Q53" s="561"/>
      <c r="R53" s="561"/>
      <c r="S53" s="561"/>
      <c r="T53" s="561"/>
      <c r="U53" s="561"/>
      <c r="V53" s="561"/>
      <c r="W53" s="561"/>
      <c r="X53" s="561"/>
    </row>
    <row r="54" spans="1:16321" s="300" customFormat="1" ht="16.5" customHeight="1">
      <c r="A54" s="561"/>
      <c r="B54" s="561"/>
      <c r="C54" s="561"/>
      <c r="D54" s="561"/>
      <c r="E54" s="561"/>
      <c r="F54" s="561"/>
      <c r="G54" s="561"/>
      <c r="H54" s="561"/>
      <c r="I54" s="561"/>
      <c r="J54" s="712"/>
      <c r="K54" s="561"/>
      <c r="L54" s="712"/>
      <c r="M54" s="561"/>
      <c r="N54" s="712"/>
      <c r="O54" s="561"/>
      <c r="P54" s="712"/>
      <c r="Q54" s="561"/>
      <c r="R54" s="561"/>
      <c r="S54" s="561"/>
      <c r="T54" s="561"/>
      <c r="U54" s="561"/>
      <c r="V54" s="561"/>
      <c r="W54" s="561"/>
      <c r="X54" s="561"/>
      <c r="Y54" s="558"/>
      <c r="Z54" s="558"/>
      <c r="AA54" s="558"/>
      <c r="AB54" s="558"/>
      <c r="AC54" s="558"/>
      <c r="AD54" s="558"/>
      <c r="AE54" s="558"/>
      <c r="AF54" s="558"/>
      <c r="AG54" s="558"/>
      <c r="AH54" s="558"/>
      <c r="AI54" s="558"/>
      <c r="AJ54" s="558"/>
      <c r="AK54" s="558"/>
      <c r="AL54" s="558"/>
      <c r="AM54" s="558"/>
      <c r="AN54" s="558"/>
      <c r="AO54" s="558"/>
      <c r="AP54" s="558"/>
      <c r="AQ54" s="558"/>
      <c r="AR54" s="558"/>
      <c r="AS54" s="558"/>
      <c r="AT54" s="558"/>
      <c r="AU54" s="558"/>
      <c r="AV54" s="558"/>
      <c r="AW54" s="558"/>
      <c r="AX54" s="558"/>
      <c r="AY54" s="558"/>
      <c r="AZ54" s="558"/>
      <c r="BA54" s="558"/>
      <c r="BB54" s="558"/>
      <c r="BC54" s="558"/>
      <c r="BD54" s="558"/>
      <c r="BE54" s="558"/>
      <c r="BF54" s="558"/>
      <c r="BG54" s="558"/>
      <c r="BH54" s="558"/>
      <c r="BI54" s="558"/>
      <c r="BJ54" s="558"/>
      <c r="BK54" s="558"/>
      <c r="BL54" s="558"/>
      <c r="BM54" s="558"/>
      <c r="BN54" s="558"/>
      <c r="BO54" s="558"/>
      <c r="BP54" s="558"/>
      <c r="BQ54" s="558"/>
      <c r="BR54" s="558"/>
      <c r="BS54" s="558"/>
      <c r="BT54" s="558"/>
      <c r="BU54" s="558"/>
      <c r="BV54" s="558"/>
      <c r="BW54" s="558"/>
      <c r="BX54" s="558"/>
      <c r="BY54" s="558"/>
      <c r="BZ54" s="558"/>
      <c r="CA54" s="558"/>
      <c r="CB54" s="558"/>
      <c r="CC54" s="558"/>
      <c r="CD54" s="558"/>
      <c r="CE54" s="558"/>
      <c r="CF54" s="558"/>
      <c r="CG54" s="558"/>
      <c r="CH54" s="558"/>
      <c r="CI54" s="558"/>
      <c r="CJ54" s="558"/>
      <c r="CK54" s="558"/>
      <c r="CL54" s="558"/>
      <c r="CM54" s="558"/>
      <c r="CN54" s="558"/>
      <c r="CO54" s="558"/>
      <c r="CP54" s="558"/>
      <c r="CQ54" s="558"/>
      <c r="CR54" s="558"/>
      <c r="CS54" s="558"/>
      <c r="CT54" s="558"/>
      <c r="CU54" s="558"/>
      <c r="CV54" s="558"/>
      <c r="CW54" s="558"/>
      <c r="CX54" s="558"/>
      <c r="CY54" s="558"/>
      <c r="CZ54" s="558"/>
      <c r="DA54" s="558"/>
      <c r="DB54" s="558"/>
      <c r="DC54" s="558"/>
      <c r="DD54" s="558"/>
      <c r="DE54" s="558"/>
      <c r="DF54" s="558"/>
      <c r="DG54" s="558"/>
      <c r="DH54" s="558"/>
      <c r="DI54" s="558"/>
      <c r="DJ54" s="558"/>
      <c r="DK54" s="558"/>
      <c r="DL54" s="558"/>
      <c r="DM54" s="558"/>
      <c r="DN54" s="558"/>
      <c r="DO54" s="558"/>
      <c r="DP54" s="558"/>
      <c r="DQ54" s="558"/>
      <c r="DR54" s="558"/>
      <c r="DS54" s="558"/>
      <c r="DT54" s="558"/>
      <c r="DU54" s="558"/>
      <c r="DV54" s="558"/>
      <c r="DW54" s="558"/>
      <c r="DX54" s="558"/>
      <c r="DY54" s="558"/>
      <c r="DZ54" s="558"/>
      <c r="EA54" s="558"/>
      <c r="EB54" s="558"/>
      <c r="EC54" s="558"/>
      <c r="ED54" s="558"/>
      <c r="EE54" s="558"/>
      <c r="EF54" s="558"/>
      <c r="EG54" s="558"/>
      <c r="EH54" s="558"/>
      <c r="EI54" s="558"/>
      <c r="EJ54" s="558"/>
      <c r="EK54" s="558"/>
      <c r="EL54" s="558"/>
      <c r="EM54" s="558"/>
      <c r="EN54" s="558"/>
      <c r="EO54" s="558"/>
      <c r="EP54" s="558"/>
      <c r="EQ54" s="558"/>
      <c r="ER54" s="558"/>
      <c r="ES54" s="558"/>
      <c r="ET54" s="558"/>
      <c r="EU54" s="558"/>
      <c r="EV54" s="558"/>
      <c r="EW54" s="558"/>
      <c r="EX54" s="558"/>
      <c r="EY54" s="558"/>
      <c r="EZ54" s="558"/>
      <c r="FA54" s="558"/>
      <c r="FB54" s="558"/>
      <c r="FC54" s="558"/>
      <c r="FD54" s="558"/>
      <c r="FE54" s="558"/>
      <c r="FF54" s="558"/>
      <c r="FG54" s="558"/>
      <c r="FH54" s="558"/>
      <c r="FI54" s="558"/>
      <c r="FJ54" s="558"/>
      <c r="FK54" s="558"/>
      <c r="FL54" s="558"/>
      <c r="FM54" s="558"/>
      <c r="FN54" s="558"/>
      <c r="FO54" s="558"/>
      <c r="FP54" s="558"/>
      <c r="FQ54" s="558"/>
      <c r="FR54" s="558"/>
      <c r="FS54" s="558"/>
      <c r="FT54" s="558"/>
      <c r="FU54" s="558"/>
      <c r="FV54" s="558"/>
      <c r="FW54" s="558"/>
      <c r="FX54" s="558"/>
      <c r="FY54" s="558"/>
      <c r="FZ54" s="558"/>
      <c r="GA54" s="558"/>
      <c r="GB54" s="558"/>
      <c r="GC54" s="558"/>
      <c r="GD54" s="558"/>
      <c r="GE54" s="558"/>
      <c r="GF54" s="558"/>
      <c r="GG54" s="558"/>
      <c r="GH54" s="558"/>
      <c r="GI54" s="558"/>
      <c r="GJ54" s="558"/>
      <c r="GK54" s="558"/>
      <c r="GL54" s="558"/>
      <c r="GM54" s="558"/>
      <c r="GN54" s="558"/>
      <c r="GO54" s="558"/>
      <c r="GP54" s="558"/>
      <c r="GQ54" s="558"/>
      <c r="GR54" s="558"/>
      <c r="GS54" s="558"/>
      <c r="GT54" s="558"/>
      <c r="GU54" s="558"/>
      <c r="GV54" s="558"/>
      <c r="GW54" s="558"/>
      <c r="GX54" s="558"/>
      <c r="GY54" s="558"/>
      <c r="GZ54" s="558"/>
      <c r="HA54" s="558"/>
      <c r="HB54" s="558"/>
      <c r="HC54" s="558"/>
      <c r="HD54" s="558"/>
      <c r="HE54" s="558"/>
      <c r="HF54" s="558"/>
      <c r="HG54" s="558"/>
      <c r="HH54" s="558"/>
      <c r="HI54" s="558"/>
      <c r="HJ54" s="558"/>
      <c r="HK54" s="558"/>
      <c r="HL54" s="558"/>
      <c r="HM54" s="558"/>
      <c r="HN54" s="558"/>
      <c r="HO54" s="558"/>
      <c r="HP54" s="558"/>
      <c r="HQ54" s="558"/>
      <c r="HR54" s="558"/>
      <c r="HS54" s="558"/>
      <c r="HT54" s="558"/>
      <c r="HU54" s="558"/>
      <c r="HV54" s="558"/>
      <c r="HW54" s="558"/>
      <c r="HX54" s="558"/>
      <c r="HY54" s="558"/>
      <c r="HZ54" s="558"/>
      <c r="IA54" s="558"/>
      <c r="IB54" s="558"/>
      <c r="IC54" s="558"/>
      <c r="ID54" s="558"/>
      <c r="IE54" s="558"/>
      <c r="IF54" s="558"/>
      <c r="IG54" s="558"/>
      <c r="IH54" s="558"/>
      <c r="II54" s="558"/>
      <c r="IJ54" s="558"/>
      <c r="IK54" s="558"/>
      <c r="IL54" s="558"/>
      <c r="IM54" s="558"/>
      <c r="IN54" s="558"/>
      <c r="IO54" s="558"/>
      <c r="IP54" s="558"/>
      <c r="IQ54" s="558"/>
      <c r="IR54" s="558"/>
      <c r="IS54" s="558"/>
      <c r="IT54" s="558"/>
      <c r="IU54" s="558"/>
      <c r="IV54" s="558"/>
      <c r="IW54" s="558"/>
      <c r="IX54" s="558"/>
      <c r="IY54" s="558"/>
      <c r="IZ54" s="558"/>
      <c r="JA54" s="558"/>
      <c r="JB54" s="558"/>
      <c r="JC54" s="558"/>
      <c r="JD54" s="558"/>
      <c r="JE54" s="558"/>
      <c r="JF54" s="558"/>
      <c r="JG54" s="558"/>
      <c r="JH54" s="558"/>
      <c r="JI54" s="558"/>
      <c r="JJ54" s="558"/>
      <c r="JK54" s="558"/>
      <c r="JL54" s="558"/>
      <c r="JM54" s="558"/>
      <c r="JN54" s="558"/>
      <c r="JO54" s="558"/>
      <c r="JP54" s="558"/>
      <c r="JQ54" s="558"/>
      <c r="JR54" s="558"/>
      <c r="JS54" s="558"/>
      <c r="JT54" s="558"/>
      <c r="JU54" s="558"/>
      <c r="JV54" s="558"/>
      <c r="JW54" s="558"/>
      <c r="JX54" s="558"/>
      <c r="JY54" s="558"/>
      <c r="JZ54" s="558"/>
      <c r="KA54" s="558"/>
      <c r="KB54" s="558"/>
      <c r="KC54" s="558"/>
      <c r="KD54" s="558"/>
      <c r="KE54" s="558"/>
      <c r="KF54" s="558"/>
      <c r="KG54" s="558"/>
      <c r="KH54" s="558"/>
      <c r="KI54" s="558"/>
      <c r="KJ54" s="558"/>
      <c r="KK54" s="558"/>
      <c r="KL54" s="558"/>
      <c r="KM54" s="558"/>
      <c r="KN54" s="558"/>
      <c r="KO54" s="558"/>
      <c r="KP54" s="558"/>
      <c r="KQ54" s="558"/>
      <c r="KR54" s="558"/>
      <c r="KS54" s="558"/>
      <c r="KT54" s="558"/>
      <c r="KU54" s="558"/>
      <c r="KV54" s="558"/>
      <c r="KW54" s="558"/>
      <c r="KX54" s="558"/>
      <c r="KY54" s="558"/>
      <c r="KZ54" s="558"/>
      <c r="LA54" s="558"/>
      <c r="LB54" s="558"/>
      <c r="LC54" s="558"/>
      <c r="LD54" s="558"/>
      <c r="LE54" s="558"/>
      <c r="LF54" s="558"/>
      <c r="LG54" s="558"/>
      <c r="LH54" s="558"/>
      <c r="LI54" s="558"/>
      <c r="LJ54" s="558"/>
      <c r="LK54" s="558"/>
      <c r="LL54" s="558"/>
      <c r="LM54" s="558"/>
      <c r="LN54" s="558"/>
      <c r="LO54" s="558"/>
      <c r="LP54" s="558"/>
      <c r="LQ54" s="558"/>
      <c r="LR54" s="558"/>
      <c r="LS54" s="558"/>
      <c r="LT54" s="558"/>
      <c r="LU54" s="558"/>
      <c r="LV54" s="558"/>
      <c r="LW54" s="558"/>
      <c r="LX54" s="558"/>
      <c r="LY54" s="558"/>
      <c r="LZ54" s="558"/>
      <c r="MA54" s="558"/>
      <c r="MB54" s="558"/>
      <c r="MC54" s="558"/>
      <c r="MD54" s="558"/>
      <c r="ME54" s="558"/>
      <c r="MF54" s="558"/>
      <c r="MG54" s="558"/>
      <c r="MH54" s="558"/>
      <c r="MI54" s="558"/>
      <c r="MJ54" s="558"/>
      <c r="MK54" s="558"/>
      <c r="ML54" s="558"/>
      <c r="MM54" s="558"/>
      <c r="MN54" s="558"/>
      <c r="MO54" s="558"/>
      <c r="MP54" s="558"/>
      <c r="MQ54" s="558"/>
      <c r="MR54" s="558"/>
      <c r="MS54" s="558"/>
      <c r="MT54" s="558"/>
      <c r="MU54" s="558"/>
      <c r="MV54" s="558"/>
      <c r="MW54" s="558"/>
      <c r="MX54" s="558"/>
      <c r="MY54" s="558"/>
      <c r="MZ54" s="558"/>
      <c r="NA54" s="558"/>
      <c r="NB54" s="558"/>
      <c r="NC54" s="558"/>
      <c r="ND54" s="558"/>
      <c r="NE54" s="558"/>
      <c r="NF54" s="558"/>
      <c r="NG54" s="558"/>
      <c r="NH54" s="558"/>
      <c r="NI54" s="558"/>
      <c r="NJ54" s="558"/>
      <c r="NK54" s="558"/>
      <c r="NL54" s="558"/>
      <c r="NM54" s="558"/>
      <c r="NN54" s="558"/>
      <c r="NO54" s="558"/>
      <c r="NP54" s="558"/>
      <c r="NQ54" s="558"/>
      <c r="NR54" s="558"/>
      <c r="NS54" s="558"/>
      <c r="NT54" s="558"/>
      <c r="NU54" s="558"/>
      <c r="NV54" s="558"/>
      <c r="NW54" s="558"/>
      <c r="NX54" s="558"/>
      <c r="NY54" s="558"/>
      <c r="NZ54" s="558"/>
      <c r="OA54" s="558"/>
      <c r="OB54" s="558"/>
      <c r="OC54" s="558"/>
      <c r="OD54" s="558"/>
      <c r="OE54" s="558"/>
      <c r="OF54" s="558"/>
      <c r="OG54" s="558"/>
      <c r="OH54" s="558"/>
      <c r="OI54" s="558"/>
      <c r="OJ54" s="558"/>
      <c r="OK54" s="558"/>
      <c r="OL54" s="558"/>
      <c r="OM54" s="558"/>
      <c r="ON54" s="558"/>
      <c r="OO54" s="558"/>
      <c r="OP54" s="558"/>
      <c r="OQ54" s="558"/>
      <c r="OR54" s="558"/>
      <c r="OS54" s="558"/>
      <c r="OT54" s="558"/>
      <c r="OU54" s="558"/>
      <c r="OV54" s="558"/>
      <c r="OW54" s="558"/>
      <c r="OX54" s="558"/>
      <c r="OY54" s="558"/>
      <c r="OZ54" s="558"/>
      <c r="PA54" s="558"/>
      <c r="PB54" s="558"/>
      <c r="PC54" s="558"/>
      <c r="PD54" s="558"/>
      <c r="PE54" s="558"/>
      <c r="PF54" s="558"/>
      <c r="PG54" s="558"/>
      <c r="PH54" s="558"/>
      <c r="PI54" s="558"/>
      <c r="PJ54" s="558"/>
      <c r="PK54" s="558"/>
      <c r="PL54" s="558"/>
      <c r="PM54" s="558"/>
      <c r="PN54" s="558"/>
      <c r="PO54" s="558"/>
      <c r="PP54" s="558"/>
      <c r="PQ54" s="558"/>
      <c r="PR54" s="558"/>
      <c r="PS54" s="558"/>
      <c r="PT54" s="558"/>
      <c r="PU54" s="558"/>
      <c r="PV54" s="558"/>
      <c r="PW54" s="558"/>
      <c r="PX54" s="558"/>
      <c r="PY54" s="558"/>
      <c r="PZ54" s="558"/>
      <c r="QA54" s="558"/>
      <c r="QB54" s="558"/>
      <c r="QC54" s="558"/>
      <c r="QD54" s="558"/>
      <c r="QE54" s="558"/>
      <c r="QF54" s="558"/>
      <c r="QG54" s="558"/>
      <c r="QH54" s="558"/>
      <c r="QI54" s="558"/>
      <c r="QJ54" s="558"/>
      <c r="QK54" s="558"/>
      <c r="QL54" s="558"/>
      <c r="QM54" s="558"/>
      <c r="QN54" s="558"/>
      <c r="QO54" s="558"/>
      <c r="QP54" s="558"/>
      <c r="QQ54" s="558"/>
      <c r="QR54" s="558"/>
      <c r="QS54" s="558"/>
      <c r="QT54" s="558"/>
      <c r="QU54" s="558"/>
      <c r="QV54" s="558"/>
      <c r="QW54" s="558"/>
      <c r="QX54" s="558"/>
      <c r="QY54" s="558"/>
      <c r="QZ54" s="558"/>
      <c r="RA54" s="558"/>
      <c r="RB54" s="558"/>
      <c r="RC54" s="558"/>
      <c r="RD54" s="558"/>
      <c r="RE54" s="558"/>
      <c r="RF54" s="558"/>
      <c r="RG54" s="558"/>
      <c r="RH54" s="558"/>
      <c r="RI54" s="558"/>
      <c r="RJ54" s="558"/>
      <c r="RK54" s="558"/>
      <c r="RL54" s="558"/>
      <c r="RM54" s="558"/>
      <c r="RN54" s="558"/>
      <c r="RO54" s="558"/>
      <c r="RP54" s="558"/>
      <c r="RQ54" s="558"/>
      <c r="RR54" s="558"/>
      <c r="RS54" s="558"/>
      <c r="RT54" s="558"/>
      <c r="RU54" s="558"/>
      <c r="RV54" s="558"/>
      <c r="RW54" s="558"/>
      <c r="RX54" s="558"/>
      <c r="RY54" s="558"/>
      <c r="RZ54" s="558"/>
      <c r="SA54" s="558"/>
      <c r="SB54" s="558"/>
      <c r="SC54" s="558"/>
      <c r="SD54" s="558"/>
      <c r="SE54" s="558"/>
      <c r="SF54" s="558"/>
      <c r="SG54" s="558"/>
      <c r="SH54" s="558"/>
      <c r="SI54" s="558"/>
      <c r="SJ54" s="558"/>
      <c r="SK54" s="558"/>
      <c r="SL54" s="558"/>
      <c r="SM54" s="558"/>
      <c r="SN54" s="558"/>
      <c r="SO54" s="558"/>
      <c r="SP54" s="558"/>
      <c r="SQ54" s="558"/>
      <c r="SR54" s="558"/>
      <c r="SS54" s="558"/>
      <c r="ST54" s="558"/>
      <c r="SU54" s="558"/>
      <c r="SV54" s="558"/>
      <c r="SW54" s="558"/>
      <c r="SX54" s="558"/>
      <c r="SY54" s="558"/>
      <c r="SZ54" s="558"/>
      <c r="TA54" s="558"/>
      <c r="TB54" s="558"/>
      <c r="TC54" s="558"/>
      <c r="TD54" s="558"/>
      <c r="TE54" s="558"/>
      <c r="TF54" s="558"/>
      <c r="TG54" s="558"/>
      <c r="TH54" s="558"/>
      <c r="TI54" s="558"/>
      <c r="TJ54" s="558"/>
      <c r="TK54" s="558"/>
      <c r="TL54" s="558"/>
      <c r="TM54" s="558"/>
      <c r="TN54" s="558"/>
      <c r="TO54" s="558"/>
      <c r="TP54" s="558"/>
      <c r="TQ54" s="558"/>
      <c r="TR54" s="558"/>
      <c r="TS54" s="558"/>
      <c r="TT54" s="558"/>
      <c r="TU54" s="558"/>
      <c r="TV54" s="558"/>
      <c r="TW54" s="558"/>
      <c r="TX54" s="558"/>
      <c r="TY54" s="558"/>
      <c r="TZ54" s="558"/>
      <c r="UA54" s="558"/>
      <c r="UB54" s="558"/>
      <c r="UC54" s="558"/>
      <c r="UD54" s="558"/>
      <c r="UE54" s="558"/>
      <c r="UF54" s="558"/>
      <c r="UG54" s="558"/>
      <c r="UH54" s="558"/>
      <c r="UI54" s="558"/>
      <c r="UJ54" s="558"/>
      <c r="UK54" s="558"/>
      <c r="UL54" s="558"/>
      <c r="UM54" s="558"/>
      <c r="UN54" s="558"/>
      <c r="UO54" s="558"/>
      <c r="UP54" s="558"/>
      <c r="UQ54" s="558"/>
      <c r="UR54" s="558"/>
      <c r="US54" s="558"/>
      <c r="UT54" s="558"/>
      <c r="UU54" s="558"/>
      <c r="UV54" s="558"/>
      <c r="UW54" s="558"/>
      <c r="UX54" s="558"/>
      <c r="UY54" s="558"/>
      <c r="UZ54" s="558"/>
      <c r="VA54" s="558"/>
      <c r="VB54" s="558"/>
      <c r="VC54" s="558"/>
      <c r="VD54" s="558"/>
      <c r="VE54" s="558"/>
      <c r="VF54" s="558"/>
      <c r="VG54" s="558"/>
      <c r="VH54" s="558"/>
      <c r="VI54" s="558"/>
      <c r="VJ54" s="558"/>
      <c r="VK54" s="558"/>
      <c r="VL54" s="558"/>
      <c r="VM54" s="558"/>
      <c r="VN54" s="558"/>
      <c r="VO54" s="558"/>
      <c r="VP54" s="558"/>
      <c r="VQ54" s="558"/>
      <c r="VR54" s="558"/>
      <c r="VS54" s="558"/>
      <c r="VT54" s="558"/>
      <c r="VU54" s="558"/>
      <c r="VV54" s="558"/>
      <c r="VW54" s="558"/>
      <c r="VX54" s="558"/>
      <c r="VY54" s="558"/>
      <c r="VZ54" s="558"/>
      <c r="WA54" s="558"/>
      <c r="WB54" s="558"/>
      <c r="WC54" s="558"/>
      <c r="WD54" s="558"/>
      <c r="WE54" s="558"/>
      <c r="WF54" s="558"/>
      <c r="WG54" s="558"/>
      <c r="WH54" s="558"/>
      <c r="WI54" s="558"/>
      <c r="WJ54" s="558"/>
      <c r="WK54" s="558"/>
      <c r="WL54" s="558"/>
      <c r="WM54" s="558"/>
      <c r="WN54" s="558"/>
      <c r="WO54" s="558"/>
      <c r="WP54" s="558"/>
      <c r="WQ54" s="558"/>
      <c r="WR54" s="558"/>
      <c r="WS54" s="558"/>
      <c r="WT54" s="558"/>
      <c r="WU54" s="558"/>
      <c r="WV54" s="558"/>
      <c r="WW54" s="558"/>
      <c r="WX54" s="558"/>
      <c r="WY54" s="558"/>
      <c r="WZ54" s="558"/>
      <c r="XA54" s="558"/>
      <c r="XB54" s="558"/>
      <c r="XC54" s="558"/>
      <c r="XD54" s="558"/>
      <c r="XE54" s="558"/>
      <c r="XF54" s="558"/>
      <c r="XG54" s="558"/>
      <c r="XH54" s="558"/>
      <c r="XI54" s="558"/>
      <c r="XJ54" s="558"/>
      <c r="XK54" s="558"/>
      <c r="XL54" s="558"/>
      <c r="XM54" s="558"/>
      <c r="XN54" s="558"/>
      <c r="XO54" s="558"/>
      <c r="XP54" s="558"/>
      <c r="XQ54" s="558"/>
      <c r="XR54" s="558"/>
      <c r="XS54" s="558"/>
      <c r="XT54" s="558"/>
      <c r="XU54" s="558"/>
      <c r="XV54" s="558"/>
      <c r="XW54" s="558"/>
      <c r="XX54" s="558"/>
      <c r="XY54" s="558"/>
      <c r="XZ54" s="558"/>
      <c r="YA54" s="558"/>
      <c r="YB54" s="558"/>
      <c r="YC54" s="558"/>
      <c r="YD54" s="558"/>
      <c r="YE54" s="558"/>
      <c r="YF54" s="558"/>
      <c r="YG54" s="558"/>
      <c r="YH54" s="558"/>
      <c r="YI54" s="558"/>
      <c r="YJ54" s="558"/>
      <c r="YK54" s="558"/>
      <c r="YL54" s="558"/>
      <c r="YM54" s="558"/>
      <c r="YN54" s="558"/>
      <c r="YO54" s="558"/>
      <c r="YP54" s="558"/>
      <c r="YQ54" s="558"/>
      <c r="YR54" s="558"/>
      <c r="YS54" s="558"/>
      <c r="YT54" s="558"/>
      <c r="YU54" s="558"/>
      <c r="YV54" s="558"/>
      <c r="YW54" s="558"/>
      <c r="YX54" s="558"/>
      <c r="YY54" s="558"/>
      <c r="YZ54" s="558"/>
      <c r="ZA54" s="558"/>
      <c r="ZB54" s="558"/>
      <c r="ZC54" s="558"/>
      <c r="ZD54" s="558"/>
      <c r="ZE54" s="558"/>
      <c r="ZF54" s="558"/>
      <c r="ZG54" s="558"/>
      <c r="ZH54" s="558"/>
      <c r="ZI54" s="558"/>
      <c r="ZJ54" s="558"/>
      <c r="ZK54" s="558"/>
      <c r="ZL54" s="558"/>
      <c r="ZM54" s="558"/>
      <c r="ZN54" s="558"/>
      <c r="ZO54" s="558"/>
      <c r="ZP54" s="558"/>
      <c r="ZQ54" s="558"/>
      <c r="ZR54" s="558"/>
      <c r="ZS54" s="558"/>
      <c r="ZT54" s="558"/>
      <c r="ZU54" s="558"/>
      <c r="ZV54" s="558"/>
      <c r="ZW54" s="558"/>
      <c r="ZX54" s="558"/>
      <c r="ZY54" s="558"/>
      <c r="ZZ54" s="558"/>
      <c r="AAA54" s="558"/>
      <c r="AAB54" s="558"/>
      <c r="AAC54" s="558"/>
      <c r="AAD54" s="558"/>
      <c r="AAE54" s="558"/>
      <c r="AAF54" s="558"/>
      <c r="AAG54" s="558"/>
      <c r="AAH54" s="558"/>
      <c r="AAI54" s="558"/>
      <c r="AAJ54" s="558"/>
      <c r="AAK54" s="558"/>
      <c r="AAL54" s="558"/>
      <c r="AAM54" s="558"/>
      <c r="AAN54" s="558"/>
      <c r="AAO54" s="558"/>
      <c r="AAP54" s="558"/>
      <c r="AAQ54" s="558"/>
      <c r="AAR54" s="558"/>
      <c r="AAS54" s="558"/>
      <c r="AAT54" s="558"/>
      <c r="AAU54" s="558"/>
      <c r="AAV54" s="558"/>
      <c r="AAW54" s="558"/>
      <c r="AAX54" s="558"/>
      <c r="AAY54" s="558"/>
      <c r="AAZ54" s="558"/>
      <c r="ABA54" s="558"/>
      <c r="ABB54" s="558"/>
      <c r="ABC54" s="558"/>
      <c r="ABD54" s="558"/>
      <c r="ABE54" s="558"/>
      <c r="ABF54" s="558"/>
      <c r="ABG54" s="558"/>
      <c r="ABH54" s="558"/>
      <c r="ABI54" s="558"/>
      <c r="ABJ54" s="558"/>
      <c r="ABK54" s="558"/>
      <c r="ABL54" s="558"/>
      <c r="ABM54" s="558"/>
      <c r="ABN54" s="558"/>
      <c r="ABO54" s="558"/>
      <c r="ABP54" s="558"/>
      <c r="ABQ54" s="558"/>
      <c r="ABR54" s="558"/>
      <c r="ABS54" s="558"/>
      <c r="ABT54" s="558"/>
      <c r="ABU54" s="558"/>
      <c r="ABV54" s="558"/>
      <c r="ABW54" s="558"/>
      <c r="ABX54" s="558"/>
      <c r="ABY54" s="558"/>
      <c r="ABZ54" s="558"/>
      <c r="ACA54" s="558"/>
      <c r="ACB54" s="558"/>
      <c r="ACC54" s="558"/>
      <c r="ACD54" s="558"/>
      <c r="ACE54" s="558"/>
      <c r="ACF54" s="558"/>
      <c r="ACG54" s="558"/>
      <c r="ACH54" s="558"/>
      <c r="ACI54" s="558"/>
      <c r="ACJ54" s="558"/>
      <c r="ACK54" s="558"/>
      <c r="ACL54" s="558"/>
      <c r="ACM54" s="558"/>
      <c r="ACN54" s="558"/>
      <c r="ACO54" s="558"/>
      <c r="ACP54" s="558"/>
      <c r="ACQ54" s="558"/>
      <c r="ACR54" s="558"/>
      <c r="ACS54" s="558"/>
      <c r="ACT54" s="558"/>
      <c r="ACU54" s="558"/>
      <c r="ACV54" s="558"/>
      <c r="ACW54" s="558"/>
      <c r="ACX54" s="558"/>
      <c r="ACY54" s="558"/>
      <c r="ACZ54" s="558"/>
      <c r="ADA54" s="558"/>
      <c r="ADB54" s="558"/>
      <c r="ADC54" s="558"/>
      <c r="ADD54" s="558"/>
      <c r="ADE54" s="558"/>
      <c r="ADF54" s="558"/>
      <c r="ADG54" s="558"/>
      <c r="ADH54" s="558"/>
      <c r="ADI54" s="558"/>
      <c r="ADJ54" s="558"/>
      <c r="ADK54" s="558"/>
      <c r="ADL54" s="558"/>
      <c r="ADM54" s="558"/>
      <c r="ADN54" s="558"/>
      <c r="ADO54" s="558"/>
      <c r="ADP54" s="558"/>
      <c r="ADQ54" s="558"/>
      <c r="ADR54" s="558"/>
      <c r="ADS54" s="558"/>
      <c r="ADT54" s="558"/>
      <c r="ADU54" s="558"/>
      <c r="ADV54" s="558"/>
      <c r="ADW54" s="558"/>
      <c r="ADX54" s="558"/>
      <c r="ADY54" s="558"/>
      <c r="ADZ54" s="558"/>
      <c r="AEA54" s="558"/>
      <c r="AEB54" s="558"/>
      <c r="AEC54" s="558"/>
      <c r="AED54" s="558"/>
      <c r="AEE54" s="558"/>
      <c r="AEF54" s="558"/>
      <c r="AEG54" s="558"/>
      <c r="AEH54" s="558"/>
      <c r="AEI54" s="558"/>
      <c r="AEJ54" s="558"/>
      <c r="AEK54" s="558"/>
      <c r="AEL54" s="558"/>
      <c r="AEM54" s="558"/>
      <c r="AEN54" s="558"/>
      <c r="AEO54" s="558"/>
      <c r="AEP54" s="558"/>
      <c r="AEQ54" s="558"/>
      <c r="AER54" s="558"/>
      <c r="AES54" s="558"/>
      <c r="AET54" s="558"/>
      <c r="AEU54" s="558"/>
      <c r="AEV54" s="558"/>
      <c r="AEW54" s="558"/>
      <c r="AEX54" s="558"/>
      <c r="AEY54" s="558"/>
      <c r="AEZ54" s="558"/>
      <c r="AFA54" s="558"/>
      <c r="AFB54" s="558"/>
      <c r="AFC54" s="558"/>
      <c r="AFD54" s="558"/>
      <c r="AFE54" s="558"/>
      <c r="AFF54" s="558"/>
      <c r="AFG54" s="558"/>
      <c r="AFH54" s="558"/>
      <c r="AFI54" s="558"/>
      <c r="AFJ54" s="558"/>
      <c r="AFK54" s="558"/>
      <c r="AFL54" s="558"/>
      <c r="AFM54" s="558"/>
      <c r="AFN54" s="558"/>
      <c r="AFO54" s="558"/>
      <c r="AFP54" s="558"/>
      <c r="AFQ54" s="558"/>
      <c r="AFR54" s="558"/>
      <c r="AFS54" s="558"/>
      <c r="AFT54" s="558"/>
      <c r="AFU54" s="558"/>
      <c r="AFV54" s="558"/>
      <c r="AFW54" s="558"/>
      <c r="AFX54" s="558"/>
      <c r="AFY54" s="558"/>
      <c r="AFZ54" s="558"/>
      <c r="AGA54" s="558"/>
      <c r="AGB54" s="558"/>
      <c r="AGC54" s="558"/>
      <c r="AGD54" s="558"/>
      <c r="AGE54" s="558"/>
      <c r="AGF54" s="558"/>
      <c r="AGG54" s="558"/>
      <c r="AGH54" s="558"/>
      <c r="AGI54" s="558"/>
      <c r="AGJ54" s="558"/>
      <c r="AGK54" s="558"/>
      <c r="AGL54" s="558"/>
      <c r="AGM54" s="558"/>
      <c r="AGN54" s="558"/>
      <c r="AGO54" s="558"/>
      <c r="AGP54" s="558"/>
      <c r="AGQ54" s="558"/>
      <c r="AGR54" s="558"/>
      <c r="AGS54" s="558"/>
      <c r="AGT54" s="558"/>
      <c r="AGU54" s="558"/>
      <c r="AGV54" s="558"/>
      <c r="AGW54" s="558"/>
      <c r="AGX54" s="558"/>
      <c r="AGY54" s="558"/>
      <c r="AGZ54" s="558"/>
      <c r="AHA54" s="558"/>
      <c r="AHB54" s="558"/>
      <c r="AHC54" s="558"/>
      <c r="AHD54" s="558"/>
      <c r="AHE54" s="558"/>
      <c r="AHF54" s="558"/>
      <c r="AHG54" s="558"/>
      <c r="AHH54" s="558"/>
      <c r="AHI54" s="558"/>
      <c r="AHJ54" s="558"/>
      <c r="AHK54" s="558"/>
      <c r="AHL54" s="558"/>
      <c r="AHM54" s="558"/>
      <c r="AHN54" s="558"/>
      <c r="AHO54" s="558"/>
      <c r="AHP54" s="558"/>
      <c r="AHQ54" s="558"/>
      <c r="AHR54" s="558"/>
      <c r="AHS54" s="558"/>
      <c r="AHT54" s="558"/>
      <c r="AHU54" s="558"/>
      <c r="AHV54" s="558"/>
      <c r="AHW54" s="558"/>
      <c r="AHX54" s="558"/>
      <c r="AHY54" s="558"/>
      <c r="AHZ54" s="558"/>
      <c r="AIA54" s="558"/>
      <c r="AIB54" s="558"/>
      <c r="AIC54" s="558"/>
      <c r="AID54" s="558"/>
      <c r="AIE54" s="558"/>
      <c r="AIF54" s="558"/>
      <c r="AIG54" s="558"/>
      <c r="AIH54" s="558"/>
      <c r="AII54" s="558"/>
      <c r="AIJ54" s="558"/>
      <c r="AIK54" s="558"/>
      <c r="AIL54" s="558"/>
      <c r="AIM54" s="558"/>
      <c r="AIN54" s="558"/>
      <c r="AIO54" s="558"/>
      <c r="AIP54" s="558"/>
      <c r="AIQ54" s="558"/>
      <c r="AIR54" s="558"/>
      <c r="AIS54" s="558"/>
      <c r="AIT54" s="558"/>
      <c r="AIU54" s="558"/>
      <c r="AIV54" s="558"/>
      <c r="AIW54" s="558"/>
      <c r="AIX54" s="558"/>
      <c r="AIY54" s="558"/>
      <c r="AIZ54" s="558"/>
      <c r="AJA54" s="558"/>
      <c r="AJB54" s="558"/>
      <c r="AJC54" s="558"/>
      <c r="AJD54" s="558"/>
      <c r="AJE54" s="558"/>
      <c r="AJF54" s="558"/>
      <c r="AJG54" s="558"/>
      <c r="AJH54" s="558"/>
      <c r="AJI54" s="558"/>
      <c r="AJJ54" s="558"/>
      <c r="AJK54" s="558"/>
      <c r="AJL54" s="558"/>
      <c r="AJM54" s="558"/>
      <c r="AJN54" s="558"/>
      <c r="AJO54" s="558"/>
      <c r="AJP54" s="558"/>
      <c r="AJQ54" s="558"/>
      <c r="AJR54" s="558"/>
      <c r="AJS54" s="558"/>
      <c r="AJT54" s="558"/>
      <c r="AJU54" s="558"/>
      <c r="AJV54" s="558"/>
      <c r="AJW54" s="558"/>
      <c r="AJX54" s="558"/>
      <c r="AJY54" s="558"/>
      <c r="AJZ54" s="558"/>
      <c r="AKA54" s="558"/>
      <c r="AKB54" s="558"/>
      <c r="AKC54" s="558"/>
      <c r="AKD54" s="558"/>
      <c r="AKE54" s="558"/>
      <c r="AKF54" s="558"/>
      <c r="AKG54" s="558"/>
      <c r="AKH54" s="558"/>
      <c r="AKI54" s="558"/>
      <c r="AKJ54" s="558"/>
      <c r="AKK54" s="558"/>
      <c r="AKL54" s="558"/>
      <c r="AKM54" s="558"/>
      <c r="AKN54" s="558"/>
      <c r="AKO54" s="558"/>
      <c r="AKP54" s="558"/>
      <c r="AKQ54" s="558"/>
      <c r="AKR54" s="558"/>
      <c r="AKS54" s="558"/>
      <c r="AKT54" s="558"/>
      <c r="AKU54" s="558"/>
      <c r="AKV54" s="558"/>
      <c r="AKW54" s="558"/>
      <c r="AKX54" s="558"/>
      <c r="AKY54" s="558"/>
      <c r="AKZ54" s="558"/>
      <c r="ALA54" s="558"/>
      <c r="ALB54" s="558"/>
      <c r="ALC54" s="558"/>
      <c r="ALD54" s="558"/>
      <c r="ALE54" s="558"/>
      <c r="ALF54" s="558"/>
      <c r="ALG54" s="558"/>
      <c r="ALH54" s="558"/>
      <c r="ALI54" s="558"/>
      <c r="ALJ54" s="558"/>
      <c r="ALK54" s="558"/>
      <c r="ALL54" s="558"/>
      <c r="ALM54" s="558"/>
      <c r="ALN54" s="558"/>
      <c r="ALO54" s="558"/>
      <c r="ALP54" s="558"/>
      <c r="ALQ54" s="558"/>
      <c r="ALR54" s="558"/>
      <c r="ALS54" s="558"/>
      <c r="ALT54" s="558"/>
      <c r="ALU54" s="558"/>
      <c r="ALV54" s="558"/>
      <c r="ALW54" s="558"/>
      <c r="ALX54" s="558"/>
      <c r="ALY54" s="558"/>
      <c r="ALZ54" s="558"/>
      <c r="AMA54" s="558"/>
      <c r="AMB54" s="558"/>
      <c r="AMC54" s="558"/>
      <c r="AMD54" s="558"/>
      <c r="AME54" s="558"/>
      <c r="AMF54" s="558"/>
      <c r="AMG54" s="558"/>
      <c r="AMH54" s="558"/>
      <c r="AMI54" s="558"/>
      <c r="AMJ54" s="558"/>
      <c r="AMK54" s="558"/>
      <c r="AML54" s="558"/>
      <c r="AMM54" s="558"/>
      <c r="AMN54" s="558"/>
      <c r="AMO54" s="558"/>
      <c r="AMP54" s="558"/>
      <c r="AMQ54" s="558"/>
      <c r="AMR54" s="558"/>
      <c r="AMS54" s="558"/>
      <c r="AMT54" s="558"/>
      <c r="AMU54" s="558"/>
      <c r="AMV54" s="558"/>
      <c r="AMW54" s="558"/>
      <c r="AMX54" s="558"/>
      <c r="AMY54" s="558"/>
      <c r="AMZ54" s="558"/>
      <c r="ANA54" s="558"/>
      <c r="ANB54" s="558"/>
      <c r="ANC54" s="558"/>
      <c r="AND54" s="558"/>
      <c r="ANE54" s="558"/>
      <c r="ANF54" s="558"/>
      <c r="ANG54" s="558"/>
      <c r="ANH54" s="558"/>
      <c r="ANI54" s="558"/>
      <c r="ANJ54" s="558"/>
      <c r="ANK54" s="558"/>
      <c r="ANL54" s="558"/>
      <c r="ANM54" s="558"/>
      <c r="ANN54" s="558"/>
      <c r="ANO54" s="558"/>
      <c r="ANP54" s="558"/>
      <c r="ANQ54" s="558"/>
      <c r="ANR54" s="558"/>
      <c r="ANS54" s="558"/>
      <c r="ANT54" s="558"/>
      <c r="ANU54" s="558"/>
      <c r="ANV54" s="558"/>
      <c r="ANW54" s="558"/>
      <c r="ANX54" s="558"/>
      <c r="ANY54" s="558"/>
      <c r="ANZ54" s="558"/>
      <c r="AOA54" s="558"/>
      <c r="AOB54" s="558"/>
      <c r="AOC54" s="558"/>
      <c r="AOD54" s="558"/>
      <c r="AOE54" s="558"/>
      <c r="AOF54" s="558"/>
      <c r="AOG54" s="558"/>
      <c r="AOH54" s="558"/>
      <c r="AOI54" s="558"/>
      <c r="AOJ54" s="558"/>
      <c r="AOK54" s="558"/>
      <c r="AOL54" s="558"/>
      <c r="AOM54" s="558"/>
      <c r="AON54" s="558"/>
      <c r="AOO54" s="558"/>
      <c r="AOP54" s="558"/>
      <c r="AOQ54" s="558"/>
      <c r="AOR54" s="558"/>
      <c r="AOS54" s="558"/>
      <c r="AOT54" s="558"/>
      <c r="AOU54" s="558"/>
      <c r="AOV54" s="558"/>
      <c r="AOW54" s="558"/>
      <c r="AOX54" s="558"/>
      <c r="AOY54" s="558"/>
      <c r="AOZ54" s="558"/>
      <c r="APA54" s="558"/>
      <c r="APB54" s="558"/>
      <c r="APC54" s="558"/>
      <c r="APD54" s="558"/>
      <c r="APE54" s="558"/>
      <c r="APF54" s="558"/>
      <c r="APG54" s="558"/>
      <c r="APH54" s="558"/>
      <c r="API54" s="558"/>
      <c r="APJ54" s="558"/>
      <c r="APK54" s="558"/>
      <c r="APL54" s="558"/>
      <c r="APM54" s="558"/>
      <c r="APN54" s="558"/>
      <c r="APO54" s="558"/>
      <c r="APP54" s="558"/>
      <c r="APQ54" s="558"/>
      <c r="APR54" s="558"/>
      <c r="APS54" s="558"/>
      <c r="APT54" s="558"/>
      <c r="APU54" s="558"/>
      <c r="APV54" s="558"/>
      <c r="APW54" s="558"/>
      <c r="APX54" s="558"/>
      <c r="APY54" s="558"/>
      <c r="APZ54" s="558"/>
      <c r="AQA54" s="558"/>
      <c r="AQB54" s="558"/>
      <c r="AQC54" s="558"/>
      <c r="AQD54" s="558"/>
      <c r="AQE54" s="558"/>
      <c r="AQF54" s="558"/>
      <c r="AQG54" s="558"/>
      <c r="AQH54" s="558"/>
      <c r="AQI54" s="558"/>
      <c r="AQJ54" s="558"/>
      <c r="AQK54" s="558"/>
      <c r="AQL54" s="558"/>
      <c r="AQM54" s="558"/>
      <c r="AQN54" s="558"/>
      <c r="AQO54" s="558"/>
      <c r="AQP54" s="558"/>
      <c r="AQQ54" s="558"/>
      <c r="AQR54" s="558"/>
      <c r="AQS54" s="558"/>
      <c r="AQT54" s="558"/>
      <c r="AQU54" s="558"/>
      <c r="AQV54" s="558"/>
      <c r="AQW54" s="558"/>
      <c r="AQX54" s="558"/>
      <c r="AQY54" s="558"/>
      <c r="AQZ54" s="558"/>
      <c r="ARA54" s="558"/>
      <c r="ARB54" s="558"/>
      <c r="ARC54" s="558"/>
      <c r="ARD54" s="558"/>
      <c r="ARE54" s="558"/>
      <c r="ARF54" s="558"/>
      <c r="ARG54" s="558"/>
      <c r="ARH54" s="558"/>
      <c r="ARI54" s="558"/>
      <c r="ARJ54" s="558"/>
      <c r="ARK54" s="558"/>
      <c r="ARL54" s="558"/>
      <c r="ARM54" s="558"/>
      <c r="ARN54" s="558"/>
      <c r="ARO54" s="558"/>
      <c r="ARP54" s="558"/>
      <c r="ARQ54" s="558"/>
      <c r="ARR54" s="558"/>
      <c r="ARS54" s="558"/>
      <c r="ART54" s="558"/>
      <c r="ARU54" s="558"/>
      <c r="ARV54" s="558"/>
      <c r="ARW54" s="558"/>
      <c r="ARX54" s="558"/>
      <c r="ARY54" s="558"/>
      <c r="ARZ54" s="558"/>
      <c r="ASA54" s="558"/>
      <c r="ASB54" s="558"/>
      <c r="ASC54" s="558"/>
      <c r="ASD54" s="558"/>
      <c r="ASE54" s="558"/>
      <c r="ASF54" s="558"/>
      <c r="ASG54" s="558"/>
      <c r="ASH54" s="558"/>
      <c r="ASI54" s="558"/>
      <c r="ASJ54" s="558"/>
      <c r="ASK54" s="558"/>
      <c r="ASL54" s="558"/>
      <c r="ASM54" s="558"/>
      <c r="ASN54" s="558"/>
      <c r="ASO54" s="558"/>
      <c r="ASP54" s="558"/>
      <c r="ASQ54" s="558"/>
      <c r="ASR54" s="558"/>
      <c r="ASS54" s="558"/>
      <c r="AST54" s="558"/>
      <c r="ASU54" s="558"/>
      <c r="ASV54" s="558"/>
      <c r="ASW54" s="558"/>
      <c r="ASX54" s="558"/>
      <c r="ASY54" s="558"/>
      <c r="ASZ54" s="558"/>
      <c r="ATA54" s="558"/>
      <c r="ATB54" s="558"/>
      <c r="ATC54" s="558"/>
      <c r="ATD54" s="558"/>
      <c r="ATE54" s="558"/>
      <c r="ATF54" s="558"/>
      <c r="ATG54" s="558"/>
      <c r="ATH54" s="558"/>
      <c r="ATI54" s="558"/>
      <c r="ATJ54" s="558"/>
      <c r="ATK54" s="558"/>
      <c r="ATL54" s="558"/>
      <c r="ATM54" s="558"/>
      <c r="ATN54" s="558"/>
      <c r="ATO54" s="558"/>
      <c r="ATP54" s="558"/>
      <c r="ATQ54" s="558"/>
      <c r="ATR54" s="558"/>
      <c r="ATS54" s="558"/>
      <c r="ATT54" s="558"/>
      <c r="ATU54" s="558"/>
      <c r="ATV54" s="558"/>
      <c r="ATW54" s="558"/>
      <c r="ATX54" s="558"/>
      <c r="ATY54" s="558"/>
      <c r="ATZ54" s="558"/>
      <c r="AUA54" s="558"/>
      <c r="AUB54" s="558"/>
      <c r="AUC54" s="558"/>
      <c r="AUD54" s="558"/>
      <c r="AUE54" s="558"/>
      <c r="AUF54" s="558"/>
      <c r="AUG54" s="558"/>
      <c r="AUH54" s="558"/>
      <c r="AUI54" s="558"/>
      <c r="AUJ54" s="558"/>
      <c r="AUK54" s="558"/>
      <c r="AUL54" s="558"/>
      <c r="AUM54" s="558"/>
      <c r="AUN54" s="558"/>
      <c r="AUO54" s="558"/>
      <c r="AUP54" s="558"/>
      <c r="AUQ54" s="558"/>
      <c r="AUR54" s="558"/>
      <c r="AUS54" s="558"/>
      <c r="AUT54" s="558"/>
      <c r="AUU54" s="558"/>
      <c r="AUV54" s="558"/>
      <c r="AUW54" s="558"/>
      <c r="AUX54" s="558"/>
      <c r="AUY54" s="558"/>
      <c r="AUZ54" s="558"/>
      <c r="AVA54" s="558"/>
      <c r="AVB54" s="558"/>
      <c r="AVC54" s="558"/>
      <c r="AVD54" s="558"/>
      <c r="AVE54" s="558"/>
      <c r="AVF54" s="558"/>
      <c r="AVG54" s="558"/>
      <c r="AVH54" s="558"/>
      <c r="AVI54" s="558"/>
      <c r="AVJ54" s="558"/>
      <c r="AVK54" s="558"/>
      <c r="AVL54" s="558"/>
      <c r="AVM54" s="558"/>
      <c r="AVN54" s="558"/>
      <c r="AVO54" s="558"/>
      <c r="AVP54" s="558"/>
      <c r="AVQ54" s="558"/>
      <c r="AVR54" s="558"/>
      <c r="AVS54" s="558"/>
      <c r="AVT54" s="558"/>
      <c r="AVU54" s="558"/>
      <c r="AVV54" s="558"/>
      <c r="AVW54" s="558"/>
      <c r="AVX54" s="558"/>
      <c r="AVY54" s="558"/>
      <c r="AVZ54" s="558"/>
      <c r="AWA54" s="558"/>
      <c r="AWB54" s="558"/>
      <c r="AWC54" s="558"/>
      <c r="AWD54" s="558"/>
      <c r="AWE54" s="558"/>
      <c r="AWF54" s="558"/>
      <c r="AWG54" s="558"/>
      <c r="AWH54" s="558"/>
      <c r="AWI54" s="558"/>
      <c r="AWJ54" s="558"/>
      <c r="AWK54" s="558"/>
      <c r="AWL54" s="558"/>
      <c r="AWM54" s="558"/>
      <c r="AWN54" s="558"/>
      <c r="AWO54" s="558"/>
      <c r="AWP54" s="558"/>
      <c r="AWQ54" s="558"/>
      <c r="AWR54" s="558"/>
      <c r="AWS54" s="558"/>
      <c r="AWT54" s="558"/>
      <c r="AWU54" s="558"/>
      <c r="AWV54" s="558"/>
      <c r="AWW54" s="558"/>
      <c r="AWX54" s="558"/>
      <c r="AWY54" s="558"/>
      <c r="AWZ54" s="558"/>
      <c r="AXA54" s="558"/>
      <c r="AXB54" s="558"/>
      <c r="AXC54" s="558"/>
      <c r="AXD54" s="558"/>
      <c r="AXE54" s="558"/>
      <c r="AXF54" s="558"/>
      <c r="AXG54" s="558"/>
      <c r="AXH54" s="558"/>
      <c r="AXI54" s="558"/>
      <c r="AXJ54" s="558"/>
      <c r="AXK54" s="558"/>
      <c r="AXL54" s="558"/>
      <c r="AXM54" s="558"/>
      <c r="AXN54" s="558"/>
      <c r="AXO54" s="558"/>
      <c r="AXP54" s="558"/>
      <c r="AXQ54" s="558"/>
      <c r="AXR54" s="558"/>
      <c r="AXS54" s="558"/>
      <c r="AXT54" s="558"/>
      <c r="AXU54" s="558"/>
      <c r="AXV54" s="558"/>
      <c r="AXW54" s="558"/>
      <c r="AXX54" s="558"/>
      <c r="AXY54" s="558"/>
      <c r="AXZ54" s="558"/>
      <c r="AYA54" s="558"/>
      <c r="AYB54" s="558"/>
      <c r="AYC54" s="558"/>
      <c r="AYD54" s="558"/>
      <c r="AYE54" s="558"/>
      <c r="AYF54" s="558"/>
      <c r="AYG54" s="558"/>
      <c r="AYH54" s="558"/>
      <c r="AYI54" s="558"/>
      <c r="AYJ54" s="558"/>
      <c r="AYK54" s="558"/>
      <c r="AYL54" s="558"/>
      <c r="AYM54" s="558"/>
      <c r="AYN54" s="558"/>
      <c r="AYO54" s="558"/>
      <c r="AYP54" s="558"/>
      <c r="AYQ54" s="558"/>
      <c r="AYR54" s="558"/>
      <c r="AYS54" s="558"/>
      <c r="AYT54" s="558"/>
      <c r="AYU54" s="558"/>
      <c r="AYV54" s="558"/>
      <c r="AYW54" s="558"/>
      <c r="AYX54" s="558"/>
      <c r="AYY54" s="558"/>
      <c r="AYZ54" s="558"/>
      <c r="AZA54" s="558"/>
      <c r="AZB54" s="558"/>
      <c r="AZC54" s="558"/>
      <c r="AZD54" s="558"/>
      <c r="AZE54" s="558"/>
      <c r="AZF54" s="558"/>
      <c r="AZG54" s="558"/>
      <c r="AZH54" s="558"/>
      <c r="AZI54" s="558"/>
      <c r="AZJ54" s="558"/>
      <c r="AZK54" s="558"/>
      <c r="AZL54" s="558"/>
      <c r="AZM54" s="558"/>
      <c r="AZN54" s="558"/>
      <c r="AZO54" s="558"/>
      <c r="AZP54" s="558"/>
      <c r="AZQ54" s="558"/>
      <c r="AZR54" s="558"/>
      <c r="AZS54" s="558"/>
      <c r="AZT54" s="558"/>
      <c r="AZU54" s="558"/>
      <c r="AZV54" s="558"/>
      <c r="AZW54" s="558"/>
      <c r="AZX54" s="558"/>
      <c r="AZY54" s="558"/>
      <c r="AZZ54" s="558"/>
      <c r="BAA54" s="558"/>
      <c r="BAB54" s="558"/>
      <c r="BAC54" s="558"/>
      <c r="BAD54" s="558"/>
      <c r="BAE54" s="558"/>
      <c r="BAF54" s="558"/>
      <c r="BAG54" s="558"/>
      <c r="BAH54" s="558"/>
      <c r="BAI54" s="558"/>
      <c r="BAJ54" s="558"/>
      <c r="BAK54" s="558"/>
      <c r="BAL54" s="558"/>
      <c r="BAM54" s="558"/>
      <c r="BAN54" s="558"/>
      <c r="BAO54" s="558"/>
      <c r="BAP54" s="558"/>
      <c r="BAQ54" s="558"/>
      <c r="BAR54" s="558"/>
      <c r="BAS54" s="558"/>
      <c r="BAT54" s="558"/>
      <c r="BAU54" s="558"/>
      <c r="BAV54" s="558"/>
      <c r="BAW54" s="558"/>
      <c r="BAX54" s="558"/>
      <c r="BAY54" s="558"/>
      <c r="BAZ54" s="558"/>
      <c r="BBA54" s="558"/>
      <c r="BBB54" s="558"/>
      <c r="BBC54" s="558"/>
      <c r="BBD54" s="558"/>
      <c r="BBE54" s="558"/>
      <c r="BBF54" s="558"/>
      <c r="BBG54" s="558"/>
      <c r="BBH54" s="558"/>
      <c r="BBI54" s="558"/>
      <c r="BBJ54" s="558"/>
      <c r="BBK54" s="558"/>
      <c r="BBL54" s="558"/>
      <c r="BBM54" s="558"/>
      <c r="BBN54" s="558"/>
      <c r="BBO54" s="558"/>
      <c r="BBP54" s="558"/>
      <c r="BBQ54" s="558"/>
      <c r="BBR54" s="558"/>
      <c r="BBS54" s="558"/>
      <c r="BBT54" s="558"/>
      <c r="BBU54" s="558"/>
      <c r="BBV54" s="558"/>
      <c r="BBW54" s="558"/>
      <c r="BBX54" s="558"/>
      <c r="BBY54" s="558"/>
      <c r="BBZ54" s="558"/>
      <c r="BCA54" s="558"/>
      <c r="BCB54" s="558"/>
      <c r="BCC54" s="558"/>
      <c r="BCD54" s="558"/>
      <c r="BCE54" s="558"/>
      <c r="BCF54" s="558"/>
      <c r="BCG54" s="558"/>
      <c r="BCH54" s="558"/>
      <c r="BCI54" s="558"/>
      <c r="BCJ54" s="558"/>
      <c r="BCK54" s="558"/>
      <c r="BCL54" s="558"/>
      <c r="BCM54" s="558"/>
      <c r="BCN54" s="558"/>
      <c r="BCO54" s="558"/>
      <c r="BCP54" s="558"/>
      <c r="BCQ54" s="558"/>
      <c r="BCR54" s="558"/>
      <c r="BCS54" s="558"/>
      <c r="BCT54" s="558"/>
      <c r="BCU54" s="558"/>
      <c r="BCV54" s="558"/>
      <c r="BCW54" s="558"/>
      <c r="BCX54" s="558"/>
      <c r="BCY54" s="558"/>
      <c r="BCZ54" s="558"/>
      <c r="BDA54" s="558"/>
      <c r="BDB54" s="558"/>
      <c r="BDC54" s="558"/>
      <c r="BDD54" s="558"/>
      <c r="BDE54" s="558"/>
      <c r="BDF54" s="558"/>
      <c r="BDG54" s="558"/>
      <c r="BDH54" s="558"/>
      <c r="BDI54" s="558"/>
      <c r="BDJ54" s="558"/>
      <c r="BDK54" s="558"/>
      <c r="BDL54" s="558"/>
      <c r="BDM54" s="558"/>
      <c r="BDN54" s="558"/>
      <c r="BDO54" s="558"/>
      <c r="BDP54" s="558"/>
      <c r="BDQ54" s="558"/>
      <c r="BDR54" s="558"/>
      <c r="BDS54" s="558"/>
      <c r="BDT54" s="558"/>
      <c r="BDU54" s="558"/>
      <c r="BDV54" s="558"/>
      <c r="BDW54" s="558"/>
      <c r="BDX54" s="558"/>
      <c r="BDY54" s="558"/>
      <c r="BDZ54" s="558"/>
      <c r="BEA54" s="558"/>
      <c r="BEB54" s="558"/>
      <c r="BEC54" s="558"/>
      <c r="BED54" s="558"/>
      <c r="BEE54" s="558"/>
      <c r="BEF54" s="558"/>
      <c r="BEG54" s="558"/>
      <c r="BEH54" s="558"/>
      <c r="BEI54" s="558"/>
      <c r="BEJ54" s="558"/>
      <c r="BEK54" s="558"/>
      <c r="BEL54" s="558"/>
      <c r="BEM54" s="558"/>
      <c r="BEN54" s="558"/>
      <c r="BEO54" s="558"/>
      <c r="BEP54" s="558"/>
      <c r="BEQ54" s="558"/>
      <c r="BER54" s="558"/>
      <c r="BES54" s="558"/>
      <c r="BET54" s="558"/>
      <c r="BEU54" s="558"/>
      <c r="BEV54" s="558"/>
      <c r="BEW54" s="558"/>
      <c r="BEX54" s="558"/>
      <c r="BEY54" s="558"/>
      <c r="BEZ54" s="558"/>
      <c r="BFA54" s="558"/>
      <c r="BFB54" s="558"/>
      <c r="BFC54" s="558"/>
      <c r="BFD54" s="558"/>
      <c r="BFE54" s="558"/>
      <c r="BFF54" s="558"/>
      <c r="BFG54" s="558"/>
      <c r="BFH54" s="558"/>
      <c r="BFI54" s="558"/>
      <c r="BFJ54" s="558"/>
      <c r="BFK54" s="558"/>
      <c r="BFL54" s="558"/>
      <c r="BFM54" s="558"/>
      <c r="BFN54" s="558"/>
      <c r="BFO54" s="558"/>
      <c r="BFP54" s="558"/>
      <c r="BFQ54" s="558"/>
      <c r="BFR54" s="558"/>
      <c r="BFS54" s="558"/>
      <c r="BFT54" s="558"/>
      <c r="BFU54" s="558"/>
      <c r="BFV54" s="558"/>
      <c r="BFW54" s="558"/>
      <c r="BFX54" s="558"/>
      <c r="BFY54" s="558"/>
      <c r="BFZ54" s="558"/>
      <c r="BGA54" s="558"/>
      <c r="BGB54" s="558"/>
      <c r="BGC54" s="558"/>
      <c r="BGD54" s="558"/>
      <c r="BGE54" s="558"/>
      <c r="BGF54" s="558"/>
      <c r="BGG54" s="558"/>
      <c r="BGH54" s="558"/>
      <c r="BGI54" s="558"/>
      <c r="BGJ54" s="558"/>
      <c r="BGK54" s="558"/>
      <c r="BGL54" s="558"/>
      <c r="BGM54" s="558"/>
      <c r="BGN54" s="558"/>
      <c r="BGO54" s="558"/>
      <c r="BGP54" s="558"/>
      <c r="BGQ54" s="558"/>
      <c r="BGR54" s="558"/>
      <c r="BGS54" s="558"/>
      <c r="BGT54" s="558"/>
      <c r="BGU54" s="558"/>
      <c r="BGV54" s="558"/>
      <c r="BGW54" s="558"/>
      <c r="BGX54" s="558"/>
      <c r="BGY54" s="558"/>
      <c r="BGZ54" s="558"/>
      <c r="BHA54" s="558"/>
      <c r="BHB54" s="558"/>
      <c r="BHC54" s="558"/>
      <c r="BHD54" s="558"/>
      <c r="BHE54" s="558"/>
      <c r="BHF54" s="558"/>
      <c r="BHG54" s="558"/>
      <c r="BHH54" s="558"/>
      <c r="BHI54" s="558"/>
      <c r="BHJ54" s="558"/>
      <c r="BHK54" s="558"/>
      <c r="BHL54" s="558"/>
      <c r="BHM54" s="558"/>
      <c r="BHN54" s="558"/>
      <c r="BHO54" s="558"/>
      <c r="BHP54" s="558"/>
      <c r="BHQ54" s="558"/>
      <c r="BHR54" s="558"/>
      <c r="BHS54" s="558"/>
      <c r="BHT54" s="558"/>
      <c r="BHU54" s="558"/>
      <c r="BHV54" s="558"/>
      <c r="BHW54" s="558"/>
      <c r="BHX54" s="558"/>
      <c r="BHY54" s="558"/>
      <c r="BHZ54" s="558"/>
      <c r="BIA54" s="558"/>
      <c r="BIB54" s="558"/>
      <c r="BIC54" s="558"/>
      <c r="BID54" s="558"/>
      <c r="BIE54" s="558"/>
      <c r="BIF54" s="558"/>
      <c r="BIG54" s="558"/>
      <c r="BIH54" s="558"/>
      <c r="BII54" s="558"/>
      <c r="BIJ54" s="558"/>
      <c r="BIK54" s="558"/>
      <c r="BIL54" s="558"/>
      <c r="BIM54" s="558"/>
      <c r="BIN54" s="558"/>
      <c r="BIO54" s="558"/>
      <c r="BIP54" s="558"/>
      <c r="BIQ54" s="558"/>
      <c r="BIR54" s="558"/>
      <c r="BIS54" s="558"/>
      <c r="BIT54" s="558"/>
      <c r="BIU54" s="558"/>
      <c r="BIV54" s="558"/>
      <c r="BIW54" s="558"/>
      <c r="BIX54" s="558"/>
      <c r="BIY54" s="558"/>
      <c r="BIZ54" s="558"/>
      <c r="BJA54" s="558"/>
      <c r="BJB54" s="558"/>
      <c r="BJC54" s="558"/>
      <c r="BJD54" s="558"/>
      <c r="BJE54" s="558"/>
      <c r="BJF54" s="558"/>
      <c r="BJG54" s="558"/>
      <c r="BJH54" s="558"/>
      <c r="BJI54" s="558"/>
      <c r="BJJ54" s="558"/>
      <c r="BJK54" s="558"/>
      <c r="BJL54" s="558"/>
      <c r="BJM54" s="558"/>
      <c r="BJN54" s="558"/>
      <c r="BJO54" s="558"/>
      <c r="BJP54" s="558"/>
      <c r="BJQ54" s="558"/>
      <c r="BJR54" s="558"/>
      <c r="BJS54" s="558"/>
      <c r="BJT54" s="558"/>
      <c r="BJU54" s="558"/>
      <c r="BJV54" s="558"/>
      <c r="BJW54" s="558"/>
      <c r="BJX54" s="558"/>
      <c r="BJY54" s="558"/>
      <c r="BJZ54" s="558"/>
      <c r="BKA54" s="558"/>
      <c r="BKB54" s="558"/>
      <c r="BKC54" s="558"/>
      <c r="BKD54" s="558"/>
      <c r="BKE54" s="558"/>
      <c r="BKF54" s="558"/>
      <c r="BKG54" s="558"/>
      <c r="BKH54" s="558"/>
      <c r="BKI54" s="558"/>
      <c r="BKJ54" s="558"/>
      <c r="BKK54" s="558"/>
      <c r="BKL54" s="558"/>
      <c r="BKM54" s="558"/>
      <c r="BKN54" s="558"/>
      <c r="BKO54" s="558"/>
      <c r="BKP54" s="558"/>
      <c r="BKQ54" s="558"/>
      <c r="BKR54" s="558"/>
      <c r="BKS54" s="558"/>
      <c r="BKT54" s="558"/>
      <c r="BKU54" s="558"/>
      <c r="BKV54" s="558"/>
      <c r="BKW54" s="558"/>
      <c r="BKX54" s="558"/>
      <c r="BKY54" s="558"/>
      <c r="BKZ54" s="558"/>
      <c r="BLA54" s="558"/>
      <c r="BLB54" s="558"/>
      <c r="BLC54" s="558"/>
      <c r="BLD54" s="558"/>
      <c r="BLE54" s="558"/>
      <c r="BLF54" s="558"/>
      <c r="BLG54" s="558"/>
      <c r="BLH54" s="558"/>
      <c r="BLI54" s="558"/>
      <c r="BLJ54" s="558"/>
      <c r="BLK54" s="558"/>
      <c r="BLL54" s="558"/>
      <c r="BLM54" s="558"/>
      <c r="BLN54" s="558"/>
      <c r="BLO54" s="558"/>
      <c r="BLP54" s="558"/>
      <c r="BLQ54" s="558"/>
      <c r="BLR54" s="558"/>
      <c r="BLS54" s="558"/>
      <c r="BLT54" s="558"/>
      <c r="BLU54" s="558"/>
      <c r="BLV54" s="558"/>
      <c r="BLW54" s="558"/>
      <c r="BLX54" s="558"/>
      <c r="BLY54" s="558"/>
      <c r="BLZ54" s="558"/>
      <c r="BMA54" s="558"/>
      <c r="BMB54" s="558"/>
      <c r="BMC54" s="558"/>
      <c r="BMD54" s="558"/>
      <c r="BME54" s="558"/>
      <c r="BMF54" s="558"/>
      <c r="BMG54" s="558"/>
      <c r="BMH54" s="558"/>
      <c r="BMI54" s="558"/>
      <c r="BMJ54" s="558"/>
      <c r="BMK54" s="558"/>
      <c r="BML54" s="558"/>
      <c r="BMM54" s="558"/>
      <c r="BMN54" s="558"/>
      <c r="BMO54" s="558"/>
      <c r="BMP54" s="558"/>
      <c r="BMQ54" s="558"/>
      <c r="BMR54" s="558"/>
      <c r="BMS54" s="558"/>
      <c r="BMT54" s="558"/>
      <c r="BMU54" s="558"/>
      <c r="BMV54" s="558"/>
      <c r="BMW54" s="558"/>
      <c r="BMX54" s="558"/>
      <c r="BMY54" s="558"/>
      <c r="BMZ54" s="558"/>
      <c r="BNA54" s="558"/>
      <c r="BNB54" s="558"/>
      <c r="BNC54" s="558"/>
      <c r="BND54" s="558"/>
      <c r="BNE54" s="558"/>
      <c r="BNF54" s="558"/>
      <c r="BNG54" s="558"/>
      <c r="BNH54" s="558"/>
      <c r="BNI54" s="558"/>
      <c r="BNJ54" s="558"/>
      <c r="BNK54" s="558"/>
      <c r="BNL54" s="558"/>
      <c r="BNM54" s="558"/>
      <c r="BNN54" s="558"/>
      <c r="BNO54" s="558"/>
      <c r="BNP54" s="558"/>
      <c r="BNQ54" s="558"/>
      <c r="BNR54" s="558"/>
      <c r="BNS54" s="558"/>
      <c r="BNT54" s="558"/>
      <c r="BNU54" s="558"/>
      <c r="BNV54" s="558"/>
      <c r="BNW54" s="558"/>
      <c r="BNX54" s="558"/>
      <c r="BNY54" s="558"/>
      <c r="BNZ54" s="558"/>
      <c r="BOA54" s="558"/>
      <c r="BOB54" s="558"/>
      <c r="BOC54" s="558"/>
      <c r="BOD54" s="558"/>
      <c r="BOE54" s="558"/>
      <c r="BOF54" s="558"/>
      <c r="BOG54" s="558"/>
      <c r="BOH54" s="558"/>
      <c r="BOI54" s="558"/>
      <c r="BOJ54" s="558"/>
      <c r="BOK54" s="558"/>
      <c r="BOL54" s="558"/>
      <c r="BOM54" s="558"/>
      <c r="BON54" s="558"/>
      <c r="BOO54" s="558"/>
      <c r="BOP54" s="558"/>
      <c r="BOQ54" s="558"/>
      <c r="BOR54" s="558"/>
      <c r="BOS54" s="558"/>
      <c r="BOT54" s="558"/>
      <c r="BOU54" s="558"/>
      <c r="BOV54" s="558"/>
      <c r="BOW54" s="558"/>
      <c r="BOX54" s="558"/>
      <c r="BOY54" s="558"/>
      <c r="BOZ54" s="558"/>
      <c r="BPA54" s="558"/>
      <c r="BPB54" s="558"/>
      <c r="BPC54" s="558"/>
      <c r="BPD54" s="558"/>
      <c r="BPE54" s="558"/>
      <c r="BPF54" s="558"/>
      <c r="BPG54" s="558"/>
      <c r="BPH54" s="558"/>
      <c r="BPI54" s="558"/>
      <c r="BPJ54" s="558"/>
      <c r="BPK54" s="558"/>
      <c r="BPL54" s="558"/>
      <c r="BPM54" s="558"/>
      <c r="BPN54" s="558"/>
      <c r="BPO54" s="558"/>
      <c r="BPP54" s="558"/>
      <c r="BPQ54" s="558"/>
      <c r="BPR54" s="558"/>
      <c r="BPS54" s="558"/>
      <c r="BPT54" s="558"/>
      <c r="BPU54" s="558"/>
      <c r="BPV54" s="558"/>
      <c r="BPW54" s="558"/>
      <c r="BPX54" s="558"/>
      <c r="BPY54" s="558"/>
      <c r="BPZ54" s="558"/>
      <c r="BQA54" s="558"/>
      <c r="BQB54" s="558"/>
      <c r="BQC54" s="558"/>
      <c r="BQD54" s="558"/>
      <c r="BQE54" s="558"/>
      <c r="BQF54" s="558"/>
      <c r="BQG54" s="558"/>
      <c r="BQH54" s="558"/>
      <c r="BQI54" s="558"/>
      <c r="BQJ54" s="558"/>
      <c r="BQK54" s="558"/>
      <c r="BQL54" s="558"/>
      <c r="BQM54" s="558"/>
      <c r="BQN54" s="558"/>
      <c r="BQO54" s="558"/>
      <c r="BQP54" s="558"/>
      <c r="BQQ54" s="558"/>
      <c r="BQR54" s="558"/>
      <c r="BQS54" s="558"/>
      <c r="BQT54" s="558"/>
      <c r="BQU54" s="558"/>
      <c r="BQV54" s="558"/>
      <c r="BQW54" s="558"/>
      <c r="BQX54" s="558"/>
      <c r="BQY54" s="558"/>
      <c r="BQZ54" s="558"/>
      <c r="BRA54" s="558"/>
      <c r="BRB54" s="558"/>
      <c r="BRC54" s="558"/>
      <c r="BRD54" s="558"/>
      <c r="BRE54" s="558"/>
      <c r="BRF54" s="558"/>
      <c r="BRG54" s="558"/>
      <c r="BRH54" s="558"/>
      <c r="BRI54" s="558"/>
      <c r="BRJ54" s="558"/>
      <c r="BRK54" s="558"/>
      <c r="BRL54" s="558"/>
      <c r="BRM54" s="558"/>
      <c r="BRN54" s="558"/>
      <c r="BRO54" s="558"/>
      <c r="BRP54" s="558"/>
      <c r="BRQ54" s="558"/>
      <c r="BRR54" s="558"/>
      <c r="BRS54" s="558"/>
      <c r="BRT54" s="558"/>
      <c r="BRU54" s="558"/>
      <c r="BRV54" s="558"/>
      <c r="BRW54" s="558"/>
      <c r="BRX54" s="558"/>
      <c r="BRY54" s="558"/>
      <c r="BRZ54" s="558"/>
      <c r="BSA54" s="558"/>
      <c r="BSB54" s="558"/>
      <c r="BSC54" s="558"/>
      <c r="BSD54" s="558"/>
      <c r="BSE54" s="558"/>
      <c r="BSF54" s="558"/>
      <c r="BSG54" s="558"/>
      <c r="BSH54" s="558"/>
      <c r="BSI54" s="558"/>
      <c r="BSJ54" s="558"/>
      <c r="BSK54" s="558"/>
      <c r="BSL54" s="558"/>
      <c r="BSM54" s="558"/>
      <c r="BSN54" s="558"/>
      <c r="BSO54" s="558"/>
      <c r="BSP54" s="558"/>
      <c r="BSQ54" s="558"/>
      <c r="BSR54" s="558"/>
      <c r="BSS54" s="558"/>
      <c r="BST54" s="558"/>
      <c r="BSU54" s="558"/>
      <c r="BSV54" s="558"/>
      <c r="BSW54" s="558"/>
      <c r="BSX54" s="558"/>
      <c r="BSY54" s="558"/>
      <c r="BSZ54" s="558"/>
      <c r="BTA54" s="558"/>
      <c r="BTB54" s="558"/>
      <c r="BTC54" s="558"/>
      <c r="BTD54" s="558"/>
      <c r="BTE54" s="558"/>
      <c r="BTF54" s="558"/>
      <c r="BTG54" s="558"/>
      <c r="BTH54" s="558"/>
      <c r="BTI54" s="558"/>
      <c r="BTJ54" s="558"/>
      <c r="BTK54" s="558"/>
      <c r="BTL54" s="558"/>
      <c r="BTM54" s="558"/>
      <c r="BTN54" s="558"/>
      <c r="BTO54" s="558"/>
      <c r="BTP54" s="558"/>
      <c r="BTQ54" s="558"/>
      <c r="BTR54" s="558"/>
      <c r="BTS54" s="558"/>
      <c r="BTT54" s="558"/>
      <c r="BTU54" s="558"/>
      <c r="BTV54" s="558"/>
      <c r="BTW54" s="558"/>
      <c r="BTX54" s="558"/>
      <c r="BTY54" s="558"/>
      <c r="BTZ54" s="558"/>
      <c r="BUA54" s="558"/>
      <c r="BUB54" s="558"/>
      <c r="BUC54" s="558"/>
      <c r="BUD54" s="558"/>
      <c r="BUE54" s="558"/>
      <c r="BUF54" s="558"/>
      <c r="BUG54" s="558"/>
      <c r="BUH54" s="558"/>
      <c r="BUI54" s="558"/>
      <c r="BUJ54" s="558"/>
      <c r="BUK54" s="558"/>
      <c r="BUL54" s="558"/>
      <c r="BUM54" s="558"/>
      <c r="BUN54" s="558"/>
      <c r="BUO54" s="558"/>
      <c r="BUP54" s="558"/>
      <c r="BUQ54" s="558"/>
      <c r="BUR54" s="558"/>
      <c r="BUS54" s="558"/>
      <c r="BUT54" s="558"/>
      <c r="BUU54" s="558"/>
      <c r="BUV54" s="558"/>
      <c r="BUW54" s="558"/>
      <c r="BUX54" s="558"/>
      <c r="BUY54" s="558"/>
      <c r="BUZ54" s="558"/>
      <c r="BVA54" s="558"/>
      <c r="BVB54" s="558"/>
      <c r="BVC54" s="558"/>
      <c r="BVD54" s="558"/>
      <c r="BVE54" s="558"/>
      <c r="BVF54" s="558"/>
      <c r="BVG54" s="558"/>
      <c r="BVH54" s="558"/>
      <c r="BVI54" s="558"/>
      <c r="BVJ54" s="558"/>
      <c r="BVK54" s="558"/>
      <c r="BVL54" s="558"/>
      <c r="BVM54" s="558"/>
      <c r="BVN54" s="558"/>
      <c r="BVO54" s="558"/>
      <c r="BVP54" s="558"/>
      <c r="BVQ54" s="558"/>
      <c r="BVR54" s="558"/>
      <c r="BVS54" s="558"/>
      <c r="BVT54" s="558"/>
      <c r="BVU54" s="558"/>
      <c r="BVV54" s="558"/>
      <c r="BVW54" s="558"/>
      <c r="BVX54" s="558"/>
      <c r="BVY54" s="558"/>
      <c r="BVZ54" s="558"/>
      <c r="BWA54" s="558"/>
      <c r="BWB54" s="558"/>
      <c r="BWC54" s="558"/>
      <c r="BWD54" s="558"/>
      <c r="BWE54" s="558"/>
      <c r="BWF54" s="558"/>
      <c r="BWG54" s="558"/>
      <c r="BWH54" s="558"/>
      <c r="BWI54" s="558"/>
      <c r="BWJ54" s="558"/>
      <c r="BWK54" s="558"/>
      <c r="BWL54" s="558"/>
      <c r="BWM54" s="558"/>
      <c r="BWN54" s="558"/>
      <c r="BWO54" s="558"/>
      <c r="BWP54" s="558"/>
      <c r="BWQ54" s="558"/>
      <c r="BWR54" s="558"/>
      <c r="BWS54" s="558"/>
      <c r="BWT54" s="558"/>
      <c r="BWU54" s="558"/>
      <c r="BWV54" s="558"/>
      <c r="BWW54" s="558"/>
      <c r="BWX54" s="558"/>
      <c r="BWY54" s="558"/>
      <c r="BWZ54" s="558"/>
      <c r="BXA54" s="558"/>
      <c r="BXB54" s="558"/>
      <c r="BXC54" s="558"/>
      <c r="BXD54" s="558"/>
      <c r="BXE54" s="558"/>
      <c r="BXF54" s="558"/>
      <c r="BXG54" s="558"/>
      <c r="BXH54" s="558"/>
      <c r="BXI54" s="558"/>
      <c r="BXJ54" s="558"/>
      <c r="BXK54" s="558"/>
      <c r="BXL54" s="558"/>
      <c r="BXM54" s="558"/>
      <c r="BXN54" s="558"/>
      <c r="BXO54" s="558"/>
      <c r="BXP54" s="558"/>
      <c r="BXQ54" s="558"/>
      <c r="BXR54" s="558"/>
      <c r="BXS54" s="558"/>
      <c r="BXT54" s="558"/>
      <c r="BXU54" s="558"/>
      <c r="BXV54" s="558"/>
      <c r="BXW54" s="558"/>
      <c r="BXX54" s="558"/>
      <c r="BXY54" s="558"/>
      <c r="BXZ54" s="558"/>
      <c r="BYA54" s="558"/>
      <c r="BYB54" s="558"/>
      <c r="BYC54" s="558"/>
      <c r="BYD54" s="558"/>
      <c r="BYE54" s="558"/>
      <c r="BYF54" s="558"/>
      <c r="BYG54" s="558"/>
      <c r="BYH54" s="558"/>
      <c r="BYI54" s="558"/>
      <c r="BYJ54" s="558"/>
      <c r="BYK54" s="558"/>
      <c r="BYL54" s="558"/>
      <c r="BYM54" s="558"/>
      <c r="BYN54" s="558"/>
      <c r="BYO54" s="558"/>
      <c r="BYP54" s="558"/>
      <c r="BYQ54" s="558"/>
      <c r="BYR54" s="558"/>
      <c r="BYS54" s="558"/>
      <c r="BYT54" s="558"/>
      <c r="BYU54" s="558"/>
      <c r="BYV54" s="558"/>
      <c r="BYW54" s="558"/>
      <c r="BYX54" s="558"/>
      <c r="BYY54" s="558"/>
      <c r="BYZ54" s="558"/>
      <c r="BZA54" s="558"/>
      <c r="BZB54" s="558"/>
      <c r="BZC54" s="558"/>
      <c r="BZD54" s="558"/>
      <c r="BZE54" s="558"/>
      <c r="BZF54" s="558"/>
      <c r="BZG54" s="558"/>
      <c r="BZH54" s="558"/>
      <c r="BZI54" s="558"/>
      <c r="BZJ54" s="558"/>
      <c r="BZK54" s="558"/>
      <c r="BZL54" s="558"/>
      <c r="BZM54" s="558"/>
      <c r="BZN54" s="558"/>
      <c r="BZO54" s="558"/>
      <c r="BZP54" s="558"/>
      <c r="BZQ54" s="558"/>
      <c r="BZR54" s="558"/>
      <c r="BZS54" s="558"/>
      <c r="BZT54" s="558"/>
      <c r="BZU54" s="558"/>
      <c r="BZV54" s="558"/>
      <c r="BZW54" s="558"/>
      <c r="BZX54" s="558"/>
      <c r="BZY54" s="558"/>
      <c r="BZZ54" s="558"/>
      <c r="CAA54" s="558"/>
      <c r="CAB54" s="558"/>
      <c r="CAC54" s="558"/>
      <c r="CAD54" s="558"/>
      <c r="CAE54" s="558"/>
      <c r="CAF54" s="558"/>
      <c r="CAG54" s="558"/>
      <c r="CAH54" s="558"/>
      <c r="CAI54" s="558"/>
      <c r="CAJ54" s="558"/>
      <c r="CAK54" s="558"/>
      <c r="CAL54" s="558"/>
      <c r="CAM54" s="558"/>
      <c r="CAN54" s="558"/>
      <c r="CAO54" s="558"/>
      <c r="CAP54" s="558"/>
      <c r="CAQ54" s="558"/>
      <c r="CAR54" s="558"/>
      <c r="CAS54" s="558"/>
      <c r="CAT54" s="558"/>
      <c r="CAU54" s="558"/>
      <c r="CAV54" s="558"/>
      <c r="CAW54" s="558"/>
      <c r="CAX54" s="558"/>
      <c r="CAY54" s="558"/>
      <c r="CAZ54" s="558"/>
      <c r="CBA54" s="558"/>
      <c r="CBB54" s="558"/>
      <c r="CBC54" s="558"/>
      <c r="CBD54" s="558"/>
      <c r="CBE54" s="558"/>
      <c r="CBF54" s="558"/>
      <c r="CBG54" s="558"/>
      <c r="CBH54" s="558"/>
      <c r="CBI54" s="558"/>
      <c r="CBJ54" s="558"/>
      <c r="CBK54" s="558"/>
      <c r="CBL54" s="558"/>
      <c r="CBM54" s="558"/>
      <c r="CBN54" s="558"/>
      <c r="CBO54" s="558"/>
      <c r="CBP54" s="558"/>
      <c r="CBQ54" s="558"/>
      <c r="CBR54" s="558"/>
      <c r="CBS54" s="558"/>
      <c r="CBT54" s="558"/>
      <c r="CBU54" s="558"/>
      <c r="CBV54" s="558"/>
      <c r="CBW54" s="558"/>
      <c r="CBX54" s="558"/>
      <c r="CBY54" s="558"/>
      <c r="CBZ54" s="558"/>
      <c r="CCA54" s="558"/>
      <c r="CCB54" s="558"/>
      <c r="CCC54" s="558"/>
      <c r="CCD54" s="558"/>
      <c r="CCE54" s="558"/>
      <c r="CCF54" s="558"/>
      <c r="CCG54" s="558"/>
      <c r="CCH54" s="558"/>
      <c r="CCI54" s="558"/>
      <c r="CCJ54" s="558"/>
      <c r="CCK54" s="558"/>
      <c r="CCL54" s="558"/>
      <c r="CCM54" s="558"/>
      <c r="CCN54" s="558"/>
      <c r="CCO54" s="558"/>
      <c r="CCP54" s="558"/>
      <c r="CCQ54" s="558"/>
      <c r="CCR54" s="558"/>
      <c r="CCS54" s="558"/>
      <c r="CCT54" s="558"/>
      <c r="CCU54" s="558"/>
      <c r="CCV54" s="558"/>
      <c r="CCW54" s="558"/>
      <c r="CCX54" s="558"/>
      <c r="CCY54" s="558"/>
      <c r="CCZ54" s="558"/>
      <c r="CDA54" s="558"/>
      <c r="CDB54" s="558"/>
      <c r="CDC54" s="558"/>
      <c r="CDD54" s="558"/>
      <c r="CDE54" s="558"/>
      <c r="CDF54" s="558"/>
      <c r="CDG54" s="558"/>
      <c r="CDH54" s="558"/>
      <c r="CDI54" s="558"/>
      <c r="CDJ54" s="558"/>
      <c r="CDK54" s="558"/>
      <c r="CDL54" s="558"/>
      <c r="CDM54" s="558"/>
      <c r="CDN54" s="558"/>
      <c r="CDO54" s="558"/>
      <c r="CDP54" s="558"/>
      <c r="CDQ54" s="558"/>
      <c r="CDR54" s="558"/>
      <c r="CDS54" s="558"/>
      <c r="CDT54" s="558"/>
      <c r="CDU54" s="558"/>
      <c r="CDV54" s="558"/>
      <c r="CDW54" s="558"/>
      <c r="CDX54" s="558"/>
      <c r="CDY54" s="558"/>
      <c r="CDZ54" s="558"/>
      <c r="CEA54" s="558"/>
      <c r="CEB54" s="558"/>
      <c r="CEC54" s="558"/>
      <c r="CED54" s="558"/>
      <c r="CEE54" s="558"/>
      <c r="CEF54" s="558"/>
      <c r="CEG54" s="558"/>
      <c r="CEH54" s="558"/>
      <c r="CEI54" s="558"/>
      <c r="CEJ54" s="558"/>
      <c r="CEK54" s="558"/>
      <c r="CEL54" s="558"/>
      <c r="CEM54" s="558"/>
      <c r="CEN54" s="558"/>
      <c r="CEO54" s="558"/>
      <c r="CEP54" s="558"/>
      <c r="CEQ54" s="558"/>
      <c r="CER54" s="558"/>
      <c r="CES54" s="558"/>
      <c r="CET54" s="558"/>
      <c r="CEU54" s="558"/>
      <c r="CEV54" s="558"/>
      <c r="CEW54" s="558"/>
      <c r="CEX54" s="558"/>
      <c r="CEY54" s="558"/>
      <c r="CEZ54" s="558"/>
      <c r="CFA54" s="558"/>
      <c r="CFB54" s="558"/>
      <c r="CFC54" s="558"/>
      <c r="CFD54" s="558"/>
      <c r="CFE54" s="558"/>
      <c r="CFF54" s="558"/>
      <c r="CFG54" s="558"/>
      <c r="CFH54" s="558"/>
      <c r="CFI54" s="558"/>
      <c r="CFJ54" s="558"/>
      <c r="CFK54" s="558"/>
      <c r="CFL54" s="558"/>
      <c r="CFM54" s="558"/>
      <c r="CFN54" s="558"/>
      <c r="CFO54" s="558"/>
      <c r="CFP54" s="558"/>
      <c r="CFQ54" s="558"/>
      <c r="CFR54" s="558"/>
      <c r="CFS54" s="558"/>
      <c r="CFT54" s="558"/>
      <c r="CFU54" s="558"/>
      <c r="CFV54" s="558"/>
      <c r="CFW54" s="558"/>
      <c r="CFX54" s="558"/>
      <c r="CFY54" s="558"/>
      <c r="CFZ54" s="558"/>
      <c r="CGA54" s="558"/>
      <c r="CGB54" s="558"/>
      <c r="CGC54" s="558"/>
      <c r="CGD54" s="558"/>
      <c r="CGE54" s="558"/>
      <c r="CGF54" s="558"/>
      <c r="CGG54" s="558"/>
      <c r="CGH54" s="558"/>
      <c r="CGI54" s="558"/>
      <c r="CGJ54" s="558"/>
      <c r="CGK54" s="558"/>
      <c r="CGL54" s="558"/>
      <c r="CGM54" s="558"/>
      <c r="CGN54" s="558"/>
      <c r="CGO54" s="558"/>
      <c r="CGP54" s="558"/>
      <c r="CGQ54" s="558"/>
      <c r="CGR54" s="558"/>
      <c r="CGS54" s="558"/>
      <c r="CGT54" s="558"/>
      <c r="CGU54" s="558"/>
      <c r="CGV54" s="558"/>
      <c r="CGW54" s="558"/>
      <c r="CGX54" s="558"/>
      <c r="CGY54" s="558"/>
      <c r="CGZ54" s="558"/>
      <c r="CHA54" s="558"/>
      <c r="CHB54" s="558"/>
      <c r="CHC54" s="558"/>
      <c r="CHD54" s="558"/>
      <c r="CHE54" s="558"/>
      <c r="CHF54" s="558"/>
      <c r="CHG54" s="558"/>
      <c r="CHH54" s="558"/>
      <c r="CHI54" s="558"/>
      <c r="CHJ54" s="558"/>
      <c r="CHK54" s="558"/>
      <c r="CHL54" s="558"/>
      <c r="CHM54" s="558"/>
      <c r="CHN54" s="558"/>
      <c r="CHO54" s="558"/>
      <c r="CHP54" s="558"/>
      <c r="CHQ54" s="558"/>
      <c r="CHR54" s="558"/>
      <c r="CHS54" s="558"/>
      <c r="CHT54" s="558"/>
      <c r="CHU54" s="558"/>
      <c r="CHV54" s="558"/>
      <c r="CHW54" s="558"/>
      <c r="CHX54" s="558"/>
      <c r="CHY54" s="558"/>
      <c r="CHZ54" s="558"/>
      <c r="CIA54" s="558"/>
      <c r="CIB54" s="558"/>
      <c r="CIC54" s="558"/>
      <c r="CID54" s="558"/>
      <c r="CIE54" s="558"/>
      <c r="CIF54" s="558"/>
      <c r="CIG54" s="558"/>
      <c r="CIH54" s="558"/>
      <c r="CII54" s="558"/>
      <c r="CIJ54" s="558"/>
      <c r="CIK54" s="558"/>
      <c r="CIL54" s="558"/>
      <c r="CIM54" s="558"/>
      <c r="CIN54" s="558"/>
      <c r="CIO54" s="558"/>
      <c r="CIP54" s="558"/>
      <c r="CIQ54" s="558"/>
      <c r="CIR54" s="558"/>
      <c r="CIS54" s="558"/>
      <c r="CIT54" s="558"/>
      <c r="CIU54" s="558"/>
      <c r="CIV54" s="558"/>
      <c r="CIW54" s="558"/>
      <c r="CIX54" s="558"/>
      <c r="CIY54" s="558"/>
      <c r="CIZ54" s="558"/>
      <c r="CJA54" s="558"/>
      <c r="CJB54" s="558"/>
      <c r="CJC54" s="558"/>
      <c r="CJD54" s="558"/>
      <c r="CJE54" s="558"/>
      <c r="CJF54" s="558"/>
      <c r="CJG54" s="558"/>
      <c r="CJH54" s="558"/>
      <c r="CJI54" s="558"/>
      <c r="CJJ54" s="558"/>
      <c r="CJK54" s="558"/>
      <c r="CJL54" s="558"/>
      <c r="CJM54" s="558"/>
      <c r="CJN54" s="558"/>
      <c r="CJO54" s="558"/>
      <c r="CJP54" s="558"/>
      <c r="CJQ54" s="558"/>
      <c r="CJR54" s="558"/>
      <c r="CJS54" s="558"/>
      <c r="CJT54" s="558"/>
      <c r="CJU54" s="558"/>
      <c r="CJV54" s="558"/>
      <c r="CJW54" s="558"/>
      <c r="CJX54" s="558"/>
      <c r="CJY54" s="558"/>
      <c r="CJZ54" s="558"/>
      <c r="CKA54" s="558"/>
      <c r="CKB54" s="558"/>
      <c r="CKC54" s="558"/>
      <c r="CKD54" s="558"/>
      <c r="CKE54" s="558"/>
      <c r="CKF54" s="558"/>
      <c r="CKG54" s="558"/>
      <c r="CKH54" s="558"/>
      <c r="CKI54" s="558"/>
      <c r="CKJ54" s="558"/>
      <c r="CKK54" s="558"/>
      <c r="CKL54" s="558"/>
      <c r="CKM54" s="558"/>
      <c r="CKN54" s="558"/>
      <c r="CKO54" s="558"/>
      <c r="CKP54" s="558"/>
      <c r="CKQ54" s="558"/>
      <c r="CKR54" s="558"/>
      <c r="CKS54" s="558"/>
      <c r="CKT54" s="558"/>
      <c r="CKU54" s="558"/>
      <c r="CKV54" s="558"/>
      <c r="CKW54" s="558"/>
      <c r="CKX54" s="558"/>
      <c r="CKY54" s="558"/>
      <c r="CKZ54" s="558"/>
      <c r="CLA54" s="558"/>
      <c r="CLB54" s="558"/>
      <c r="CLC54" s="558"/>
      <c r="CLD54" s="558"/>
      <c r="CLE54" s="558"/>
      <c r="CLF54" s="558"/>
      <c r="CLG54" s="558"/>
      <c r="CLH54" s="558"/>
      <c r="CLI54" s="558"/>
      <c r="CLJ54" s="558"/>
      <c r="CLK54" s="558"/>
      <c r="CLL54" s="558"/>
      <c r="CLM54" s="558"/>
      <c r="CLN54" s="558"/>
      <c r="CLO54" s="558"/>
      <c r="CLP54" s="558"/>
      <c r="CLQ54" s="558"/>
      <c r="CLR54" s="558"/>
      <c r="CLS54" s="558"/>
      <c r="CLT54" s="558"/>
      <c r="CLU54" s="558"/>
      <c r="CLV54" s="558"/>
      <c r="CLW54" s="558"/>
      <c r="CLX54" s="558"/>
      <c r="CLY54" s="558"/>
      <c r="CLZ54" s="558"/>
      <c r="CMA54" s="558"/>
      <c r="CMB54" s="558"/>
      <c r="CMC54" s="558"/>
      <c r="CMD54" s="558"/>
      <c r="CME54" s="558"/>
      <c r="CMF54" s="558"/>
      <c r="CMG54" s="558"/>
      <c r="CMH54" s="558"/>
      <c r="CMI54" s="558"/>
      <c r="CMJ54" s="558"/>
      <c r="CMK54" s="558"/>
      <c r="CML54" s="558"/>
      <c r="CMM54" s="558"/>
      <c r="CMN54" s="558"/>
      <c r="CMO54" s="558"/>
      <c r="CMP54" s="558"/>
      <c r="CMQ54" s="558"/>
      <c r="CMR54" s="558"/>
      <c r="CMS54" s="558"/>
      <c r="CMT54" s="558"/>
      <c r="CMU54" s="558"/>
      <c r="CMV54" s="558"/>
      <c r="CMW54" s="558"/>
      <c r="CMX54" s="558"/>
      <c r="CMY54" s="558"/>
      <c r="CMZ54" s="558"/>
      <c r="CNA54" s="558"/>
      <c r="CNB54" s="558"/>
      <c r="CNC54" s="558"/>
      <c r="CND54" s="558"/>
      <c r="CNE54" s="558"/>
      <c r="CNF54" s="558"/>
      <c r="CNG54" s="558"/>
      <c r="CNH54" s="558"/>
      <c r="CNI54" s="558"/>
      <c r="CNJ54" s="558"/>
      <c r="CNK54" s="558"/>
      <c r="CNL54" s="558"/>
      <c r="CNM54" s="558"/>
      <c r="CNN54" s="558"/>
      <c r="CNO54" s="558"/>
      <c r="CNP54" s="558"/>
      <c r="CNQ54" s="558"/>
      <c r="CNR54" s="558"/>
      <c r="CNS54" s="558"/>
      <c r="CNT54" s="558"/>
      <c r="CNU54" s="558"/>
      <c r="CNV54" s="558"/>
      <c r="CNW54" s="558"/>
      <c r="CNX54" s="558"/>
      <c r="CNY54" s="558"/>
      <c r="CNZ54" s="558"/>
      <c r="COA54" s="558"/>
      <c r="COB54" s="558"/>
      <c r="COC54" s="558"/>
      <c r="COD54" s="558"/>
      <c r="COE54" s="558"/>
      <c r="COF54" s="558"/>
      <c r="COG54" s="558"/>
      <c r="COH54" s="558"/>
      <c r="COI54" s="558"/>
      <c r="COJ54" s="558"/>
      <c r="COK54" s="558"/>
      <c r="COL54" s="558"/>
      <c r="COM54" s="558"/>
      <c r="CON54" s="558"/>
      <c r="COO54" s="558"/>
      <c r="COP54" s="558"/>
      <c r="COQ54" s="558"/>
      <c r="COR54" s="558"/>
      <c r="COS54" s="558"/>
      <c r="COT54" s="558"/>
      <c r="COU54" s="558"/>
      <c r="COV54" s="558"/>
      <c r="COW54" s="558"/>
      <c r="COX54" s="558"/>
      <c r="COY54" s="558"/>
      <c r="COZ54" s="558"/>
      <c r="CPA54" s="558"/>
      <c r="CPB54" s="558"/>
      <c r="CPC54" s="558"/>
      <c r="CPD54" s="558"/>
      <c r="CPE54" s="558"/>
      <c r="CPF54" s="558"/>
      <c r="CPG54" s="558"/>
      <c r="CPH54" s="558"/>
      <c r="CPI54" s="558"/>
      <c r="CPJ54" s="558"/>
      <c r="CPK54" s="558"/>
      <c r="CPL54" s="558"/>
      <c r="CPM54" s="558"/>
      <c r="CPN54" s="558"/>
      <c r="CPO54" s="558"/>
      <c r="CPP54" s="558"/>
      <c r="CPQ54" s="558"/>
      <c r="CPR54" s="558"/>
      <c r="CPS54" s="558"/>
      <c r="CPT54" s="558"/>
      <c r="CPU54" s="558"/>
      <c r="CPV54" s="558"/>
      <c r="CPW54" s="558"/>
      <c r="CPX54" s="558"/>
      <c r="CPY54" s="558"/>
      <c r="CPZ54" s="558"/>
      <c r="CQA54" s="558"/>
      <c r="CQB54" s="558"/>
      <c r="CQC54" s="558"/>
      <c r="CQD54" s="558"/>
      <c r="CQE54" s="558"/>
      <c r="CQF54" s="558"/>
      <c r="CQG54" s="558"/>
      <c r="CQH54" s="558"/>
      <c r="CQI54" s="558"/>
      <c r="CQJ54" s="558"/>
      <c r="CQK54" s="558"/>
      <c r="CQL54" s="558"/>
      <c r="CQM54" s="558"/>
      <c r="CQN54" s="558"/>
      <c r="CQO54" s="558"/>
      <c r="CQP54" s="558"/>
      <c r="CQQ54" s="558"/>
      <c r="CQR54" s="558"/>
      <c r="CQS54" s="558"/>
      <c r="CQT54" s="558"/>
      <c r="CQU54" s="558"/>
      <c r="CQV54" s="558"/>
      <c r="CQW54" s="558"/>
      <c r="CQX54" s="558"/>
      <c r="CQY54" s="558"/>
      <c r="CQZ54" s="558"/>
      <c r="CRA54" s="558"/>
      <c r="CRB54" s="558"/>
      <c r="CRC54" s="558"/>
      <c r="CRD54" s="558"/>
      <c r="CRE54" s="558"/>
      <c r="CRF54" s="558"/>
      <c r="CRG54" s="558"/>
      <c r="CRH54" s="558"/>
      <c r="CRI54" s="558"/>
      <c r="CRJ54" s="558"/>
      <c r="CRK54" s="558"/>
      <c r="CRL54" s="558"/>
      <c r="CRM54" s="558"/>
      <c r="CRN54" s="558"/>
      <c r="CRO54" s="558"/>
      <c r="CRP54" s="558"/>
      <c r="CRQ54" s="558"/>
      <c r="CRR54" s="558"/>
      <c r="CRS54" s="558"/>
      <c r="CRT54" s="558"/>
      <c r="CRU54" s="558"/>
      <c r="CRV54" s="558"/>
      <c r="CRW54" s="558"/>
      <c r="CRX54" s="558"/>
      <c r="CRY54" s="558"/>
      <c r="CRZ54" s="558"/>
      <c r="CSA54" s="558"/>
      <c r="CSB54" s="558"/>
      <c r="CSC54" s="558"/>
      <c r="CSD54" s="558"/>
      <c r="CSE54" s="558"/>
      <c r="CSF54" s="558"/>
      <c r="CSG54" s="558"/>
      <c r="CSH54" s="558"/>
      <c r="CSI54" s="558"/>
      <c r="CSJ54" s="558"/>
      <c r="CSK54" s="558"/>
      <c r="CSL54" s="558"/>
      <c r="CSM54" s="558"/>
      <c r="CSN54" s="558"/>
      <c r="CSO54" s="558"/>
      <c r="CSP54" s="558"/>
      <c r="CSQ54" s="558"/>
      <c r="CSR54" s="558"/>
      <c r="CSS54" s="558"/>
      <c r="CST54" s="558"/>
      <c r="CSU54" s="558"/>
      <c r="CSV54" s="558"/>
      <c r="CSW54" s="558"/>
      <c r="CSX54" s="558"/>
      <c r="CSY54" s="558"/>
      <c r="CSZ54" s="558"/>
      <c r="CTA54" s="558"/>
      <c r="CTB54" s="558"/>
      <c r="CTC54" s="558"/>
      <c r="CTD54" s="558"/>
      <c r="CTE54" s="558"/>
      <c r="CTF54" s="558"/>
      <c r="CTG54" s="558"/>
      <c r="CTH54" s="558"/>
      <c r="CTI54" s="558"/>
      <c r="CTJ54" s="558"/>
      <c r="CTK54" s="558"/>
      <c r="CTL54" s="558"/>
      <c r="CTM54" s="558"/>
      <c r="CTN54" s="558"/>
      <c r="CTO54" s="558"/>
      <c r="CTP54" s="558"/>
      <c r="CTQ54" s="558"/>
      <c r="CTR54" s="558"/>
      <c r="CTS54" s="558"/>
      <c r="CTT54" s="558"/>
      <c r="CTU54" s="558"/>
      <c r="CTV54" s="558"/>
      <c r="CTW54" s="558"/>
      <c r="CTX54" s="558"/>
      <c r="CTY54" s="558"/>
      <c r="CTZ54" s="558"/>
      <c r="CUA54" s="558"/>
      <c r="CUB54" s="558"/>
      <c r="CUC54" s="558"/>
      <c r="CUD54" s="558"/>
      <c r="CUE54" s="558"/>
      <c r="CUF54" s="558"/>
      <c r="CUG54" s="558"/>
      <c r="CUH54" s="558"/>
      <c r="CUI54" s="558"/>
      <c r="CUJ54" s="558"/>
      <c r="CUK54" s="558"/>
      <c r="CUL54" s="558"/>
      <c r="CUM54" s="558"/>
      <c r="CUN54" s="558"/>
      <c r="CUO54" s="558"/>
      <c r="CUP54" s="558"/>
      <c r="CUQ54" s="558"/>
      <c r="CUR54" s="558"/>
      <c r="CUS54" s="558"/>
      <c r="CUT54" s="558"/>
      <c r="CUU54" s="558"/>
      <c r="CUV54" s="558"/>
      <c r="CUW54" s="558"/>
      <c r="CUX54" s="558"/>
      <c r="CUY54" s="558"/>
      <c r="CUZ54" s="558"/>
      <c r="CVA54" s="558"/>
      <c r="CVB54" s="558"/>
      <c r="CVC54" s="558"/>
      <c r="CVD54" s="558"/>
      <c r="CVE54" s="558"/>
      <c r="CVF54" s="558"/>
      <c r="CVG54" s="558"/>
      <c r="CVH54" s="558"/>
      <c r="CVI54" s="558"/>
      <c r="CVJ54" s="558"/>
      <c r="CVK54" s="558"/>
      <c r="CVL54" s="558"/>
      <c r="CVM54" s="558"/>
      <c r="CVN54" s="558"/>
      <c r="CVO54" s="558"/>
      <c r="CVP54" s="558"/>
      <c r="CVQ54" s="558"/>
      <c r="CVR54" s="558"/>
      <c r="CVS54" s="558"/>
      <c r="CVT54" s="558"/>
      <c r="CVU54" s="558"/>
      <c r="CVV54" s="558"/>
      <c r="CVW54" s="558"/>
      <c r="CVX54" s="558"/>
      <c r="CVY54" s="558"/>
      <c r="CVZ54" s="558"/>
      <c r="CWA54" s="558"/>
      <c r="CWB54" s="558"/>
      <c r="CWC54" s="558"/>
      <c r="CWD54" s="558"/>
      <c r="CWE54" s="558"/>
      <c r="CWF54" s="558"/>
      <c r="CWG54" s="558"/>
      <c r="CWH54" s="558"/>
      <c r="CWI54" s="558"/>
      <c r="CWJ54" s="558"/>
      <c r="CWK54" s="558"/>
      <c r="CWL54" s="558"/>
      <c r="CWM54" s="558"/>
      <c r="CWN54" s="558"/>
      <c r="CWO54" s="558"/>
      <c r="CWP54" s="558"/>
      <c r="CWQ54" s="558"/>
      <c r="CWR54" s="558"/>
      <c r="CWS54" s="558"/>
      <c r="CWT54" s="558"/>
      <c r="CWU54" s="558"/>
      <c r="CWV54" s="558"/>
      <c r="CWW54" s="558"/>
      <c r="CWX54" s="558"/>
      <c r="CWY54" s="558"/>
      <c r="CWZ54" s="558"/>
      <c r="CXA54" s="558"/>
      <c r="CXB54" s="558"/>
      <c r="CXC54" s="558"/>
      <c r="CXD54" s="558"/>
      <c r="CXE54" s="558"/>
      <c r="CXF54" s="558"/>
      <c r="CXG54" s="558"/>
      <c r="CXH54" s="558"/>
      <c r="CXI54" s="558"/>
      <c r="CXJ54" s="558"/>
      <c r="CXK54" s="558"/>
      <c r="CXL54" s="558"/>
      <c r="CXM54" s="558"/>
      <c r="CXN54" s="558"/>
      <c r="CXO54" s="558"/>
      <c r="CXP54" s="558"/>
      <c r="CXQ54" s="558"/>
      <c r="CXR54" s="558"/>
      <c r="CXS54" s="558"/>
      <c r="CXT54" s="558"/>
      <c r="CXU54" s="558"/>
      <c r="CXV54" s="558"/>
      <c r="CXW54" s="558"/>
      <c r="CXX54" s="558"/>
      <c r="CXY54" s="558"/>
      <c r="CXZ54" s="558"/>
      <c r="CYA54" s="558"/>
      <c r="CYB54" s="558"/>
      <c r="CYC54" s="558"/>
      <c r="CYD54" s="558"/>
      <c r="CYE54" s="558"/>
      <c r="CYF54" s="558"/>
      <c r="CYG54" s="558"/>
      <c r="CYH54" s="558"/>
      <c r="CYI54" s="558"/>
      <c r="CYJ54" s="558"/>
      <c r="CYK54" s="558"/>
      <c r="CYL54" s="558"/>
      <c r="CYM54" s="558"/>
      <c r="CYN54" s="558"/>
      <c r="CYO54" s="558"/>
      <c r="CYP54" s="558"/>
      <c r="CYQ54" s="558"/>
      <c r="CYR54" s="558"/>
      <c r="CYS54" s="558"/>
      <c r="CYT54" s="558"/>
      <c r="CYU54" s="558"/>
      <c r="CYV54" s="558"/>
      <c r="CYW54" s="558"/>
      <c r="CYX54" s="558"/>
      <c r="CYY54" s="558"/>
      <c r="CYZ54" s="558"/>
      <c r="CZA54" s="558"/>
      <c r="CZB54" s="558"/>
      <c r="CZC54" s="558"/>
      <c r="CZD54" s="558"/>
      <c r="CZE54" s="558"/>
      <c r="CZF54" s="558"/>
      <c r="CZG54" s="558"/>
      <c r="CZH54" s="558"/>
      <c r="CZI54" s="558"/>
      <c r="CZJ54" s="558"/>
      <c r="CZK54" s="558"/>
      <c r="CZL54" s="558"/>
      <c r="CZM54" s="558"/>
      <c r="CZN54" s="558"/>
      <c r="CZO54" s="558"/>
      <c r="CZP54" s="558"/>
      <c r="CZQ54" s="558"/>
      <c r="CZR54" s="558"/>
      <c r="CZS54" s="558"/>
      <c r="CZT54" s="558"/>
      <c r="CZU54" s="558"/>
      <c r="CZV54" s="558"/>
      <c r="CZW54" s="558"/>
      <c r="CZX54" s="558"/>
      <c r="CZY54" s="558"/>
      <c r="CZZ54" s="558"/>
      <c r="DAA54" s="558"/>
      <c r="DAB54" s="558"/>
      <c r="DAC54" s="558"/>
      <c r="DAD54" s="558"/>
      <c r="DAE54" s="558"/>
      <c r="DAF54" s="558"/>
      <c r="DAG54" s="558"/>
      <c r="DAH54" s="558"/>
      <c r="DAI54" s="558"/>
      <c r="DAJ54" s="558"/>
      <c r="DAK54" s="558"/>
      <c r="DAL54" s="558"/>
      <c r="DAM54" s="558"/>
      <c r="DAN54" s="558"/>
      <c r="DAO54" s="558"/>
      <c r="DAP54" s="558"/>
      <c r="DAQ54" s="558"/>
      <c r="DAR54" s="558"/>
      <c r="DAS54" s="558"/>
      <c r="DAT54" s="558"/>
      <c r="DAU54" s="558"/>
      <c r="DAV54" s="558"/>
      <c r="DAW54" s="558"/>
      <c r="DAX54" s="558"/>
      <c r="DAY54" s="558"/>
      <c r="DAZ54" s="558"/>
      <c r="DBA54" s="558"/>
      <c r="DBB54" s="558"/>
      <c r="DBC54" s="558"/>
      <c r="DBD54" s="558"/>
      <c r="DBE54" s="558"/>
      <c r="DBF54" s="558"/>
      <c r="DBG54" s="558"/>
      <c r="DBH54" s="558"/>
      <c r="DBI54" s="558"/>
      <c r="DBJ54" s="558"/>
      <c r="DBK54" s="558"/>
      <c r="DBL54" s="558"/>
      <c r="DBM54" s="558"/>
      <c r="DBN54" s="558"/>
      <c r="DBO54" s="558"/>
      <c r="DBP54" s="558"/>
      <c r="DBQ54" s="558"/>
      <c r="DBR54" s="558"/>
      <c r="DBS54" s="558"/>
      <c r="DBT54" s="558"/>
      <c r="DBU54" s="558"/>
      <c r="DBV54" s="558"/>
      <c r="DBW54" s="558"/>
      <c r="DBX54" s="558"/>
      <c r="DBY54" s="558"/>
      <c r="DBZ54" s="558"/>
      <c r="DCA54" s="558"/>
      <c r="DCB54" s="558"/>
      <c r="DCC54" s="558"/>
      <c r="DCD54" s="558"/>
      <c r="DCE54" s="558"/>
      <c r="DCF54" s="558"/>
      <c r="DCG54" s="558"/>
      <c r="DCH54" s="558"/>
      <c r="DCI54" s="558"/>
      <c r="DCJ54" s="558"/>
      <c r="DCK54" s="558"/>
      <c r="DCL54" s="558"/>
      <c r="DCM54" s="558"/>
      <c r="DCN54" s="558"/>
      <c r="DCO54" s="558"/>
      <c r="DCP54" s="558"/>
      <c r="DCQ54" s="558"/>
      <c r="DCR54" s="558"/>
      <c r="DCS54" s="558"/>
      <c r="DCT54" s="558"/>
      <c r="DCU54" s="558"/>
      <c r="DCV54" s="558"/>
      <c r="DCW54" s="558"/>
      <c r="DCX54" s="558"/>
      <c r="DCY54" s="558"/>
      <c r="DCZ54" s="558"/>
      <c r="DDA54" s="558"/>
      <c r="DDB54" s="558"/>
      <c r="DDC54" s="558"/>
      <c r="DDD54" s="558"/>
      <c r="DDE54" s="558"/>
      <c r="DDF54" s="558"/>
      <c r="DDG54" s="558"/>
      <c r="DDH54" s="558"/>
      <c r="DDI54" s="558"/>
      <c r="DDJ54" s="558"/>
      <c r="DDK54" s="558"/>
      <c r="DDL54" s="558"/>
      <c r="DDM54" s="558"/>
      <c r="DDN54" s="558"/>
      <c r="DDO54" s="558"/>
      <c r="DDP54" s="558"/>
      <c r="DDQ54" s="558"/>
      <c r="DDR54" s="558"/>
      <c r="DDS54" s="558"/>
      <c r="DDT54" s="558"/>
      <c r="DDU54" s="558"/>
      <c r="DDV54" s="558"/>
      <c r="DDW54" s="558"/>
      <c r="DDX54" s="558"/>
      <c r="DDY54" s="558"/>
      <c r="DDZ54" s="558"/>
      <c r="DEA54" s="558"/>
      <c r="DEB54" s="558"/>
      <c r="DEC54" s="558"/>
      <c r="DED54" s="558"/>
      <c r="DEE54" s="558"/>
      <c r="DEF54" s="558"/>
      <c r="DEG54" s="558"/>
      <c r="DEH54" s="558"/>
      <c r="DEI54" s="558"/>
      <c r="DEJ54" s="558"/>
      <c r="DEK54" s="558"/>
      <c r="DEL54" s="558"/>
      <c r="DEM54" s="558"/>
      <c r="DEN54" s="558"/>
      <c r="DEO54" s="558"/>
      <c r="DEP54" s="558"/>
      <c r="DEQ54" s="558"/>
      <c r="DER54" s="558"/>
      <c r="DES54" s="558"/>
      <c r="DET54" s="558"/>
      <c r="DEU54" s="558"/>
      <c r="DEV54" s="558"/>
      <c r="DEW54" s="558"/>
      <c r="DEX54" s="558"/>
      <c r="DEY54" s="558"/>
      <c r="DEZ54" s="558"/>
      <c r="DFA54" s="558"/>
      <c r="DFB54" s="558"/>
      <c r="DFC54" s="558"/>
      <c r="DFD54" s="558"/>
      <c r="DFE54" s="558"/>
      <c r="DFF54" s="558"/>
      <c r="DFG54" s="558"/>
      <c r="DFH54" s="558"/>
      <c r="DFI54" s="558"/>
      <c r="DFJ54" s="558"/>
      <c r="DFK54" s="558"/>
      <c r="DFL54" s="558"/>
      <c r="DFM54" s="558"/>
      <c r="DFN54" s="558"/>
      <c r="DFO54" s="558"/>
      <c r="DFP54" s="558"/>
      <c r="DFQ54" s="558"/>
      <c r="DFR54" s="558"/>
      <c r="DFS54" s="558"/>
      <c r="DFT54" s="558"/>
      <c r="DFU54" s="558"/>
      <c r="DFV54" s="558"/>
      <c r="DFW54" s="558"/>
      <c r="DFX54" s="558"/>
      <c r="DFY54" s="558"/>
      <c r="DFZ54" s="558"/>
      <c r="DGA54" s="558"/>
      <c r="DGB54" s="558"/>
      <c r="DGC54" s="558"/>
      <c r="DGD54" s="558"/>
      <c r="DGE54" s="558"/>
      <c r="DGF54" s="558"/>
      <c r="DGG54" s="558"/>
      <c r="DGH54" s="558"/>
      <c r="DGI54" s="558"/>
      <c r="DGJ54" s="558"/>
      <c r="DGK54" s="558"/>
      <c r="DGL54" s="558"/>
      <c r="DGM54" s="558"/>
      <c r="DGN54" s="558"/>
      <c r="DGO54" s="558"/>
      <c r="DGP54" s="558"/>
      <c r="DGQ54" s="558"/>
      <c r="DGR54" s="558"/>
      <c r="DGS54" s="558"/>
      <c r="DGT54" s="558"/>
      <c r="DGU54" s="558"/>
      <c r="DGV54" s="558"/>
      <c r="DGW54" s="558"/>
      <c r="DGX54" s="558"/>
      <c r="DGY54" s="558"/>
      <c r="DGZ54" s="558"/>
      <c r="DHA54" s="558"/>
      <c r="DHB54" s="558"/>
      <c r="DHC54" s="558"/>
      <c r="DHD54" s="558"/>
      <c r="DHE54" s="558"/>
      <c r="DHF54" s="558"/>
      <c r="DHG54" s="558"/>
      <c r="DHH54" s="558"/>
      <c r="DHI54" s="558"/>
      <c r="DHJ54" s="558"/>
      <c r="DHK54" s="558"/>
      <c r="DHL54" s="558"/>
      <c r="DHM54" s="558"/>
      <c r="DHN54" s="558"/>
      <c r="DHO54" s="558"/>
      <c r="DHP54" s="558"/>
      <c r="DHQ54" s="558"/>
      <c r="DHR54" s="558"/>
      <c r="DHS54" s="558"/>
      <c r="DHT54" s="558"/>
      <c r="DHU54" s="558"/>
      <c r="DHV54" s="558"/>
      <c r="DHW54" s="558"/>
      <c r="DHX54" s="558"/>
      <c r="DHY54" s="558"/>
      <c r="DHZ54" s="558"/>
      <c r="DIA54" s="558"/>
      <c r="DIB54" s="558"/>
      <c r="DIC54" s="558"/>
      <c r="DID54" s="558"/>
      <c r="DIE54" s="558"/>
      <c r="DIF54" s="558"/>
      <c r="DIG54" s="558"/>
      <c r="DIH54" s="558"/>
      <c r="DII54" s="558"/>
      <c r="DIJ54" s="558"/>
      <c r="DIK54" s="558"/>
      <c r="DIL54" s="558"/>
      <c r="DIM54" s="558"/>
      <c r="DIN54" s="558"/>
      <c r="DIO54" s="558"/>
      <c r="DIP54" s="558"/>
      <c r="DIQ54" s="558"/>
      <c r="DIR54" s="558"/>
      <c r="DIS54" s="558"/>
      <c r="DIT54" s="558"/>
      <c r="DIU54" s="558"/>
      <c r="DIV54" s="558"/>
      <c r="DIW54" s="558"/>
      <c r="DIX54" s="558"/>
      <c r="DIY54" s="558"/>
      <c r="DIZ54" s="558"/>
      <c r="DJA54" s="558"/>
      <c r="DJB54" s="558"/>
      <c r="DJC54" s="558"/>
      <c r="DJD54" s="558"/>
      <c r="DJE54" s="558"/>
      <c r="DJF54" s="558"/>
      <c r="DJG54" s="558"/>
      <c r="DJH54" s="558"/>
      <c r="DJI54" s="558"/>
      <c r="DJJ54" s="558"/>
      <c r="DJK54" s="558"/>
      <c r="DJL54" s="558"/>
      <c r="DJM54" s="558"/>
      <c r="DJN54" s="558"/>
      <c r="DJO54" s="558"/>
      <c r="DJP54" s="558"/>
      <c r="DJQ54" s="558"/>
      <c r="DJR54" s="558"/>
      <c r="DJS54" s="558"/>
      <c r="DJT54" s="558"/>
      <c r="DJU54" s="558"/>
      <c r="DJV54" s="558"/>
      <c r="DJW54" s="558"/>
      <c r="DJX54" s="558"/>
      <c r="DJY54" s="558"/>
      <c r="DJZ54" s="558"/>
      <c r="DKA54" s="558"/>
      <c r="DKB54" s="558"/>
      <c r="DKC54" s="558"/>
      <c r="DKD54" s="558"/>
      <c r="DKE54" s="558"/>
      <c r="DKF54" s="558"/>
      <c r="DKG54" s="558"/>
      <c r="DKH54" s="558"/>
      <c r="DKI54" s="558"/>
      <c r="DKJ54" s="558"/>
      <c r="DKK54" s="558"/>
      <c r="DKL54" s="558"/>
      <c r="DKM54" s="558"/>
      <c r="DKN54" s="558"/>
      <c r="DKO54" s="558"/>
      <c r="DKP54" s="558"/>
      <c r="DKQ54" s="558"/>
      <c r="DKR54" s="558"/>
      <c r="DKS54" s="558"/>
      <c r="DKT54" s="558"/>
      <c r="DKU54" s="558"/>
      <c r="DKV54" s="558"/>
      <c r="DKW54" s="558"/>
      <c r="DKX54" s="558"/>
      <c r="DKY54" s="558"/>
      <c r="DKZ54" s="558"/>
      <c r="DLA54" s="558"/>
      <c r="DLB54" s="558"/>
      <c r="DLC54" s="558"/>
      <c r="DLD54" s="558"/>
      <c r="DLE54" s="558"/>
      <c r="DLF54" s="558"/>
      <c r="DLG54" s="558"/>
      <c r="DLH54" s="558"/>
      <c r="DLI54" s="558"/>
      <c r="DLJ54" s="558"/>
      <c r="DLK54" s="558"/>
      <c r="DLL54" s="558"/>
      <c r="DLM54" s="558"/>
      <c r="DLN54" s="558"/>
      <c r="DLO54" s="558"/>
      <c r="DLP54" s="558"/>
      <c r="DLQ54" s="558"/>
      <c r="DLR54" s="558"/>
      <c r="DLS54" s="558"/>
      <c r="DLT54" s="558"/>
      <c r="DLU54" s="558"/>
      <c r="DLV54" s="558"/>
      <c r="DLW54" s="558"/>
      <c r="DLX54" s="558"/>
      <c r="DLY54" s="558"/>
      <c r="DLZ54" s="558"/>
      <c r="DMA54" s="558"/>
      <c r="DMB54" s="558"/>
      <c r="DMC54" s="558"/>
      <c r="DMD54" s="558"/>
      <c r="DME54" s="558"/>
      <c r="DMF54" s="558"/>
      <c r="DMG54" s="558"/>
      <c r="DMH54" s="558"/>
      <c r="DMI54" s="558"/>
      <c r="DMJ54" s="558"/>
      <c r="DMK54" s="558"/>
      <c r="DML54" s="558"/>
      <c r="DMM54" s="558"/>
      <c r="DMN54" s="558"/>
      <c r="DMO54" s="558"/>
      <c r="DMP54" s="558"/>
      <c r="DMQ54" s="558"/>
      <c r="DMR54" s="558"/>
      <c r="DMS54" s="558"/>
      <c r="DMT54" s="558"/>
      <c r="DMU54" s="558"/>
      <c r="DMV54" s="558"/>
      <c r="DMW54" s="558"/>
      <c r="DMX54" s="558"/>
      <c r="DMY54" s="558"/>
      <c r="DMZ54" s="558"/>
      <c r="DNA54" s="558"/>
      <c r="DNB54" s="558"/>
      <c r="DNC54" s="558"/>
      <c r="DND54" s="558"/>
      <c r="DNE54" s="558"/>
      <c r="DNF54" s="558"/>
      <c r="DNG54" s="558"/>
      <c r="DNH54" s="558"/>
      <c r="DNI54" s="558"/>
      <c r="DNJ54" s="558"/>
      <c r="DNK54" s="558"/>
      <c r="DNL54" s="558"/>
      <c r="DNM54" s="558"/>
      <c r="DNN54" s="558"/>
      <c r="DNO54" s="558"/>
      <c r="DNP54" s="558"/>
      <c r="DNQ54" s="558"/>
      <c r="DNR54" s="558"/>
      <c r="DNS54" s="558"/>
      <c r="DNT54" s="558"/>
      <c r="DNU54" s="558"/>
      <c r="DNV54" s="558"/>
      <c r="DNW54" s="558"/>
      <c r="DNX54" s="558"/>
      <c r="DNY54" s="558"/>
      <c r="DNZ54" s="558"/>
      <c r="DOA54" s="558"/>
      <c r="DOB54" s="558"/>
      <c r="DOC54" s="558"/>
      <c r="DOD54" s="558"/>
      <c r="DOE54" s="558"/>
      <c r="DOF54" s="558"/>
      <c r="DOG54" s="558"/>
      <c r="DOH54" s="558"/>
      <c r="DOI54" s="558"/>
      <c r="DOJ54" s="558"/>
      <c r="DOK54" s="558"/>
      <c r="DOL54" s="558"/>
      <c r="DOM54" s="558"/>
      <c r="DON54" s="558"/>
      <c r="DOO54" s="558"/>
      <c r="DOP54" s="558"/>
      <c r="DOQ54" s="558"/>
      <c r="DOR54" s="558"/>
      <c r="DOS54" s="558"/>
      <c r="DOT54" s="558"/>
      <c r="DOU54" s="558"/>
      <c r="DOV54" s="558"/>
      <c r="DOW54" s="558"/>
      <c r="DOX54" s="558"/>
      <c r="DOY54" s="558"/>
      <c r="DOZ54" s="558"/>
      <c r="DPA54" s="558"/>
      <c r="DPB54" s="558"/>
      <c r="DPC54" s="558"/>
      <c r="DPD54" s="558"/>
      <c r="DPE54" s="558"/>
      <c r="DPF54" s="558"/>
      <c r="DPG54" s="558"/>
      <c r="DPH54" s="558"/>
      <c r="DPI54" s="558"/>
      <c r="DPJ54" s="558"/>
      <c r="DPK54" s="558"/>
      <c r="DPL54" s="558"/>
      <c r="DPM54" s="558"/>
      <c r="DPN54" s="558"/>
      <c r="DPO54" s="558"/>
      <c r="DPP54" s="558"/>
      <c r="DPQ54" s="558"/>
      <c r="DPR54" s="558"/>
      <c r="DPS54" s="558"/>
      <c r="DPT54" s="558"/>
      <c r="DPU54" s="558"/>
      <c r="DPV54" s="558"/>
      <c r="DPW54" s="558"/>
      <c r="DPX54" s="558"/>
      <c r="DPY54" s="558"/>
      <c r="DPZ54" s="558"/>
      <c r="DQA54" s="558"/>
      <c r="DQB54" s="558"/>
      <c r="DQC54" s="558"/>
      <c r="DQD54" s="558"/>
      <c r="DQE54" s="558"/>
      <c r="DQF54" s="558"/>
      <c r="DQG54" s="558"/>
      <c r="DQH54" s="558"/>
      <c r="DQI54" s="558"/>
      <c r="DQJ54" s="558"/>
      <c r="DQK54" s="558"/>
      <c r="DQL54" s="558"/>
      <c r="DQM54" s="558"/>
      <c r="DQN54" s="558"/>
      <c r="DQO54" s="558"/>
      <c r="DQP54" s="558"/>
      <c r="DQQ54" s="558"/>
      <c r="DQR54" s="558"/>
      <c r="DQS54" s="558"/>
      <c r="DQT54" s="558"/>
      <c r="DQU54" s="558"/>
      <c r="DQV54" s="558"/>
      <c r="DQW54" s="558"/>
      <c r="DQX54" s="558"/>
      <c r="DQY54" s="558"/>
      <c r="DQZ54" s="558"/>
      <c r="DRA54" s="558"/>
      <c r="DRB54" s="558"/>
      <c r="DRC54" s="558"/>
      <c r="DRD54" s="558"/>
      <c r="DRE54" s="558"/>
      <c r="DRF54" s="558"/>
      <c r="DRG54" s="558"/>
      <c r="DRH54" s="558"/>
      <c r="DRI54" s="558"/>
      <c r="DRJ54" s="558"/>
      <c r="DRK54" s="558"/>
      <c r="DRL54" s="558"/>
      <c r="DRM54" s="558"/>
      <c r="DRN54" s="558"/>
      <c r="DRO54" s="558"/>
      <c r="DRP54" s="558"/>
      <c r="DRQ54" s="558"/>
      <c r="DRR54" s="558"/>
      <c r="DRS54" s="558"/>
      <c r="DRT54" s="558"/>
      <c r="DRU54" s="558"/>
      <c r="DRV54" s="558"/>
      <c r="DRW54" s="558"/>
      <c r="DRX54" s="558"/>
      <c r="DRY54" s="558"/>
      <c r="DRZ54" s="558"/>
      <c r="DSA54" s="558"/>
      <c r="DSB54" s="558"/>
      <c r="DSC54" s="558"/>
      <c r="DSD54" s="558"/>
      <c r="DSE54" s="558"/>
      <c r="DSF54" s="558"/>
      <c r="DSG54" s="558"/>
      <c r="DSH54" s="558"/>
      <c r="DSI54" s="558"/>
      <c r="DSJ54" s="558"/>
      <c r="DSK54" s="558"/>
      <c r="DSL54" s="558"/>
      <c r="DSM54" s="558"/>
      <c r="DSN54" s="558"/>
      <c r="DSO54" s="558"/>
      <c r="DSP54" s="558"/>
      <c r="DSQ54" s="558"/>
      <c r="DSR54" s="558"/>
      <c r="DSS54" s="558"/>
      <c r="DST54" s="558"/>
      <c r="DSU54" s="558"/>
      <c r="DSV54" s="558"/>
      <c r="DSW54" s="558"/>
      <c r="DSX54" s="558"/>
      <c r="DSY54" s="558"/>
      <c r="DSZ54" s="558"/>
      <c r="DTA54" s="558"/>
      <c r="DTB54" s="558"/>
      <c r="DTC54" s="558"/>
      <c r="DTD54" s="558"/>
      <c r="DTE54" s="558"/>
      <c r="DTF54" s="558"/>
      <c r="DTG54" s="558"/>
      <c r="DTH54" s="558"/>
      <c r="DTI54" s="558"/>
      <c r="DTJ54" s="558"/>
      <c r="DTK54" s="558"/>
      <c r="DTL54" s="558"/>
      <c r="DTM54" s="558"/>
      <c r="DTN54" s="558"/>
      <c r="DTO54" s="558"/>
      <c r="DTP54" s="558"/>
      <c r="DTQ54" s="558"/>
      <c r="DTR54" s="558"/>
      <c r="DTS54" s="558"/>
      <c r="DTT54" s="558"/>
      <c r="DTU54" s="558"/>
      <c r="DTV54" s="558"/>
      <c r="DTW54" s="558"/>
      <c r="DTX54" s="558"/>
      <c r="DTY54" s="558"/>
      <c r="DTZ54" s="558"/>
      <c r="DUA54" s="558"/>
      <c r="DUB54" s="558"/>
      <c r="DUC54" s="558"/>
      <c r="DUD54" s="558"/>
      <c r="DUE54" s="558"/>
      <c r="DUF54" s="558"/>
      <c r="DUG54" s="558"/>
      <c r="DUH54" s="558"/>
      <c r="DUI54" s="558"/>
      <c r="DUJ54" s="558"/>
      <c r="DUK54" s="558"/>
      <c r="DUL54" s="558"/>
      <c r="DUM54" s="558"/>
      <c r="DUN54" s="558"/>
      <c r="DUO54" s="558"/>
      <c r="DUP54" s="558"/>
      <c r="DUQ54" s="558"/>
      <c r="DUR54" s="558"/>
      <c r="DUS54" s="558"/>
      <c r="DUT54" s="558"/>
      <c r="DUU54" s="558"/>
      <c r="DUV54" s="558"/>
      <c r="DUW54" s="558"/>
      <c r="DUX54" s="558"/>
      <c r="DUY54" s="558"/>
      <c r="DUZ54" s="558"/>
      <c r="DVA54" s="558"/>
      <c r="DVB54" s="558"/>
      <c r="DVC54" s="558"/>
      <c r="DVD54" s="558"/>
      <c r="DVE54" s="558"/>
      <c r="DVF54" s="558"/>
      <c r="DVG54" s="558"/>
      <c r="DVH54" s="558"/>
      <c r="DVI54" s="558"/>
      <c r="DVJ54" s="558"/>
      <c r="DVK54" s="558"/>
      <c r="DVL54" s="558"/>
      <c r="DVM54" s="558"/>
      <c r="DVN54" s="558"/>
      <c r="DVO54" s="558"/>
      <c r="DVP54" s="558"/>
      <c r="DVQ54" s="558"/>
      <c r="DVR54" s="558"/>
      <c r="DVS54" s="558"/>
      <c r="DVT54" s="558"/>
      <c r="DVU54" s="558"/>
      <c r="DVV54" s="558"/>
      <c r="DVW54" s="558"/>
      <c r="DVX54" s="558"/>
      <c r="DVY54" s="558"/>
      <c r="DVZ54" s="558"/>
      <c r="DWA54" s="558"/>
      <c r="DWB54" s="558"/>
      <c r="DWC54" s="558"/>
      <c r="DWD54" s="558"/>
      <c r="DWE54" s="558"/>
      <c r="DWF54" s="558"/>
      <c r="DWG54" s="558"/>
      <c r="DWH54" s="558"/>
      <c r="DWI54" s="558"/>
      <c r="DWJ54" s="558"/>
      <c r="DWK54" s="558"/>
      <c r="DWL54" s="558"/>
      <c r="DWM54" s="558"/>
      <c r="DWN54" s="558"/>
      <c r="DWO54" s="558"/>
      <c r="DWP54" s="558"/>
      <c r="DWQ54" s="558"/>
      <c r="DWR54" s="558"/>
      <c r="DWS54" s="558"/>
      <c r="DWT54" s="558"/>
      <c r="DWU54" s="558"/>
      <c r="DWV54" s="558"/>
      <c r="DWW54" s="558"/>
      <c r="DWX54" s="558"/>
      <c r="DWY54" s="558"/>
      <c r="DWZ54" s="558"/>
      <c r="DXA54" s="558"/>
      <c r="DXB54" s="558"/>
      <c r="DXC54" s="558"/>
      <c r="DXD54" s="558"/>
      <c r="DXE54" s="558"/>
      <c r="DXF54" s="558"/>
      <c r="DXG54" s="558"/>
      <c r="DXH54" s="558"/>
      <c r="DXI54" s="558"/>
      <c r="DXJ54" s="558"/>
      <c r="DXK54" s="558"/>
      <c r="DXL54" s="558"/>
      <c r="DXM54" s="558"/>
      <c r="DXN54" s="558"/>
      <c r="DXO54" s="558"/>
      <c r="DXP54" s="558"/>
      <c r="DXQ54" s="558"/>
      <c r="DXR54" s="558"/>
      <c r="DXS54" s="558"/>
      <c r="DXT54" s="558"/>
      <c r="DXU54" s="558"/>
      <c r="DXV54" s="558"/>
      <c r="DXW54" s="558"/>
      <c r="DXX54" s="558"/>
      <c r="DXY54" s="558"/>
      <c r="DXZ54" s="558"/>
      <c r="DYA54" s="558"/>
      <c r="DYB54" s="558"/>
      <c r="DYC54" s="558"/>
      <c r="DYD54" s="558"/>
      <c r="DYE54" s="558"/>
      <c r="DYF54" s="558"/>
      <c r="DYG54" s="558"/>
      <c r="DYH54" s="558"/>
      <c r="DYI54" s="558"/>
      <c r="DYJ54" s="558"/>
      <c r="DYK54" s="558"/>
      <c r="DYL54" s="558"/>
      <c r="DYM54" s="558"/>
      <c r="DYN54" s="558"/>
      <c r="DYO54" s="558"/>
      <c r="DYP54" s="558"/>
      <c r="DYQ54" s="558"/>
      <c r="DYR54" s="558"/>
      <c r="DYS54" s="558"/>
      <c r="DYT54" s="558"/>
      <c r="DYU54" s="558"/>
      <c r="DYV54" s="558"/>
      <c r="DYW54" s="558"/>
      <c r="DYX54" s="558"/>
      <c r="DYY54" s="558"/>
      <c r="DYZ54" s="558"/>
      <c r="DZA54" s="558"/>
      <c r="DZB54" s="558"/>
      <c r="DZC54" s="558"/>
      <c r="DZD54" s="558"/>
      <c r="DZE54" s="558"/>
      <c r="DZF54" s="558"/>
      <c r="DZG54" s="558"/>
      <c r="DZH54" s="558"/>
      <c r="DZI54" s="558"/>
      <c r="DZJ54" s="558"/>
      <c r="DZK54" s="558"/>
      <c r="DZL54" s="558"/>
      <c r="DZM54" s="558"/>
      <c r="DZN54" s="558"/>
      <c r="DZO54" s="558"/>
      <c r="DZP54" s="558"/>
      <c r="DZQ54" s="558"/>
      <c r="DZR54" s="558"/>
      <c r="DZS54" s="558"/>
      <c r="DZT54" s="558"/>
      <c r="DZU54" s="558"/>
      <c r="DZV54" s="558"/>
      <c r="DZW54" s="558"/>
      <c r="DZX54" s="558"/>
      <c r="DZY54" s="558"/>
      <c r="DZZ54" s="558"/>
      <c r="EAA54" s="558"/>
      <c r="EAB54" s="558"/>
      <c r="EAC54" s="558"/>
      <c r="EAD54" s="558"/>
      <c r="EAE54" s="558"/>
      <c r="EAF54" s="558"/>
      <c r="EAG54" s="558"/>
      <c r="EAH54" s="558"/>
      <c r="EAI54" s="558"/>
      <c r="EAJ54" s="558"/>
      <c r="EAK54" s="558"/>
      <c r="EAL54" s="558"/>
      <c r="EAM54" s="558"/>
      <c r="EAN54" s="558"/>
      <c r="EAO54" s="558"/>
      <c r="EAP54" s="558"/>
      <c r="EAQ54" s="558"/>
      <c r="EAR54" s="558"/>
      <c r="EAS54" s="558"/>
      <c r="EAT54" s="558"/>
      <c r="EAU54" s="558"/>
      <c r="EAV54" s="558"/>
      <c r="EAW54" s="558"/>
      <c r="EAX54" s="558"/>
      <c r="EAY54" s="558"/>
      <c r="EAZ54" s="558"/>
      <c r="EBA54" s="558"/>
      <c r="EBB54" s="558"/>
      <c r="EBC54" s="558"/>
      <c r="EBD54" s="558"/>
      <c r="EBE54" s="558"/>
      <c r="EBF54" s="558"/>
      <c r="EBG54" s="558"/>
      <c r="EBH54" s="558"/>
      <c r="EBI54" s="558"/>
      <c r="EBJ54" s="558"/>
      <c r="EBK54" s="558"/>
      <c r="EBL54" s="558"/>
      <c r="EBM54" s="558"/>
      <c r="EBN54" s="558"/>
      <c r="EBO54" s="558"/>
      <c r="EBP54" s="558"/>
      <c r="EBQ54" s="558"/>
      <c r="EBR54" s="558"/>
      <c r="EBS54" s="558"/>
      <c r="EBT54" s="558"/>
      <c r="EBU54" s="558"/>
      <c r="EBV54" s="558"/>
      <c r="EBW54" s="558"/>
      <c r="EBX54" s="558"/>
      <c r="EBY54" s="558"/>
      <c r="EBZ54" s="558"/>
      <c r="ECA54" s="558"/>
      <c r="ECB54" s="558"/>
      <c r="ECC54" s="558"/>
      <c r="ECD54" s="558"/>
      <c r="ECE54" s="558"/>
      <c r="ECF54" s="558"/>
      <c r="ECG54" s="558"/>
      <c r="ECH54" s="558"/>
      <c r="ECI54" s="558"/>
      <c r="ECJ54" s="558"/>
      <c r="ECK54" s="558"/>
      <c r="ECL54" s="558"/>
      <c r="ECM54" s="558"/>
      <c r="ECN54" s="558"/>
      <c r="ECO54" s="558"/>
      <c r="ECP54" s="558"/>
      <c r="ECQ54" s="558"/>
      <c r="ECR54" s="558"/>
      <c r="ECS54" s="558"/>
      <c r="ECT54" s="558"/>
      <c r="ECU54" s="558"/>
      <c r="ECV54" s="558"/>
      <c r="ECW54" s="558"/>
      <c r="ECX54" s="558"/>
      <c r="ECY54" s="558"/>
      <c r="ECZ54" s="558"/>
      <c r="EDA54" s="558"/>
      <c r="EDB54" s="558"/>
      <c r="EDC54" s="558"/>
      <c r="EDD54" s="558"/>
      <c r="EDE54" s="558"/>
      <c r="EDF54" s="558"/>
      <c r="EDG54" s="558"/>
      <c r="EDH54" s="558"/>
      <c r="EDI54" s="558"/>
      <c r="EDJ54" s="558"/>
      <c r="EDK54" s="558"/>
      <c r="EDL54" s="558"/>
      <c r="EDM54" s="558"/>
      <c r="EDN54" s="558"/>
      <c r="EDO54" s="558"/>
      <c r="EDP54" s="558"/>
      <c r="EDQ54" s="558"/>
      <c r="EDR54" s="558"/>
      <c r="EDS54" s="558"/>
      <c r="EDT54" s="558"/>
      <c r="EDU54" s="558"/>
      <c r="EDV54" s="558"/>
      <c r="EDW54" s="558"/>
      <c r="EDX54" s="558"/>
      <c r="EDY54" s="558"/>
      <c r="EDZ54" s="558"/>
      <c r="EEA54" s="558"/>
      <c r="EEB54" s="558"/>
      <c r="EEC54" s="558"/>
      <c r="EED54" s="558"/>
      <c r="EEE54" s="558"/>
      <c r="EEF54" s="558"/>
      <c r="EEG54" s="558"/>
      <c r="EEH54" s="558"/>
      <c r="EEI54" s="558"/>
      <c r="EEJ54" s="558"/>
      <c r="EEK54" s="558"/>
      <c r="EEL54" s="558"/>
      <c r="EEM54" s="558"/>
      <c r="EEN54" s="558"/>
      <c r="EEO54" s="558"/>
      <c r="EEP54" s="558"/>
      <c r="EEQ54" s="558"/>
      <c r="EER54" s="558"/>
      <c r="EES54" s="558"/>
      <c r="EET54" s="558"/>
      <c r="EEU54" s="558"/>
      <c r="EEV54" s="558"/>
      <c r="EEW54" s="558"/>
      <c r="EEX54" s="558"/>
      <c r="EEY54" s="558"/>
      <c r="EEZ54" s="558"/>
      <c r="EFA54" s="558"/>
      <c r="EFB54" s="558"/>
      <c r="EFC54" s="558"/>
      <c r="EFD54" s="558"/>
      <c r="EFE54" s="558"/>
      <c r="EFF54" s="558"/>
      <c r="EFG54" s="558"/>
      <c r="EFH54" s="558"/>
      <c r="EFI54" s="558"/>
      <c r="EFJ54" s="558"/>
      <c r="EFK54" s="558"/>
      <c r="EFL54" s="558"/>
      <c r="EFM54" s="558"/>
      <c r="EFN54" s="558"/>
      <c r="EFO54" s="558"/>
      <c r="EFP54" s="558"/>
      <c r="EFQ54" s="558"/>
      <c r="EFR54" s="558"/>
      <c r="EFS54" s="558"/>
      <c r="EFT54" s="558"/>
      <c r="EFU54" s="558"/>
      <c r="EFV54" s="558"/>
      <c r="EFW54" s="558"/>
      <c r="EFX54" s="558"/>
      <c r="EFY54" s="558"/>
      <c r="EFZ54" s="558"/>
      <c r="EGA54" s="558"/>
      <c r="EGB54" s="558"/>
      <c r="EGC54" s="558"/>
      <c r="EGD54" s="558"/>
      <c r="EGE54" s="558"/>
      <c r="EGF54" s="558"/>
      <c r="EGG54" s="558"/>
      <c r="EGH54" s="558"/>
      <c r="EGI54" s="558"/>
      <c r="EGJ54" s="558"/>
      <c r="EGK54" s="558"/>
      <c r="EGL54" s="558"/>
      <c r="EGM54" s="558"/>
      <c r="EGN54" s="558"/>
      <c r="EGO54" s="558"/>
      <c r="EGP54" s="558"/>
      <c r="EGQ54" s="558"/>
      <c r="EGR54" s="558"/>
      <c r="EGS54" s="558"/>
      <c r="EGT54" s="558"/>
      <c r="EGU54" s="558"/>
      <c r="EGV54" s="558"/>
      <c r="EGW54" s="558"/>
      <c r="EGX54" s="558"/>
      <c r="EGY54" s="558"/>
      <c r="EGZ54" s="558"/>
      <c r="EHA54" s="558"/>
      <c r="EHB54" s="558"/>
      <c r="EHC54" s="558"/>
      <c r="EHD54" s="558"/>
      <c r="EHE54" s="558"/>
      <c r="EHF54" s="558"/>
      <c r="EHG54" s="558"/>
      <c r="EHH54" s="558"/>
      <c r="EHI54" s="558"/>
      <c r="EHJ54" s="558"/>
      <c r="EHK54" s="558"/>
      <c r="EHL54" s="558"/>
      <c r="EHM54" s="558"/>
      <c r="EHN54" s="558"/>
      <c r="EHO54" s="558"/>
      <c r="EHP54" s="558"/>
      <c r="EHQ54" s="558"/>
      <c r="EHR54" s="558"/>
      <c r="EHS54" s="558"/>
      <c r="EHT54" s="558"/>
      <c r="EHU54" s="558"/>
      <c r="EHV54" s="558"/>
      <c r="EHW54" s="558"/>
      <c r="EHX54" s="558"/>
      <c r="EHY54" s="558"/>
      <c r="EHZ54" s="558"/>
      <c r="EIA54" s="558"/>
      <c r="EIB54" s="558"/>
      <c r="EIC54" s="558"/>
      <c r="EID54" s="558"/>
      <c r="EIE54" s="558"/>
      <c r="EIF54" s="558"/>
      <c r="EIG54" s="558"/>
      <c r="EIH54" s="558"/>
      <c r="EII54" s="558"/>
      <c r="EIJ54" s="558"/>
      <c r="EIK54" s="558"/>
      <c r="EIL54" s="558"/>
      <c r="EIM54" s="558"/>
      <c r="EIN54" s="558"/>
      <c r="EIO54" s="558"/>
      <c r="EIP54" s="558"/>
      <c r="EIQ54" s="558"/>
      <c r="EIR54" s="558"/>
      <c r="EIS54" s="558"/>
      <c r="EIT54" s="558"/>
      <c r="EIU54" s="558"/>
      <c r="EIV54" s="558"/>
      <c r="EIW54" s="558"/>
      <c r="EIX54" s="558"/>
      <c r="EIY54" s="558"/>
      <c r="EIZ54" s="558"/>
      <c r="EJA54" s="558"/>
      <c r="EJB54" s="558"/>
      <c r="EJC54" s="558"/>
      <c r="EJD54" s="558"/>
      <c r="EJE54" s="558"/>
      <c r="EJF54" s="558"/>
      <c r="EJG54" s="558"/>
      <c r="EJH54" s="558"/>
      <c r="EJI54" s="558"/>
      <c r="EJJ54" s="558"/>
      <c r="EJK54" s="558"/>
      <c r="EJL54" s="558"/>
      <c r="EJM54" s="558"/>
      <c r="EJN54" s="558"/>
      <c r="EJO54" s="558"/>
      <c r="EJP54" s="558"/>
      <c r="EJQ54" s="558"/>
      <c r="EJR54" s="558"/>
      <c r="EJS54" s="558"/>
      <c r="EJT54" s="558"/>
      <c r="EJU54" s="558"/>
      <c r="EJV54" s="558"/>
      <c r="EJW54" s="558"/>
      <c r="EJX54" s="558"/>
      <c r="EJY54" s="558"/>
      <c r="EJZ54" s="558"/>
      <c r="EKA54" s="558"/>
      <c r="EKB54" s="558"/>
      <c r="EKC54" s="558"/>
      <c r="EKD54" s="558"/>
      <c r="EKE54" s="558"/>
      <c r="EKF54" s="558"/>
      <c r="EKG54" s="558"/>
      <c r="EKH54" s="558"/>
      <c r="EKI54" s="558"/>
      <c r="EKJ54" s="558"/>
      <c r="EKK54" s="558"/>
      <c r="EKL54" s="558"/>
      <c r="EKM54" s="558"/>
      <c r="EKN54" s="558"/>
      <c r="EKO54" s="558"/>
      <c r="EKP54" s="558"/>
      <c r="EKQ54" s="558"/>
      <c r="EKR54" s="558"/>
      <c r="EKS54" s="558"/>
      <c r="EKT54" s="558"/>
      <c r="EKU54" s="558"/>
      <c r="EKV54" s="558"/>
      <c r="EKW54" s="558"/>
      <c r="EKX54" s="558"/>
      <c r="EKY54" s="558"/>
      <c r="EKZ54" s="558"/>
      <c r="ELA54" s="558"/>
      <c r="ELB54" s="558"/>
      <c r="ELC54" s="558"/>
      <c r="ELD54" s="558"/>
      <c r="ELE54" s="558"/>
      <c r="ELF54" s="558"/>
      <c r="ELG54" s="558"/>
      <c r="ELH54" s="558"/>
      <c r="ELI54" s="558"/>
      <c r="ELJ54" s="558"/>
      <c r="ELK54" s="558"/>
      <c r="ELL54" s="558"/>
      <c r="ELM54" s="558"/>
      <c r="ELN54" s="558"/>
      <c r="ELO54" s="558"/>
      <c r="ELP54" s="558"/>
      <c r="ELQ54" s="558"/>
      <c r="ELR54" s="558"/>
      <c r="ELS54" s="558"/>
      <c r="ELT54" s="558"/>
      <c r="ELU54" s="558"/>
      <c r="ELV54" s="558"/>
      <c r="ELW54" s="558"/>
      <c r="ELX54" s="558"/>
      <c r="ELY54" s="558"/>
      <c r="ELZ54" s="558"/>
      <c r="EMA54" s="558"/>
      <c r="EMB54" s="558"/>
      <c r="EMC54" s="558"/>
      <c r="EMD54" s="558"/>
      <c r="EME54" s="558"/>
      <c r="EMF54" s="558"/>
      <c r="EMG54" s="558"/>
      <c r="EMH54" s="558"/>
      <c r="EMI54" s="558"/>
      <c r="EMJ54" s="558"/>
      <c r="EMK54" s="558"/>
      <c r="EML54" s="558"/>
      <c r="EMM54" s="558"/>
      <c r="EMN54" s="558"/>
      <c r="EMO54" s="558"/>
      <c r="EMP54" s="558"/>
      <c r="EMQ54" s="558"/>
      <c r="EMR54" s="558"/>
      <c r="EMS54" s="558"/>
      <c r="EMT54" s="558"/>
      <c r="EMU54" s="558"/>
      <c r="EMV54" s="558"/>
      <c r="EMW54" s="558"/>
      <c r="EMX54" s="558"/>
      <c r="EMY54" s="558"/>
      <c r="EMZ54" s="558"/>
      <c r="ENA54" s="558"/>
      <c r="ENB54" s="558"/>
      <c r="ENC54" s="558"/>
      <c r="END54" s="558"/>
      <c r="ENE54" s="558"/>
      <c r="ENF54" s="558"/>
      <c r="ENG54" s="558"/>
      <c r="ENH54" s="558"/>
      <c r="ENI54" s="558"/>
      <c r="ENJ54" s="558"/>
      <c r="ENK54" s="558"/>
      <c r="ENL54" s="558"/>
      <c r="ENM54" s="558"/>
      <c r="ENN54" s="558"/>
      <c r="ENO54" s="558"/>
      <c r="ENP54" s="558"/>
      <c r="ENQ54" s="558"/>
      <c r="ENR54" s="558"/>
      <c r="ENS54" s="558"/>
      <c r="ENT54" s="558"/>
      <c r="ENU54" s="558"/>
      <c r="ENV54" s="558"/>
      <c r="ENW54" s="558"/>
      <c r="ENX54" s="558"/>
      <c r="ENY54" s="558"/>
      <c r="ENZ54" s="558"/>
      <c r="EOA54" s="558"/>
      <c r="EOB54" s="558"/>
      <c r="EOC54" s="558"/>
      <c r="EOD54" s="558"/>
      <c r="EOE54" s="558"/>
      <c r="EOF54" s="558"/>
      <c r="EOG54" s="558"/>
      <c r="EOH54" s="558"/>
      <c r="EOI54" s="558"/>
      <c r="EOJ54" s="558"/>
      <c r="EOK54" s="558"/>
      <c r="EOL54" s="558"/>
      <c r="EOM54" s="558"/>
      <c r="EON54" s="558"/>
      <c r="EOO54" s="558"/>
      <c r="EOP54" s="558"/>
      <c r="EOQ54" s="558"/>
      <c r="EOR54" s="558"/>
      <c r="EOS54" s="558"/>
      <c r="EOT54" s="558"/>
      <c r="EOU54" s="558"/>
      <c r="EOV54" s="558"/>
      <c r="EOW54" s="558"/>
      <c r="EOX54" s="558"/>
      <c r="EOY54" s="558"/>
      <c r="EOZ54" s="558"/>
      <c r="EPA54" s="558"/>
      <c r="EPB54" s="558"/>
      <c r="EPC54" s="558"/>
      <c r="EPD54" s="558"/>
      <c r="EPE54" s="558"/>
      <c r="EPF54" s="558"/>
      <c r="EPG54" s="558"/>
      <c r="EPH54" s="558"/>
      <c r="EPI54" s="558"/>
      <c r="EPJ54" s="558"/>
      <c r="EPK54" s="558"/>
      <c r="EPL54" s="558"/>
      <c r="EPM54" s="558"/>
      <c r="EPN54" s="558"/>
      <c r="EPO54" s="558"/>
      <c r="EPP54" s="558"/>
      <c r="EPQ54" s="558"/>
      <c r="EPR54" s="558"/>
      <c r="EPS54" s="558"/>
      <c r="EPT54" s="558"/>
      <c r="EPU54" s="558"/>
      <c r="EPV54" s="558"/>
      <c r="EPW54" s="558"/>
      <c r="EPX54" s="558"/>
      <c r="EPY54" s="558"/>
      <c r="EPZ54" s="558"/>
      <c r="EQA54" s="558"/>
      <c r="EQB54" s="558"/>
      <c r="EQC54" s="558"/>
      <c r="EQD54" s="558"/>
      <c r="EQE54" s="558"/>
      <c r="EQF54" s="558"/>
      <c r="EQG54" s="558"/>
      <c r="EQH54" s="558"/>
      <c r="EQI54" s="558"/>
      <c r="EQJ54" s="558"/>
      <c r="EQK54" s="558"/>
      <c r="EQL54" s="558"/>
      <c r="EQM54" s="558"/>
      <c r="EQN54" s="558"/>
      <c r="EQO54" s="558"/>
      <c r="EQP54" s="558"/>
      <c r="EQQ54" s="558"/>
      <c r="EQR54" s="558"/>
      <c r="EQS54" s="558"/>
      <c r="EQT54" s="558"/>
      <c r="EQU54" s="558"/>
      <c r="EQV54" s="558"/>
      <c r="EQW54" s="558"/>
      <c r="EQX54" s="558"/>
      <c r="EQY54" s="558"/>
      <c r="EQZ54" s="558"/>
      <c r="ERA54" s="558"/>
      <c r="ERB54" s="558"/>
      <c r="ERC54" s="558"/>
      <c r="ERD54" s="558"/>
      <c r="ERE54" s="558"/>
      <c r="ERF54" s="558"/>
      <c r="ERG54" s="558"/>
      <c r="ERH54" s="558"/>
      <c r="ERI54" s="558"/>
      <c r="ERJ54" s="558"/>
      <c r="ERK54" s="558"/>
      <c r="ERL54" s="558"/>
      <c r="ERM54" s="558"/>
      <c r="ERN54" s="558"/>
      <c r="ERO54" s="558"/>
      <c r="ERP54" s="558"/>
      <c r="ERQ54" s="558"/>
      <c r="ERR54" s="558"/>
      <c r="ERS54" s="558"/>
      <c r="ERT54" s="558"/>
      <c r="ERU54" s="558"/>
      <c r="ERV54" s="558"/>
      <c r="ERW54" s="558"/>
      <c r="ERX54" s="558"/>
      <c r="ERY54" s="558"/>
      <c r="ERZ54" s="558"/>
      <c r="ESA54" s="558"/>
      <c r="ESB54" s="558"/>
      <c r="ESC54" s="558"/>
      <c r="ESD54" s="558"/>
      <c r="ESE54" s="558"/>
      <c r="ESF54" s="558"/>
      <c r="ESG54" s="558"/>
      <c r="ESH54" s="558"/>
      <c r="ESI54" s="558"/>
      <c r="ESJ54" s="558"/>
      <c r="ESK54" s="558"/>
      <c r="ESL54" s="558"/>
      <c r="ESM54" s="558"/>
      <c r="ESN54" s="558"/>
      <c r="ESO54" s="558"/>
      <c r="ESP54" s="558"/>
      <c r="ESQ54" s="558"/>
      <c r="ESR54" s="558"/>
      <c r="ESS54" s="558"/>
      <c r="EST54" s="558"/>
      <c r="ESU54" s="558"/>
      <c r="ESV54" s="558"/>
      <c r="ESW54" s="558"/>
      <c r="ESX54" s="558"/>
      <c r="ESY54" s="558"/>
      <c r="ESZ54" s="558"/>
      <c r="ETA54" s="558"/>
      <c r="ETB54" s="558"/>
      <c r="ETC54" s="558"/>
      <c r="ETD54" s="558"/>
      <c r="ETE54" s="558"/>
      <c r="ETF54" s="558"/>
      <c r="ETG54" s="558"/>
      <c r="ETH54" s="558"/>
      <c r="ETI54" s="558"/>
      <c r="ETJ54" s="558"/>
      <c r="ETK54" s="558"/>
      <c r="ETL54" s="558"/>
      <c r="ETM54" s="558"/>
      <c r="ETN54" s="558"/>
      <c r="ETO54" s="558"/>
      <c r="ETP54" s="558"/>
      <c r="ETQ54" s="558"/>
      <c r="ETR54" s="558"/>
      <c r="ETS54" s="558"/>
      <c r="ETT54" s="558"/>
      <c r="ETU54" s="558"/>
      <c r="ETV54" s="558"/>
      <c r="ETW54" s="558"/>
      <c r="ETX54" s="558"/>
      <c r="ETY54" s="558"/>
      <c r="ETZ54" s="558"/>
      <c r="EUA54" s="558"/>
      <c r="EUB54" s="558"/>
      <c r="EUC54" s="558"/>
      <c r="EUD54" s="558"/>
      <c r="EUE54" s="558"/>
      <c r="EUF54" s="558"/>
      <c r="EUG54" s="558"/>
      <c r="EUH54" s="558"/>
      <c r="EUI54" s="558"/>
      <c r="EUJ54" s="558"/>
      <c r="EUK54" s="558"/>
      <c r="EUL54" s="558"/>
      <c r="EUM54" s="558"/>
      <c r="EUN54" s="558"/>
      <c r="EUO54" s="558"/>
      <c r="EUP54" s="558"/>
      <c r="EUQ54" s="558"/>
      <c r="EUR54" s="558"/>
      <c r="EUS54" s="558"/>
      <c r="EUT54" s="558"/>
      <c r="EUU54" s="558"/>
      <c r="EUV54" s="558"/>
      <c r="EUW54" s="558"/>
      <c r="EUX54" s="558"/>
      <c r="EUY54" s="558"/>
      <c r="EUZ54" s="558"/>
      <c r="EVA54" s="558"/>
      <c r="EVB54" s="558"/>
      <c r="EVC54" s="558"/>
      <c r="EVD54" s="558"/>
      <c r="EVE54" s="558"/>
      <c r="EVF54" s="558"/>
      <c r="EVG54" s="558"/>
      <c r="EVH54" s="558"/>
      <c r="EVI54" s="558"/>
      <c r="EVJ54" s="558"/>
      <c r="EVK54" s="558"/>
      <c r="EVL54" s="558"/>
      <c r="EVM54" s="558"/>
      <c r="EVN54" s="558"/>
      <c r="EVO54" s="558"/>
      <c r="EVP54" s="558"/>
      <c r="EVQ54" s="558"/>
      <c r="EVR54" s="558"/>
      <c r="EVS54" s="558"/>
      <c r="EVT54" s="558"/>
      <c r="EVU54" s="558"/>
      <c r="EVV54" s="558"/>
      <c r="EVW54" s="558"/>
      <c r="EVX54" s="558"/>
      <c r="EVY54" s="558"/>
      <c r="EVZ54" s="558"/>
      <c r="EWA54" s="558"/>
      <c r="EWB54" s="558"/>
      <c r="EWC54" s="558"/>
      <c r="EWD54" s="558"/>
      <c r="EWE54" s="558"/>
      <c r="EWF54" s="558"/>
      <c r="EWG54" s="558"/>
      <c r="EWH54" s="558"/>
      <c r="EWI54" s="558"/>
      <c r="EWJ54" s="558"/>
      <c r="EWK54" s="558"/>
      <c r="EWL54" s="558"/>
      <c r="EWM54" s="558"/>
      <c r="EWN54" s="558"/>
      <c r="EWO54" s="558"/>
      <c r="EWP54" s="558"/>
      <c r="EWQ54" s="558"/>
      <c r="EWR54" s="558"/>
      <c r="EWS54" s="558"/>
      <c r="EWT54" s="558"/>
      <c r="EWU54" s="558"/>
      <c r="EWV54" s="558"/>
      <c r="EWW54" s="558"/>
      <c r="EWX54" s="558"/>
      <c r="EWY54" s="558"/>
      <c r="EWZ54" s="558"/>
      <c r="EXA54" s="558"/>
      <c r="EXB54" s="558"/>
      <c r="EXC54" s="558"/>
      <c r="EXD54" s="558"/>
      <c r="EXE54" s="558"/>
      <c r="EXF54" s="558"/>
      <c r="EXG54" s="558"/>
      <c r="EXH54" s="558"/>
      <c r="EXI54" s="558"/>
      <c r="EXJ54" s="558"/>
      <c r="EXK54" s="558"/>
      <c r="EXL54" s="558"/>
      <c r="EXM54" s="558"/>
      <c r="EXN54" s="558"/>
      <c r="EXO54" s="558"/>
      <c r="EXP54" s="558"/>
      <c r="EXQ54" s="558"/>
      <c r="EXR54" s="558"/>
      <c r="EXS54" s="558"/>
      <c r="EXT54" s="558"/>
      <c r="EXU54" s="558"/>
      <c r="EXV54" s="558"/>
      <c r="EXW54" s="558"/>
      <c r="EXX54" s="558"/>
      <c r="EXY54" s="558"/>
      <c r="EXZ54" s="558"/>
      <c r="EYA54" s="558"/>
      <c r="EYB54" s="558"/>
      <c r="EYC54" s="558"/>
      <c r="EYD54" s="558"/>
      <c r="EYE54" s="558"/>
      <c r="EYF54" s="558"/>
      <c r="EYG54" s="558"/>
      <c r="EYH54" s="558"/>
      <c r="EYI54" s="558"/>
      <c r="EYJ54" s="558"/>
      <c r="EYK54" s="558"/>
      <c r="EYL54" s="558"/>
      <c r="EYM54" s="558"/>
      <c r="EYN54" s="558"/>
      <c r="EYO54" s="558"/>
      <c r="EYP54" s="558"/>
      <c r="EYQ54" s="558"/>
      <c r="EYR54" s="558"/>
      <c r="EYS54" s="558"/>
      <c r="EYT54" s="558"/>
      <c r="EYU54" s="558"/>
      <c r="EYV54" s="558"/>
      <c r="EYW54" s="558"/>
      <c r="EYX54" s="558"/>
      <c r="EYY54" s="558"/>
      <c r="EYZ54" s="558"/>
      <c r="EZA54" s="558"/>
      <c r="EZB54" s="558"/>
      <c r="EZC54" s="558"/>
      <c r="EZD54" s="558"/>
      <c r="EZE54" s="558"/>
      <c r="EZF54" s="558"/>
      <c r="EZG54" s="558"/>
      <c r="EZH54" s="558"/>
      <c r="EZI54" s="558"/>
      <c r="EZJ54" s="558"/>
      <c r="EZK54" s="558"/>
      <c r="EZL54" s="558"/>
      <c r="EZM54" s="558"/>
      <c r="EZN54" s="558"/>
      <c r="EZO54" s="558"/>
      <c r="EZP54" s="558"/>
      <c r="EZQ54" s="558"/>
      <c r="EZR54" s="558"/>
      <c r="EZS54" s="558"/>
      <c r="EZT54" s="558"/>
      <c r="EZU54" s="558"/>
      <c r="EZV54" s="558"/>
      <c r="EZW54" s="558"/>
      <c r="EZX54" s="558"/>
      <c r="EZY54" s="558"/>
      <c r="EZZ54" s="558"/>
      <c r="FAA54" s="558"/>
      <c r="FAB54" s="558"/>
      <c r="FAC54" s="558"/>
      <c r="FAD54" s="558"/>
      <c r="FAE54" s="558"/>
      <c r="FAF54" s="558"/>
      <c r="FAG54" s="558"/>
      <c r="FAH54" s="558"/>
      <c r="FAI54" s="558"/>
      <c r="FAJ54" s="558"/>
      <c r="FAK54" s="558"/>
      <c r="FAL54" s="558"/>
      <c r="FAM54" s="558"/>
      <c r="FAN54" s="558"/>
      <c r="FAO54" s="558"/>
      <c r="FAP54" s="558"/>
      <c r="FAQ54" s="558"/>
      <c r="FAR54" s="558"/>
      <c r="FAS54" s="558"/>
      <c r="FAT54" s="558"/>
      <c r="FAU54" s="558"/>
      <c r="FAV54" s="558"/>
      <c r="FAW54" s="558"/>
      <c r="FAX54" s="558"/>
      <c r="FAY54" s="558"/>
      <c r="FAZ54" s="558"/>
      <c r="FBA54" s="558"/>
      <c r="FBB54" s="558"/>
      <c r="FBC54" s="558"/>
      <c r="FBD54" s="558"/>
      <c r="FBE54" s="558"/>
      <c r="FBF54" s="558"/>
      <c r="FBG54" s="558"/>
      <c r="FBH54" s="558"/>
      <c r="FBI54" s="558"/>
      <c r="FBJ54" s="558"/>
      <c r="FBK54" s="558"/>
      <c r="FBL54" s="558"/>
      <c r="FBM54" s="558"/>
      <c r="FBN54" s="558"/>
      <c r="FBO54" s="558"/>
      <c r="FBP54" s="558"/>
      <c r="FBQ54" s="558"/>
      <c r="FBR54" s="558"/>
      <c r="FBS54" s="558"/>
      <c r="FBT54" s="558"/>
      <c r="FBU54" s="558"/>
      <c r="FBV54" s="558"/>
      <c r="FBW54" s="558"/>
      <c r="FBX54" s="558"/>
      <c r="FBY54" s="558"/>
      <c r="FBZ54" s="558"/>
      <c r="FCA54" s="558"/>
      <c r="FCB54" s="558"/>
      <c r="FCC54" s="558"/>
      <c r="FCD54" s="558"/>
      <c r="FCE54" s="558"/>
      <c r="FCF54" s="558"/>
      <c r="FCG54" s="558"/>
      <c r="FCH54" s="558"/>
      <c r="FCI54" s="558"/>
      <c r="FCJ54" s="558"/>
      <c r="FCK54" s="558"/>
      <c r="FCL54" s="558"/>
      <c r="FCM54" s="558"/>
      <c r="FCN54" s="558"/>
      <c r="FCO54" s="558"/>
      <c r="FCP54" s="558"/>
      <c r="FCQ54" s="558"/>
      <c r="FCR54" s="558"/>
      <c r="FCS54" s="558"/>
      <c r="FCT54" s="558"/>
      <c r="FCU54" s="558"/>
      <c r="FCV54" s="558"/>
      <c r="FCW54" s="558"/>
      <c r="FCX54" s="558"/>
      <c r="FCY54" s="558"/>
      <c r="FCZ54" s="558"/>
      <c r="FDA54" s="558"/>
      <c r="FDB54" s="558"/>
      <c r="FDC54" s="558"/>
      <c r="FDD54" s="558"/>
      <c r="FDE54" s="558"/>
      <c r="FDF54" s="558"/>
      <c r="FDG54" s="558"/>
      <c r="FDH54" s="558"/>
      <c r="FDI54" s="558"/>
      <c r="FDJ54" s="558"/>
      <c r="FDK54" s="558"/>
      <c r="FDL54" s="558"/>
      <c r="FDM54" s="558"/>
      <c r="FDN54" s="558"/>
      <c r="FDO54" s="558"/>
      <c r="FDP54" s="558"/>
      <c r="FDQ54" s="558"/>
      <c r="FDR54" s="558"/>
      <c r="FDS54" s="558"/>
      <c r="FDT54" s="558"/>
      <c r="FDU54" s="558"/>
      <c r="FDV54" s="558"/>
      <c r="FDW54" s="558"/>
      <c r="FDX54" s="558"/>
      <c r="FDY54" s="558"/>
      <c r="FDZ54" s="558"/>
      <c r="FEA54" s="558"/>
      <c r="FEB54" s="558"/>
      <c r="FEC54" s="558"/>
      <c r="FED54" s="558"/>
      <c r="FEE54" s="558"/>
      <c r="FEF54" s="558"/>
      <c r="FEG54" s="558"/>
      <c r="FEH54" s="558"/>
      <c r="FEI54" s="558"/>
      <c r="FEJ54" s="558"/>
      <c r="FEK54" s="558"/>
      <c r="FEL54" s="558"/>
      <c r="FEM54" s="558"/>
      <c r="FEN54" s="558"/>
      <c r="FEO54" s="558"/>
      <c r="FEP54" s="558"/>
      <c r="FEQ54" s="558"/>
      <c r="FER54" s="558"/>
      <c r="FES54" s="558"/>
      <c r="FET54" s="558"/>
      <c r="FEU54" s="558"/>
      <c r="FEV54" s="558"/>
      <c r="FEW54" s="558"/>
      <c r="FEX54" s="558"/>
      <c r="FEY54" s="558"/>
      <c r="FEZ54" s="558"/>
      <c r="FFA54" s="558"/>
      <c r="FFB54" s="558"/>
      <c r="FFC54" s="558"/>
      <c r="FFD54" s="558"/>
      <c r="FFE54" s="558"/>
      <c r="FFF54" s="558"/>
      <c r="FFG54" s="558"/>
      <c r="FFH54" s="558"/>
      <c r="FFI54" s="558"/>
      <c r="FFJ54" s="558"/>
      <c r="FFK54" s="558"/>
      <c r="FFL54" s="558"/>
      <c r="FFM54" s="558"/>
      <c r="FFN54" s="558"/>
      <c r="FFO54" s="558"/>
      <c r="FFP54" s="558"/>
      <c r="FFQ54" s="558"/>
      <c r="FFR54" s="558"/>
      <c r="FFS54" s="558"/>
      <c r="FFT54" s="558"/>
      <c r="FFU54" s="558"/>
      <c r="FFV54" s="558"/>
      <c r="FFW54" s="558"/>
      <c r="FFX54" s="558"/>
      <c r="FFY54" s="558"/>
      <c r="FFZ54" s="558"/>
      <c r="FGA54" s="558"/>
      <c r="FGB54" s="558"/>
      <c r="FGC54" s="558"/>
      <c r="FGD54" s="558"/>
      <c r="FGE54" s="558"/>
      <c r="FGF54" s="558"/>
      <c r="FGG54" s="558"/>
      <c r="FGH54" s="558"/>
      <c r="FGI54" s="558"/>
      <c r="FGJ54" s="558"/>
      <c r="FGK54" s="558"/>
      <c r="FGL54" s="558"/>
      <c r="FGM54" s="558"/>
      <c r="FGN54" s="558"/>
      <c r="FGO54" s="558"/>
      <c r="FGP54" s="558"/>
      <c r="FGQ54" s="558"/>
      <c r="FGR54" s="558"/>
      <c r="FGS54" s="558"/>
      <c r="FGT54" s="558"/>
      <c r="FGU54" s="558"/>
      <c r="FGV54" s="558"/>
      <c r="FGW54" s="558"/>
      <c r="FGX54" s="558"/>
      <c r="FGY54" s="558"/>
      <c r="FGZ54" s="558"/>
      <c r="FHA54" s="558"/>
      <c r="FHB54" s="558"/>
      <c r="FHC54" s="558"/>
      <c r="FHD54" s="558"/>
      <c r="FHE54" s="558"/>
      <c r="FHF54" s="558"/>
      <c r="FHG54" s="558"/>
      <c r="FHH54" s="558"/>
      <c r="FHI54" s="558"/>
      <c r="FHJ54" s="558"/>
      <c r="FHK54" s="558"/>
      <c r="FHL54" s="558"/>
      <c r="FHM54" s="558"/>
      <c r="FHN54" s="558"/>
      <c r="FHO54" s="558"/>
      <c r="FHP54" s="558"/>
      <c r="FHQ54" s="558"/>
      <c r="FHR54" s="558"/>
      <c r="FHS54" s="558"/>
      <c r="FHT54" s="558"/>
      <c r="FHU54" s="558"/>
      <c r="FHV54" s="558"/>
      <c r="FHW54" s="558"/>
      <c r="FHX54" s="558"/>
      <c r="FHY54" s="558"/>
      <c r="FHZ54" s="558"/>
      <c r="FIA54" s="558"/>
      <c r="FIB54" s="558"/>
      <c r="FIC54" s="558"/>
      <c r="FID54" s="558"/>
      <c r="FIE54" s="558"/>
      <c r="FIF54" s="558"/>
      <c r="FIG54" s="558"/>
      <c r="FIH54" s="558"/>
      <c r="FII54" s="558"/>
      <c r="FIJ54" s="558"/>
      <c r="FIK54" s="558"/>
      <c r="FIL54" s="558"/>
      <c r="FIM54" s="558"/>
      <c r="FIN54" s="558"/>
      <c r="FIO54" s="558"/>
      <c r="FIP54" s="558"/>
      <c r="FIQ54" s="558"/>
      <c r="FIR54" s="558"/>
      <c r="FIS54" s="558"/>
      <c r="FIT54" s="558"/>
      <c r="FIU54" s="558"/>
      <c r="FIV54" s="558"/>
      <c r="FIW54" s="558"/>
      <c r="FIX54" s="558"/>
      <c r="FIY54" s="558"/>
      <c r="FIZ54" s="558"/>
      <c r="FJA54" s="558"/>
      <c r="FJB54" s="558"/>
      <c r="FJC54" s="558"/>
      <c r="FJD54" s="558"/>
      <c r="FJE54" s="558"/>
      <c r="FJF54" s="558"/>
      <c r="FJG54" s="558"/>
      <c r="FJH54" s="558"/>
      <c r="FJI54" s="558"/>
      <c r="FJJ54" s="558"/>
      <c r="FJK54" s="558"/>
      <c r="FJL54" s="558"/>
      <c r="FJM54" s="558"/>
      <c r="FJN54" s="558"/>
      <c r="FJO54" s="558"/>
      <c r="FJP54" s="558"/>
      <c r="FJQ54" s="558"/>
      <c r="FJR54" s="558"/>
      <c r="FJS54" s="558"/>
      <c r="FJT54" s="558"/>
      <c r="FJU54" s="558"/>
      <c r="FJV54" s="558"/>
      <c r="FJW54" s="558"/>
      <c r="FJX54" s="558"/>
      <c r="FJY54" s="558"/>
      <c r="FJZ54" s="558"/>
      <c r="FKA54" s="558"/>
      <c r="FKB54" s="558"/>
      <c r="FKC54" s="558"/>
      <c r="FKD54" s="558"/>
      <c r="FKE54" s="558"/>
      <c r="FKF54" s="558"/>
      <c r="FKG54" s="558"/>
      <c r="FKH54" s="558"/>
      <c r="FKI54" s="558"/>
      <c r="FKJ54" s="558"/>
      <c r="FKK54" s="558"/>
      <c r="FKL54" s="558"/>
      <c r="FKM54" s="558"/>
      <c r="FKN54" s="558"/>
      <c r="FKO54" s="558"/>
      <c r="FKP54" s="558"/>
      <c r="FKQ54" s="558"/>
      <c r="FKR54" s="558"/>
      <c r="FKS54" s="558"/>
      <c r="FKT54" s="558"/>
      <c r="FKU54" s="558"/>
      <c r="FKV54" s="558"/>
      <c r="FKW54" s="558"/>
      <c r="FKX54" s="558"/>
      <c r="FKY54" s="558"/>
      <c r="FKZ54" s="558"/>
      <c r="FLA54" s="558"/>
      <c r="FLB54" s="558"/>
      <c r="FLC54" s="558"/>
      <c r="FLD54" s="558"/>
      <c r="FLE54" s="558"/>
      <c r="FLF54" s="558"/>
      <c r="FLG54" s="558"/>
      <c r="FLH54" s="558"/>
      <c r="FLI54" s="558"/>
      <c r="FLJ54" s="558"/>
      <c r="FLK54" s="558"/>
      <c r="FLL54" s="558"/>
      <c r="FLM54" s="558"/>
      <c r="FLN54" s="558"/>
      <c r="FLO54" s="558"/>
      <c r="FLP54" s="558"/>
      <c r="FLQ54" s="558"/>
      <c r="FLR54" s="558"/>
      <c r="FLS54" s="558"/>
      <c r="FLT54" s="558"/>
      <c r="FLU54" s="558"/>
      <c r="FLV54" s="558"/>
      <c r="FLW54" s="558"/>
      <c r="FLX54" s="558"/>
      <c r="FLY54" s="558"/>
      <c r="FLZ54" s="558"/>
      <c r="FMA54" s="558"/>
      <c r="FMB54" s="558"/>
      <c r="FMC54" s="558"/>
      <c r="FMD54" s="558"/>
      <c r="FME54" s="558"/>
      <c r="FMF54" s="558"/>
      <c r="FMG54" s="558"/>
      <c r="FMH54" s="558"/>
      <c r="FMI54" s="558"/>
      <c r="FMJ54" s="558"/>
      <c r="FMK54" s="558"/>
      <c r="FML54" s="558"/>
      <c r="FMM54" s="558"/>
      <c r="FMN54" s="558"/>
      <c r="FMO54" s="558"/>
      <c r="FMP54" s="558"/>
      <c r="FMQ54" s="558"/>
      <c r="FMR54" s="558"/>
      <c r="FMS54" s="558"/>
      <c r="FMT54" s="558"/>
      <c r="FMU54" s="558"/>
      <c r="FMV54" s="558"/>
      <c r="FMW54" s="558"/>
      <c r="FMX54" s="558"/>
      <c r="FMY54" s="558"/>
      <c r="FMZ54" s="558"/>
      <c r="FNA54" s="558"/>
      <c r="FNB54" s="558"/>
      <c r="FNC54" s="558"/>
      <c r="FND54" s="558"/>
      <c r="FNE54" s="558"/>
      <c r="FNF54" s="558"/>
      <c r="FNG54" s="558"/>
      <c r="FNH54" s="558"/>
      <c r="FNI54" s="558"/>
      <c r="FNJ54" s="558"/>
      <c r="FNK54" s="558"/>
      <c r="FNL54" s="558"/>
      <c r="FNM54" s="558"/>
      <c r="FNN54" s="558"/>
      <c r="FNO54" s="558"/>
      <c r="FNP54" s="558"/>
      <c r="FNQ54" s="558"/>
      <c r="FNR54" s="558"/>
      <c r="FNS54" s="558"/>
      <c r="FNT54" s="558"/>
      <c r="FNU54" s="558"/>
      <c r="FNV54" s="558"/>
      <c r="FNW54" s="558"/>
      <c r="FNX54" s="558"/>
      <c r="FNY54" s="558"/>
      <c r="FNZ54" s="558"/>
      <c r="FOA54" s="558"/>
      <c r="FOB54" s="558"/>
      <c r="FOC54" s="558"/>
      <c r="FOD54" s="558"/>
      <c r="FOE54" s="558"/>
      <c r="FOF54" s="558"/>
      <c r="FOG54" s="558"/>
      <c r="FOH54" s="558"/>
      <c r="FOI54" s="558"/>
      <c r="FOJ54" s="558"/>
      <c r="FOK54" s="558"/>
      <c r="FOL54" s="558"/>
      <c r="FOM54" s="558"/>
      <c r="FON54" s="558"/>
      <c r="FOO54" s="558"/>
      <c r="FOP54" s="558"/>
      <c r="FOQ54" s="558"/>
      <c r="FOR54" s="558"/>
      <c r="FOS54" s="558"/>
      <c r="FOT54" s="558"/>
      <c r="FOU54" s="558"/>
      <c r="FOV54" s="558"/>
      <c r="FOW54" s="558"/>
      <c r="FOX54" s="558"/>
      <c r="FOY54" s="558"/>
      <c r="FOZ54" s="558"/>
      <c r="FPA54" s="558"/>
      <c r="FPB54" s="558"/>
      <c r="FPC54" s="558"/>
      <c r="FPD54" s="558"/>
      <c r="FPE54" s="558"/>
      <c r="FPF54" s="558"/>
      <c r="FPG54" s="558"/>
      <c r="FPH54" s="558"/>
      <c r="FPI54" s="558"/>
      <c r="FPJ54" s="558"/>
      <c r="FPK54" s="558"/>
      <c r="FPL54" s="558"/>
      <c r="FPM54" s="558"/>
      <c r="FPN54" s="558"/>
      <c r="FPO54" s="558"/>
      <c r="FPP54" s="558"/>
      <c r="FPQ54" s="558"/>
      <c r="FPR54" s="558"/>
      <c r="FPS54" s="558"/>
      <c r="FPT54" s="558"/>
      <c r="FPU54" s="558"/>
      <c r="FPV54" s="558"/>
      <c r="FPW54" s="558"/>
      <c r="FPX54" s="558"/>
      <c r="FPY54" s="558"/>
      <c r="FPZ54" s="558"/>
      <c r="FQA54" s="558"/>
      <c r="FQB54" s="558"/>
      <c r="FQC54" s="558"/>
      <c r="FQD54" s="558"/>
      <c r="FQE54" s="558"/>
      <c r="FQF54" s="558"/>
      <c r="FQG54" s="558"/>
      <c r="FQH54" s="558"/>
      <c r="FQI54" s="558"/>
      <c r="FQJ54" s="558"/>
      <c r="FQK54" s="558"/>
      <c r="FQL54" s="558"/>
      <c r="FQM54" s="558"/>
      <c r="FQN54" s="558"/>
      <c r="FQO54" s="558"/>
      <c r="FQP54" s="558"/>
      <c r="FQQ54" s="558"/>
      <c r="FQR54" s="558"/>
      <c r="FQS54" s="558"/>
      <c r="FQT54" s="558"/>
      <c r="FQU54" s="558"/>
      <c r="FQV54" s="558"/>
      <c r="FQW54" s="558"/>
      <c r="FQX54" s="558"/>
      <c r="FQY54" s="558"/>
      <c r="FQZ54" s="558"/>
      <c r="FRA54" s="558"/>
      <c r="FRB54" s="558"/>
      <c r="FRC54" s="558"/>
      <c r="FRD54" s="558"/>
      <c r="FRE54" s="558"/>
      <c r="FRF54" s="558"/>
      <c r="FRG54" s="558"/>
      <c r="FRH54" s="558"/>
      <c r="FRI54" s="558"/>
      <c r="FRJ54" s="558"/>
      <c r="FRK54" s="558"/>
      <c r="FRL54" s="558"/>
      <c r="FRM54" s="558"/>
      <c r="FRN54" s="558"/>
      <c r="FRO54" s="558"/>
      <c r="FRP54" s="558"/>
      <c r="FRQ54" s="558"/>
      <c r="FRR54" s="558"/>
      <c r="FRS54" s="558"/>
      <c r="FRT54" s="558"/>
      <c r="FRU54" s="558"/>
      <c r="FRV54" s="558"/>
      <c r="FRW54" s="558"/>
      <c r="FRX54" s="558"/>
      <c r="FRY54" s="558"/>
      <c r="FRZ54" s="558"/>
      <c r="FSA54" s="558"/>
      <c r="FSB54" s="558"/>
      <c r="FSC54" s="558"/>
      <c r="FSD54" s="558"/>
      <c r="FSE54" s="558"/>
      <c r="FSF54" s="558"/>
      <c r="FSG54" s="558"/>
      <c r="FSH54" s="558"/>
      <c r="FSI54" s="558"/>
      <c r="FSJ54" s="558"/>
      <c r="FSK54" s="558"/>
      <c r="FSL54" s="558"/>
      <c r="FSM54" s="558"/>
      <c r="FSN54" s="558"/>
      <c r="FSO54" s="558"/>
      <c r="FSP54" s="558"/>
      <c r="FSQ54" s="558"/>
      <c r="FSR54" s="558"/>
      <c r="FSS54" s="558"/>
      <c r="FST54" s="558"/>
      <c r="FSU54" s="558"/>
      <c r="FSV54" s="558"/>
      <c r="FSW54" s="558"/>
      <c r="FSX54" s="558"/>
      <c r="FSY54" s="558"/>
      <c r="FSZ54" s="558"/>
      <c r="FTA54" s="558"/>
      <c r="FTB54" s="558"/>
      <c r="FTC54" s="558"/>
      <c r="FTD54" s="558"/>
      <c r="FTE54" s="558"/>
      <c r="FTF54" s="558"/>
      <c r="FTG54" s="558"/>
      <c r="FTH54" s="558"/>
      <c r="FTI54" s="558"/>
      <c r="FTJ54" s="558"/>
      <c r="FTK54" s="558"/>
      <c r="FTL54" s="558"/>
      <c r="FTM54" s="558"/>
      <c r="FTN54" s="558"/>
      <c r="FTO54" s="558"/>
      <c r="FTP54" s="558"/>
      <c r="FTQ54" s="558"/>
      <c r="FTR54" s="558"/>
      <c r="FTS54" s="558"/>
      <c r="FTT54" s="558"/>
      <c r="FTU54" s="558"/>
      <c r="FTV54" s="558"/>
      <c r="FTW54" s="558"/>
      <c r="FTX54" s="558"/>
      <c r="FTY54" s="558"/>
      <c r="FTZ54" s="558"/>
      <c r="FUA54" s="558"/>
      <c r="FUB54" s="558"/>
      <c r="FUC54" s="558"/>
      <c r="FUD54" s="558"/>
      <c r="FUE54" s="558"/>
      <c r="FUF54" s="558"/>
      <c r="FUG54" s="558"/>
      <c r="FUH54" s="558"/>
      <c r="FUI54" s="558"/>
      <c r="FUJ54" s="558"/>
      <c r="FUK54" s="558"/>
      <c r="FUL54" s="558"/>
      <c r="FUM54" s="558"/>
      <c r="FUN54" s="558"/>
      <c r="FUO54" s="558"/>
      <c r="FUP54" s="558"/>
      <c r="FUQ54" s="558"/>
      <c r="FUR54" s="558"/>
      <c r="FUS54" s="558"/>
      <c r="FUT54" s="558"/>
      <c r="FUU54" s="558"/>
      <c r="FUV54" s="558"/>
      <c r="FUW54" s="558"/>
      <c r="FUX54" s="558"/>
      <c r="FUY54" s="558"/>
      <c r="FUZ54" s="558"/>
      <c r="FVA54" s="558"/>
      <c r="FVB54" s="558"/>
      <c r="FVC54" s="558"/>
      <c r="FVD54" s="558"/>
      <c r="FVE54" s="558"/>
      <c r="FVF54" s="558"/>
      <c r="FVG54" s="558"/>
      <c r="FVH54" s="558"/>
      <c r="FVI54" s="558"/>
      <c r="FVJ54" s="558"/>
      <c r="FVK54" s="558"/>
      <c r="FVL54" s="558"/>
      <c r="FVM54" s="558"/>
      <c r="FVN54" s="558"/>
      <c r="FVO54" s="558"/>
      <c r="FVP54" s="558"/>
      <c r="FVQ54" s="558"/>
      <c r="FVR54" s="558"/>
      <c r="FVS54" s="558"/>
      <c r="FVT54" s="558"/>
      <c r="FVU54" s="558"/>
      <c r="FVV54" s="558"/>
      <c r="FVW54" s="558"/>
      <c r="FVX54" s="558"/>
      <c r="FVY54" s="558"/>
      <c r="FVZ54" s="558"/>
      <c r="FWA54" s="558"/>
      <c r="FWB54" s="558"/>
      <c r="FWC54" s="558"/>
      <c r="FWD54" s="558"/>
      <c r="FWE54" s="558"/>
      <c r="FWF54" s="558"/>
      <c r="FWG54" s="558"/>
      <c r="FWH54" s="558"/>
      <c r="FWI54" s="558"/>
      <c r="FWJ54" s="558"/>
      <c r="FWK54" s="558"/>
      <c r="FWL54" s="558"/>
      <c r="FWM54" s="558"/>
      <c r="FWN54" s="558"/>
      <c r="FWO54" s="558"/>
      <c r="FWP54" s="558"/>
      <c r="FWQ54" s="558"/>
      <c r="FWR54" s="558"/>
      <c r="FWS54" s="558"/>
      <c r="FWT54" s="558"/>
      <c r="FWU54" s="558"/>
      <c r="FWV54" s="558"/>
      <c r="FWW54" s="558"/>
      <c r="FWX54" s="558"/>
      <c r="FWY54" s="558"/>
      <c r="FWZ54" s="558"/>
      <c r="FXA54" s="558"/>
      <c r="FXB54" s="558"/>
      <c r="FXC54" s="558"/>
      <c r="FXD54" s="558"/>
      <c r="FXE54" s="558"/>
      <c r="FXF54" s="558"/>
      <c r="FXG54" s="558"/>
      <c r="FXH54" s="558"/>
      <c r="FXI54" s="558"/>
      <c r="FXJ54" s="558"/>
      <c r="FXK54" s="558"/>
      <c r="FXL54" s="558"/>
      <c r="FXM54" s="558"/>
      <c r="FXN54" s="558"/>
      <c r="FXO54" s="558"/>
      <c r="FXP54" s="558"/>
      <c r="FXQ54" s="558"/>
      <c r="FXR54" s="558"/>
      <c r="FXS54" s="558"/>
      <c r="FXT54" s="558"/>
      <c r="FXU54" s="558"/>
      <c r="FXV54" s="558"/>
      <c r="FXW54" s="558"/>
      <c r="FXX54" s="558"/>
      <c r="FXY54" s="558"/>
      <c r="FXZ54" s="558"/>
      <c r="FYA54" s="558"/>
      <c r="FYB54" s="558"/>
      <c r="FYC54" s="558"/>
      <c r="FYD54" s="558"/>
      <c r="FYE54" s="558"/>
      <c r="FYF54" s="558"/>
      <c r="FYG54" s="558"/>
      <c r="FYH54" s="558"/>
      <c r="FYI54" s="558"/>
      <c r="FYJ54" s="558"/>
      <c r="FYK54" s="558"/>
      <c r="FYL54" s="558"/>
      <c r="FYM54" s="558"/>
      <c r="FYN54" s="558"/>
      <c r="FYO54" s="558"/>
      <c r="FYP54" s="558"/>
      <c r="FYQ54" s="558"/>
      <c r="FYR54" s="558"/>
      <c r="FYS54" s="558"/>
      <c r="FYT54" s="558"/>
      <c r="FYU54" s="558"/>
      <c r="FYV54" s="558"/>
      <c r="FYW54" s="558"/>
      <c r="FYX54" s="558"/>
      <c r="FYY54" s="558"/>
      <c r="FYZ54" s="558"/>
      <c r="FZA54" s="558"/>
      <c r="FZB54" s="558"/>
      <c r="FZC54" s="558"/>
      <c r="FZD54" s="558"/>
      <c r="FZE54" s="558"/>
      <c r="FZF54" s="558"/>
      <c r="FZG54" s="558"/>
      <c r="FZH54" s="558"/>
      <c r="FZI54" s="558"/>
      <c r="FZJ54" s="558"/>
      <c r="FZK54" s="558"/>
      <c r="FZL54" s="558"/>
      <c r="FZM54" s="558"/>
      <c r="FZN54" s="558"/>
      <c r="FZO54" s="558"/>
      <c r="FZP54" s="558"/>
      <c r="FZQ54" s="558"/>
      <c r="FZR54" s="558"/>
      <c r="FZS54" s="558"/>
      <c r="FZT54" s="558"/>
      <c r="FZU54" s="558"/>
      <c r="FZV54" s="558"/>
      <c r="FZW54" s="558"/>
      <c r="FZX54" s="558"/>
      <c r="FZY54" s="558"/>
      <c r="FZZ54" s="558"/>
      <c r="GAA54" s="558"/>
      <c r="GAB54" s="558"/>
      <c r="GAC54" s="558"/>
      <c r="GAD54" s="558"/>
      <c r="GAE54" s="558"/>
      <c r="GAF54" s="558"/>
      <c r="GAG54" s="558"/>
      <c r="GAH54" s="558"/>
      <c r="GAI54" s="558"/>
      <c r="GAJ54" s="558"/>
      <c r="GAK54" s="558"/>
      <c r="GAL54" s="558"/>
      <c r="GAM54" s="558"/>
      <c r="GAN54" s="558"/>
      <c r="GAO54" s="558"/>
      <c r="GAP54" s="558"/>
      <c r="GAQ54" s="558"/>
      <c r="GAR54" s="558"/>
      <c r="GAS54" s="558"/>
      <c r="GAT54" s="558"/>
      <c r="GAU54" s="558"/>
      <c r="GAV54" s="558"/>
      <c r="GAW54" s="558"/>
      <c r="GAX54" s="558"/>
      <c r="GAY54" s="558"/>
      <c r="GAZ54" s="558"/>
      <c r="GBA54" s="558"/>
      <c r="GBB54" s="558"/>
      <c r="GBC54" s="558"/>
      <c r="GBD54" s="558"/>
      <c r="GBE54" s="558"/>
      <c r="GBF54" s="558"/>
      <c r="GBG54" s="558"/>
      <c r="GBH54" s="558"/>
      <c r="GBI54" s="558"/>
      <c r="GBJ54" s="558"/>
      <c r="GBK54" s="558"/>
      <c r="GBL54" s="558"/>
      <c r="GBM54" s="558"/>
      <c r="GBN54" s="558"/>
      <c r="GBO54" s="558"/>
      <c r="GBP54" s="558"/>
      <c r="GBQ54" s="558"/>
      <c r="GBR54" s="558"/>
      <c r="GBS54" s="558"/>
      <c r="GBT54" s="558"/>
      <c r="GBU54" s="558"/>
      <c r="GBV54" s="558"/>
      <c r="GBW54" s="558"/>
      <c r="GBX54" s="558"/>
      <c r="GBY54" s="558"/>
      <c r="GBZ54" s="558"/>
      <c r="GCA54" s="558"/>
      <c r="GCB54" s="558"/>
      <c r="GCC54" s="558"/>
      <c r="GCD54" s="558"/>
      <c r="GCE54" s="558"/>
      <c r="GCF54" s="558"/>
      <c r="GCG54" s="558"/>
      <c r="GCH54" s="558"/>
      <c r="GCI54" s="558"/>
      <c r="GCJ54" s="558"/>
      <c r="GCK54" s="558"/>
      <c r="GCL54" s="558"/>
      <c r="GCM54" s="558"/>
      <c r="GCN54" s="558"/>
      <c r="GCO54" s="558"/>
      <c r="GCP54" s="558"/>
      <c r="GCQ54" s="558"/>
      <c r="GCR54" s="558"/>
      <c r="GCS54" s="558"/>
      <c r="GCT54" s="558"/>
      <c r="GCU54" s="558"/>
      <c r="GCV54" s="558"/>
      <c r="GCW54" s="558"/>
      <c r="GCX54" s="558"/>
      <c r="GCY54" s="558"/>
      <c r="GCZ54" s="558"/>
      <c r="GDA54" s="558"/>
      <c r="GDB54" s="558"/>
      <c r="GDC54" s="558"/>
      <c r="GDD54" s="558"/>
      <c r="GDE54" s="558"/>
      <c r="GDF54" s="558"/>
      <c r="GDG54" s="558"/>
      <c r="GDH54" s="558"/>
      <c r="GDI54" s="558"/>
      <c r="GDJ54" s="558"/>
      <c r="GDK54" s="558"/>
      <c r="GDL54" s="558"/>
      <c r="GDM54" s="558"/>
      <c r="GDN54" s="558"/>
      <c r="GDO54" s="558"/>
      <c r="GDP54" s="558"/>
      <c r="GDQ54" s="558"/>
      <c r="GDR54" s="558"/>
      <c r="GDS54" s="558"/>
      <c r="GDT54" s="558"/>
      <c r="GDU54" s="558"/>
      <c r="GDV54" s="558"/>
      <c r="GDW54" s="558"/>
      <c r="GDX54" s="558"/>
      <c r="GDY54" s="558"/>
      <c r="GDZ54" s="558"/>
      <c r="GEA54" s="558"/>
      <c r="GEB54" s="558"/>
      <c r="GEC54" s="558"/>
      <c r="GED54" s="558"/>
      <c r="GEE54" s="558"/>
      <c r="GEF54" s="558"/>
      <c r="GEG54" s="558"/>
      <c r="GEH54" s="558"/>
      <c r="GEI54" s="558"/>
      <c r="GEJ54" s="558"/>
      <c r="GEK54" s="558"/>
      <c r="GEL54" s="558"/>
      <c r="GEM54" s="558"/>
      <c r="GEN54" s="558"/>
      <c r="GEO54" s="558"/>
      <c r="GEP54" s="558"/>
      <c r="GEQ54" s="558"/>
      <c r="GER54" s="558"/>
      <c r="GES54" s="558"/>
      <c r="GET54" s="558"/>
      <c r="GEU54" s="558"/>
      <c r="GEV54" s="558"/>
      <c r="GEW54" s="558"/>
      <c r="GEX54" s="558"/>
      <c r="GEY54" s="558"/>
      <c r="GEZ54" s="558"/>
      <c r="GFA54" s="558"/>
      <c r="GFB54" s="558"/>
      <c r="GFC54" s="558"/>
      <c r="GFD54" s="558"/>
      <c r="GFE54" s="558"/>
      <c r="GFF54" s="558"/>
      <c r="GFG54" s="558"/>
      <c r="GFH54" s="558"/>
      <c r="GFI54" s="558"/>
      <c r="GFJ54" s="558"/>
      <c r="GFK54" s="558"/>
      <c r="GFL54" s="558"/>
      <c r="GFM54" s="558"/>
      <c r="GFN54" s="558"/>
      <c r="GFO54" s="558"/>
      <c r="GFP54" s="558"/>
      <c r="GFQ54" s="558"/>
      <c r="GFR54" s="558"/>
      <c r="GFS54" s="558"/>
      <c r="GFT54" s="558"/>
      <c r="GFU54" s="558"/>
      <c r="GFV54" s="558"/>
      <c r="GFW54" s="558"/>
      <c r="GFX54" s="558"/>
      <c r="GFY54" s="558"/>
      <c r="GFZ54" s="558"/>
      <c r="GGA54" s="558"/>
      <c r="GGB54" s="558"/>
      <c r="GGC54" s="558"/>
      <c r="GGD54" s="558"/>
      <c r="GGE54" s="558"/>
      <c r="GGF54" s="558"/>
      <c r="GGG54" s="558"/>
      <c r="GGH54" s="558"/>
      <c r="GGI54" s="558"/>
      <c r="GGJ54" s="558"/>
      <c r="GGK54" s="558"/>
      <c r="GGL54" s="558"/>
      <c r="GGM54" s="558"/>
      <c r="GGN54" s="558"/>
      <c r="GGO54" s="558"/>
      <c r="GGP54" s="558"/>
      <c r="GGQ54" s="558"/>
      <c r="GGR54" s="558"/>
      <c r="GGS54" s="558"/>
      <c r="GGT54" s="558"/>
      <c r="GGU54" s="558"/>
      <c r="GGV54" s="558"/>
      <c r="GGW54" s="558"/>
      <c r="GGX54" s="558"/>
      <c r="GGY54" s="558"/>
      <c r="GGZ54" s="558"/>
      <c r="GHA54" s="558"/>
      <c r="GHB54" s="558"/>
      <c r="GHC54" s="558"/>
      <c r="GHD54" s="558"/>
      <c r="GHE54" s="558"/>
      <c r="GHF54" s="558"/>
      <c r="GHG54" s="558"/>
      <c r="GHH54" s="558"/>
      <c r="GHI54" s="558"/>
      <c r="GHJ54" s="558"/>
      <c r="GHK54" s="558"/>
      <c r="GHL54" s="558"/>
      <c r="GHM54" s="558"/>
      <c r="GHN54" s="558"/>
      <c r="GHO54" s="558"/>
      <c r="GHP54" s="558"/>
      <c r="GHQ54" s="558"/>
      <c r="GHR54" s="558"/>
      <c r="GHS54" s="558"/>
      <c r="GHT54" s="558"/>
      <c r="GHU54" s="558"/>
      <c r="GHV54" s="558"/>
      <c r="GHW54" s="558"/>
      <c r="GHX54" s="558"/>
      <c r="GHY54" s="558"/>
      <c r="GHZ54" s="558"/>
      <c r="GIA54" s="558"/>
      <c r="GIB54" s="558"/>
      <c r="GIC54" s="558"/>
      <c r="GID54" s="558"/>
      <c r="GIE54" s="558"/>
      <c r="GIF54" s="558"/>
      <c r="GIG54" s="558"/>
      <c r="GIH54" s="558"/>
      <c r="GII54" s="558"/>
      <c r="GIJ54" s="558"/>
      <c r="GIK54" s="558"/>
      <c r="GIL54" s="558"/>
      <c r="GIM54" s="558"/>
      <c r="GIN54" s="558"/>
      <c r="GIO54" s="558"/>
      <c r="GIP54" s="558"/>
      <c r="GIQ54" s="558"/>
      <c r="GIR54" s="558"/>
      <c r="GIS54" s="558"/>
      <c r="GIT54" s="558"/>
      <c r="GIU54" s="558"/>
      <c r="GIV54" s="558"/>
      <c r="GIW54" s="558"/>
      <c r="GIX54" s="558"/>
      <c r="GIY54" s="558"/>
      <c r="GIZ54" s="558"/>
      <c r="GJA54" s="558"/>
      <c r="GJB54" s="558"/>
      <c r="GJC54" s="558"/>
      <c r="GJD54" s="558"/>
      <c r="GJE54" s="558"/>
      <c r="GJF54" s="558"/>
      <c r="GJG54" s="558"/>
      <c r="GJH54" s="558"/>
      <c r="GJI54" s="558"/>
      <c r="GJJ54" s="558"/>
      <c r="GJK54" s="558"/>
      <c r="GJL54" s="558"/>
      <c r="GJM54" s="558"/>
      <c r="GJN54" s="558"/>
      <c r="GJO54" s="558"/>
      <c r="GJP54" s="558"/>
      <c r="GJQ54" s="558"/>
      <c r="GJR54" s="558"/>
      <c r="GJS54" s="558"/>
      <c r="GJT54" s="558"/>
      <c r="GJU54" s="558"/>
      <c r="GJV54" s="558"/>
      <c r="GJW54" s="558"/>
      <c r="GJX54" s="558"/>
      <c r="GJY54" s="558"/>
      <c r="GJZ54" s="558"/>
      <c r="GKA54" s="558"/>
      <c r="GKB54" s="558"/>
      <c r="GKC54" s="558"/>
      <c r="GKD54" s="558"/>
      <c r="GKE54" s="558"/>
      <c r="GKF54" s="558"/>
      <c r="GKG54" s="558"/>
      <c r="GKH54" s="558"/>
      <c r="GKI54" s="558"/>
      <c r="GKJ54" s="558"/>
      <c r="GKK54" s="558"/>
      <c r="GKL54" s="558"/>
      <c r="GKM54" s="558"/>
      <c r="GKN54" s="558"/>
      <c r="GKO54" s="558"/>
      <c r="GKP54" s="558"/>
      <c r="GKQ54" s="558"/>
      <c r="GKR54" s="558"/>
      <c r="GKS54" s="558"/>
      <c r="GKT54" s="558"/>
      <c r="GKU54" s="558"/>
      <c r="GKV54" s="558"/>
      <c r="GKW54" s="558"/>
      <c r="GKX54" s="558"/>
      <c r="GKY54" s="558"/>
      <c r="GKZ54" s="558"/>
      <c r="GLA54" s="558"/>
      <c r="GLB54" s="558"/>
      <c r="GLC54" s="558"/>
      <c r="GLD54" s="558"/>
      <c r="GLE54" s="558"/>
      <c r="GLF54" s="558"/>
      <c r="GLG54" s="558"/>
      <c r="GLH54" s="558"/>
      <c r="GLI54" s="558"/>
      <c r="GLJ54" s="558"/>
      <c r="GLK54" s="558"/>
      <c r="GLL54" s="558"/>
      <c r="GLM54" s="558"/>
      <c r="GLN54" s="558"/>
      <c r="GLO54" s="558"/>
      <c r="GLP54" s="558"/>
      <c r="GLQ54" s="558"/>
      <c r="GLR54" s="558"/>
      <c r="GLS54" s="558"/>
      <c r="GLT54" s="558"/>
      <c r="GLU54" s="558"/>
      <c r="GLV54" s="558"/>
      <c r="GLW54" s="558"/>
      <c r="GLX54" s="558"/>
      <c r="GLY54" s="558"/>
      <c r="GLZ54" s="558"/>
      <c r="GMA54" s="558"/>
      <c r="GMB54" s="558"/>
      <c r="GMC54" s="558"/>
      <c r="GMD54" s="558"/>
      <c r="GME54" s="558"/>
      <c r="GMF54" s="558"/>
      <c r="GMG54" s="558"/>
      <c r="GMH54" s="558"/>
      <c r="GMI54" s="558"/>
      <c r="GMJ54" s="558"/>
      <c r="GMK54" s="558"/>
      <c r="GML54" s="558"/>
      <c r="GMM54" s="558"/>
      <c r="GMN54" s="558"/>
      <c r="GMO54" s="558"/>
      <c r="GMP54" s="558"/>
      <c r="GMQ54" s="558"/>
      <c r="GMR54" s="558"/>
      <c r="GMS54" s="558"/>
      <c r="GMT54" s="558"/>
      <c r="GMU54" s="558"/>
      <c r="GMV54" s="558"/>
      <c r="GMW54" s="558"/>
      <c r="GMX54" s="558"/>
      <c r="GMY54" s="558"/>
      <c r="GMZ54" s="558"/>
      <c r="GNA54" s="558"/>
      <c r="GNB54" s="558"/>
      <c r="GNC54" s="558"/>
      <c r="GND54" s="558"/>
      <c r="GNE54" s="558"/>
      <c r="GNF54" s="558"/>
      <c r="GNG54" s="558"/>
      <c r="GNH54" s="558"/>
      <c r="GNI54" s="558"/>
      <c r="GNJ54" s="558"/>
      <c r="GNK54" s="558"/>
      <c r="GNL54" s="558"/>
      <c r="GNM54" s="558"/>
      <c r="GNN54" s="558"/>
      <c r="GNO54" s="558"/>
      <c r="GNP54" s="558"/>
      <c r="GNQ54" s="558"/>
      <c r="GNR54" s="558"/>
      <c r="GNS54" s="558"/>
      <c r="GNT54" s="558"/>
      <c r="GNU54" s="558"/>
      <c r="GNV54" s="558"/>
      <c r="GNW54" s="558"/>
      <c r="GNX54" s="558"/>
      <c r="GNY54" s="558"/>
      <c r="GNZ54" s="558"/>
      <c r="GOA54" s="558"/>
      <c r="GOB54" s="558"/>
      <c r="GOC54" s="558"/>
      <c r="GOD54" s="558"/>
      <c r="GOE54" s="558"/>
      <c r="GOF54" s="558"/>
      <c r="GOG54" s="558"/>
      <c r="GOH54" s="558"/>
      <c r="GOI54" s="558"/>
      <c r="GOJ54" s="558"/>
      <c r="GOK54" s="558"/>
      <c r="GOL54" s="558"/>
      <c r="GOM54" s="558"/>
      <c r="GON54" s="558"/>
      <c r="GOO54" s="558"/>
      <c r="GOP54" s="558"/>
      <c r="GOQ54" s="558"/>
      <c r="GOR54" s="558"/>
      <c r="GOS54" s="558"/>
      <c r="GOT54" s="558"/>
      <c r="GOU54" s="558"/>
      <c r="GOV54" s="558"/>
      <c r="GOW54" s="558"/>
      <c r="GOX54" s="558"/>
      <c r="GOY54" s="558"/>
      <c r="GOZ54" s="558"/>
      <c r="GPA54" s="558"/>
      <c r="GPB54" s="558"/>
      <c r="GPC54" s="558"/>
      <c r="GPD54" s="558"/>
      <c r="GPE54" s="558"/>
      <c r="GPF54" s="558"/>
      <c r="GPG54" s="558"/>
      <c r="GPH54" s="558"/>
      <c r="GPI54" s="558"/>
      <c r="GPJ54" s="558"/>
      <c r="GPK54" s="558"/>
      <c r="GPL54" s="558"/>
      <c r="GPM54" s="558"/>
      <c r="GPN54" s="558"/>
      <c r="GPO54" s="558"/>
      <c r="GPP54" s="558"/>
      <c r="GPQ54" s="558"/>
      <c r="GPR54" s="558"/>
      <c r="GPS54" s="558"/>
      <c r="GPT54" s="558"/>
      <c r="GPU54" s="558"/>
      <c r="GPV54" s="558"/>
      <c r="GPW54" s="558"/>
      <c r="GPX54" s="558"/>
      <c r="GPY54" s="558"/>
      <c r="GPZ54" s="558"/>
      <c r="GQA54" s="558"/>
      <c r="GQB54" s="558"/>
      <c r="GQC54" s="558"/>
      <c r="GQD54" s="558"/>
      <c r="GQE54" s="558"/>
      <c r="GQF54" s="558"/>
      <c r="GQG54" s="558"/>
      <c r="GQH54" s="558"/>
      <c r="GQI54" s="558"/>
      <c r="GQJ54" s="558"/>
      <c r="GQK54" s="558"/>
      <c r="GQL54" s="558"/>
      <c r="GQM54" s="558"/>
      <c r="GQN54" s="558"/>
      <c r="GQO54" s="558"/>
      <c r="GQP54" s="558"/>
      <c r="GQQ54" s="558"/>
      <c r="GQR54" s="558"/>
      <c r="GQS54" s="558"/>
      <c r="GQT54" s="558"/>
      <c r="GQU54" s="558"/>
      <c r="GQV54" s="558"/>
      <c r="GQW54" s="558"/>
      <c r="GQX54" s="558"/>
      <c r="GQY54" s="558"/>
      <c r="GQZ54" s="558"/>
      <c r="GRA54" s="558"/>
      <c r="GRB54" s="558"/>
      <c r="GRC54" s="558"/>
      <c r="GRD54" s="558"/>
      <c r="GRE54" s="558"/>
      <c r="GRF54" s="558"/>
      <c r="GRG54" s="558"/>
      <c r="GRH54" s="558"/>
      <c r="GRI54" s="558"/>
      <c r="GRJ54" s="558"/>
      <c r="GRK54" s="558"/>
      <c r="GRL54" s="558"/>
      <c r="GRM54" s="558"/>
      <c r="GRN54" s="558"/>
      <c r="GRO54" s="558"/>
      <c r="GRP54" s="558"/>
      <c r="GRQ54" s="558"/>
      <c r="GRR54" s="558"/>
      <c r="GRS54" s="558"/>
      <c r="GRT54" s="558"/>
      <c r="GRU54" s="558"/>
      <c r="GRV54" s="558"/>
      <c r="GRW54" s="558"/>
      <c r="GRX54" s="558"/>
      <c r="GRY54" s="558"/>
      <c r="GRZ54" s="558"/>
      <c r="GSA54" s="558"/>
      <c r="GSB54" s="558"/>
      <c r="GSC54" s="558"/>
      <c r="GSD54" s="558"/>
      <c r="GSE54" s="558"/>
      <c r="GSF54" s="558"/>
      <c r="GSG54" s="558"/>
      <c r="GSH54" s="558"/>
      <c r="GSI54" s="558"/>
      <c r="GSJ54" s="558"/>
      <c r="GSK54" s="558"/>
      <c r="GSL54" s="558"/>
      <c r="GSM54" s="558"/>
      <c r="GSN54" s="558"/>
      <c r="GSO54" s="558"/>
      <c r="GSP54" s="558"/>
      <c r="GSQ54" s="558"/>
      <c r="GSR54" s="558"/>
      <c r="GSS54" s="558"/>
      <c r="GST54" s="558"/>
      <c r="GSU54" s="558"/>
      <c r="GSV54" s="558"/>
      <c r="GSW54" s="558"/>
      <c r="GSX54" s="558"/>
      <c r="GSY54" s="558"/>
      <c r="GSZ54" s="558"/>
      <c r="GTA54" s="558"/>
      <c r="GTB54" s="558"/>
      <c r="GTC54" s="558"/>
      <c r="GTD54" s="558"/>
      <c r="GTE54" s="558"/>
      <c r="GTF54" s="558"/>
      <c r="GTG54" s="558"/>
      <c r="GTH54" s="558"/>
      <c r="GTI54" s="558"/>
      <c r="GTJ54" s="558"/>
      <c r="GTK54" s="558"/>
      <c r="GTL54" s="558"/>
      <c r="GTM54" s="558"/>
      <c r="GTN54" s="558"/>
      <c r="GTO54" s="558"/>
      <c r="GTP54" s="558"/>
      <c r="GTQ54" s="558"/>
      <c r="GTR54" s="558"/>
      <c r="GTS54" s="558"/>
      <c r="GTT54" s="558"/>
      <c r="GTU54" s="558"/>
      <c r="GTV54" s="558"/>
      <c r="GTW54" s="558"/>
      <c r="GTX54" s="558"/>
      <c r="GTY54" s="558"/>
      <c r="GTZ54" s="558"/>
      <c r="GUA54" s="558"/>
      <c r="GUB54" s="558"/>
      <c r="GUC54" s="558"/>
      <c r="GUD54" s="558"/>
      <c r="GUE54" s="558"/>
      <c r="GUF54" s="558"/>
      <c r="GUG54" s="558"/>
      <c r="GUH54" s="558"/>
      <c r="GUI54" s="558"/>
      <c r="GUJ54" s="558"/>
      <c r="GUK54" s="558"/>
      <c r="GUL54" s="558"/>
      <c r="GUM54" s="558"/>
      <c r="GUN54" s="558"/>
      <c r="GUO54" s="558"/>
      <c r="GUP54" s="558"/>
      <c r="GUQ54" s="558"/>
      <c r="GUR54" s="558"/>
      <c r="GUS54" s="558"/>
      <c r="GUT54" s="558"/>
      <c r="GUU54" s="558"/>
      <c r="GUV54" s="558"/>
      <c r="GUW54" s="558"/>
      <c r="GUX54" s="558"/>
      <c r="GUY54" s="558"/>
      <c r="GUZ54" s="558"/>
      <c r="GVA54" s="558"/>
      <c r="GVB54" s="558"/>
      <c r="GVC54" s="558"/>
      <c r="GVD54" s="558"/>
      <c r="GVE54" s="558"/>
      <c r="GVF54" s="558"/>
      <c r="GVG54" s="558"/>
      <c r="GVH54" s="558"/>
      <c r="GVI54" s="558"/>
      <c r="GVJ54" s="558"/>
      <c r="GVK54" s="558"/>
      <c r="GVL54" s="558"/>
      <c r="GVM54" s="558"/>
      <c r="GVN54" s="558"/>
      <c r="GVO54" s="558"/>
      <c r="GVP54" s="558"/>
      <c r="GVQ54" s="558"/>
      <c r="GVR54" s="558"/>
      <c r="GVS54" s="558"/>
      <c r="GVT54" s="558"/>
      <c r="GVU54" s="558"/>
      <c r="GVV54" s="558"/>
      <c r="GVW54" s="558"/>
      <c r="GVX54" s="558"/>
      <c r="GVY54" s="558"/>
      <c r="GVZ54" s="558"/>
      <c r="GWA54" s="558"/>
      <c r="GWB54" s="558"/>
      <c r="GWC54" s="558"/>
      <c r="GWD54" s="558"/>
      <c r="GWE54" s="558"/>
      <c r="GWF54" s="558"/>
      <c r="GWG54" s="558"/>
      <c r="GWH54" s="558"/>
      <c r="GWI54" s="558"/>
      <c r="GWJ54" s="558"/>
      <c r="GWK54" s="558"/>
      <c r="GWL54" s="558"/>
      <c r="GWM54" s="558"/>
      <c r="GWN54" s="558"/>
      <c r="GWO54" s="558"/>
      <c r="GWP54" s="558"/>
      <c r="GWQ54" s="558"/>
      <c r="GWR54" s="558"/>
      <c r="GWS54" s="558"/>
      <c r="GWT54" s="558"/>
      <c r="GWU54" s="558"/>
      <c r="GWV54" s="558"/>
      <c r="GWW54" s="558"/>
      <c r="GWX54" s="558"/>
      <c r="GWY54" s="558"/>
      <c r="GWZ54" s="558"/>
      <c r="GXA54" s="558"/>
      <c r="GXB54" s="558"/>
      <c r="GXC54" s="558"/>
      <c r="GXD54" s="558"/>
      <c r="GXE54" s="558"/>
      <c r="GXF54" s="558"/>
      <c r="GXG54" s="558"/>
      <c r="GXH54" s="558"/>
      <c r="GXI54" s="558"/>
      <c r="GXJ54" s="558"/>
      <c r="GXK54" s="558"/>
      <c r="GXL54" s="558"/>
      <c r="GXM54" s="558"/>
      <c r="GXN54" s="558"/>
      <c r="GXO54" s="558"/>
      <c r="GXP54" s="558"/>
      <c r="GXQ54" s="558"/>
      <c r="GXR54" s="558"/>
      <c r="GXS54" s="558"/>
      <c r="GXT54" s="558"/>
      <c r="GXU54" s="558"/>
      <c r="GXV54" s="558"/>
      <c r="GXW54" s="558"/>
      <c r="GXX54" s="558"/>
      <c r="GXY54" s="558"/>
      <c r="GXZ54" s="558"/>
      <c r="GYA54" s="558"/>
      <c r="GYB54" s="558"/>
      <c r="GYC54" s="558"/>
      <c r="GYD54" s="558"/>
      <c r="GYE54" s="558"/>
      <c r="GYF54" s="558"/>
      <c r="GYG54" s="558"/>
      <c r="GYH54" s="558"/>
      <c r="GYI54" s="558"/>
      <c r="GYJ54" s="558"/>
      <c r="GYK54" s="558"/>
      <c r="GYL54" s="558"/>
      <c r="GYM54" s="558"/>
      <c r="GYN54" s="558"/>
      <c r="GYO54" s="558"/>
      <c r="GYP54" s="558"/>
      <c r="GYQ54" s="558"/>
      <c r="GYR54" s="558"/>
      <c r="GYS54" s="558"/>
      <c r="GYT54" s="558"/>
      <c r="GYU54" s="558"/>
      <c r="GYV54" s="558"/>
      <c r="GYW54" s="558"/>
      <c r="GYX54" s="558"/>
      <c r="GYY54" s="558"/>
      <c r="GYZ54" s="558"/>
      <c r="GZA54" s="558"/>
      <c r="GZB54" s="558"/>
      <c r="GZC54" s="558"/>
      <c r="GZD54" s="558"/>
      <c r="GZE54" s="558"/>
      <c r="GZF54" s="558"/>
      <c r="GZG54" s="558"/>
      <c r="GZH54" s="558"/>
      <c r="GZI54" s="558"/>
      <c r="GZJ54" s="558"/>
      <c r="GZK54" s="558"/>
      <c r="GZL54" s="558"/>
      <c r="GZM54" s="558"/>
      <c r="GZN54" s="558"/>
      <c r="GZO54" s="558"/>
      <c r="GZP54" s="558"/>
      <c r="GZQ54" s="558"/>
      <c r="GZR54" s="558"/>
      <c r="GZS54" s="558"/>
      <c r="GZT54" s="558"/>
      <c r="GZU54" s="558"/>
      <c r="GZV54" s="558"/>
      <c r="GZW54" s="558"/>
      <c r="GZX54" s="558"/>
      <c r="GZY54" s="558"/>
      <c r="GZZ54" s="558"/>
      <c r="HAA54" s="558"/>
      <c r="HAB54" s="558"/>
      <c r="HAC54" s="558"/>
      <c r="HAD54" s="558"/>
      <c r="HAE54" s="558"/>
      <c r="HAF54" s="558"/>
      <c r="HAG54" s="558"/>
      <c r="HAH54" s="558"/>
      <c r="HAI54" s="558"/>
      <c r="HAJ54" s="558"/>
      <c r="HAK54" s="558"/>
      <c r="HAL54" s="558"/>
      <c r="HAM54" s="558"/>
      <c r="HAN54" s="558"/>
      <c r="HAO54" s="558"/>
      <c r="HAP54" s="558"/>
      <c r="HAQ54" s="558"/>
      <c r="HAR54" s="558"/>
      <c r="HAS54" s="558"/>
      <c r="HAT54" s="558"/>
      <c r="HAU54" s="558"/>
      <c r="HAV54" s="558"/>
      <c r="HAW54" s="558"/>
      <c r="HAX54" s="558"/>
      <c r="HAY54" s="558"/>
      <c r="HAZ54" s="558"/>
      <c r="HBA54" s="558"/>
      <c r="HBB54" s="558"/>
      <c r="HBC54" s="558"/>
      <c r="HBD54" s="558"/>
      <c r="HBE54" s="558"/>
      <c r="HBF54" s="558"/>
      <c r="HBG54" s="558"/>
      <c r="HBH54" s="558"/>
      <c r="HBI54" s="558"/>
      <c r="HBJ54" s="558"/>
      <c r="HBK54" s="558"/>
      <c r="HBL54" s="558"/>
      <c r="HBM54" s="558"/>
      <c r="HBN54" s="558"/>
      <c r="HBO54" s="558"/>
      <c r="HBP54" s="558"/>
      <c r="HBQ54" s="558"/>
      <c r="HBR54" s="558"/>
      <c r="HBS54" s="558"/>
      <c r="HBT54" s="558"/>
      <c r="HBU54" s="558"/>
      <c r="HBV54" s="558"/>
      <c r="HBW54" s="558"/>
      <c r="HBX54" s="558"/>
      <c r="HBY54" s="558"/>
      <c r="HBZ54" s="558"/>
      <c r="HCA54" s="558"/>
      <c r="HCB54" s="558"/>
      <c r="HCC54" s="558"/>
      <c r="HCD54" s="558"/>
      <c r="HCE54" s="558"/>
      <c r="HCF54" s="558"/>
      <c r="HCG54" s="558"/>
      <c r="HCH54" s="558"/>
      <c r="HCI54" s="558"/>
      <c r="HCJ54" s="558"/>
      <c r="HCK54" s="558"/>
      <c r="HCL54" s="558"/>
      <c r="HCM54" s="558"/>
      <c r="HCN54" s="558"/>
      <c r="HCO54" s="558"/>
      <c r="HCP54" s="558"/>
      <c r="HCQ54" s="558"/>
      <c r="HCR54" s="558"/>
      <c r="HCS54" s="558"/>
      <c r="HCT54" s="558"/>
      <c r="HCU54" s="558"/>
      <c r="HCV54" s="558"/>
      <c r="HCW54" s="558"/>
      <c r="HCX54" s="558"/>
      <c r="HCY54" s="558"/>
      <c r="HCZ54" s="558"/>
      <c r="HDA54" s="558"/>
      <c r="HDB54" s="558"/>
      <c r="HDC54" s="558"/>
      <c r="HDD54" s="558"/>
      <c r="HDE54" s="558"/>
      <c r="HDF54" s="558"/>
      <c r="HDG54" s="558"/>
      <c r="HDH54" s="558"/>
      <c r="HDI54" s="558"/>
      <c r="HDJ54" s="558"/>
      <c r="HDK54" s="558"/>
      <c r="HDL54" s="558"/>
      <c r="HDM54" s="558"/>
      <c r="HDN54" s="558"/>
      <c r="HDO54" s="558"/>
      <c r="HDP54" s="558"/>
      <c r="HDQ54" s="558"/>
      <c r="HDR54" s="558"/>
      <c r="HDS54" s="558"/>
      <c r="HDT54" s="558"/>
      <c r="HDU54" s="558"/>
      <c r="HDV54" s="558"/>
      <c r="HDW54" s="558"/>
      <c r="HDX54" s="558"/>
      <c r="HDY54" s="558"/>
      <c r="HDZ54" s="558"/>
      <c r="HEA54" s="558"/>
      <c r="HEB54" s="558"/>
      <c r="HEC54" s="558"/>
      <c r="HED54" s="558"/>
      <c r="HEE54" s="558"/>
      <c r="HEF54" s="558"/>
      <c r="HEG54" s="558"/>
      <c r="HEH54" s="558"/>
      <c r="HEI54" s="558"/>
      <c r="HEJ54" s="558"/>
      <c r="HEK54" s="558"/>
      <c r="HEL54" s="558"/>
      <c r="HEM54" s="558"/>
      <c r="HEN54" s="558"/>
      <c r="HEO54" s="558"/>
      <c r="HEP54" s="558"/>
      <c r="HEQ54" s="558"/>
      <c r="HER54" s="558"/>
      <c r="HES54" s="558"/>
      <c r="HET54" s="558"/>
      <c r="HEU54" s="558"/>
      <c r="HEV54" s="558"/>
      <c r="HEW54" s="558"/>
      <c r="HEX54" s="558"/>
      <c r="HEY54" s="558"/>
      <c r="HEZ54" s="558"/>
      <c r="HFA54" s="558"/>
      <c r="HFB54" s="558"/>
      <c r="HFC54" s="558"/>
      <c r="HFD54" s="558"/>
      <c r="HFE54" s="558"/>
      <c r="HFF54" s="558"/>
      <c r="HFG54" s="558"/>
      <c r="HFH54" s="558"/>
      <c r="HFI54" s="558"/>
      <c r="HFJ54" s="558"/>
      <c r="HFK54" s="558"/>
      <c r="HFL54" s="558"/>
      <c r="HFM54" s="558"/>
      <c r="HFN54" s="558"/>
      <c r="HFO54" s="558"/>
      <c r="HFP54" s="558"/>
      <c r="HFQ54" s="558"/>
      <c r="HFR54" s="558"/>
      <c r="HFS54" s="558"/>
      <c r="HFT54" s="558"/>
      <c r="HFU54" s="558"/>
      <c r="HFV54" s="558"/>
      <c r="HFW54" s="558"/>
      <c r="HFX54" s="558"/>
      <c r="HFY54" s="558"/>
      <c r="HFZ54" s="558"/>
      <c r="HGA54" s="558"/>
      <c r="HGB54" s="558"/>
      <c r="HGC54" s="558"/>
      <c r="HGD54" s="558"/>
      <c r="HGE54" s="558"/>
      <c r="HGF54" s="558"/>
      <c r="HGG54" s="558"/>
      <c r="HGH54" s="558"/>
      <c r="HGI54" s="558"/>
      <c r="HGJ54" s="558"/>
      <c r="HGK54" s="558"/>
      <c r="HGL54" s="558"/>
      <c r="HGM54" s="558"/>
      <c r="HGN54" s="558"/>
      <c r="HGO54" s="558"/>
      <c r="HGP54" s="558"/>
      <c r="HGQ54" s="558"/>
      <c r="HGR54" s="558"/>
      <c r="HGS54" s="558"/>
      <c r="HGT54" s="558"/>
      <c r="HGU54" s="558"/>
      <c r="HGV54" s="558"/>
      <c r="HGW54" s="558"/>
      <c r="HGX54" s="558"/>
      <c r="HGY54" s="558"/>
      <c r="HGZ54" s="558"/>
      <c r="HHA54" s="558"/>
      <c r="HHB54" s="558"/>
      <c r="HHC54" s="558"/>
      <c r="HHD54" s="558"/>
      <c r="HHE54" s="558"/>
      <c r="HHF54" s="558"/>
      <c r="HHG54" s="558"/>
      <c r="HHH54" s="558"/>
      <c r="HHI54" s="558"/>
      <c r="HHJ54" s="558"/>
      <c r="HHK54" s="558"/>
      <c r="HHL54" s="558"/>
      <c r="HHM54" s="558"/>
      <c r="HHN54" s="558"/>
      <c r="HHO54" s="558"/>
      <c r="HHP54" s="558"/>
      <c r="HHQ54" s="558"/>
      <c r="HHR54" s="558"/>
      <c r="HHS54" s="558"/>
      <c r="HHT54" s="558"/>
      <c r="HHU54" s="558"/>
      <c r="HHV54" s="558"/>
      <c r="HHW54" s="558"/>
      <c r="HHX54" s="558"/>
      <c r="HHY54" s="558"/>
      <c r="HHZ54" s="558"/>
      <c r="HIA54" s="558"/>
      <c r="HIB54" s="558"/>
      <c r="HIC54" s="558"/>
      <c r="HID54" s="558"/>
      <c r="HIE54" s="558"/>
      <c r="HIF54" s="558"/>
      <c r="HIG54" s="558"/>
      <c r="HIH54" s="558"/>
      <c r="HII54" s="558"/>
      <c r="HIJ54" s="558"/>
      <c r="HIK54" s="558"/>
      <c r="HIL54" s="558"/>
      <c r="HIM54" s="558"/>
      <c r="HIN54" s="558"/>
      <c r="HIO54" s="558"/>
      <c r="HIP54" s="558"/>
      <c r="HIQ54" s="558"/>
      <c r="HIR54" s="558"/>
      <c r="HIS54" s="558"/>
      <c r="HIT54" s="558"/>
      <c r="HIU54" s="558"/>
      <c r="HIV54" s="558"/>
      <c r="HIW54" s="558"/>
      <c r="HIX54" s="558"/>
      <c r="HIY54" s="558"/>
      <c r="HIZ54" s="558"/>
      <c r="HJA54" s="558"/>
      <c r="HJB54" s="558"/>
      <c r="HJC54" s="558"/>
      <c r="HJD54" s="558"/>
      <c r="HJE54" s="558"/>
      <c r="HJF54" s="558"/>
      <c r="HJG54" s="558"/>
      <c r="HJH54" s="558"/>
      <c r="HJI54" s="558"/>
      <c r="HJJ54" s="558"/>
      <c r="HJK54" s="558"/>
      <c r="HJL54" s="558"/>
      <c r="HJM54" s="558"/>
      <c r="HJN54" s="558"/>
      <c r="HJO54" s="558"/>
      <c r="HJP54" s="558"/>
      <c r="HJQ54" s="558"/>
      <c r="HJR54" s="558"/>
      <c r="HJS54" s="558"/>
      <c r="HJT54" s="558"/>
      <c r="HJU54" s="558"/>
      <c r="HJV54" s="558"/>
      <c r="HJW54" s="558"/>
      <c r="HJX54" s="558"/>
      <c r="HJY54" s="558"/>
      <c r="HJZ54" s="558"/>
      <c r="HKA54" s="558"/>
      <c r="HKB54" s="558"/>
      <c r="HKC54" s="558"/>
      <c r="HKD54" s="558"/>
      <c r="HKE54" s="558"/>
      <c r="HKF54" s="558"/>
      <c r="HKG54" s="558"/>
      <c r="HKH54" s="558"/>
      <c r="HKI54" s="558"/>
      <c r="HKJ54" s="558"/>
      <c r="HKK54" s="558"/>
      <c r="HKL54" s="558"/>
      <c r="HKM54" s="558"/>
      <c r="HKN54" s="558"/>
      <c r="HKO54" s="558"/>
      <c r="HKP54" s="558"/>
      <c r="HKQ54" s="558"/>
      <c r="HKR54" s="558"/>
      <c r="HKS54" s="558"/>
      <c r="HKT54" s="558"/>
      <c r="HKU54" s="558"/>
      <c r="HKV54" s="558"/>
      <c r="HKW54" s="558"/>
      <c r="HKX54" s="558"/>
      <c r="HKY54" s="558"/>
      <c r="HKZ54" s="558"/>
      <c r="HLA54" s="558"/>
      <c r="HLB54" s="558"/>
      <c r="HLC54" s="558"/>
      <c r="HLD54" s="558"/>
      <c r="HLE54" s="558"/>
      <c r="HLF54" s="558"/>
      <c r="HLG54" s="558"/>
      <c r="HLH54" s="558"/>
      <c r="HLI54" s="558"/>
      <c r="HLJ54" s="558"/>
      <c r="HLK54" s="558"/>
      <c r="HLL54" s="558"/>
      <c r="HLM54" s="558"/>
      <c r="HLN54" s="558"/>
      <c r="HLO54" s="558"/>
      <c r="HLP54" s="558"/>
      <c r="HLQ54" s="558"/>
      <c r="HLR54" s="558"/>
      <c r="HLS54" s="558"/>
      <c r="HLT54" s="558"/>
      <c r="HLU54" s="558"/>
      <c r="HLV54" s="558"/>
      <c r="HLW54" s="558"/>
      <c r="HLX54" s="558"/>
      <c r="HLY54" s="558"/>
      <c r="HLZ54" s="558"/>
      <c r="HMA54" s="558"/>
      <c r="HMB54" s="558"/>
      <c r="HMC54" s="558"/>
      <c r="HMD54" s="558"/>
      <c r="HME54" s="558"/>
      <c r="HMF54" s="558"/>
      <c r="HMG54" s="558"/>
      <c r="HMH54" s="558"/>
      <c r="HMI54" s="558"/>
      <c r="HMJ54" s="558"/>
      <c r="HMK54" s="558"/>
      <c r="HML54" s="558"/>
      <c r="HMM54" s="558"/>
      <c r="HMN54" s="558"/>
      <c r="HMO54" s="558"/>
      <c r="HMP54" s="558"/>
      <c r="HMQ54" s="558"/>
      <c r="HMR54" s="558"/>
      <c r="HMS54" s="558"/>
      <c r="HMT54" s="558"/>
      <c r="HMU54" s="558"/>
      <c r="HMV54" s="558"/>
      <c r="HMW54" s="558"/>
      <c r="HMX54" s="558"/>
      <c r="HMY54" s="558"/>
      <c r="HMZ54" s="558"/>
      <c r="HNA54" s="558"/>
      <c r="HNB54" s="558"/>
      <c r="HNC54" s="558"/>
      <c r="HND54" s="558"/>
      <c r="HNE54" s="558"/>
      <c r="HNF54" s="558"/>
      <c r="HNG54" s="558"/>
      <c r="HNH54" s="558"/>
      <c r="HNI54" s="558"/>
      <c r="HNJ54" s="558"/>
      <c r="HNK54" s="558"/>
      <c r="HNL54" s="558"/>
      <c r="HNM54" s="558"/>
      <c r="HNN54" s="558"/>
      <c r="HNO54" s="558"/>
      <c r="HNP54" s="558"/>
      <c r="HNQ54" s="558"/>
      <c r="HNR54" s="558"/>
      <c r="HNS54" s="558"/>
      <c r="HNT54" s="558"/>
      <c r="HNU54" s="558"/>
      <c r="HNV54" s="558"/>
      <c r="HNW54" s="558"/>
      <c r="HNX54" s="558"/>
      <c r="HNY54" s="558"/>
      <c r="HNZ54" s="558"/>
      <c r="HOA54" s="558"/>
      <c r="HOB54" s="558"/>
      <c r="HOC54" s="558"/>
      <c r="HOD54" s="558"/>
      <c r="HOE54" s="558"/>
      <c r="HOF54" s="558"/>
      <c r="HOG54" s="558"/>
      <c r="HOH54" s="558"/>
      <c r="HOI54" s="558"/>
      <c r="HOJ54" s="558"/>
      <c r="HOK54" s="558"/>
      <c r="HOL54" s="558"/>
      <c r="HOM54" s="558"/>
      <c r="HON54" s="558"/>
      <c r="HOO54" s="558"/>
      <c r="HOP54" s="558"/>
      <c r="HOQ54" s="558"/>
      <c r="HOR54" s="558"/>
      <c r="HOS54" s="558"/>
      <c r="HOT54" s="558"/>
      <c r="HOU54" s="558"/>
      <c r="HOV54" s="558"/>
      <c r="HOW54" s="558"/>
      <c r="HOX54" s="558"/>
      <c r="HOY54" s="558"/>
      <c r="HOZ54" s="558"/>
      <c r="HPA54" s="558"/>
      <c r="HPB54" s="558"/>
      <c r="HPC54" s="558"/>
      <c r="HPD54" s="558"/>
      <c r="HPE54" s="558"/>
      <c r="HPF54" s="558"/>
      <c r="HPG54" s="558"/>
      <c r="HPH54" s="558"/>
      <c r="HPI54" s="558"/>
      <c r="HPJ54" s="558"/>
      <c r="HPK54" s="558"/>
      <c r="HPL54" s="558"/>
      <c r="HPM54" s="558"/>
      <c r="HPN54" s="558"/>
      <c r="HPO54" s="558"/>
      <c r="HPP54" s="558"/>
      <c r="HPQ54" s="558"/>
      <c r="HPR54" s="558"/>
      <c r="HPS54" s="558"/>
      <c r="HPT54" s="558"/>
      <c r="HPU54" s="558"/>
      <c r="HPV54" s="558"/>
      <c r="HPW54" s="558"/>
      <c r="HPX54" s="558"/>
      <c r="HPY54" s="558"/>
      <c r="HPZ54" s="558"/>
      <c r="HQA54" s="558"/>
      <c r="HQB54" s="558"/>
      <c r="HQC54" s="558"/>
      <c r="HQD54" s="558"/>
      <c r="HQE54" s="558"/>
      <c r="HQF54" s="558"/>
      <c r="HQG54" s="558"/>
      <c r="HQH54" s="558"/>
      <c r="HQI54" s="558"/>
      <c r="HQJ54" s="558"/>
      <c r="HQK54" s="558"/>
      <c r="HQL54" s="558"/>
      <c r="HQM54" s="558"/>
      <c r="HQN54" s="558"/>
      <c r="HQO54" s="558"/>
      <c r="HQP54" s="558"/>
      <c r="HQQ54" s="558"/>
      <c r="HQR54" s="558"/>
      <c r="HQS54" s="558"/>
      <c r="HQT54" s="558"/>
      <c r="HQU54" s="558"/>
      <c r="HQV54" s="558"/>
      <c r="HQW54" s="558"/>
      <c r="HQX54" s="558"/>
      <c r="HQY54" s="558"/>
      <c r="HQZ54" s="558"/>
      <c r="HRA54" s="558"/>
      <c r="HRB54" s="558"/>
      <c r="HRC54" s="558"/>
      <c r="HRD54" s="558"/>
      <c r="HRE54" s="558"/>
      <c r="HRF54" s="558"/>
      <c r="HRG54" s="558"/>
      <c r="HRH54" s="558"/>
      <c r="HRI54" s="558"/>
      <c r="HRJ54" s="558"/>
      <c r="HRK54" s="558"/>
      <c r="HRL54" s="558"/>
      <c r="HRM54" s="558"/>
      <c r="HRN54" s="558"/>
      <c r="HRO54" s="558"/>
      <c r="HRP54" s="558"/>
      <c r="HRQ54" s="558"/>
      <c r="HRR54" s="558"/>
      <c r="HRS54" s="558"/>
      <c r="HRT54" s="558"/>
      <c r="HRU54" s="558"/>
      <c r="HRV54" s="558"/>
      <c r="HRW54" s="558"/>
      <c r="HRX54" s="558"/>
      <c r="HRY54" s="558"/>
      <c r="HRZ54" s="558"/>
      <c r="HSA54" s="558"/>
      <c r="HSB54" s="558"/>
      <c r="HSC54" s="558"/>
      <c r="HSD54" s="558"/>
      <c r="HSE54" s="558"/>
      <c r="HSF54" s="558"/>
      <c r="HSG54" s="558"/>
      <c r="HSH54" s="558"/>
      <c r="HSI54" s="558"/>
      <c r="HSJ54" s="558"/>
      <c r="HSK54" s="558"/>
      <c r="HSL54" s="558"/>
      <c r="HSM54" s="558"/>
      <c r="HSN54" s="558"/>
      <c r="HSO54" s="558"/>
      <c r="HSP54" s="558"/>
      <c r="HSQ54" s="558"/>
      <c r="HSR54" s="558"/>
      <c r="HSS54" s="558"/>
      <c r="HST54" s="558"/>
      <c r="HSU54" s="558"/>
      <c r="HSV54" s="558"/>
      <c r="HSW54" s="558"/>
      <c r="HSX54" s="558"/>
      <c r="HSY54" s="558"/>
      <c r="HSZ54" s="558"/>
      <c r="HTA54" s="558"/>
      <c r="HTB54" s="558"/>
      <c r="HTC54" s="558"/>
      <c r="HTD54" s="558"/>
      <c r="HTE54" s="558"/>
      <c r="HTF54" s="558"/>
      <c r="HTG54" s="558"/>
      <c r="HTH54" s="558"/>
      <c r="HTI54" s="558"/>
      <c r="HTJ54" s="558"/>
      <c r="HTK54" s="558"/>
      <c r="HTL54" s="558"/>
      <c r="HTM54" s="558"/>
      <c r="HTN54" s="558"/>
      <c r="HTO54" s="558"/>
      <c r="HTP54" s="558"/>
      <c r="HTQ54" s="558"/>
      <c r="HTR54" s="558"/>
      <c r="HTS54" s="558"/>
      <c r="HTT54" s="558"/>
      <c r="HTU54" s="558"/>
      <c r="HTV54" s="558"/>
      <c r="HTW54" s="558"/>
      <c r="HTX54" s="558"/>
      <c r="HTY54" s="558"/>
      <c r="HTZ54" s="558"/>
      <c r="HUA54" s="558"/>
      <c r="HUB54" s="558"/>
      <c r="HUC54" s="558"/>
      <c r="HUD54" s="558"/>
      <c r="HUE54" s="558"/>
      <c r="HUF54" s="558"/>
      <c r="HUG54" s="558"/>
      <c r="HUH54" s="558"/>
      <c r="HUI54" s="558"/>
      <c r="HUJ54" s="558"/>
      <c r="HUK54" s="558"/>
      <c r="HUL54" s="558"/>
      <c r="HUM54" s="558"/>
      <c r="HUN54" s="558"/>
      <c r="HUO54" s="558"/>
      <c r="HUP54" s="558"/>
      <c r="HUQ54" s="558"/>
      <c r="HUR54" s="558"/>
      <c r="HUS54" s="558"/>
      <c r="HUT54" s="558"/>
      <c r="HUU54" s="558"/>
      <c r="HUV54" s="558"/>
      <c r="HUW54" s="558"/>
      <c r="HUX54" s="558"/>
      <c r="HUY54" s="558"/>
      <c r="HUZ54" s="558"/>
      <c r="HVA54" s="558"/>
      <c r="HVB54" s="558"/>
      <c r="HVC54" s="558"/>
      <c r="HVD54" s="558"/>
      <c r="HVE54" s="558"/>
      <c r="HVF54" s="558"/>
      <c r="HVG54" s="558"/>
      <c r="HVH54" s="558"/>
      <c r="HVI54" s="558"/>
      <c r="HVJ54" s="558"/>
      <c r="HVK54" s="558"/>
      <c r="HVL54" s="558"/>
      <c r="HVM54" s="558"/>
      <c r="HVN54" s="558"/>
      <c r="HVO54" s="558"/>
      <c r="HVP54" s="558"/>
      <c r="HVQ54" s="558"/>
      <c r="HVR54" s="558"/>
      <c r="HVS54" s="558"/>
      <c r="HVT54" s="558"/>
      <c r="HVU54" s="558"/>
      <c r="HVV54" s="558"/>
      <c r="HVW54" s="558"/>
      <c r="HVX54" s="558"/>
      <c r="HVY54" s="558"/>
      <c r="HVZ54" s="558"/>
      <c r="HWA54" s="558"/>
      <c r="HWB54" s="558"/>
      <c r="HWC54" s="558"/>
      <c r="HWD54" s="558"/>
      <c r="HWE54" s="558"/>
      <c r="HWF54" s="558"/>
      <c r="HWG54" s="558"/>
      <c r="HWH54" s="558"/>
      <c r="HWI54" s="558"/>
      <c r="HWJ54" s="558"/>
      <c r="HWK54" s="558"/>
      <c r="HWL54" s="558"/>
      <c r="HWM54" s="558"/>
      <c r="HWN54" s="558"/>
      <c r="HWO54" s="558"/>
      <c r="HWP54" s="558"/>
      <c r="HWQ54" s="558"/>
      <c r="HWR54" s="558"/>
      <c r="HWS54" s="558"/>
      <c r="HWT54" s="558"/>
      <c r="HWU54" s="558"/>
      <c r="HWV54" s="558"/>
      <c r="HWW54" s="558"/>
      <c r="HWX54" s="558"/>
      <c r="HWY54" s="558"/>
      <c r="HWZ54" s="558"/>
      <c r="HXA54" s="558"/>
      <c r="HXB54" s="558"/>
      <c r="HXC54" s="558"/>
      <c r="HXD54" s="558"/>
      <c r="HXE54" s="558"/>
      <c r="HXF54" s="558"/>
      <c r="HXG54" s="558"/>
      <c r="HXH54" s="558"/>
      <c r="HXI54" s="558"/>
      <c r="HXJ54" s="558"/>
      <c r="HXK54" s="558"/>
      <c r="HXL54" s="558"/>
      <c r="HXM54" s="558"/>
      <c r="HXN54" s="558"/>
      <c r="HXO54" s="558"/>
      <c r="HXP54" s="558"/>
      <c r="HXQ54" s="558"/>
      <c r="HXR54" s="558"/>
      <c r="HXS54" s="558"/>
      <c r="HXT54" s="558"/>
      <c r="HXU54" s="558"/>
      <c r="HXV54" s="558"/>
      <c r="HXW54" s="558"/>
      <c r="HXX54" s="558"/>
      <c r="HXY54" s="558"/>
      <c r="HXZ54" s="558"/>
      <c r="HYA54" s="558"/>
      <c r="HYB54" s="558"/>
      <c r="HYC54" s="558"/>
      <c r="HYD54" s="558"/>
      <c r="HYE54" s="558"/>
      <c r="HYF54" s="558"/>
      <c r="HYG54" s="558"/>
      <c r="HYH54" s="558"/>
      <c r="HYI54" s="558"/>
      <c r="HYJ54" s="558"/>
      <c r="HYK54" s="558"/>
      <c r="HYL54" s="558"/>
      <c r="HYM54" s="558"/>
      <c r="HYN54" s="558"/>
      <c r="HYO54" s="558"/>
      <c r="HYP54" s="558"/>
      <c r="HYQ54" s="558"/>
      <c r="HYR54" s="558"/>
      <c r="HYS54" s="558"/>
      <c r="HYT54" s="558"/>
      <c r="HYU54" s="558"/>
      <c r="HYV54" s="558"/>
      <c r="HYW54" s="558"/>
      <c r="HYX54" s="558"/>
      <c r="HYY54" s="558"/>
      <c r="HYZ54" s="558"/>
      <c r="HZA54" s="558"/>
      <c r="HZB54" s="558"/>
      <c r="HZC54" s="558"/>
      <c r="HZD54" s="558"/>
      <c r="HZE54" s="558"/>
      <c r="HZF54" s="558"/>
      <c r="HZG54" s="558"/>
      <c r="HZH54" s="558"/>
      <c r="HZI54" s="558"/>
      <c r="HZJ54" s="558"/>
      <c r="HZK54" s="558"/>
      <c r="HZL54" s="558"/>
      <c r="HZM54" s="558"/>
      <c r="HZN54" s="558"/>
      <c r="HZO54" s="558"/>
      <c r="HZP54" s="558"/>
      <c r="HZQ54" s="558"/>
      <c r="HZR54" s="558"/>
      <c r="HZS54" s="558"/>
      <c r="HZT54" s="558"/>
      <c r="HZU54" s="558"/>
      <c r="HZV54" s="558"/>
      <c r="HZW54" s="558"/>
      <c r="HZX54" s="558"/>
      <c r="HZY54" s="558"/>
      <c r="HZZ54" s="558"/>
      <c r="IAA54" s="558"/>
      <c r="IAB54" s="558"/>
      <c r="IAC54" s="558"/>
      <c r="IAD54" s="558"/>
      <c r="IAE54" s="558"/>
      <c r="IAF54" s="558"/>
      <c r="IAG54" s="558"/>
      <c r="IAH54" s="558"/>
      <c r="IAI54" s="558"/>
      <c r="IAJ54" s="558"/>
      <c r="IAK54" s="558"/>
      <c r="IAL54" s="558"/>
      <c r="IAM54" s="558"/>
      <c r="IAN54" s="558"/>
      <c r="IAO54" s="558"/>
      <c r="IAP54" s="558"/>
      <c r="IAQ54" s="558"/>
      <c r="IAR54" s="558"/>
      <c r="IAS54" s="558"/>
      <c r="IAT54" s="558"/>
      <c r="IAU54" s="558"/>
      <c r="IAV54" s="558"/>
      <c r="IAW54" s="558"/>
      <c r="IAX54" s="558"/>
      <c r="IAY54" s="558"/>
      <c r="IAZ54" s="558"/>
      <c r="IBA54" s="558"/>
      <c r="IBB54" s="558"/>
      <c r="IBC54" s="558"/>
      <c r="IBD54" s="558"/>
      <c r="IBE54" s="558"/>
      <c r="IBF54" s="558"/>
      <c r="IBG54" s="558"/>
      <c r="IBH54" s="558"/>
      <c r="IBI54" s="558"/>
      <c r="IBJ54" s="558"/>
      <c r="IBK54" s="558"/>
      <c r="IBL54" s="558"/>
      <c r="IBM54" s="558"/>
      <c r="IBN54" s="558"/>
      <c r="IBO54" s="558"/>
      <c r="IBP54" s="558"/>
      <c r="IBQ54" s="558"/>
      <c r="IBR54" s="558"/>
      <c r="IBS54" s="558"/>
      <c r="IBT54" s="558"/>
      <c r="IBU54" s="558"/>
      <c r="IBV54" s="558"/>
      <c r="IBW54" s="558"/>
      <c r="IBX54" s="558"/>
      <c r="IBY54" s="558"/>
      <c r="IBZ54" s="558"/>
      <c r="ICA54" s="558"/>
      <c r="ICB54" s="558"/>
      <c r="ICC54" s="558"/>
      <c r="ICD54" s="558"/>
      <c r="ICE54" s="558"/>
      <c r="ICF54" s="558"/>
      <c r="ICG54" s="558"/>
      <c r="ICH54" s="558"/>
      <c r="ICI54" s="558"/>
      <c r="ICJ54" s="558"/>
      <c r="ICK54" s="558"/>
      <c r="ICL54" s="558"/>
      <c r="ICM54" s="558"/>
      <c r="ICN54" s="558"/>
      <c r="ICO54" s="558"/>
      <c r="ICP54" s="558"/>
      <c r="ICQ54" s="558"/>
      <c r="ICR54" s="558"/>
      <c r="ICS54" s="558"/>
      <c r="ICT54" s="558"/>
      <c r="ICU54" s="558"/>
      <c r="ICV54" s="558"/>
      <c r="ICW54" s="558"/>
      <c r="ICX54" s="558"/>
      <c r="ICY54" s="558"/>
      <c r="ICZ54" s="558"/>
      <c r="IDA54" s="558"/>
      <c r="IDB54" s="558"/>
      <c r="IDC54" s="558"/>
      <c r="IDD54" s="558"/>
      <c r="IDE54" s="558"/>
      <c r="IDF54" s="558"/>
      <c r="IDG54" s="558"/>
      <c r="IDH54" s="558"/>
      <c r="IDI54" s="558"/>
      <c r="IDJ54" s="558"/>
      <c r="IDK54" s="558"/>
      <c r="IDL54" s="558"/>
      <c r="IDM54" s="558"/>
      <c r="IDN54" s="558"/>
      <c r="IDO54" s="558"/>
      <c r="IDP54" s="558"/>
      <c r="IDQ54" s="558"/>
      <c r="IDR54" s="558"/>
      <c r="IDS54" s="558"/>
      <c r="IDT54" s="558"/>
      <c r="IDU54" s="558"/>
      <c r="IDV54" s="558"/>
      <c r="IDW54" s="558"/>
      <c r="IDX54" s="558"/>
      <c r="IDY54" s="558"/>
      <c r="IDZ54" s="558"/>
      <c r="IEA54" s="558"/>
      <c r="IEB54" s="558"/>
      <c r="IEC54" s="558"/>
      <c r="IED54" s="558"/>
      <c r="IEE54" s="558"/>
      <c r="IEF54" s="558"/>
      <c r="IEG54" s="558"/>
      <c r="IEH54" s="558"/>
      <c r="IEI54" s="558"/>
      <c r="IEJ54" s="558"/>
      <c r="IEK54" s="558"/>
      <c r="IEL54" s="558"/>
      <c r="IEM54" s="558"/>
      <c r="IEN54" s="558"/>
      <c r="IEO54" s="558"/>
      <c r="IEP54" s="558"/>
      <c r="IEQ54" s="558"/>
      <c r="IER54" s="558"/>
      <c r="IES54" s="558"/>
      <c r="IET54" s="558"/>
      <c r="IEU54" s="558"/>
      <c r="IEV54" s="558"/>
      <c r="IEW54" s="558"/>
      <c r="IEX54" s="558"/>
      <c r="IEY54" s="558"/>
      <c r="IEZ54" s="558"/>
      <c r="IFA54" s="558"/>
      <c r="IFB54" s="558"/>
      <c r="IFC54" s="558"/>
      <c r="IFD54" s="558"/>
      <c r="IFE54" s="558"/>
      <c r="IFF54" s="558"/>
      <c r="IFG54" s="558"/>
      <c r="IFH54" s="558"/>
      <c r="IFI54" s="558"/>
      <c r="IFJ54" s="558"/>
      <c r="IFK54" s="558"/>
      <c r="IFL54" s="558"/>
      <c r="IFM54" s="558"/>
      <c r="IFN54" s="558"/>
      <c r="IFO54" s="558"/>
      <c r="IFP54" s="558"/>
      <c r="IFQ54" s="558"/>
      <c r="IFR54" s="558"/>
      <c r="IFS54" s="558"/>
      <c r="IFT54" s="558"/>
      <c r="IFU54" s="558"/>
      <c r="IFV54" s="558"/>
      <c r="IFW54" s="558"/>
      <c r="IFX54" s="558"/>
      <c r="IFY54" s="558"/>
      <c r="IFZ54" s="558"/>
      <c r="IGA54" s="558"/>
      <c r="IGB54" s="558"/>
      <c r="IGC54" s="558"/>
      <c r="IGD54" s="558"/>
      <c r="IGE54" s="558"/>
      <c r="IGF54" s="558"/>
      <c r="IGG54" s="558"/>
      <c r="IGH54" s="558"/>
      <c r="IGI54" s="558"/>
      <c r="IGJ54" s="558"/>
      <c r="IGK54" s="558"/>
      <c r="IGL54" s="558"/>
      <c r="IGM54" s="558"/>
      <c r="IGN54" s="558"/>
      <c r="IGO54" s="558"/>
      <c r="IGP54" s="558"/>
      <c r="IGQ54" s="558"/>
      <c r="IGR54" s="558"/>
      <c r="IGS54" s="558"/>
      <c r="IGT54" s="558"/>
      <c r="IGU54" s="558"/>
      <c r="IGV54" s="558"/>
      <c r="IGW54" s="558"/>
      <c r="IGX54" s="558"/>
      <c r="IGY54" s="558"/>
      <c r="IGZ54" s="558"/>
      <c r="IHA54" s="558"/>
      <c r="IHB54" s="558"/>
      <c r="IHC54" s="558"/>
      <c r="IHD54" s="558"/>
      <c r="IHE54" s="558"/>
      <c r="IHF54" s="558"/>
      <c r="IHG54" s="558"/>
      <c r="IHH54" s="558"/>
      <c r="IHI54" s="558"/>
      <c r="IHJ54" s="558"/>
      <c r="IHK54" s="558"/>
      <c r="IHL54" s="558"/>
      <c r="IHM54" s="558"/>
      <c r="IHN54" s="558"/>
      <c r="IHO54" s="558"/>
      <c r="IHP54" s="558"/>
      <c r="IHQ54" s="558"/>
      <c r="IHR54" s="558"/>
      <c r="IHS54" s="558"/>
      <c r="IHT54" s="558"/>
      <c r="IHU54" s="558"/>
      <c r="IHV54" s="558"/>
      <c r="IHW54" s="558"/>
      <c r="IHX54" s="558"/>
      <c r="IHY54" s="558"/>
      <c r="IHZ54" s="558"/>
      <c r="IIA54" s="558"/>
      <c r="IIB54" s="558"/>
      <c r="IIC54" s="558"/>
      <c r="IID54" s="558"/>
      <c r="IIE54" s="558"/>
      <c r="IIF54" s="558"/>
      <c r="IIG54" s="558"/>
      <c r="IIH54" s="558"/>
      <c r="III54" s="558"/>
      <c r="IIJ54" s="558"/>
      <c r="IIK54" s="558"/>
      <c r="IIL54" s="558"/>
      <c r="IIM54" s="558"/>
      <c r="IIN54" s="558"/>
      <c r="IIO54" s="558"/>
      <c r="IIP54" s="558"/>
      <c r="IIQ54" s="558"/>
      <c r="IIR54" s="558"/>
      <c r="IIS54" s="558"/>
      <c r="IIT54" s="558"/>
      <c r="IIU54" s="558"/>
      <c r="IIV54" s="558"/>
      <c r="IIW54" s="558"/>
      <c r="IIX54" s="558"/>
      <c r="IIY54" s="558"/>
      <c r="IIZ54" s="558"/>
      <c r="IJA54" s="558"/>
      <c r="IJB54" s="558"/>
      <c r="IJC54" s="558"/>
      <c r="IJD54" s="558"/>
      <c r="IJE54" s="558"/>
      <c r="IJF54" s="558"/>
      <c r="IJG54" s="558"/>
      <c r="IJH54" s="558"/>
      <c r="IJI54" s="558"/>
      <c r="IJJ54" s="558"/>
      <c r="IJK54" s="558"/>
      <c r="IJL54" s="558"/>
      <c r="IJM54" s="558"/>
      <c r="IJN54" s="558"/>
      <c r="IJO54" s="558"/>
      <c r="IJP54" s="558"/>
      <c r="IJQ54" s="558"/>
      <c r="IJR54" s="558"/>
      <c r="IJS54" s="558"/>
      <c r="IJT54" s="558"/>
      <c r="IJU54" s="558"/>
      <c r="IJV54" s="558"/>
      <c r="IJW54" s="558"/>
      <c r="IJX54" s="558"/>
      <c r="IJY54" s="558"/>
      <c r="IJZ54" s="558"/>
      <c r="IKA54" s="558"/>
      <c r="IKB54" s="558"/>
      <c r="IKC54" s="558"/>
      <c r="IKD54" s="558"/>
      <c r="IKE54" s="558"/>
      <c r="IKF54" s="558"/>
      <c r="IKG54" s="558"/>
      <c r="IKH54" s="558"/>
      <c r="IKI54" s="558"/>
      <c r="IKJ54" s="558"/>
      <c r="IKK54" s="558"/>
      <c r="IKL54" s="558"/>
      <c r="IKM54" s="558"/>
      <c r="IKN54" s="558"/>
      <c r="IKO54" s="558"/>
      <c r="IKP54" s="558"/>
      <c r="IKQ54" s="558"/>
      <c r="IKR54" s="558"/>
      <c r="IKS54" s="558"/>
      <c r="IKT54" s="558"/>
      <c r="IKU54" s="558"/>
      <c r="IKV54" s="558"/>
      <c r="IKW54" s="558"/>
      <c r="IKX54" s="558"/>
      <c r="IKY54" s="558"/>
      <c r="IKZ54" s="558"/>
      <c r="ILA54" s="558"/>
      <c r="ILB54" s="558"/>
      <c r="ILC54" s="558"/>
      <c r="ILD54" s="558"/>
      <c r="ILE54" s="558"/>
      <c r="ILF54" s="558"/>
      <c r="ILG54" s="558"/>
      <c r="ILH54" s="558"/>
      <c r="ILI54" s="558"/>
      <c r="ILJ54" s="558"/>
      <c r="ILK54" s="558"/>
      <c r="ILL54" s="558"/>
      <c r="ILM54" s="558"/>
      <c r="ILN54" s="558"/>
      <c r="ILO54" s="558"/>
      <c r="ILP54" s="558"/>
      <c r="ILQ54" s="558"/>
      <c r="ILR54" s="558"/>
      <c r="ILS54" s="558"/>
      <c r="ILT54" s="558"/>
      <c r="ILU54" s="558"/>
      <c r="ILV54" s="558"/>
      <c r="ILW54" s="558"/>
      <c r="ILX54" s="558"/>
      <c r="ILY54" s="558"/>
      <c r="ILZ54" s="558"/>
      <c r="IMA54" s="558"/>
      <c r="IMB54" s="558"/>
      <c r="IMC54" s="558"/>
      <c r="IMD54" s="558"/>
      <c r="IME54" s="558"/>
      <c r="IMF54" s="558"/>
      <c r="IMG54" s="558"/>
      <c r="IMH54" s="558"/>
      <c r="IMI54" s="558"/>
      <c r="IMJ54" s="558"/>
      <c r="IMK54" s="558"/>
      <c r="IML54" s="558"/>
      <c r="IMM54" s="558"/>
      <c r="IMN54" s="558"/>
      <c r="IMO54" s="558"/>
      <c r="IMP54" s="558"/>
      <c r="IMQ54" s="558"/>
      <c r="IMR54" s="558"/>
      <c r="IMS54" s="558"/>
      <c r="IMT54" s="558"/>
      <c r="IMU54" s="558"/>
      <c r="IMV54" s="558"/>
      <c r="IMW54" s="558"/>
      <c r="IMX54" s="558"/>
      <c r="IMY54" s="558"/>
      <c r="IMZ54" s="558"/>
      <c r="INA54" s="558"/>
      <c r="INB54" s="558"/>
      <c r="INC54" s="558"/>
      <c r="IND54" s="558"/>
      <c r="INE54" s="558"/>
      <c r="INF54" s="558"/>
      <c r="ING54" s="558"/>
      <c r="INH54" s="558"/>
      <c r="INI54" s="558"/>
      <c r="INJ54" s="558"/>
      <c r="INK54" s="558"/>
      <c r="INL54" s="558"/>
      <c r="INM54" s="558"/>
      <c r="INN54" s="558"/>
      <c r="INO54" s="558"/>
      <c r="INP54" s="558"/>
      <c r="INQ54" s="558"/>
      <c r="INR54" s="558"/>
      <c r="INS54" s="558"/>
      <c r="INT54" s="558"/>
      <c r="INU54" s="558"/>
      <c r="INV54" s="558"/>
      <c r="INW54" s="558"/>
      <c r="INX54" s="558"/>
      <c r="INY54" s="558"/>
      <c r="INZ54" s="558"/>
      <c r="IOA54" s="558"/>
      <c r="IOB54" s="558"/>
      <c r="IOC54" s="558"/>
      <c r="IOD54" s="558"/>
      <c r="IOE54" s="558"/>
      <c r="IOF54" s="558"/>
      <c r="IOG54" s="558"/>
      <c r="IOH54" s="558"/>
      <c r="IOI54" s="558"/>
      <c r="IOJ54" s="558"/>
      <c r="IOK54" s="558"/>
      <c r="IOL54" s="558"/>
      <c r="IOM54" s="558"/>
      <c r="ION54" s="558"/>
      <c r="IOO54" s="558"/>
      <c r="IOP54" s="558"/>
      <c r="IOQ54" s="558"/>
      <c r="IOR54" s="558"/>
      <c r="IOS54" s="558"/>
      <c r="IOT54" s="558"/>
      <c r="IOU54" s="558"/>
      <c r="IOV54" s="558"/>
      <c r="IOW54" s="558"/>
      <c r="IOX54" s="558"/>
      <c r="IOY54" s="558"/>
      <c r="IOZ54" s="558"/>
      <c r="IPA54" s="558"/>
      <c r="IPB54" s="558"/>
      <c r="IPC54" s="558"/>
      <c r="IPD54" s="558"/>
      <c r="IPE54" s="558"/>
      <c r="IPF54" s="558"/>
      <c r="IPG54" s="558"/>
      <c r="IPH54" s="558"/>
      <c r="IPI54" s="558"/>
      <c r="IPJ54" s="558"/>
      <c r="IPK54" s="558"/>
      <c r="IPL54" s="558"/>
      <c r="IPM54" s="558"/>
      <c r="IPN54" s="558"/>
      <c r="IPO54" s="558"/>
      <c r="IPP54" s="558"/>
      <c r="IPQ54" s="558"/>
      <c r="IPR54" s="558"/>
      <c r="IPS54" s="558"/>
      <c r="IPT54" s="558"/>
      <c r="IPU54" s="558"/>
      <c r="IPV54" s="558"/>
      <c r="IPW54" s="558"/>
      <c r="IPX54" s="558"/>
      <c r="IPY54" s="558"/>
      <c r="IPZ54" s="558"/>
      <c r="IQA54" s="558"/>
      <c r="IQB54" s="558"/>
      <c r="IQC54" s="558"/>
      <c r="IQD54" s="558"/>
      <c r="IQE54" s="558"/>
      <c r="IQF54" s="558"/>
      <c r="IQG54" s="558"/>
      <c r="IQH54" s="558"/>
      <c r="IQI54" s="558"/>
      <c r="IQJ54" s="558"/>
      <c r="IQK54" s="558"/>
      <c r="IQL54" s="558"/>
      <c r="IQM54" s="558"/>
      <c r="IQN54" s="558"/>
      <c r="IQO54" s="558"/>
      <c r="IQP54" s="558"/>
      <c r="IQQ54" s="558"/>
      <c r="IQR54" s="558"/>
      <c r="IQS54" s="558"/>
      <c r="IQT54" s="558"/>
      <c r="IQU54" s="558"/>
      <c r="IQV54" s="558"/>
      <c r="IQW54" s="558"/>
      <c r="IQX54" s="558"/>
      <c r="IQY54" s="558"/>
      <c r="IQZ54" s="558"/>
      <c r="IRA54" s="558"/>
      <c r="IRB54" s="558"/>
      <c r="IRC54" s="558"/>
      <c r="IRD54" s="558"/>
      <c r="IRE54" s="558"/>
      <c r="IRF54" s="558"/>
      <c r="IRG54" s="558"/>
      <c r="IRH54" s="558"/>
      <c r="IRI54" s="558"/>
      <c r="IRJ54" s="558"/>
      <c r="IRK54" s="558"/>
      <c r="IRL54" s="558"/>
      <c r="IRM54" s="558"/>
      <c r="IRN54" s="558"/>
      <c r="IRO54" s="558"/>
      <c r="IRP54" s="558"/>
      <c r="IRQ54" s="558"/>
      <c r="IRR54" s="558"/>
      <c r="IRS54" s="558"/>
      <c r="IRT54" s="558"/>
      <c r="IRU54" s="558"/>
      <c r="IRV54" s="558"/>
      <c r="IRW54" s="558"/>
      <c r="IRX54" s="558"/>
      <c r="IRY54" s="558"/>
      <c r="IRZ54" s="558"/>
      <c r="ISA54" s="558"/>
      <c r="ISB54" s="558"/>
      <c r="ISC54" s="558"/>
      <c r="ISD54" s="558"/>
      <c r="ISE54" s="558"/>
      <c r="ISF54" s="558"/>
      <c r="ISG54" s="558"/>
      <c r="ISH54" s="558"/>
      <c r="ISI54" s="558"/>
      <c r="ISJ54" s="558"/>
      <c r="ISK54" s="558"/>
      <c r="ISL54" s="558"/>
      <c r="ISM54" s="558"/>
      <c r="ISN54" s="558"/>
      <c r="ISO54" s="558"/>
      <c r="ISP54" s="558"/>
      <c r="ISQ54" s="558"/>
      <c r="ISR54" s="558"/>
      <c r="ISS54" s="558"/>
      <c r="IST54" s="558"/>
      <c r="ISU54" s="558"/>
      <c r="ISV54" s="558"/>
      <c r="ISW54" s="558"/>
      <c r="ISX54" s="558"/>
      <c r="ISY54" s="558"/>
      <c r="ISZ54" s="558"/>
      <c r="ITA54" s="558"/>
      <c r="ITB54" s="558"/>
      <c r="ITC54" s="558"/>
      <c r="ITD54" s="558"/>
      <c r="ITE54" s="558"/>
      <c r="ITF54" s="558"/>
      <c r="ITG54" s="558"/>
      <c r="ITH54" s="558"/>
      <c r="ITI54" s="558"/>
      <c r="ITJ54" s="558"/>
      <c r="ITK54" s="558"/>
      <c r="ITL54" s="558"/>
      <c r="ITM54" s="558"/>
      <c r="ITN54" s="558"/>
      <c r="ITO54" s="558"/>
      <c r="ITP54" s="558"/>
      <c r="ITQ54" s="558"/>
      <c r="ITR54" s="558"/>
      <c r="ITS54" s="558"/>
      <c r="ITT54" s="558"/>
      <c r="ITU54" s="558"/>
      <c r="ITV54" s="558"/>
      <c r="ITW54" s="558"/>
      <c r="ITX54" s="558"/>
      <c r="ITY54" s="558"/>
      <c r="ITZ54" s="558"/>
      <c r="IUA54" s="558"/>
      <c r="IUB54" s="558"/>
      <c r="IUC54" s="558"/>
      <c r="IUD54" s="558"/>
      <c r="IUE54" s="558"/>
      <c r="IUF54" s="558"/>
      <c r="IUG54" s="558"/>
      <c r="IUH54" s="558"/>
      <c r="IUI54" s="558"/>
      <c r="IUJ54" s="558"/>
      <c r="IUK54" s="558"/>
      <c r="IUL54" s="558"/>
      <c r="IUM54" s="558"/>
      <c r="IUN54" s="558"/>
      <c r="IUO54" s="558"/>
      <c r="IUP54" s="558"/>
      <c r="IUQ54" s="558"/>
      <c r="IUR54" s="558"/>
      <c r="IUS54" s="558"/>
      <c r="IUT54" s="558"/>
      <c r="IUU54" s="558"/>
      <c r="IUV54" s="558"/>
      <c r="IUW54" s="558"/>
      <c r="IUX54" s="558"/>
      <c r="IUY54" s="558"/>
      <c r="IUZ54" s="558"/>
      <c r="IVA54" s="558"/>
      <c r="IVB54" s="558"/>
      <c r="IVC54" s="558"/>
      <c r="IVD54" s="558"/>
      <c r="IVE54" s="558"/>
      <c r="IVF54" s="558"/>
      <c r="IVG54" s="558"/>
      <c r="IVH54" s="558"/>
      <c r="IVI54" s="558"/>
      <c r="IVJ54" s="558"/>
      <c r="IVK54" s="558"/>
      <c r="IVL54" s="558"/>
      <c r="IVM54" s="558"/>
      <c r="IVN54" s="558"/>
      <c r="IVO54" s="558"/>
      <c r="IVP54" s="558"/>
      <c r="IVQ54" s="558"/>
      <c r="IVR54" s="558"/>
      <c r="IVS54" s="558"/>
      <c r="IVT54" s="558"/>
      <c r="IVU54" s="558"/>
      <c r="IVV54" s="558"/>
      <c r="IVW54" s="558"/>
      <c r="IVX54" s="558"/>
      <c r="IVY54" s="558"/>
      <c r="IVZ54" s="558"/>
      <c r="IWA54" s="558"/>
      <c r="IWB54" s="558"/>
      <c r="IWC54" s="558"/>
      <c r="IWD54" s="558"/>
      <c r="IWE54" s="558"/>
      <c r="IWF54" s="558"/>
      <c r="IWG54" s="558"/>
      <c r="IWH54" s="558"/>
      <c r="IWI54" s="558"/>
      <c r="IWJ54" s="558"/>
      <c r="IWK54" s="558"/>
      <c r="IWL54" s="558"/>
      <c r="IWM54" s="558"/>
      <c r="IWN54" s="558"/>
      <c r="IWO54" s="558"/>
      <c r="IWP54" s="558"/>
      <c r="IWQ54" s="558"/>
      <c r="IWR54" s="558"/>
      <c r="IWS54" s="558"/>
      <c r="IWT54" s="558"/>
      <c r="IWU54" s="558"/>
      <c r="IWV54" s="558"/>
      <c r="IWW54" s="558"/>
      <c r="IWX54" s="558"/>
      <c r="IWY54" s="558"/>
      <c r="IWZ54" s="558"/>
      <c r="IXA54" s="558"/>
      <c r="IXB54" s="558"/>
      <c r="IXC54" s="558"/>
      <c r="IXD54" s="558"/>
      <c r="IXE54" s="558"/>
      <c r="IXF54" s="558"/>
      <c r="IXG54" s="558"/>
      <c r="IXH54" s="558"/>
      <c r="IXI54" s="558"/>
      <c r="IXJ54" s="558"/>
      <c r="IXK54" s="558"/>
      <c r="IXL54" s="558"/>
      <c r="IXM54" s="558"/>
      <c r="IXN54" s="558"/>
      <c r="IXO54" s="558"/>
      <c r="IXP54" s="558"/>
      <c r="IXQ54" s="558"/>
      <c r="IXR54" s="558"/>
      <c r="IXS54" s="558"/>
      <c r="IXT54" s="558"/>
      <c r="IXU54" s="558"/>
      <c r="IXV54" s="558"/>
      <c r="IXW54" s="558"/>
      <c r="IXX54" s="558"/>
      <c r="IXY54" s="558"/>
      <c r="IXZ54" s="558"/>
      <c r="IYA54" s="558"/>
      <c r="IYB54" s="558"/>
      <c r="IYC54" s="558"/>
      <c r="IYD54" s="558"/>
      <c r="IYE54" s="558"/>
      <c r="IYF54" s="558"/>
      <c r="IYG54" s="558"/>
      <c r="IYH54" s="558"/>
      <c r="IYI54" s="558"/>
      <c r="IYJ54" s="558"/>
      <c r="IYK54" s="558"/>
      <c r="IYL54" s="558"/>
      <c r="IYM54" s="558"/>
      <c r="IYN54" s="558"/>
      <c r="IYO54" s="558"/>
      <c r="IYP54" s="558"/>
      <c r="IYQ54" s="558"/>
      <c r="IYR54" s="558"/>
      <c r="IYS54" s="558"/>
      <c r="IYT54" s="558"/>
      <c r="IYU54" s="558"/>
      <c r="IYV54" s="558"/>
      <c r="IYW54" s="558"/>
      <c r="IYX54" s="558"/>
      <c r="IYY54" s="558"/>
      <c r="IYZ54" s="558"/>
      <c r="IZA54" s="558"/>
      <c r="IZB54" s="558"/>
      <c r="IZC54" s="558"/>
      <c r="IZD54" s="558"/>
      <c r="IZE54" s="558"/>
      <c r="IZF54" s="558"/>
      <c r="IZG54" s="558"/>
      <c r="IZH54" s="558"/>
      <c r="IZI54" s="558"/>
      <c r="IZJ54" s="558"/>
      <c r="IZK54" s="558"/>
      <c r="IZL54" s="558"/>
      <c r="IZM54" s="558"/>
      <c r="IZN54" s="558"/>
      <c r="IZO54" s="558"/>
      <c r="IZP54" s="558"/>
      <c r="IZQ54" s="558"/>
      <c r="IZR54" s="558"/>
      <c r="IZS54" s="558"/>
      <c r="IZT54" s="558"/>
      <c r="IZU54" s="558"/>
      <c r="IZV54" s="558"/>
      <c r="IZW54" s="558"/>
      <c r="IZX54" s="558"/>
      <c r="IZY54" s="558"/>
      <c r="IZZ54" s="558"/>
      <c r="JAA54" s="558"/>
      <c r="JAB54" s="558"/>
      <c r="JAC54" s="558"/>
      <c r="JAD54" s="558"/>
      <c r="JAE54" s="558"/>
      <c r="JAF54" s="558"/>
      <c r="JAG54" s="558"/>
      <c r="JAH54" s="558"/>
      <c r="JAI54" s="558"/>
      <c r="JAJ54" s="558"/>
      <c r="JAK54" s="558"/>
      <c r="JAL54" s="558"/>
      <c r="JAM54" s="558"/>
      <c r="JAN54" s="558"/>
      <c r="JAO54" s="558"/>
      <c r="JAP54" s="558"/>
      <c r="JAQ54" s="558"/>
      <c r="JAR54" s="558"/>
      <c r="JAS54" s="558"/>
      <c r="JAT54" s="558"/>
      <c r="JAU54" s="558"/>
      <c r="JAV54" s="558"/>
      <c r="JAW54" s="558"/>
      <c r="JAX54" s="558"/>
      <c r="JAY54" s="558"/>
      <c r="JAZ54" s="558"/>
      <c r="JBA54" s="558"/>
      <c r="JBB54" s="558"/>
      <c r="JBC54" s="558"/>
      <c r="JBD54" s="558"/>
      <c r="JBE54" s="558"/>
      <c r="JBF54" s="558"/>
      <c r="JBG54" s="558"/>
      <c r="JBH54" s="558"/>
      <c r="JBI54" s="558"/>
      <c r="JBJ54" s="558"/>
      <c r="JBK54" s="558"/>
      <c r="JBL54" s="558"/>
      <c r="JBM54" s="558"/>
      <c r="JBN54" s="558"/>
      <c r="JBO54" s="558"/>
      <c r="JBP54" s="558"/>
      <c r="JBQ54" s="558"/>
      <c r="JBR54" s="558"/>
      <c r="JBS54" s="558"/>
      <c r="JBT54" s="558"/>
      <c r="JBU54" s="558"/>
      <c r="JBV54" s="558"/>
      <c r="JBW54" s="558"/>
      <c r="JBX54" s="558"/>
      <c r="JBY54" s="558"/>
      <c r="JBZ54" s="558"/>
      <c r="JCA54" s="558"/>
      <c r="JCB54" s="558"/>
      <c r="JCC54" s="558"/>
      <c r="JCD54" s="558"/>
      <c r="JCE54" s="558"/>
      <c r="JCF54" s="558"/>
      <c r="JCG54" s="558"/>
      <c r="JCH54" s="558"/>
      <c r="JCI54" s="558"/>
      <c r="JCJ54" s="558"/>
      <c r="JCK54" s="558"/>
      <c r="JCL54" s="558"/>
      <c r="JCM54" s="558"/>
      <c r="JCN54" s="558"/>
      <c r="JCO54" s="558"/>
      <c r="JCP54" s="558"/>
      <c r="JCQ54" s="558"/>
      <c r="JCR54" s="558"/>
      <c r="JCS54" s="558"/>
      <c r="JCT54" s="558"/>
      <c r="JCU54" s="558"/>
      <c r="JCV54" s="558"/>
      <c r="JCW54" s="558"/>
      <c r="JCX54" s="558"/>
      <c r="JCY54" s="558"/>
      <c r="JCZ54" s="558"/>
      <c r="JDA54" s="558"/>
      <c r="JDB54" s="558"/>
      <c r="JDC54" s="558"/>
      <c r="JDD54" s="558"/>
      <c r="JDE54" s="558"/>
      <c r="JDF54" s="558"/>
      <c r="JDG54" s="558"/>
      <c r="JDH54" s="558"/>
      <c r="JDI54" s="558"/>
      <c r="JDJ54" s="558"/>
      <c r="JDK54" s="558"/>
      <c r="JDL54" s="558"/>
      <c r="JDM54" s="558"/>
      <c r="JDN54" s="558"/>
      <c r="JDO54" s="558"/>
      <c r="JDP54" s="558"/>
      <c r="JDQ54" s="558"/>
      <c r="JDR54" s="558"/>
      <c r="JDS54" s="558"/>
      <c r="JDT54" s="558"/>
      <c r="JDU54" s="558"/>
      <c r="JDV54" s="558"/>
      <c r="JDW54" s="558"/>
      <c r="JDX54" s="558"/>
      <c r="JDY54" s="558"/>
      <c r="JDZ54" s="558"/>
      <c r="JEA54" s="558"/>
      <c r="JEB54" s="558"/>
      <c r="JEC54" s="558"/>
      <c r="JED54" s="558"/>
      <c r="JEE54" s="558"/>
      <c r="JEF54" s="558"/>
      <c r="JEG54" s="558"/>
      <c r="JEH54" s="558"/>
      <c r="JEI54" s="558"/>
      <c r="JEJ54" s="558"/>
      <c r="JEK54" s="558"/>
      <c r="JEL54" s="558"/>
      <c r="JEM54" s="558"/>
      <c r="JEN54" s="558"/>
      <c r="JEO54" s="558"/>
      <c r="JEP54" s="558"/>
      <c r="JEQ54" s="558"/>
      <c r="JER54" s="558"/>
      <c r="JES54" s="558"/>
      <c r="JET54" s="558"/>
      <c r="JEU54" s="558"/>
      <c r="JEV54" s="558"/>
      <c r="JEW54" s="558"/>
      <c r="JEX54" s="558"/>
      <c r="JEY54" s="558"/>
      <c r="JEZ54" s="558"/>
      <c r="JFA54" s="558"/>
      <c r="JFB54" s="558"/>
      <c r="JFC54" s="558"/>
      <c r="JFD54" s="558"/>
      <c r="JFE54" s="558"/>
      <c r="JFF54" s="558"/>
      <c r="JFG54" s="558"/>
      <c r="JFH54" s="558"/>
      <c r="JFI54" s="558"/>
      <c r="JFJ54" s="558"/>
      <c r="JFK54" s="558"/>
      <c r="JFL54" s="558"/>
      <c r="JFM54" s="558"/>
      <c r="JFN54" s="558"/>
      <c r="JFO54" s="558"/>
      <c r="JFP54" s="558"/>
      <c r="JFQ54" s="558"/>
      <c r="JFR54" s="558"/>
      <c r="JFS54" s="558"/>
      <c r="JFT54" s="558"/>
      <c r="JFU54" s="558"/>
      <c r="JFV54" s="558"/>
      <c r="JFW54" s="558"/>
      <c r="JFX54" s="558"/>
      <c r="JFY54" s="558"/>
      <c r="JFZ54" s="558"/>
      <c r="JGA54" s="558"/>
      <c r="JGB54" s="558"/>
      <c r="JGC54" s="558"/>
      <c r="JGD54" s="558"/>
      <c r="JGE54" s="558"/>
      <c r="JGF54" s="558"/>
      <c r="JGG54" s="558"/>
      <c r="JGH54" s="558"/>
      <c r="JGI54" s="558"/>
      <c r="JGJ54" s="558"/>
      <c r="JGK54" s="558"/>
      <c r="JGL54" s="558"/>
      <c r="JGM54" s="558"/>
      <c r="JGN54" s="558"/>
      <c r="JGO54" s="558"/>
      <c r="JGP54" s="558"/>
      <c r="JGQ54" s="558"/>
      <c r="JGR54" s="558"/>
      <c r="JGS54" s="558"/>
      <c r="JGT54" s="558"/>
      <c r="JGU54" s="558"/>
      <c r="JGV54" s="558"/>
      <c r="JGW54" s="558"/>
      <c r="JGX54" s="558"/>
      <c r="JGY54" s="558"/>
      <c r="JGZ54" s="558"/>
      <c r="JHA54" s="558"/>
      <c r="JHB54" s="558"/>
      <c r="JHC54" s="558"/>
      <c r="JHD54" s="558"/>
      <c r="JHE54" s="558"/>
      <c r="JHF54" s="558"/>
      <c r="JHG54" s="558"/>
      <c r="JHH54" s="558"/>
      <c r="JHI54" s="558"/>
      <c r="JHJ54" s="558"/>
      <c r="JHK54" s="558"/>
      <c r="JHL54" s="558"/>
      <c r="JHM54" s="558"/>
      <c r="JHN54" s="558"/>
      <c r="JHO54" s="558"/>
      <c r="JHP54" s="558"/>
      <c r="JHQ54" s="558"/>
      <c r="JHR54" s="558"/>
      <c r="JHS54" s="558"/>
      <c r="JHT54" s="558"/>
      <c r="JHU54" s="558"/>
      <c r="JHV54" s="558"/>
      <c r="JHW54" s="558"/>
      <c r="JHX54" s="558"/>
      <c r="JHY54" s="558"/>
      <c r="JHZ54" s="558"/>
      <c r="JIA54" s="558"/>
      <c r="JIB54" s="558"/>
      <c r="JIC54" s="558"/>
      <c r="JID54" s="558"/>
      <c r="JIE54" s="558"/>
      <c r="JIF54" s="558"/>
      <c r="JIG54" s="558"/>
      <c r="JIH54" s="558"/>
      <c r="JII54" s="558"/>
      <c r="JIJ54" s="558"/>
      <c r="JIK54" s="558"/>
      <c r="JIL54" s="558"/>
      <c r="JIM54" s="558"/>
      <c r="JIN54" s="558"/>
      <c r="JIO54" s="558"/>
      <c r="JIP54" s="558"/>
      <c r="JIQ54" s="558"/>
      <c r="JIR54" s="558"/>
      <c r="JIS54" s="558"/>
      <c r="JIT54" s="558"/>
      <c r="JIU54" s="558"/>
      <c r="JIV54" s="558"/>
      <c r="JIW54" s="558"/>
      <c r="JIX54" s="558"/>
      <c r="JIY54" s="558"/>
      <c r="JIZ54" s="558"/>
      <c r="JJA54" s="558"/>
      <c r="JJB54" s="558"/>
      <c r="JJC54" s="558"/>
      <c r="JJD54" s="558"/>
      <c r="JJE54" s="558"/>
      <c r="JJF54" s="558"/>
      <c r="JJG54" s="558"/>
      <c r="JJH54" s="558"/>
      <c r="JJI54" s="558"/>
      <c r="JJJ54" s="558"/>
      <c r="JJK54" s="558"/>
      <c r="JJL54" s="558"/>
      <c r="JJM54" s="558"/>
      <c r="JJN54" s="558"/>
      <c r="JJO54" s="558"/>
      <c r="JJP54" s="558"/>
      <c r="JJQ54" s="558"/>
      <c r="JJR54" s="558"/>
      <c r="JJS54" s="558"/>
      <c r="JJT54" s="558"/>
      <c r="JJU54" s="558"/>
      <c r="JJV54" s="558"/>
      <c r="JJW54" s="558"/>
      <c r="JJX54" s="558"/>
      <c r="JJY54" s="558"/>
      <c r="JJZ54" s="558"/>
      <c r="JKA54" s="558"/>
      <c r="JKB54" s="558"/>
      <c r="JKC54" s="558"/>
      <c r="JKD54" s="558"/>
      <c r="JKE54" s="558"/>
      <c r="JKF54" s="558"/>
      <c r="JKG54" s="558"/>
      <c r="JKH54" s="558"/>
      <c r="JKI54" s="558"/>
      <c r="JKJ54" s="558"/>
      <c r="JKK54" s="558"/>
      <c r="JKL54" s="558"/>
      <c r="JKM54" s="558"/>
      <c r="JKN54" s="558"/>
      <c r="JKO54" s="558"/>
      <c r="JKP54" s="558"/>
      <c r="JKQ54" s="558"/>
      <c r="JKR54" s="558"/>
      <c r="JKS54" s="558"/>
      <c r="JKT54" s="558"/>
      <c r="JKU54" s="558"/>
      <c r="JKV54" s="558"/>
      <c r="JKW54" s="558"/>
      <c r="JKX54" s="558"/>
      <c r="JKY54" s="558"/>
      <c r="JKZ54" s="558"/>
      <c r="JLA54" s="558"/>
      <c r="JLB54" s="558"/>
      <c r="JLC54" s="558"/>
      <c r="JLD54" s="558"/>
      <c r="JLE54" s="558"/>
      <c r="JLF54" s="558"/>
      <c r="JLG54" s="558"/>
      <c r="JLH54" s="558"/>
      <c r="JLI54" s="558"/>
      <c r="JLJ54" s="558"/>
      <c r="JLK54" s="558"/>
      <c r="JLL54" s="558"/>
      <c r="JLM54" s="558"/>
      <c r="JLN54" s="558"/>
      <c r="JLO54" s="558"/>
      <c r="JLP54" s="558"/>
      <c r="JLQ54" s="558"/>
      <c r="JLR54" s="558"/>
      <c r="JLS54" s="558"/>
      <c r="JLT54" s="558"/>
      <c r="JLU54" s="558"/>
      <c r="JLV54" s="558"/>
      <c r="JLW54" s="558"/>
      <c r="JLX54" s="558"/>
      <c r="JLY54" s="558"/>
      <c r="JLZ54" s="558"/>
      <c r="JMA54" s="558"/>
      <c r="JMB54" s="558"/>
      <c r="JMC54" s="558"/>
      <c r="JMD54" s="558"/>
      <c r="JME54" s="558"/>
      <c r="JMF54" s="558"/>
      <c r="JMG54" s="558"/>
      <c r="JMH54" s="558"/>
      <c r="JMI54" s="558"/>
      <c r="JMJ54" s="558"/>
      <c r="JMK54" s="558"/>
      <c r="JML54" s="558"/>
      <c r="JMM54" s="558"/>
      <c r="JMN54" s="558"/>
      <c r="JMO54" s="558"/>
      <c r="JMP54" s="558"/>
      <c r="JMQ54" s="558"/>
      <c r="JMR54" s="558"/>
      <c r="JMS54" s="558"/>
      <c r="JMT54" s="558"/>
      <c r="JMU54" s="558"/>
      <c r="JMV54" s="558"/>
      <c r="JMW54" s="558"/>
      <c r="JMX54" s="558"/>
      <c r="JMY54" s="558"/>
      <c r="JMZ54" s="558"/>
      <c r="JNA54" s="558"/>
      <c r="JNB54" s="558"/>
      <c r="JNC54" s="558"/>
      <c r="JND54" s="558"/>
      <c r="JNE54" s="558"/>
      <c r="JNF54" s="558"/>
      <c r="JNG54" s="558"/>
      <c r="JNH54" s="558"/>
      <c r="JNI54" s="558"/>
      <c r="JNJ54" s="558"/>
      <c r="JNK54" s="558"/>
      <c r="JNL54" s="558"/>
      <c r="JNM54" s="558"/>
      <c r="JNN54" s="558"/>
      <c r="JNO54" s="558"/>
      <c r="JNP54" s="558"/>
      <c r="JNQ54" s="558"/>
      <c r="JNR54" s="558"/>
      <c r="JNS54" s="558"/>
      <c r="JNT54" s="558"/>
      <c r="JNU54" s="558"/>
      <c r="JNV54" s="558"/>
      <c r="JNW54" s="558"/>
      <c r="JNX54" s="558"/>
      <c r="JNY54" s="558"/>
      <c r="JNZ54" s="558"/>
      <c r="JOA54" s="558"/>
      <c r="JOB54" s="558"/>
      <c r="JOC54" s="558"/>
      <c r="JOD54" s="558"/>
      <c r="JOE54" s="558"/>
      <c r="JOF54" s="558"/>
      <c r="JOG54" s="558"/>
      <c r="JOH54" s="558"/>
      <c r="JOI54" s="558"/>
      <c r="JOJ54" s="558"/>
      <c r="JOK54" s="558"/>
      <c r="JOL54" s="558"/>
      <c r="JOM54" s="558"/>
      <c r="JON54" s="558"/>
      <c r="JOO54" s="558"/>
      <c r="JOP54" s="558"/>
      <c r="JOQ54" s="558"/>
      <c r="JOR54" s="558"/>
      <c r="JOS54" s="558"/>
      <c r="JOT54" s="558"/>
      <c r="JOU54" s="558"/>
      <c r="JOV54" s="558"/>
      <c r="JOW54" s="558"/>
      <c r="JOX54" s="558"/>
      <c r="JOY54" s="558"/>
      <c r="JOZ54" s="558"/>
      <c r="JPA54" s="558"/>
      <c r="JPB54" s="558"/>
      <c r="JPC54" s="558"/>
      <c r="JPD54" s="558"/>
      <c r="JPE54" s="558"/>
      <c r="JPF54" s="558"/>
      <c r="JPG54" s="558"/>
      <c r="JPH54" s="558"/>
      <c r="JPI54" s="558"/>
      <c r="JPJ54" s="558"/>
      <c r="JPK54" s="558"/>
      <c r="JPL54" s="558"/>
      <c r="JPM54" s="558"/>
      <c r="JPN54" s="558"/>
      <c r="JPO54" s="558"/>
      <c r="JPP54" s="558"/>
      <c r="JPQ54" s="558"/>
      <c r="JPR54" s="558"/>
      <c r="JPS54" s="558"/>
      <c r="JPT54" s="558"/>
      <c r="JPU54" s="558"/>
      <c r="JPV54" s="558"/>
      <c r="JPW54" s="558"/>
      <c r="JPX54" s="558"/>
      <c r="JPY54" s="558"/>
      <c r="JPZ54" s="558"/>
      <c r="JQA54" s="558"/>
      <c r="JQB54" s="558"/>
      <c r="JQC54" s="558"/>
      <c r="JQD54" s="558"/>
      <c r="JQE54" s="558"/>
      <c r="JQF54" s="558"/>
      <c r="JQG54" s="558"/>
      <c r="JQH54" s="558"/>
      <c r="JQI54" s="558"/>
      <c r="JQJ54" s="558"/>
      <c r="JQK54" s="558"/>
      <c r="JQL54" s="558"/>
      <c r="JQM54" s="558"/>
      <c r="JQN54" s="558"/>
      <c r="JQO54" s="558"/>
      <c r="JQP54" s="558"/>
      <c r="JQQ54" s="558"/>
      <c r="JQR54" s="558"/>
      <c r="JQS54" s="558"/>
      <c r="JQT54" s="558"/>
      <c r="JQU54" s="558"/>
      <c r="JQV54" s="558"/>
      <c r="JQW54" s="558"/>
      <c r="JQX54" s="558"/>
      <c r="JQY54" s="558"/>
      <c r="JQZ54" s="558"/>
      <c r="JRA54" s="558"/>
      <c r="JRB54" s="558"/>
      <c r="JRC54" s="558"/>
      <c r="JRD54" s="558"/>
      <c r="JRE54" s="558"/>
      <c r="JRF54" s="558"/>
      <c r="JRG54" s="558"/>
      <c r="JRH54" s="558"/>
      <c r="JRI54" s="558"/>
      <c r="JRJ54" s="558"/>
      <c r="JRK54" s="558"/>
      <c r="JRL54" s="558"/>
      <c r="JRM54" s="558"/>
      <c r="JRN54" s="558"/>
      <c r="JRO54" s="558"/>
      <c r="JRP54" s="558"/>
      <c r="JRQ54" s="558"/>
      <c r="JRR54" s="558"/>
      <c r="JRS54" s="558"/>
      <c r="JRT54" s="558"/>
      <c r="JRU54" s="558"/>
      <c r="JRV54" s="558"/>
      <c r="JRW54" s="558"/>
      <c r="JRX54" s="558"/>
      <c r="JRY54" s="558"/>
      <c r="JRZ54" s="558"/>
      <c r="JSA54" s="558"/>
      <c r="JSB54" s="558"/>
      <c r="JSC54" s="558"/>
      <c r="JSD54" s="558"/>
      <c r="JSE54" s="558"/>
      <c r="JSF54" s="558"/>
      <c r="JSG54" s="558"/>
      <c r="JSH54" s="558"/>
      <c r="JSI54" s="558"/>
      <c r="JSJ54" s="558"/>
      <c r="JSK54" s="558"/>
      <c r="JSL54" s="558"/>
      <c r="JSM54" s="558"/>
      <c r="JSN54" s="558"/>
      <c r="JSO54" s="558"/>
      <c r="JSP54" s="558"/>
      <c r="JSQ54" s="558"/>
      <c r="JSR54" s="558"/>
      <c r="JSS54" s="558"/>
      <c r="JST54" s="558"/>
      <c r="JSU54" s="558"/>
      <c r="JSV54" s="558"/>
      <c r="JSW54" s="558"/>
      <c r="JSX54" s="558"/>
      <c r="JSY54" s="558"/>
      <c r="JSZ54" s="558"/>
      <c r="JTA54" s="558"/>
      <c r="JTB54" s="558"/>
      <c r="JTC54" s="558"/>
      <c r="JTD54" s="558"/>
      <c r="JTE54" s="558"/>
      <c r="JTF54" s="558"/>
      <c r="JTG54" s="558"/>
      <c r="JTH54" s="558"/>
      <c r="JTI54" s="558"/>
      <c r="JTJ54" s="558"/>
      <c r="JTK54" s="558"/>
      <c r="JTL54" s="558"/>
      <c r="JTM54" s="558"/>
      <c r="JTN54" s="558"/>
      <c r="JTO54" s="558"/>
      <c r="JTP54" s="558"/>
      <c r="JTQ54" s="558"/>
      <c r="JTR54" s="558"/>
      <c r="JTS54" s="558"/>
      <c r="JTT54" s="558"/>
      <c r="JTU54" s="558"/>
      <c r="JTV54" s="558"/>
      <c r="JTW54" s="558"/>
      <c r="JTX54" s="558"/>
      <c r="JTY54" s="558"/>
      <c r="JTZ54" s="558"/>
      <c r="JUA54" s="558"/>
      <c r="JUB54" s="558"/>
      <c r="JUC54" s="558"/>
      <c r="JUD54" s="558"/>
      <c r="JUE54" s="558"/>
      <c r="JUF54" s="558"/>
      <c r="JUG54" s="558"/>
      <c r="JUH54" s="558"/>
      <c r="JUI54" s="558"/>
      <c r="JUJ54" s="558"/>
      <c r="JUK54" s="558"/>
      <c r="JUL54" s="558"/>
      <c r="JUM54" s="558"/>
      <c r="JUN54" s="558"/>
      <c r="JUO54" s="558"/>
      <c r="JUP54" s="558"/>
      <c r="JUQ54" s="558"/>
      <c r="JUR54" s="558"/>
      <c r="JUS54" s="558"/>
      <c r="JUT54" s="558"/>
      <c r="JUU54" s="558"/>
      <c r="JUV54" s="558"/>
      <c r="JUW54" s="558"/>
      <c r="JUX54" s="558"/>
      <c r="JUY54" s="558"/>
      <c r="JUZ54" s="558"/>
      <c r="JVA54" s="558"/>
      <c r="JVB54" s="558"/>
      <c r="JVC54" s="558"/>
      <c r="JVD54" s="558"/>
      <c r="JVE54" s="558"/>
      <c r="JVF54" s="558"/>
      <c r="JVG54" s="558"/>
      <c r="JVH54" s="558"/>
      <c r="JVI54" s="558"/>
      <c r="JVJ54" s="558"/>
      <c r="JVK54" s="558"/>
      <c r="JVL54" s="558"/>
      <c r="JVM54" s="558"/>
      <c r="JVN54" s="558"/>
      <c r="JVO54" s="558"/>
      <c r="JVP54" s="558"/>
      <c r="JVQ54" s="558"/>
      <c r="JVR54" s="558"/>
      <c r="JVS54" s="558"/>
      <c r="JVT54" s="558"/>
      <c r="JVU54" s="558"/>
      <c r="JVV54" s="558"/>
      <c r="JVW54" s="558"/>
      <c r="JVX54" s="558"/>
      <c r="JVY54" s="558"/>
      <c r="JVZ54" s="558"/>
      <c r="JWA54" s="558"/>
      <c r="JWB54" s="558"/>
      <c r="JWC54" s="558"/>
      <c r="JWD54" s="558"/>
      <c r="JWE54" s="558"/>
      <c r="JWF54" s="558"/>
      <c r="JWG54" s="558"/>
      <c r="JWH54" s="558"/>
      <c r="JWI54" s="558"/>
      <c r="JWJ54" s="558"/>
      <c r="JWK54" s="558"/>
      <c r="JWL54" s="558"/>
      <c r="JWM54" s="558"/>
      <c r="JWN54" s="558"/>
      <c r="JWO54" s="558"/>
      <c r="JWP54" s="558"/>
      <c r="JWQ54" s="558"/>
      <c r="JWR54" s="558"/>
      <c r="JWS54" s="558"/>
      <c r="JWT54" s="558"/>
      <c r="JWU54" s="558"/>
      <c r="JWV54" s="558"/>
      <c r="JWW54" s="558"/>
      <c r="JWX54" s="558"/>
      <c r="JWY54" s="558"/>
      <c r="JWZ54" s="558"/>
      <c r="JXA54" s="558"/>
      <c r="JXB54" s="558"/>
      <c r="JXC54" s="558"/>
      <c r="JXD54" s="558"/>
      <c r="JXE54" s="558"/>
      <c r="JXF54" s="558"/>
      <c r="JXG54" s="558"/>
      <c r="JXH54" s="558"/>
      <c r="JXI54" s="558"/>
      <c r="JXJ54" s="558"/>
      <c r="JXK54" s="558"/>
      <c r="JXL54" s="558"/>
      <c r="JXM54" s="558"/>
      <c r="JXN54" s="558"/>
      <c r="JXO54" s="558"/>
      <c r="JXP54" s="558"/>
      <c r="JXQ54" s="558"/>
      <c r="JXR54" s="558"/>
      <c r="JXS54" s="558"/>
      <c r="JXT54" s="558"/>
      <c r="JXU54" s="558"/>
      <c r="JXV54" s="558"/>
      <c r="JXW54" s="558"/>
      <c r="JXX54" s="558"/>
      <c r="JXY54" s="558"/>
      <c r="JXZ54" s="558"/>
      <c r="JYA54" s="558"/>
      <c r="JYB54" s="558"/>
      <c r="JYC54" s="558"/>
      <c r="JYD54" s="558"/>
      <c r="JYE54" s="558"/>
      <c r="JYF54" s="558"/>
      <c r="JYG54" s="558"/>
      <c r="JYH54" s="558"/>
      <c r="JYI54" s="558"/>
      <c r="JYJ54" s="558"/>
      <c r="JYK54" s="558"/>
      <c r="JYL54" s="558"/>
      <c r="JYM54" s="558"/>
      <c r="JYN54" s="558"/>
      <c r="JYO54" s="558"/>
      <c r="JYP54" s="558"/>
      <c r="JYQ54" s="558"/>
      <c r="JYR54" s="558"/>
      <c r="JYS54" s="558"/>
      <c r="JYT54" s="558"/>
      <c r="JYU54" s="558"/>
      <c r="JYV54" s="558"/>
      <c r="JYW54" s="558"/>
      <c r="JYX54" s="558"/>
      <c r="JYY54" s="558"/>
      <c r="JYZ54" s="558"/>
      <c r="JZA54" s="558"/>
      <c r="JZB54" s="558"/>
      <c r="JZC54" s="558"/>
      <c r="JZD54" s="558"/>
      <c r="JZE54" s="558"/>
      <c r="JZF54" s="558"/>
      <c r="JZG54" s="558"/>
      <c r="JZH54" s="558"/>
      <c r="JZI54" s="558"/>
      <c r="JZJ54" s="558"/>
      <c r="JZK54" s="558"/>
      <c r="JZL54" s="558"/>
      <c r="JZM54" s="558"/>
      <c r="JZN54" s="558"/>
      <c r="JZO54" s="558"/>
      <c r="JZP54" s="558"/>
      <c r="JZQ54" s="558"/>
      <c r="JZR54" s="558"/>
      <c r="JZS54" s="558"/>
      <c r="JZT54" s="558"/>
      <c r="JZU54" s="558"/>
      <c r="JZV54" s="558"/>
      <c r="JZW54" s="558"/>
      <c r="JZX54" s="558"/>
      <c r="JZY54" s="558"/>
      <c r="JZZ54" s="558"/>
      <c r="KAA54" s="558"/>
      <c r="KAB54" s="558"/>
      <c r="KAC54" s="558"/>
      <c r="KAD54" s="558"/>
      <c r="KAE54" s="558"/>
      <c r="KAF54" s="558"/>
      <c r="KAG54" s="558"/>
      <c r="KAH54" s="558"/>
      <c r="KAI54" s="558"/>
      <c r="KAJ54" s="558"/>
      <c r="KAK54" s="558"/>
      <c r="KAL54" s="558"/>
      <c r="KAM54" s="558"/>
      <c r="KAN54" s="558"/>
      <c r="KAO54" s="558"/>
      <c r="KAP54" s="558"/>
      <c r="KAQ54" s="558"/>
      <c r="KAR54" s="558"/>
      <c r="KAS54" s="558"/>
      <c r="KAT54" s="558"/>
      <c r="KAU54" s="558"/>
      <c r="KAV54" s="558"/>
      <c r="KAW54" s="558"/>
      <c r="KAX54" s="558"/>
      <c r="KAY54" s="558"/>
      <c r="KAZ54" s="558"/>
      <c r="KBA54" s="558"/>
      <c r="KBB54" s="558"/>
      <c r="KBC54" s="558"/>
      <c r="KBD54" s="558"/>
      <c r="KBE54" s="558"/>
      <c r="KBF54" s="558"/>
      <c r="KBG54" s="558"/>
      <c r="KBH54" s="558"/>
      <c r="KBI54" s="558"/>
      <c r="KBJ54" s="558"/>
      <c r="KBK54" s="558"/>
      <c r="KBL54" s="558"/>
      <c r="KBM54" s="558"/>
      <c r="KBN54" s="558"/>
      <c r="KBO54" s="558"/>
      <c r="KBP54" s="558"/>
      <c r="KBQ54" s="558"/>
      <c r="KBR54" s="558"/>
      <c r="KBS54" s="558"/>
      <c r="KBT54" s="558"/>
      <c r="KBU54" s="558"/>
      <c r="KBV54" s="558"/>
      <c r="KBW54" s="558"/>
      <c r="KBX54" s="558"/>
      <c r="KBY54" s="558"/>
      <c r="KBZ54" s="558"/>
      <c r="KCA54" s="558"/>
      <c r="KCB54" s="558"/>
      <c r="KCC54" s="558"/>
      <c r="KCD54" s="558"/>
      <c r="KCE54" s="558"/>
      <c r="KCF54" s="558"/>
      <c r="KCG54" s="558"/>
      <c r="KCH54" s="558"/>
      <c r="KCI54" s="558"/>
      <c r="KCJ54" s="558"/>
      <c r="KCK54" s="558"/>
      <c r="KCL54" s="558"/>
      <c r="KCM54" s="558"/>
      <c r="KCN54" s="558"/>
      <c r="KCO54" s="558"/>
      <c r="KCP54" s="558"/>
      <c r="KCQ54" s="558"/>
      <c r="KCR54" s="558"/>
      <c r="KCS54" s="558"/>
      <c r="KCT54" s="558"/>
      <c r="KCU54" s="558"/>
      <c r="KCV54" s="558"/>
      <c r="KCW54" s="558"/>
      <c r="KCX54" s="558"/>
      <c r="KCY54" s="558"/>
      <c r="KCZ54" s="558"/>
      <c r="KDA54" s="558"/>
      <c r="KDB54" s="558"/>
      <c r="KDC54" s="558"/>
      <c r="KDD54" s="558"/>
      <c r="KDE54" s="558"/>
      <c r="KDF54" s="558"/>
      <c r="KDG54" s="558"/>
      <c r="KDH54" s="558"/>
      <c r="KDI54" s="558"/>
      <c r="KDJ54" s="558"/>
      <c r="KDK54" s="558"/>
      <c r="KDL54" s="558"/>
      <c r="KDM54" s="558"/>
      <c r="KDN54" s="558"/>
      <c r="KDO54" s="558"/>
      <c r="KDP54" s="558"/>
      <c r="KDQ54" s="558"/>
      <c r="KDR54" s="558"/>
      <c r="KDS54" s="558"/>
      <c r="KDT54" s="558"/>
      <c r="KDU54" s="558"/>
      <c r="KDV54" s="558"/>
      <c r="KDW54" s="558"/>
      <c r="KDX54" s="558"/>
      <c r="KDY54" s="558"/>
      <c r="KDZ54" s="558"/>
      <c r="KEA54" s="558"/>
      <c r="KEB54" s="558"/>
      <c r="KEC54" s="558"/>
      <c r="KED54" s="558"/>
      <c r="KEE54" s="558"/>
      <c r="KEF54" s="558"/>
      <c r="KEG54" s="558"/>
      <c r="KEH54" s="558"/>
      <c r="KEI54" s="558"/>
      <c r="KEJ54" s="558"/>
      <c r="KEK54" s="558"/>
      <c r="KEL54" s="558"/>
      <c r="KEM54" s="558"/>
      <c r="KEN54" s="558"/>
      <c r="KEO54" s="558"/>
      <c r="KEP54" s="558"/>
      <c r="KEQ54" s="558"/>
      <c r="KER54" s="558"/>
      <c r="KES54" s="558"/>
      <c r="KET54" s="558"/>
      <c r="KEU54" s="558"/>
      <c r="KEV54" s="558"/>
      <c r="KEW54" s="558"/>
      <c r="KEX54" s="558"/>
      <c r="KEY54" s="558"/>
      <c r="KEZ54" s="558"/>
      <c r="KFA54" s="558"/>
      <c r="KFB54" s="558"/>
      <c r="KFC54" s="558"/>
      <c r="KFD54" s="558"/>
      <c r="KFE54" s="558"/>
      <c r="KFF54" s="558"/>
      <c r="KFG54" s="558"/>
      <c r="KFH54" s="558"/>
      <c r="KFI54" s="558"/>
      <c r="KFJ54" s="558"/>
      <c r="KFK54" s="558"/>
      <c r="KFL54" s="558"/>
      <c r="KFM54" s="558"/>
      <c r="KFN54" s="558"/>
      <c r="KFO54" s="558"/>
      <c r="KFP54" s="558"/>
      <c r="KFQ54" s="558"/>
      <c r="KFR54" s="558"/>
      <c r="KFS54" s="558"/>
      <c r="KFT54" s="558"/>
      <c r="KFU54" s="558"/>
      <c r="KFV54" s="558"/>
      <c r="KFW54" s="558"/>
      <c r="KFX54" s="558"/>
      <c r="KFY54" s="558"/>
      <c r="KFZ54" s="558"/>
      <c r="KGA54" s="558"/>
      <c r="KGB54" s="558"/>
      <c r="KGC54" s="558"/>
      <c r="KGD54" s="558"/>
      <c r="KGE54" s="558"/>
      <c r="KGF54" s="558"/>
      <c r="KGG54" s="558"/>
      <c r="KGH54" s="558"/>
      <c r="KGI54" s="558"/>
      <c r="KGJ54" s="558"/>
      <c r="KGK54" s="558"/>
      <c r="KGL54" s="558"/>
      <c r="KGM54" s="558"/>
      <c r="KGN54" s="558"/>
      <c r="KGO54" s="558"/>
      <c r="KGP54" s="558"/>
      <c r="KGQ54" s="558"/>
      <c r="KGR54" s="558"/>
      <c r="KGS54" s="558"/>
      <c r="KGT54" s="558"/>
      <c r="KGU54" s="558"/>
      <c r="KGV54" s="558"/>
      <c r="KGW54" s="558"/>
      <c r="KGX54" s="558"/>
      <c r="KGY54" s="558"/>
      <c r="KGZ54" s="558"/>
      <c r="KHA54" s="558"/>
      <c r="KHB54" s="558"/>
      <c r="KHC54" s="558"/>
      <c r="KHD54" s="558"/>
      <c r="KHE54" s="558"/>
      <c r="KHF54" s="558"/>
      <c r="KHG54" s="558"/>
      <c r="KHH54" s="558"/>
      <c r="KHI54" s="558"/>
      <c r="KHJ54" s="558"/>
      <c r="KHK54" s="558"/>
      <c r="KHL54" s="558"/>
      <c r="KHM54" s="558"/>
      <c r="KHN54" s="558"/>
      <c r="KHO54" s="558"/>
      <c r="KHP54" s="558"/>
      <c r="KHQ54" s="558"/>
      <c r="KHR54" s="558"/>
      <c r="KHS54" s="558"/>
      <c r="KHT54" s="558"/>
      <c r="KHU54" s="558"/>
      <c r="KHV54" s="558"/>
      <c r="KHW54" s="558"/>
      <c r="KHX54" s="558"/>
      <c r="KHY54" s="558"/>
      <c r="KHZ54" s="558"/>
      <c r="KIA54" s="558"/>
      <c r="KIB54" s="558"/>
      <c r="KIC54" s="558"/>
      <c r="KID54" s="558"/>
      <c r="KIE54" s="558"/>
      <c r="KIF54" s="558"/>
      <c r="KIG54" s="558"/>
      <c r="KIH54" s="558"/>
      <c r="KII54" s="558"/>
      <c r="KIJ54" s="558"/>
      <c r="KIK54" s="558"/>
      <c r="KIL54" s="558"/>
      <c r="KIM54" s="558"/>
      <c r="KIN54" s="558"/>
      <c r="KIO54" s="558"/>
      <c r="KIP54" s="558"/>
      <c r="KIQ54" s="558"/>
      <c r="KIR54" s="558"/>
      <c r="KIS54" s="558"/>
      <c r="KIT54" s="558"/>
      <c r="KIU54" s="558"/>
      <c r="KIV54" s="558"/>
      <c r="KIW54" s="558"/>
      <c r="KIX54" s="558"/>
      <c r="KIY54" s="558"/>
      <c r="KIZ54" s="558"/>
      <c r="KJA54" s="558"/>
      <c r="KJB54" s="558"/>
      <c r="KJC54" s="558"/>
      <c r="KJD54" s="558"/>
      <c r="KJE54" s="558"/>
      <c r="KJF54" s="558"/>
      <c r="KJG54" s="558"/>
      <c r="KJH54" s="558"/>
      <c r="KJI54" s="558"/>
      <c r="KJJ54" s="558"/>
      <c r="KJK54" s="558"/>
      <c r="KJL54" s="558"/>
      <c r="KJM54" s="558"/>
      <c r="KJN54" s="558"/>
      <c r="KJO54" s="558"/>
      <c r="KJP54" s="558"/>
      <c r="KJQ54" s="558"/>
      <c r="KJR54" s="558"/>
      <c r="KJS54" s="558"/>
      <c r="KJT54" s="558"/>
      <c r="KJU54" s="558"/>
      <c r="KJV54" s="558"/>
      <c r="KJW54" s="558"/>
      <c r="KJX54" s="558"/>
      <c r="KJY54" s="558"/>
      <c r="KJZ54" s="558"/>
      <c r="KKA54" s="558"/>
      <c r="KKB54" s="558"/>
      <c r="KKC54" s="558"/>
      <c r="KKD54" s="558"/>
      <c r="KKE54" s="558"/>
      <c r="KKF54" s="558"/>
      <c r="KKG54" s="558"/>
      <c r="KKH54" s="558"/>
      <c r="KKI54" s="558"/>
      <c r="KKJ54" s="558"/>
      <c r="KKK54" s="558"/>
      <c r="KKL54" s="558"/>
      <c r="KKM54" s="558"/>
      <c r="KKN54" s="558"/>
      <c r="KKO54" s="558"/>
      <c r="KKP54" s="558"/>
      <c r="KKQ54" s="558"/>
      <c r="KKR54" s="558"/>
      <c r="KKS54" s="558"/>
      <c r="KKT54" s="558"/>
      <c r="KKU54" s="558"/>
      <c r="KKV54" s="558"/>
      <c r="KKW54" s="558"/>
      <c r="KKX54" s="558"/>
      <c r="KKY54" s="558"/>
      <c r="KKZ54" s="558"/>
      <c r="KLA54" s="558"/>
      <c r="KLB54" s="558"/>
      <c r="KLC54" s="558"/>
      <c r="KLD54" s="558"/>
      <c r="KLE54" s="558"/>
      <c r="KLF54" s="558"/>
      <c r="KLG54" s="558"/>
      <c r="KLH54" s="558"/>
      <c r="KLI54" s="558"/>
      <c r="KLJ54" s="558"/>
      <c r="KLK54" s="558"/>
      <c r="KLL54" s="558"/>
      <c r="KLM54" s="558"/>
      <c r="KLN54" s="558"/>
      <c r="KLO54" s="558"/>
      <c r="KLP54" s="558"/>
      <c r="KLQ54" s="558"/>
      <c r="KLR54" s="558"/>
      <c r="KLS54" s="558"/>
      <c r="KLT54" s="558"/>
      <c r="KLU54" s="558"/>
      <c r="KLV54" s="558"/>
      <c r="KLW54" s="558"/>
      <c r="KLX54" s="558"/>
      <c r="KLY54" s="558"/>
      <c r="KLZ54" s="558"/>
      <c r="KMA54" s="558"/>
      <c r="KMB54" s="558"/>
      <c r="KMC54" s="558"/>
      <c r="KMD54" s="558"/>
      <c r="KME54" s="558"/>
      <c r="KMF54" s="558"/>
      <c r="KMG54" s="558"/>
      <c r="KMH54" s="558"/>
      <c r="KMI54" s="558"/>
      <c r="KMJ54" s="558"/>
      <c r="KMK54" s="558"/>
      <c r="KML54" s="558"/>
      <c r="KMM54" s="558"/>
      <c r="KMN54" s="558"/>
      <c r="KMO54" s="558"/>
      <c r="KMP54" s="558"/>
      <c r="KMQ54" s="558"/>
      <c r="KMR54" s="558"/>
      <c r="KMS54" s="558"/>
      <c r="KMT54" s="558"/>
      <c r="KMU54" s="558"/>
      <c r="KMV54" s="558"/>
      <c r="KMW54" s="558"/>
      <c r="KMX54" s="558"/>
      <c r="KMY54" s="558"/>
      <c r="KMZ54" s="558"/>
      <c r="KNA54" s="558"/>
      <c r="KNB54" s="558"/>
      <c r="KNC54" s="558"/>
      <c r="KND54" s="558"/>
      <c r="KNE54" s="558"/>
      <c r="KNF54" s="558"/>
      <c r="KNG54" s="558"/>
      <c r="KNH54" s="558"/>
      <c r="KNI54" s="558"/>
      <c r="KNJ54" s="558"/>
      <c r="KNK54" s="558"/>
      <c r="KNL54" s="558"/>
      <c r="KNM54" s="558"/>
      <c r="KNN54" s="558"/>
      <c r="KNO54" s="558"/>
      <c r="KNP54" s="558"/>
      <c r="KNQ54" s="558"/>
      <c r="KNR54" s="558"/>
      <c r="KNS54" s="558"/>
      <c r="KNT54" s="558"/>
      <c r="KNU54" s="558"/>
      <c r="KNV54" s="558"/>
      <c r="KNW54" s="558"/>
      <c r="KNX54" s="558"/>
      <c r="KNY54" s="558"/>
      <c r="KNZ54" s="558"/>
      <c r="KOA54" s="558"/>
      <c r="KOB54" s="558"/>
      <c r="KOC54" s="558"/>
      <c r="KOD54" s="558"/>
      <c r="KOE54" s="558"/>
      <c r="KOF54" s="558"/>
      <c r="KOG54" s="558"/>
      <c r="KOH54" s="558"/>
      <c r="KOI54" s="558"/>
      <c r="KOJ54" s="558"/>
      <c r="KOK54" s="558"/>
      <c r="KOL54" s="558"/>
      <c r="KOM54" s="558"/>
      <c r="KON54" s="558"/>
      <c r="KOO54" s="558"/>
      <c r="KOP54" s="558"/>
      <c r="KOQ54" s="558"/>
      <c r="KOR54" s="558"/>
      <c r="KOS54" s="558"/>
      <c r="KOT54" s="558"/>
      <c r="KOU54" s="558"/>
      <c r="KOV54" s="558"/>
      <c r="KOW54" s="558"/>
      <c r="KOX54" s="558"/>
      <c r="KOY54" s="558"/>
      <c r="KOZ54" s="558"/>
      <c r="KPA54" s="558"/>
      <c r="KPB54" s="558"/>
      <c r="KPC54" s="558"/>
      <c r="KPD54" s="558"/>
      <c r="KPE54" s="558"/>
      <c r="KPF54" s="558"/>
      <c r="KPG54" s="558"/>
      <c r="KPH54" s="558"/>
      <c r="KPI54" s="558"/>
      <c r="KPJ54" s="558"/>
      <c r="KPK54" s="558"/>
      <c r="KPL54" s="558"/>
      <c r="KPM54" s="558"/>
      <c r="KPN54" s="558"/>
      <c r="KPO54" s="558"/>
      <c r="KPP54" s="558"/>
      <c r="KPQ54" s="558"/>
      <c r="KPR54" s="558"/>
      <c r="KPS54" s="558"/>
      <c r="KPT54" s="558"/>
      <c r="KPU54" s="558"/>
      <c r="KPV54" s="558"/>
      <c r="KPW54" s="558"/>
      <c r="KPX54" s="558"/>
      <c r="KPY54" s="558"/>
      <c r="KPZ54" s="558"/>
      <c r="KQA54" s="558"/>
      <c r="KQB54" s="558"/>
      <c r="KQC54" s="558"/>
      <c r="KQD54" s="558"/>
      <c r="KQE54" s="558"/>
      <c r="KQF54" s="558"/>
      <c r="KQG54" s="558"/>
      <c r="KQH54" s="558"/>
      <c r="KQI54" s="558"/>
      <c r="KQJ54" s="558"/>
      <c r="KQK54" s="558"/>
      <c r="KQL54" s="558"/>
      <c r="KQM54" s="558"/>
      <c r="KQN54" s="558"/>
      <c r="KQO54" s="558"/>
      <c r="KQP54" s="558"/>
      <c r="KQQ54" s="558"/>
      <c r="KQR54" s="558"/>
      <c r="KQS54" s="558"/>
      <c r="KQT54" s="558"/>
      <c r="KQU54" s="558"/>
      <c r="KQV54" s="558"/>
      <c r="KQW54" s="558"/>
      <c r="KQX54" s="558"/>
      <c r="KQY54" s="558"/>
      <c r="KQZ54" s="558"/>
      <c r="KRA54" s="558"/>
      <c r="KRB54" s="558"/>
      <c r="KRC54" s="558"/>
      <c r="KRD54" s="558"/>
      <c r="KRE54" s="558"/>
      <c r="KRF54" s="558"/>
      <c r="KRG54" s="558"/>
      <c r="KRH54" s="558"/>
      <c r="KRI54" s="558"/>
      <c r="KRJ54" s="558"/>
      <c r="KRK54" s="558"/>
      <c r="KRL54" s="558"/>
      <c r="KRM54" s="558"/>
      <c r="KRN54" s="558"/>
      <c r="KRO54" s="558"/>
      <c r="KRP54" s="558"/>
      <c r="KRQ54" s="558"/>
      <c r="KRR54" s="558"/>
      <c r="KRS54" s="558"/>
      <c r="KRT54" s="558"/>
      <c r="KRU54" s="558"/>
      <c r="KRV54" s="558"/>
      <c r="KRW54" s="558"/>
      <c r="KRX54" s="558"/>
      <c r="KRY54" s="558"/>
      <c r="KRZ54" s="558"/>
      <c r="KSA54" s="558"/>
      <c r="KSB54" s="558"/>
      <c r="KSC54" s="558"/>
      <c r="KSD54" s="558"/>
      <c r="KSE54" s="558"/>
      <c r="KSF54" s="558"/>
      <c r="KSG54" s="558"/>
      <c r="KSH54" s="558"/>
      <c r="KSI54" s="558"/>
      <c r="KSJ54" s="558"/>
      <c r="KSK54" s="558"/>
      <c r="KSL54" s="558"/>
      <c r="KSM54" s="558"/>
      <c r="KSN54" s="558"/>
      <c r="KSO54" s="558"/>
      <c r="KSP54" s="558"/>
      <c r="KSQ54" s="558"/>
      <c r="KSR54" s="558"/>
      <c r="KSS54" s="558"/>
      <c r="KST54" s="558"/>
      <c r="KSU54" s="558"/>
      <c r="KSV54" s="558"/>
      <c r="KSW54" s="558"/>
      <c r="KSX54" s="558"/>
      <c r="KSY54" s="558"/>
      <c r="KSZ54" s="558"/>
      <c r="KTA54" s="558"/>
      <c r="KTB54" s="558"/>
      <c r="KTC54" s="558"/>
      <c r="KTD54" s="558"/>
      <c r="KTE54" s="558"/>
      <c r="KTF54" s="558"/>
      <c r="KTG54" s="558"/>
      <c r="KTH54" s="558"/>
      <c r="KTI54" s="558"/>
      <c r="KTJ54" s="558"/>
      <c r="KTK54" s="558"/>
      <c r="KTL54" s="558"/>
      <c r="KTM54" s="558"/>
      <c r="KTN54" s="558"/>
      <c r="KTO54" s="558"/>
      <c r="KTP54" s="558"/>
      <c r="KTQ54" s="558"/>
      <c r="KTR54" s="558"/>
      <c r="KTS54" s="558"/>
      <c r="KTT54" s="558"/>
      <c r="KTU54" s="558"/>
      <c r="KTV54" s="558"/>
      <c r="KTW54" s="558"/>
      <c r="KTX54" s="558"/>
      <c r="KTY54" s="558"/>
      <c r="KTZ54" s="558"/>
      <c r="KUA54" s="558"/>
      <c r="KUB54" s="558"/>
      <c r="KUC54" s="558"/>
      <c r="KUD54" s="558"/>
      <c r="KUE54" s="558"/>
      <c r="KUF54" s="558"/>
      <c r="KUG54" s="558"/>
      <c r="KUH54" s="558"/>
      <c r="KUI54" s="558"/>
      <c r="KUJ54" s="558"/>
      <c r="KUK54" s="558"/>
      <c r="KUL54" s="558"/>
      <c r="KUM54" s="558"/>
      <c r="KUN54" s="558"/>
      <c r="KUO54" s="558"/>
      <c r="KUP54" s="558"/>
      <c r="KUQ54" s="558"/>
      <c r="KUR54" s="558"/>
      <c r="KUS54" s="558"/>
      <c r="KUT54" s="558"/>
      <c r="KUU54" s="558"/>
      <c r="KUV54" s="558"/>
      <c r="KUW54" s="558"/>
      <c r="KUX54" s="558"/>
      <c r="KUY54" s="558"/>
      <c r="KUZ54" s="558"/>
      <c r="KVA54" s="558"/>
      <c r="KVB54" s="558"/>
      <c r="KVC54" s="558"/>
      <c r="KVD54" s="558"/>
      <c r="KVE54" s="558"/>
      <c r="KVF54" s="558"/>
      <c r="KVG54" s="558"/>
      <c r="KVH54" s="558"/>
      <c r="KVI54" s="558"/>
      <c r="KVJ54" s="558"/>
      <c r="KVK54" s="558"/>
      <c r="KVL54" s="558"/>
      <c r="KVM54" s="558"/>
      <c r="KVN54" s="558"/>
      <c r="KVO54" s="558"/>
      <c r="KVP54" s="558"/>
      <c r="KVQ54" s="558"/>
      <c r="KVR54" s="558"/>
      <c r="KVS54" s="558"/>
      <c r="KVT54" s="558"/>
      <c r="KVU54" s="558"/>
      <c r="KVV54" s="558"/>
      <c r="KVW54" s="558"/>
      <c r="KVX54" s="558"/>
      <c r="KVY54" s="558"/>
      <c r="KVZ54" s="558"/>
      <c r="KWA54" s="558"/>
      <c r="KWB54" s="558"/>
      <c r="KWC54" s="558"/>
      <c r="KWD54" s="558"/>
      <c r="KWE54" s="558"/>
      <c r="KWF54" s="558"/>
      <c r="KWG54" s="558"/>
      <c r="KWH54" s="558"/>
      <c r="KWI54" s="558"/>
      <c r="KWJ54" s="558"/>
      <c r="KWK54" s="558"/>
      <c r="KWL54" s="558"/>
      <c r="KWM54" s="558"/>
      <c r="KWN54" s="558"/>
      <c r="KWO54" s="558"/>
      <c r="KWP54" s="558"/>
      <c r="KWQ54" s="558"/>
      <c r="KWR54" s="558"/>
      <c r="KWS54" s="558"/>
      <c r="KWT54" s="558"/>
      <c r="KWU54" s="558"/>
      <c r="KWV54" s="558"/>
      <c r="KWW54" s="558"/>
      <c r="KWX54" s="558"/>
      <c r="KWY54" s="558"/>
      <c r="KWZ54" s="558"/>
      <c r="KXA54" s="558"/>
      <c r="KXB54" s="558"/>
      <c r="KXC54" s="558"/>
      <c r="KXD54" s="558"/>
      <c r="KXE54" s="558"/>
      <c r="KXF54" s="558"/>
      <c r="KXG54" s="558"/>
      <c r="KXH54" s="558"/>
      <c r="KXI54" s="558"/>
      <c r="KXJ54" s="558"/>
      <c r="KXK54" s="558"/>
      <c r="KXL54" s="558"/>
      <c r="KXM54" s="558"/>
      <c r="KXN54" s="558"/>
      <c r="KXO54" s="558"/>
      <c r="KXP54" s="558"/>
      <c r="KXQ54" s="558"/>
      <c r="KXR54" s="558"/>
      <c r="KXS54" s="558"/>
      <c r="KXT54" s="558"/>
      <c r="KXU54" s="558"/>
      <c r="KXV54" s="558"/>
      <c r="KXW54" s="558"/>
      <c r="KXX54" s="558"/>
      <c r="KXY54" s="558"/>
      <c r="KXZ54" s="558"/>
      <c r="KYA54" s="558"/>
      <c r="KYB54" s="558"/>
      <c r="KYC54" s="558"/>
      <c r="KYD54" s="558"/>
      <c r="KYE54" s="558"/>
      <c r="KYF54" s="558"/>
      <c r="KYG54" s="558"/>
      <c r="KYH54" s="558"/>
      <c r="KYI54" s="558"/>
      <c r="KYJ54" s="558"/>
      <c r="KYK54" s="558"/>
      <c r="KYL54" s="558"/>
      <c r="KYM54" s="558"/>
      <c r="KYN54" s="558"/>
      <c r="KYO54" s="558"/>
      <c r="KYP54" s="558"/>
      <c r="KYQ54" s="558"/>
      <c r="KYR54" s="558"/>
      <c r="KYS54" s="558"/>
      <c r="KYT54" s="558"/>
      <c r="KYU54" s="558"/>
      <c r="KYV54" s="558"/>
      <c r="KYW54" s="558"/>
      <c r="KYX54" s="558"/>
      <c r="KYY54" s="558"/>
      <c r="KYZ54" s="558"/>
      <c r="KZA54" s="558"/>
      <c r="KZB54" s="558"/>
      <c r="KZC54" s="558"/>
      <c r="KZD54" s="558"/>
      <c r="KZE54" s="558"/>
      <c r="KZF54" s="558"/>
      <c r="KZG54" s="558"/>
      <c r="KZH54" s="558"/>
      <c r="KZI54" s="558"/>
      <c r="KZJ54" s="558"/>
      <c r="KZK54" s="558"/>
      <c r="KZL54" s="558"/>
      <c r="KZM54" s="558"/>
      <c r="KZN54" s="558"/>
      <c r="KZO54" s="558"/>
      <c r="KZP54" s="558"/>
      <c r="KZQ54" s="558"/>
      <c r="KZR54" s="558"/>
      <c r="KZS54" s="558"/>
      <c r="KZT54" s="558"/>
      <c r="KZU54" s="558"/>
      <c r="KZV54" s="558"/>
      <c r="KZW54" s="558"/>
      <c r="KZX54" s="558"/>
      <c r="KZY54" s="558"/>
      <c r="KZZ54" s="558"/>
      <c r="LAA54" s="558"/>
      <c r="LAB54" s="558"/>
      <c r="LAC54" s="558"/>
      <c r="LAD54" s="558"/>
      <c r="LAE54" s="558"/>
      <c r="LAF54" s="558"/>
      <c r="LAG54" s="558"/>
      <c r="LAH54" s="558"/>
      <c r="LAI54" s="558"/>
      <c r="LAJ54" s="558"/>
      <c r="LAK54" s="558"/>
      <c r="LAL54" s="558"/>
      <c r="LAM54" s="558"/>
      <c r="LAN54" s="558"/>
      <c r="LAO54" s="558"/>
      <c r="LAP54" s="558"/>
      <c r="LAQ54" s="558"/>
      <c r="LAR54" s="558"/>
      <c r="LAS54" s="558"/>
      <c r="LAT54" s="558"/>
      <c r="LAU54" s="558"/>
      <c r="LAV54" s="558"/>
      <c r="LAW54" s="558"/>
      <c r="LAX54" s="558"/>
      <c r="LAY54" s="558"/>
      <c r="LAZ54" s="558"/>
      <c r="LBA54" s="558"/>
      <c r="LBB54" s="558"/>
      <c r="LBC54" s="558"/>
      <c r="LBD54" s="558"/>
      <c r="LBE54" s="558"/>
      <c r="LBF54" s="558"/>
      <c r="LBG54" s="558"/>
      <c r="LBH54" s="558"/>
      <c r="LBI54" s="558"/>
      <c r="LBJ54" s="558"/>
      <c r="LBK54" s="558"/>
      <c r="LBL54" s="558"/>
      <c r="LBM54" s="558"/>
      <c r="LBN54" s="558"/>
      <c r="LBO54" s="558"/>
      <c r="LBP54" s="558"/>
      <c r="LBQ54" s="558"/>
      <c r="LBR54" s="558"/>
      <c r="LBS54" s="558"/>
      <c r="LBT54" s="558"/>
      <c r="LBU54" s="558"/>
      <c r="LBV54" s="558"/>
      <c r="LBW54" s="558"/>
      <c r="LBX54" s="558"/>
      <c r="LBY54" s="558"/>
      <c r="LBZ54" s="558"/>
      <c r="LCA54" s="558"/>
      <c r="LCB54" s="558"/>
      <c r="LCC54" s="558"/>
      <c r="LCD54" s="558"/>
      <c r="LCE54" s="558"/>
      <c r="LCF54" s="558"/>
      <c r="LCG54" s="558"/>
      <c r="LCH54" s="558"/>
      <c r="LCI54" s="558"/>
      <c r="LCJ54" s="558"/>
      <c r="LCK54" s="558"/>
      <c r="LCL54" s="558"/>
      <c r="LCM54" s="558"/>
      <c r="LCN54" s="558"/>
      <c r="LCO54" s="558"/>
      <c r="LCP54" s="558"/>
      <c r="LCQ54" s="558"/>
      <c r="LCR54" s="558"/>
      <c r="LCS54" s="558"/>
      <c r="LCT54" s="558"/>
      <c r="LCU54" s="558"/>
      <c r="LCV54" s="558"/>
      <c r="LCW54" s="558"/>
      <c r="LCX54" s="558"/>
      <c r="LCY54" s="558"/>
      <c r="LCZ54" s="558"/>
      <c r="LDA54" s="558"/>
      <c r="LDB54" s="558"/>
      <c r="LDC54" s="558"/>
      <c r="LDD54" s="558"/>
      <c r="LDE54" s="558"/>
      <c r="LDF54" s="558"/>
      <c r="LDG54" s="558"/>
      <c r="LDH54" s="558"/>
      <c r="LDI54" s="558"/>
      <c r="LDJ54" s="558"/>
      <c r="LDK54" s="558"/>
      <c r="LDL54" s="558"/>
      <c r="LDM54" s="558"/>
      <c r="LDN54" s="558"/>
      <c r="LDO54" s="558"/>
      <c r="LDP54" s="558"/>
      <c r="LDQ54" s="558"/>
      <c r="LDR54" s="558"/>
      <c r="LDS54" s="558"/>
      <c r="LDT54" s="558"/>
      <c r="LDU54" s="558"/>
      <c r="LDV54" s="558"/>
      <c r="LDW54" s="558"/>
      <c r="LDX54" s="558"/>
      <c r="LDY54" s="558"/>
      <c r="LDZ54" s="558"/>
      <c r="LEA54" s="558"/>
      <c r="LEB54" s="558"/>
      <c r="LEC54" s="558"/>
      <c r="LED54" s="558"/>
      <c r="LEE54" s="558"/>
      <c r="LEF54" s="558"/>
      <c r="LEG54" s="558"/>
      <c r="LEH54" s="558"/>
      <c r="LEI54" s="558"/>
      <c r="LEJ54" s="558"/>
      <c r="LEK54" s="558"/>
      <c r="LEL54" s="558"/>
      <c r="LEM54" s="558"/>
      <c r="LEN54" s="558"/>
      <c r="LEO54" s="558"/>
      <c r="LEP54" s="558"/>
      <c r="LEQ54" s="558"/>
      <c r="LER54" s="558"/>
      <c r="LES54" s="558"/>
      <c r="LET54" s="558"/>
      <c r="LEU54" s="558"/>
      <c r="LEV54" s="558"/>
      <c r="LEW54" s="558"/>
      <c r="LEX54" s="558"/>
      <c r="LEY54" s="558"/>
      <c r="LEZ54" s="558"/>
      <c r="LFA54" s="558"/>
      <c r="LFB54" s="558"/>
      <c r="LFC54" s="558"/>
      <c r="LFD54" s="558"/>
      <c r="LFE54" s="558"/>
      <c r="LFF54" s="558"/>
      <c r="LFG54" s="558"/>
      <c r="LFH54" s="558"/>
      <c r="LFI54" s="558"/>
      <c r="LFJ54" s="558"/>
      <c r="LFK54" s="558"/>
      <c r="LFL54" s="558"/>
      <c r="LFM54" s="558"/>
      <c r="LFN54" s="558"/>
      <c r="LFO54" s="558"/>
      <c r="LFP54" s="558"/>
      <c r="LFQ54" s="558"/>
      <c r="LFR54" s="558"/>
      <c r="LFS54" s="558"/>
      <c r="LFT54" s="558"/>
      <c r="LFU54" s="558"/>
      <c r="LFV54" s="558"/>
      <c r="LFW54" s="558"/>
      <c r="LFX54" s="558"/>
      <c r="LFY54" s="558"/>
      <c r="LFZ54" s="558"/>
      <c r="LGA54" s="558"/>
      <c r="LGB54" s="558"/>
      <c r="LGC54" s="558"/>
      <c r="LGD54" s="558"/>
      <c r="LGE54" s="558"/>
      <c r="LGF54" s="558"/>
      <c r="LGG54" s="558"/>
      <c r="LGH54" s="558"/>
      <c r="LGI54" s="558"/>
      <c r="LGJ54" s="558"/>
      <c r="LGK54" s="558"/>
      <c r="LGL54" s="558"/>
      <c r="LGM54" s="558"/>
      <c r="LGN54" s="558"/>
      <c r="LGO54" s="558"/>
      <c r="LGP54" s="558"/>
      <c r="LGQ54" s="558"/>
      <c r="LGR54" s="558"/>
      <c r="LGS54" s="558"/>
      <c r="LGT54" s="558"/>
      <c r="LGU54" s="558"/>
      <c r="LGV54" s="558"/>
      <c r="LGW54" s="558"/>
      <c r="LGX54" s="558"/>
      <c r="LGY54" s="558"/>
      <c r="LGZ54" s="558"/>
      <c r="LHA54" s="558"/>
      <c r="LHB54" s="558"/>
      <c r="LHC54" s="558"/>
      <c r="LHD54" s="558"/>
      <c r="LHE54" s="558"/>
      <c r="LHF54" s="558"/>
      <c r="LHG54" s="558"/>
      <c r="LHH54" s="558"/>
      <c r="LHI54" s="558"/>
      <c r="LHJ54" s="558"/>
      <c r="LHK54" s="558"/>
      <c r="LHL54" s="558"/>
      <c r="LHM54" s="558"/>
      <c r="LHN54" s="558"/>
      <c r="LHO54" s="558"/>
      <c r="LHP54" s="558"/>
      <c r="LHQ54" s="558"/>
      <c r="LHR54" s="558"/>
      <c r="LHS54" s="558"/>
      <c r="LHT54" s="558"/>
      <c r="LHU54" s="558"/>
      <c r="LHV54" s="558"/>
      <c r="LHW54" s="558"/>
      <c r="LHX54" s="558"/>
      <c r="LHY54" s="558"/>
      <c r="LHZ54" s="558"/>
      <c r="LIA54" s="558"/>
      <c r="LIB54" s="558"/>
      <c r="LIC54" s="558"/>
      <c r="LID54" s="558"/>
      <c r="LIE54" s="558"/>
      <c r="LIF54" s="558"/>
      <c r="LIG54" s="558"/>
      <c r="LIH54" s="558"/>
      <c r="LII54" s="558"/>
      <c r="LIJ54" s="558"/>
      <c r="LIK54" s="558"/>
      <c r="LIL54" s="558"/>
      <c r="LIM54" s="558"/>
      <c r="LIN54" s="558"/>
      <c r="LIO54" s="558"/>
      <c r="LIP54" s="558"/>
      <c r="LIQ54" s="558"/>
      <c r="LIR54" s="558"/>
      <c r="LIS54" s="558"/>
      <c r="LIT54" s="558"/>
      <c r="LIU54" s="558"/>
      <c r="LIV54" s="558"/>
      <c r="LIW54" s="558"/>
      <c r="LIX54" s="558"/>
      <c r="LIY54" s="558"/>
      <c r="LIZ54" s="558"/>
      <c r="LJA54" s="558"/>
      <c r="LJB54" s="558"/>
      <c r="LJC54" s="558"/>
      <c r="LJD54" s="558"/>
      <c r="LJE54" s="558"/>
      <c r="LJF54" s="558"/>
      <c r="LJG54" s="558"/>
      <c r="LJH54" s="558"/>
      <c r="LJI54" s="558"/>
      <c r="LJJ54" s="558"/>
      <c r="LJK54" s="558"/>
      <c r="LJL54" s="558"/>
      <c r="LJM54" s="558"/>
      <c r="LJN54" s="558"/>
      <c r="LJO54" s="558"/>
      <c r="LJP54" s="558"/>
      <c r="LJQ54" s="558"/>
      <c r="LJR54" s="558"/>
      <c r="LJS54" s="558"/>
      <c r="LJT54" s="558"/>
      <c r="LJU54" s="558"/>
      <c r="LJV54" s="558"/>
      <c r="LJW54" s="558"/>
      <c r="LJX54" s="558"/>
      <c r="LJY54" s="558"/>
      <c r="LJZ54" s="558"/>
      <c r="LKA54" s="558"/>
      <c r="LKB54" s="558"/>
      <c r="LKC54" s="558"/>
      <c r="LKD54" s="558"/>
      <c r="LKE54" s="558"/>
      <c r="LKF54" s="558"/>
      <c r="LKG54" s="558"/>
      <c r="LKH54" s="558"/>
      <c r="LKI54" s="558"/>
      <c r="LKJ54" s="558"/>
      <c r="LKK54" s="558"/>
      <c r="LKL54" s="558"/>
      <c r="LKM54" s="558"/>
      <c r="LKN54" s="558"/>
      <c r="LKO54" s="558"/>
      <c r="LKP54" s="558"/>
      <c r="LKQ54" s="558"/>
      <c r="LKR54" s="558"/>
      <c r="LKS54" s="558"/>
      <c r="LKT54" s="558"/>
      <c r="LKU54" s="558"/>
      <c r="LKV54" s="558"/>
      <c r="LKW54" s="558"/>
      <c r="LKX54" s="558"/>
      <c r="LKY54" s="558"/>
      <c r="LKZ54" s="558"/>
      <c r="LLA54" s="558"/>
      <c r="LLB54" s="558"/>
      <c r="LLC54" s="558"/>
      <c r="LLD54" s="558"/>
      <c r="LLE54" s="558"/>
      <c r="LLF54" s="558"/>
      <c r="LLG54" s="558"/>
      <c r="LLH54" s="558"/>
      <c r="LLI54" s="558"/>
      <c r="LLJ54" s="558"/>
      <c r="LLK54" s="558"/>
      <c r="LLL54" s="558"/>
      <c r="LLM54" s="558"/>
      <c r="LLN54" s="558"/>
      <c r="LLO54" s="558"/>
      <c r="LLP54" s="558"/>
      <c r="LLQ54" s="558"/>
      <c r="LLR54" s="558"/>
      <c r="LLS54" s="558"/>
      <c r="LLT54" s="558"/>
      <c r="LLU54" s="558"/>
      <c r="LLV54" s="558"/>
      <c r="LLW54" s="558"/>
      <c r="LLX54" s="558"/>
      <c r="LLY54" s="558"/>
      <c r="LLZ54" s="558"/>
      <c r="LMA54" s="558"/>
      <c r="LMB54" s="558"/>
      <c r="LMC54" s="558"/>
      <c r="LMD54" s="558"/>
      <c r="LME54" s="558"/>
      <c r="LMF54" s="558"/>
      <c r="LMG54" s="558"/>
      <c r="LMH54" s="558"/>
      <c r="LMI54" s="558"/>
      <c r="LMJ54" s="558"/>
      <c r="LMK54" s="558"/>
      <c r="LML54" s="558"/>
      <c r="LMM54" s="558"/>
      <c r="LMN54" s="558"/>
      <c r="LMO54" s="558"/>
      <c r="LMP54" s="558"/>
      <c r="LMQ54" s="558"/>
      <c r="LMR54" s="558"/>
      <c r="LMS54" s="558"/>
      <c r="LMT54" s="558"/>
      <c r="LMU54" s="558"/>
      <c r="LMV54" s="558"/>
      <c r="LMW54" s="558"/>
      <c r="LMX54" s="558"/>
      <c r="LMY54" s="558"/>
      <c r="LMZ54" s="558"/>
      <c r="LNA54" s="558"/>
      <c r="LNB54" s="558"/>
      <c r="LNC54" s="558"/>
      <c r="LND54" s="558"/>
      <c r="LNE54" s="558"/>
      <c r="LNF54" s="558"/>
      <c r="LNG54" s="558"/>
      <c r="LNH54" s="558"/>
      <c r="LNI54" s="558"/>
      <c r="LNJ54" s="558"/>
      <c r="LNK54" s="558"/>
      <c r="LNL54" s="558"/>
      <c r="LNM54" s="558"/>
      <c r="LNN54" s="558"/>
      <c r="LNO54" s="558"/>
      <c r="LNP54" s="558"/>
      <c r="LNQ54" s="558"/>
      <c r="LNR54" s="558"/>
      <c r="LNS54" s="558"/>
      <c r="LNT54" s="558"/>
      <c r="LNU54" s="558"/>
      <c r="LNV54" s="558"/>
      <c r="LNW54" s="558"/>
      <c r="LNX54" s="558"/>
      <c r="LNY54" s="558"/>
      <c r="LNZ54" s="558"/>
      <c r="LOA54" s="558"/>
      <c r="LOB54" s="558"/>
      <c r="LOC54" s="558"/>
      <c r="LOD54" s="558"/>
      <c r="LOE54" s="558"/>
      <c r="LOF54" s="558"/>
      <c r="LOG54" s="558"/>
      <c r="LOH54" s="558"/>
      <c r="LOI54" s="558"/>
      <c r="LOJ54" s="558"/>
      <c r="LOK54" s="558"/>
      <c r="LOL54" s="558"/>
      <c r="LOM54" s="558"/>
      <c r="LON54" s="558"/>
      <c r="LOO54" s="558"/>
      <c r="LOP54" s="558"/>
      <c r="LOQ54" s="558"/>
      <c r="LOR54" s="558"/>
      <c r="LOS54" s="558"/>
      <c r="LOT54" s="558"/>
      <c r="LOU54" s="558"/>
      <c r="LOV54" s="558"/>
      <c r="LOW54" s="558"/>
      <c r="LOX54" s="558"/>
      <c r="LOY54" s="558"/>
      <c r="LOZ54" s="558"/>
      <c r="LPA54" s="558"/>
      <c r="LPB54" s="558"/>
      <c r="LPC54" s="558"/>
      <c r="LPD54" s="558"/>
      <c r="LPE54" s="558"/>
      <c r="LPF54" s="558"/>
      <c r="LPG54" s="558"/>
      <c r="LPH54" s="558"/>
      <c r="LPI54" s="558"/>
      <c r="LPJ54" s="558"/>
      <c r="LPK54" s="558"/>
      <c r="LPL54" s="558"/>
      <c r="LPM54" s="558"/>
      <c r="LPN54" s="558"/>
      <c r="LPO54" s="558"/>
      <c r="LPP54" s="558"/>
      <c r="LPQ54" s="558"/>
      <c r="LPR54" s="558"/>
      <c r="LPS54" s="558"/>
      <c r="LPT54" s="558"/>
      <c r="LPU54" s="558"/>
      <c r="LPV54" s="558"/>
      <c r="LPW54" s="558"/>
      <c r="LPX54" s="558"/>
      <c r="LPY54" s="558"/>
      <c r="LPZ54" s="558"/>
      <c r="LQA54" s="558"/>
      <c r="LQB54" s="558"/>
      <c r="LQC54" s="558"/>
      <c r="LQD54" s="558"/>
      <c r="LQE54" s="558"/>
      <c r="LQF54" s="558"/>
      <c r="LQG54" s="558"/>
      <c r="LQH54" s="558"/>
      <c r="LQI54" s="558"/>
      <c r="LQJ54" s="558"/>
      <c r="LQK54" s="558"/>
      <c r="LQL54" s="558"/>
      <c r="LQM54" s="558"/>
      <c r="LQN54" s="558"/>
      <c r="LQO54" s="558"/>
      <c r="LQP54" s="558"/>
      <c r="LQQ54" s="558"/>
      <c r="LQR54" s="558"/>
      <c r="LQS54" s="558"/>
      <c r="LQT54" s="558"/>
      <c r="LQU54" s="558"/>
      <c r="LQV54" s="558"/>
      <c r="LQW54" s="558"/>
      <c r="LQX54" s="558"/>
      <c r="LQY54" s="558"/>
      <c r="LQZ54" s="558"/>
      <c r="LRA54" s="558"/>
      <c r="LRB54" s="558"/>
      <c r="LRC54" s="558"/>
      <c r="LRD54" s="558"/>
      <c r="LRE54" s="558"/>
      <c r="LRF54" s="558"/>
      <c r="LRG54" s="558"/>
      <c r="LRH54" s="558"/>
      <c r="LRI54" s="558"/>
      <c r="LRJ54" s="558"/>
      <c r="LRK54" s="558"/>
      <c r="LRL54" s="558"/>
      <c r="LRM54" s="558"/>
      <c r="LRN54" s="558"/>
      <c r="LRO54" s="558"/>
      <c r="LRP54" s="558"/>
      <c r="LRQ54" s="558"/>
      <c r="LRR54" s="558"/>
      <c r="LRS54" s="558"/>
      <c r="LRT54" s="558"/>
      <c r="LRU54" s="558"/>
      <c r="LRV54" s="558"/>
      <c r="LRW54" s="558"/>
      <c r="LRX54" s="558"/>
      <c r="LRY54" s="558"/>
      <c r="LRZ54" s="558"/>
      <c r="LSA54" s="558"/>
      <c r="LSB54" s="558"/>
      <c r="LSC54" s="558"/>
      <c r="LSD54" s="558"/>
      <c r="LSE54" s="558"/>
      <c r="LSF54" s="558"/>
      <c r="LSG54" s="558"/>
      <c r="LSH54" s="558"/>
      <c r="LSI54" s="558"/>
      <c r="LSJ54" s="558"/>
      <c r="LSK54" s="558"/>
      <c r="LSL54" s="558"/>
      <c r="LSM54" s="558"/>
      <c r="LSN54" s="558"/>
      <c r="LSO54" s="558"/>
      <c r="LSP54" s="558"/>
      <c r="LSQ54" s="558"/>
      <c r="LSR54" s="558"/>
      <c r="LSS54" s="558"/>
      <c r="LST54" s="558"/>
      <c r="LSU54" s="558"/>
      <c r="LSV54" s="558"/>
      <c r="LSW54" s="558"/>
      <c r="LSX54" s="558"/>
      <c r="LSY54" s="558"/>
      <c r="LSZ54" s="558"/>
      <c r="LTA54" s="558"/>
      <c r="LTB54" s="558"/>
      <c r="LTC54" s="558"/>
      <c r="LTD54" s="558"/>
      <c r="LTE54" s="558"/>
      <c r="LTF54" s="558"/>
      <c r="LTG54" s="558"/>
      <c r="LTH54" s="558"/>
      <c r="LTI54" s="558"/>
      <c r="LTJ54" s="558"/>
      <c r="LTK54" s="558"/>
      <c r="LTL54" s="558"/>
      <c r="LTM54" s="558"/>
      <c r="LTN54" s="558"/>
      <c r="LTO54" s="558"/>
      <c r="LTP54" s="558"/>
      <c r="LTQ54" s="558"/>
      <c r="LTR54" s="558"/>
      <c r="LTS54" s="558"/>
      <c r="LTT54" s="558"/>
      <c r="LTU54" s="558"/>
      <c r="LTV54" s="558"/>
      <c r="LTW54" s="558"/>
      <c r="LTX54" s="558"/>
      <c r="LTY54" s="558"/>
      <c r="LTZ54" s="558"/>
      <c r="LUA54" s="558"/>
      <c r="LUB54" s="558"/>
      <c r="LUC54" s="558"/>
      <c r="LUD54" s="558"/>
      <c r="LUE54" s="558"/>
      <c r="LUF54" s="558"/>
      <c r="LUG54" s="558"/>
      <c r="LUH54" s="558"/>
      <c r="LUI54" s="558"/>
      <c r="LUJ54" s="558"/>
      <c r="LUK54" s="558"/>
      <c r="LUL54" s="558"/>
      <c r="LUM54" s="558"/>
      <c r="LUN54" s="558"/>
      <c r="LUO54" s="558"/>
      <c r="LUP54" s="558"/>
      <c r="LUQ54" s="558"/>
      <c r="LUR54" s="558"/>
      <c r="LUS54" s="558"/>
      <c r="LUT54" s="558"/>
      <c r="LUU54" s="558"/>
      <c r="LUV54" s="558"/>
      <c r="LUW54" s="558"/>
      <c r="LUX54" s="558"/>
      <c r="LUY54" s="558"/>
      <c r="LUZ54" s="558"/>
      <c r="LVA54" s="558"/>
      <c r="LVB54" s="558"/>
      <c r="LVC54" s="558"/>
      <c r="LVD54" s="558"/>
      <c r="LVE54" s="558"/>
      <c r="LVF54" s="558"/>
      <c r="LVG54" s="558"/>
      <c r="LVH54" s="558"/>
      <c r="LVI54" s="558"/>
      <c r="LVJ54" s="558"/>
      <c r="LVK54" s="558"/>
      <c r="LVL54" s="558"/>
      <c r="LVM54" s="558"/>
      <c r="LVN54" s="558"/>
      <c r="LVO54" s="558"/>
      <c r="LVP54" s="558"/>
      <c r="LVQ54" s="558"/>
      <c r="LVR54" s="558"/>
      <c r="LVS54" s="558"/>
      <c r="LVT54" s="558"/>
      <c r="LVU54" s="558"/>
      <c r="LVV54" s="558"/>
      <c r="LVW54" s="558"/>
      <c r="LVX54" s="558"/>
      <c r="LVY54" s="558"/>
      <c r="LVZ54" s="558"/>
      <c r="LWA54" s="558"/>
      <c r="LWB54" s="558"/>
      <c r="LWC54" s="558"/>
      <c r="LWD54" s="558"/>
      <c r="LWE54" s="558"/>
      <c r="LWF54" s="558"/>
      <c r="LWG54" s="558"/>
      <c r="LWH54" s="558"/>
      <c r="LWI54" s="558"/>
      <c r="LWJ54" s="558"/>
      <c r="LWK54" s="558"/>
      <c r="LWL54" s="558"/>
      <c r="LWM54" s="558"/>
      <c r="LWN54" s="558"/>
      <c r="LWO54" s="558"/>
      <c r="LWP54" s="558"/>
      <c r="LWQ54" s="558"/>
      <c r="LWR54" s="558"/>
      <c r="LWS54" s="558"/>
      <c r="LWT54" s="558"/>
      <c r="LWU54" s="558"/>
      <c r="LWV54" s="558"/>
      <c r="LWW54" s="558"/>
      <c r="LWX54" s="558"/>
      <c r="LWY54" s="558"/>
      <c r="LWZ54" s="558"/>
      <c r="LXA54" s="558"/>
      <c r="LXB54" s="558"/>
      <c r="LXC54" s="558"/>
      <c r="LXD54" s="558"/>
      <c r="LXE54" s="558"/>
      <c r="LXF54" s="558"/>
      <c r="LXG54" s="558"/>
      <c r="LXH54" s="558"/>
      <c r="LXI54" s="558"/>
      <c r="LXJ54" s="558"/>
      <c r="LXK54" s="558"/>
      <c r="LXL54" s="558"/>
      <c r="LXM54" s="558"/>
      <c r="LXN54" s="558"/>
      <c r="LXO54" s="558"/>
      <c r="LXP54" s="558"/>
      <c r="LXQ54" s="558"/>
      <c r="LXR54" s="558"/>
      <c r="LXS54" s="558"/>
      <c r="LXT54" s="558"/>
      <c r="LXU54" s="558"/>
      <c r="LXV54" s="558"/>
      <c r="LXW54" s="558"/>
      <c r="LXX54" s="558"/>
      <c r="LXY54" s="558"/>
      <c r="LXZ54" s="558"/>
      <c r="LYA54" s="558"/>
      <c r="LYB54" s="558"/>
      <c r="LYC54" s="558"/>
      <c r="LYD54" s="558"/>
      <c r="LYE54" s="558"/>
      <c r="LYF54" s="558"/>
      <c r="LYG54" s="558"/>
      <c r="LYH54" s="558"/>
      <c r="LYI54" s="558"/>
      <c r="LYJ54" s="558"/>
      <c r="LYK54" s="558"/>
      <c r="LYL54" s="558"/>
      <c r="LYM54" s="558"/>
      <c r="LYN54" s="558"/>
      <c r="LYO54" s="558"/>
      <c r="LYP54" s="558"/>
      <c r="LYQ54" s="558"/>
      <c r="LYR54" s="558"/>
      <c r="LYS54" s="558"/>
      <c r="LYT54" s="558"/>
      <c r="LYU54" s="558"/>
      <c r="LYV54" s="558"/>
      <c r="LYW54" s="558"/>
      <c r="LYX54" s="558"/>
      <c r="LYY54" s="558"/>
      <c r="LYZ54" s="558"/>
      <c r="LZA54" s="558"/>
      <c r="LZB54" s="558"/>
      <c r="LZC54" s="558"/>
      <c r="LZD54" s="558"/>
      <c r="LZE54" s="558"/>
      <c r="LZF54" s="558"/>
      <c r="LZG54" s="558"/>
      <c r="LZH54" s="558"/>
      <c r="LZI54" s="558"/>
      <c r="LZJ54" s="558"/>
      <c r="LZK54" s="558"/>
      <c r="LZL54" s="558"/>
      <c r="LZM54" s="558"/>
      <c r="LZN54" s="558"/>
      <c r="LZO54" s="558"/>
      <c r="LZP54" s="558"/>
      <c r="LZQ54" s="558"/>
      <c r="LZR54" s="558"/>
      <c r="LZS54" s="558"/>
      <c r="LZT54" s="558"/>
      <c r="LZU54" s="558"/>
      <c r="LZV54" s="558"/>
      <c r="LZW54" s="558"/>
      <c r="LZX54" s="558"/>
      <c r="LZY54" s="558"/>
      <c r="LZZ54" s="558"/>
      <c r="MAA54" s="558"/>
      <c r="MAB54" s="558"/>
      <c r="MAC54" s="558"/>
      <c r="MAD54" s="558"/>
      <c r="MAE54" s="558"/>
      <c r="MAF54" s="558"/>
      <c r="MAG54" s="558"/>
      <c r="MAH54" s="558"/>
      <c r="MAI54" s="558"/>
      <c r="MAJ54" s="558"/>
      <c r="MAK54" s="558"/>
      <c r="MAL54" s="558"/>
      <c r="MAM54" s="558"/>
      <c r="MAN54" s="558"/>
      <c r="MAO54" s="558"/>
      <c r="MAP54" s="558"/>
      <c r="MAQ54" s="558"/>
      <c r="MAR54" s="558"/>
      <c r="MAS54" s="558"/>
      <c r="MAT54" s="558"/>
      <c r="MAU54" s="558"/>
      <c r="MAV54" s="558"/>
      <c r="MAW54" s="558"/>
      <c r="MAX54" s="558"/>
      <c r="MAY54" s="558"/>
      <c r="MAZ54" s="558"/>
      <c r="MBA54" s="558"/>
      <c r="MBB54" s="558"/>
      <c r="MBC54" s="558"/>
      <c r="MBD54" s="558"/>
      <c r="MBE54" s="558"/>
      <c r="MBF54" s="558"/>
      <c r="MBG54" s="558"/>
      <c r="MBH54" s="558"/>
      <c r="MBI54" s="558"/>
      <c r="MBJ54" s="558"/>
      <c r="MBK54" s="558"/>
      <c r="MBL54" s="558"/>
      <c r="MBM54" s="558"/>
      <c r="MBN54" s="558"/>
      <c r="MBO54" s="558"/>
      <c r="MBP54" s="558"/>
      <c r="MBQ54" s="558"/>
      <c r="MBR54" s="558"/>
      <c r="MBS54" s="558"/>
      <c r="MBT54" s="558"/>
      <c r="MBU54" s="558"/>
      <c r="MBV54" s="558"/>
      <c r="MBW54" s="558"/>
      <c r="MBX54" s="558"/>
      <c r="MBY54" s="558"/>
      <c r="MBZ54" s="558"/>
      <c r="MCA54" s="558"/>
      <c r="MCB54" s="558"/>
      <c r="MCC54" s="558"/>
      <c r="MCD54" s="558"/>
      <c r="MCE54" s="558"/>
      <c r="MCF54" s="558"/>
      <c r="MCG54" s="558"/>
      <c r="MCH54" s="558"/>
      <c r="MCI54" s="558"/>
      <c r="MCJ54" s="558"/>
      <c r="MCK54" s="558"/>
      <c r="MCL54" s="558"/>
      <c r="MCM54" s="558"/>
      <c r="MCN54" s="558"/>
      <c r="MCO54" s="558"/>
      <c r="MCP54" s="558"/>
      <c r="MCQ54" s="558"/>
      <c r="MCR54" s="558"/>
      <c r="MCS54" s="558"/>
      <c r="MCT54" s="558"/>
      <c r="MCU54" s="558"/>
      <c r="MCV54" s="558"/>
      <c r="MCW54" s="558"/>
      <c r="MCX54" s="558"/>
      <c r="MCY54" s="558"/>
      <c r="MCZ54" s="558"/>
      <c r="MDA54" s="558"/>
      <c r="MDB54" s="558"/>
      <c r="MDC54" s="558"/>
      <c r="MDD54" s="558"/>
      <c r="MDE54" s="558"/>
      <c r="MDF54" s="558"/>
      <c r="MDG54" s="558"/>
      <c r="MDH54" s="558"/>
      <c r="MDI54" s="558"/>
      <c r="MDJ54" s="558"/>
      <c r="MDK54" s="558"/>
      <c r="MDL54" s="558"/>
      <c r="MDM54" s="558"/>
      <c r="MDN54" s="558"/>
      <c r="MDO54" s="558"/>
      <c r="MDP54" s="558"/>
      <c r="MDQ54" s="558"/>
      <c r="MDR54" s="558"/>
      <c r="MDS54" s="558"/>
      <c r="MDT54" s="558"/>
      <c r="MDU54" s="558"/>
      <c r="MDV54" s="558"/>
      <c r="MDW54" s="558"/>
      <c r="MDX54" s="558"/>
      <c r="MDY54" s="558"/>
      <c r="MDZ54" s="558"/>
      <c r="MEA54" s="558"/>
      <c r="MEB54" s="558"/>
      <c r="MEC54" s="558"/>
      <c r="MED54" s="558"/>
      <c r="MEE54" s="558"/>
      <c r="MEF54" s="558"/>
      <c r="MEG54" s="558"/>
      <c r="MEH54" s="558"/>
      <c r="MEI54" s="558"/>
      <c r="MEJ54" s="558"/>
      <c r="MEK54" s="558"/>
      <c r="MEL54" s="558"/>
      <c r="MEM54" s="558"/>
      <c r="MEN54" s="558"/>
      <c r="MEO54" s="558"/>
      <c r="MEP54" s="558"/>
      <c r="MEQ54" s="558"/>
      <c r="MER54" s="558"/>
      <c r="MES54" s="558"/>
      <c r="MET54" s="558"/>
      <c r="MEU54" s="558"/>
      <c r="MEV54" s="558"/>
      <c r="MEW54" s="558"/>
      <c r="MEX54" s="558"/>
      <c r="MEY54" s="558"/>
      <c r="MEZ54" s="558"/>
      <c r="MFA54" s="558"/>
      <c r="MFB54" s="558"/>
      <c r="MFC54" s="558"/>
      <c r="MFD54" s="558"/>
      <c r="MFE54" s="558"/>
      <c r="MFF54" s="558"/>
      <c r="MFG54" s="558"/>
      <c r="MFH54" s="558"/>
      <c r="MFI54" s="558"/>
      <c r="MFJ54" s="558"/>
      <c r="MFK54" s="558"/>
      <c r="MFL54" s="558"/>
      <c r="MFM54" s="558"/>
      <c r="MFN54" s="558"/>
      <c r="MFO54" s="558"/>
      <c r="MFP54" s="558"/>
      <c r="MFQ54" s="558"/>
      <c r="MFR54" s="558"/>
      <c r="MFS54" s="558"/>
      <c r="MFT54" s="558"/>
      <c r="MFU54" s="558"/>
      <c r="MFV54" s="558"/>
      <c r="MFW54" s="558"/>
      <c r="MFX54" s="558"/>
      <c r="MFY54" s="558"/>
      <c r="MFZ54" s="558"/>
      <c r="MGA54" s="558"/>
      <c r="MGB54" s="558"/>
      <c r="MGC54" s="558"/>
      <c r="MGD54" s="558"/>
      <c r="MGE54" s="558"/>
      <c r="MGF54" s="558"/>
      <c r="MGG54" s="558"/>
      <c r="MGH54" s="558"/>
      <c r="MGI54" s="558"/>
      <c r="MGJ54" s="558"/>
      <c r="MGK54" s="558"/>
      <c r="MGL54" s="558"/>
      <c r="MGM54" s="558"/>
      <c r="MGN54" s="558"/>
      <c r="MGO54" s="558"/>
      <c r="MGP54" s="558"/>
      <c r="MGQ54" s="558"/>
      <c r="MGR54" s="558"/>
      <c r="MGS54" s="558"/>
      <c r="MGT54" s="558"/>
      <c r="MGU54" s="558"/>
      <c r="MGV54" s="558"/>
      <c r="MGW54" s="558"/>
      <c r="MGX54" s="558"/>
      <c r="MGY54" s="558"/>
      <c r="MGZ54" s="558"/>
      <c r="MHA54" s="558"/>
      <c r="MHB54" s="558"/>
      <c r="MHC54" s="558"/>
      <c r="MHD54" s="558"/>
      <c r="MHE54" s="558"/>
      <c r="MHF54" s="558"/>
      <c r="MHG54" s="558"/>
      <c r="MHH54" s="558"/>
      <c r="MHI54" s="558"/>
      <c r="MHJ54" s="558"/>
      <c r="MHK54" s="558"/>
      <c r="MHL54" s="558"/>
      <c r="MHM54" s="558"/>
      <c r="MHN54" s="558"/>
      <c r="MHO54" s="558"/>
      <c r="MHP54" s="558"/>
      <c r="MHQ54" s="558"/>
      <c r="MHR54" s="558"/>
      <c r="MHS54" s="558"/>
      <c r="MHT54" s="558"/>
      <c r="MHU54" s="558"/>
      <c r="MHV54" s="558"/>
      <c r="MHW54" s="558"/>
      <c r="MHX54" s="558"/>
      <c r="MHY54" s="558"/>
      <c r="MHZ54" s="558"/>
      <c r="MIA54" s="558"/>
      <c r="MIB54" s="558"/>
      <c r="MIC54" s="558"/>
      <c r="MID54" s="558"/>
      <c r="MIE54" s="558"/>
      <c r="MIF54" s="558"/>
      <c r="MIG54" s="558"/>
      <c r="MIH54" s="558"/>
      <c r="MII54" s="558"/>
      <c r="MIJ54" s="558"/>
      <c r="MIK54" s="558"/>
      <c r="MIL54" s="558"/>
      <c r="MIM54" s="558"/>
      <c r="MIN54" s="558"/>
      <c r="MIO54" s="558"/>
      <c r="MIP54" s="558"/>
      <c r="MIQ54" s="558"/>
      <c r="MIR54" s="558"/>
      <c r="MIS54" s="558"/>
      <c r="MIT54" s="558"/>
      <c r="MIU54" s="558"/>
      <c r="MIV54" s="558"/>
      <c r="MIW54" s="558"/>
      <c r="MIX54" s="558"/>
      <c r="MIY54" s="558"/>
      <c r="MIZ54" s="558"/>
      <c r="MJA54" s="558"/>
      <c r="MJB54" s="558"/>
      <c r="MJC54" s="558"/>
      <c r="MJD54" s="558"/>
      <c r="MJE54" s="558"/>
      <c r="MJF54" s="558"/>
      <c r="MJG54" s="558"/>
      <c r="MJH54" s="558"/>
      <c r="MJI54" s="558"/>
      <c r="MJJ54" s="558"/>
      <c r="MJK54" s="558"/>
      <c r="MJL54" s="558"/>
      <c r="MJM54" s="558"/>
      <c r="MJN54" s="558"/>
      <c r="MJO54" s="558"/>
      <c r="MJP54" s="558"/>
      <c r="MJQ54" s="558"/>
      <c r="MJR54" s="558"/>
      <c r="MJS54" s="558"/>
      <c r="MJT54" s="558"/>
      <c r="MJU54" s="558"/>
      <c r="MJV54" s="558"/>
      <c r="MJW54" s="558"/>
      <c r="MJX54" s="558"/>
      <c r="MJY54" s="558"/>
      <c r="MJZ54" s="558"/>
      <c r="MKA54" s="558"/>
      <c r="MKB54" s="558"/>
      <c r="MKC54" s="558"/>
      <c r="MKD54" s="558"/>
      <c r="MKE54" s="558"/>
      <c r="MKF54" s="558"/>
      <c r="MKG54" s="558"/>
      <c r="MKH54" s="558"/>
      <c r="MKI54" s="558"/>
      <c r="MKJ54" s="558"/>
      <c r="MKK54" s="558"/>
      <c r="MKL54" s="558"/>
      <c r="MKM54" s="558"/>
      <c r="MKN54" s="558"/>
      <c r="MKO54" s="558"/>
      <c r="MKP54" s="558"/>
      <c r="MKQ54" s="558"/>
      <c r="MKR54" s="558"/>
      <c r="MKS54" s="558"/>
      <c r="MKT54" s="558"/>
      <c r="MKU54" s="558"/>
      <c r="MKV54" s="558"/>
      <c r="MKW54" s="558"/>
      <c r="MKX54" s="558"/>
      <c r="MKY54" s="558"/>
      <c r="MKZ54" s="558"/>
      <c r="MLA54" s="558"/>
      <c r="MLB54" s="558"/>
      <c r="MLC54" s="558"/>
      <c r="MLD54" s="558"/>
      <c r="MLE54" s="558"/>
      <c r="MLF54" s="558"/>
      <c r="MLG54" s="558"/>
      <c r="MLH54" s="558"/>
      <c r="MLI54" s="558"/>
      <c r="MLJ54" s="558"/>
      <c r="MLK54" s="558"/>
      <c r="MLL54" s="558"/>
      <c r="MLM54" s="558"/>
      <c r="MLN54" s="558"/>
      <c r="MLO54" s="558"/>
      <c r="MLP54" s="558"/>
      <c r="MLQ54" s="558"/>
      <c r="MLR54" s="558"/>
      <c r="MLS54" s="558"/>
      <c r="MLT54" s="558"/>
      <c r="MLU54" s="558"/>
      <c r="MLV54" s="558"/>
      <c r="MLW54" s="558"/>
      <c r="MLX54" s="558"/>
      <c r="MLY54" s="558"/>
      <c r="MLZ54" s="558"/>
      <c r="MMA54" s="558"/>
      <c r="MMB54" s="558"/>
      <c r="MMC54" s="558"/>
      <c r="MMD54" s="558"/>
      <c r="MME54" s="558"/>
      <c r="MMF54" s="558"/>
      <c r="MMG54" s="558"/>
      <c r="MMH54" s="558"/>
      <c r="MMI54" s="558"/>
      <c r="MMJ54" s="558"/>
      <c r="MMK54" s="558"/>
      <c r="MML54" s="558"/>
      <c r="MMM54" s="558"/>
      <c r="MMN54" s="558"/>
      <c r="MMO54" s="558"/>
      <c r="MMP54" s="558"/>
      <c r="MMQ54" s="558"/>
      <c r="MMR54" s="558"/>
      <c r="MMS54" s="558"/>
      <c r="MMT54" s="558"/>
      <c r="MMU54" s="558"/>
      <c r="MMV54" s="558"/>
      <c r="MMW54" s="558"/>
      <c r="MMX54" s="558"/>
      <c r="MMY54" s="558"/>
      <c r="MMZ54" s="558"/>
      <c r="MNA54" s="558"/>
      <c r="MNB54" s="558"/>
      <c r="MNC54" s="558"/>
      <c r="MND54" s="558"/>
      <c r="MNE54" s="558"/>
      <c r="MNF54" s="558"/>
      <c r="MNG54" s="558"/>
      <c r="MNH54" s="558"/>
      <c r="MNI54" s="558"/>
      <c r="MNJ54" s="558"/>
      <c r="MNK54" s="558"/>
      <c r="MNL54" s="558"/>
      <c r="MNM54" s="558"/>
      <c r="MNN54" s="558"/>
      <c r="MNO54" s="558"/>
      <c r="MNP54" s="558"/>
      <c r="MNQ54" s="558"/>
      <c r="MNR54" s="558"/>
      <c r="MNS54" s="558"/>
      <c r="MNT54" s="558"/>
      <c r="MNU54" s="558"/>
      <c r="MNV54" s="558"/>
      <c r="MNW54" s="558"/>
      <c r="MNX54" s="558"/>
      <c r="MNY54" s="558"/>
      <c r="MNZ54" s="558"/>
      <c r="MOA54" s="558"/>
      <c r="MOB54" s="558"/>
      <c r="MOC54" s="558"/>
      <c r="MOD54" s="558"/>
      <c r="MOE54" s="558"/>
      <c r="MOF54" s="558"/>
      <c r="MOG54" s="558"/>
      <c r="MOH54" s="558"/>
      <c r="MOI54" s="558"/>
      <c r="MOJ54" s="558"/>
      <c r="MOK54" s="558"/>
      <c r="MOL54" s="558"/>
      <c r="MOM54" s="558"/>
      <c r="MON54" s="558"/>
      <c r="MOO54" s="558"/>
      <c r="MOP54" s="558"/>
      <c r="MOQ54" s="558"/>
      <c r="MOR54" s="558"/>
      <c r="MOS54" s="558"/>
      <c r="MOT54" s="558"/>
      <c r="MOU54" s="558"/>
      <c r="MOV54" s="558"/>
      <c r="MOW54" s="558"/>
      <c r="MOX54" s="558"/>
      <c r="MOY54" s="558"/>
      <c r="MOZ54" s="558"/>
      <c r="MPA54" s="558"/>
      <c r="MPB54" s="558"/>
      <c r="MPC54" s="558"/>
      <c r="MPD54" s="558"/>
      <c r="MPE54" s="558"/>
      <c r="MPF54" s="558"/>
      <c r="MPG54" s="558"/>
      <c r="MPH54" s="558"/>
      <c r="MPI54" s="558"/>
      <c r="MPJ54" s="558"/>
      <c r="MPK54" s="558"/>
      <c r="MPL54" s="558"/>
      <c r="MPM54" s="558"/>
      <c r="MPN54" s="558"/>
      <c r="MPO54" s="558"/>
      <c r="MPP54" s="558"/>
      <c r="MPQ54" s="558"/>
      <c r="MPR54" s="558"/>
      <c r="MPS54" s="558"/>
      <c r="MPT54" s="558"/>
      <c r="MPU54" s="558"/>
      <c r="MPV54" s="558"/>
      <c r="MPW54" s="558"/>
      <c r="MPX54" s="558"/>
      <c r="MPY54" s="558"/>
      <c r="MPZ54" s="558"/>
      <c r="MQA54" s="558"/>
      <c r="MQB54" s="558"/>
      <c r="MQC54" s="558"/>
      <c r="MQD54" s="558"/>
      <c r="MQE54" s="558"/>
      <c r="MQF54" s="558"/>
      <c r="MQG54" s="558"/>
      <c r="MQH54" s="558"/>
      <c r="MQI54" s="558"/>
      <c r="MQJ54" s="558"/>
      <c r="MQK54" s="558"/>
      <c r="MQL54" s="558"/>
      <c r="MQM54" s="558"/>
      <c r="MQN54" s="558"/>
      <c r="MQO54" s="558"/>
      <c r="MQP54" s="558"/>
      <c r="MQQ54" s="558"/>
      <c r="MQR54" s="558"/>
      <c r="MQS54" s="558"/>
      <c r="MQT54" s="558"/>
      <c r="MQU54" s="558"/>
      <c r="MQV54" s="558"/>
      <c r="MQW54" s="558"/>
      <c r="MQX54" s="558"/>
      <c r="MQY54" s="558"/>
      <c r="MQZ54" s="558"/>
      <c r="MRA54" s="558"/>
      <c r="MRB54" s="558"/>
      <c r="MRC54" s="558"/>
      <c r="MRD54" s="558"/>
      <c r="MRE54" s="558"/>
      <c r="MRF54" s="558"/>
      <c r="MRG54" s="558"/>
      <c r="MRH54" s="558"/>
      <c r="MRI54" s="558"/>
      <c r="MRJ54" s="558"/>
      <c r="MRK54" s="558"/>
      <c r="MRL54" s="558"/>
      <c r="MRM54" s="558"/>
      <c r="MRN54" s="558"/>
      <c r="MRO54" s="558"/>
      <c r="MRP54" s="558"/>
      <c r="MRQ54" s="558"/>
      <c r="MRR54" s="558"/>
      <c r="MRS54" s="558"/>
      <c r="MRT54" s="558"/>
      <c r="MRU54" s="558"/>
      <c r="MRV54" s="558"/>
      <c r="MRW54" s="558"/>
      <c r="MRX54" s="558"/>
      <c r="MRY54" s="558"/>
      <c r="MRZ54" s="558"/>
      <c r="MSA54" s="558"/>
      <c r="MSB54" s="558"/>
      <c r="MSC54" s="558"/>
      <c r="MSD54" s="558"/>
      <c r="MSE54" s="558"/>
      <c r="MSF54" s="558"/>
      <c r="MSG54" s="558"/>
      <c r="MSH54" s="558"/>
      <c r="MSI54" s="558"/>
      <c r="MSJ54" s="558"/>
      <c r="MSK54" s="558"/>
      <c r="MSL54" s="558"/>
      <c r="MSM54" s="558"/>
      <c r="MSN54" s="558"/>
      <c r="MSO54" s="558"/>
      <c r="MSP54" s="558"/>
      <c r="MSQ54" s="558"/>
      <c r="MSR54" s="558"/>
      <c r="MSS54" s="558"/>
      <c r="MST54" s="558"/>
      <c r="MSU54" s="558"/>
      <c r="MSV54" s="558"/>
      <c r="MSW54" s="558"/>
      <c r="MSX54" s="558"/>
      <c r="MSY54" s="558"/>
      <c r="MSZ54" s="558"/>
      <c r="MTA54" s="558"/>
      <c r="MTB54" s="558"/>
      <c r="MTC54" s="558"/>
      <c r="MTD54" s="558"/>
      <c r="MTE54" s="558"/>
      <c r="MTF54" s="558"/>
      <c r="MTG54" s="558"/>
      <c r="MTH54" s="558"/>
      <c r="MTI54" s="558"/>
      <c r="MTJ54" s="558"/>
      <c r="MTK54" s="558"/>
      <c r="MTL54" s="558"/>
      <c r="MTM54" s="558"/>
      <c r="MTN54" s="558"/>
      <c r="MTO54" s="558"/>
      <c r="MTP54" s="558"/>
      <c r="MTQ54" s="558"/>
      <c r="MTR54" s="558"/>
      <c r="MTS54" s="558"/>
      <c r="MTT54" s="558"/>
      <c r="MTU54" s="558"/>
      <c r="MTV54" s="558"/>
      <c r="MTW54" s="558"/>
      <c r="MTX54" s="558"/>
      <c r="MTY54" s="558"/>
      <c r="MTZ54" s="558"/>
      <c r="MUA54" s="558"/>
      <c r="MUB54" s="558"/>
      <c r="MUC54" s="558"/>
      <c r="MUD54" s="558"/>
      <c r="MUE54" s="558"/>
      <c r="MUF54" s="558"/>
      <c r="MUG54" s="558"/>
      <c r="MUH54" s="558"/>
      <c r="MUI54" s="558"/>
      <c r="MUJ54" s="558"/>
      <c r="MUK54" s="558"/>
      <c r="MUL54" s="558"/>
      <c r="MUM54" s="558"/>
      <c r="MUN54" s="558"/>
      <c r="MUO54" s="558"/>
      <c r="MUP54" s="558"/>
      <c r="MUQ54" s="558"/>
      <c r="MUR54" s="558"/>
      <c r="MUS54" s="558"/>
      <c r="MUT54" s="558"/>
      <c r="MUU54" s="558"/>
      <c r="MUV54" s="558"/>
      <c r="MUW54" s="558"/>
      <c r="MUX54" s="558"/>
      <c r="MUY54" s="558"/>
      <c r="MUZ54" s="558"/>
      <c r="MVA54" s="558"/>
      <c r="MVB54" s="558"/>
      <c r="MVC54" s="558"/>
      <c r="MVD54" s="558"/>
      <c r="MVE54" s="558"/>
      <c r="MVF54" s="558"/>
      <c r="MVG54" s="558"/>
      <c r="MVH54" s="558"/>
      <c r="MVI54" s="558"/>
      <c r="MVJ54" s="558"/>
      <c r="MVK54" s="558"/>
      <c r="MVL54" s="558"/>
      <c r="MVM54" s="558"/>
      <c r="MVN54" s="558"/>
      <c r="MVO54" s="558"/>
      <c r="MVP54" s="558"/>
      <c r="MVQ54" s="558"/>
      <c r="MVR54" s="558"/>
      <c r="MVS54" s="558"/>
      <c r="MVT54" s="558"/>
      <c r="MVU54" s="558"/>
      <c r="MVV54" s="558"/>
      <c r="MVW54" s="558"/>
      <c r="MVX54" s="558"/>
      <c r="MVY54" s="558"/>
      <c r="MVZ54" s="558"/>
      <c r="MWA54" s="558"/>
      <c r="MWB54" s="558"/>
      <c r="MWC54" s="558"/>
      <c r="MWD54" s="558"/>
      <c r="MWE54" s="558"/>
      <c r="MWF54" s="558"/>
      <c r="MWG54" s="558"/>
      <c r="MWH54" s="558"/>
      <c r="MWI54" s="558"/>
      <c r="MWJ54" s="558"/>
      <c r="MWK54" s="558"/>
      <c r="MWL54" s="558"/>
      <c r="MWM54" s="558"/>
      <c r="MWN54" s="558"/>
      <c r="MWO54" s="558"/>
      <c r="MWP54" s="558"/>
      <c r="MWQ54" s="558"/>
      <c r="MWR54" s="558"/>
      <c r="MWS54" s="558"/>
      <c r="MWT54" s="558"/>
      <c r="MWU54" s="558"/>
      <c r="MWV54" s="558"/>
      <c r="MWW54" s="558"/>
      <c r="MWX54" s="558"/>
      <c r="MWY54" s="558"/>
      <c r="MWZ54" s="558"/>
      <c r="MXA54" s="558"/>
      <c r="MXB54" s="558"/>
      <c r="MXC54" s="558"/>
      <c r="MXD54" s="558"/>
      <c r="MXE54" s="558"/>
      <c r="MXF54" s="558"/>
      <c r="MXG54" s="558"/>
      <c r="MXH54" s="558"/>
      <c r="MXI54" s="558"/>
      <c r="MXJ54" s="558"/>
      <c r="MXK54" s="558"/>
      <c r="MXL54" s="558"/>
      <c r="MXM54" s="558"/>
      <c r="MXN54" s="558"/>
      <c r="MXO54" s="558"/>
      <c r="MXP54" s="558"/>
      <c r="MXQ54" s="558"/>
      <c r="MXR54" s="558"/>
      <c r="MXS54" s="558"/>
      <c r="MXT54" s="558"/>
      <c r="MXU54" s="558"/>
      <c r="MXV54" s="558"/>
      <c r="MXW54" s="558"/>
      <c r="MXX54" s="558"/>
      <c r="MXY54" s="558"/>
      <c r="MXZ54" s="558"/>
      <c r="MYA54" s="558"/>
      <c r="MYB54" s="558"/>
      <c r="MYC54" s="558"/>
      <c r="MYD54" s="558"/>
      <c r="MYE54" s="558"/>
      <c r="MYF54" s="558"/>
      <c r="MYG54" s="558"/>
      <c r="MYH54" s="558"/>
      <c r="MYI54" s="558"/>
      <c r="MYJ54" s="558"/>
      <c r="MYK54" s="558"/>
      <c r="MYL54" s="558"/>
      <c r="MYM54" s="558"/>
      <c r="MYN54" s="558"/>
      <c r="MYO54" s="558"/>
      <c r="MYP54" s="558"/>
      <c r="MYQ54" s="558"/>
      <c r="MYR54" s="558"/>
      <c r="MYS54" s="558"/>
      <c r="MYT54" s="558"/>
      <c r="MYU54" s="558"/>
      <c r="MYV54" s="558"/>
      <c r="MYW54" s="558"/>
      <c r="MYX54" s="558"/>
      <c r="MYY54" s="558"/>
      <c r="MYZ54" s="558"/>
      <c r="MZA54" s="558"/>
      <c r="MZB54" s="558"/>
      <c r="MZC54" s="558"/>
      <c r="MZD54" s="558"/>
      <c r="MZE54" s="558"/>
      <c r="MZF54" s="558"/>
      <c r="MZG54" s="558"/>
      <c r="MZH54" s="558"/>
      <c r="MZI54" s="558"/>
      <c r="MZJ54" s="558"/>
      <c r="MZK54" s="558"/>
      <c r="MZL54" s="558"/>
      <c r="MZM54" s="558"/>
      <c r="MZN54" s="558"/>
      <c r="MZO54" s="558"/>
      <c r="MZP54" s="558"/>
      <c r="MZQ54" s="558"/>
      <c r="MZR54" s="558"/>
      <c r="MZS54" s="558"/>
      <c r="MZT54" s="558"/>
      <c r="MZU54" s="558"/>
      <c r="MZV54" s="558"/>
      <c r="MZW54" s="558"/>
      <c r="MZX54" s="558"/>
      <c r="MZY54" s="558"/>
      <c r="MZZ54" s="558"/>
      <c r="NAA54" s="558"/>
      <c r="NAB54" s="558"/>
      <c r="NAC54" s="558"/>
      <c r="NAD54" s="558"/>
      <c r="NAE54" s="558"/>
      <c r="NAF54" s="558"/>
      <c r="NAG54" s="558"/>
      <c r="NAH54" s="558"/>
      <c r="NAI54" s="558"/>
      <c r="NAJ54" s="558"/>
      <c r="NAK54" s="558"/>
      <c r="NAL54" s="558"/>
      <c r="NAM54" s="558"/>
      <c r="NAN54" s="558"/>
      <c r="NAO54" s="558"/>
      <c r="NAP54" s="558"/>
      <c r="NAQ54" s="558"/>
      <c r="NAR54" s="558"/>
      <c r="NAS54" s="558"/>
      <c r="NAT54" s="558"/>
      <c r="NAU54" s="558"/>
      <c r="NAV54" s="558"/>
      <c r="NAW54" s="558"/>
      <c r="NAX54" s="558"/>
      <c r="NAY54" s="558"/>
      <c r="NAZ54" s="558"/>
      <c r="NBA54" s="558"/>
      <c r="NBB54" s="558"/>
      <c r="NBC54" s="558"/>
      <c r="NBD54" s="558"/>
      <c r="NBE54" s="558"/>
      <c r="NBF54" s="558"/>
      <c r="NBG54" s="558"/>
      <c r="NBH54" s="558"/>
      <c r="NBI54" s="558"/>
      <c r="NBJ54" s="558"/>
      <c r="NBK54" s="558"/>
      <c r="NBL54" s="558"/>
      <c r="NBM54" s="558"/>
      <c r="NBN54" s="558"/>
      <c r="NBO54" s="558"/>
      <c r="NBP54" s="558"/>
      <c r="NBQ54" s="558"/>
      <c r="NBR54" s="558"/>
      <c r="NBS54" s="558"/>
      <c r="NBT54" s="558"/>
      <c r="NBU54" s="558"/>
      <c r="NBV54" s="558"/>
      <c r="NBW54" s="558"/>
      <c r="NBX54" s="558"/>
      <c r="NBY54" s="558"/>
      <c r="NBZ54" s="558"/>
      <c r="NCA54" s="558"/>
      <c r="NCB54" s="558"/>
      <c r="NCC54" s="558"/>
      <c r="NCD54" s="558"/>
      <c r="NCE54" s="558"/>
      <c r="NCF54" s="558"/>
      <c r="NCG54" s="558"/>
      <c r="NCH54" s="558"/>
      <c r="NCI54" s="558"/>
      <c r="NCJ54" s="558"/>
      <c r="NCK54" s="558"/>
      <c r="NCL54" s="558"/>
      <c r="NCM54" s="558"/>
      <c r="NCN54" s="558"/>
      <c r="NCO54" s="558"/>
      <c r="NCP54" s="558"/>
      <c r="NCQ54" s="558"/>
      <c r="NCR54" s="558"/>
      <c r="NCS54" s="558"/>
      <c r="NCT54" s="558"/>
      <c r="NCU54" s="558"/>
      <c r="NCV54" s="558"/>
      <c r="NCW54" s="558"/>
      <c r="NCX54" s="558"/>
      <c r="NCY54" s="558"/>
      <c r="NCZ54" s="558"/>
      <c r="NDA54" s="558"/>
      <c r="NDB54" s="558"/>
      <c r="NDC54" s="558"/>
      <c r="NDD54" s="558"/>
      <c r="NDE54" s="558"/>
      <c r="NDF54" s="558"/>
      <c r="NDG54" s="558"/>
      <c r="NDH54" s="558"/>
      <c r="NDI54" s="558"/>
      <c r="NDJ54" s="558"/>
      <c r="NDK54" s="558"/>
      <c r="NDL54" s="558"/>
      <c r="NDM54" s="558"/>
      <c r="NDN54" s="558"/>
      <c r="NDO54" s="558"/>
      <c r="NDP54" s="558"/>
      <c r="NDQ54" s="558"/>
      <c r="NDR54" s="558"/>
      <c r="NDS54" s="558"/>
      <c r="NDT54" s="558"/>
      <c r="NDU54" s="558"/>
      <c r="NDV54" s="558"/>
      <c r="NDW54" s="558"/>
      <c r="NDX54" s="558"/>
      <c r="NDY54" s="558"/>
      <c r="NDZ54" s="558"/>
      <c r="NEA54" s="558"/>
      <c r="NEB54" s="558"/>
      <c r="NEC54" s="558"/>
      <c r="NED54" s="558"/>
      <c r="NEE54" s="558"/>
      <c r="NEF54" s="558"/>
      <c r="NEG54" s="558"/>
      <c r="NEH54" s="558"/>
      <c r="NEI54" s="558"/>
      <c r="NEJ54" s="558"/>
      <c r="NEK54" s="558"/>
      <c r="NEL54" s="558"/>
      <c r="NEM54" s="558"/>
      <c r="NEN54" s="558"/>
      <c r="NEO54" s="558"/>
      <c r="NEP54" s="558"/>
      <c r="NEQ54" s="558"/>
      <c r="NER54" s="558"/>
      <c r="NES54" s="558"/>
      <c r="NET54" s="558"/>
      <c r="NEU54" s="558"/>
      <c r="NEV54" s="558"/>
      <c r="NEW54" s="558"/>
      <c r="NEX54" s="558"/>
      <c r="NEY54" s="558"/>
      <c r="NEZ54" s="558"/>
      <c r="NFA54" s="558"/>
      <c r="NFB54" s="558"/>
      <c r="NFC54" s="558"/>
      <c r="NFD54" s="558"/>
      <c r="NFE54" s="558"/>
      <c r="NFF54" s="558"/>
      <c r="NFG54" s="558"/>
      <c r="NFH54" s="558"/>
      <c r="NFI54" s="558"/>
      <c r="NFJ54" s="558"/>
      <c r="NFK54" s="558"/>
      <c r="NFL54" s="558"/>
      <c r="NFM54" s="558"/>
      <c r="NFN54" s="558"/>
      <c r="NFO54" s="558"/>
      <c r="NFP54" s="558"/>
      <c r="NFQ54" s="558"/>
      <c r="NFR54" s="558"/>
      <c r="NFS54" s="558"/>
      <c r="NFT54" s="558"/>
      <c r="NFU54" s="558"/>
      <c r="NFV54" s="558"/>
      <c r="NFW54" s="558"/>
      <c r="NFX54" s="558"/>
      <c r="NFY54" s="558"/>
      <c r="NFZ54" s="558"/>
      <c r="NGA54" s="558"/>
      <c r="NGB54" s="558"/>
      <c r="NGC54" s="558"/>
      <c r="NGD54" s="558"/>
      <c r="NGE54" s="558"/>
      <c r="NGF54" s="558"/>
      <c r="NGG54" s="558"/>
      <c r="NGH54" s="558"/>
      <c r="NGI54" s="558"/>
      <c r="NGJ54" s="558"/>
      <c r="NGK54" s="558"/>
      <c r="NGL54" s="558"/>
      <c r="NGM54" s="558"/>
      <c r="NGN54" s="558"/>
      <c r="NGO54" s="558"/>
      <c r="NGP54" s="558"/>
      <c r="NGQ54" s="558"/>
      <c r="NGR54" s="558"/>
      <c r="NGS54" s="558"/>
      <c r="NGT54" s="558"/>
      <c r="NGU54" s="558"/>
      <c r="NGV54" s="558"/>
      <c r="NGW54" s="558"/>
      <c r="NGX54" s="558"/>
      <c r="NGY54" s="558"/>
      <c r="NGZ54" s="558"/>
      <c r="NHA54" s="558"/>
      <c r="NHB54" s="558"/>
      <c r="NHC54" s="558"/>
      <c r="NHD54" s="558"/>
      <c r="NHE54" s="558"/>
      <c r="NHF54" s="558"/>
      <c r="NHG54" s="558"/>
      <c r="NHH54" s="558"/>
      <c r="NHI54" s="558"/>
      <c r="NHJ54" s="558"/>
      <c r="NHK54" s="558"/>
      <c r="NHL54" s="558"/>
      <c r="NHM54" s="558"/>
      <c r="NHN54" s="558"/>
      <c r="NHO54" s="558"/>
      <c r="NHP54" s="558"/>
      <c r="NHQ54" s="558"/>
      <c r="NHR54" s="558"/>
      <c r="NHS54" s="558"/>
      <c r="NHT54" s="558"/>
      <c r="NHU54" s="558"/>
      <c r="NHV54" s="558"/>
      <c r="NHW54" s="558"/>
      <c r="NHX54" s="558"/>
      <c r="NHY54" s="558"/>
      <c r="NHZ54" s="558"/>
      <c r="NIA54" s="558"/>
      <c r="NIB54" s="558"/>
      <c r="NIC54" s="558"/>
      <c r="NID54" s="558"/>
      <c r="NIE54" s="558"/>
      <c r="NIF54" s="558"/>
      <c r="NIG54" s="558"/>
      <c r="NIH54" s="558"/>
      <c r="NII54" s="558"/>
      <c r="NIJ54" s="558"/>
      <c r="NIK54" s="558"/>
      <c r="NIL54" s="558"/>
      <c r="NIM54" s="558"/>
      <c r="NIN54" s="558"/>
      <c r="NIO54" s="558"/>
      <c r="NIP54" s="558"/>
      <c r="NIQ54" s="558"/>
      <c r="NIR54" s="558"/>
      <c r="NIS54" s="558"/>
      <c r="NIT54" s="558"/>
      <c r="NIU54" s="558"/>
      <c r="NIV54" s="558"/>
      <c r="NIW54" s="558"/>
      <c r="NIX54" s="558"/>
      <c r="NIY54" s="558"/>
      <c r="NIZ54" s="558"/>
      <c r="NJA54" s="558"/>
      <c r="NJB54" s="558"/>
      <c r="NJC54" s="558"/>
      <c r="NJD54" s="558"/>
      <c r="NJE54" s="558"/>
      <c r="NJF54" s="558"/>
      <c r="NJG54" s="558"/>
      <c r="NJH54" s="558"/>
      <c r="NJI54" s="558"/>
      <c r="NJJ54" s="558"/>
      <c r="NJK54" s="558"/>
      <c r="NJL54" s="558"/>
      <c r="NJM54" s="558"/>
      <c r="NJN54" s="558"/>
      <c r="NJO54" s="558"/>
      <c r="NJP54" s="558"/>
      <c r="NJQ54" s="558"/>
      <c r="NJR54" s="558"/>
      <c r="NJS54" s="558"/>
      <c r="NJT54" s="558"/>
      <c r="NJU54" s="558"/>
      <c r="NJV54" s="558"/>
      <c r="NJW54" s="558"/>
      <c r="NJX54" s="558"/>
      <c r="NJY54" s="558"/>
      <c r="NJZ54" s="558"/>
      <c r="NKA54" s="558"/>
      <c r="NKB54" s="558"/>
      <c r="NKC54" s="558"/>
      <c r="NKD54" s="558"/>
      <c r="NKE54" s="558"/>
      <c r="NKF54" s="558"/>
      <c r="NKG54" s="558"/>
      <c r="NKH54" s="558"/>
      <c r="NKI54" s="558"/>
      <c r="NKJ54" s="558"/>
      <c r="NKK54" s="558"/>
      <c r="NKL54" s="558"/>
      <c r="NKM54" s="558"/>
      <c r="NKN54" s="558"/>
      <c r="NKO54" s="558"/>
      <c r="NKP54" s="558"/>
      <c r="NKQ54" s="558"/>
      <c r="NKR54" s="558"/>
      <c r="NKS54" s="558"/>
      <c r="NKT54" s="558"/>
      <c r="NKU54" s="558"/>
      <c r="NKV54" s="558"/>
      <c r="NKW54" s="558"/>
      <c r="NKX54" s="558"/>
      <c r="NKY54" s="558"/>
      <c r="NKZ54" s="558"/>
      <c r="NLA54" s="558"/>
      <c r="NLB54" s="558"/>
      <c r="NLC54" s="558"/>
      <c r="NLD54" s="558"/>
      <c r="NLE54" s="558"/>
      <c r="NLF54" s="558"/>
      <c r="NLG54" s="558"/>
      <c r="NLH54" s="558"/>
      <c r="NLI54" s="558"/>
      <c r="NLJ54" s="558"/>
      <c r="NLK54" s="558"/>
      <c r="NLL54" s="558"/>
      <c r="NLM54" s="558"/>
      <c r="NLN54" s="558"/>
      <c r="NLO54" s="558"/>
      <c r="NLP54" s="558"/>
      <c r="NLQ54" s="558"/>
      <c r="NLR54" s="558"/>
      <c r="NLS54" s="558"/>
      <c r="NLT54" s="558"/>
      <c r="NLU54" s="558"/>
      <c r="NLV54" s="558"/>
      <c r="NLW54" s="558"/>
      <c r="NLX54" s="558"/>
      <c r="NLY54" s="558"/>
      <c r="NLZ54" s="558"/>
      <c r="NMA54" s="558"/>
      <c r="NMB54" s="558"/>
      <c r="NMC54" s="558"/>
      <c r="NMD54" s="558"/>
      <c r="NME54" s="558"/>
      <c r="NMF54" s="558"/>
      <c r="NMG54" s="558"/>
      <c r="NMH54" s="558"/>
      <c r="NMI54" s="558"/>
      <c r="NMJ54" s="558"/>
      <c r="NMK54" s="558"/>
      <c r="NML54" s="558"/>
      <c r="NMM54" s="558"/>
      <c r="NMN54" s="558"/>
      <c r="NMO54" s="558"/>
      <c r="NMP54" s="558"/>
      <c r="NMQ54" s="558"/>
      <c r="NMR54" s="558"/>
      <c r="NMS54" s="558"/>
      <c r="NMT54" s="558"/>
      <c r="NMU54" s="558"/>
      <c r="NMV54" s="558"/>
      <c r="NMW54" s="558"/>
      <c r="NMX54" s="558"/>
      <c r="NMY54" s="558"/>
      <c r="NMZ54" s="558"/>
      <c r="NNA54" s="558"/>
      <c r="NNB54" s="558"/>
      <c r="NNC54" s="558"/>
      <c r="NND54" s="558"/>
      <c r="NNE54" s="558"/>
      <c r="NNF54" s="558"/>
      <c r="NNG54" s="558"/>
      <c r="NNH54" s="558"/>
      <c r="NNI54" s="558"/>
      <c r="NNJ54" s="558"/>
      <c r="NNK54" s="558"/>
      <c r="NNL54" s="558"/>
      <c r="NNM54" s="558"/>
      <c r="NNN54" s="558"/>
      <c r="NNO54" s="558"/>
      <c r="NNP54" s="558"/>
      <c r="NNQ54" s="558"/>
      <c r="NNR54" s="558"/>
      <c r="NNS54" s="558"/>
      <c r="NNT54" s="558"/>
      <c r="NNU54" s="558"/>
      <c r="NNV54" s="558"/>
      <c r="NNW54" s="558"/>
      <c r="NNX54" s="558"/>
      <c r="NNY54" s="558"/>
      <c r="NNZ54" s="558"/>
      <c r="NOA54" s="558"/>
      <c r="NOB54" s="558"/>
      <c r="NOC54" s="558"/>
      <c r="NOD54" s="558"/>
      <c r="NOE54" s="558"/>
      <c r="NOF54" s="558"/>
      <c r="NOG54" s="558"/>
      <c r="NOH54" s="558"/>
      <c r="NOI54" s="558"/>
      <c r="NOJ54" s="558"/>
      <c r="NOK54" s="558"/>
      <c r="NOL54" s="558"/>
      <c r="NOM54" s="558"/>
      <c r="NON54" s="558"/>
      <c r="NOO54" s="558"/>
      <c r="NOP54" s="558"/>
      <c r="NOQ54" s="558"/>
      <c r="NOR54" s="558"/>
      <c r="NOS54" s="558"/>
      <c r="NOT54" s="558"/>
      <c r="NOU54" s="558"/>
      <c r="NOV54" s="558"/>
      <c r="NOW54" s="558"/>
      <c r="NOX54" s="558"/>
      <c r="NOY54" s="558"/>
      <c r="NOZ54" s="558"/>
      <c r="NPA54" s="558"/>
      <c r="NPB54" s="558"/>
      <c r="NPC54" s="558"/>
      <c r="NPD54" s="558"/>
      <c r="NPE54" s="558"/>
      <c r="NPF54" s="558"/>
      <c r="NPG54" s="558"/>
      <c r="NPH54" s="558"/>
      <c r="NPI54" s="558"/>
      <c r="NPJ54" s="558"/>
      <c r="NPK54" s="558"/>
      <c r="NPL54" s="558"/>
      <c r="NPM54" s="558"/>
      <c r="NPN54" s="558"/>
      <c r="NPO54" s="558"/>
      <c r="NPP54" s="558"/>
      <c r="NPQ54" s="558"/>
      <c r="NPR54" s="558"/>
      <c r="NPS54" s="558"/>
      <c r="NPT54" s="558"/>
      <c r="NPU54" s="558"/>
      <c r="NPV54" s="558"/>
      <c r="NPW54" s="558"/>
      <c r="NPX54" s="558"/>
      <c r="NPY54" s="558"/>
      <c r="NPZ54" s="558"/>
      <c r="NQA54" s="558"/>
      <c r="NQB54" s="558"/>
      <c r="NQC54" s="558"/>
      <c r="NQD54" s="558"/>
      <c r="NQE54" s="558"/>
      <c r="NQF54" s="558"/>
      <c r="NQG54" s="558"/>
      <c r="NQH54" s="558"/>
      <c r="NQI54" s="558"/>
      <c r="NQJ54" s="558"/>
      <c r="NQK54" s="558"/>
      <c r="NQL54" s="558"/>
      <c r="NQM54" s="558"/>
      <c r="NQN54" s="558"/>
      <c r="NQO54" s="558"/>
      <c r="NQP54" s="558"/>
      <c r="NQQ54" s="558"/>
      <c r="NQR54" s="558"/>
      <c r="NQS54" s="558"/>
      <c r="NQT54" s="558"/>
      <c r="NQU54" s="558"/>
      <c r="NQV54" s="558"/>
      <c r="NQW54" s="558"/>
      <c r="NQX54" s="558"/>
      <c r="NQY54" s="558"/>
      <c r="NQZ54" s="558"/>
      <c r="NRA54" s="558"/>
      <c r="NRB54" s="558"/>
      <c r="NRC54" s="558"/>
      <c r="NRD54" s="558"/>
      <c r="NRE54" s="558"/>
      <c r="NRF54" s="558"/>
      <c r="NRG54" s="558"/>
      <c r="NRH54" s="558"/>
      <c r="NRI54" s="558"/>
      <c r="NRJ54" s="558"/>
      <c r="NRK54" s="558"/>
      <c r="NRL54" s="558"/>
      <c r="NRM54" s="558"/>
      <c r="NRN54" s="558"/>
      <c r="NRO54" s="558"/>
      <c r="NRP54" s="558"/>
      <c r="NRQ54" s="558"/>
      <c r="NRR54" s="558"/>
      <c r="NRS54" s="558"/>
      <c r="NRT54" s="558"/>
      <c r="NRU54" s="558"/>
      <c r="NRV54" s="558"/>
      <c r="NRW54" s="558"/>
      <c r="NRX54" s="558"/>
      <c r="NRY54" s="558"/>
      <c r="NRZ54" s="558"/>
      <c r="NSA54" s="558"/>
      <c r="NSB54" s="558"/>
      <c r="NSC54" s="558"/>
      <c r="NSD54" s="558"/>
      <c r="NSE54" s="558"/>
      <c r="NSF54" s="558"/>
      <c r="NSG54" s="558"/>
      <c r="NSH54" s="558"/>
      <c r="NSI54" s="558"/>
      <c r="NSJ54" s="558"/>
      <c r="NSK54" s="558"/>
      <c r="NSL54" s="558"/>
      <c r="NSM54" s="558"/>
      <c r="NSN54" s="558"/>
      <c r="NSO54" s="558"/>
      <c r="NSP54" s="558"/>
      <c r="NSQ54" s="558"/>
      <c r="NSR54" s="558"/>
      <c r="NSS54" s="558"/>
      <c r="NST54" s="558"/>
      <c r="NSU54" s="558"/>
      <c r="NSV54" s="558"/>
      <c r="NSW54" s="558"/>
      <c r="NSX54" s="558"/>
      <c r="NSY54" s="558"/>
      <c r="NSZ54" s="558"/>
      <c r="NTA54" s="558"/>
      <c r="NTB54" s="558"/>
      <c r="NTC54" s="558"/>
      <c r="NTD54" s="558"/>
      <c r="NTE54" s="558"/>
      <c r="NTF54" s="558"/>
      <c r="NTG54" s="558"/>
      <c r="NTH54" s="558"/>
      <c r="NTI54" s="558"/>
      <c r="NTJ54" s="558"/>
      <c r="NTK54" s="558"/>
      <c r="NTL54" s="558"/>
      <c r="NTM54" s="558"/>
      <c r="NTN54" s="558"/>
      <c r="NTO54" s="558"/>
      <c r="NTP54" s="558"/>
      <c r="NTQ54" s="558"/>
      <c r="NTR54" s="558"/>
      <c r="NTS54" s="558"/>
      <c r="NTT54" s="558"/>
      <c r="NTU54" s="558"/>
      <c r="NTV54" s="558"/>
      <c r="NTW54" s="558"/>
      <c r="NTX54" s="558"/>
      <c r="NTY54" s="558"/>
      <c r="NTZ54" s="558"/>
      <c r="NUA54" s="558"/>
      <c r="NUB54" s="558"/>
      <c r="NUC54" s="558"/>
      <c r="NUD54" s="558"/>
      <c r="NUE54" s="558"/>
      <c r="NUF54" s="558"/>
      <c r="NUG54" s="558"/>
      <c r="NUH54" s="558"/>
      <c r="NUI54" s="558"/>
      <c r="NUJ54" s="558"/>
      <c r="NUK54" s="558"/>
      <c r="NUL54" s="558"/>
      <c r="NUM54" s="558"/>
      <c r="NUN54" s="558"/>
      <c r="NUO54" s="558"/>
      <c r="NUP54" s="558"/>
      <c r="NUQ54" s="558"/>
      <c r="NUR54" s="558"/>
      <c r="NUS54" s="558"/>
      <c r="NUT54" s="558"/>
      <c r="NUU54" s="558"/>
      <c r="NUV54" s="558"/>
      <c r="NUW54" s="558"/>
      <c r="NUX54" s="558"/>
      <c r="NUY54" s="558"/>
      <c r="NUZ54" s="558"/>
      <c r="NVA54" s="558"/>
      <c r="NVB54" s="558"/>
      <c r="NVC54" s="558"/>
      <c r="NVD54" s="558"/>
      <c r="NVE54" s="558"/>
      <c r="NVF54" s="558"/>
      <c r="NVG54" s="558"/>
      <c r="NVH54" s="558"/>
      <c r="NVI54" s="558"/>
      <c r="NVJ54" s="558"/>
      <c r="NVK54" s="558"/>
      <c r="NVL54" s="558"/>
      <c r="NVM54" s="558"/>
      <c r="NVN54" s="558"/>
      <c r="NVO54" s="558"/>
      <c r="NVP54" s="558"/>
      <c r="NVQ54" s="558"/>
      <c r="NVR54" s="558"/>
      <c r="NVS54" s="558"/>
      <c r="NVT54" s="558"/>
      <c r="NVU54" s="558"/>
      <c r="NVV54" s="558"/>
      <c r="NVW54" s="558"/>
      <c r="NVX54" s="558"/>
      <c r="NVY54" s="558"/>
      <c r="NVZ54" s="558"/>
      <c r="NWA54" s="558"/>
      <c r="NWB54" s="558"/>
      <c r="NWC54" s="558"/>
      <c r="NWD54" s="558"/>
      <c r="NWE54" s="558"/>
      <c r="NWF54" s="558"/>
      <c r="NWG54" s="558"/>
      <c r="NWH54" s="558"/>
      <c r="NWI54" s="558"/>
      <c r="NWJ54" s="558"/>
      <c r="NWK54" s="558"/>
      <c r="NWL54" s="558"/>
      <c r="NWM54" s="558"/>
      <c r="NWN54" s="558"/>
      <c r="NWO54" s="558"/>
      <c r="NWP54" s="558"/>
      <c r="NWQ54" s="558"/>
      <c r="NWR54" s="558"/>
      <c r="NWS54" s="558"/>
      <c r="NWT54" s="558"/>
      <c r="NWU54" s="558"/>
      <c r="NWV54" s="558"/>
      <c r="NWW54" s="558"/>
      <c r="NWX54" s="558"/>
      <c r="NWY54" s="558"/>
      <c r="NWZ54" s="558"/>
      <c r="NXA54" s="558"/>
      <c r="NXB54" s="558"/>
      <c r="NXC54" s="558"/>
      <c r="NXD54" s="558"/>
      <c r="NXE54" s="558"/>
      <c r="NXF54" s="558"/>
      <c r="NXG54" s="558"/>
      <c r="NXH54" s="558"/>
      <c r="NXI54" s="558"/>
      <c r="NXJ54" s="558"/>
      <c r="NXK54" s="558"/>
      <c r="NXL54" s="558"/>
      <c r="NXM54" s="558"/>
      <c r="NXN54" s="558"/>
      <c r="NXO54" s="558"/>
      <c r="NXP54" s="558"/>
      <c r="NXQ54" s="558"/>
      <c r="NXR54" s="558"/>
      <c r="NXS54" s="558"/>
      <c r="NXT54" s="558"/>
      <c r="NXU54" s="558"/>
      <c r="NXV54" s="558"/>
      <c r="NXW54" s="558"/>
      <c r="NXX54" s="558"/>
      <c r="NXY54" s="558"/>
      <c r="NXZ54" s="558"/>
      <c r="NYA54" s="558"/>
      <c r="NYB54" s="558"/>
      <c r="NYC54" s="558"/>
      <c r="NYD54" s="558"/>
      <c r="NYE54" s="558"/>
      <c r="NYF54" s="558"/>
      <c r="NYG54" s="558"/>
      <c r="NYH54" s="558"/>
      <c r="NYI54" s="558"/>
      <c r="NYJ54" s="558"/>
      <c r="NYK54" s="558"/>
      <c r="NYL54" s="558"/>
      <c r="NYM54" s="558"/>
      <c r="NYN54" s="558"/>
      <c r="NYO54" s="558"/>
      <c r="NYP54" s="558"/>
      <c r="NYQ54" s="558"/>
      <c r="NYR54" s="558"/>
      <c r="NYS54" s="558"/>
      <c r="NYT54" s="558"/>
      <c r="NYU54" s="558"/>
      <c r="NYV54" s="558"/>
      <c r="NYW54" s="558"/>
      <c r="NYX54" s="558"/>
      <c r="NYY54" s="558"/>
      <c r="NYZ54" s="558"/>
      <c r="NZA54" s="558"/>
      <c r="NZB54" s="558"/>
      <c r="NZC54" s="558"/>
      <c r="NZD54" s="558"/>
      <c r="NZE54" s="558"/>
      <c r="NZF54" s="558"/>
      <c r="NZG54" s="558"/>
      <c r="NZH54" s="558"/>
      <c r="NZI54" s="558"/>
      <c r="NZJ54" s="558"/>
      <c r="NZK54" s="558"/>
      <c r="NZL54" s="558"/>
      <c r="NZM54" s="558"/>
      <c r="NZN54" s="558"/>
      <c r="NZO54" s="558"/>
      <c r="NZP54" s="558"/>
      <c r="NZQ54" s="558"/>
      <c r="NZR54" s="558"/>
      <c r="NZS54" s="558"/>
      <c r="NZT54" s="558"/>
      <c r="NZU54" s="558"/>
      <c r="NZV54" s="558"/>
      <c r="NZW54" s="558"/>
      <c r="NZX54" s="558"/>
      <c r="NZY54" s="558"/>
      <c r="NZZ54" s="558"/>
      <c r="OAA54" s="558"/>
      <c r="OAB54" s="558"/>
      <c r="OAC54" s="558"/>
      <c r="OAD54" s="558"/>
      <c r="OAE54" s="558"/>
      <c r="OAF54" s="558"/>
      <c r="OAG54" s="558"/>
      <c r="OAH54" s="558"/>
      <c r="OAI54" s="558"/>
      <c r="OAJ54" s="558"/>
      <c r="OAK54" s="558"/>
      <c r="OAL54" s="558"/>
      <c r="OAM54" s="558"/>
      <c r="OAN54" s="558"/>
      <c r="OAO54" s="558"/>
      <c r="OAP54" s="558"/>
      <c r="OAQ54" s="558"/>
      <c r="OAR54" s="558"/>
      <c r="OAS54" s="558"/>
      <c r="OAT54" s="558"/>
      <c r="OAU54" s="558"/>
      <c r="OAV54" s="558"/>
      <c r="OAW54" s="558"/>
      <c r="OAX54" s="558"/>
      <c r="OAY54" s="558"/>
      <c r="OAZ54" s="558"/>
      <c r="OBA54" s="558"/>
      <c r="OBB54" s="558"/>
      <c r="OBC54" s="558"/>
      <c r="OBD54" s="558"/>
      <c r="OBE54" s="558"/>
      <c r="OBF54" s="558"/>
      <c r="OBG54" s="558"/>
      <c r="OBH54" s="558"/>
      <c r="OBI54" s="558"/>
      <c r="OBJ54" s="558"/>
      <c r="OBK54" s="558"/>
      <c r="OBL54" s="558"/>
      <c r="OBM54" s="558"/>
      <c r="OBN54" s="558"/>
      <c r="OBO54" s="558"/>
      <c r="OBP54" s="558"/>
      <c r="OBQ54" s="558"/>
      <c r="OBR54" s="558"/>
      <c r="OBS54" s="558"/>
      <c r="OBT54" s="558"/>
      <c r="OBU54" s="558"/>
      <c r="OBV54" s="558"/>
      <c r="OBW54" s="558"/>
      <c r="OBX54" s="558"/>
      <c r="OBY54" s="558"/>
      <c r="OBZ54" s="558"/>
      <c r="OCA54" s="558"/>
      <c r="OCB54" s="558"/>
      <c r="OCC54" s="558"/>
      <c r="OCD54" s="558"/>
      <c r="OCE54" s="558"/>
      <c r="OCF54" s="558"/>
      <c r="OCG54" s="558"/>
      <c r="OCH54" s="558"/>
      <c r="OCI54" s="558"/>
      <c r="OCJ54" s="558"/>
      <c r="OCK54" s="558"/>
      <c r="OCL54" s="558"/>
      <c r="OCM54" s="558"/>
      <c r="OCN54" s="558"/>
      <c r="OCO54" s="558"/>
      <c r="OCP54" s="558"/>
      <c r="OCQ54" s="558"/>
      <c r="OCR54" s="558"/>
      <c r="OCS54" s="558"/>
      <c r="OCT54" s="558"/>
      <c r="OCU54" s="558"/>
      <c r="OCV54" s="558"/>
      <c r="OCW54" s="558"/>
      <c r="OCX54" s="558"/>
      <c r="OCY54" s="558"/>
      <c r="OCZ54" s="558"/>
      <c r="ODA54" s="558"/>
      <c r="ODB54" s="558"/>
      <c r="ODC54" s="558"/>
      <c r="ODD54" s="558"/>
      <c r="ODE54" s="558"/>
      <c r="ODF54" s="558"/>
      <c r="ODG54" s="558"/>
      <c r="ODH54" s="558"/>
      <c r="ODI54" s="558"/>
      <c r="ODJ54" s="558"/>
      <c r="ODK54" s="558"/>
      <c r="ODL54" s="558"/>
      <c r="ODM54" s="558"/>
      <c r="ODN54" s="558"/>
      <c r="ODO54" s="558"/>
      <c r="ODP54" s="558"/>
      <c r="ODQ54" s="558"/>
      <c r="ODR54" s="558"/>
      <c r="ODS54" s="558"/>
      <c r="ODT54" s="558"/>
      <c r="ODU54" s="558"/>
      <c r="ODV54" s="558"/>
      <c r="ODW54" s="558"/>
      <c r="ODX54" s="558"/>
      <c r="ODY54" s="558"/>
      <c r="ODZ54" s="558"/>
      <c r="OEA54" s="558"/>
      <c r="OEB54" s="558"/>
      <c r="OEC54" s="558"/>
      <c r="OED54" s="558"/>
      <c r="OEE54" s="558"/>
      <c r="OEF54" s="558"/>
      <c r="OEG54" s="558"/>
      <c r="OEH54" s="558"/>
      <c r="OEI54" s="558"/>
      <c r="OEJ54" s="558"/>
      <c r="OEK54" s="558"/>
      <c r="OEL54" s="558"/>
      <c r="OEM54" s="558"/>
      <c r="OEN54" s="558"/>
      <c r="OEO54" s="558"/>
      <c r="OEP54" s="558"/>
      <c r="OEQ54" s="558"/>
      <c r="OER54" s="558"/>
      <c r="OES54" s="558"/>
      <c r="OET54" s="558"/>
      <c r="OEU54" s="558"/>
      <c r="OEV54" s="558"/>
      <c r="OEW54" s="558"/>
      <c r="OEX54" s="558"/>
      <c r="OEY54" s="558"/>
      <c r="OEZ54" s="558"/>
      <c r="OFA54" s="558"/>
      <c r="OFB54" s="558"/>
      <c r="OFC54" s="558"/>
      <c r="OFD54" s="558"/>
      <c r="OFE54" s="558"/>
      <c r="OFF54" s="558"/>
      <c r="OFG54" s="558"/>
      <c r="OFH54" s="558"/>
      <c r="OFI54" s="558"/>
      <c r="OFJ54" s="558"/>
      <c r="OFK54" s="558"/>
      <c r="OFL54" s="558"/>
      <c r="OFM54" s="558"/>
      <c r="OFN54" s="558"/>
      <c r="OFO54" s="558"/>
      <c r="OFP54" s="558"/>
      <c r="OFQ54" s="558"/>
      <c r="OFR54" s="558"/>
      <c r="OFS54" s="558"/>
      <c r="OFT54" s="558"/>
      <c r="OFU54" s="558"/>
      <c r="OFV54" s="558"/>
      <c r="OFW54" s="558"/>
      <c r="OFX54" s="558"/>
      <c r="OFY54" s="558"/>
      <c r="OFZ54" s="558"/>
      <c r="OGA54" s="558"/>
      <c r="OGB54" s="558"/>
      <c r="OGC54" s="558"/>
      <c r="OGD54" s="558"/>
      <c r="OGE54" s="558"/>
      <c r="OGF54" s="558"/>
      <c r="OGG54" s="558"/>
      <c r="OGH54" s="558"/>
      <c r="OGI54" s="558"/>
      <c r="OGJ54" s="558"/>
      <c r="OGK54" s="558"/>
      <c r="OGL54" s="558"/>
      <c r="OGM54" s="558"/>
      <c r="OGN54" s="558"/>
      <c r="OGO54" s="558"/>
      <c r="OGP54" s="558"/>
      <c r="OGQ54" s="558"/>
      <c r="OGR54" s="558"/>
      <c r="OGS54" s="558"/>
      <c r="OGT54" s="558"/>
      <c r="OGU54" s="558"/>
      <c r="OGV54" s="558"/>
      <c r="OGW54" s="558"/>
      <c r="OGX54" s="558"/>
      <c r="OGY54" s="558"/>
      <c r="OGZ54" s="558"/>
      <c r="OHA54" s="558"/>
      <c r="OHB54" s="558"/>
      <c r="OHC54" s="558"/>
      <c r="OHD54" s="558"/>
      <c r="OHE54" s="558"/>
      <c r="OHF54" s="558"/>
      <c r="OHG54" s="558"/>
      <c r="OHH54" s="558"/>
      <c r="OHI54" s="558"/>
      <c r="OHJ54" s="558"/>
      <c r="OHK54" s="558"/>
      <c r="OHL54" s="558"/>
      <c r="OHM54" s="558"/>
      <c r="OHN54" s="558"/>
      <c r="OHO54" s="558"/>
      <c r="OHP54" s="558"/>
      <c r="OHQ54" s="558"/>
      <c r="OHR54" s="558"/>
      <c r="OHS54" s="558"/>
      <c r="OHT54" s="558"/>
      <c r="OHU54" s="558"/>
      <c r="OHV54" s="558"/>
      <c r="OHW54" s="558"/>
      <c r="OHX54" s="558"/>
      <c r="OHY54" s="558"/>
      <c r="OHZ54" s="558"/>
      <c r="OIA54" s="558"/>
      <c r="OIB54" s="558"/>
      <c r="OIC54" s="558"/>
      <c r="OID54" s="558"/>
      <c r="OIE54" s="558"/>
      <c r="OIF54" s="558"/>
      <c r="OIG54" s="558"/>
      <c r="OIH54" s="558"/>
      <c r="OII54" s="558"/>
      <c r="OIJ54" s="558"/>
      <c r="OIK54" s="558"/>
      <c r="OIL54" s="558"/>
      <c r="OIM54" s="558"/>
      <c r="OIN54" s="558"/>
      <c r="OIO54" s="558"/>
      <c r="OIP54" s="558"/>
      <c r="OIQ54" s="558"/>
      <c r="OIR54" s="558"/>
      <c r="OIS54" s="558"/>
      <c r="OIT54" s="558"/>
      <c r="OIU54" s="558"/>
      <c r="OIV54" s="558"/>
      <c r="OIW54" s="558"/>
      <c r="OIX54" s="558"/>
      <c r="OIY54" s="558"/>
      <c r="OIZ54" s="558"/>
      <c r="OJA54" s="558"/>
      <c r="OJB54" s="558"/>
      <c r="OJC54" s="558"/>
      <c r="OJD54" s="558"/>
      <c r="OJE54" s="558"/>
      <c r="OJF54" s="558"/>
      <c r="OJG54" s="558"/>
      <c r="OJH54" s="558"/>
      <c r="OJI54" s="558"/>
      <c r="OJJ54" s="558"/>
      <c r="OJK54" s="558"/>
      <c r="OJL54" s="558"/>
      <c r="OJM54" s="558"/>
      <c r="OJN54" s="558"/>
      <c r="OJO54" s="558"/>
      <c r="OJP54" s="558"/>
      <c r="OJQ54" s="558"/>
      <c r="OJR54" s="558"/>
      <c r="OJS54" s="558"/>
      <c r="OJT54" s="558"/>
      <c r="OJU54" s="558"/>
      <c r="OJV54" s="558"/>
      <c r="OJW54" s="558"/>
      <c r="OJX54" s="558"/>
      <c r="OJY54" s="558"/>
      <c r="OJZ54" s="558"/>
      <c r="OKA54" s="558"/>
      <c r="OKB54" s="558"/>
      <c r="OKC54" s="558"/>
      <c r="OKD54" s="558"/>
      <c r="OKE54" s="558"/>
      <c r="OKF54" s="558"/>
      <c r="OKG54" s="558"/>
      <c r="OKH54" s="558"/>
      <c r="OKI54" s="558"/>
      <c r="OKJ54" s="558"/>
      <c r="OKK54" s="558"/>
      <c r="OKL54" s="558"/>
      <c r="OKM54" s="558"/>
      <c r="OKN54" s="558"/>
      <c r="OKO54" s="558"/>
      <c r="OKP54" s="558"/>
      <c r="OKQ54" s="558"/>
      <c r="OKR54" s="558"/>
      <c r="OKS54" s="558"/>
      <c r="OKT54" s="558"/>
      <c r="OKU54" s="558"/>
      <c r="OKV54" s="558"/>
      <c r="OKW54" s="558"/>
      <c r="OKX54" s="558"/>
      <c r="OKY54" s="558"/>
      <c r="OKZ54" s="558"/>
      <c r="OLA54" s="558"/>
      <c r="OLB54" s="558"/>
      <c r="OLC54" s="558"/>
      <c r="OLD54" s="558"/>
      <c r="OLE54" s="558"/>
      <c r="OLF54" s="558"/>
      <c r="OLG54" s="558"/>
      <c r="OLH54" s="558"/>
      <c r="OLI54" s="558"/>
      <c r="OLJ54" s="558"/>
      <c r="OLK54" s="558"/>
      <c r="OLL54" s="558"/>
      <c r="OLM54" s="558"/>
      <c r="OLN54" s="558"/>
      <c r="OLO54" s="558"/>
      <c r="OLP54" s="558"/>
      <c r="OLQ54" s="558"/>
      <c r="OLR54" s="558"/>
      <c r="OLS54" s="558"/>
      <c r="OLT54" s="558"/>
      <c r="OLU54" s="558"/>
      <c r="OLV54" s="558"/>
      <c r="OLW54" s="558"/>
      <c r="OLX54" s="558"/>
      <c r="OLY54" s="558"/>
      <c r="OLZ54" s="558"/>
      <c r="OMA54" s="558"/>
      <c r="OMB54" s="558"/>
      <c r="OMC54" s="558"/>
      <c r="OMD54" s="558"/>
      <c r="OME54" s="558"/>
      <c r="OMF54" s="558"/>
      <c r="OMG54" s="558"/>
      <c r="OMH54" s="558"/>
      <c r="OMI54" s="558"/>
      <c r="OMJ54" s="558"/>
      <c r="OMK54" s="558"/>
      <c r="OML54" s="558"/>
      <c r="OMM54" s="558"/>
      <c r="OMN54" s="558"/>
      <c r="OMO54" s="558"/>
      <c r="OMP54" s="558"/>
      <c r="OMQ54" s="558"/>
      <c r="OMR54" s="558"/>
      <c r="OMS54" s="558"/>
      <c r="OMT54" s="558"/>
      <c r="OMU54" s="558"/>
      <c r="OMV54" s="558"/>
      <c r="OMW54" s="558"/>
      <c r="OMX54" s="558"/>
      <c r="OMY54" s="558"/>
      <c r="OMZ54" s="558"/>
      <c r="ONA54" s="558"/>
      <c r="ONB54" s="558"/>
      <c r="ONC54" s="558"/>
      <c r="OND54" s="558"/>
      <c r="ONE54" s="558"/>
      <c r="ONF54" s="558"/>
      <c r="ONG54" s="558"/>
      <c r="ONH54" s="558"/>
      <c r="ONI54" s="558"/>
      <c r="ONJ54" s="558"/>
      <c r="ONK54" s="558"/>
      <c r="ONL54" s="558"/>
      <c r="ONM54" s="558"/>
      <c r="ONN54" s="558"/>
      <c r="ONO54" s="558"/>
      <c r="ONP54" s="558"/>
      <c r="ONQ54" s="558"/>
      <c r="ONR54" s="558"/>
      <c r="ONS54" s="558"/>
      <c r="ONT54" s="558"/>
      <c r="ONU54" s="558"/>
      <c r="ONV54" s="558"/>
      <c r="ONW54" s="558"/>
      <c r="ONX54" s="558"/>
      <c r="ONY54" s="558"/>
      <c r="ONZ54" s="558"/>
      <c r="OOA54" s="558"/>
      <c r="OOB54" s="558"/>
      <c r="OOC54" s="558"/>
      <c r="OOD54" s="558"/>
      <c r="OOE54" s="558"/>
      <c r="OOF54" s="558"/>
      <c r="OOG54" s="558"/>
      <c r="OOH54" s="558"/>
      <c r="OOI54" s="558"/>
      <c r="OOJ54" s="558"/>
      <c r="OOK54" s="558"/>
      <c r="OOL54" s="558"/>
      <c r="OOM54" s="558"/>
      <c r="OON54" s="558"/>
      <c r="OOO54" s="558"/>
      <c r="OOP54" s="558"/>
      <c r="OOQ54" s="558"/>
      <c r="OOR54" s="558"/>
      <c r="OOS54" s="558"/>
      <c r="OOT54" s="558"/>
      <c r="OOU54" s="558"/>
      <c r="OOV54" s="558"/>
      <c r="OOW54" s="558"/>
      <c r="OOX54" s="558"/>
      <c r="OOY54" s="558"/>
      <c r="OOZ54" s="558"/>
      <c r="OPA54" s="558"/>
      <c r="OPB54" s="558"/>
      <c r="OPC54" s="558"/>
      <c r="OPD54" s="558"/>
      <c r="OPE54" s="558"/>
      <c r="OPF54" s="558"/>
      <c r="OPG54" s="558"/>
      <c r="OPH54" s="558"/>
      <c r="OPI54" s="558"/>
      <c r="OPJ54" s="558"/>
      <c r="OPK54" s="558"/>
      <c r="OPL54" s="558"/>
      <c r="OPM54" s="558"/>
      <c r="OPN54" s="558"/>
      <c r="OPO54" s="558"/>
      <c r="OPP54" s="558"/>
      <c r="OPQ54" s="558"/>
      <c r="OPR54" s="558"/>
      <c r="OPS54" s="558"/>
      <c r="OPT54" s="558"/>
      <c r="OPU54" s="558"/>
      <c r="OPV54" s="558"/>
      <c r="OPW54" s="558"/>
      <c r="OPX54" s="558"/>
      <c r="OPY54" s="558"/>
      <c r="OPZ54" s="558"/>
      <c r="OQA54" s="558"/>
      <c r="OQB54" s="558"/>
      <c r="OQC54" s="558"/>
      <c r="OQD54" s="558"/>
      <c r="OQE54" s="558"/>
      <c r="OQF54" s="558"/>
      <c r="OQG54" s="558"/>
      <c r="OQH54" s="558"/>
      <c r="OQI54" s="558"/>
      <c r="OQJ54" s="558"/>
      <c r="OQK54" s="558"/>
      <c r="OQL54" s="558"/>
      <c r="OQM54" s="558"/>
      <c r="OQN54" s="558"/>
      <c r="OQO54" s="558"/>
      <c r="OQP54" s="558"/>
      <c r="OQQ54" s="558"/>
      <c r="OQR54" s="558"/>
      <c r="OQS54" s="558"/>
      <c r="OQT54" s="558"/>
      <c r="OQU54" s="558"/>
      <c r="OQV54" s="558"/>
      <c r="OQW54" s="558"/>
      <c r="OQX54" s="558"/>
      <c r="OQY54" s="558"/>
      <c r="OQZ54" s="558"/>
      <c r="ORA54" s="558"/>
      <c r="ORB54" s="558"/>
      <c r="ORC54" s="558"/>
      <c r="ORD54" s="558"/>
      <c r="ORE54" s="558"/>
      <c r="ORF54" s="558"/>
      <c r="ORG54" s="558"/>
      <c r="ORH54" s="558"/>
      <c r="ORI54" s="558"/>
      <c r="ORJ54" s="558"/>
      <c r="ORK54" s="558"/>
      <c r="ORL54" s="558"/>
      <c r="ORM54" s="558"/>
      <c r="ORN54" s="558"/>
      <c r="ORO54" s="558"/>
      <c r="ORP54" s="558"/>
      <c r="ORQ54" s="558"/>
      <c r="ORR54" s="558"/>
      <c r="ORS54" s="558"/>
      <c r="ORT54" s="558"/>
      <c r="ORU54" s="558"/>
      <c r="ORV54" s="558"/>
      <c r="ORW54" s="558"/>
      <c r="ORX54" s="558"/>
      <c r="ORY54" s="558"/>
      <c r="ORZ54" s="558"/>
      <c r="OSA54" s="558"/>
      <c r="OSB54" s="558"/>
      <c r="OSC54" s="558"/>
      <c r="OSD54" s="558"/>
      <c r="OSE54" s="558"/>
      <c r="OSF54" s="558"/>
      <c r="OSG54" s="558"/>
      <c r="OSH54" s="558"/>
      <c r="OSI54" s="558"/>
      <c r="OSJ54" s="558"/>
      <c r="OSK54" s="558"/>
      <c r="OSL54" s="558"/>
      <c r="OSM54" s="558"/>
      <c r="OSN54" s="558"/>
      <c r="OSO54" s="558"/>
      <c r="OSP54" s="558"/>
      <c r="OSQ54" s="558"/>
      <c r="OSR54" s="558"/>
      <c r="OSS54" s="558"/>
      <c r="OST54" s="558"/>
      <c r="OSU54" s="558"/>
      <c r="OSV54" s="558"/>
      <c r="OSW54" s="558"/>
      <c r="OSX54" s="558"/>
      <c r="OSY54" s="558"/>
      <c r="OSZ54" s="558"/>
      <c r="OTA54" s="558"/>
      <c r="OTB54" s="558"/>
      <c r="OTC54" s="558"/>
      <c r="OTD54" s="558"/>
      <c r="OTE54" s="558"/>
      <c r="OTF54" s="558"/>
      <c r="OTG54" s="558"/>
      <c r="OTH54" s="558"/>
      <c r="OTI54" s="558"/>
      <c r="OTJ54" s="558"/>
      <c r="OTK54" s="558"/>
      <c r="OTL54" s="558"/>
      <c r="OTM54" s="558"/>
      <c r="OTN54" s="558"/>
      <c r="OTO54" s="558"/>
      <c r="OTP54" s="558"/>
      <c r="OTQ54" s="558"/>
      <c r="OTR54" s="558"/>
      <c r="OTS54" s="558"/>
      <c r="OTT54" s="558"/>
      <c r="OTU54" s="558"/>
      <c r="OTV54" s="558"/>
      <c r="OTW54" s="558"/>
      <c r="OTX54" s="558"/>
      <c r="OTY54" s="558"/>
      <c r="OTZ54" s="558"/>
      <c r="OUA54" s="558"/>
      <c r="OUB54" s="558"/>
      <c r="OUC54" s="558"/>
      <c r="OUD54" s="558"/>
      <c r="OUE54" s="558"/>
      <c r="OUF54" s="558"/>
      <c r="OUG54" s="558"/>
      <c r="OUH54" s="558"/>
      <c r="OUI54" s="558"/>
      <c r="OUJ54" s="558"/>
      <c r="OUK54" s="558"/>
      <c r="OUL54" s="558"/>
      <c r="OUM54" s="558"/>
      <c r="OUN54" s="558"/>
      <c r="OUO54" s="558"/>
      <c r="OUP54" s="558"/>
      <c r="OUQ54" s="558"/>
      <c r="OUR54" s="558"/>
      <c r="OUS54" s="558"/>
      <c r="OUT54" s="558"/>
      <c r="OUU54" s="558"/>
      <c r="OUV54" s="558"/>
      <c r="OUW54" s="558"/>
      <c r="OUX54" s="558"/>
      <c r="OUY54" s="558"/>
      <c r="OUZ54" s="558"/>
      <c r="OVA54" s="558"/>
      <c r="OVB54" s="558"/>
      <c r="OVC54" s="558"/>
      <c r="OVD54" s="558"/>
      <c r="OVE54" s="558"/>
      <c r="OVF54" s="558"/>
      <c r="OVG54" s="558"/>
      <c r="OVH54" s="558"/>
      <c r="OVI54" s="558"/>
      <c r="OVJ54" s="558"/>
      <c r="OVK54" s="558"/>
      <c r="OVL54" s="558"/>
      <c r="OVM54" s="558"/>
      <c r="OVN54" s="558"/>
      <c r="OVO54" s="558"/>
      <c r="OVP54" s="558"/>
      <c r="OVQ54" s="558"/>
      <c r="OVR54" s="558"/>
      <c r="OVS54" s="558"/>
      <c r="OVT54" s="558"/>
      <c r="OVU54" s="558"/>
      <c r="OVV54" s="558"/>
      <c r="OVW54" s="558"/>
      <c r="OVX54" s="558"/>
      <c r="OVY54" s="558"/>
      <c r="OVZ54" s="558"/>
      <c r="OWA54" s="558"/>
      <c r="OWB54" s="558"/>
      <c r="OWC54" s="558"/>
      <c r="OWD54" s="558"/>
      <c r="OWE54" s="558"/>
      <c r="OWF54" s="558"/>
      <c r="OWG54" s="558"/>
      <c r="OWH54" s="558"/>
      <c r="OWI54" s="558"/>
      <c r="OWJ54" s="558"/>
      <c r="OWK54" s="558"/>
      <c r="OWL54" s="558"/>
      <c r="OWM54" s="558"/>
      <c r="OWN54" s="558"/>
      <c r="OWO54" s="558"/>
      <c r="OWP54" s="558"/>
      <c r="OWQ54" s="558"/>
      <c r="OWR54" s="558"/>
      <c r="OWS54" s="558"/>
      <c r="OWT54" s="558"/>
      <c r="OWU54" s="558"/>
      <c r="OWV54" s="558"/>
      <c r="OWW54" s="558"/>
      <c r="OWX54" s="558"/>
      <c r="OWY54" s="558"/>
      <c r="OWZ54" s="558"/>
      <c r="OXA54" s="558"/>
      <c r="OXB54" s="558"/>
      <c r="OXC54" s="558"/>
      <c r="OXD54" s="558"/>
      <c r="OXE54" s="558"/>
      <c r="OXF54" s="558"/>
      <c r="OXG54" s="558"/>
      <c r="OXH54" s="558"/>
      <c r="OXI54" s="558"/>
      <c r="OXJ54" s="558"/>
      <c r="OXK54" s="558"/>
      <c r="OXL54" s="558"/>
      <c r="OXM54" s="558"/>
      <c r="OXN54" s="558"/>
      <c r="OXO54" s="558"/>
      <c r="OXP54" s="558"/>
      <c r="OXQ54" s="558"/>
      <c r="OXR54" s="558"/>
      <c r="OXS54" s="558"/>
      <c r="OXT54" s="558"/>
      <c r="OXU54" s="558"/>
      <c r="OXV54" s="558"/>
      <c r="OXW54" s="558"/>
      <c r="OXX54" s="558"/>
      <c r="OXY54" s="558"/>
      <c r="OXZ54" s="558"/>
      <c r="OYA54" s="558"/>
      <c r="OYB54" s="558"/>
      <c r="OYC54" s="558"/>
      <c r="OYD54" s="558"/>
      <c r="OYE54" s="558"/>
      <c r="OYF54" s="558"/>
      <c r="OYG54" s="558"/>
      <c r="OYH54" s="558"/>
      <c r="OYI54" s="558"/>
      <c r="OYJ54" s="558"/>
      <c r="OYK54" s="558"/>
      <c r="OYL54" s="558"/>
      <c r="OYM54" s="558"/>
      <c r="OYN54" s="558"/>
      <c r="OYO54" s="558"/>
      <c r="OYP54" s="558"/>
      <c r="OYQ54" s="558"/>
      <c r="OYR54" s="558"/>
      <c r="OYS54" s="558"/>
      <c r="OYT54" s="558"/>
      <c r="OYU54" s="558"/>
      <c r="OYV54" s="558"/>
      <c r="OYW54" s="558"/>
      <c r="OYX54" s="558"/>
      <c r="OYY54" s="558"/>
      <c r="OYZ54" s="558"/>
      <c r="OZA54" s="558"/>
      <c r="OZB54" s="558"/>
      <c r="OZC54" s="558"/>
      <c r="OZD54" s="558"/>
      <c r="OZE54" s="558"/>
      <c r="OZF54" s="558"/>
      <c r="OZG54" s="558"/>
      <c r="OZH54" s="558"/>
      <c r="OZI54" s="558"/>
      <c r="OZJ54" s="558"/>
      <c r="OZK54" s="558"/>
      <c r="OZL54" s="558"/>
      <c r="OZM54" s="558"/>
      <c r="OZN54" s="558"/>
      <c r="OZO54" s="558"/>
      <c r="OZP54" s="558"/>
      <c r="OZQ54" s="558"/>
      <c r="OZR54" s="558"/>
      <c r="OZS54" s="558"/>
      <c r="OZT54" s="558"/>
      <c r="OZU54" s="558"/>
      <c r="OZV54" s="558"/>
      <c r="OZW54" s="558"/>
      <c r="OZX54" s="558"/>
      <c r="OZY54" s="558"/>
      <c r="OZZ54" s="558"/>
      <c r="PAA54" s="558"/>
      <c r="PAB54" s="558"/>
      <c r="PAC54" s="558"/>
      <c r="PAD54" s="558"/>
      <c r="PAE54" s="558"/>
      <c r="PAF54" s="558"/>
      <c r="PAG54" s="558"/>
      <c r="PAH54" s="558"/>
      <c r="PAI54" s="558"/>
      <c r="PAJ54" s="558"/>
      <c r="PAK54" s="558"/>
      <c r="PAL54" s="558"/>
      <c r="PAM54" s="558"/>
      <c r="PAN54" s="558"/>
      <c r="PAO54" s="558"/>
      <c r="PAP54" s="558"/>
      <c r="PAQ54" s="558"/>
      <c r="PAR54" s="558"/>
      <c r="PAS54" s="558"/>
      <c r="PAT54" s="558"/>
      <c r="PAU54" s="558"/>
      <c r="PAV54" s="558"/>
      <c r="PAW54" s="558"/>
      <c r="PAX54" s="558"/>
      <c r="PAY54" s="558"/>
      <c r="PAZ54" s="558"/>
      <c r="PBA54" s="558"/>
      <c r="PBB54" s="558"/>
      <c r="PBC54" s="558"/>
      <c r="PBD54" s="558"/>
      <c r="PBE54" s="558"/>
      <c r="PBF54" s="558"/>
      <c r="PBG54" s="558"/>
      <c r="PBH54" s="558"/>
      <c r="PBI54" s="558"/>
      <c r="PBJ54" s="558"/>
      <c r="PBK54" s="558"/>
      <c r="PBL54" s="558"/>
      <c r="PBM54" s="558"/>
      <c r="PBN54" s="558"/>
      <c r="PBO54" s="558"/>
      <c r="PBP54" s="558"/>
      <c r="PBQ54" s="558"/>
      <c r="PBR54" s="558"/>
      <c r="PBS54" s="558"/>
      <c r="PBT54" s="558"/>
      <c r="PBU54" s="558"/>
      <c r="PBV54" s="558"/>
      <c r="PBW54" s="558"/>
      <c r="PBX54" s="558"/>
      <c r="PBY54" s="558"/>
      <c r="PBZ54" s="558"/>
      <c r="PCA54" s="558"/>
      <c r="PCB54" s="558"/>
      <c r="PCC54" s="558"/>
      <c r="PCD54" s="558"/>
      <c r="PCE54" s="558"/>
      <c r="PCF54" s="558"/>
      <c r="PCG54" s="558"/>
      <c r="PCH54" s="558"/>
      <c r="PCI54" s="558"/>
      <c r="PCJ54" s="558"/>
      <c r="PCK54" s="558"/>
      <c r="PCL54" s="558"/>
      <c r="PCM54" s="558"/>
      <c r="PCN54" s="558"/>
      <c r="PCO54" s="558"/>
      <c r="PCP54" s="558"/>
      <c r="PCQ54" s="558"/>
      <c r="PCR54" s="558"/>
      <c r="PCS54" s="558"/>
      <c r="PCT54" s="558"/>
      <c r="PCU54" s="558"/>
      <c r="PCV54" s="558"/>
      <c r="PCW54" s="558"/>
      <c r="PCX54" s="558"/>
      <c r="PCY54" s="558"/>
      <c r="PCZ54" s="558"/>
      <c r="PDA54" s="558"/>
      <c r="PDB54" s="558"/>
      <c r="PDC54" s="558"/>
      <c r="PDD54" s="558"/>
      <c r="PDE54" s="558"/>
      <c r="PDF54" s="558"/>
      <c r="PDG54" s="558"/>
      <c r="PDH54" s="558"/>
      <c r="PDI54" s="558"/>
      <c r="PDJ54" s="558"/>
      <c r="PDK54" s="558"/>
      <c r="PDL54" s="558"/>
      <c r="PDM54" s="558"/>
      <c r="PDN54" s="558"/>
      <c r="PDO54" s="558"/>
      <c r="PDP54" s="558"/>
      <c r="PDQ54" s="558"/>
      <c r="PDR54" s="558"/>
      <c r="PDS54" s="558"/>
      <c r="PDT54" s="558"/>
      <c r="PDU54" s="558"/>
      <c r="PDV54" s="558"/>
      <c r="PDW54" s="558"/>
      <c r="PDX54" s="558"/>
      <c r="PDY54" s="558"/>
      <c r="PDZ54" s="558"/>
      <c r="PEA54" s="558"/>
      <c r="PEB54" s="558"/>
      <c r="PEC54" s="558"/>
      <c r="PED54" s="558"/>
      <c r="PEE54" s="558"/>
      <c r="PEF54" s="558"/>
      <c r="PEG54" s="558"/>
      <c r="PEH54" s="558"/>
      <c r="PEI54" s="558"/>
      <c r="PEJ54" s="558"/>
      <c r="PEK54" s="558"/>
      <c r="PEL54" s="558"/>
      <c r="PEM54" s="558"/>
      <c r="PEN54" s="558"/>
      <c r="PEO54" s="558"/>
      <c r="PEP54" s="558"/>
      <c r="PEQ54" s="558"/>
      <c r="PER54" s="558"/>
      <c r="PES54" s="558"/>
      <c r="PET54" s="558"/>
      <c r="PEU54" s="558"/>
      <c r="PEV54" s="558"/>
      <c r="PEW54" s="558"/>
      <c r="PEX54" s="558"/>
      <c r="PEY54" s="558"/>
      <c r="PEZ54" s="558"/>
      <c r="PFA54" s="558"/>
      <c r="PFB54" s="558"/>
      <c r="PFC54" s="558"/>
      <c r="PFD54" s="558"/>
      <c r="PFE54" s="558"/>
      <c r="PFF54" s="558"/>
      <c r="PFG54" s="558"/>
      <c r="PFH54" s="558"/>
      <c r="PFI54" s="558"/>
      <c r="PFJ54" s="558"/>
      <c r="PFK54" s="558"/>
      <c r="PFL54" s="558"/>
      <c r="PFM54" s="558"/>
      <c r="PFN54" s="558"/>
      <c r="PFO54" s="558"/>
      <c r="PFP54" s="558"/>
      <c r="PFQ54" s="558"/>
      <c r="PFR54" s="558"/>
      <c r="PFS54" s="558"/>
      <c r="PFT54" s="558"/>
      <c r="PFU54" s="558"/>
      <c r="PFV54" s="558"/>
      <c r="PFW54" s="558"/>
      <c r="PFX54" s="558"/>
      <c r="PFY54" s="558"/>
      <c r="PFZ54" s="558"/>
      <c r="PGA54" s="558"/>
      <c r="PGB54" s="558"/>
      <c r="PGC54" s="558"/>
      <c r="PGD54" s="558"/>
      <c r="PGE54" s="558"/>
      <c r="PGF54" s="558"/>
      <c r="PGG54" s="558"/>
      <c r="PGH54" s="558"/>
      <c r="PGI54" s="558"/>
      <c r="PGJ54" s="558"/>
      <c r="PGK54" s="558"/>
      <c r="PGL54" s="558"/>
      <c r="PGM54" s="558"/>
      <c r="PGN54" s="558"/>
      <c r="PGO54" s="558"/>
      <c r="PGP54" s="558"/>
      <c r="PGQ54" s="558"/>
      <c r="PGR54" s="558"/>
      <c r="PGS54" s="558"/>
      <c r="PGT54" s="558"/>
      <c r="PGU54" s="558"/>
      <c r="PGV54" s="558"/>
      <c r="PGW54" s="558"/>
      <c r="PGX54" s="558"/>
      <c r="PGY54" s="558"/>
      <c r="PGZ54" s="558"/>
      <c r="PHA54" s="558"/>
      <c r="PHB54" s="558"/>
      <c r="PHC54" s="558"/>
      <c r="PHD54" s="558"/>
      <c r="PHE54" s="558"/>
      <c r="PHF54" s="558"/>
      <c r="PHG54" s="558"/>
      <c r="PHH54" s="558"/>
      <c r="PHI54" s="558"/>
      <c r="PHJ54" s="558"/>
      <c r="PHK54" s="558"/>
      <c r="PHL54" s="558"/>
      <c r="PHM54" s="558"/>
      <c r="PHN54" s="558"/>
      <c r="PHO54" s="558"/>
      <c r="PHP54" s="558"/>
      <c r="PHQ54" s="558"/>
      <c r="PHR54" s="558"/>
      <c r="PHS54" s="558"/>
      <c r="PHT54" s="558"/>
      <c r="PHU54" s="558"/>
      <c r="PHV54" s="558"/>
      <c r="PHW54" s="558"/>
      <c r="PHX54" s="558"/>
      <c r="PHY54" s="558"/>
      <c r="PHZ54" s="558"/>
      <c r="PIA54" s="558"/>
      <c r="PIB54" s="558"/>
      <c r="PIC54" s="558"/>
      <c r="PID54" s="558"/>
      <c r="PIE54" s="558"/>
      <c r="PIF54" s="558"/>
      <c r="PIG54" s="558"/>
      <c r="PIH54" s="558"/>
      <c r="PII54" s="558"/>
      <c r="PIJ54" s="558"/>
      <c r="PIK54" s="558"/>
      <c r="PIL54" s="558"/>
      <c r="PIM54" s="558"/>
      <c r="PIN54" s="558"/>
      <c r="PIO54" s="558"/>
      <c r="PIP54" s="558"/>
      <c r="PIQ54" s="558"/>
      <c r="PIR54" s="558"/>
      <c r="PIS54" s="558"/>
      <c r="PIT54" s="558"/>
      <c r="PIU54" s="558"/>
      <c r="PIV54" s="558"/>
      <c r="PIW54" s="558"/>
      <c r="PIX54" s="558"/>
      <c r="PIY54" s="558"/>
      <c r="PIZ54" s="558"/>
      <c r="PJA54" s="558"/>
      <c r="PJB54" s="558"/>
      <c r="PJC54" s="558"/>
      <c r="PJD54" s="558"/>
      <c r="PJE54" s="558"/>
      <c r="PJF54" s="558"/>
      <c r="PJG54" s="558"/>
      <c r="PJH54" s="558"/>
      <c r="PJI54" s="558"/>
      <c r="PJJ54" s="558"/>
      <c r="PJK54" s="558"/>
      <c r="PJL54" s="558"/>
      <c r="PJM54" s="558"/>
      <c r="PJN54" s="558"/>
      <c r="PJO54" s="558"/>
      <c r="PJP54" s="558"/>
      <c r="PJQ54" s="558"/>
      <c r="PJR54" s="558"/>
      <c r="PJS54" s="558"/>
      <c r="PJT54" s="558"/>
      <c r="PJU54" s="558"/>
      <c r="PJV54" s="558"/>
      <c r="PJW54" s="558"/>
      <c r="PJX54" s="558"/>
      <c r="PJY54" s="558"/>
      <c r="PJZ54" s="558"/>
      <c r="PKA54" s="558"/>
      <c r="PKB54" s="558"/>
      <c r="PKC54" s="558"/>
      <c r="PKD54" s="558"/>
      <c r="PKE54" s="558"/>
      <c r="PKF54" s="558"/>
      <c r="PKG54" s="558"/>
      <c r="PKH54" s="558"/>
      <c r="PKI54" s="558"/>
      <c r="PKJ54" s="558"/>
      <c r="PKK54" s="558"/>
      <c r="PKL54" s="558"/>
      <c r="PKM54" s="558"/>
      <c r="PKN54" s="558"/>
      <c r="PKO54" s="558"/>
      <c r="PKP54" s="558"/>
      <c r="PKQ54" s="558"/>
      <c r="PKR54" s="558"/>
      <c r="PKS54" s="558"/>
      <c r="PKT54" s="558"/>
      <c r="PKU54" s="558"/>
      <c r="PKV54" s="558"/>
      <c r="PKW54" s="558"/>
      <c r="PKX54" s="558"/>
      <c r="PKY54" s="558"/>
      <c r="PKZ54" s="558"/>
      <c r="PLA54" s="558"/>
      <c r="PLB54" s="558"/>
      <c r="PLC54" s="558"/>
      <c r="PLD54" s="558"/>
      <c r="PLE54" s="558"/>
      <c r="PLF54" s="558"/>
      <c r="PLG54" s="558"/>
      <c r="PLH54" s="558"/>
      <c r="PLI54" s="558"/>
      <c r="PLJ54" s="558"/>
      <c r="PLK54" s="558"/>
      <c r="PLL54" s="558"/>
      <c r="PLM54" s="558"/>
      <c r="PLN54" s="558"/>
      <c r="PLO54" s="558"/>
      <c r="PLP54" s="558"/>
      <c r="PLQ54" s="558"/>
      <c r="PLR54" s="558"/>
      <c r="PLS54" s="558"/>
      <c r="PLT54" s="558"/>
      <c r="PLU54" s="558"/>
      <c r="PLV54" s="558"/>
      <c r="PLW54" s="558"/>
      <c r="PLX54" s="558"/>
      <c r="PLY54" s="558"/>
      <c r="PLZ54" s="558"/>
      <c r="PMA54" s="558"/>
      <c r="PMB54" s="558"/>
      <c r="PMC54" s="558"/>
      <c r="PMD54" s="558"/>
      <c r="PME54" s="558"/>
      <c r="PMF54" s="558"/>
      <c r="PMG54" s="558"/>
      <c r="PMH54" s="558"/>
      <c r="PMI54" s="558"/>
      <c r="PMJ54" s="558"/>
      <c r="PMK54" s="558"/>
      <c r="PML54" s="558"/>
      <c r="PMM54" s="558"/>
      <c r="PMN54" s="558"/>
      <c r="PMO54" s="558"/>
      <c r="PMP54" s="558"/>
      <c r="PMQ54" s="558"/>
      <c r="PMR54" s="558"/>
      <c r="PMS54" s="558"/>
      <c r="PMT54" s="558"/>
      <c r="PMU54" s="558"/>
      <c r="PMV54" s="558"/>
      <c r="PMW54" s="558"/>
      <c r="PMX54" s="558"/>
      <c r="PMY54" s="558"/>
      <c r="PMZ54" s="558"/>
      <c r="PNA54" s="558"/>
      <c r="PNB54" s="558"/>
      <c r="PNC54" s="558"/>
      <c r="PND54" s="558"/>
      <c r="PNE54" s="558"/>
      <c r="PNF54" s="558"/>
      <c r="PNG54" s="558"/>
      <c r="PNH54" s="558"/>
      <c r="PNI54" s="558"/>
      <c r="PNJ54" s="558"/>
      <c r="PNK54" s="558"/>
      <c r="PNL54" s="558"/>
      <c r="PNM54" s="558"/>
      <c r="PNN54" s="558"/>
      <c r="PNO54" s="558"/>
      <c r="PNP54" s="558"/>
      <c r="PNQ54" s="558"/>
      <c r="PNR54" s="558"/>
      <c r="PNS54" s="558"/>
      <c r="PNT54" s="558"/>
      <c r="PNU54" s="558"/>
      <c r="PNV54" s="558"/>
      <c r="PNW54" s="558"/>
      <c r="PNX54" s="558"/>
      <c r="PNY54" s="558"/>
      <c r="PNZ54" s="558"/>
      <c r="POA54" s="558"/>
      <c r="POB54" s="558"/>
      <c r="POC54" s="558"/>
      <c r="POD54" s="558"/>
      <c r="POE54" s="558"/>
      <c r="POF54" s="558"/>
      <c r="POG54" s="558"/>
      <c r="POH54" s="558"/>
      <c r="POI54" s="558"/>
      <c r="POJ54" s="558"/>
      <c r="POK54" s="558"/>
      <c r="POL54" s="558"/>
      <c r="POM54" s="558"/>
      <c r="PON54" s="558"/>
      <c r="POO54" s="558"/>
      <c r="POP54" s="558"/>
      <c r="POQ54" s="558"/>
      <c r="POR54" s="558"/>
      <c r="POS54" s="558"/>
      <c r="POT54" s="558"/>
      <c r="POU54" s="558"/>
      <c r="POV54" s="558"/>
      <c r="POW54" s="558"/>
      <c r="POX54" s="558"/>
      <c r="POY54" s="558"/>
      <c r="POZ54" s="558"/>
      <c r="PPA54" s="558"/>
      <c r="PPB54" s="558"/>
      <c r="PPC54" s="558"/>
      <c r="PPD54" s="558"/>
      <c r="PPE54" s="558"/>
      <c r="PPF54" s="558"/>
      <c r="PPG54" s="558"/>
      <c r="PPH54" s="558"/>
      <c r="PPI54" s="558"/>
      <c r="PPJ54" s="558"/>
      <c r="PPK54" s="558"/>
      <c r="PPL54" s="558"/>
      <c r="PPM54" s="558"/>
      <c r="PPN54" s="558"/>
      <c r="PPO54" s="558"/>
      <c r="PPP54" s="558"/>
      <c r="PPQ54" s="558"/>
      <c r="PPR54" s="558"/>
      <c r="PPS54" s="558"/>
      <c r="PPT54" s="558"/>
      <c r="PPU54" s="558"/>
      <c r="PPV54" s="558"/>
      <c r="PPW54" s="558"/>
      <c r="PPX54" s="558"/>
      <c r="PPY54" s="558"/>
      <c r="PPZ54" s="558"/>
      <c r="PQA54" s="558"/>
      <c r="PQB54" s="558"/>
      <c r="PQC54" s="558"/>
      <c r="PQD54" s="558"/>
      <c r="PQE54" s="558"/>
      <c r="PQF54" s="558"/>
      <c r="PQG54" s="558"/>
      <c r="PQH54" s="558"/>
      <c r="PQI54" s="558"/>
      <c r="PQJ54" s="558"/>
      <c r="PQK54" s="558"/>
      <c r="PQL54" s="558"/>
      <c r="PQM54" s="558"/>
      <c r="PQN54" s="558"/>
      <c r="PQO54" s="558"/>
      <c r="PQP54" s="558"/>
      <c r="PQQ54" s="558"/>
      <c r="PQR54" s="558"/>
      <c r="PQS54" s="558"/>
      <c r="PQT54" s="558"/>
      <c r="PQU54" s="558"/>
      <c r="PQV54" s="558"/>
      <c r="PQW54" s="558"/>
      <c r="PQX54" s="558"/>
      <c r="PQY54" s="558"/>
      <c r="PQZ54" s="558"/>
      <c r="PRA54" s="558"/>
      <c r="PRB54" s="558"/>
      <c r="PRC54" s="558"/>
      <c r="PRD54" s="558"/>
      <c r="PRE54" s="558"/>
      <c r="PRF54" s="558"/>
      <c r="PRG54" s="558"/>
      <c r="PRH54" s="558"/>
      <c r="PRI54" s="558"/>
      <c r="PRJ54" s="558"/>
      <c r="PRK54" s="558"/>
      <c r="PRL54" s="558"/>
      <c r="PRM54" s="558"/>
      <c r="PRN54" s="558"/>
      <c r="PRO54" s="558"/>
      <c r="PRP54" s="558"/>
      <c r="PRQ54" s="558"/>
      <c r="PRR54" s="558"/>
      <c r="PRS54" s="558"/>
      <c r="PRT54" s="558"/>
      <c r="PRU54" s="558"/>
      <c r="PRV54" s="558"/>
      <c r="PRW54" s="558"/>
      <c r="PRX54" s="558"/>
      <c r="PRY54" s="558"/>
      <c r="PRZ54" s="558"/>
      <c r="PSA54" s="558"/>
      <c r="PSB54" s="558"/>
      <c r="PSC54" s="558"/>
      <c r="PSD54" s="558"/>
      <c r="PSE54" s="558"/>
      <c r="PSF54" s="558"/>
      <c r="PSG54" s="558"/>
      <c r="PSH54" s="558"/>
      <c r="PSI54" s="558"/>
      <c r="PSJ54" s="558"/>
      <c r="PSK54" s="558"/>
      <c r="PSL54" s="558"/>
      <c r="PSM54" s="558"/>
      <c r="PSN54" s="558"/>
      <c r="PSO54" s="558"/>
      <c r="PSP54" s="558"/>
      <c r="PSQ54" s="558"/>
      <c r="PSR54" s="558"/>
      <c r="PSS54" s="558"/>
      <c r="PST54" s="558"/>
      <c r="PSU54" s="558"/>
      <c r="PSV54" s="558"/>
      <c r="PSW54" s="558"/>
      <c r="PSX54" s="558"/>
      <c r="PSY54" s="558"/>
      <c r="PSZ54" s="558"/>
      <c r="PTA54" s="558"/>
      <c r="PTB54" s="558"/>
      <c r="PTC54" s="558"/>
      <c r="PTD54" s="558"/>
      <c r="PTE54" s="558"/>
      <c r="PTF54" s="558"/>
      <c r="PTG54" s="558"/>
      <c r="PTH54" s="558"/>
      <c r="PTI54" s="558"/>
      <c r="PTJ54" s="558"/>
      <c r="PTK54" s="558"/>
      <c r="PTL54" s="558"/>
      <c r="PTM54" s="558"/>
      <c r="PTN54" s="558"/>
      <c r="PTO54" s="558"/>
      <c r="PTP54" s="558"/>
      <c r="PTQ54" s="558"/>
      <c r="PTR54" s="558"/>
      <c r="PTS54" s="558"/>
      <c r="PTT54" s="558"/>
      <c r="PTU54" s="558"/>
      <c r="PTV54" s="558"/>
      <c r="PTW54" s="558"/>
      <c r="PTX54" s="558"/>
      <c r="PTY54" s="558"/>
      <c r="PTZ54" s="558"/>
      <c r="PUA54" s="558"/>
      <c r="PUB54" s="558"/>
      <c r="PUC54" s="558"/>
      <c r="PUD54" s="558"/>
      <c r="PUE54" s="558"/>
      <c r="PUF54" s="558"/>
      <c r="PUG54" s="558"/>
      <c r="PUH54" s="558"/>
      <c r="PUI54" s="558"/>
      <c r="PUJ54" s="558"/>
      <c r="PUK54" s="558"/>
      <c r="PUL54" s="558"/>
      <c r="PUM54" s="558"/>
      <c r="PUN54" s="558"/>
      <c r="PUO54" s="558"/>
      <c r="PUP54" s="558"/>
      <c r="PUQ54" s="558"/>
      <c r="PUR54" s="558"/>
      <c r="PUS54" s="558"/>
      <c r="PUT54" s="558"/>
      <c r="PUU54" s="558"/>
      <c r="PUV54" s="558"/>
      <c r="PUW54" s="558"/>
      <c r="PUX54" s="558"/>
      <c r="PUY54" s="558"/>
      <c r="PUZ54" s="558"/>
      <c r="PVA54" s="558"/>
      <c r="PVB54" s="558"/>
      <c r="PVC54" s="558"/>
      <c r="PVD54" s="558"/>
      <c r="PVE54" s="558"/>
      <c r="PVF54" s="558"/>
      <c r="PVG54" s="558"/>
      <c r="PVH54" s="558"/>
      <c r="PVI54" s="558"/>
      <c r="PVJ54" s="558"/>
      <c r="PVK54" s="558"/>
      <c r="PVL54" s="558"/>
      <c r="PVM54" s="558"/>
      <c r="PVN54" s="558"/>
      <c r="PVO54" s="558"/>
      <c r="PVP54" s="558"/>
      <c r="PVQ54" s="558"/>
      <c r="PVR54" s="558"/>
      <c r="PVS54" s="558"/>
      <c r="PVT54" s="558"/>
      <c r="PVU54" s="558"/>
      <c r="PVV54" s="558"/>
      <c r="PVW54" s="558"/>
      <c r="PVX54" s="558"/>
      <c r="PVY54" s="558"/>
      <c r="PVZ54" s="558"/>
      <c r="PWA54" s="558"/>
      <c r="PWB54" s="558"/>
      <c r="PWC54" s="558"/>
      <c r="PWD54" s="558"/>
      <c r="PWE54" s="558"/>
      <c r="PWF54" s="558"/>
      <c r="PWG54" s="558"/>
      <c r="PWH54" s="558"/>
      <c r="PWI54" s="558"/>
      <c r="PWJ54" s="558"/>
      <c r="PWK54" s="558"/>
      <c r="PWL54" s="558"/>
      <c r="PWM54" s="558"/>
      <c r="PWN54" s="558"/>
      <c r="PWO54" s="558"/>
      <c r="PWP54" s="558"/>
      <c r="PWQ54" s="558"/>
      <c r="PWR54" s="558"/>
      <c r="PWS54" s="558"/>
      <c r="PWT54" s="558"/>
      <c r="PWU54" s="558"/>
      <c r="PWV54" s="558"/>
      <c r="PWW54" s="558"/>
      <c r="PWX54" s="558"/>
      <c r="PWY54" s="558"/>
      <c r="PWZ54" s="558"/>
      <c r="PXA54" s="558"/>
      <c r="PXB54" s="558"/>
      <c r="PXC54" s="558"/>
      <c r="PXD54" s="558"/>
      <c r="PXE54" s="558"/>
      <c r="PXF54" s="558"/>
      <c r="PXG54" s="558"/>
      <c r="PXH54" s="558"/>
      <c r="PXI54" s="558"/>
      <c r="PXJ54" s="558"/>
      <c r="PXK54" s="558"/>
      <c r="PXL54" s="558"/>
      <c r="PXM54" s="558"/>
      <c r="PXN54" s="558"/>
      <c r="PXO54" s="558"/>
      <c r="PXP54" s="558"/>
      <c r="PXQ54" s="558"/>
      <c r="PXR54" s="558"/>
      <c r="PXS54" s="558"/>
      <c r="PXT54" s="558"/>
      <c r="PXU54" s="558"/>
      <c r="PXV54" s="558"/>
      <c r="PXW54" s="558"/>
      <c r="PXX54" s="558"/>
      <c r="PXY54" s="558"/>
      <c r="PXZ54" s="558"/>
      <c r="PYA54" s="558"/>
      <c r="PYB54" s="558"/>
      <c r="PYC54" s="558"/>
      <c r="PYD54" s="558"/>
      <c r="PYE54" s="558"/>
      <c r="PYF54" s="558"/>
      <c r="PYG54" s="558"/>
      <c r="PYH54" s="558"/>
      <c r="PYI54" s="558"/>
      <c r="PYJ54" s="558"/>
      <c r="PYK54" s="558"/>
      <c r="PYL54" s="558"/>
      <c r="PYM54" s="558"/>
      <c r="PYN54" s="558"/>
      <c r="PYO54" s="558"/>
      <c r="PYP54" s="558"/>
      <c r="PYQ54" s="558"/>
      <c r="PYR54" s="558"/>
      <c r="PYS54" s="558"/>
      <c r="PYT54" s="558"/>
      <c r="PYU54" s="558"/>
      <c r="PYV54" s="558"/>
      <c r="PYW54" s="558"/>
      <c r="PYX54" s="558"/>
      <c r="PYY54" s="558"/>
      <c r="PYZ54" s="558"/>
      <c r="PZA54" s="558"/>
      <c r="PZB54" s="558"/>
      <c r="PZC54" s="558"/>
      <c r="PZD54" s="558"/>
      <c r="PZE54" s="558"/>
      <c r="PZF54" s="558"/>
      <c r="PZG54" s="558"/>
      <c r="PZH54" s="558"/>
      <c r="PZI54" s="558"/>
      <c r="PZJ54" s="558"/>
      <c r="PZK54" s="558"/>
      <c r="PZL54" s="558"/>
      <c r="PZM54" s="558"/>
      <c r="PZN54" s="558"/>
      <c r="PZO54" s="558"/>
      <c r="PZP54" s="558"/>
      <c r="PZQ54" s="558"/>
      <c r="PZR54" s="558"/>
      <c r="PZS54" s="558"/>
      <c r="PZT54" s="558"/>
      <c r="PZU54" s="558"/>
      <c r="PZV54" s="558"/>
      <c r="PZW54" s="558"/>
      <c r="PZX54" s="558"/>
      <c r="PZY54" s="558"/>
      <c r="PZZ54" s="558"/>
      <c r="QAA54" s="558"/>
      <c r="QAB54" s="558"/>
      <c r="QAC54" s="558"/>
      <c r="QAD54" s="558"/>
      <c r="QAE54" s="558"/>
      <c r="QAF54" s="558"/>
      <c r="QAG54" s="558"/>
      <c r="QAH54" s="558"/>
      <c r="QAI54" s="558"/>
      <c r="QAJ54" s="558"/>
      <c r="QAK54" s="558"/>
      <c r="QAL54" s="558"/>
      <c r="QAM54" s="558"/>
      <c r="QAN54" s="558"/>
      <c r="QAO54" s="558"/>
      <c r="QAP54" s="558"/>
      <c r="QAQ54" s="558"/>
      <c r="QAR54" s="558"/>
      <c r="QAS54" s="558"/>
      <c r="QAT54" s="558"/>
      <c r="QAU54" s="558"/>
      <c r="QAV54" s="558"/>
      <c r="QAW54" s="558"/>
      <c r="QAX54" s="558"/>
      <c r="QAY54" s="558"/>
      <c r="QAZ54" s="558"/>
      <c r="QBA54" s="558"/>
      <c r="QBB54" s="558"/>
      <c r="QBC54" s="558"/>
      <c r="QBD54" s="558"/>
      <c r="QBE54" s="558"/>
      <c r="QBF54" s="558"/>
      <c r="QBG54" s="558"/>
      <c r="QBH54" s="558"/>
      <c r="QBI54" s="558"/>
      <c r="QBJ54" s="558"/>
      <c r="QBK54" s="558"/>
      <c r="QBL54" s="558"/>
      <c r="QBM54" s="558"/>
      <c r="QBN54" s="558"/>
      <c r="QBO54" s="558"/>
      <c r="QBP54" s="558"/>
      <c r="QBQ54" s="558"/>
      <c r="QBR54" s="558"/>
      <c r="QBS54" s="558"/>
      <c r="QBT54" s="558"/>
      <c r="QBU54" s="558"/>
      <c r="QBV54" s="558"/>
      <c r="QBW54" s="558"/>
      <c r="QBX54" s="558"/>
      <c r="QBY54" s="558"/>
      <c r="QBZ54" s="558"/>
      <c r="QCA54" s="558"/>
      <c r="QCB54" s="558"/>
      <c r="QCC54" s="558"/>
      <c r="QCD54" s="558"/>
      <c r="QCE54" s="558"/>
      <c r="QCF54" s="558"/>
      <c r="QCG54" s="558"/>
      <c r="QCH54" s="558"/>
      <c r="QCI54" s="558"/>
      <c r="QCJ54" s="558"/>
      <c r="QCK54" s="558"/>
      <c r="QCL54" s="558"/>
      <c r="QCM54" s="558"/>
      <c r="QCN54" s="558"/>
      <c r="QCO54" s="558"/>
      <c r="QCP54" s="558"/>
      <c r="QCQ54" s="558"/>
      <c r="QCR54" s="558"/>
      <c r="QCS54" s="558"/>
      <c r="QCT54" s="558"/>
      <c r="QCU54" s="558"/>
      <c r="QCV54" s="558"/>
      <c r="QCW54" s="558"/>
      <c r="QCX54" s="558"/>
      <c r="QCY54" s="558"/>
      <c r="QCZ54" s="558"/>
      <c r="QDA54" s="558"/>
      <c r="QDB54" s="558"/>
      <c r="QDC54" s="558"/>
      <c r="QDD54" s="558"/>
      <c r="QDE54" s="558"/>
      <c r="QDF54" s="558"/>
      <c r="QDG54" s="558"/>
      <c r="QDH54" s="558"/>
      <c r="QDI54" s="558"/>
      <c r="QDJ54" s="558"/>
      <c r="QDK54" s="558"/>
      <c r="QDL54" s="558"/>
      <c r="QDM54" s="558"/>
      <c r="QDN54" s="558"/>
      <c r="QDO54" s="558"/>
      <c r="QDP54" s="558"/>
      <c r="QDQ54" s="558"/>
      <c r="QDR54" s="558"/>
      <c r="QDS54" s="558"/>
      <c r="QDT54" s="558"/>
      <c r="QDU54" s="558"/>
      <c r="QDV54" s="558"/>
      <c r="QDW54" s="558"/>
      <c r="QDX54" s="558"/>
      <c r="QDY54" s="558"/>
      <c r="QDZ54" s="558"/>
      <c r="QEA54" s="558"/>
      <c r="QEB54" s="558"/>
      <c r="QEC54" s="558"/>
      <c r="QED54" s="558"/>
      <c r="QEE54" s="558"/>
      <c r="QEF54" s="558"/>
      <c r="QEG54" s="558"/>
      <c r="QEH54" s="558"/>
      <c r="QEI54" s="558"/>
      <c r="QEJ54" s="558"/>
      <c r="QEK54" s="558"/>
      <c r="QEL54" s="558"/>
      <c r="QEM54" s="558"/>
      <c r="QEN54" s="558"/>
      <c r="QEO54" s="558"/>
      <c r="QEP54" s="558"/>
      <c r="QEQ54" s="558"/>
      <c r="QER54" s="558"/>
      <c r="QES54" s="558"/>
      <c r="QET54" s="558"/>
      <c r="QEU54" s="558"/>
      <c r="QEV54" s="558"/>
      <c r="QEW54" s="558"/>
      <c r="QEX54" s="558"/>
      <c r="QEY54" s="558"/>
      <c r="QEZ54" s="558"/>
      <c r="QFA54" s="558"/>
      <c r="QFB54" s="558"/>
      <c r="QFC54" s="558"/>
      <c r="QFD54" s="558"/>
      <c r="QFE54" s="558"/>
      <c r="QFF54" s="558"/>
      <c r="QFG54" s="558"/>
      <c r="QFH54" s="558"/>
      <c r="QFI54" s="558"/>
      <c r="QFJ54" s="558"/>
      <c r="QFK54" s="558"/>
      <c r="QFL54" s="558"/>
      <c r="QFM54" s="558"/>
      <c r="QFN54" s="558"/>
      <c r="QFO54" s="558"/>
      <c r="QFP54" s="558"/>
      <c r="QFQ54" s="558"/>
      <c r="QFR54" s="558"/>
      <c r="QFS54" s="558"/>
      <c r="QFT54" s="558"/>
      <c r="QFU54" s="558"/>
      <c r="QFV54" s="558"/>
      <c r="QFW54" s="558"/>
      <c r="QFX54" s="558"/>
      <c r="QFY54" s="558"/>
      <c r="QFZ54" s="558"/>
      <c r="QGA54" s="558"/>
      <c r="QGB54" s="558"/>
      <c r="QGC54" s="558"/>
      <c r="QGD54" s="558"/>
      <c r="QGE54" s="558"/>
      <c r="QGF54" s="558"/>
      <c r="QGG54" s="558"/>
      <c r="QGH54" s="558"/>
      <c r="QGI54" s="558"/>
      <c r="QGJ54" s="558"/>
      <c r="QGK54" s="558"/>
      <c r="QGL54" s="558"/>
      <c r="QGM54" s="558"/>
      <c r="QGN54" s="558"/>
      <c r="QGO54" s="558"/>
      <c r="QGP54" s="558"/>
      <c r="QGQ54" s="558"/>
      <c r="QGR54" s="558"/>
      <c r="QGS54" s="558"/>
      <c r="QGT54" s="558"/>
      <c r="QGU54" s="558"/>
      <c r="QGV54" s="558"/>
      <c r="QGW54" s="558"/>
      <c r="QGX54" s="558"/>
      <c r="QGY54" s="558"/>
      <c r="QGZ54" s="558"/>
      <c r="QHA54" s="558"/>
      <c r="QHB54" s="558"/>
      <c r="QHC54" s="558"/>
      <c r="QHD54" s="558"/>
      <c r="QHE54" s="558"/>
      <c r="QHF54" s="558"/>
      <c r="QHG54" s="558"/>
      <c r="QHH54" s="558"/>
      <c r="QHI54" s="558"/>
      <c r="QHJ54" s="558"/>
      <c r="QHK54" s="558"/>
      <c r="QHL54" s="558"/>
      <c r="QHM54" s="558"/>
      <c r="QHN54" s="558"/>
      <c r="QHO54" s="558"/>
      <c r="QHP54" s="558"/>
      <c r="QHQ54" s="558"/>
      <c r="QHR54" s="558"/>
      <c r="QHS54" s="558"/>
      <c r="QHT54" s="558"/>
      <c r="QHU54" s="558"/>
      <c r="QHV54" s="558"/>
      <c r="QHW54" s="558"/>
      <c r="QHX54" s="558"/>
      <c r="QHY54" s="558"/>
      <c r="QHZ54" s="558"/>
      <c r="QIA54" s="558"/>
      <c r="QIB54" s="558"/>
      <c r="QIC54" s="558"/>
      <c r="QID54" s="558"/>
      <c r="QIE54" s="558"/>
      <c r="QIF54" s="558"/>
      <c r="QIG54" s="558"/>
      <c r="QIH54" s="558"/>
      <c r="QII54" s="558"/>
      <c r="QIJ54" s="558"/>
      <c r="QIK54" s="558"/>
      <c r="QIL54" s="558"/>
      <c r="QIM54" s="558"/>
      <c r="QIN54" s="558"/>
      <c r="QIO54" s="558"/>
      <c r="QIP54" s="558"/>
      <c r="QIQ54" s="558"/>
      <c r="QIR54" s="558"/>
      <c r="QIS54" s="558"/>
      <c r="QIT54" s="558"/>
      <c r="QIU54" s="558"/>
      <c r="QIV54" s="558"/>
      <c r="QIW54" s="558"/>
      <c r="QIX54" s="558"/>
      <c r="QIY54" s="558"/>
      <c r="QIZ54" s="558"/>
      <c r="QJA54" s="558"/>
      <c r="QJB54" s="558"/>
      <c r="QJC54" s="558"/>
      <c r="QJD54" s="558"/>
      <c r="QJE54" s="558"/>
      <c r="QJF54" s="558"/>
      <c r="QJG54" s="558"/>
      <c r="QJH54" s="558"/>
      <c r="QJI54" s="558"/>
      <c r="QJJ54" s="558"/>
      <c r="QJK54" s="558"/>
      <c r="QJL54" s="558"/>
      <c r="QJM54" s="558"/>
      <c r="QJN54" s="558"/>
      <c r="QJO54" s="558"/>
      <c r="QJP54" s="558"/>
      <c r="QJQ54" s="558"/>
      <c r="QJR54" s="558"/>
      <c r="QJS54" s="558"/>
      <c r="QJT54" s="558"/>
      <c r="QJU54" s="558"/>
      <c r="QJV54" s="558"/>
      <c r="QJW54" s="558"/>
      <c r="QJX54" s="558"/>
      <c r="QJY54" s="558"/>
      <c r="QJZ54" s="558"/>
      <c r="QKA54" s="558"/>
      <c r="QKB54" s="558"/>
      <c r="QKC54" s="558"/>
      <c r="QKD54" s="558"/>
      <c r="QKE54" s="558"/>
      <c r="QKF54" s="558"/>
      <c r="QKG54" s="558"/>
      <c r="QKH54" s="558"/>
      <c r="QKI54" s="558"/>
      <c r="QKJ54" s="558"/>
      <c r="QKK54" s="558"/>
      <c r="QKL54" s="558"/>
      <c r="QKM54" s="558"/>
      <c r="QKN54" s="558"/>
      <c r="QKO54" s="558"/>
      <c r="QKP54" s="558"/>
      <c r="QKQ54" s="558"/>
      <c r="QKR54" s="558"/>
      <c r="QKS54" s="558"/>
      <c r="QKT54" s="558"/>
      <c r="QKU54" s="558"/>
      <c r="QKV54" s="558"/>
      <c r="QKW54" s="558"/>
      <c r="QKX54" s="558"/>
      <c r="QKY54" s="558"/>
      <c r="QKZ54" s="558"/>
      <c r="QLA54" s="558"/>
      <c r="QLB54" s="558"/>
      <c r="QLC54" s="558"/>
      <c r="QLD54" s="558"/>
      <c r="QLE54" s="558"/>
      <c r="QLF54" s="558"/>
      <c r="QLG54" s="558"/>
      <c r="QLH54" s="558"/>
      <c r="QLI54" s="558"/>
      <c r="QLJ54" s="558"/>
      <c r="QLK54" s="558"/>
      <c r="QLL54" s="558"/>
      <c r="QLM54" s="558"/>
      <c r="QLN54" s="558"/>
      <c r="QLO54" s="558"/>
      <c r="QLP54" s="558"/>
      <c r="QLQ54" s="558"/>
      <c r="QLR54" s="558"/>
      <c r="QLS54" s="558"/>
      <c r="QLT54" s="558"/>
      <c r="QLU54" s="558"/>
      <c r="QLV54" s="558"/>
      <c r="QLW54" s="558"/>
      <c r="QLX54" s="558"/>
      <c r="QLY54" s="558"/>
      <c r="QLZ54" s="558"/>
      <c r="QMA54" s="558"/>
      <c r="QMB54" s="558"/>
      <c r="QMC54" s="558"/>
      <c r="QMD54" s="558"/>
      <c r="QME54" s="558"/>
      <c r="QMF54" s="558"/>
      <c r="QMG54" s="558"/>
      <c r="QMH54" s="558"/>
      <c r="QMI54" s="558"/>
      <c r="QMJ54" s="558"/>
      <c r="QMK54" s="558"/>
      <c r="QML54" s="558"/>
      <c r="QMM54" s="558"/>
      <c r="QMN54" s="558"/>
      <c r="QMO54" s="558"/>
      <c r="QMP54" s="558"/>
      <c r="QMQ54" s="558"/>
      <c r="QMR54" s="558"/>
      <c r="QMS54" s="558"/>
      <c r="QMT54" s="558"/>
      <c r="QMU54" s="558"/>
      <c r="QMV54" s="558"/>
      <c r="QMW54" s="558"/>
      <c r="QMX54" s="558"/>
      <c r="QMY54" s="558"/>
      <c r="QMZ54" s="558"/>
      <c r="QNA54" s="558"/>
      <c r="QNB54" s="558"/>
      <c r="QNC54" s="558"/>
      <c r="QND54" s="558"/>
      <c r="QNE54" s="558"/>
      <c r="QNF54" s="558"/>
      <c r="QNG54" s="558"/>
      <c r="QNH54" s="558"/>
      <c r="QNI54" s="558"/>
      <c r="QNJ54" s="558"/>
      <c r="QNK54" s="558"/>
      <c r="QNL54" s="558"/>
      <c r="QNM54" s="558"/>
      <c r="QNN54" s="558"/>
      <c r="QNO54" s="558"/>
      <c r="QNP54" s="558"/>
      <c r="QNQ54" s="558"/>
      <c r="QNR54" s="558"/>
      <c r="QNS54" s="558"/>
      <c r="QNT54" s="558"/>
      <c r="QNU54" s="558"/>
      <c r="QNV54" s="558"/>
      <c r="QNW54" s="558"/>
      <c r="QNX54" s="558"/>
      <c r="QNY54" s="558"/>
      <c r="QNZ54" s="558"/>
      <c r="QOA54" s="558"/>
      <c r="QOB54" s="558"/>
      <c r="QOC54" s="558"/>
      <c r="QOD54" s="558"/>
      <c r="QOE54" s="558"/>
      <c r="QOF54" s="558"/>
      <c r="QOG54" s="558"/>
      <c r="QOH54" s="558"/>
      <c r="QOI54" s="558"/>
      <c r="QOJ54" s="558"/>
      <c r="QOK54" s="558"/>
      <c r="QOL54" s="558"/>
      <c r="QOM54" s="558"/>
      <c r="QON54" s="558"/>
      <c r="QOO54" s="558"/>
      <c r="QOP54" s="558"/>
      <c r="QOQ54" s="558"/>
      <c r="QOR54" s="558"/>
      <c r="QOS54" s="558"/>
      <c r="QOT54" s="558"/>
      <c r="QOU54" s="558"/>
      <c r="QOV54" s="558"/>
      <c r="QOW54" s="558"/>
      <c r="QOX54" s="558"/>
      <c r="QOY54" s="558"/>
      <c r="QOZ54" s="558"/>
      <c r="QPA54" s="558"/>
      <c r="QPB54" s="558"/>
      <c r="QPC54" s="558"/>
      <c r="QPD54" s="558"/>
      <c r="QPE54" s="558"/>
      <c r="QPF54" s="558"/>
      <c r="QPG54" s="558"/>
      <c r="QPH54" s="558"/>
      <c r="QPI54" s="558"/>
      <c r="QPJ54" s="558"/>
      <c r="QPK54" s="558"/>
      <c r="QPL54" s="558"/>
      <c r="QPM54" s="558"/>
      <c r="QPN54" s="558"/>
      <c r="QPO54" s="558"/>
      <c r="QPP54" s="558"/>
      <c r="QPQ54" s="558"/>
      <c r="QPR54" s="558"/>
      <c r="QPS54" s="558"/>
      <c r="QPT54" s="558"/>
      <c r="QPU54" s="558"/>
      <c r="QPV54" s="558"/>
      <c r="QPW54" s="558"/>
      <c r="QPX54" s="558"/>
      <c r="QPY54" s="558"/>
      <c r="QPZ54" s="558"/>
      <c r="QQA54" s="558"/>
      <c r="QQB54" s="558"/>
      <c r="QQC54" s="558"/>
      <c r="QQD54" s="558"/>
      <c r="QQE54" s="558"/>
      <c r="QQF54" s="558"/>
      <c r="QQG54" s="558"/>
      <c r="QQH54" s="558"/>
      <c r="QQI54" s="558"/>
      <c r="QQJ54" s="558"/>
      <c r="QQK54" s="558"/>
      <c r="QQL54" s="558"/>
      <c r="QQM54" s="558"/>
      <c r="QQN54" s="558"/>
      <c r="QQO54" s="558"/>
      <c r="QQP54" s="558"/>
      <c r="QQQ54" s="558"/>
      <c r="QQR54" s="558"/>
      <c r="QQS54" s="558"/>
      <c r="QQT54" s="558"/>
      <c r="QQU54" s="558"/>
      <c r="QQV54" s="558"/>
      <c r="QQW54" s="558"/>
      <c r="QQX54" s="558"/>
      <c r="QQY54" s="558"/>
      <c r="QQZ54" s="558"/>
      <c r="QRA54" s="558"/>
      <c r="QRB54" s="558"/>
      <c r="QRC54" s="558"/>
      <c r="QRD54" s="558"/>
      <c r="QRE54" s="558"/>
      <c r="QRF54" s="558"/>
      <c r="QRG54" s="558"/>
      <c r="QRH54" s="558"/>
      <c r="QRI54" s="558"/>
      <c r="QRJ54" s="558"/>
      <c r="QRK54" s="558"/>
      <c r="QRL54" s="558"/>
      <c r="QRM54" s="558"/>
      <c r="QRN54" s="558"/>
      <c r="QRO54" s="558"/>
      <c r="QRP54" s="558"/>
      <c r="QRQ54" s="558"/>
      <c r="QRR54" s="558"/>
      <c r="QRS54" s="558"/>
      <c r="QRT54" s="558"/>
      <c r="QRU54" s="558"/>
      <c r="QRV54" s="558"/>
      <c r="QRW54" s="558"/>
      <c r="QRX54" s="558"/>
      <c r="QRY54" s="558"/>
      <c r="QRZ54" s="558"/>
      <c r="QSA54" s="558"/>
      <c r="QSB54" s="558"/>
      <c r="QSC54" s="558"/>
      <c r="QSD54" s="558"/>
      <c r="QSE54" s="558"/>
      <c r="QSF54" s="558"/>
      <c r="QSG54" s="558"/>
      <c r="QSH54" s="558"/>
      <c r="QSI54" s="558"/>
      <c r="QSJ54" s="558"/>
      <c r="QSK54" s="558"/>
      <c r="QSL54" s="558"/>
      <c r="QSM54" s="558"/>
      <c r="QSN54" s="558"/>
      <c r="QSO54" s="558"/>
      <c r="QSP54" s="558"/>
      <c r="QSQ54" s="558"/>
      <c r="QSR54" s="558"/>
      <c r="QSS54" s="558"/>
      <c r="QST54" s="558"/>
      <c r="QSU54" s="558"/>
      <c r="QSV54" s="558"/>
      <c r="QSW54" s="558"/>
      <c r="QSX54" s="558"/>
      <c r="QSY54" s="558"/>
      <c r="QSZ54" s="558"/>
      <c r="QTA54" s="558"/>
      <c r="QTB54" s="558"/>
      <c r="QTC54" s="558"/>
      <c r="QTD54" s="558"/>
      <c r="QTE54" s="558"/>
      <c r="QTF54" s="558"/>
      <c r="QTG54" s="558"/>
      <c r="QTH54" s="558"/>
      <c r="QTI54" s="558"/>
      <c r="QTJ54" s="558"/>
      <c r="QTK54" s="558"/>
      <c r="QTL54" s="558"/>
      <c r="QTM54" s="558"/>
      <c r="QTN54" s="558"/>
      <c r="QTO54" s="558"/>
      <c r="QTP54" s="558"/>
      <c r="QTQ54" s="558"/>
      <c r="QTR54" s="558"/>
      <c r="QTS54" s="558"/>
      <c r="QTT54" s="558"/>
      <c r="QTU54" s="558"/>
      <c r="QTV54" s="558"/>
      <c r="QTW54" s="558"/>
      <c r="QTX54" s="558"/>
      <c r="QTY54" s="558"/>
      <c r="QTZ54" s="558"/>
      <c r="QUA54" s="558"/>
      <c r="QUB54" s="558"/>
      <c r="QUC54" s="558"/>
      <c r="QUD54" s="558"/>
      <c r="QUE54" s="558"/>
      <c r="QUF54" s="558"/>
      <c r="QUG54" s="558"/>
      <c r="QUH54" s="558"/>
      <c r="QUI54" s="558"/>
      <c r="QUJ54" s="558"/>
      <c r="QUK54" s="558"/>
      <c r="QUL54" s="558"/>
      <c r="QUM54" s="558"/>
      <c r="QUN54" s="558"/>
      <c r="QUO54" s="558"/>
      <c r="QUP54" s="558"/>
      <c r="QUQ54" s="558"/>
      <c r="QUR54" s="558"/>
      <c r="QUS54" s="558"/>
      <c r="QUT54" s="558"/>
      <c r="QUU54" s="558"/>
      <c r="QUV54" s="558"/>
      <c r="QUW54" s="558"/>
      <c r="QUX54" s="558"/>
      <c r="QUY54" s="558"/>
      <c r="QUZ54" s="558"/>
      <c r="QVA54" s="558"/>
      <c r="QVB54" s="558"/>
      <c r="QVC54" s="558"/>
      <c r="QVD54" s="558"/>
      <c r="QVE54" s="558"/>
      <c r="QVF54" s="558"/>
      <c r="QVG54" s="558"/>
      <c r="QVH54" s="558"/>
      <c r="QVI54" s="558"/>
      <c r="QVJ54" s="558"/>
      <c r="QVK54" s="558"/>
      <c r="QVL54" s="558"/>
      <c r="QVM54" s="558"/>
      <c r="QVN54" s="558"/>
      <c r="QVO54" s="558"/>
      <c r="QVP54" s="558"/>
      <c r="QVQ54" s="558"/>
      <c r="QVR54" s="558"/>
      <c r="QVS54" s="558"/>
      <c r="QVT54" s="558"/>
      <c r="QVU54" s="558"/>
      <c r="QVV54" s="558"/>
      <c r="QVW54" s="558"/>
      <c r="QVX54" s="558"/>
      <c r="QVY54" s="558"/>
      <c r="QVZ54" s="558"/>
      <c r="QWA54" s="558"/>
      <c r="QWB54" s="558"/>
      <c r="QWC54" s="558"/>
      <c r="QWD54" s="558"/>
      <c r="QWE54" s="558"/>
      <c r="QWF54" s="558"/>
      <c r="QWG54" s="558"/>
      <c r="QWH54" s="558"/>
      <c r="QWI54" s="558"/>
      <c r="QWJ54" s="558"/>
      <c r="QWK54" s="558"/>
      <c r="QWL54" s="558"/>
      <c r="QWM54" s="558"/>
      <c r="QWN54" s="558"/>
      <c r="QWO54" s="558"/>
      <c r="QWP54" s="558"/>
      <c r="QWQ54" s="558"/>
      <c r="QWR54" s="558"/>
      <c r="QWS54" s="558"/>
      <c r="QWT54" s="558"/>
      <c r="QWU54" s="558"/>
      <c r="QWV54" s="558"/>
      <c r="QWW54" s="558"/>
      <c r="QWX54" s="558"/>
      <c r="QWY54" s="558"/>
      <c r="QWZ54" s="558"/>
      <c r="QXA54" s="558"/>
      <c r="QXB54" s="558"/>
      <c r="QXC54" s="558"/>
      <c r="QXD54" s="558"/>
      <c r="QXE54" s="558"/>
      <c r="QXF54" s="558"/>
      <c r="QXG54" s="558"/>
      <c r="QXH54" s="558"/>
      <c r="QXI54" s="558"/>
      <c r="QXJ54" s="558"/>
      <c r="QXK54" s="558"/>
      <c r="QXL54" s="558"/>
      <c r="QXM54" s="558"/>
      <c r="QXN54" s="558"/>
      <c r="QXO54" s="558"/>
      <c r="QXP54" s="558"/>
      <c r="QXQ54" s="558"/>
      <c r="QXR54" s="558"/>
      <c r="QXS54" s="558"/>
      <c r="QXT54" s="558"/>
      <c r="QXU54" s="558"/>
      <c r="QXV54" s="558"/>
      <c r="QXW54" s="558"/>
      <c r="QXX54" s="558"/>
      <c r="QXY54" s="558"/>
      <c r="QXZ54" s="558"/>
      <c r="QYA54" s="558"/>
      <c r="QYB54" s="558"/>
      <c r="QYC54" s="558"/>
      <c r="QYD54" s="558"/>
      <c r="QYE54" s="558"/>
      <c r="QYF54" s="558"/>
      <c r="QYG54" s="558"/>
      <c r="QYH54" s="558"/>
      <c r="QYI54" s="558"/>
      <c r="QYJ54" s="558"/>
      <c r="QYK54" s="558"/>
      <c r="QYL54" s="558"/>
      <c r="QYM54" s="558"/>
      <c r="QYN54" s="558"/>
      <c r="QYO54" s="558"/>
      <c r="QYP54" s="558"/>
      <c r="QYQ54" s="558"/>
      <c r="QYR54" s="558"/>
      <c r="QYS54" s="558"/>
      <c r="QYT54" s="558"/>
      <c r="QYU54" s="558"/>
      <c r="QYV54" s="558"/>
      <c r="QYW54" s="558"/>
      <c r="QYX54" s="558"/>
      <c r="QYY54" s="558"/>
      <c r="QYZ54" s="558"/>
      <c r="QZA54" s="558"/>
      <c r="QZB54" s="558"/>
      <c r="QZC54" s="558"/>
      <c r="QZD54" s="558"/>
      <c r="QZE54" s="558"/>
      <c r="QZF54" s="558"/>
      <c r="QZG54" s="558"/>
      <c r="QZH54" s="558"/>
      <c r="QZI54" s="558"/>
      <c r="QZJ54" s="558"/>
      <c r="QZK54" s="558"/>
      <c r="QZL54" s="558"/>
      <c r="QZM54" s="558"/>
      <c r="QZN54" s="558"/>
      <c r="QZO54" s="558"/>
      <c r="QZP54" s="558"/>
      <c r="QZQ54" s="558"/>
      <c r="QZR54" s="558"/>
      <c r="QZS54" s="558"/>
      <c r="QZT54" s="558"/>
      <c r="QZU54" s="558"/>
      <c r="QZV54" s="558"/>
      <c r="QZW54" s="558"/>
      <c r="QZX54" s="558"/>
      <c r="QZY54" s="558"/>
      <c r="QZZ54" s="558"/>
      <c r="RAA54" s="558"/>
      <c r="RAB54" s="558"/>
      <c r="RAC54" s="558"/>
      <c r="RAD54" s="558"/>
      <c r="RAE54" s="558"/>
      <c r="RAF54" s="558"/>
      <c r="RAG54" s="558"/>
      <c r="RAH54" s="558"/>
      <c r="RAI54" s="558"/>
      <c r="RAJ54" s="558"/>
      <c r="RAK54" s="558"/>
      <c r="RAL54" s="558"/>
      <c r="RAM54" s="558"/>
      <c r="RAN54" s="558"/>
      <c r="RAO54" s="558"/>
      <c r="RAP54" s="558"/>
      <c r="RAQ54" s="558"/>
      <c r="RAR54" s="558"/>
      <c r="RAS54" s="558"/>
      <c r="RAT54" s="558"/>
      <c r="RAU54" s="558"/>
      <c r="RAV54" s="558"/>
      <c r="RAW54" s="558"/>
      <c r="RAX54" s="558"/>
      <c r="RAY54" s="558"/>
      <c r="RAZ54" s="558"/>
      <c r="RBA54" s="558"/>
      <c r="RBB54" s="558"/>
      <c r="RBC54" s="558"/>
      <c r="RBD54" s="558"/>
      <c r="RBE54" s="558"/>
      <c r="RBF54" s="558"/>
      <c r="RBG54" s="558"/>
      <c r="RBH54" s="558"/>
      <c r="RBI54" s="558"/>
      <c r="RBJ54" s="558"/>
      <c r="RBK54" s="558"/>
      <c r="RBL54" s="558"/>
      <c r="RBM54" s="558"/>
      <c r="RBN54" s="558"/>
      <c r="RBO54" s="558"/>
      <c r="RBP54" s="558"/>
      <c r="RBQ54" s="558"/>
      <c r="RBR54" s="558"/>
      <c r="RBS54" s="558"/>
      <c r="RBT54" s="558"/>
      <c r="RBU54" s="558"/>
      <c r="RBV54" s="558"/>
      <c r="RBW54" s="558"/>
      <c r="RBX54" s="558"/>
      <c r="RBY54" s="558"/>
      <c r="RBZ54" s="558"/>
      <c r="RCA54" s="558"/>
      <c r="RCB54" s="558"/>
      <c r="RCC54" s="558"/>
      <c r="RCD54" s="558"/>
      <c r="RCE54" s="558"/>
      <c r="RCF54" s="558"/>
      <c r="RCG54" s="558"/>
      <c r="RCH54" s="558"/>
      <c r="RCI54" s="558"/>
      <c r="RCJ54" s="558"/>
      <c r="RCK54" s="558"/>
      <c r="RCL54" s="558"/>
      <c r="RCM54" s="558"/>
      <c r="RCN54" s="558"/>
      <c r="RCO54" s="558"/>
      <c r="RCP54" s="558"/>
      <c r="RCQ54" s="558"/>
      <c r="RCR54" s="558"/>
      <c r="RCS54" s="558"/>
      <c r="RCT54" s="558"/>
      <c r="RCU54" s="558"/>
      <c r="RCV54" s="558"/>
      <c r="RCW54" s="558"/>
      <c r="RCX54" s="558"/>
      <c r="RCY54" s="558"/>
      <c r="RCZ54" s="558"/>
      <c r="RDA54" s="558"/>
      <c r="RDB54" s="558"/>
      <c r="RDC54" s="558"/>
      <c r="RDD54" s="558"/>
      <c r="RDE54" s="558"/>
      <c r="RDF54" s="558"/>
      <c r="RDG54" s="558"/>
      <c r="RDH54" s="558"/>
      <c r="RDI54" s="558"/>
      <c r="RDJ54" s="558"/>
      <c r="RDK54" s="558"/>
      <c r="RDL54" s="558"/>
      <c r="RDM54" s="558"/>
      <c r="RDN54" s="558"/>
      <c r="RDO54" s="558"/>
      <c r="RDP54" s="558"/>
      <c r="RDQ54" s="558"/>
      <c r="RDR54" s="558"/>
      <c r="RDS54" s="558"/>
      <c r="RDT54" s="558"/>
      <c r="RDU54" s="558"/>
      <c r="RDV54" s="558"/>
      <c r="RDW54" s="558"/>
      <c r="RDX54" s="558"/>
      <c r="RDY54" s="558"/>
      <c r="RDZ54" s="558"/>
      <c r="REA54" s="558"/>
      <c r="REB54" s="558"/>
      <c r="REC54" s="558"/>
      <c r="RED54" s="558"/>
      <c r="REE54" s="558"/>
      <c r="REF54" s="558"/>
      <c r="REG54" s="558"/>
      <c r="REH54" s="558"/>
      <c r="REI54" s="558"/>
      <c r="REJ54" s="558"/>
      <c r="REK54" s="558"/>
      <c r="REL54" s="558"/>
      <c r="REM54" s="558"/>
      <c r="REN54" s="558"/>
      <c r="REO54" s="558"/>
      <c r="REP54" s="558"/>
      <c r="REQ54" s="558"/>
      <c r="RER54" s="558"/>
      <c r="RES54" s="558"/>
      <c r="RET54" s="558"/>
      <c r="REU54" s="558"/>
      <c r="REV54" s="558"/>
      <c r="REW54" s="558"/>
      <c r="REX54" s="558"/>
      <c r="REY54" s="558"/>
      <c r="REZ54" s="558"/>
      <c r="RFA54" s="558"/>
      <c r="RFB54" s="558"/>
      <c r="RFC54" s="558"/>
      <c r="RFD54" s="558"/>
      <c r="RFE54" s="558"/>
      <c r="RFF54" s="558"/>
      <c r="RFG54" s="558"/>
      <c r="RFH54" s="558"/>
      <c r="RFI54" s="558"/>
      <c r="RFJ54" s="558"/>
      <c r="RFK54" s="558"/>
      <c r="RFL54" s="558"/>
      <c r="RFM54" s="558"/>
      <c r="RFN54" s="558"/>
      <c r="RFO54" s="558"/>
      <c r="RFP54" s="558"/>
      <c r="RFQ54" s="558"/>
      <c r="RFR54" s="558"/>
      <c r="RFS54" s="558"/>
      <c r="RFT54" s="558"/>
      <c r="RFU54" s="558"/>
      <c r="RFV54" s="558"/>
      <c r="RFW54" s="558"/>
      <c r="RFX54" s="558"/>
      <c r="RFY54" s="558"/>
      <c r="RFZ54" s="558"/>
      <c r="RGA54" s="558"/>
      <c r="RGB54" s="558"/>
      <c r="RGC54" s="558"/>
      <c r="RGD54" s="558"/>
      <c r="RGE54" s="558"/>
      <c r="RGF54" s="558"/>
      <c r="RGG54" s="558"/>
      <c r="RGH54" s="558"/>
      <c r="RGI54" s="558"/>
      <c r="RGJ54" s="558"/>
      <c r="RGK54" s="558"/>
      <c r="RGL54" s="558"/>
      <c r="RGM54" s="558"/>
      <c r="RGN54" s="558"/>
      <c r="RGO54" s="558"/>
      <c r="RGP54" s="558"/>
      <c r="RGQ54" s="558"/>
      <c r="RGR54" s="558"/>
      <c r="RGS54" s="558"/>
      <c r="RGT54" s="558"/>
      <c r="RGU54" s="558"/>
      <c r="RGV54" s="558"/>
      <c r="RGW54" s="558"/>
      <c r="RGX54" s="558"/>
      <c r="RGY54" s="558"/>
      <c r="RGZ54" s="558"/>
      <c r="RHA54" s="558"/>
      <c r="RHB54" s="558"/>
      <c r="RHC54" s="558"/>
      <c r="RHD54" s="558"/>
      <c r="RHE54" s="558"/>
      <c r="RHF54" s="558"/>
      <c r="RHG54" s="558"/>
      <c r="RHH54" s="558"/>
      <c r="RHI54" s="558"/>
      <c r="RHJ54" s="558"/>
      <c r="RHK54" s="558"/>
      <c r="RHL54" s="558"/>
      <c r="RHM54" s="558"/>
      <c r="RHN54" s="558"/>
      <c r="RHO54" s="558"/>
      <c r="RHP54" s="558"/>
      <c r="RHQ54" s="558"/>
      <c r="RHR54" s="558"/>
      <c r="RHS54" s="558"/>
      <c r="RHT54" s="558"/>
      <c r="RHU54" s="558"/>
      <c r="RHV54" s="558"/>
      <c r="RHW54" s="558"/>
      <c r="RHX54" s="558"/>
      <c r="RHY54" s="558"/>
      <c r="RHZ54" s="558"/>
      <c r="RIA54" s="558"/>
      <c r="RIB54" s="558"/>
      <c r="RIC54" s="558"/>
      <c r="RID54" s="558"/>
      <c r="RIE54" s="558"/>
      <c r="RIF54" s="558"/>
      <c r="RIG54" s="558"/>
      <c r="RIH54" s="558"/>
      <c r="RII54" s="558"/>
      <c r="RIJ54" s="558"/>
      <c r="RIK54" s="558"/>
      <c r="RIL54" s="558"/>
      <c r="RIM54" s="558"/>
      <c r="RIN54" s="558"/>
      <c r="RIO54" s="558"/>
      <c r="RIP54" s="558"/>
      <c r="RIQ54" s="558"/>
      <c r="RIR54" s="558"/>
      <c r="RIS54" s="558"/>
      <c r="RIT54" s="558"/>
      <c r="RIU54" s="558"/>
      <c r="RIV54" s="558"/>
      <c r="RIW54" s="558"/>
      <c r="RIX54" s="558"/>
      <c r="RIY54" s="558"/>
      <c r="RIZ54" s="558"/>
      <c r="RJA54" s="558"/>
      <c r="RJB54" s="558"/>
      <c r="RJC54" s="558"/>
      <c r="RJD54" s="558"/>
      <c r="RJE54" s="558"/>
      <c r="RJF54" s="558"/>
      <c r="RJG54" s="558"/>
      <c r="RJH54" s="558"/>
      <c r="RJI54" s="558"/>
      <c r="RJJ54" s="558"/>
      <c r="RJK54" s="558"/>
      <c r="RJL54" s="558"/>
      <c r="RJM54" s="558"/>
      <c r="RJN54" s="558"/>
      <c r="RJO54" s="558"/>
      <c r="RJP54" s="558"/>
      <c r="RJQ54" s="558"/>
      <c r="RJR54" s="558"/>
      <c r="RJS54" s="558"/>
      <c r="RJT54" s="558"/>
      <c r="RJU54" s="558"/>
      <c r="RJV54" s="558"/>
      <c r="RJW54" s="558"/>
      <c r="RJX54" s="558"/>
      <c r="RJY54" s="558"/>
      <c r="RJZ54" s="558"/>
      <c r="RKA54" s="558"/>
      <c r="RKB54" s="558"/>
      <c r="RKC54" s="558"/>
      <c r="RKD54" s="558"/>
      <c r="RKE54" s="558"/>
      <c r="RKF54" s="558"/>
      <c r="RKG54" s="558"/>
      <c r="RKH54" s="558"/>
      <c r="RKI54" s="558"/>
      <c r="RKJ54" s="558"/>
      <c r="RKK54" s="558"/>
      <c r="RKL54" s="558"/>
      <c r="RKM54" s="558"/>
      <c r="RKN54" s="558"/>
      <c r="RKO54" s="558"/>
      <c r="RKP54" s="558"/>
      <c r="RKQ54" s="558"/>
      <c r="RKR54" s="558"/>
      <c r="RKS54" s="558"/>
      <c r="RKT54" s="558"/>
      <c r="RKU54" s="558"/>
      <c r="RKV54" s="558"/>
      <c r="RKW54" s="558"/>
      <c r="RKX54" s="558"/>
      <c r="RKY54" s="558"/>
      <c r="RKZ54" s="558"/>
      <c r="RLA54" s="558"/>
      <c r="RLB54" s="558"/>
      <c r="RLC54" s="558"/>
      <c r="RLD54" s="558"/>
      <c r="RLE54" s="558"/>
      <c r="RLF54" s="558"/>
      <c r="RLG54" s="558"/>
      <c r="RLH54" s="558"/>
      <c r="RLI54" s="558"/>
      <c r="RLJ54" s="558"/>
      <c r="RLK54" s="558"/>
      <c r="RLL54" s="558"/>
      <c r="RLM54" s="558"/>
      <c r="RLN54" s="558"/>
      <c r="RLO54" s="558"/>
      <c r="RLP54" s="558"/>
      <c r="RLQ54" s="558"/>
      <c r="RLR54" s="558"/>
      <c r="RLS54" s="558"/>
      <c r="RLT54" s="558"/>
      <c r="RLU54" s="558"/>
      <c r="RLV54" s="558"/>
      <c r="RLW54" s="558"/>
      <c r="RLX54" s="558"/>
      <c r="RLY54" s="558"/>
      <c r="RLZ54" s="558"/>
      <c r="RMA54" s="558"/>
      <c r="RMB54" s="558"/>
      <c r="RMC54" s="558"/>
      <c r="RMD54" s="558"/>
      <c r="RME54" s="558"/>
      <c r="RMF54" s="558"/>
      <c r="RMG54" s="558"/>
      <c r="RMH54" s="558"/>
      <c r="RMI54" s="558"/>
      <c r="RMJ54" s="558"/>
      <c r="RMK54" s="558"/>
      <c r="RML54" s="558"/>
      <c r="RMM54" s="558"/>
      <c r="RMN54" s="558"/>
      <c r="RMO54" s="558"/>
      <c r="RMP54" s="558"/>
      <c r="RMQ54" s="558"/>
      <c r="RMR54" s="558"/>
      <c r="RMS54" s="558"/>
      <c r="RMT54" s="558"/>
      <c r="RMU54" s="558"/>
      <c r="RMV54" s="558"/>
      <c r="RMW54" s="558"/>
      <c r="RMX54" s="558"/>
      <c r="RMY54" s="558"/>
      <c r="RMZ54" s="558"/>
      <c r="RNA54" s="558"/>
      <c r="RNB54" s="558"/>
      <c r="RNC54" s="558"/>
      <c r="RND54" s="558"/>
      <c r="RNE54" s="558"/>
      <c r="RNF54" s="558"/>
      <c r="RNG54" s="558"/>
      <c r="RNH54" s="558"/>
      <c r="RNI54" s="558"/>
      <c r="RNJ54" s="558"/>
      <c r="RNK54" s="558"/>
      <c r="RNL54" s="558"/>
      <c r="RNM54" s="558"/>
      <c r="RNN54" s="558"/>
      <c r="RNO54" s="558"/>
      <c r="RNP54" s="558"/>
      <c r="RNQ54" s="558"/>
      <c r="RNR54" s="558"/>
      <c r="RNS54" s="558"/>
      <c r="RNT54" s="558"/>
      <c r="RNU54" s="558"/>
      <c r="RNV54" s="558"/>
      <c r="RNW54" s="558"/>
      <c r="RNX54" s="558"/>
      <c r="RNY54" s="558"/>
      <c r="RNZ54" s="558"/>
      <c r="ROA54" s="558"/>
      <c r="ROB54" s="558"/>
      <c r="ROC54" s="558"/>
      <c r="ROD54" s="558"/>
      <c r="ROE54" s="558"/>
      <c r="ROF54" s="558"/>
      <c r="ROG54" s="558"/>
      <c r="ROH54" s="558"/>
      <c r="ROI54" s="558"/>
      <c r="ROJ54" s="558"/>
      <c r="ROK54" s="558"/>
      <c r="ROL54" s="558"/>
      <c r="ROM54" s="558"/>
      <c r="RON54" s="558"/>
      <c r="ROO54" s="558"/>
      <c r="ROP54" s="558"/>
      <c r="ROQ54" s="558"/>
      <c r="ROR54" s="558"/>
      <c r="ROS54" s="558"/>
      <c r="ROT54" s="558"/>
      <c r="ROU54" s="558"/>
      <c r="ROV54" s="558"/>
      <c r="ROW54" s="558"/>
      <c r="ROX54" s="558"/>
      <c r="ROY54" s="558"/>
      <c r="ROZ54" s="558"/>
      <c r="RPA54" s="558"/>
      <c r="RPB54" s="558"/>
      <c r="RPC54" s="558"/>
      <c r="RPD54" s="558"/>
      <c r="RPE54" s="558"/>
      <c r="RPF54" s="558"/>
      <c r="RPG54" s="558"/>
      <c r="RPH54" s="558"/>
      <c r="RPI54" s="558"/>
      <c r="RPJ54" s="558"/>
      <c r="RPK54" s="558"/>
      <c r="RPL54" s="558"/>
      <c r="RPM54" s="558"/>
      <c r="RPN54" s="558"/>
      <c r="RPO54" s="558"/>
      <c r="RPP54" s="558"/>
      <c r="RPQ54" s="558"/>
      <c r="RPR54" s="558"/>
      <c r="RPS54" s="558"/>
      <c r="RPT54" s="558"/>
      <c r="RPU54" s="558"/>
      <c r="RPV54" s="558"/>
      <c r="RPW54" s="558"/>
      <c r="RPX54" s="558"/>
      <c r="RPY54" s="558"/>
      <c r="RPZ54" s="558"/>
      <c r="RQA54" s="558"/>
      <c r="RQB54" s="558"/>
      <c r="RQC54" s="558"/>
      <c r="RQD54" s="558"/>
      <c r="RQE54" s="558"/>
      <c r="RQF54" s="558"/>
      <c r="RQG54" s="558"/>
      <c r="RQH54" s="558"/>
      <c r="RQI54" s="558"/>
      <c r="RQJ54" s="558"/>
      <c r="RQK54" s="558"/>
      <c r="RQL54" s="558"/>
      <c r="RQM54" s="558"/>
      <c r="RQN54" s="558"/>
      <c r="RQO54" s="558"/>
      <c r="RQP54" s="558"/>
      <c r="RQQ54" s="558"/>
      <c r="RQR54" s="558"/>
      <c r="RQS54" s="558"/>
      <c r="RQT54" s="558"/>
      <c r="RQU54" s="558"/>
      <c r="RQV54" s="558"/>
      <c r="RQW54" s="558"/>
      <c r="RQX54" s="558"/>
      <c r="RQY54" s="558"/>
      <c r="RQZ54" s="558"/>
      <c r="RRA54" s="558"/>
      <c r="RRB54" s="558"/>
      <c r="RRC54" s="558"/>
      <c r="RRD54" s="558"/>
      <c r="RRE54" s="558"/>
      <c r="RRF54" s="558"/>
      <c r="RRG54" s="558"/>
      <c r="RRH54" s="558"/>
      <c r="RRI54" s="558"/>
      <c r="RRJ54" s="558"/>
      <c r="RRK54" s="558"/>
      <c r="RRL54" s="558"/>
      <c r="RRM54" s="558"/>
      <c r="RRN54" s="558"/>
      <c r="RRO54" s="558"/>
      <c r="RRP54" s="558"/>
      <c r="RRQ54" s="558"/>
      <c r="RRR54" s="558"/>
      <c r="RRS54" s="558"/>
      <c r="RRT54" s="558"/>
      <c r="RRU54" s="558"/>
      <c r="RRV54" s="558"/>
      <c r="RRW54" s="558"/>
      <c r="RRX54" s="558"/>
      <c r="RRY54" s="558"/>
      <c r="RRZ54" s="558"/>
      <c r="RSA54" s="558"/>
      <c r="RSB54" s="558"/>
      <c r="RSC54" s="558"/>
      <c r="RSD54" s="558"/>
      <c r="RSE54" s="558"/>
      <c r="RSF54" s="558"/>
      <c r="RSG54" s="558"/>
      <c r="RSH54" s="558"/>
      <c r="RSI54" s="558"/>
      <c r="RSJ54" s="558"/>
      <c r="RSK54" s="558"/>
      <c r="RSL54" s="558"/>
      <c r="RSM54" s="558"/>
      <c r="RSN54" s="558"/>
      <c r="RSO54" s="558"/>
      <c r="RSP54" s="558"/>
      <c r="RSQ54" s="558"/>
      <c r="RSR54" s="558"/>
      <c r="RSS54" s="558"/>
      <c r="RST54" s="558"/>
      <c r="RSU54" s="558"/>
      <c r="RSV54" s="558"/>
      <c r="RSW54" s="558"/>
      <c r="RSX54" s="558"/>
      <c r="RSY54" s="558"/>
      <c r="RSZ54" s="558"/>
      <c r="RTA54" s="558"/>
      <c r="RTB54" s="558"/>
      <c r="RTC54" s="558"/>
      <c r="RTD54" s="558"/>
      <c r="RTE54" s="558"/>
      <c r="RTF54" s="558"/>
      <c r="RTG54" s="558"/>
      <c r="RTH54" s="558"/>
      <c r="RTI54" s="558"/>
      <c r="RTJ54" s="558"/>
      <c r="RTK54" s="558"/>
      <c r="RTL54" s="558"/>
      <c r="RTM54" s="558"/>
      <c r="RTN54" s="558"/>
      <c r="RTO54" s="558"/>
      <c r="RTP54" s="558"/>
      <c r="RTQ54" s="558"/>
      <c r="RTR54" s="558"/>
      <c r="RTS54" s="558"/>
      <c r="RTT54" s="558"/>
      <c r="RTU54" s="558"/>
      <c r="RTV54" s="558"/>
      <c r="RTW54" s="558"/>
      <c r="RTX54" s="558"/>
      <c r="RTY54" s="558"/>
      <c r="RTZ54" s="558"/>
      <c r="RUA54" s="558"/>
      <c r="RUB54" s="558"/>
      <c r="RUC54" s="558"/>
      <c r="RUD54" s="558"/>
      <c r="RUE54" s="558"/>
      <c r="RUF54" s="558"/>
      <c r="RUG54" s="558"/>
      <c r="RUH54" s="558"/>
      <c r="RUI54" s="558"/>
      <c r="RUJ54" s="558"/>
      <c r="RUK54" s="558"/>
      <c r="RUL54" s="558"/>
      <c r="RUM54" s="558"/>
      <c r="RUN54" s="558"/>
      <c r="RUO54" s="558"/>
      <c r="RUP54" s="558"/>
      <c r="RUQ54" s="558"/>
      <c r="RUR54" s="558"/>
      <c r="RUS54" s="558"/>
      <c r="RUT54" s="558"/>
      <c r="RUU54" s="558"/>
      <c r="RUV54" s="558"/>
      <c r="RUW54" s="558"/>
      <c r="RUX54" s="558"/>
      <c r="RUY54" s="558"/>
      <c r="RUZ54" s="558"/>
      <c r="RVA54" s="558"/>
      <c r="RVB54" s="558"/>
      <c r="RVC54" s="558"/>
      <c r="RVD54" s="558"/>
      <c r="RVE54" s="558"/>
      <c r="RVF54" s="558"/>
      <c r="RVG54" s="558"/>
      <c r="RVH54" s="558"/>
      <c r="RVI54" s="558"/>
      <c r="RVJ54" s="558"/>
      <c r="RVK54" s="558"/>
      <c r="RVL54" s="558"/>
      <c r="RVM54" s="558"/>
      <c r="RVN54" s="558"/>
      <c r="RVO54" s="558"/>
      <c r="RVP54" s="558"/>
      <c r="RVQ54" s="558"/>
      <c r="RVR54" s="558"/>
      <c r="RVS54" s="558"/>
      <c r="RVT54" s="558"/>
      <c r="RVU54" s="558"/>
      <c r="RVV54" s="558"/>
      <c r="RVW54" s="558"/>
      <c r="RVX54" s="558"/>
      <c r="RVY54" s="558"/>
      <c r="RVZ54" s="558"/>
      <c r="RWA54" s="558"/>
      <c r="RWB54" s="558"/>
      <c r="RWC54" s="558"/>
      <c r="RWD54" s="558"/>
      <c r="RWE54" s="558"/>
      <c r="RWF54" s="558"/>
      <c r="RWG54" s="558"/>
      <c r="RWH54" s="558"/>
      <c r="RWI54" s="558"/>
      <c r="RWJ54" s="558"/>
      <c r="RWK54" s="558"/>
      <c r="RWL54" s="558"/>
      <c r="RWM54" s="558"/>
      <c r="RWN54" s="558"/>
      <c r="RWO54" s="558"/>
      <c r="RWP54" s="558"/>
      <c r="RWQ54" s="558"/>
      <c r="RWR54" s="558"/>
      <c r="RWS54" s="558"/>
      <c r="RWT54" s="558"/>
      <c r="RWU54" s="558"/>
      <c r="RWV54" s="558"/>
      <c r="RWW54" s="558"/>
      <c r="RWX54" s="558"/>
      <c r="RWY54" s="558"/>
      <c r="RWZ54" s="558"/>
      <c r="RXA54" s="558"/>
      <c r="RXB54" s="558"/>
      <c r="RXC54" s="558"/>
      <c r="RXD54" s="558"/>
      <c r="RXE54" s="558"/>
      <c r="RXF54" s="558"/>
      <c r="RXG54" s="558"/>
      <c r="RXH54" s="558"/>
      <c r="RXI54" s="558"/>
      <c r="RXJ54" s="558"/>
      <c r="RXK54" s="558"/>
      <c r="RXL54" s="558"/>
      <c r="RXM54" s="558"/>
      <c r="RXN54" s="558"/>
      <c r="RXO54" s="558"/>
      <c r="RXP54" s="558"/>
      <c r="RXQ54" s="558"/>
      <c r="RXR54" s="558"/>
      <c r="RXS54" s="558"/>
      <c r="RXT54" s="558"/>
      <c r="RXU54" s="558"/>
      <c r="RXV54" s="558"/>
      <c r="RXW54" s="558"/>
      <c r="RXX54" s="558"/>
      <c r="RXY54" s="558"/>
      <c r="RXZ54" s="558"/>
      <c r="RYA54" s="558"/>
      <c r="RYB54" s="558"/>
      <c r="RYC54" s="558"/>
      <c r="RYD54" s="558"/>
      <c r="RYE54" s="558"/>
      <c r="RYF54" s="558"/>
      <c r="RYG54" s="558"/>
      <c r="RYH54" s="558"/>
      <c r="RYI54" s="558"/>
      <c r="RYJ54" s="558"/>
      <c r="RYK54" s="558"/>
      <c r="RYL54" s="558"/>
      <c r="RYM54" s="558"/>
      <c r="RYN54" s="558"/>
      <c r="RYO54" s="558"/>
      <c r="RYP54" s="558"/>
      <c r="RYQ54" s="558"/>
      <c r="RYR54" s="558"/>
      <c r="RYS54" s="558"/>
      <c r="RYT54" s="558"/>
      <c r="RYU54" s="558"/>
      <c r="RYV54" s="558"/>
      <c r="RYW54" s="558"/>
      <c r="RYX54" s="558"/>
      <c r="RYY54" s="558"/>
      <c r="RYZ54" s="558"/>
      <c r="RZA54" s="558"/>
      <c r="RZB54" s="558"/>
      <c r="RZC54" s="558"/>
      <c r="RZD54" s="558"/>
      <c r="RZE54" s="558"/>
      <c r="RZF54" s="558"/>
      <c r="RZG54" s="558"/>
      <c r="RZH54" s="558"/>
      <c r="RZI54" s="558"/>
      <c r="RZJ54" s="558"/>
      <c r="RZK54" s="558"/>
      <c r="RZL54" s="558"/>
      <c r="RZM54" s="558"/>
      <c r="RZN54" s="558"/>
      <c r="RZO54" s="558"/>
      <c r="RZP54" s="558"/>
      <c r="RZQ54" s="558"/>
      <c r="RZR54" s="558"/>
      <c r="RZS54" s="558"/>
      <c r="RZT54" s="558"/>
      <c r="RZU54" s="558"/>
      <c r="RZV54" s="558"/>
      <c r="RZW54" s="558"/>
      <c r="RZX54" s="558"/>
      <c r="RZY54" s="558"/>
      <c r="RZZ54" s="558"/>
      <c r="SAA54" s="558"/>
      <c r="SAB54" s="558"/>
      <c r="SAC54" s="558"/>
      <c r="SAD54" s="558"/>
      <c r="SAE54" s="558"/>
      <c r="SAF54" s="558"/>
      <c r="SAG54" s="558"/>
      <c r="SAH54" s="558"/>
      <c r="SAI54" s="558"/>
      <c r="SAJ54" s="558"/>
      <c r="SAK54" s="558"/>
      <c r="SAL54" s="558"/>
      <c r="SAM54" s="558"/>
      <c r="SAN54" s="558"/>
      <c r="SAO54" s="558"/>
      <c r="SAP54" s="558"/>
      <c r="SAQ54" s="558"/>
      <c r="SAR54" s="558"/>
      <c r="SAS54" s="558"/>
      <c r="SAT54" s="558"/>
      <c r="SAU54" s="558"/>
      <c r="SAV54" s="558"/>
      <c r="SAW54" s="558"/>
      <c r="SAX54" s="558"/>
      <c r="SAY54" s="558"/>
      <c r="SAZ54" s="558"/>
      <c r="SBA54" s="558"/>
      <c r="SBB54" s="558"/>
      <c r="SBC54" s="558"/>
      <c r="SBD54" s="558"/>
      <c r="SBE54" s="558"/>
      <c r="SBF54" s="558"/>
      <c r="SBG54" s="558"/>
      <c r="SBH54" s="558"/>
      <c r="SBI54" s="558"/>
      <c r="SBJ54" s="558"/>
      <c r="SBK54" s="558"/>
      <c r="SBL54" s="558"/>
      <c r="SBM54" s="558"/>
      <c r="SBN54" s="558"/>
      <c r="SBO54" s="558"/>
      <c r="SBP54" s="558"/>
      <c r="SBQ54" s="558"/>
      <c r="SBR54" s="558"/>
      <c r="SBS54" s="558"/>
      <c r="SBT54" s="558"/>
      <c r="SBU54" s="558"/>
      <c r="SBV54" s="558"/>
      <c r="SBW54" s="558"/>
      <c r="SBX54" s="558"/>
      <c r="SBY54" s="558"/>
      <c r="SBZ54" s="558"/>
      <c r="SCA54" s="558"/>
      <c r="SCB54" s="558"/>
      <c r="SCC54" s="558"/>
      <c r="SCD54" s="558"/>
      <c r="SCE54" s="558"/>
      <c r="SCF54" s="558"/>
      <c r="SCG54" s="558"/>
      <c r="SCH54" s="558"/>
      <c r="SCI54" s="558"/>
      <c r="SCJ54" s="558"/>
      <c r="SCK54" s="558"/>
      <c r="SCL54" s="558"/>
      <c r="SCM54" s="558"/>
      <c r="SCN54" s="558"/>
      <c r="SCO54" s="558"/>
      <c r="SCP54" s="558"/>
      <c r="SCQ54" s="558"/>
      <c r="SCR54" s="558"/>
      <c r="SCS54" s="558"/>
      <c r="SCT54" s="558"/>
      <c r="SCU54" s="558"/>
      <c r="SCV54" s="558"/>
      <c r="SCW54" s="558"/>
      <c r="SCX54" s="558"/>
      <c r="SCY54" s="558"/>
      <c r="SCZ54" s="558"/>
      <c r="SDA54" s="558"/>
      <c r="SDB54" s="558"/>
      <c r="SDC54" s="558"/>
      <c r="SDD54" s="558"/>
      <c r="SDE54" s="558"/>
      <c r="SDF54" s="558"/>
      <c r="SDG54" s="558"/>
      <c r="SDH54" s="558"/>
      <c r="SDI54" s="558"/>
      <c r="SDJ54" s="558"/>
      <c r="SDK54" s="558"/>
      <c r="SDL54" s="558"/>
      <c r="SDM54" s="558"/>
      <c r="SDN54" s="558"/>
      <c r="SDO54" s="558"/>
      <c r="SDP54" s="558"/>
      <c r="SDQ54" s="558"/>
      <c r="SDR54" s="558"/>
      <c r="SDS54" s="558"/>
      <c r="SDT54" s="558"/>
      <c r="SDU54" s="558"/>
      <c r="SDV54" s="558"/>
      <c r="SDW54" s="558"/>
      <c r="SDX54" s="558"/>
      <c r="SDY54" s="558"/>
      <c r="SDZ54" s="558"/>
      <c r="SEA54" s="558"/>
      <c r="SEB54" s="558"/>
      <c r="SEC54" s="558"/>
      <c r="SED54" s="558"/>
      <c r="SEE54" s="558"/>
      <c r="SEF54" s="558"/>
      <c r="SEG54" s="558"/>
      <c r="SEH54" s="558"/>
      <c r="SEI54" s="558"/>
      <c r="SEJ54" s="558"/>
      <c r="SEK54" s="558"/>
      <c r="SEL54" s="558"/>
      <c r="SEM54" s="558"/>
      <c r="SEN54" s="558"/>
      <c r="SEO54" s="558"/>
      <c r="SEP54" s="558"/>
      <c r="SEQ54" s="558"/>
      <c r="SER54" s="558"/>
      <c r="SES54" s="558"/>
      <c r="SET54" s="558"/>
      <c r="SEU54" s="558"/>
      <c r="SEV54" s="558"/>
      <c r="SEW54" s="558"/>
      <c r="SEX54" s="558"/>
      <c r="SEY54" s="558"/>
      <c r="SEZ54" s="558"/>
      <c r="SFA54" s="558"/>
      <c r="SFB54" s="558"/>
      <c r="SFC54" s="558"/>
      <c r="SFD54" s="558"/>
      <c r="SFE54" s="558"/>
      <c r="SFF54" s="558"/>
      <c r="SFG54" s="558"/>
      <c r="SFH54" s="558"/>
      <c r="SFI54" s="558"/>
      <c r="SFJ54" s="558"/>
      <c r="SFK54" s="558"/>
      <c r="SFL54" s="558"/>
      <c r="SFM54" s="558"/>
      <c r="SFN54" s="558"/>
      <c r="SFO54" s="558"/>
      <c r="SFP54" s="558"/>
      <c r="SFQ54" s="558"/>
      <c r="SFR54" s="558"/>
      <c r="SFS54" s="558"/>
      <c r="SFT54" s="558"/>
      <c r="SFU54" s="558"/>
      <c r="SFV54" s="558"/>
      <c r="SFW54" s="558"/>
      <c r="SFX54" s="558"/>
      <c r="SFY54" s="558"/>
      <c r="SFZ54" s="558"/>
      <c r="SGA54" s="558"/>
      <c r="SGB54" s="558"/>
      <c r="SGC54" s="558"/>
      <c r="SGD54" s="558"/>
      <c r="SGE54" s="558"/>
      <c r="SGF54" s="558"/>
      <c r="SGG54" s="558"/>
      <c r="SGH54" s="558"/>
      <c r="SGI54" s="558"/>
      <c r="SGJ54" s="558"/>
      <c r="SGK54" s="558"/>
      <c r="SGL54" s="558"/>
      <c r="SGM54" s="558"/>
      <c r="SGN54" s="558"/>
      <c r="SGO54" s="558"/>
      <c r="SGP54" s="558"/>
      <c r="SGQ54" s="558"/>
      <c r="SGR54" s="558"/>
      <c r="SGS54" s="558"/>
      <c r="SGT54" s="558"/>
      <c r="SGU54" s="558"/>
      <c r="SGV54" s="558"/>
      <c r="SGW54" s="558"/>
      <c r="SGX54" s="558"/>
      <c r="SGY54" s="558"/>
      <c r="SGZ54" s="558"/>
      <c r="SHA54" s="558"/>
      <c r="SHB54" s="558"/>
      <c r="SHC54" s="558"/>
      <c r="SHD54" s="558"/>
      <c r="SHE54" s="558"/>
      <c r="SHF54" s="558"/>
      <c r="SHG54" s="558"/>
      <c r="SHH54" s="558"/>
      <c r="SHI54" s="558"/>
      <c r="SHJ54" s="558"/>
      <c r="SHK54" s="558"/>
      <c r="SHL54" s="558"/>
      <c r="SHM54" s="558"/>
      <c r="SHN54" s="558"/>
      <c r="SHO54" s="558"/>
      <c r="SHP54" s="558"/>
      <c r="SHQ54" s="558"/>
      <c r="SHR54" s="558"/>
      <c r="SHS54" s="558"/>
      <c r="SHT54" s="558"/>
      <c r="SHU54" s="558"/>
      <c r="SHV54" s="558"/>
      <c r="SHW54" s="558"/>
      <c r="SHX54" s="558"/>
      <c r="SHY54" s="558"/>
      <c r="SHZ54" s="558"/>
      <c r="SIA54" s="558"/>
      <c r="SIB54" s="558"/>
      <c r="SIC54" s="558"/>
      <c r="SID54" s="558"/>
      <c r="SIE54" s="558"/>
      <c r="SIF54" s="558"/>
      <c r="SIG54" s="558"/>
      <c r="SIH54" s="558"/>
      <c r="SII54" s="558"/>
      <c r="SIJ54" s="558"/>
      <c r="SIK54" s="558"/>
      <c r="SIL54" s="558"/>
      <c r="SIM54" s="558"/>
      <c r="SIN54" s="558"/>
      <c r="SIO54" s="558"/>
      <c r="SIP54" s="558"/>
      <c r="SIQ54" s="558"/>
      <c r="SIR54" s="558"/>
      <c r="SIS54" s="558"/>
      <c r="SIT54" s="558"/>
      <c r="SIU54" s="558"/>
      <c r="SIV54" s="558"/>
      <c r="SIW54" s="558"/>
      <c r="SIX54" s="558"/>
      <c r="SIY54" s="558"/>
      <c r="SIZ54" s="558"/>
      <c r="SJA54" s="558"/>
      <c r="SJB54" s="558"/>
      <c r="SJC54" s="558"/>
      <c r="SJD54" s="558"/>
      <c r="SJE54" s="558"/>
      <c r="SJF54" s="558"/>
      <c r="SJG54" s="558"/>
      <c r="SJH54" s="558"/>
      <c r="SJI54" s="558"/>
      <c r="SJJ54" s="558"/>
      <c r="SJK54" s="558"/>
      <c r="SJL54" s="558"/>
      <c r="SJM54" s="558"/>
      <c r="SJN54" s="558"/>
      <c r="SJO54" s="558"/>
      <c r="SJP54" s="558"/>
      <c r="SJQ54" s="558"/>
      <c r="SJR54" s="558"/>
      <c r="SJS54" s="558"/>
      <c r="SJT54" s="558"/>
      <c r="SJU54" s="558"/>
      <c r="SJV54" s="558"/>
      <c r="SJW54" s="558"/>
      <c r="SJX54" s="558"/>
      <c r="SJY54" s="558"/>
      <c r="SJZ54" s="558"/>
      <c r="SKA54" s="558"/>
      <c r="SKB54" s="558"/>
      <c r="SKC54" s="558"/>
      <c r="SKD54" s="558"/>
      <c r="SKE54" s="558"/>
      <c r="SKF54" s="558"/>
      <c r="SKG54" s="558"/>
      <c r="SKH54" s="558"/>
      <c r="SKI54" s="558"/>
      <c r="SKJ54" s="558"/>
      <c r="SKK54" s="558"/>
      <c r="SKL54" s="558"/>
      <c r="SKM54" s="558"/>
      <c r="SKN54" s="558"/>
      <c r="SKO54" s="558"/>
      <c r="SKP54" s="558"/>
      <c r="SKQ54" s="558"/>
      <c r="SKR54" s="558"/>
      <c r="SKS54" s="558"/>
      <c r="SKT54" s="558"/>
      <c r="SKU54" s="558"/>
      <c r="SKV54" s="558"/>
      <c r="SKW54" s="558"/>
      <c r="SKX54" s="558"/>
      <c r="SKY54" s="558"/>
      <c r="SKZ54" s="558"/>
      <c r="SLA54" s="558"/>
      <c r="SLB54" s="558"/>
      <c r="SLC54" s="558"/>
      <c r="SLD54" s="558"/>
      <c r="SLE54" s="558"/>
      <c r="SLF54" s="558"/>
      <c r="SLG54" s="558"/>
      <c r="SLH54" s="558"/>
      <c r="SLI54" s="558"/>
      <c r="SLJ54" s="558"/>
      <c r="SLK54" s="558"/>
      <c r="SLL54" s="558"/>
      <c r="SLM54" s="558"/>
      <c r="SLN54" s="558"/>
      <c r="SLO54" s="558"/>
      <c r="SLP54" s="558"/>
      <c r="SLQ54" s="558"/>
      <c r="SLR54" s="558"/>
      <c r="SLS54" s="558"/>
      <c r="SLT54" s="558"/>
      <c r="SLU54" s="558"/>
      <c r="SLV54" s="558"/>
      <c r="SLW54" s="558"/>
      <c r="SLX54" s="558"/>
      <c r="SLY54" s="558"/>
      <c r="SLZ54" s="558"/>
      <c r="SMA54" s="558"/>
      <c r="SMB54" s="558"/>
      <c r="SMC54" s="558"/>
      <c r="SMD54" s="558"/>
      <c r="SME54" s="558"/>
      <c r="SMF54" s="558"/>
      <c r="SMG54" s="558"/>
      <c r="SMH54" s="558"/>
      <c r="SMI54" s="558"/>
      <c r="SMJ54" s="558"/>
      <c r="SMK54" s="558"/>
      <c r="SML54" s="558"/>
      <c r="SMM54" s="558"/>
      <c r="SMN54" s="558"/>
      <c r="SMO54" s="558"/>
      <c r="SMP54" s="558"/>
      <c r="SMQ54" s="558"/>
      <c r="SMR54" s="558"/>
      <c r="SMS54" s="558"/>
      <c r="SMT54" s="558"/>
      <c r="SMU54" s="558"/>
      <c r="SMV54" s="558"/>
      <c r="SMW54" s="558"/>
      <c r="SMX54" s="558"/>
      <c r="SMY54" s="558"/>
      <c r="SMZ54" s="558"/>
      <c r="SNA54" s="558"/>
      <c r="SNB54" s="558"/>
      <c r="SNC54" s="558"/>
      <c r="SND54" s="558"/>
      <c r="SNE54" s="558"/>
      <c r="SNF54" s="558"/>
      <c r="SNG54" s="558"/>
      <c r="SNH54" s="558"/>
      <c r="SNI54" s="558"/>
      <c r="SNJ54" s="558"/>
      <c r="SNK54" s="558"/>
      <c r="SNL54" s="558"/>
      <c r="SNM54" s="558"/>
      <c r="SNN54" s="558"/>
      <c r="SNO54" s="558"/>
      <c r="SNP54" s="558"/>
      <c r="SNQ54" s="558"/>
      <c r="SNR54" s="558"/>
      <c r="SNS54" s="558"/>
      <c r="SNT54" s="558"/>
      <c r="SNU54" s="558"/>
      <c r="SNV54" s="558"/>
      <c r="SNW54" s="558"/>
      <c r="SNX54" s="558"/>
      <c r="SNY54" s="558"/>
      <c r="SNZ54" s="558"/>
      <c r="SOA54" s="558"/>
      <c r="SOB54" s="558"/>
      <c r="SOC54" s="558"/>
      <c r="SOD54" s="558"/>
      <c r="SOE54" s="558"/>
      <c r="SOF54" s="558"/>
      <c r="SOG54" s="558"/>
      <c r="SOH54" s="558"/>
      <c r="SOI54" s="558"/>
      <c r="SOJ54" s="558"/>
      <c r="SOK54" s="558"/>
      <c r="SOL54" s="558"/>
      <c r="SOM54" s="558"/>
      <c r="SON54" s="558"/>
      <c r="SOO54" s="558"/>
      <c r="SOP54" s="558"/>
      <c r="SOQ54" s="558"/>
      <c r="SOR54" s="558"/>
      <c r="SOS54" s="558"/>
      <c r="SOT54" s="558"/>
      <c r="SOU54" s="558"/>
      <c r="SOV54" s="558"/>
      <c r="SOW54" s="558"/>
      <c r="SOX54" s="558"/>
      <c r="SOY54" s="558"/>
      <c r="SOZ54" s="558"/>
      <c r="SPA54" s="558"/>
      <c r="SPB54" s="558"/>
      <c r="SPC54" s="558"/>
      <c r="SPD54" s="558"/>
      <c r="SPE54" s="558"/>
      <c r="SPF54" s="558"/>
      <c r="SPG54" s="558"/>
      <c r="SPH54" s="558"/>
      <c r="SPI54" s="558"/>
      <c r="SPJ54" s="558"/>
      <c r="SPK54" s="558"/>
      <c r="SPL54" s="558"/>
      <c r="SPM54" s="558"/>
      <c r="SPN54" s="558"/>
      <c r="SPO54" s="558"/>
      <c r="SPP54" s="558"/>
      <c r="SPQ54" s="558"/>
      <c r="SPR54" s="558"/>
      <c r="SPS54" s="558"/>
      <c r="SPT54" s="558"/>
      <c r="SPU54" s="558"/>
      <c r="SPV54" s="558"/>
      <c r="SPW54" s="558"/>
      <c r="SPX54" s="558"/>
      <c r="SPY54" s="558"/>
      <c r="SPZ54" s="558"/>
      <c r="SQA54" s="558"/>
      <c r="SQB54" s="558"/>
      <c r="SQC54" s="558"/>
      <c r="SQD54" s="558"/>
      <c r="SQE54" s="558"/>
      <c r="SQF54" s="558"/>
      <c r="SQG54" s="558"/>
      <c r="SQH54" s="558"/>
      <c r="SQI54" s="558"/>
      <c r="SQJ54" s="558"/>
      <c r="SQK54" s="558"/>
      <c r="SQL54" s="558"/>
      <c r="SQM54" s="558"/>
      <c r="SQN54" s="558"/>
      <c r="SQO54" s="558"/>
      <c r="SQP54" s="558"/>
      <c r="SQQ54" s="558"/>
      <c r="SQR54" s="558"/>
      <c r="SQS54" s="558"/>
      <c r="SQT54" s="558"/>
      <c r="SQU54" s="558"/>
      <c r="SQV54" s="558"/>
      <c r="SQW54" s="558"/>
      <c r="SQX54" s="558"/>
      <c r="SQY54" s="558"/>
      <c r="SQZ54" s="558"/>
      <c r="SRA54" s="558"/>
      <c r="SRB54" s="558"/>
      <c r="SRC54" s="558"/>
      <c r="SRD54" s="558"/>
      <c r="SRE54" s="558"/>
      <c r="SRF54" s="558"/>
      <c r="SRG54" s="558"/>
      <c r="SRH54" s="558"/>
      <c r="SRI54" s="558"/>
      <c r="SRJ54" s="558"/>
      <c r="SRK54" s="558"/>
      <c r="SRL54" s="558"/>
      <c r="SRM54" s="558"/>
      <c r="SRN54" s="558"/>
      <c r="SRO54" s="558"/>
      <c r="SRP54" s="558"/>
      <c r="SRQ54" s="558"/>
      <c r="SRR54" s="558"/>
      <c r="SRS54" s="558"/>
      <c r="SRT54" s="558"/>
      <c r="SRU54" s="558"/>
      <c r="SRV54" s="558"/>
      <c r="SRW54" s="558"/>
      <c r="SRX54" s="558"/>
      <c r="SRY54" s="558"/>
      <c r="SRZ54" s="558"/>
      <c r="SSA54" s="558"/>
      <c r="SSB54" s="558"/>
      <c r="SSC54" s="558"/>
      <c r="SSD54" s="558"/>
      <c r="SSE54" s="558"/>
      <c r="SSF54" s="558"/>
      <c r="SSG54" s="558"/>
      <c r="SSH54" s="558"/>
      <c r="SSI54" s="558"/>
      <c r="SSJ54" s="558"/>
      <c r="SSK54" s="558"/>
      <c r="SSL54" s="558"/>
      <c r="SSM54" s="558"/>
      <c r="SSN54" s="558"/>
      <c r="SSO54" s="558"/>
      <c r="SSP54" s="558"/>
      <c r="SSQ54" s="558"/>
      <c r="SSR54" s="558"/>
      <c r="SSS54" s="558"/>
      <c r="SST54" s="558"/>
      <c r="SSU54" s="558"/>
      <c r="SSV54" s="558"/>
      <c r="SSW54" s="558"/>
      <c r="SSX54" s="558"/>
      <c r="SSY54" s="558"/>
      <c r="SSZ54" s="558"/>
      <c r="STA54" s="558"/>
      <c r="STB54" s="558"/>
      <c r="STC54" s="558"/>
      <c r="STD54" s="558"/>
      <c r="STE54" s="558"/>
      <c r="STF54" s="558"/>
      <c r="STG54" s="558"/>
      <c r="STH54" s="558"/>
      <c r="STI54" s="558"/>
      <c r="STJ54" s="558"/>
      <c r="STK54" s="558"/>
      <c r="STL54" s="558"/>
      <c r="STM54" s="558"/>
      <c r="STN54" s="558"/>
      <c r="STO54" s="558"/>
      <c r="STP54" s="558"/>
      <c r="STQ54" s="558"/>
      <c r="STR54" s="558"/>
      <c r="STS54" s="558"/>
      <c r="STT54" s="558"/>
      <c r="STU54" s="558"/>
      <c r="STV54" s="558"/>
      <c r="STW54" s="558"/>
      <c r="STX54" s="558"/>
      <c r="STY54" s="558"/>
      <c r="STZ54" s="558"/>
      <c r="SUA54" s="558"/>
      <c r="SUB54" s="558"/>
      <c r="SUC54" s="558"/>
      <c r="SUD54" s="558"/>
      <c r="SUE54" s="558"/>
      <c r="SUF54" s="558"/>
      <c r="SUG54" s="558"/>
      <c r="SUH54" s="558"/>
      <c r="SUI54" s="558"/>
      <c r="SUJ54" s="558"/>
      <c r="SUK54" s="558"/>
      <c r="SUL54" s="558"/>
      <c r="SUM54" s="558"/>
      <c r="SUN54" s="558"/>
      <c r="SUO54" s="558"/>
      <c r="SUP54" s="558"/>
      <c r="SUQ54" s="558"/>
      <c r="SUR54" s="558"/>
      <c r="SUS54" s="558"/>
      <c r="SUT54" s="558"/>
      <c r="SUU54" s="558"/>
      <c r="SUV54" s="558"/>
      <c r="SUW54" s="558"/>
      <c r="SUX54" s="558"/>
      <c r="SUY54" s="558"/>
      <c r="SUZ54" s="558"/>
      <c r="SVA54" s="558"/>
      <c r="SVB54" s="558"/>
      <c r="SVC54" s="558"/>
      <c r="SVD54" s="558"/>
      <c r="SVE54" s="558"/>
      <c r="SVF54" s="558"/>
      <c r="SVG54" s="558"/>
      <c r="SVH54" s="558"/>
      <c r="SVI54" s="558"/>
      <c r="SVJ54" s="558"/>
      <c r="SVK54" s="558"/>
      <c r="SVL54" s="558"/>
      <c r="SVM54" s="558"/>
      <c r="SVN54" s="558"/>
      <c r="SVO54" s="558"/>
      <c r="SVP54" s="558"/>
      <c r="SVQ54" s="558"/>
      <c r="SVR54" s="558"/>
      <c r="SVS54" s="558"/>
      <c r="SVT54" s="558"/>
      <c r="SVU54" s="558"/>
      <c r="SVV54" s="558"/>
      <c r="SVW54" s="558"/>
      <c r="SVX54" s="558"/>
      <c r="SVY54" s="558"/>
      <c r="SVZ54" s="558"/>
      <c r="SWA54" s="558"/>
      <c r="SWB54" s="558"/>
      <c r="SWC54" s="558"/>
      <c r="SWD54" s="558"/>
      <c r="SWE54" s="558"/>
      <c r="SWF54" s="558"/>
      <c r="SWG54" s="558"/>
      <c r="SWH54" s="558"/>
      <c r="SWI54" s="558"/>
      <c r="SWJ54" s="558"/>
      <c r="SWK54" s="558"/>
      <c r="SWL54" s="558"/>
      <c r="SWM54" s="558"/>
      <c r="SWN54" s="558"/>
      <c r="SWO54" s="558"/>
      <c r="SWP54" s="558"/>
      <c r="SWQ54" s="558"/>
      <c r="SWR54" s="558"/>
      <c r="SWS54" s="558"/>
      <c r="SWT54" s="558"/>
      <c r="SWU54" s="558"/>
      <c r="SWV54" s="558"/>
      <c r="SWW54" s="558"/>
      <c r="SWX54" s="558"/>
      <c r="SWY54" s="558"/>
      <c r="SWZ54" s="558"/>
      <c r="SXA54" s="558"/>
      <c r="SXB54" s="558"/>
      <c r="SXC54" s="558"/>
      <c r="SXD54" s="558"/>
      <c r="SXE54" s="558"/>
      <c r="SXF54" s="558"/>
      <c r="SXG54" s="558"/>
      <c r="SXH54" s="558"/>
      <c r="SXI54" s="558"/>
      <c r="SXJ54" s="558"/>
      <c r="SXK54" s="558"/>
      <c r="SXL54" s="558"/>
      <c r="SXM54" s="558"/>
      <c r="SXN54" s="558"/>
      <c r="SXO54" s="558"/>
      <c r="SXP54" s="558"/>
      <c r="SXQ54" s="558"/>
      <c r="SXR54" s="558"/>
      <c r="SXS54" s="558"/>
      <c r="SXT54" s="558"/>
      <c r="SXU54" s="558"/>
      <c r="SXV54" s="558"/>
      <c r="SXW54" s="558"/>
      <c r="SXX54" s="558"/>
      <c r="SXY54" s="558"/>
      <c r="SXZ54" s="558"/>
      <c r="SYA54" s="558"/>
      <c r="SYB54" s="558"/>
      <c r="SYC54" s="558"/>
      <c r="SYD54" s="558"/>
      <c r="SYE54" s="558"/>
      <c r="SYF54" s="558"/>
      <c r="SYG54" s="558"/>
      <c r="SYH54" s="558"/>
      <c r="SYI54" s="558"/>
      <c r="SYJ54" s="558"/>
      <c r="SYK54" s="558"/>
      <c r="SYL54" s="558"/>
      <c r="SYM54" s="558"/>
      <c r="SYN54" s="558"/>
      <c r="SYO54" s="558"/>
      <c r="SYP54" s="558"/>
      <c r="SYQ54" s="558"/>
      <c r="SYR54" s="558"/>
      <c r="SYS54" s="558"/>
      <c r="SYT54" s="558"/>
      <c r="SYU54" s="558"/>
      <c r="SYV54" s="558"/>
      <c r="SYW54" s="558"/>
      <c r="SYX54" s="558"/>
      <c r="SYY54" s="558"/>
      <c r="SYZ54" s="558"/>
      <c r="SZA54" s="558"/>
      <c r="SZB54" s="558"/>
      <c r="SZC54" s="558"/>
      <c r="SZD54" s="558"/>
      <c r="SZE54" s="558"/>
      <c r="SZF54" s="558"/>
      <c r="SZG54" s="558"/>
      <c r="SZH54" s="558"/>
      <c r="SZI54" s="558"/>
      <c r="SZJ54" s="558"/>
      <c r="SZK54" s="558"/>
      <c r="SZL54" s="558"/>
      <c r="SZM54" s="558"/>
      <c r="SZN54" s="558"/>
      <c r="SZO54" s="558"/>
      <c r="SZP54" s="558"/>
      <c r="SZQ54" s="558"/>
      <c r="SZR54" s="558"/>
      <c r="SZS54" s="558"/>
      <c r="SZT54" s="558"/>
      <c r="SZU54" s="558"/>
      <c r="SZV54" s="558"/>
      <c r="SZW54" s="558"/>
      <c r="SZX54" s="558"/>
      <c r="SZY54" s="558"/>
      <c r="SZZ54" s="558"/>
      <c r="TAA54" s="558"/>
      <c r="TAB54" s="558"/>
      <c r="TAC54" s="558"/>
      <c r="TAD54" s="558"/>
      <c r="TAE54" s="558"/>
      <c r="TAF54" s="558"/>
      <c r="TAG54" s="558"/>
      <c r="TAH54" s="558"/>
      <c r="TAI54" s="558"/>
      <c r="TAJ54" s="558"/>
      <c r="TAK54" s="558"/>
      <c r="TAL54" s="558"/>
      <c r="TAM54" s="558"/>
      <c r="TAN54" s="558"/>
      <c r="TAO54" s="558"/>
      <c r="TAP54" s="558"/>
      <c r="TAQ54" s="558"/>
      <c r="TAR54" s="558"/>
      <c r="TAS54" s="558"/>
      <c r="TAT54" s="558"/>
      <c r="TAU54" s="558"/>
      <c r="TAV54" s="558"/>
      <c r="TAW54" s="558"/>
      <c r="TAX54" s="558"/>
      <c r="TAY54" s="558"/>
      <c r="TAZ54" s="558"/>
      <c r="TBA54" s="558"/>
      <c r="TBB54" s="558"/>
      <c r="TBC54" s="558"/>
      <c r="TBD54" s="558"/>
      <c r="TBE54" s="558"/>
      <c r="TBF54" s="558"/>
      <c r="TBG54" s="558"/>
      <c r="TBH54" s="558"/>
      <c r="TBI54" s="558"/>
      <c r="TBJ54" s="558"/>
      <c r="TBK54" s="558"/>
      <c r="TBL54" s="558"/>
      <c r="TBM54" s="558"/>
      <c r="TBN54" s="558"/>
      <c r="TBO54" s="558"/>
      <c r="TBP54" s="558"/>
      <c r="TBQ54" s="558"/>
      <c r="TBR54" s="558"/>
      <c r="TBS54" s="558"/>
      <c r="TBT54" s="558"/>
      <c r="TBU54" s="558"/>
      <c r="TBV54" s="558"/>
      <c r="TBW54" s="558"/>
      <c r="TBX54" s="558"/>
      <c r="TBY54" s="558"/>
      <c r="TBZ54" s="558"/>
      <c r="TCA54" s="558"/>
      <c r="TCB54" s="558"/>
      <c r="TCC54" s="558"/>
      <c r="TCD54" s="558"/>
      <c r="TCE54" s="558"/>
      <c r="TCF54" s="558"/>
      <c r="TCG54" s="558"/>
      <c r="TCH54" s="558"/>
      <c r="TCI54" s="558"/>
      <c r="TCJ54" s="558"/>
      <c r="TCK54" s="558"/>
      <c r="TCL54" s="558"/>
      <c r="TCM54" s="558"/>
      <c r="TCN54" s="558"/>
      <c r="TCO54" s="558"/>
      <c r="TCP54" s="558"/>
      <c r="TCQ54" s="558"/>
      <c r="TCR54" s="558"/>
      <c r="TCS54" s="558"/>
      <c r="TCT54" s="558"/>
      <c r="TCU54" s="558"/>
      <c r="TCV54" s="558"/>
      <c r="TCW54" s="558"/>
      <c r="TCX54" s="558"/>
      <c r="TCY54" s="558"/>
      <c r="TCZ54" s="558"/>
      <c r="TDA54" s="558"/>
      <c r="TDB54" s="558"/>
      <c r="TDC54" s="558"/>
      <c r="TDD54" s="558"/>
      <c r="TDE54" s="558"/>
      <c r="TDF54" s="558"/>
      <c r="TDG54" s="558"/>
      <c r="TDH54" s="558"/>
      <c r="TDI54" s="558"/>
      <c r="TDJ54" s="558"/>
      <c r="TDK54" s="558"/>
      <c r="TDL54" s="558"/>
      <c r="TDM54" s="558"/>
      <c r="TDN54" s="558"/>
      <c r="TDO54" s="558"/>
      <c r="TDP54" s="558"/>
      <c r="TDQ54" s="558"/>
      <c r="TDR54" s="558"/>
      <c r="TDS54" s="558"/>
      <c r="TDT54" s="558"/>
      <c r="TDU54" s="558"/>
      <c r="TDV54" s="558"/>
      <c r="TDW54" s="558"/>
      <c r="TDX54" s="558"/>
      <c r="TDY54" s="558"/>
      <c r="TDZ54" s="558"/>
      <c r="TEA54" s="558"/>
      <c r="TEB54" s="558"/>
      <c r="TEC54" s="558"/>
      <c r="TED54" s="558"/>
      <c r="TEE54" s="558"/>
      <c r="TEF54" s="558"/>
      <c r="TEG54" s="558"/>
      <c r="TEH54" s="558"/>
      <c r="TEI54" s="558"/>
      <c r="TEJ54" s="558"/>
      <c r="TEK54" s="558"/>
      <c r="TEL54" s="558"/>
      <c r="TEM54" s="558"/>
      <c r="TEN54" s="558"/>
      <c r="TEO54" s="558"/>
      <c r="TEP54" s="558"/>
      <c r="TEQ54" s="558"/>
      <c r="TER54" s="558"/>
      <c r="TES54" s="558"/>
      <c r="TET54" s="558"/>
      <c r="TEU54" s="558"/>
      <c r="TEV54" s="558"/>
      <c r="TEW54" s="558"/>
      <c r="TEX54" s="558"/>
      <c r="TEY54" s="558"/>
      <c r="TEZ54" s="558"/>
      <c r="TFA54" s="558"/>
      <c r="TFB54" s="558"/>
      <c r="TFC54" s="558"/>
      <c r="TFD54" s="558"/>
      <c r="TFE54" s="558"/>
      <c r="TFF54" s="558"/>
      <c r="TFG54" s="558"/>
      <c r="TFH54" s="558"/>
      <c r="TFI54" s="558"/>
      <c r="TFJ54" s="558"/>
      <c r="TFK54" s="558"/>
      <c r="TFL54" s="558"/>
      <c r="TFM54" s="558"/>
      <c r="TFN54" s="558"/>
      <c r="TFO54" s="558"/>
      <c r="TFP54" s="558"/>
      <c r="TFQ54" s="558"/>
      <c r="TFR54" s="558"/>
      <c r="TFS54" s="558"/>
      <c r="TFT54" s="558"/>
      <c r="TFU54" s="558"/>
      <c r="TFV54" s="558"/>
      <c r="TFW54" s="558"/>
      <c r="TFX54" s="558"/>
      <c r="TFY54" s="558"/>
      <c r="TFZ54" s="558"/>
      <c r="TGA54" s="558"/>
      <c r="TGB54" s="558"/>
      <c r="TGC54" s="558"/>
      <c r="TGD54" s="558"/>
      <c r="TGE54" s="558"/>
      <c r="TGF54" s="558"/>
      <c r="TGG54" s="558"/>
      <c r="TGH54" s="558"/>
      <c r="TGI54" s="558"/>
      <c r="TGJ54" s="558"/>
      <c r="TGK54" s="558"/>
      <c r="TGL54" s="558"/>
      <c r="TGM54" s="558"/>
      <c r="TGN54" s="558"/>
      <c r="TGO54" s="558"/>
      <c r="TGP54" s="558"/>
      <c r="TGQ54" s="558"/>
      <c r="TGR54" s="558"/>
      <c r="TGS54" s="558"/>
      <c r="TGT54" s="558"/>
      <c r="TGU54" s="558"/>
      <c r="TGV54" s="558"/>
      <c r="TGW54" s="558"/>
      <c r="TGX54" s="558"/>
      <c r="TGY54" s="558"/>
      <c r="TGZ54" s="558"/>
      <c r="THA54" s="558"/>
      <c r="THB54" s="558"/>
      <c r="THC54" s="558"/>
      <c r="THD54" s="558"/>
      <c r="THE54" s="558"/>
      <c r="THF54" s="558"/>
      <c r="THG54" s="558"/>
      <c r="THH54" s="558"/>
      <c r="THI54" s="558"/>
      <c r="THJ54" s="558"/>
      <c r="THK54" s="558"/>
      <c r="THL54" s="558"/>
      <c r="THM54" s="558"/>
      <c r="THN54" s="558"/>
      <c r="THO54" s="558"/>
      <c r="THP54" s="558"/>
      <c r="THQ54" s="558"/>
      <c r="THR54" s="558"/>
      <c r="THS54" s="558"/>
      <c r="THT54" s="558"/>
      <c r="THU54" s="558"/>
      <c r="THV54" s="558"/>
      <c r="THW54" s="558"/>
      <c r="THX54" s="558"/>
      <c r="THY54" s="558"/>
      <c r="THZ54" s="558"/>
      <c r="TIA54" s="558"/>
      <c r="TIB54" s="558"/>
      <c r="TIC54" s="558"/>
      <c r="TID54" s="558"/>
      <c r="TIE54" s="558"/>
      <c r="TIF54" s="558"/>
      <c r="TIG54" s="558"/>
      <c r="TIH54" s="558"/>
      <c r="TII54" s="558"/>
      <c r="TIJ54" s="558"/>
      <c r="TIK54" s="558"/>
      <c r="TIL54" s="558"/>
      <c r="TIM54" s="558"/>
      <c r="TIN54" s="558"/>
      <c r="TIO54" s="558"/>
      <c r="TIP54" s="558"/>
      <c r="TIQ54" s="558"/>
      <c r="TIR54" s="558"/>
      <c r="TIS54" s="558"/>
      <c r="TIT54" s="558"/>
      <c r="TIU54" s="558"/>
      <c r="TIV54" s="558"/>
      <c r="TIW54" s="558"/>
      <c r="TIX54" s="558"/>
      <c r="TIY54" s="558"/>
      <c r="TIZ54" s="558"/>
      <c r="TJA54" s="558"/>
      <c r="TJB54" s="558"/>
      <c r="TJC54" s="558"/>
      <c r="TJD54" s="558"/>
      <c r="TJE54" s="558"/>
      <c r="TJF54" s="558"/>
      <c r="TJG54" s="558"/>
      <c r="TJH54" s="558"/>
      <c r="TJI54" s="558"/>
      <c r="TJJ54" s="558"/>
      <c r="TJK54" s="558"/>
      <c r="TJL54" s="558"/>
      <c r="TJM54" s="558"/>
      <c r="TJN54" s="558"/>
      <c r="TJO54" s="558"/>
      <c r="TJP54" s="558"/>
      <c r="TJQ54" s="558"/>
      <c r="TJR54" s="558"/>
      <c r="TJS54" s="558"/>
      <c r="TJT54" s="558"/>
      <c r="TJU54" s="558"/>
      <c r="TJV54" s="558"/>
      <c r="TJW54" s="558"/>
      <c r="TJX54" s="558"/>
      <c r="TJY54" s="558"/>
      <c r="TJZ54" s="558"/>
      <c r="TKA54" s="558"/>
      <c r="TKB54" s="558"/>
      <c r="TKC54" s="558"/>
      <c r="TKD54" s="558"/>
      <c r="TKE54" s="558"/>
      <c r="TKF54" s="558"/>
      <c r="TKG54" s="558"/>
      <c r="TKH54" s="558"/>
      <c r="TKI54" s="558"/>
      <c r="TKJ54" s="558"/>
      <c r="TKK54" s="558"/>
      <c r="TKL54" s="558"/>
      <c r="TKM54" s="558"/>
      <c r="TKN54" s="558"/>
      <c r="TKO54" s="558"/>
      <c r="TKP54" s="558"/>
      <c r="TKQ54" s="558"/>
      <c r="TKR54" s="558"/>
      <c r="TKS54" s="558"/>
      <c r="TKT54" s="558"/>
      <c r="TKU54" s="558"/>
      <c r="TKV54" s="558"/>
      <c r="TKW54" s="558"/>
      <c r="TKX54" s="558"/>
      <c r="TKY54" s="558"/>
      <c r="TKZ54" s="558"/>
      <c r="TLA54" s="558"/>
      <c r="TLB54" s="558"/>
      <c r="TLC54" s="558"/>
      <c r="TLD54" s="558"/>
      <c r="TLE54" s="558"/>
      <c r="TLF54" s="558"/>
      <c r="TLG54" s="558"/>
      <c r="TLH54" s="558"/>
      <c r="TLI54" s="558"/>
      <c r="TLJ54" s="558"/>
      <c r="TLK54" s="558"/>
      <c r="TLL54" s="558"/>
      <c r="TLM54" s="558"/>
      <c r="TLN54" s="558"/>
      <c r="TLO54" s="558"/>
      <c r="TLP54" s="558"/>
      <c r="TLQ54" s="558"/>
      <c r="TLR54" s="558"/>
      <c r="TLS54" s="558"/>
      <c r="TLT54" s="558"/>
      <c r="TLU54" s="558"/>
      <c r="TLV54" s="558"/>
      <c r="TLW54" s="558"/>
      <c r="TLX54" s="558"/>
      <c r="TLY54" s="558"/>
      <c r="TLZ54" s="558"/>
      <c r="TMA54" s="558"/>
      <c r="TMB54" s="558"/>
      <c r="TMC54" s="558"/>
      <c r="TMD54" s="558"/>
      <c r="TME54" s="558"/>
      <c r="TMF54" s="558"/>
      <c r="TMG54" s="558"/>
      <c r="TMH54" s="558"/>
      <c r="TMI54" s="558"/>
      <c r="TMJ54" s="558"/>
      <c r="TMK54" s="558"/>
      <c r="TML54" s="558"/>
      <c r="TMM54" s="558"/>
      <c r="TMN54" s="558"/>
      <c r="TMO54" s="558"/>
      <c r="TMP54" s="558"/>
      <c r="TMQ54" s="558"/>
      <c r="TMR54" s="558"/>
      <c r="TMS54" s="558"/>
      <c r="TMT54" s="558"/>
      <c r="TMU54" s="558"/>
      <c r="TMV54" s="558"/>
      <c r="TMW54" s="558"/>
      <c r="TMX54" s="558"/>
      <c r="TMY54" s="558"/>
      <c r="TMZ54" s="558"/>
      <c r="TNA54" s="558"/>
      <c r="TNB54" s="558"/>
      <c r="TNC54" s="558"/>
      <c r="TND54" s="558"/>
      <c r="TNE54" s="558"/>
      <c r="TNF54" s="558"/>
      <c r="TNG54" s="558"/>
      <c r="TNH54" s="558"/>
      <c r="TNI54" s="558"/>
      <c r="TNJ54" s="558"/>
      <c r="TNK54" s="558"/>
      <c r="TNL54" s="558"/>
      <c r="TNM54" s="558"/>
      <c r="TNN54" s="558"/>
      <c r="TNO54" s="558"/>
      <c r="TNP54" s="558"/>
      <c r="TNQ54" s="558"/>
      <c r="TNR54" s="558"/>
      <c r="TNS54" s="558"/>
      <c r="TNT54" s="558"/>
      <c r="TNU54" s="558"/>
      <c r="TNV54" s="558"/>
      <c r="TNW54" s="558"/>
      <c r="TNX54" s="558"/>
      <c r="TNY54" s="558"/>
      <c r="TNZ54" s="558"/>
      <c r="TOA54" s="558"/>
      <c r="TOB54" s="558"/>
      <c r="TOC54" s="558"/>
      <c r="TOD54" s="558"/>
      <c r="TOE54" s="558"/>
      <c r="TOF54" s="558"/>
      <c r="TOG54" s="558"/>
      <c r="TOH54" s="558"/>
      <c r="TOI54" s="558"/>
      <c r="TOJ54" s="558"/>
      <c r="TOK54" s="558"/>
      <c r="TOL54" s="558"/>
      <c r="TOM54" s="558"/>
      <c r="TON54" s="558"/>
      <c r="TOO54" s="558"/>
      <c r="TOP54" s="558"/>
      <c r="TOQ54" s="558"/>
      <c r="TOR54" s="558"/>
      <c r="TOS54" s="558"/>
      <c r="TOT54" s="558"/>
      <c r="TOU54" s="558"/>
      <c r="TOV54" s="558"/>
      <c r="TOW54" s="558"/>
      <c r="TOX54" s="558"/>
      <c r="TOY54" s="558"/>
      <c r="TOZ54" s="558"/>
      <c r="TPA54" s="558"/>
      <c r="TPB54" s="558"/>
      <c r="TPC54" s="558"/>
      <c r="TPD54" s="558"/>
      <c r="TPE54" s="558"/>
      <c r="TPF54" s="558"/>
      <c r="TPG54" s="558"/>
      <c r="TPH54" s="558"/>
      <c r="TPI54" s="558"/>
      <c r="TPJ54" s="558"/>
      <c r="TPK54" s="558"/>
      <c r="TPL54" s="558"/>
      <c r="TPM54" s="558"/>
      <c r="TPN54" s="558"/>
      <c r="TPO54" s="558"/>
      <c r="TPP54" s="558"/>
      <c r="TPQ54" s="558"/>
      <c r="TPR54" s="558"/>
      <c r="TPS54" s="558"/>
      <c r="TPT54" s="558"/>
      <c r="TPU54" s="558"/>
      <c r="TPV54" s="558"/>
      <c r="TPW54" s="558"/>
      <c r="TPX54" s="558"/>
      <c r="TPY54" s="558"/>
      <c r="TPZ54" s="558"/>
      <c r="TQA54" s="558"/>
      <c r="TQB54" s="558"/>
      <c r="TQC54" s="558"/>
      <c r="TQD54" s="558"/>
      <c r="TQE54" s="558"/>
      <c r="TQF54" s="558"/>
      <c r="TQG54" s="558"/>
      <c r="TQH54" s="558"/>
      <c r="TQI54" s="558"/>
      <c r="TQJ54" s="558"/>
      <c r="TQK54" s="558"/>
      <c r="TQL54" s="558"/>
      <c r="TQM54" s="558"/>
      <c r="TQN54" s="558"/>
      <c r="TQO54" s="558"/>
      <c r="TQP54" s="558"/>
      <c r="TQQ54" s="558"/>
      <c r="TQR54" s="558"/>
      <c r="TQS54" s="558"/>
      <c r="TQT54" s="558"/>
      <c r="TQU54" s="558"/>
      <c r="TQV54" s="558"/>
      <c r="TQW54" s="558"/>
      <c r="TQX54" s="558"/>
      <c r="TQY54" s="558"/>
      <c r="TQZ54" s="558"/>
      <c r="TRA54" s="558"/>
      <c r="TRB54" s="558"/>
      <c r="TRC54" s="558"/>
      <c r="TRD54" s="558"/>
      <c r="TRE54" s="558"/>
      <c r="TRF54" s="558"/>
      <c r="TRG54" s="558"/>
      <c r="TRH54" s="558"/>
      <c r="TRI54" s="558"/>
      <c r="TRJ54" s="558"/>
      <c r="TRK54" s="558"/>
      <c r="TRL54" s="558"/>
      <c r="TRM54" s="558"/>
      <c r="TRN54" s="558"/>
      <c r="TRO54" s="558"/>
      <c r="TRP54" s="558"/>
      <c r="TRQ54" s="558"/>
      <c r="TRR54" s="558"/>
      <c r="TRS54" s="558"/>
      <c r="TRT54" s="558"/>
      <c r="TRU54" s="558"/>
      <c r="TRV54" s="558"/>
      <c r="TRW54" s="558"/>
      <c r="TRX54" s="558"/>
      <c r="TRY54" s="558"/>
      <c r="TRZ54" s="558"/>
      <c r="TSA54" s="558"/>
      <c r="TSB54" s="558"/>
      <c r="TSC54" s="558"/>
      <c r="TSD54" s="558"/>
      <c r="TSE54" s="558"/>
      <c r="TSF54" s="558"/>
      <c r="TSG54" s="558"/>
      <c r="TSH54" s="558"/>
      <c r="TSI54" s="558"/>
      <c r="TSJ54" s="558"/>
      <c r="TSK54" s="558"/>
      <c r="TSL54" s="558"/>
      <c r="TSM54" s="558"/>
      <c r="TSN54" s="558"/>
      <c r="TSO54" s="558"/>
      <c r="TSP54" s="558"/>
      <c r="TSQ54" s="558"/>
      <c r="TSR54" s="558"/>
      <c r="TSS54" s="558"/>
      <c r="TST54" s="558"/>
      <c r="TSU54" s="558"/>
      <c r="TSV54" s="558"/>
      <c r="TSW54" s="558"/>
      <c r="TSX54" s="558"/>
      <c r="TSY54" s="558"/>
      <c r="TSZ54" s="558"/>
      <c r="TTA54" s="558"/>
      <c r="TTB54" s="558"/>
      <c r="TTC54" s="558"/>
      <c r="TTD54" s="558"/>
      <c r="TTE54" s="558"/>
      <c r="TTF54" s="558"/>
      <c r="TTG54" s="558"/>
      <c r="TTH54" s="558"/>
      <c r="TTI54" s="558"/>
      <c r="TTJ54" s="558"/>
      <c r="TTK54" s="558"/>
      <c r="TTL54" s="558"/>
      <c r="TTM54" s="558"/>
      <c r="TTN54" s="558"/>
      <c r="TTO54" s="558"/>
      <c r="TTP54" s="558"/>
      <c r="TTQ54" s="558"/>
      <c r="TTR54" s="558"/>
      <c r="TTS54" s="558"/>
      <c r="TTT54" s="558"/>
      <c r="TTU54" s="558"/>
      <c r="TTV54" s="558"/>
      <c r="TTW54" s="558"/>
      <c r="TTX54" s="558"/>
      <c r="TTY54" s="558"/>
      <c r="TTZ54" s="558"/>
      <c r="TUA54" s="558"/>
      <c r="TUB54" s="558"/>
      <c r="TUC54" s="558"/>
      <c r="TUD54" s="558"/>
      <c r="TUE54" s="558"/>
      <c r="TUF54" s="558"/>
      <c r="TUG54" s="558"/>
      <c r="TUH54" s="558"/>
      <c r="TUI54" s="558"/>
      <c r="TUJ54" s="558"/>
      <c r="TUK54" s="558"/>
      <c r="TUL54" s="558"/>
      <c r="TUM54" s="558"/>
      <c r="TUN54" s="558"/>
      <c r="TUO54" s="558"/>
      <c r="TUP54" s="558"/>
      <c r="TUQ54" s="558"/>
      <c r="TUR54" s="558"/>
      <c r="TUS54" s="558"/>
      <c r="TUT54" s="558"/>
      <c r="TUU54" s="558"/>
      <c r="TUV54" s="558"/>
      <c r="TUW54" s="558"/>
      <c r="TUX54" s="558"/>
      <c r="TUY54" s="558"/>
      <c r="TUZ54" s="558"/>
      <c r="TVA54" s="558"/>
      <c r="TVB54" s="558"/>
      <c r="TVC54" s="558"/>
      <c r="TVD54" s="558"/>
      <c r="TVE54" s="558"/>
      <c r="TVF54" s="558"/>
      <c r="TVG54" s="558"/>
      <c r="TVH54" s="558"/>
      <c r="TVI54" s="558"/>
      <c r="TVJ54" s="558"/>
      <c r="TVK54" s="558"/>
      <c r="TVL54" s="558"/>
      <c r="TVM54" s="558"/>
      <c r="TVN54" s="558"/>
      <c r="TVO54" s="558"/>
      <c r="TVP54" s="558"/>
      <c r="TVQ54" s="558"/>
      <c r="TVR54" s="558"/>
      <c r="TVS54" s="558"/>
      <c r="TVT54" s="558"/>
      <c r="TVU54" s="558"/>
      <c r="TVV54" s="558"/>
      <c r="TVW54" s="558"/>
      <c r="TVX54" s="558"/>
      <c r="TVY54" s="558"/>
      <c r="TVZ54" s="558"/>
      <c r="TWA54" s="558"/>
      <c r="TWB54" s="558"/>
      <c r="TWC54" s="558"/>
      <c r="TWD54" s="558"/>
      <c r="TWE54" s="558"/>
      <c r="TWF54" s="558"/>
      <c r="TWG54" s="558"/>
      <c r="TWH54" s="558"/>
      <c r="TWI54" s="558"/>
      <c r="TWJ54" s="558"/>
      <c r="TWK54" s="558"/>
      <c r="TWL54" s="558"/>
      <c r="TWM54" s="558"/>
      <c r="TWN54" s="558"/>
      <c r="TWO54" s="558"/>
      <c r="TWP54" s="558"/>
      <c r="TWQ54" s="558"/>
      <c r="TWR54" s="558"/>
      <c r="TWS54" s="558"/>
      <c r="TWT54" s="558"/>
      <c r="TWU54" s="558"/>
      <c r="TWV54" s="558"/>
      <c r="TWW54" s="558"/>
      <c r="TWX54" s="558"/>
      <c r="TWY54" s="558"/>
      <c r="TWZ54" s="558"/>
      <c r="TXA54" s="558"/>
      <c r="TXB54" s="558"/>
      <c r="TXC54" s="558"/>
      <c r="TXD54" s="558"/>
      <c r="TXE54" s="558"/>
      <c r="TXF54" s="558"/>
      <c r="TXG54" s="558"/>
      <c r="TXH54" s="558"/>
      <c r="TXI54" s="558"/>
      <c r="TXJ54" s="558"/>
      <c r="TXK54" s="558"/>
      <c r="TXL54" s="558"/>
      <c r="TXM54" s="558"/>
      <c r="TXN54" s="558"/>
      <c r="TXO54" s="558"/>
      <c r="TXP54" s="558"/>
      <c r="TXQ54" s="558"/>
      <c r="TXR54" s="558"/>
      <c r="TXS54" s="558"/>
      <c r="TXT54" s="558"/>
      <c r="TXU54" s="558"/>
      <c r="TXV54" s="558"/>
      <c r="TXW54" s="558"/>
      <c r="TXX54" s="558"/>
      <c r="TXY54" s="558"/>
      <c r="TXZ54" s="558"/>
      <c r="TYA54" s="558"/>
      <c r="TYB54" s="558"/>
      <c r="TYC54" s="558"/>
      <c r="TYD54" s="558"/>
      <c r="TYE54" s="558"/>
      <c r="TYF54" s="558"/>
      <c r="TYG54" s="558"/>
      <c r="TYH54" s="558"/>
      <c r="TYI54" s="558"/>
      <c r="TYJ54" s="558"/>
      <c r="TYK54" s="558"/>
      <c r="TYL54" s="558"/>
      <c r="TYM54" s="558"/>
      <c r="TYN54" s="558"/>
      <c r="TYO54" s="558"/>
      <c r="TYP54" s="558"/>
      <c r="TYQ54" s="558"/>
      <c r="TYR54" s="558"/>
      <c r="TYS54" s="558"/>
      <c r="TYT54" s="558"/>
      <c r="TYU54" s="558"/>
      <c r="TYV54" s="558"/>
      <c r="TYW54" s="558"/>
      <c r="TYX54" s="558"/>
      <c r="TYY54" s="558"/>
      <c r="TYZ54" s="558"/>
      <c r="TZA54" s="558"/>
      <c r="TZB54" s="558"/>
      <c r="TZC54" s="558"/>
      <c r="TZD54" s="558"/>
      <c r="TZE54" s="558"/>
      <c r="TZF54" s="558"/>
      <c r="TZG54" s="558"/>
      <c r="TZH54" s="558"/>
      <c r="TZI54" s="558"/>
      <c r="TZJ54" s="558"/>
      <c r="TZK54" s="558"/>
      <c r="TZL54" s="558"/>
      <c r="TZM54" s="558"/>
      <c r="TZN54" s="558"/>
      <c r="TZO54" s="558"/>
      <c r="TZP54" s="558"/>
      <c r="TZQ54" s="558"/>
      <c r="TZR54" s="558"/>
      <c r="TZS54" s="558"/>
      <c r="TZT54" s="558"/>
      <c r="TZU54" s="558"/>
      <c r="TZV54" s="558"/>
      <c r="TZW54" s="558"/>
      <c r="TZX54" s="558"/>
      <c r="TZY54" s="558"/>
      <c r="TZZ54" s="558"/>
      <c r="UAA54" s="558"/>
      <c r="UAB54" s="558"/>
      <c r="UAC54" s="558"/>
      <c r="UAD54" s="558"/>
      <c r="UAE54" s="558"/>
      <c r="UAF54" s="558"/>
      <c r="UAG54" s="558"/>
      <c r="UAH54" s="558"/>
      <c r="UAI54" s="558"/>
      <c r="UAJ54" s="558"/>
      <c r="UAK54" s="558"/>
      <c r="UAL54" s="558"/>
      <c r="UAM54" s="558"/>
      <c r="UAN54" s="558"/>
      <c r="UAO54" s="558"/>
      <c r="UAP54" s="558"/>
      <c r="UAQ54" s="558"/>
      <c r="UAR54" s="558"/>
      <c r="UAS54" s="558"/>
      <c r="UAT54" s="558"/>
      <c r="UAU54" s="558"/>
      <c r="UAV54" s="558"/>
      <c r="UAW54" s="558"/>
      <c r="UAX54" s="558"/>
      <c r="UAY54" s="558"/>
      <c r="UAZ54" s="558"/>
      <c r="UBA54" s="558"/>
      <c r="UBB54" s="558"/>
      <c r="UBC54" s="558"/>
      <c r="UBD54" s="558"/>
      <c r="UBE54" s="558"/>
      <c r="UBF54" s="558"/>
      <c r="UBG54" s="558"/>
      <c r="UBH54" s="558"/>
      <c r="UBI54" s="558"/>
      <c r="UBJ54" s="558"/>
      <c r="UBK54" s="558"/>
      <c r="UBL54" s="558"/>
      <c r="UBM54" s="558"/>
      <c r="UBN54" s="558"/>
      <c r="UBO54" s="558"/>
      <c r="UBP54" s="558"/>
      <c r="UBQ54" s="558"/>
      <c r="UBR54" s="558"/>
      <c r="UBS54" s="558"/>
      <c r="UBT54" s="558"/>
      <c r="UBU54" s="558"/>
      <c r="UBV54" s="558"/>
      <c r="UBW54" s="558"/>
      <c r="UBX54" s="558"/>
      <c r="UBY54" s="558"/>
      <c r="UBZ54" s="558"/>
      <c r="UCA54" s="558"/>
      <c r="UCB54" s="558"/>
      <c r="UCC54" s="558"/>
      <c r="UCD54" s="558"/>
      <c r="UCE54" s="558"/>
      <c r="UCF54" s="558"/>
      <c r="UCG54" s="558"/>
      <c r="UCH54" s="558"/>
      <c r="UCI54" s="558"/>
      <c r="UCJ54" s="558"/>
      <c r="UCK54" s="558"/>
      <c r="UCL54" s="558"/>
      <c r="UCM54" s="558"/>
      <c r="UCN54" s="558"/>
      <c r="UCO54" s="558"/>
      <c r="UCP54" s="558"/>
      <c r="UCQ54" s="558"/>
      <c r="UCR54" s="558"/>
      <c r="UCS54" s="558"/>
      <c r="UCT54" s="558"/>
      <c r="UCU54" s="558"/>
      <c r="UCV54" s="558"/>
      <c r="UCW54" s="558"/>
      <c r="UCX54" s="558"/>
      <c r="UCY54" s="558"/>
      <c r="UCZ54" s="558"/>
      <c r="UDA54" s="558"/>
      <c r="UDB54" s="558"/>
      <c r="UDC54" s="558"/>
      <c r="UDD54" s="558"/>
      <c r="UDE54" s="558"/>
      <c r="UDF54" s="558"/>
      <c r="UDG54" s="558"/>
      <c r="UDH54" s="558"/>
      <c r="UDI54" s="558"/>
      <c r="UDJ54" s="558"/>
      <c r="UDK54" s="558"/>
      <c r="UDL54" s="558"/>
      <c r="UDM54" s="558"/>
      <c r="UDN54" s="558"/>
      <c r="UDO54" s="558"/>
      <c r="UDP54" s="558"/>
      <c r="UDQ54" s="558"/>
      <c r="UDR54" s="558"/>
      <c r="UDS54" s="558"/>
      <c r="UDT54" s="558"/>
      <c r="UDU54" s="558"/>
      <c r="UDV54" s="558"/>
      <c r="UDW54" s="558"/>
      <c r="UDX54" s="558"/>
      <c r="UDY54" s="558"/>
      <c r="UDZ54" s="558"/>
      <c r="UEA54" s="558"/>
      <c r="UEB54" s="558"/>
      <c r="UEC54" s="558"/>
      <c r="UED54" s="558"/>
      <c r="UEE54" s="558"/>
      <c r="UEF54" s="558"/>
      <c r="UEG54" s="558"/>
      <c r="UEH54" s="558"/>
      <c r="UEI54" s="558"/>
      <c r="UEJ54" s="558"/>
      <c r="UEK54" s="558"/>
      <c r="UEL54" s="558"/>
      <c r="UEM54" s="558"/>
      <c r="UEN54" s="558"/>
      <c r="UEO54" s="558"/>
      <c r="UEP54" s="558"/>
      <c r="UEQ54" s="558"/>
      <c r="UER54" s="558"/>
      <c r="UES54" s="558"/>
      <c r="UET54" s="558"/>
      <c r="UEU54" s="558"/>
      <c r="UEV54" s="558"/>
      <c r="UEW54" s="558"/>
      <c r="UEX54" s="558"/>
      <c r="UEY54" s="558"/>
      <c r="UEZ54" s="558"/>
      <c r="UFA54" s="558"/>
      <c r="UFB54" s="558"/>
      <c r="UFC54" s="558"/>
      <c r="UFD54" s="558"/>
      <c r="UFE54" s="558"/>
      <c r="UFF54" s="558"/>
      <c r="UFG54" s="558"/>
      <c r="UFH54" s="558"/>
      <c r="UFI54" s="558"/>
      <c r="UFJ54" s="558"/>
      <c r="UFK54" s="558"/>
      <c r="UFL54" s="558"/>
      <c r="UFM54" s="558"/>
      <c r="UFN54" s="558"/>
      <c r="UFO54" s="558"/>
      <c r="UFP54" s="558"/>
      <c r="UFQ54" s="558"/>
      <c r="UFR54" s="558"/>
      <c r="UFS54" s="558"/>
      <c r="UFT54" s="558"/>
      <c r="UFU54" s="558"/>
      <c r="UFV54" s="558"/>
      <c r="UFW54" s="558"/>
      <c r="UFX54" s="558"/>
      <c r="UFY54" s="558"/>
      <c r="UFZ54" s="558"/>
      <c r="UGA54" s="558"/>
      <c r="UGB54" s="558"/>
      <c r="UGC54" s="558"/>
      <c r="UGD54" s="558"/>
      <c r="UGE54" s="558"/>
      <c r="UGF54" s="558"/>
      <c r="UGG54" s="558"/>
      <c r="UGH54" s="558"/>
      <c r="UGI54" s="558"/>
      <c r="UGJ54" s="558"/>
      <c r="UGK54" s="558"/>
      <c r="UGL54" s="558"/>
      <c r="UGM54" s="558"/>
      <c r="UGN54" s="558"/>
      <c r="UGO54" s="558"/>
      <c r="UGP54" s="558"/>
      <c r="UGQ54" s="558"/>
      <c r="UGR54" s="558"/>
      <c r="UGS54" s="558"/>
      <c r="UGT54" s="558"/>
      <c r="UGU54" s="558"/>
      <c r="UGV54" s="558"/>
      <c r="UGW54" s="558"/>
      <c r="UGX54" s="558"/>
      <c r="UGY54" s="558"/>
      <c r="UGZ54" s="558"/>
      <c r="UHA54" s="558"/>
      <c r="UHB54" s="558"/>
      <c r="UHC54" s="558"/>
      <c r="UHD54" s="558"/>
      <c r="UHE54" s="558"/>
      <c r="UHF54" s="558"/>
      <c r="UHG54" s="558"/>
      <c r="UHH54" s="558"/>
      <c r="UHI54" s="558"/>
      <c r="UHJ54" s="558"/>
      <c r="UHK54" s="558"/>
      <c r="UHL54" s="558"/>
      <c r="UHM54" s="558"/>
      <c r="UHN54" s="558"/>
      <c r="UHO54" s="558"/>
      <c r="UHP54" s="558"/>
      <c r="UHQ54" s="558"/>
      <c r="UHR54" s="558"/>
      <c r="UHS54" s="558"/>
      <c r="UHT54" s="558"/>
      <c r="UHU54" s="558"/>
      <c r="UHV54" s="558"/>
      <c r="UHW54" s="558"/>
      <c r="UHX54" s="558"/>
      <c r="UHY54" s="558"/>
      <c r="UHZ54" s="558"/>
      <c r="UIA54" s="558"/>
      <c r="UIB54" s="558"/>
      <c r="UIC54" s="558"/>
      <c r="UID54" s="558"/>
      <c r="UIE54" s="558"/>
      <c r="UIF54" s="558"/>
      <c r="UIG54" s="558"/>
      <c r="UIH54" s="558"/>
      <c r="UII54" s="558"/>
      <c r="UIJ54" s="558"/>
      <c r="UIK54" s="558"/>
      <c r="UIL54" s="558"/>
      <c r="UIM54" s="558"/>
      <c r="UIN54" s="558"/>
      <c r="UIO54" s="558"/>
      <c r="UIP54" s="558"/>
      <c r="UIQ54" s="558"/>
      <c r="UIR54" s="558"/>
      <c r="UIS54" s="558"/>
      <c r="UIT54" s="558"/>
      <c r="UIU54" s="558"/>
      <c r="UIV54" s="558"/>
      <c r="UIW54" s="558"/>
      <c r="UIX54" s="558"/>
      <c r="UIY54" s="558"/>
      <c r="UIZ54" s="558"/>
      <c r="UJA54" s="558"/>
      <c r="UJB54" s="558"/>
      <c r="UJC54" s="558"/>
      <c r="UJD54" s="558"/>
      <c r="UJE54" s="558"/>
      <c r="UJF54" s="558"/>
      <c r="UJG54" s="558"/>
      <c r="UJH54" s="558"/>
      <c r="UJI54" s="558"/>
      <c r="UJJ54" s="558"/>
      <c r="UJK54" s="558"/>
      <c r="UJL54" s="558"/>
      <c r="UJM54" s="558"/>
      <c r="UJN54" s="558"/>
      <c r="UJO54" s="558"/>
      <c r="UJP54" s="558"/>
      <c r="UJQ54" s="558"/>
      <c r="UJR54" s="558"/>
      <c r="UJS54" s="558"/>
      <c r="UJT54" s="558"/>
      <c r="UJU54" s="558"/>
      <c r="UJV54" s="558"/>
      <c r="UJW54" s="558"/>
      <c r="UJX54" s="558"/>
      <c r="UJY54" s="558"/>
      <c r="UJZ54" s="558"/>
      <c r="UKA54" s="558"/>
      <c r="UKB54" s="558"/>
      <c r="UKC54" s="558"/>
      <c r="UKD54" s="558"/>
      <c r="UKE54" s="558"/>
      <c r="UKF54" s="558"/>
      <c r="UKG54" s="558"/>
      <c r="UKH54" s="558"/>
      <c r="UKI54" s="558"/>
      <c r="UKJ54" s="558"/>
      <c r="UKK54" s="558"/>
      <c r="UKL54" s="558"/>
      <c r="UKM54" s="558"/>
      <c r="UKN54" s="558"/>
      <c r="UKO54" s="558"/>
      <c r="UKP54" s="558"/>
      <c r="UKQ54" s="558"/>
      <c r="UKR54" s="558"/>
      <c r="UKS54" s="558"/>
      <c r="UKT54" s="558"/>
      <c r="UKU54" s="558"/>
      <c r="UKV54" s="558"/>
      <c r="UKW54" s="558"/>
      <c r="UKX54" s="558"/>
      <c r="UKY54" s="558"/>
      <c r="UKZ54" s="558"/>
      <c r="ULA54" s="558"/>
      <c r="ULB54" s="558"/>
      <c r="ULC54" s="558"/>
      <c r="ULD54" s="558"/>
      <c r="ULE54" s="558"/>
      <c r="ULF54" s="558"/>
      <c r="ULG54" s="558"/>
      <c r="ULH54" s="558"/>
      <c r="ULI54" s="558"/>
      <c r="ULJ54" s="558"/>
      <c r="ULK54" s="558"/>
      <c r="ULL54" s="558"/>
      <c r="ULM54" s="558"/>
      <c r="ULN54" s="558"/>
      <c r="ULO54" s="558"/>
      <c r="ULP54" s="558"/>
      <c r="ULQ54" s="558"/>
      <c r="ULR54" s="558"/>
      <c r="ULS54" s="558"/>
      <c r="ULT54" s="558"/>
      <c r="ULU54" s="558"/>
      <c r="ULV54" s="558"/>
      <c r="ULW54" s="558"/>
      <c r="ULX54" s="558"/>
      <c r="ULY54" s="558"/>
      <c r="ULZ54" s="558"/>
      <c r="UMA54" s="558"/>
      <c r="UMB54" s="558"/>
      <c r="UMC54" s="558"/>
      <c r="UMD54" s="558"/>
      <c r="UME54" s="558"/>
      <c r="UMF54" s="558"/>
      <c r="UMG54" s="558"/>
      <c r="UMH54" s="558"/>
      <c r="UMI54" s="558"/>
      <c r="UMJ54" s="558"/>
      <c r="UMK54" s="558"/>
      <c r="UML54" s="558"/>
      <c r="UMM54" s="558"/>
      <c r="UMN54" s="558"/>
      <c r="UMO54" s="558"/>
      <c r="UMP54" s="558"/>
      <c r="UMQ54" s="558"/>
      <c r="UMR54" s="558"/>
      <c r="UMS54" s="558"/>
      <c r="UMT54" s="558"/>
      <c r="UMU54" s="558"/>
      <c r="UMV54" s="558"/>
      <c r="UMW54" s="558"/>
      <c r="UMX54" s="558"/>
      <c r="UMY54" s="558"/>
      <c r="UMZ54" s="558"/>
      <c r="UNA54" s="558"/>
      <c r="UNB54" s="558"/>
      <c r="UNC54" s="558"/>
      <c r="UND54" s="558"/>
      <c r="UNE54" s="558"/>
      <c r="UNF54" s="558"/>
      <c r="UNG54" s="558"/>
      <c r="UNH54" s="558"/>
      <c r="UNI54" s="558"/>
      <c r="UNJ54" s="558"/>
      <c r="UNK54" s="558"/>
      <c r="UNL54" s="558"/>
      <c r="UNM54" s="558"/>
      <c r="UNN54" s="558"/>
      <c r="UNO54" s="558"/>
      <c r="UNP54" s="558"/>
      <c r="UNQ54" s="558"/>
      <c r="UNR54" s="558"/>
      <c r="UNS54" s="558"/>
      <c r="UNT54" s="558"/>
      <c r="UNU54" s="558"/>
      <c r="UNV54" s="558"/>
      <c r="UNW54" s="558"/>
      <c r="UNX54" s="558"/>
      <c r="UNY54" s="558"/>
      <c r="UNZ54" s="558"/>
      <c r="UOA54" s="558"/>
      <c r="UOB54" s="558"/>
      <c r="UOC54" s="558"/>
      <c r="UOD54" s="558"/>
      <c r="UOE54" s="558"/>
      <c r="UOF54" s="558"/>
      <c r="UOG54" s="558"/>
      <c r="UOH54" s="558"/>
      <c r="UOI54" s="558"/>
      <c r="UOJ54" s="558"/>
      <c r="UOK54" s="558"/>
      <c r="UOL54" s="558"/>
      <c r="UOM54" s="558"/>
      <c r="UON54" s="558"/>
      <c r="UOO54" s="558"/>
      <c r="UOP54" s="558"/>
      <c r="UOQ54" s="558"/>
      <c r="UOR54" s="558"/>
      <c r="UOS54" s="558"/>
      <c r="UOT54" s="558"/>
      <c r="UOU54" s="558"/>
      <c r="UOV54" s="558"/>
      <c r="UOW54" s="558"/>
      <c r="UOX54" s="558"/>
      <c r="UOY54" s="558"/>
      <c r="UOZ54" s="558"/>
      <c r="UPA54" s="558"/>
      <c r="UPB54" s="558"/>
      <c r="UPC54" s="558"/>
      <c r="UPD54" s="558"/>
      <c r="UPE54" s="558"/>
      <c r="UPF54" s="558"/>
      <c r="UPG54" s="558"/>
      <c r="UPH54" s="558"/>
      <c r="UPI54" s="558"/>
      <c r="UPJ54" s="558"/>
      <c r="UPK54" s="558"/>
      <c r="UPL54" s="558"/>
      <c r="UPM54" s="558"/>
      <c r="UPN54" s="558"/>
      <c r="UPO54" s="558"/>
      <c r="UPP54" s="558"/>
      <c r="UPQ54" s="558"/>
      <c r="UPR54" s="558"/>
      <c r="UPS54" s="558"/>
      <c r="UPT54" s="558"/>
      <c r="UPU54" s="558"/>
      <c r="UPV54" s="558"/>
      <c r="UPW54" s="558"/>
      <c r="UPX54" s="558"/>
      <c r="UPY54" s="558"/>
      <c r="UPZ54" s="558"/>
      <c r="UQA54" s="558"/>
      <c r="UQB54" s="558"/>
      <c r="UQC54" s="558"/>
      <c r="UQD54" s="558"/>
      <c r="UQE54" s="558"/>
      <c r="UQF54" s="558"/>
      <c r="UQG54" s="558"/>
      <c r="UQH54" s="558"/>
      <c r="UQI54" s="558"/>
      <c r="UQJ54" s="558"/>
      <c r="UQK54" s="558"/>
      <c r="UQL54" s="558"/>
      <c r="UQM54" s="558"/>
      <c r="UQN54" s="558"/>
      <c r="UQO54" s="558"/>
      <c r="UQP54" s="558"/>
      <c r="UQQ54" s="558"/>
      <c r="UQR54" s="558"/>
      <c r="UQS54" s="558"/>
      <c r="UQT54" s="558"/>
      <c r="UQU54" s="558"/>
      <c r="UQV54" s="558"/>
      <c r="UQW54" s="558"/>
      <c r="UQX54" s="558"/>
      <c r="UQY54" s="558"/>
      <c r="UQZ54" s="558"/>
      <c r="URA54" s="558"/>
      <c r="URB54" s="558"/>
      <c r="URC54" s="558"/>
      <c r="URD54" s="558"/>
      <c r="URE54" s="558"/>
      <c r="URF54" s="558"/>
      <c r="URG54" s="558"/>
      <c r="URH54" s="558"/>
      <c r="URI54" s="558"/>
      <c r="URJ54" s="558"/>
      <c r="URK54" s="558"/>
      <c r="URL54" s="558"/>
      <c r="URM54" s="558"/>
      <c r="URN54" s="558"/>
      <c r="URO54" s="558"/>
      <c r="URP54" s="558"/>
      <c r="URQ54" s="558"/>
      <c r="URR54" s="558"/>
      <c r="URS54" s="558"/>
      <c r="URT54" s="558"/>
      <c r="URU54" s="558"/>
      <c r="URV54" s="558"/>
      <c r="URW54" s="558"/>
      <c r="URX54" s="558"/>
      <c r="URY54" s="558"/>
      <c r="URZ54" s="558"/>
      <c r="USA54" s="558"/>
      <c r="USB54" s="558"/>
      <c r="USC54" s="558"/>
      <c r="USD54" s="558"/>
      <c r="USE54" s="558"/>
      <c r="USF54" s="558"/>
      <c r="USG54" s="558"/>
      <c r="USH54" s="558"/>
      <c r="USI54" s="558"/>
      <c r="USJ54" s="558"/>
      <c r="USK54" s="558"/>
      <c r="USL54" s="558"/>
      <c r="USM54" s="558"/>
      <c r="USN54" s="558"/>
      <c r="USO54" s="558"/>
      <c r="USP54" s="558"/>
      <c r="USQ54" s="558"/>
      <c r="USR54" s="558"/>
      <c r="USS54" s="558"/>
      <c r="UST54" s="558"/>
      <c r="USU54" s="558"/>
      <c r="USV54" s="558"/>
      <c r="USW54" s="558"/>
      <c r="USX54" s="558"/>
      <c r="USY54" s="558"/>
      <c r="USZ54" s="558"/>
      <c r="UTA54" s="558"/>
      <c r="UTB54" s="558"/>
      <c r="UTC54" s="558"/>
      <c r="UTD54" s="558"/>
      <c r="UTE54" s="558"/>
      <c r="UTF54" s="558"/>
      <c r="UTG54" s="558"/>
      <c r="UTH54" s="558"/>
      <c r="UTI54" s="558"/>
      <c r="UTJ54" s="558"/>
      <c r="UTK54" s="558"/>
      <c r="UTL54" s="558"/>
      <c r="UTM54" s="558"/>
      <c r="UTN54" s="558"/>
      <c r="UTO54" s="558"/>
      <c r="UTP54" s="558"/>
      <c r="UTQ54" s="558"/>
      <c r="UTR54" s="558"/>
      <c r="UTS54" s="558"/>
      <c r="UTT54" s="558"/>
      <c r="UTU54" s="558"/>
      <c r="UTV54" s="558"/>
      <c r="UTW54" s="558"/>
      <c r="UTX54" s="558"/>
      <c r="UTY54" s="558"/>
      <c r="UTZ54" s="558"/>
      <c r="UUA54" s="558"/>
      <c r="UUB54" s="558"/>
      <c r="UUC54" s="558"/>
      <c r="UUD54" s="558"/>
      <c r="UUE54" s="558"/>
      <c r="UUF54" s="558"/>
      <c r="UUG54" s="558"/>
      <c r="UUH54" s="558"/>
      <c r="UUI54" s="558"/>
      <c r="UUJ54" s="558"/>
      <c r="UUK54" s="558"/>
      <c r="UUL54" s="558"/>
      <c r="UUM54" s="558"/>
      <c r="UUN54" s="558"/>
      <c r="UUO54" s="558"/>
      <c r="UUP54" s="558"/>
      <c r="UUQ54" s="558"/>
      <c r="UUR54" s="558"/>
      <c r="UUS54" s="558"/>
      <c r="UUT54" s="558"/>
      <c r="UUU54" s="558"/>
      <c r="UUV54" s="558"/>
      <c r="UUW54" s="558"/>
      <c r="UUX54" s="558"/>
      <c r="UUY54" s="558"/>
      <c r="UUZ54" s="558"/>
      <c r="UVA54" s="558"/>
      <c r="UVB54" s="558"/>
      <c r="UVC54" s="558"/>
      <c r="UVD54" s="558"/>
      <c r="UVE54" s="558"/>
      <c r="UVF54" s="558"/>
      <c r="UVG54" s="558"/>
      <c r="UVH54" s="558"/>
      <c r="UVI54" s="558"/>
      <c r="UVJ54" s="558"/>
      <c r="UVK54" s="558"/>
      <c r="UVL54" s="558"/>
      <c r="UVM54" s="558"/>
      <c r="UVN54" s="558"/>
      <c r="UVO54" s="558"/>
      <c r="UVP54" s="558"/>
      <c r="UVQ54" s="558"/>
      <c r="UVR54" s="558"/>
      <c r="UVS54" s="558"/>
      <c r="UVT54" s="558"/>
      <c r="UVU54" s="558"/>
      <c r="UVV54" s="558"/>
      <c r="UVW54" s="558"/>
      <c r="UVX54" s="558"/>
      <c r="UVY54" s="558"/>
      <c r="UVZ54" s="558"/>
      <c r="UWA54" s="558"/>
      <c r="UWB54" s="558"/>
      <c r="UWC54" s="558"/>
      <c r="UWD54" s="558"/>
      <c r="UWE54" s="558"/>
      <c r="UWF54" s="558"/>
      <c r="UWG54" s="558"/>
      <c r="UWH54" s="558"/>
      <c r="UWI54" s="558"/>
      <c r="UWJ54" s="558"/>
      <c r="UWK54" s="558"/>
      <c r="UWL54" s="558"/>
      <c r="UWM54" s="558"/>
      <c r="UWN54" s="558"/>
      <c r="UWO54" s="558"/>
      <c r="UWP54" s="558"/>
      <c r="UWQ54" s="558"/>
      <c r="UWR54" s="558"/>
      <c r="UWS54" s="558"/>
      <c r="UWT54" s="558"/>
      <c r="UWU54" s="558"/>
      <c r="UWV54" s="558"/>
      <c r="UWW54" s="558"/>
      <c r="UWX54" s="558"/>
      <c r="UWY54" s="558"/>
      <c r="UWZ54" s="558"/>
      <c r="UXA54" s="558"/>
      <c r="UXB54" s="558"/>
      <c r="UXC54" s="558"/>
      <c r="UXD54" s="558"/>
      <c r="UXE54" s="558"/>
      <c r="UXF54" s="558"/>
      <c r="UXG54" s="558"/>
      <c r="UXH54" s="558"/>
      <c r="UXI54" s="558"/>
      <c r="UXJ54" s="558"/>
      <c r="UXK54" s="558"/>
      <c r="UXL54" s="558"/>
      <c r="UXM54" s="558"/>
      <c r="UXN54" s="558"/>
      <c r="UXO54" s="558"/>
      <c r="UXP54" s="558"/>
      <c r="UXQ54" s="558"/>
      <c r="UXR54" s="558"/>
      <c r="UXS54" s="558"/>
      <c r="UXT54" s="558"/>
      <c r="UXU54" s="558"/>
      <c r="UXV54" s="558"/>
      <c r="UXW54" s="558"/>
      <c r="UXX54" s="558"/>
      <c r="UXY54" s="558"/>
      <c r="UXZ54" s="558"/>
      <c r="UYA54" s="558"/>
      <c r="UYB54" s="558"/>
      <c r="UYC54" s="558"/>
      <c r="UYD54" s="558"/>
      <c r="UYE54" s="558"/>
      <c r="UYF54" s="558"/>
      <c r="UYG54" s="558"/>
      <c r="UYH54" s="558"/>
      <c r="UYI54" s="558"/>
      <c r="UYJ54" s="558"/>
      <c r="UYK54" s="558"/>
      <c r="UYL54" s="558"/>
      <c r="UYM54" s="558"/>
      <c r="UYN54" s="558"/>
      <c r="UYO54" s="558"/>
      <c r="UYP54" s="558"/>
      <c r="UYQ54" s="558"/>
      <c r="UYR54" s="558"/>
      <c r="UYS54" s="558"/>
      <c r="UYT54" s="558"/>
      <c r="UYU54" s="558"/>
      <c r="UYV54" s="558"/>
      <c r="UYW54" s="558"/>
      <c r="UYX54" s="558"/>
      <c r="UYY54" s="558"/>
      <c r="UYZ54" s="558"/>
      <c r="UZA54" s="558"/>
      <c r="UZB54" s="558"/>
      <c r="UZC54" s="558"/>
      <c r="UZD54" s="558"/>
      <c r="UZE54" s="558"/>
      <c r="UZF54" s="558"/>
      <c r="UZG54" s="558"/>
      <c r="UZH54" s="558"/>
      <c r="UZI54" s="558"/>
      <c r="UZJ54" s="558"/>
      <c r="UZK54" s="558"/>
      <c r="UZL54" s="558"/>
      <c r="UZM54" s="558"/>
      <c r="UZN54" s="558"/>
      <c r="UZO54" s="558"/>
      <c r="UZP54" s="558"/>
      <c r="UZQ54" s="558"/>
      <c r="UZR54" s="558"/>
      <c r="UZS54" s="558"/>
      <c r="UZT54" s="558"/>
      <c r="UZU54" s="558"/>
      <c r="UZV54" s="558"/>
      <c r="UZW54" s="558"/>
      <c r="UZX54" s="558"/>
      <c r="UZY54" s="558"/>
      <c r="UZZ54" s="558"/>
      <c r="VAA54" s="558"/>
      <c r="VAB54" s="558"/>
      <c r="VAC54" s="558"/>
      <c r="VAD54" s="558"/>
      <c r="VAE54" s="558"/>
      <c r="VAF54" s="558"/>
      <c r="VAG54" s="558"/>
      <c r="VAH54" s="558"/>
      <c r="VAI54" s="558"/>
      <c r="VAJ54" s="558"/>
      <c r="VAK54" s="558"/>
      <c r="VAL54" s="558"/>
      <c r="VAM54" s="558"/>
      <c r="VAN54" s="558"/>
      <c r="VAO54" s="558"/>
      <c r="VAP54" s="558"/>
      <c r="VAQ54" s="558"/>
      <c r="VAR54" s="558"/>
      <c r="VAS54" s="558"/>
      <c r="VAT54" s="558"/>
      <c r="VAU54" s="558"/>
      <c r="VAV54" s="558"/>
      <c r="VAW54" s="558"/>
      <c r="VAX54" s="558"/>
      <c r="VAY54" s="558"/>
      <c r="VAZ54" s="558"/>
      <c r="VBA54" s="558"/>
      <c r="VBB54" s="558"/>
      <c r="VBC54" s="558"/>
      <c r="VBD54" s="558"/>
      <c r="VBE54" s="558"/>
      <c r="VBF54" s="558"/>
      <c r="VBG54" s="558"/>
      <c r="VBH54" s="558"/>
      <c r="VBI54" s="558"/>
      <c r="VBJ54" s="558"/>
      <c r="VBK54" s="558"/>
      <c r="VBL54" s="558"/>
      <c r="VBM54" s="558"/>
      <c r="VBN54" s="558"/>
      <c r="VBO54" s="558"/>
      <c r="VBP54" s="558"/>
      <c r="VBQ54" s="558"/>
      <c r="VBR54" s="558"/>
      <c r="VBS54" s="558"/>
      <c r="VBT54" s="558"/>
      <c r="VBU54" s="558"/>
      <c r="VBV54" s="558"/>
      <c r="VBW54" s="558"/>
      <c r="VBX54" s="558"/>
      <c r="VBY54" s="558"/>
      <c r="VBZ54" s="558"/>
      <c r="VCA54" s="558"/>
      <c r="VCB54" s="558"/>
      <c r="VCC54" s="558"/>
      <c r="VCD54" s="558"/>
      <c r="VCE54" s="558"/>
      <c r="VCF54" s="558"/>
      <c r="VCG54" s="558"/>
      <c r="VCH54" s="558"/>
      <c r="VCI54" s="558"/>
      <c r="VCJ54" s="558"/>
      <c r="VCK54" s="558"/>
      <c r="VCL54" s="558"/>
      <c r="VCM54" s="558"/>
      <c r="VCN54" s="558"/>
      <c r="VCO54" s="558"/>
      <c r="VCP54" s="558"/>
      <c r="VCQ54" s="558"/>
      <c r="VCR54" s="558"/>
      <c r="VCS54" s="558"/>
      <c r="VCT54" s="558"/>
      <c r="VCU54" s="558"/>
      <c r="VCV54" s="558"/>
      <c r="VCW54" s="558"/>
      <c r="VCX54" s="558"/>
      <c r="VCY54" s="558"/>
      <c r="VCZ54" s="558"/>
      <c r="VDA54" s="558"/>
      <c r="VDB54" s="558"/>
      <c r="VDC54" s="558"/>
      <c r="VDD54" s="558"/>
      <c r="VDE54" s="558"/>
      <c r="VDF54" s="558"/>
      <c r="VDG54" s="558"/>
      <c r="VDH54" s="558"/>
      <c r="VDI54" s="558"/>
      <c r="VDJ54" s="558"/>
      <c r="VDK54" s="558"/>
      <c r="VDL54" s="558"/>
      <c r="VDM54" s="558"/>
      <c r="VDN54" s="558"/>
      <c r="VDO54" s="558"/>
      <c r="VDP54" s="558"/>
      <c r="VDQ54" s="558"/>
      <c r="VDR54" s="558"/>
      <c r="VDS54" s="558"/>
      <c r="VDT54" s="558"/>
      <c r="VDU54" s="558"/>
      <c r="VDV54" s="558"/>
      <c r="VDW54" s="558"/>
      <c r="VDX54" s="558"/>
      <c r="VDY54" s="558"/>
      <c r="VDZ54" s="558"/>
      <c r="VEA54" s="558"/>
      <c r="VEB54" s="558"/>
      <c r="VEC54" s="558"/>
      <c r="VED54" s="558"/>
      <c r="VEE54" s="558"/>
      <c r="VEF54" s="558"/>
      <c r="VEG54" s="558"/>
      <c r="VEH54" s="558"/>
      <c r="VEI54" s="558"/>
      <c r="VEJ54" s="558"/>
      <c r="VEK54" s="558"/>
      <c r="VEL54" s="558"/>
      <c r="VEM54" s="558"/>
      <c r="VEN54" s="558"/>
      <c r="VEO54" s="558"/>
      <c r="VEP54" s="558"/>
      <c r="VEQ54" s="558"/>
      <c r="VER54" s="558"/>
      <c r="VES54" s="558"/>
      <c r="VET54" s="558"/>
      <c r="VEU54" s="558"/>
      <c r="VEV54" s="558"/>
      <c r="VEW54" s="558"/>
      <c r="VEX54" s="558"/>
      <c r="VEY54" s="558"/>
      <c r="VEZ54" s="558"/>
      <c r="VFA54" s="558"/>
      <c r="VFB54" s="558"/>
      <c r="VFC54" s="558"/>
      <c r="VFD54" s="558"/>
      <c r="VFE54" s="558"/>
      <c r="VFF54" s="558"/>
      <c r="VFG54" s="558"/>
      <c r="VFH54" s="558"/>
      <c r="VFI54" s="558"/>
      <c r="VFJ54" s="558"/>
      <c r="VFK54" s="558"/>
      <c r="VFL54" s="558"/>
      <c r="VFM54" s="558"/>
      <c r="VFN54" s="558"/>
      <c r="VFO54" s="558"/>
      <c r="VFP54" s="558"/>
      <c r="VFQ54" s="558"/>
      <c r="VFR54" s="558"/>
      <c r="VFS54" s="558"/>
      <c r="VFT54" s="558"/>
      <c r="VFU54" s="558"/>
      <c r="VFV54" s="558"/>
      <c r="VFW54" s="558"/>
      <c r="VFX54" s="558"/>
      <c r="VFY54" s="558"/>
      <c r="VFZ54" s="558"/>
      <c r="VGA54" s="558"/>
      <c r="VGB54" s="558"/>
      <c r="VGC54" s="558"/>
      <c r="VGD54" s="558"/>
      <c r="VGE54" s="558"/>
      <c r="VGF54" s="558"/>
      <c r="VGG54" s="558"/>
      <c r="VGH54" s="558"/>
      <c r="VGI54" s="558"/>
      <c r="VGJ54" s="558"/>
      <c r="VGK54" s="558"/>
      <c r="VGL54" s="558"/>
      <c r="VGM54" s="558"/>
      <c r="VGN54" s="558"/>
      <c r="VGO54" s="558"/>
      <c r="VGP54" s="558"/>
      <c r="VGQ54" s="558"/>
      <c r="VGR54" s="558"/>
      <c r="VGS54" s="558"/>
      <c r="VGT54" s="558"/>
      <c r="VGU54" s="558"/>
      <c r="VGV54" s="558"/>
      <c r="VGW54" s="558"/>
      <c r="VGX54" s="558"/>
      <c r="VGY54" s="558"/>
      <c r="VGZ54" s="558"/>
      <c r="VHA54" s="558"/>
      <c r="VHB54" s="558"/>
      <c r="VHC54" s="558"/>
      <c r="VHD54" s="558"/>
      <c r="VHE54" s="558"/>
      <c r="VHF54" s="558"/>
      <c r="VHG54" s="558"/>
      <c r="VHH54" s="558"/>
      <c r="VHI54" s="558"/>
      <c r="VHJ54" s="558"/>
      <c r="VHK54" s="558"/>
      <c r="VHL54" s="558"/>
      <c r="VHM54" s="558"/>
      <c r="VHN54" s="558"/>
      <c r="VHO54" s="558"/>
      <c r="VHP54" s="558"/>
      <c r="VHQ54" s="558"/>
      <c r="VHR54" s="558"/>
      <c r="VHS54" s="558"/>
      <c r="VHT54" s="558"/>
      <c r="VHU54" s="558"/>
      <c r="VHV54" s="558"/>
      <c r="VHW54" s="558"/>
      <c r="VHX54" s="558"/>
      <c r="VHY54" s="558"/>
      <c r="VHZ54" s="558"/>
      <c r="VIA54" s="558"/>
      <c r="VIB54" s="558"/>
      <c r="VIC54" s="558"/>
      <c r="VID54" s="558"/>
      <c r="VIE54" s="558"/>
      <c r="VIF54" s="558"/>
      <c r="VIG54" s="558"/>
      <c r="VIH54" s="558"/>
      <c r="VII54" s="558"/>
      <c r="VIJ54" s="558"/>
      <c r="VIK54" s="558"/>
      <c r="VIL54" s="558"/>
      <c r="VIM54" s="558"/>
      <c r="VIN54" s="558"/>
      <c r="VIO54" s="558"/>
      <c r="VIP54" s="558"/>
      <c r="VIQ54" s="558"/>
      <c r="VIR54" s="558"/>
      <c r="VIS54" s="558"/>
      <c r="VIT54" s="558"/>
      <c r="VIU54" s="558"/>
      <c r="VIV54" s="558"/>
      <c r="VIW54" s="558"/>
      <c r="VIX54" s="558"/>
      <c r="VIY54" s="558"/>
      <c r="VIZ54" s="558"/>
      <c r="VJA54" s="558"/>
      <c r="VJB54" s="558"/>
      <c r="VJC54" s="558"/>
      <c r="VJD54" s="558"/>
      <c r="VJE54" s="558"/>
      <c r="VJF54" s="558"/>
      <c r="VJG54" s="558"/>
      <c r="VJH54" s="558"/>
      <c r="VJI54" s="558"/>
      <c r="VJJ54" s="558"/>
      <c r="VJK54" s="558"/>
      <c r="VJL54" s="558"/>
      <c r="VJM54" s="558"/>
      <c r="VJN54" s="558"/>
      <c r="VJO54" s="558"/>
      <c r="VJP54" s="558"/>
      <c r="VJQ54" s="558"/>
      <c r="VJR54" s="558"/>
      <c r="VJS54" s="558"/>
      <c r="VJT54" s="558"/>
      <c r="VJU54" s="558"/>
      <c r="VJV54" s="558"/>
      <c r="VJW54" s="558"/>
      <c r="VJX54" s="558"/>
      <c r="VJY54" s="558"/>
      <c r="VJZ54" s="558"/>
      <c r="VKA54" s="558"/>
      <c r="VKB54" s="558"/>
      <c r="VKC54" s="558"/>
      <c r="VKD54" s="558"/>
      <c r="VKE54" s="558"/>
      <c r="VKF54" s="558"/>
      <c r="VKG54" s="558"/>
      <c r="VKH54" s="558"/>
      <c r="VKI54" s="558"/>
      <c r="VKJ54" s="558"/>
      <c r="VKK54" s="558"/>
      <c r="VKL54" s="558"/>
      <c r="VKM54" s="558"/>
      <c r="VKN54" s="558"/>
      <c r="VKO54" s="558"/>
      <c r="VKP54" s="558"/>
      <c r="VKQ54" s="558"/>
      <c r="VKR54" s="558"/>
      <c r="VKS54" s="558"/>
      <c r="VKT54" s="558"/>
      <c r="VKU54" s="558"/>
      <c r="VKV54" s="558"/>
      <c r="VKW54" s="558"/>
      <c r="VKX54" s="558"/>
      <c r="VKY54" s="558"/>
      <c r="VKZ54" s="558"/>
      <c r="VLA54" s="558"/>
      <c r="VLB54" s="558"/>
      <c r="VLC54" s="558"/>
      <c r="VLD54" s="558"/>
      <c r="VLE54" s="558"/>
      <c r="VLF54" s="558"/>
      <c r="VLG54" s="558"/>
      <c r="VLH54" s="558"/>
      <c r="VLI54" s="558"/>
      <c r="VLJ54" s="558"/>
      <c r="VLK54" s="558"/>
      <c r="VLL54" s="558"/>
      <c r="VLM54" s="558"/>
      <c r="VLN54" s="558"/>
      <c r="VLO54" s="558"/>
      <c r="VLP54" s="558"/>
      <c r="VLQ54" s="558"/>
      <c r="VLR54" s="558"/>
      <c r="VLS54" s="558"/>
      <c r="VLT54" s="558"/>
      <c r="VLU54" s="558"/>
      <c r="VLV54" s="558"/>
      <c r="VLW54" s="558"/>
      <c r="VLX54" s="558"/>
      <c r="VLY54" s="558"/>
      <c r="VLZ54" s="558"/>
      <c r="VMA54" s="558"/>
      <c r="VMB54" s="558"/>
      <c r="VMC54" s="558"/>
      <c r="VMD54" s="558"/>
      <c r="VME54" s="558"/>
      <c r="VMF54" s="558"/>
      <c r="VMG54" s="558"/>
      <c r="VMH54" s="558"/>
      <c r="VMI54" s="558"/>
      <c r="VMJ54" s="558"/>
      <c r="VMK54" s="558"/>
      <c r="VML54" s="558"/>
      <c r="VMM54" s="558"/>
      <c r="VMN54" s="558"/>
      <c r="VMO54" s="558"/>
      <c r="VMP54" s="558"/>
      <c r="VMQ54" s="558"/>
      <c r="VMR54" s="558"/>
      <c r="VMS54" s="558"/>
      <c r="VMT54" s="558"/>
      <c r="VMU54" s="558"/>
      <c r="VMV54" s="558"/>
      <c r="VMW54" s="558"/>
      <c r="VMX54" s="558"/>
      <c r="VMY54" s="558"/>
      <c r="VMZ54" s="558"/>
      <c r="VNA54" s="558"/>
      <c r="VNB54" s="558"/>
      <c r="VNC54" s="558"/>
      <c r="VND54" s="558"/>
      <c r="VNE54" s="558"/>
      <c r="VNF54" s="558"/>
      <c r="VNG54" s="558"/>
      <c r="VNH54" s="558"/>
      <c r="VNI54" s="558"/>
      <c r="VNJ54" s="558"/>
      <c r="VNK54" s="558"/>
      <c r="VNL54" s="558"/>
      <c r="VNM54" s="558"/>
      <c r="VNN54" s="558"/>
      <c r="VNO54" s="558"/>
      <c r="VNP54" s="558"/>
      <c r="VNQ54" s="558"/>
      <c r="VNR54" s="558"/>
      <c r="VNS54" s="558"/>
      <c r="VNT54" s="558"/>
      <c r="VNU54" s="558"/>
      <c r="VNV54" s="558"/>
      <c r="VNW54" s="558"/>
      <c r="VNX54" s="558"/>
      <c r="VNY54" s="558"/>
      <c r="VNZ54" s="558"/>
      <c r="VOA54" s="558"/>
      <c r="VOB54" s="558"/>
      <c r="VOC54" s="558"/>
      <c r="VOD54" s="558"/>
      <c r="VOE54" s="558"/>
      <c r="VOF54" s="558"/>
      <c r="VOG54" s="558"/>
      <c r="VOH54" s="558"/>
      <c r="VOI54" s="558"/>
      <c r="VOJ54" s="558"/>
      <c r="VOK54" s="558"/>
      <c r="VOL54" s="558"/>
      <c r="VOM54" s="558"/>
      <c r="VON54" s="558"/>
      <c r="VOO54" s="558"/>
      <c r="VOP54" s="558"/>
      <c r="VOQ54" s="558"/>
      <c r="VOR54" s="558"/>
      <c r="VOS54" s="558"/>
      <c r="VOT54" s="558"/>
      <c r="VOU54" s="558"/>
      <c r="VOV54" s="558"/>
      <c r="VOW54" s="558"/>
      <c r="VOX54" s="558"/>
      <c r="VOY54" s="558"/>
      <c r="VOZ54" s="558"/>
      <c r="VPA54" s="558"/>
      <c r="VPB54" s="558"/>
      <c r="VPC54" s="558"/>
      <c r="VPD54" s="558"/>
      <c r="VPE54" s="558"/>
      <c r="VPF54" s="558"/>
      <c r="VPG54" s="558"/>
      <c r="VPH54" s="558"/>
      <c r="VPI54" s="558"/>
      <c r="VPJ54" s="558"/>
      <c r="VPK54" s="558"/>
      <c r="VPL54" s="558"/>
      <c r="VPM54" s="558"/>
      <c r="VPN54" s="558"/>
      <c r="VPO54" s="558"/>
      <c r="VPP54" s="558"/>
      <c r="VPQ54" s="558"/>
      <c r="VPR54" s="558"/>
      <c r="VPS54" s="558"/>
      <c r="VPT54" s="558"/>
      <c r="VPU54" s="558"/>
      <c r="VPV54" s="558"/>
      <c r="VPW54" s="558"/>
      <c r="VPX54" s="558"/>
      <c r="VPY54" s="558"/>
      <c r="VPZ54" s="558"/>
      <c r="VQA54" s="558"/>
      <c r="VQB54" s="558"/>
      <c r="VQC54" s="558"/>
      <c r="VQD54" s="558"/>
      <c r="VQE54" s="558"/>
      <c r="VQF54" s="558"/>
      <c r="VQG54" s="558"/>
      <c r="VQH54" s="558"/>
      <c r="VQI54" s="558"/>
      <c r="VQJ54" s="558"/>
      <c r="VQK54" s="558"/>
      <c r="VQL54" s="558"/>
      <c r="VQM54" s="558"/>
      <c r="VQN54" s="558"/>
      <c r="VQO54" s="558"/>
      <c r="VQP54" s="558"/>
      <c r="VQQ54" s="558"/>
      <c r="VQR54" s="558"/>
      <c r="VQS54" s="558"/>
      <c r="VQT54" s="558"/>
      <c r="VQU54" s="558"/>
      <c r="VQV54" s="558"/>
      <c r="VQW54" s="558"/>
      <c r="VQX54" s="558"/>
      <c r="VQY54" s="558"/>
      <c r="VQZ54" s="558"/>
      <c r="VRA54" s="558"/>
      <c r="VRB54" s="558"/>
      <c r="VRC54" s="558"/>
      <c r="VRD54" s="558"/>
      <c r="VRE54" s="558"/>
      <c r="VRF54" s="558"/>
      <c r="VRG54" s="558"/>
      <c r="VRH54" s="558"/>
      <c r="VRI54" s="558"/>
      <c r="VRJ54" s="558"/>
      <c r="VRK54" s="558"/>
      <c r="VRL54" s="558"/>
      <c r="VRM54" s="558"/>
      <c r="VRN54" s="558"/>
      <c r="VRO54" s="558"/>
      <c r="VRP54" s="558"/>
      <c r="VRQ54" s="558"/>
      <c r="VRR54" s="558"/>
      <c r="VRS54" s="558"/>
      <c r="VRT54" s="558"/>
      <c r="VRU54" s="558"/>
      <c r="VRV54" s="558"/>
      <c r="VRW54" s="558"/>
      <c r="VRX54" s="558"/>
      <c r="VRY54" s="558"/>
      <c r="VRZ54" s="558"/>
      <c r="VSA54" s="558"/>
      <c r="VSB54" s="558"/>
      <c r="VSC54" s="558"/>
      <c r="VSD54" s="558"/>
      <c r="VSE54" s="558"/>
      <c r="VSF54" s="558"/>
      <c r="VSG54" s="558"/>
      <c r="VSH54" s="558"/>
      <c r="VSI54" s="558"/>
      <c r="VSJ54" s="558"/>
      <c r="VSK54" s="558"/>
      <c r="VSL54" s="558"/>
      <c r="VSM54" s="558"/>
      <c r="VSN54" s="558"/>
      <c r="VSO54" s="558"/>
      <c r="VSP54" s="558"/>
      <c r="VSQ54" s="558"/>
      <c r="VSR54" s="558"/>
      <c r="VSS54" s="558"/>
      <c r="VST54" s="558"/>
      <c r="VSU54" s="558"/>
      <c r="VSV54" s="558"/>
      <c r="VSW54" s="558"/>
      <c r="VSX54" s="558"/>
      <c r="VSY54" s="558"/>
      <c r="VSZ54" s="558"/>
      <c r="VTA54" s="558"/>
      <c r="VTB54" s="558"/>
      <c r="VTC54" s="558"/>
      <c r="VTD54" s="558"/>
      <c r="VTE54" s="558"/>
      <c r="VTF54" s="558"/>
      <c r="VTG54" s="558"/>
      <c r="VTH54" s="558"/>
      <c r="VTI54" s="558"/>
      <c r="VTJ54" s="558"/>
      <c r="VTK54" s="558"/>
      <c r="VTL54" s="558"/>
      <c r="VTM54" s="558"/>
      <c r="VTN54" s="558"/>
      <c r="VTO54" s="558"/>
      <c r="VTP54" s="558"/>
      <c r="VTQ54" s="558"/>
      <c r="VTR54" s="558"/>
      <c r="VTS54" s="558"/>
      <c r="VTT54" s="558"/>
      <c r="VTU54" s="558"/>
      <c r="VTV54" s="558"/>
      <c r="VTW54" s="558"/>
      <c r="VTX54" s="558"/>
      <c r="VTY54" s="558"/>
      <c r="VTZ54" s="558"/>
      <c r="VUA54" s="558"/>
      <c r="VUB54" s="558"/>
      <c r="VUC54" s="558"/>
      <c r="VUD54" s="558"/>
      <c r="VUE54" s="558"/>
      <c r="VUF54" s="558"/>
      <c r="VUG54" s="558"/>
      <c r="VUH54" s="558"/>
      <c r="VUI54" s="558"/>
      <c r="VUJ54" s="558"/>
      <c r="VUK54" s="558"/>
      <c r="VUL54" s="558"/>
      <c r="VUM54" s="558"/>
      <c r="VUN54" s="558"/>
      <c r="VUO54" s="558"/>
      <c r="VUP54" s="558"/>
      <c r="VUQ54" s="558"/>
      <c r="VUR54" s="558"/>
      <c r="VUS54" s="558"/>
      <c r="VUT54" s="558"/>
      <c r="VUU54" s="558"/>
      <c r="VUV54" s="558"/>
      <c r="VUW54" s="558"/>
      <c r="VUX54" s="558"/>
      <c r="VUY54" s="558"/>
      <c r="VUZ54" s="558"/>
      <c r="VVA54" s="558"/>
      <c r="VVB54" s="558"/>
      <c r="VVC54" s="558"/>
      <c r="VVD54" s="558"/>
      <c r="VVE54" s="558"/>
      <c r="VVF54" s="558"/>
      <c r="VVG54" s="558"/>
      <c r="VVH54" s="558"/>
      <c r="VVI54" s="558"/>
      <c r="VVJ54" s="558"/>
      <c r="VVK54" s="558"/>
      <c r="VVL54" s="558"/>
      <c r="VVM54" s="558"/>
      <c r="VVN54" s="558"/>
      <c r="VVO54" s="558"/>
      <c r="VVP54" s="558"/>
      <c r="VVQ54" s="558"/>
      <c r="VVR54" s="558"/>
      <c r="VVS54" s="558"/>
      <c r="VVT54" s="558"/>
      <c r="VVU54" s="558"/>
      <c r="VVV54" s="558"/>
      <c r="VVW54" s="558"/>
      <c r="VVX54" s="558"/>
      <c r="VVY54" s="558"/>
      <c r="VVZ54" s="558"/>
      <c r="VWA54" s="558"/>
      <c r="VWB54" s="558"/>
      <c r="VWC54" s="558"/>
      <c r="VWD54" s="558"/>
      <c r="VWE54" s="558"/>
      <c r="VWF54" s="558"/>
      <c r="VWG54" s="558"/>
      <c r="VWH54" s="558"/>
      <c r="VWI54" s="558"/>
      <c r="VWJ54" s="558"/>
      <c r="VWK54" s="558"/>
      <c r="VWL54" s="558"/>
      <c r="VWM54" s="558"/>
      <c r="VWN54" s="558"/>
      <c r="VWO54" s="558"/>
      <c r="VWP54" s="558"/>
      <c r="VWQ54" s="558"/>
      <c r="VWR54" s="558"/>
      <c r="VWS54" s="558"/>
      <c r="VWT54" s="558"/>
      <c r="VWU54" s="558"/>
      <c r="VWV54" s="558"/>
      <c r="VWW54" s="558"/>
      <c r="VWX54" s="558"/>
      <c r="VWY54" s="558"/>
      <c r="VWZ54" s="558"/>
      <c r="VXA54" s="558"/>
      <c r="VXB54" s="558"/>
      <c r="VXC54" s="558"/>
      <c r="VXD54" s="558"/>
      <c r="VXE54" s="558"/>
      <c r="VXF54" s="558"/>
      <c r="VXG54" s="558"/>
      <c r="VXH54" s="558"/>
      <c r="VXI54" s="558"/>
      <c r="VXJ54" s="558"/>
      <c r="VXK54" s="558"/>
      <c r="VXL54" s="558"/>
      <c r="VXM54" s="558"/>
      <c r="VXN54" s="558"/>
      <c r="VXO54" s="558"/>
      <c r="VXP54" s="558"/>
      <c r="VXQ54" s="558"/>
      <c r="VXR54" s="558"/>
      <c r="VXS54" s="558"/>
      <c r="VXT54" s="558"/>
      <c r="VXU54" s="558"/>
      <c r="VXV54" s="558"/>
      <c r="VXW54" s="558"/>
      <c r="VXX54" s="558"/>
      <c r="VXY54" s="558"/>
      <c r="VXZ54" s="558"/>
      <c r="VYA54" s="558"/>
      <c r="VYB54" s="558"/>
      <c r="VYC54" s="558"/>
      <c r="VYD54" s="558"/>
      <c r="VYE54" s="558"/>
      <c r="VYF54" s="558"/>
      <c r="VYG54" s="558"/>
      <c r="VYH54" s="558"/>
      <c r="VYI54" s="558"/>
      <c r="VYJ54" s="558"/>
      <c r="VYK54" s="558"/>
      <c r="VYL54" s="558"/>
      <c r="VYM54" s="558"/>
      <c r="VYN54" s="558"/>
      <c r="VYO54" s="558"/>
      <c r="VYP54" s="558"/>
      <c r="VYQ54" s="558"/>
      <c r="VYR54" s="558"/>
      <c r="VYS54" s="558"/>
      <c r="VYT54" s="558"/>
      <c r="VYU54" s="558"/>
      <c r="VYV54" s="558"/>
      <c r="VYW54" s="558"/>
      <c r="VYX54" s="558"/>
      <c r="VYY54" s="558"/>
      <c r="VYZ54" s="558"/>
      <c r="VZA54" s="558"/>
      <c r="VZB54" s="558"/>
      <c r="VZC54" s="558"/>
      <c r="VZD54" s="558"/>
      <c r="VZE54" s="558"/>
      <c r="VZF54" s="558"/>
      <c r="VZG54" s="558"/>
      <c r="VZH54" s="558"/>
      <c r="VZI54" s="558"/>
      <c r="VZJ54" s="558"/>
      <c r="VZK54" s="558"/>
      <c r="VZL54" s="558"/>
      <c r="VZM54" s="558"/>
      <c r="VZN54" s="558"/>
      <c r="VZO54" s="558"/>
      <c r="VZP54" s="558"/>
      <c r="VZQ54" s="558"/>
      <c r="VZR54" s="558"/>
      <c r="VZS54" s="558"/>
      <c r="VZT54" s="558"/>
      <c r="VZU54" s="558"/>
      <c r="VZV54" s="558"/>
      <c r="VZW54" s="558"/>
      <c r="VZX54" s="558"/>
      <c r="VZY54" s="558"/>
      <c r="VZZ54" s="558"/>
      <c r="WAA54" s="558"/>
      <c r="WAB54" s="558"/>
      <c r="WAC54" s="558"/>
      <c r="WAD54" s="558"/>
      <c r="WAE54" s="558"/>
      <c r="WAF54" s="558"/>
      <c r="WAG54" s="558"/>
      <c r="WAH54" s="558"/>
      <c r="WAI54" s="558"/>
      <c r="WAJ54" s="558"/>
      <c r="WAK54" s="558"/>
      <c r="WAL54" s="558"/>
      <c r="WAM54" s="558"/>
      <c r="WAN54" s="558"/>
      <c r="WAO54" s="558"/>
      <c r="WAP54" s="558"/>
      <c r="WAQ54" s="558"/>
      <c r="WAR54" s="558"/>
      <c r="WAS54" s="558"/>
      <c r="WAT54" s="558"/>
      <c r="WAU54" s="558"/>
      <c r="WAV54" s="558"/>
      <c r="WAW54" s="558"/>
      <c r="WAX54" s="558"/>
      <c r="WAY54" s="558"/>
      <c r="WAZ54" s="558"/>
      <c r="WBA54" s="558"/>
      <c r="WBB54" s="558"/>
      <c r="WBC54" s="558"/>
      <c r="WBD54" s="558"/>
      <c r="WBE54" s="558"/>
      <c r="WBF54" s="558"/>
      <c r="WBG54" s="558"/>
      <c r="WBH54" s="558"/>
      <c r="WBI54" s="558"/>
      <c r="WBJ54" s="558"/>
      <c r="WBK54" s="558"/>
      <c r="WBL54" s="558"/>
      <c r="WBM54" s="558"/>
      <c r="WBN54" s="558"/>
      <c r="WBO54" s="558"/>
      <c r="WBP54" s="558"/>
      <c r="WBQ54" s="558"/>
      <c r="WBR54" s="558"/>
      <c r="WBS54" s="558"/>
      <c r="WBT54" s="558"/>
      <c r="WBU54" s="558"/>
      <c r="WBV54" s="558"/>
      <c r="WBW54" s="558"/>
      <c r="WBX54" s="558"/>
      <c r="WBY54" s="558"/>
      <c r="WBZ54" s="558"/>
      <c r="WCA54" s="558"/>
      <c r="WCB54" s="558"/>
      <c r="WCC54" s="558"/>
      <c r="WCD54" s="558"/>
      <c r="WCE54" s="558"/>
      <c r="WCF54" s="558"/>
      <c r="WCG54" s="558"/>
      <c r="WCH54" s="558"/>
      <c r="WCI54" s="558"/>
      <c r="WCJ54" s="558"/>
      <c r="WCK54" s="558"/>
      <c r="WCL54" s="558"/>
      <c r="WCM54" s="558"/>
      <c r="WCN54" s="558"/>
      <c r="WCO54" s="558"/>
      <c r="WCP54" s="558"/>
      <c r="WCQ54" s="558"/>
      <c r="WCR54" s="558"/>
      <c r="WCS54" s="558"/>
      <c r="WCT54" s="558"/>
      <c r="WCU54" s="558"/>
      <c r="WCV54" s="558"/>
      <c r="WCW54" s="558"/>
      <c r="WCX54" s="558"/>
      <c r="WCY54" s="558"/>
      <c r="WCZ54" s="558"/>
      <c r="WDA54" s="558"/>
      <c r="WDB54" s="558"/>
      <c r="WDC54" s="558"/>
      <c r="WDD54" s="558"/>
      <c r="WDE54" s="558"/>
      <c r="WDF54" s="558"/>
      <c r="WDG54" s="558"/>
      <c r="WDH54" s="558"/>
      <c r="WDI54" s="558"/>
      <c r="WDJ54" s="558"/>
      <c r="WDK54" s="558"/>
      <c r="WDL54" s="558"/>
      <c r="WDM54" s="558"/>
      <c r="WDN54" s="558"/>
      <c r="WDO54" s="558"/>
      <c r="WDP54" s="558"/>
      <c r="WDQ54" s="558"/>
      <c r="WDR54" s="558"/>
      <c r="WDS54" s="558"/>
      <c r="WDT54" s="558"/>
      <c r="WDU54" s="558"/>
      <c r="WDV54" s="558"/>
      <c r="WDW54" s="558"/>
      <c r="WDX54" s="558"/>
      <c r="WDY54" s="558"/>
      <c r="WDZ54" s="558"/>
      <c r="WEA54" s="558"/>
      <c r="WEB54" s="558"/>
      <c r="WEC54" s="558"/>
      <c r="WED54" s="558"/>
      <c r="WEE54" s="558"/>
      <c r="WEF54" s="558"/>
      <c r="WEG54" s="558"/>
      <c r="WEH54" s="558"/>
      <c r="WEI54" s="558"/>
      <c r="WEJ54" s="558"/>
      <c r="WEK54" s="558"/>
      <c r="WEL54" s="558"/>
      <c r="WEM54" s="558"/>
      <c r="WEN54" s="558"/>
      <c r="WEO54" s="558"/>
      <c r="WEP54" s="558"/>
      <c r="WEQ54" s="558"/>
      <c r="WER54" s="558"/>
      <c r="WES54" s="558"/>
      <c r="WET54" s="558"/>
      <c r="WEU54" s="558"/>
      <c r="WEV54" s="558"/>
      <c r="WEW54" s="558"/>
      <c r="WEX54" s="558"/>
      <c r="WEY54" s="558"/>
      <c r="WEZ54" s="558"/>
      <c r="WFA54" s="558"/>
      <c r="WFB54" s="558"/>
      <c r="WFC54" s="558"/>
      <c r="WFD54" s="558"/>
      <c r="WFE54" s="558"/>
      <c r="WFF54" s="558"/>
      <c r="WFG54" s="558"/>
      <c r="WFH54" s="558"/>
      <c r="WFI54" s="558"/>
      <c r="WFJ54" s="558"/>
      <c r="WFK54" s="558"/>
      <c r="WFL54" s="558"/>
      <c r="WFM54" s="558"/>
      <c r="WFN54" s="558"/>
      <c r="WFO54" s="558"/>
      <c r="WFP54" s="558"/>
      <c r="WFQ54" s="558"/>
      <c r="WFR54" s="558"/>
      <c r="WFS54" s="558"/>
      <c r="WFT54" s="558"/>
      <c r="WFU54" s="558"/>
      <c r="WFV54" s="558"/>
      <c r="WFW54" s="558"/>
      <c r="WFX54" s="558"/>
      <c r="WFY54" s="558"/>
      <c r="WFZ54" s="558"/>
      <c r="WGA54" s="558"/>
      <c r="WGB54" s="558"/>
      <c r="WGC54" s="558"/>
      <c r="WGD54" s="558"/>
      <c r="WGE54" s="558"/>
      <c r="WGF54" s="558"/>
      <c r="WGG54" s="558"/>
      <c r="WGH54" s="558"/>
      <c r="WGI54" s="558"/>
      <c r="WGJ54" s="558"/>
      <c r="WGK54" s="558"/>
      <c r="WGL54" s="558"/>
      <c r="WGM54" s="558"/>
      <c r="WGN54" s="558"/>
      <c r="WGO54" s="558"/>
      <c r="WGP54" s="558"/>
      <c r="WGQ54" s="558"/>
      <c r="WGR54" s="558"/>
      <c r="WGS54" s="558"/>
      <c r="WGT54" s="558"/>
      <c r="WGU54" s="558"/>
      <c r="WGV54" s="558"/>
      <c r="WGW54" s="558"/>
      <c r="WGX54" s="558"/>
      <c r="WGY54" s="558"/>
      <c r="WGZ54" s="558"/>
      <c r="WHA54" s="558"/>
      <c r="WHB54" s="558"/>
      <c r="WHC54" s="558"/>
      <c r="WHD54" s="558"/>
      <c r="WHE54" s="558"/>
      <c r="WHF54" s="558"/>
      <c r="WHG54" s="558"/>
      <c r="WHH54" s="558"/>
      <c r="WHI54" s="558"/>
      <c r="WHJ54" s="558"/>
      <c r="WHK54" s="558"/>
      <c r="WHL54" s="558"/>
      <c r="WHM54" s="558"/>
      <c r="WHN54" s="558"/>
      <c r="WHO54" s="558"/>
      <c r="WHP54" s="558"/>
      <c r="WHQ54" s="558"/>
      <c r="WHR54" s="558"/>
      <c r="WHS54" s="558"/>
      <c r="WHT54" s="558"/>
      <c r="WHU54" s="558"/>
      <c r="WHV54" s="558"/>
      <c r="WHW54" s="558"/>
      <c r="WHX54" s="558"/>
      <c r="WHY54" s="558"/>
      <c r="WHZ54" s="558"/>
      <c r="WIA54" s="558"/>
      <c r="WIB54" s="558"/>
      <c r="WIC54" s="558"/>
      <c r="WID54" s="558"/>
      <c r="WIE54" s="558"/>
      <c r="WIF54" s="558"/>
      <c r="WIG54" s="558"/>
      <c r="WIH54" s="558"/>
      <c r="WII54" s="558"/>
      <c r="WIJ54" s="558"/>
      <c r="WIK54" s="558"/>
      <c r="WIL54" s="558"/>
      <c r="WIM54" s="558"/>
      <c r="WIN54" s="558"/>
      <c r="WIO54" s="558"/>
      <c r="WIP54" s="558"/>
      <c r="WIQ54" s="558"/>
      <c r="WIR54" s="558"/>
      <c r="WIS54" s="558"/>
      <c r="WIT54" s="558"/>
      <c r="WIU54" s="558"/>
      <c r="WIV54" s="558"/>
      <c r="WIW54" s="558"/>
      <c r="WIX54" s="558"/>
      <c r="WIY54" s="558"/>
      <c r="WIZ54" s="558"/>
      <c r="WJA54" s="558"/>
      <c r="WJB54" s="558"/>
      <c r="WJC54" s="558"/>
      <c r="WJD54" s="558"/>
      <c r="WJE54" s="558"/>
      <c r="WJF54" s="558"/>
      <c r="WJG54" s="558"/>
      <c r="WJH54" s="558"/>
      <c r="WJI54" s="558"/>
      <c r="WJJ54" s="558"/>
      <c r="WJK54" s="558"/>
      <c r="WJL54" s="558"/>
      <c r="WJM54" s="558"/>
      <c r="WJN54" s="558"/>
      <c r="WJO54" s="558"/>
      <c r="WJP54" s="558"/>
      <c r="WJQ54" s="558"/>
      <c r="WJR54" s="558"/>
      <c r="WJS54" s="558"/>
      <c r="WJT54" s="558"/>
      <c r="WJU54" s="558"/>
      <c r="WJV54" s="558"/>
      <c r="WJW54" s="558"/>
      <c r="WJX54" s="558"/>
      <c r="WJY54" s="558"/>
      <c r="WJZ54" s="558"/>
      <c r="WKA54" s="558"/>
      <c r="WKB54" s="558"/>
      <c r="WKC54" s="558"/>
      <c r="WKD54" s="558"/>
      <c r="WKE54" s="558"/>
      <c r="WKF54" s="558"/>
      <c r="WKG54" s="558"/>
      <c r="WKH54" s="558"/>
      <c r="WKI54" s="558"/>
      <c r="WKJ54" s="558"/>
      <c r="WKK54" s="558"/>
      <c r="WKL54" s="558"/>
      <c r="WKM54" s="558"/>
      <c r="WKN54" s="558"/>
      <c r="WKO54" s="558"/>
      <c r="WKP54" s="558"/>
      <c r="WKQ54" s="558"/>
      <c r="WKR54" s="558"/>
      <c r="WKS54" s="558"/>
      <c r="WKT54" s="558"/>
      <c r="WKU54" s="558"/>
      <c r="WKV54" s="558"/>
      <c r="WKW54" s="558"/>
      <c r="WKX54" s="558"/>
      <c r="WKY54" s="558"/>
      <c r="WKZ54" s="558"/>
      <c r="WLA54" s="558"/>
      <c r="WLB54" s="558"/>
      <c r="WLC54" s="558"/>
      <c r="WLD54" s="558"/>
      <c r="WLE54" s="558"/>
      <c r="WLF54" s="558"/>
      <c r="WLG54" s="558"/>
      <c r="WLH54" s="558"/>
      <c r="WLI54" s="558"/>
      <c r="WLJ54" s="558"/>
      <c r="WLK54" s="558"/>
      <c r="WLL54" s="558"/>
      <c r="WLM54" s="558"/>
      <c r="WLN54" s="558"/>
      <c r="WLO54" s="558"/>
      <c r="WLP54" s="558"/>
      <c r="WLQ54" s="558"/>
      <c r="WLR54" s="558"/>
      <c r="WLS54" s="558"/>
      <c r="WLT54" s="558"/>
      <c r="WLU54" s="558"/>
      <c r="WLV54" s="558"/>
      <c r="WLW54" s="558"/>
      <c r="WLX54" s="558"/>
      <c r="WLY54" s="558"/>
      <c r="WLZ54" s="558"/>
      <c r="WMA54" s="558"/>
      <c r="WMB54" s="558"/>
      <c r="WMC54" s="558"/>
      <c r="WMD54" s="558"/>
      <c r="WME54" s="558"/>
      <c r="WMF54" s="558"/>
      <c r="WMG54" s="558"/>
      <c r="WMH54" s="558"/>
      <c r="WMI54" s="558"/>
      <c r="WMJ54" s="558"/>
      <c r="WMK54" s="558"/>
      <c r="WML54" s="558"/>
      <c r="WMM54" s="558"/>
      <c r="WMN54" s="558"/>
      <c r="WMO54" s="558"/>
      <c r="WMP54" s="558"/>
      <c r="WMQ54" s="558"/>
      <c r="WMR54" s="558"/>
      <c r="WMS54" s="558"/>
      <c r="WMT54" s="558"/>
      <c r="WMU54" s="558"/>
      <c r="WMV54" s="558"/>
      <c r="WMW54" s="558"/>
      <c r="WMX54" s="558"/>
      <c r="WMY54" s="558"/>
      <c r="WMZ54" s="558"/>
      <c r="WNA54" s="558"/>
      <c r="WNB54" s="558"/>
      <c r="WNC54" s="558"/>
      <c r="WND54" s="558"/>
      <c r="WNE54" s="558"/>
      <c r="WNF54" s="558"/>
      <c r="WNG54" s="558"/>
      <c r="WNH54" s="558"/>
      <c r="WNI54" s="558"/>
      <c r="WNJ54" s="558"/>
      <c r="WNK54" s="558"/>
      <c r="WNL54" s="558"/>
      <c r="WNM54" s="558"/>
      <c r="WNN54" s="558"/>
      <c r="WNO54" s="558"/>
      <c r="WNP54" s="558"/>
      <c r="WNQ54" s="558"/>
      <c r="WNR54" s="558"/>
      <c r="WNS54" s="558"/>
      <c r="WNT54" s="558"/>
      <c r="WNU54" s="558"/>
      <c r="WNV54" s="558"/>
      <c r="WNW54" s="558"/>
      <c r="WNX54" s="558"/>
      <c r="WNY54" s="558"/>
      <c r="WNZ54" s="558"/>
      <c r="WOA54" s="558"/>
      <c r="WOB54" s="558"/>
      <c r="WOC54" s="558"/>
      <c r="WOD54" s="558"/>
      <c r="WOE54" s="558"/>
      <c r="WOF54" s="558"/>
      <c r="WOG54" s="558"/>
      <c r="WOH54" s="558"/>
      <c r="WOI54" s="558"/>
      <c r="WOJ54" s="558"/>
      <c r="WOK54" s="558"/>
      <c r="WOL54" s="558"/>
      <c r="WOM54" s="558"/>
      <c r="WON54" s="558"/>
      <c r="WOO54" s="558"/>
      <c r="WOP54" s="558"/>
      <c r="WOQ54" s="558"/>
      <c r="WOR54" s="558"/>
      <c r="WOS54" s="558"/>
      <c r="WOT54" s="558"/>
      <c r="WOU54" s="558"/>
      <c r="WOV54" s="558"/>
      <c r="WOW54" s="558"/>
      <c r="WOX54" s="558"/>
      <c r="WOY54" s="558"/>
      <c r="WOZ54" s="558"/>
      <c r="WPA54" s="558"/>
      <c r="WPB54" s="558"/>
      <c r="WPC54" s="558"/>
      <c r="WPD54" s="558"/>
      <c r="WPE54" s="558"/>
      <c r="WPF54" s="558"/>
      <c r="WPG54" s="558"/>
      <c r="WPH54" s="558"/>
      <c r="WPI54" s="558"/>
      <c r="WPJ54" s="558"/>
      <c r="WPK54" s="558"/>
      <c r="WPL54" s="558"/>
      <c r="WPM54" s="558"/>
      <c r="WPN54" s="558"/>
      <c r="WPO54" s="558"/>
      <c r="WPP54" s="558"/>
      <c r="WPQ54" s="558"/>
      <c r="WPR54" s="558"/>
      <c r="WPS54" s="558"/>
      <c r="WPT54" s="558"/>
      <c r="WPU54" s="558"/>
      <c r="WPV54" s="558"/>
      <c r="WPW54" s="558"/>
      <c r="WPX54" s="558"/>
      <c r="WPY54" s="558"/>
      <c r="WPZ54" s="558"/>
      <c r="WQA54" s="558"/>
      <c r="WQB54" s="558"/>
      <c r="WQC54" s="558"/>
      <c r="WQD54" s="558"/>
      <c r="WQE54" s="558"/>
      <c r="WQF54" s="558"/>
      <c r="WQG54" s="558"/>
      <c r="WQH54" s="558"/>
      <c r="WQI54" s="558"/>
      <c r="WQJ54" s="558"/>
      <c r="WQK54" s="558"/>
      <c r="WQL54" s="558"/>
      <c r="WQM54" s="558"/>
      <c r="WQN54" s="558"/>
      <c r="WQO54" s="558"/>
      <c r="WQP54" s="558"/>
      <c r="WQQ54" s="558"/>
      <c r="WQR54" s="558"/>
      <c r="WQS54" s="558"/>
      <c r="WQT54" s="558"/>
      <c r="WQU54" s="558"/>
      <c r="WQV54" s="558"/>
      <c r="WQW54" s="558"/>
      <c r="WQX54" s="558"/>
      <c r="WQY54" s="558"/>
      <c r="WQZ54" s="558"/>
      <c r="WRA54" s="558"/>
      <c r="WRB54" s="558"/>
      <c r="WRC54" s="558"/>
      <c r="WRD54" s="558"/>
      <c r="WRE54" s="558"/>
      <c r="WRF54" s="558"/>
      <c r="WRG54" s="558"/>
      <c r="WRH54" s="558"/>
      <c r="WRI54" s="558"/>
      <c r="WRJ54" s="558"/>
      <c r="WRK54" s="558"/>
      <c r="WRL54" s="558"/>
      <c r="WRM54" s="558"/>
      <c r="WRN54" s="558"/>
      <c r="WRO54" s="558"/>
      <c r="WRP54" s="558"/>
      <c r="WRQ54" s="558"/>
      <c r="WRR54" s="558"/>
      <c r="WRS54" s="558"/>
      <c r="WRT54" s="558"/>
      <c r="WRU54" s="558"/>
      <c r="WRV54" s="558"/>
      <c r="WRW54" s="558"/>
      <c r="WRX54" s="558"/>
      <c r="WRY54" s="558"/>
      <c r="WRZ54" s="558"/>
      <c r="WSA54" s="558"/>
      <c r="WSB54" s="558"/>
      <c r="WSC54" s="558"/>
      <c r="WSD54" s="558"/>
      <c r="WSE54" s="558"/>
      <c r="WSF54" s="558"/>
      <c r="WSG54" s="558"/>
      <c r="WSH54" s="558"/>
      <c r="WSI54" s="558"/>
      <c r="WSJ54" s="558"/>
      <c r="WSK54" s="558"/>
      <c r="WSL54" s="558"/>
      <c r="WSM54" s="558"/>
      <c r="WSN54" s="558"/>
      <c r="WSO54" s="558"/>
      <c r="WSP54" s="558"/>
      <c r="WSQ54" s="558"/>
      <c r="WSR54" s="558"/>
      <c r="WSS54" s="558"/>
      <c r="WST54" s="558"/>
      <c r="WSU54" s="558"/>
      <c r="WSV54" s="558"/>
      <c r="WSW54" s="558"/>
      <c r="WSX54" s="558"/>
      <c r="WSY54" s="558"/>
      <c r="WSZ54" s="558"/>
      <c r="WTA54" s="558"/>
      <c r="WTB54" s="558"/>
      <c r="WTC54" s="558"/>
      <c r="WTD54" s="558"/>
      <c r="WTE54" s="558"/>
      <c r="WTF54" s="558"/>
      <c r="WTG54" s="558"/>
      <c r="WTH54" s="558"/>
      <c r="WTI54" s="558"/>
      <c r="WTJ54" s="558"/>
      <c r="WTK54" s="558"/>
      <c r="WTL54" s="558"/>
      <c r="WTM54" s="558"/>
      <c r="WTN54" s="558"/>
      <c r="WTO54" s="558"/>
      <c r="WTP54" s="558"/>
      <c r="WTQ54" s="558"/>
      <c r="WTR54" s="558"/>
      <c r="WTS54" s="558"/>
      <c r="WTT54" s="558"/>
      <c r="WTU54" s="558"/>
      <c r="WTV54" s="558"/>
      <c r="WTW54" s="558"/>
      <c r="WTX54" s="558"/>
      <c r="WTY54" s="558"/>
      <c r="WTZ54" s="558"/>
      <c r="WUA54" s="558"/>
      <c r="WUB54" s="558"/>
      <c r="WUC54" s="558"/>
      <c r="WUD54" s="558"/>
      <c r="WUE54" s="558"/>
      <c r="WUF54" s="558"/>
      <c r="WUG54" s="558"/>
      <c r="WUH54" s="558"/>
      <c r="WUI54" s="558"/>
      <c r="WUJ54" s="558"/>
      <c r="WUK54" s="558"/>
      <c r="WUL54" s="558"/>
      <c r="WUM54" s="558"/>
      <c r="WUN54" s="558"/>
      <c r="WUO54" s="558"/>
      <c r="WUP54" s="558"/>
      <c r="WUQ54" s="558"/>
      <c r="WUR54" s="558"/>
      <c r="WUS54" s="558"/>
      <c r="WUT54" s="558"/>
      <c r="WUU54" s="558"/>
      <c r="WUV54" s="558"/>
      <c r="WUW54" s="558"/>
      <c r="WUX54" s="558"/>
      <c r="WUY54" s="558"/>
      <c r="WUZ54" s="558"/>
      <c r="WVA54" s="558"/>
      <c r="WVB54" s="558"/>
      <c r="WVC54" s="558"/>
      <c r="WVD54" s="558"/>
      <c r="WVE54" s="558"/>
      <c r="WVF54" s="558"/>
      <c r="WVG54" s="558"/>
      <c r="WVH54" s="558"/>
      <c r="WVI54" s="558"/>
      <c r="WVJ54" s="558"/>
      <c r="WVK54" s="558"/>
      <c r="WVL54" s="558"/>
      <c r="WVM54" s="558"/>
      <c r="WVN54" s="558"/>
      <c r="WVO54" s="558"/>
      <c r="WVP54" s="558"/>
      <c r="WVQ54" s="558"/>
      <c r="WVR54" s="558"/>
      <c r="WVS54" s="558"/>
      <c r="WVT54" s="558"/>
      <c r="WVU54" s="558"/>
      <c r="WVV54" s="558"/>
      <c r="WVW54" s="558"/>
      <c r="WVX54" s="558"/>
      <c r="WVY54" s="558"/>
      <c r="WVZ54" s="558"/>
      <c r="WWA54" s="558"/>
      <c r="WWB54" s="558"/>
      <c r="WWC54" s="558"/>
      <c r="WWD54" s="558"/>
      <c r="WWE54" s="558"/>
      <c r="WWF54" s="558"/>
      <c r="WWG54" s="558"/>
      <c r="WWH54" s="558"/>
      <c r="WWI54" s="558"/>
      <c r="WWJ54" s="558"/>
      <c r="WWK54" s="558"/>
      <c r="WWL54" s="558"/>
      <c r="WWM54" s="558"/>
      <c r="WWN54" s="558"/>
      <c r="WWO54" s="558"/>
      <c r="WWP54" s="558"/>
      <c r="WWQ54" s="558"/>
      <c r="WWR54" s="558"/>
      <c r="WWS54" s="558"/>
      <c r="WWT54" s="558"/>
      <c r="WWU54" s="558"/>
      <c r="WWV54" s="558"/>
      <c r="WWW54" s="558"/>
      <c r="WWX54" s="558"/>
      <c r="WWY54" s="558"/>
      <c r="WWZ54" s="558"/>
      <c r="WXA54" s="558"/>
      <c r="WXB54" s="558"/>
      <c r="WXC54" s="558"/>
      <c r="WXD54" s="558"/>
      <c r="WXE54" s="558"/>
      <c r="WXF54" s="558"/>
      <c r="WXG54" s="558"/>
      <c r="WXH54" s="558"/>
      <c r="WXI54" s="558"/>
      <c r="WXJ54" s="558"/>
      <c r="WXK54" s="558"/>
      <c r="WXL54" s="558"/>
      <c r="WXM54" s="558"/>
      <c r="WXN54" s="558"/>
      <c r="WXO54" s="558"/>
      <c r="WXP54" s="558"/>
      <c r="WXQ54" s="558"/>
      <c r="WXR54" s="558"/>
      <c r="WXS54" s="558"/>
      <c r="WXT54" s="558"/>
      <c r="WXU54" s="558"/>
      <c r="WXV54" s="558"/>
      <c r="WXW54" s="558"/>
      <c r="WXX54" s="558"/>
      <c r="WXY54" s="558"/>
      <c r="WXZ54" s="558"/>
      <c r="WYA54" s="558"/>
      <c r="WYB54" s="558"/>
      <c r="WYC54" s="558"/>
      <c r="WYD54" s="558"/>
      <c r="WYE54" s="558"/>
      <c r="WYF54" s="558"/>
      <c r="WYG54" s="558"/>
      <c r="WYH54" s="558"/>
      <c r="WYI54" s="558"/>
      <c r="WYJ54" s="558"/>
      <c r="WYK54" s="558"/>
      <c r="WYL54" s="558"/>
      <c r="WYM54" s="558"/>
      <c r="WYN54" s="558"/>
      <c r="WYO54" s="558"/>
      <c r="WYP54" s="558"/>
      <c r="WYQ54" s="558"/>
      <c r="WYR54" s="558"/>
      <c r="WYS54" s="558"/>
      <c r="WYT54" s="558"/>
      <c r="WYU54" s="558"/>
      <c r="WYV54" s="558"/>
      <c r="WYW54" s="558"/>
      <c r="WYX54" s="558"/>
      <c r="WYY54" s="558"/>
      <c r="WYZ54" s="558"/>
      <c r="WZA54" s="558"/>
      <c r="WZB54" s="558"/>
      <c r="WZC54" s="558"/>
      <c r="WZD54" s="558"/>
      <c r="WZE54" s="558"/>
      <c r="WZF54" s="558"/>
      <c r="WZG54" s="558"/>
      <c r="WZH54" s="558"/>
      <c r="WZI54" s="558"/>
      <c r="WZJ54" s="558"/>
      <c r="WZK54" s="558"/>
      <c r="WZL54" s="558"/>
      <c r="WZM54" s="558"/>
      <c r="WZN54" s="558"/>
      <c r="WZO54" s="558"/>
      <c r="WZP54" s="558"/>
      <c r="WZQ54" s="558"/>
      <c r="WZR54" s="558"/>
      <c r="WZS54" s="558"/>
      <c r="WZT54" s="558"/>
      <c r="WZU54" s="558"/>
      <c r="WZV54" s="558"/>
      <c r="WZW54" s="558"/>
      <c r="WZX54" s="558"/>
      <c r="WZY54" s="558"/>
      <c r="WZZ54" s="558"/>
      <c r="XAA54" s="558"/>
      <c r="XAB54" s="558"/>
      <c r="XAC54" s="558"/>
      <c r="XAD54" s="558"/>
      <c r="XAE54" s="558"/>
      <c r="XAF54" s="558"/>
      <c r="XAG54" s="558"/>
      <c r="XAH54" s="558"/>
      <c r="XAI54" s="558"/>
      <c r="XAJ54" s="558"/>
      <c r="XAK54" s="558"/>
      <c r="XAL54" s="558"/>
      <c r="XAM54" s="558"/>
      <c r="XAN54" s="558"/>
      <c r="XAO54" s="558"/>
      <c r="XAP54" s="558"/>
      <c r="XAQ54" s="558"/>
      <c r="XAR54" s="558"/>
      <c r="XAS54" s="558"/>
      <c r="XAT54" s="558"/>
      <c r="XAU54" s="558"/>
      <c r="XAV54" s="558"/>
      <c r="XAW54" s="558"/>
      <c r="XAX54" s="558"/>
      <c r="XAY54" s="558"/>
      <c r="XAZ54" s="558"/>
      <c r="XBA54" s="558"/>
      <c r="XBB54" s="558"/>
      <c r="XBC54" s="558"/>
      <c r="XBD54" s="558"/>
      <c r="XBE54" s="558"/>
      <c r="XBF54" s="558"/>
      <c r="XBG54" s="558"/>
      <c r="XBH54" s="558"/>
      <c r="XBI54" s="558"/>
      <c r="XBJ54" s="558"/>
      <c r="XBK54" s="558"/>
      <c r="XBL54" s="558"/>
      <c r="XBM54" s="558"/>
      <c r="XBN54" s="558"/>
      <c r="XBO54" s="558"/>
      <c r="XBP54" s="558"/>
      <c r="XBQ54" s="558"/>
      <c r="XBR54" s="558"/>
      <c r="XBS54" s="558"/>
      <c r="XBT54" s="558"/>
      <c r="XBU54" s="558"/>
      <c r="XBV54" s="558"/>
      <c r="XBW54" s="558"/>
      <c r="XBX54" s="558"/>
      <c r="XBY54" s="558"/>
      <c r="XBZ54" s="558"/>
      <c r="XCA54" s="558"/>
      <c r="XCB54" s="558"/>
      <c r="XCC54" s="558"/>
      <c r="XCD54" s="558"/>
      <c r="XCE54" s="558"/>
      <c r="XCF54" s="558"/>
      <c r="XCG54" s="558"/>
      <c r="XCH54" s="558"/>
      <c r="XCI54" s="558"/>
      <c r="XCJ54" s="558"/>
      <c r="XCK54" s="558"/>
      <c r="XCL54" s="558"/>
      <c r="XCM54" s="558"/>
      <c r="XCN54" s="558"/>
      <c r="XCO54" s="558"/>
      <c r="XCP54" s="558"/>
      <c r="XCQ54" s="558"/>
      <c r="XCR54" s="558"/>
      <c r="XCS54" s="558"/>
    </row>
    <row r="55" spans="1:16321" s="300" customFormat="1" ht="16.5" customHeight="1">
      <c r="A55" s="561"/>
      <c r="B55" s="561"/>
      <c r="C55" s="561"/>
      <c r="D55" s="561"/>
      <c r="E55" s="561"/>
      <c r="F55" s="561"/>
      <c r="G55" s="561"/>
      <c r="H55" s="561"/>
      <c r="I55" s="561"/>
      <c r="J55" s="712"/>
      <c r="K55" s="561"/>
      <c r="L55" s="712"/>
      <c r="M55" s="561"/>
      <c r="N55" s="712"/>
      <c r="O55" s="561"/>
      <c r="P55" s="712"/>
      <c r="Q55" s="561"/>
      <c r="R55" s="561"/>
      <c r="S55" s="561"/>
      <c r="T55" s="561"/>
      <c r="U55" s="561"/>
      <c r="V55" s="561"/>
      <c r="W55" s="561"/>
      <c r="X55" s="561"/>
      <c r="Y55" s="558"/>
      <c r="Z55" s="558"/>
      <c r="AA55" s="558"/>
      <c r="AB55" s="558"/>
      <c r="AC55" s="558"/>
      <c r="AD55" s="558"/>
      <c r="AE55" s="558"/>
      <c r="AF55" s="558"/>
      <c r="AG55" s="558"/>
      <c r="AH55" s="558"/>
      <c r="AI55" s="558"/>
      <c r="AJ55" s="558"/>
      <c r="AK55" s="558"/>
      <c r="AL55" s="558"/>
      <c r="AM55" s="558"/>
      <c r="AN55" s="558"/>
      <c r="AO55" s="558"/>
      <c r="AP55" s="558"/>
      <c r="AQ55" s="558"/>
      <c r="AR55" s="558"/>
      <c r="AS55" s="558"/>
      <c r="AT55" s="558"/>
      <c r="AU55" s="558"/>
      <c r="AV55" s="558"/>
      <c r="AW55" s="558"/>
      <c r="AX55" s="558"/>
      <c r="AY55" s="558"/>
      <c r="AZ55" s="558"/>
      <c r="BA55" s="558"/>
      <c r="BB55" s="558"/>
      <c r="BC55" s="558"/>
      <c r="BD55" s="558"/>
      <c r="BE55" s="558"/>
      <c r="BF55" s="558"/>
      <c r="BG55" s="558"/>
      <c r="BH55" s="558"/>
      <c r="BI55" s="558"/>
      <c r="BJ55" s="558"/>
      <c r="BK55" s="558"/>
      <c r="BL55" s="558"/>
      <c r="BM55" s="558"/>
      <c r="BN55" s="558"/>
      <c r="BO55" s="558"/>
      <c r="BP55" s="558"/>
      <c r="BQ55" s="558"/>
      <c r="BR55" s="558"/>
      <c r="BS55" s="558"/>
      <c r="BT55" s="558"/>
      <c r="BU55" s="558"/>
      <c r="BV55" s="558"/>
      <c r="BW55" s="558"/>
      <c r="BX55" s="558"/>
      <c r="BY55" s="558"/>
      <c r="BZ55" s="558"/>
      <c r="CA55" s="558"/>
      <c r="CB55" s="558"/>
      <c r="CC55" s="558"/>
      <c r="CD55" s="558"/>
      <c r="CE55" s="558"/>
      <c r="CF55" s="558"/>
      <c r="CG55" s="558"/>
      <c r="CH55" s="558"/>
      <c r="CI55" s="558"/>
      <c r="CJ55" s="558"/>
      <c r="CK55" s="558"/>
      <c r="CL55" s="558"/>
      <c r="CM55" s="558"/>
      <c r="CN55" s="558"/>
      <c r="CO55" s="558"/>
      <c r="CP55" s="558"/>
      <c r="CQ55" s="558"/>
      <c r="CR55" s="558"/>
      <c r="CS55" s="558"/>
      <c r="CT55" s="558"/>
      <c r="CU55" s="558"/>
      <c r="CV55" s="558"/>
      <c r="CW55" s="558"/>
      <c r="CX55" s="558"/>
      <c r="CY55" s="558"/>
      <c r="CZ55" s="558"/>
      <c r="DA55" s="558"/>
      <c r="DB55" s="558"/>
      <c r="DC55" s="558"/>
      <c r="DD55" s="558"/>
      <c r="DE55" s="558"/>
      <c r="DF55" s="558"/>
      <c r="DG55" s="558"/>
      <c r="DH55" s="558"/>
      <c r="DI55" s="558"/>
      <c r="DJ55" s="558"/>
      <c r="DK55" s="558"/>
      <c r="DL55" s="558"/>
      <c r="DM55" s="558"/>
      <c r="DN55" s="558"/>
      <c r="DO55" s="558"/>
      <c r="DP55" s="558"/>
      <c r="DQ55" s="558"/>
      <c r="DR55" s="558"/>
      <c r="DS55" s="558"/>
      <c r="DT55" s="558"/>
      <c r="DU55" s="558"/>
      <c r="DV55" s="558"/>
      <c r="DW55" s="558"/>
      <c r="DX55" s="558"/>
      <c r="DY55" s="558"/>
      <c r="DZ55" s="558"/>
      <c r="EA55" s="558"/>
      <c r="EB55" s="558"/>
      <c r="EC55" s="558"/>
      <c r="ED55" s="558"/>
      <c r="EE55" s="558"/>
      <c r="EF55" s="558"/>
      <c r="EG55" s="558"/>
      <c r="EH55" s="558"/>
      <c r="EI55" s="558"/>
      <c r="EJ55" s="558"/>
      <c r="EK55" s="558"/>
      <c r="EL55" s="558"/>
      <c r="EM55" s="558"/>
      <c r="EN55" s="558"/>
      <c r="EO55" s="558"/>
      <c r="EP55" s="558"/>
      <c r="EQ55" s="558"/>
      <c r="ER55" s="558"/>
      <c r="ES55" s="558"/>
      <c r="ET55" s="558"/>
      <c r="EU55" s="558"/>
      <c r="EV55" s="558"/>
      <c r="EW55" s="558"/>
      <c r="EX55" s="558"/>
      <c r="EY55" s="558"/>
      <c r="EZ55" s="558"/>
      <c r="FA55" s="558"/>
      <c r="FB55" s="558"/>
      <c r="FC55" s="558"/>
      <c r="FD55" s="558"/>
      <c r="FE55" s="558"/>
      <c r="FF55" s="558"/>
      <c r="FG55" s="558"/>
      <c r="FH55" s="558"/>
      <c r="FI55" s="558"/>
      <c r="FJ55" s="558"/>
      <c r="FK55" s="558"/>
      <c r="FL55" s="558"/>
      <c r="FM55" s="558"/>
      <c r="FN55" s="558"/>
      <c r="FO55" s="558"/>
      <c r="FP55" s="558"/>
      <c r="FQ55" s="558"/>
      <c r="FR55" s="558"/>
      <c r="FS55" s="558"/>
      <c r="FT55" s="558"/>
      <c r="FU55" s="558"/>
      <c r="FV55" s="558"/>
      <c r="FW55" s="558"/>
      <c r="FX55" s="558"/>
      <c r="FY55" s="558"/>
      <c r="FZ55" s="558"/>
      <c r="GA55" s="558"/>
      <c r="GB55" s="558"/>
      <c r="GC55" s="558"/>
      <c r="GD55" s="558"/>
      <c r="GE55" s="558"/>
      <c r="GF55" s="558"/>
      <c r="GG55" s="558"/>
      <c r="GH55" s="558"/>
      <c r="GI55" s="558"/>
      <c r="GJ55" s="558"/>
      <c r="GK55" s="558"/>
      <c r="GL55" s="558"/>
      <c r="GM55" s="558"/>
      <c r="GN55" s="558"/>
      <c r="GO55" s="558"/>
      <c r="GP55" s="558"/>
      <c r="GQ55" s="558"/>
      <c r="GR55" s="558"/>
      <c r="GS55" s="558"/>
      <c r="GT55" s="558"/>
      <c r="GU55" s="558"/>
      <c r="GV55" s="558"/>
      <c r="GW55" s="558"/>
      <c r="GX55" s="558"/>
      <c r="GY55" s="558"/>
      <c r="GZ55" s="558"/>
      <c r="HA55" s="558"/>
      <c r="HB55" s="558"/>
      <c r="HC55" s="558"/>
      <c r="HD55" s="558"/>
      <c r="HE55" s="558"/>
      <c r="HF55" s="558"/>
      <c r="HG55" s="558"/>
      <c r="HH55" s="558"/>
      <c r="HI55" s="558"/>
      <c r="HJ55" s="558"/>
      <c r="HK55" s="558"/>
      <c r="HL55" s="558"/>
      <c r="HM55" s="558"/>
      <c r="HN55" s="558"/>
      <c r="HO55" s="558"/>
      <c r="HP55" s="558"/>
      <c r="HQ55" s="558"/>
      <c r="HR55" s="558"/>
      <c r="HS55" s="558"/>
      <c r="HT55" s="558"/>
      <c r="HU55" s="558"/>
      <c r="HV55" s="558"/>
      <c r="HW55" s="558"/>
      <c r="HX55" s="558"/>
      <c r="HY55" s="558"/>
      <c r="HZ55" s="558"/>
      <c r="IA55" s="558"/>
      <c r="IB55" s="558"/>
      <c r="IC55" s="558"/>
      <c r="ID55" s="558"/>
      <c r="IE55" s="558"/>
      <c r="IF55" s="558"/>
      <c r="IG55" s="558"/>
      <c r="IH55" s="558"/>
      <c r="II55" s="558"/>
      <c r="IJ55" s="558"/>
      <c r="IK55" s="558"/>
      <c r="IL55" s="558"/>
      <c r="IM55" s="558"/>
      <c r="IN55" s="558"/>
      <c r="IO55" s="558"/>
      <c r="IP55" s="558"/>
      <c r="IQ55" s="558"/>
      <c r="IR55" s="558"/>
      <c r="IS55" s="558"/>
      <c r="IT55" s="558"/>
      <c r="IU55" s="558"/>
      <c r="IV55" s="558"/>
      <c r="IW55" s="558"/>
      <c r="IX55" s="558"/>
      <c r="IY55" s="558"/>
      <c r="IZ55" s="558"/>
      <c r="JA55" s="558"/>
      <c r="JB55" s="558"/>
      <c r="JC55" s="558"/>
      <c r="JD55" s="558"/>
      <c r="JE55" s="558"/>
      <c r="JF55" s="558"/>
      <c r="JG55" s="558"/>
      <c r="JH55" s="558"/>
      <c r="JI55" s="558"/>
      <c r="JJ55" s="558"/>
      <c r="JK55" s="558"/>
      <c r="JL55" s="558"/>
      <c r="JM55" s="558"/>
      <c r="JN55" s="558"/>
      <c r="JO55" s="558"/>
      <c r="JP55" s="558"/>
      <c r="JQ55" s="558"/>
      <c r="JR55" s="558"/>
      <c r="JS55" s="558"/>
      <c r="JT55" s="558"/>
      <c r="JU55" s="558"/>
      <c r="JV55" s="558"/>
      <c r="JW55" s="558"/>
      <c r="JX55" s="558"/>
      <c r="JY55" s="558"/>
      <c r="JZ55" s="558"/>
      <c r="KA55" s="558"/>
      <c r="KB55" s="558"/>
      <c r="KC55" s="558"/>
      <c r="KD55" s="558"/>
      <c r="KE55" s="558"/>
      <c r="KF55" s="558"/>
      <c r="KG55" s="558"/>
      <c r="KH55" s="558"/>
      <c r="KI55" s="558"/>
      <c r="KJ55" s="558"/>
      <c r="KK55" s="558"/>
      <c r="KL55" s="558"/>
      <c r="KM55" s="558"/>
      <c r="KN55" s="558"/>
      <c r="KO55" s="558"/>
      <c r="KP55" s="558"/>
      <c r="KQ55" s="558"/>
      <c r="KR55" s="558"/>
      <c r="KS55" s="558"/>
      <c r="KT55" s="558"/>
      <c r="KU55" s="558"/>
      <c r="KV55" s="558"/>
      <c r="KW55" s="558"/>
      <c r="KX55" s="558"/>
      <c r="KY55" s="558"/>
      <c r="KZ55" s="558"/>
      <c r="LA55" s="558"/>
      <c r="LB55" s="558"/>
      <c r="LC55" s="558"/>
      <c r="LD55" s="558"/>
      <c r="LE55" s="558"/>
      <c r="LF55" s="558"/>
      <c r="LG55" s="558"/>
      <c r="LH55" s="558"/>
      <c r="LI55" s="558"/>
      <c r="LJ55" s="558"/>
      <c r="LK55" s="558"/>
      <c r="LL55" s="558"/>
      <c r="LM55" s="558"/>
      <c r="LN55" s="558"/>
      <c r="LO55" s="558"/>
      <c r="LP55" s="558"/>
      <c r="LQ55" s="558"/>
      <c r="LR55" s="558"/>
      <c r="LS55" s="558"/>
      <c r="LT55" s="558"/>
      <c r="LU55" s="558"/>
      <c r="LV55" s="558"/>
      <c r="LW55" s="558"/>
      <c r="LX55" s="558"/>
      <c r="LY55" s="558"/>
      <c r="LZ55" s="558"/>
      <c r="MA55" s="558"/>
      <c r="MB55" s="558"/>
      <c r="MC55" s="558"/>
      <c r="MD55" s="558"/>
      <c r="ME55" s="558"/>
      <c r="MF55" s="558"/>
      <c r="MG55" s="558"/>
      <c r="MH55" s="558"/>
      <c r="MI55" s="558"/>
      <c r="MJ55" s="558"/>
      <c r="MK55" s="558"/>
      <c r="ML55" s="558"/>
      <c r="MM55" s="558"/>
      <c r="MN55" s="558"/>
      <c r="MO55" s="558"/>
      <c r="MP55" s="558"/>
      <c r="MQ55" s="558"/>
      <c r="MR55" s="558"/>
      <c r="MS55" s="558"/>
      <c r="MT55" s="558"/>
      <c r="MU55" s="558"/>
      <c r="MV55" s="558"/>
      <c r="MW55" s="558"/>
      <c r="MX55" s="558"/>
      <c r="MY55" s="558"/>
      <c r="MZ55" s="558"/>
      <c r="NA55" s="558"/>
      <c r="NB55" s="558"/>
      <c r="NC55" s="558"/>
      <c r="ND55" s="558"/>
      <c r="NE55" s="558"/>
      <c r="NF55" s="558"/>
      <c r="NG55" s="558"/>
      <c r="NH55" s="558"/>
      <c r="NI55" s="558"/>
      <c r="NJ55" s="558"/>
      <c r="NK55" s="558"/>
      <c r="NL55" s="558"/>
      <c r="NM55" s="558"/>
      <c r="NN55" s="558"/>
      <c r="NO55" s="558"/>
      <c r="NP55" s="558"/>
      <c r="NQ55" s="558"/>
      <c r="NR55" s="558"/>
      <c r="NS55" s="558"/>
      <c r="NT55" s="558"/>
      <c r="NU55" s="558"/>
      <c r="NV55" s="558"/>
      <c r="NW55" s="558"/>
      <c r="NX55" s="558"/>
      <c r="NY55" s="558"/>
      <c r="NZ55" s="558"/>
      <c r="OA55" s="558"/>
      <c r="OB55" s="558"/>
      <c r="OC55" s="558"/>
      <c r="OD55" s="558"/>
      <c r="OE55" s="558"/>
      <c r="OF55" s="558"/>
      <c r="OG55" s="558"/>
      <c r="OH55" s="558"/>
      <c r="OI55" s="558"/>
      <c r="OJ55" s="558"/>
      <c r="OK55" s="558"/>
      <c r="OL55" s="558"/>
      <c r="OM55" s="558"/>
      <c r="ON55" s="558"/>
      <c r="OO55" s="558"/>
      <c r="OP55" s="558"/>
      <c r="OQ55" s="558"/>
      <c r="OR55" s="558"/>
      <c r="OS55" s="558"/>
      <c r="OT55" s="558"/>
      <c r="OU55" s="558"/>
      <c r="OV55" s="558"/>
      <c r="OW55" s="558"/>
      <c r="OX55" s="558"/>
      <c r="OY55" s="558"/>
      <c r="OZ55" s="558"/>
      <c r="PA55" s="558"/>
      <c r="PB55" s="558"/>
      <c r="PC55" s="558"/>
      <c r="PD55" s="558"/>
      <c r="PE55" s="558"/>
      <c r="PF55" s="558"/>
      <c r="PG55" s="558"/>
      <c r="PH55" s="558"/>
      <c r="PI55" s="558"/>
      <c r="PJ55" s="558"/>
      <c r="PK55" s="558"/>
      <c r="PL55" s="558"/>
      <c r="PM55" s="558"/>
      <c r="PN55" s="558"/>
      <c r="PO55" s="558"/>
      <c r="PP55" s="558"/>
      <c r="PQ55" s="558"/>
      <c r="PR55" s="558"/>
      <c r="PS55" s="558"/>
      <c r="PT55" s="558"/>
      <c r="PU55" s="558"/>
      <c r="PV55" s="558"/>
      <c r="PW55" s="558"/>
      <c r="PX55" s="558"/>
      <c r="PY55" s="558"/>
      <c r="PZ55" s="558"/>
      <c r="QA55" s="558"/>
      <c r="QB55" s="558"/>
      <c r="QC55" s="558"/>
      <c r="QD55" s="558"/>
      <c r="QE55" s="558"/>
      <c r="QF55" s="558"/>
      <c r="QG55" s="558"/>
      <c r="QH55" s="558"/>
      <c r="QI55" s="558"/>
      <c r="QJ55" s="558"/>
      <c r="QK55" s="558"/>
      <c r="QL55" s="558"/>
      <c r="QM55" s="558"/>
      <c r="QN55" s="558"/>
      <c r="QO55" s="558"/>
      <c r="QP55" s="558"/>
      <c r="QQ55" s="558"/>
      <c r="QR55" s="558"/>
      <c r="QS55" s="558"/>
      <c r="QT55" s="558"/>
      <c r="QU55" s="558"/>
      <c r="QV55" s="558"/>
      <c r="QW55" s="558"/>
      <c r="QX55" s="558"/>
      <c r="QY55" s="558"/>
      <c r="QZ55" s="558"/>
      <c r="RA55" s="558"/>
      <c r="RB55" s="558"/>
      <c r="RC55" s="558"/>
      <c r="RD55" s="558"/>
      <c r="RE55" s="558"/>
      <c r="RF55" s="558"/>
      <c r="RG55" s="558"/>
      <c r="RH55" s="558"/>
      <c r="RI55" s="558"/>
      <c r="RJ55" s="558"/>
      <c r="RK55" s="558"/>
      <c r="RL55" s="558"/>
      <c r="RM55" s="558"/>
      <c r="RN55" s="558"/>
      <c r="RO55" s="558"/>
      <c r="RP55" s="558"/>
      <c r="RQ55" s="558"/>
      <c r="RR55" s="558"/>
      <c r="RS55" s="558"/>
      <c r="RT55" s="558"/>
      <c r="RU55" s="558"/>
      <c r="RV55" s="558"/>
      <c r="RW55" s="558"/>
      <c r="RX55" s="558"/>
      <c r="RY55" s="558"/>
      <c r="RZ55" s="558"/>
      <c r="SA55" s="558"/>
      <c r="SB55" s="558"/>
      <c r="SC55" s="558"/>
      <c r="SD55" s="558"/>
      <c r="SE55" s="558"/>
      <c r="SF55" s="558"/>
      <c r="SG55" s="558"/>
      <c r="SH55" s="558"/>
      <c r="SI55" s="558"/>
      <c r="SJ55" s="558"/>
      <c r="SK55" s="558"/>
      <c r="SL55" s="558"/>
      <c r="SM55" s="558"/>
      <c r="SN55" s="558"/>
      <c r="SO55" s="558"/>
      <c r="SP55" s="558"/>
      <c r="SQ55" s="558"/>
      <c r="SR55" s="558"/>
      <c r="SS55" s="558"/>
      <c r="ST55" s="558"/>
      <c r="SU55" s="558"/>
      <c r="SV55" s="558"/>
      <c r="SW55" s="558"/>
      <c r="SX55" s="558"/>
      <c r="SY55" s="558"/>
      <c r="SZ55" s="558"/>
      <c r="TA55" s="558"/>
      <c r="TB55" s="558"/>
      <c r="TC55" s="558"/>
      <c r="TD55" s="558"/>
      <c r="TE55" s="558"/>
      <c r="TF55" s="558"/>
      <c r="TG55" s="558"/>
      <c r="TH55" s="558"/>
      <c r="TI55" s="558"/>
      <c r="TJ55" s="558"/>
      <c r="TK55" s="558"/>
      <c r="TL55" s="558"/>
      <c r="TM55" s="558"/>
      <c r="TN55" s="558"/>
      <c r="TO55" s="558"/>
      <c r="TP55" s="558"/>
      <c r="TQ55" s="558"/>
      <c r="TR55" s="558"/>
      <c r="TS55" s="558"/>
      <c r="TT55" s="558"/>
      <c r="TU55" s="558"/>
      <c r="TV55" s="558"/>
      <c r="TW55" s="558"/>
      <c r="TX55" s="558"/>
      <c r="TY55" s="558"/>
      <c r="TZ55" s="558"/>
      <c r="UA55" s="558"/>
      <c r="UB55" s="558"/>
      <c r="UC55" s="558"/>
      <c r="UD55" s="558"/>
      <c r="UE55" s="558"/>
      <c r="UF55" s="558"/>
      <c r="UG55" s="558"/>
      <c r="UH55" s="558"/>
      <c r="UI55" s="558"/>
      <c r="UJ55" s="558"/>
      <c r="UK55" s="558"/>
      <c r="UL55" s="558"/>
      <c r="UM55" s="558"/>
      <c r="UN55" s="558"/>
      <c r="UO55" s="558"/>
      <c r="UP55" s="558"/>
      <c r="UQ55" s="558"/>
      <c r="UR55" s="558"/>
      <c r="US55" s="558"/>
      <c r="UT55" s="558"/>
      <c r="UU55" s="558"/>
      <c r="UV55" s="558"/>
      <c r="UW55" s="558"/>
      <c r="UX55" s="558"/>
      <c r="UY55" s="558"/>
      <c r="UZ55" s="558"/>
      <c r="VA55" s="558"/>
      <c r="VB55" s="558"/>
      <c r="VC55" s="558"/>
      <c r="VD55" s="558"/>
      <c r="VE55" s="558"/>
      <c r="VF55" s="558"/>
      <c r="VG55" s="558"/>
      <c r="VH55" s="558"/>
      <c r="VI55" s="558"/>
      <c r="VJ55" s="558"/>
      <c r="VK55" s="558"/>
      <c r="VL55" s="558"/>
      <c r="VM55" s="558"/>
      <c r="VN55" s="558"/>
      <c r="VO55" s="558"/>
      <c r="VP55" s="558"/>
      <c r="VQ55" s="558"/>
      <c r="VR55" s="558"/>
      <c r="VS55" s="558"/>
      <c r="VT55" s="558"/>
      <c r="VU55" s="558"/>
      <c r="VV55" s="558"/>
      <c r="VW55" s="558"/>
      <c r="VX55" s="558"/>
      <c r="VY55" s="558"/>
      <c r="VZ55" s="558"/>
      <c r="WA55" s="558"/>
      <c r="WB55" s="558"/>
      <c r="WC55" s="558"/>
      <c r="WD55" s="558"/>
      <c r="WE55" s="558"/>
      <c r="WF55" s="558"/>
      <c r="WG55" s="558"/>
      <c r="WH55" s="558"/>
      <c r="WI55" s="558"/>
      <c r="WJ55" s="558"/>
      <c r="WK55" s="558"/>
      <c r="WL55" s="558"/>
      <c r="WM55" s="558"/>
      <c r="WN55" s="558"/>
      <c r="WO55" s="558"/>
      <c r="WP55" s="558"/>
      <c r="WQ55" s="558"/>
      <c r="WR55" s="558"/>
      <c r="WS55" s="558"/>
      <c r="WT55" s="558"/>
      <c r="WU55" s="558"/>
      <c r="WV55" s="558"/>
      <c r="WW55" s="558"/>
      <c r="WX55" s="558"/>
      <c r="WY55" s="558"/>
      <c r="WZ55" s="558"/>
      <c r="XA55" s="558"/>
      <c r="XB55" s="558"/>
      <c r="XC55" s="558"/>
      <c r="XD55" s="558"/>
      <c r="XE55" s="558"/>
      <c r="XF55" s="558"/>
      <c r="XG55" s="558"/>
      <c r="XH55" s="558"/>
      <c r="XI55" s="558"/>
      <c r="XJ55" s="558"/>
      <c r="XK55" s="558"/>
      <c r="XL55" s="558"/>
      <c r="XM55" s="558"/>
      <c r="XN55" s="558"/>
      <c r="XO55" s="558"/>
      <c r="XP55" s="558"/>
      <c r="XQ55" s="558"/>
      <c r="XR55" s="558"/>
      <c r="XS55" s="558"/>
      <c r="XT55" s="558"/>
      <c r="XU55" s="558"/>
      <c r="XV55" s="558"/>
      <c r="XW55" s="558"/>
      <c r="XX55" s="558"/>
      <c r="XY55" s="558"/>
      <c r="XZ55" s="558"/>
      <c r="YA55" s="558"/>
      <c r="YB55" s="558"/>
      <c r="YC55" s="558"/>
      <c r="YD55" s="558"/>
      <c r="YE55" s="558"/>
      <c r="YF55" s="558"/>
      <c r="YG55" s="558"/>
      <c r="YH55" s="558"/>
      <c r="YI55" s="558"/>
      <c r="YJ55" s="558"/>
      <c r="YK55" s="558"/>
      <c r="YL55" s="558"/>
      <c r="YM55" s="558"/>
      <c r="YN55" s="558"/>
      <c r="YO55" s="558"/>
      <c r="YP55" s="558"/>
      <c r="YQ55" s="558"/>
      <c r="YR55" s="558"/>
      <c r="YS55" s="558"/>
      <c r="YT55" s="558"/>
      <c r="YU55" s="558"/>
      <c r="YV55" s="558"/>
      <c r="YW55" s="558"/>
      <c r="YX55" s="558"/>
      <c r="YY55" s="558"/>
      <c r="YZ55" s="558"/>
      <c r="ZA55" s="558"/>
      <c r="ZB55" s="558"/>
      <c r="ZC55" s="558"/>
      <c r="ZD55" s="558"/>
      <c r="ZE55" s="558"/>
      <c r="ZF55" s="558"/>
      <c r="ZG55" s="558"/>
      <c r="ZH55" s="558"/>
      <c r="ZI55" s="558"/>
      <c r="ZJ55" s="558"/>
      <c r="ZK55" s="558"/>
      <c r="ZL55" s="558"/>
      <c r="ZM55" s="558"/>
      <c r="ZN55" s="558"/>
      <c r="ZO55" s="558"/>
      <c r="ZP55" s="558"/>
      <c r="ZQ55" s="558"/>
      <c r="ZR55" s="558"/>
      <c r="ZS55" s="558"/>
      <c r="ZT55" s="558"/>
      <c r="ZU55" s="558"/>
      <c r="ZV55" s="558"/>
      <c r="ZW55" s="558"/>
      <c r="ZX55" s="558"/>
      <c r="ZY55" s="558"/>
      <c r="ZZ55" s="558"/>
      <c r="AAA55" s="558"/>
      <c r="AAB55" s="558"/>
      <c r="AAC55" s="558"/>
      <c r="AAD55" s="558"/>
      <c r="AAE55" s="558"/>
      <c r="AAF55" s="558"/>
      <c r="AAG55" s="558"/>
      <c r="AAH55" s="558"/>
      <c r="AAI55" s="558"/>
      <c r="AAJ55" s="558"/>
      <c r="AAK55" s="558"/>
      <c r="AAL55" s="558"/>
      <c r="AAM55" s="558"/>
      <c r="AAN55" s="558"/>
      <c r="AAO55" s="558"/>
      <c r="AAP55" s="558"/>
      <c r="AAQ55" s="558"/>
      <c r="AAR55" s="558"/>
      <c r="AAS55" s="558"/>
      <c r="AAT55" s="558"/>
      <c r="AAU55" s="558"/>
      <c r="AAV55" s="558"/>
      <c r="AAW55" s="558"/>
      <c r="AAX55" s="558"/>
      <c r="AAY55" s="558"/>
      <c r="AAZ55" s="558"/>
      <c r="ABA55" s="558"/>
      <c r="ABB55" s="558"/>
      <c r="ABC55" s="558"/>
      <c r="ABD55" s="558"/>
      <c r="ABE55" s="558"/>
      <c r="ABF55" s="558"/>
      <c r="ABG55" s="558"/>
      <c r="ABH55" s="558"/>
      <c r="ABI55" s="558"/>
      <c r="ABJ55" s="558"/>
      <c r="ABK55" s="558"/>
      <c r="ABL55" s="558"/>
      <c r="ABM55" s="558"/>
      <c r="ABN55" s="558"/>
      <c r="ABO55" s="558"/>
      <c r="ABP55" s="558"/>
      <c r="ABQ55" s="558"/>
      <c r="ABR55" s="558"/>
      <c r="ABS55" s="558"/>
      <c r="ABT55" s="558"/>
      <c r="ABU55" s="558"/>
      <c r="ABV55" s="558"/>
      <c r="ABW55" s="558"/>
      <c r="ABX55" s="558"/>
      <c r="ABY55" s="558"/>
      <c r="ABZ55" s="558"/>
      <c r="ACA55" s="558"/>
      <c r="ACB55" s="558"/>
      <c r="ACC55" s="558"/>
      <c r="ACD55" s="558"/>
      <c r="ACE55" s="558"/>
      <c r="ACF55" s="558"/>
      <c r="ACG55" s="558"/>
      <c r="ACH55" s="558"/>
      <c r="ACI55" s="558"/>
      <c r="ACJ55" s="558"/>
      <c r="ACK55" s="558"/>
      <c r="ACL55" s="558"/>
      <c r="ACM55" s="558"/>
      <c r="ACN55" s="558"/>
      <c r="ACO55" s="558"/>
      <c r="ACP55" s="558"/>
      <c r="ACQ55" s="558"/>
      <c r="ACR55" s="558"/>
      <c r="ACS55" s="558"/>
      <c r="ACT55" s="558"/>
      <c r="ACU55" s="558"/>
      <c r="ACV55" s="558"/>
      <c r="ACW55" s="558"/>
      <c r="ACX55" s="558"/>
      <c r="ACY55" s="558"/>
      <c r="ACZ55" s="558"/>
      <c r="ADA55" s="558"/>
      <c r="ADB55" s="558"/>
      <c r="ADC55" s="558"/>
      <c r="ADD55" s="558"/>
      <c r="ADE55" s="558"/>
      <c r="ADF55" s="558"/>
      <c r="ADG55" s="558"/>
      <c r="ADH55" s="558"/>
      <c r="ADI55" s="558"/>
      <c r="ADJ55" s="558"/>
      <c r="ADK55" s="558"/>
      <c r="ADL55" s="558"/>
      <c r="ADM55" s="558"/>
      <c r="ADN55" s="558"/>
      <c r="ADO55" s="558"/>
      <c r="ADP55" s="558"/>
      <c r="ADQ55" s="558"/>
      <c r="ADR55" s="558"/>
      <c r="ADS55" s="558"/>
      <c r="ADT55" s="558"/>
      <c r="ADU55" s="558"/>
      <c r="ADV55" s="558"/>
      <c r="ADW55" s="558"/>
      <c r="ADX55" s="558"/>
      <c r="ADY55" s="558"/>
      <c r="ADZ55" s="558"/>
      <c r="AEA55" s="558"/>
      <c r="AEB55" s="558"/>
      <c r="AEC55" s="558"/>
      <c r="AED55" s="558"/>
      <c r="AEE55" s="558"/>
      <c r="AEF55" s="558"/>
      <c r="AEG55" s="558"/>
      <c r="AEH55" s="558"/>
      <c r="AEI55" s="558"/>
      <c r="AEJ55" s="558"/>
      <c r="AEK55" s="558"/>
      <c r="AEL55" s="558"/>
      <c r="AEM55" s="558"/>
      <c r="AEN55" s="558"/>
      <c r="AEO55" s="558"/>
      <c r="AEP55" s="558"/>
      <c r="AEQ55" s="558"/>
      <c r="AER55" s="558"/>
      <c r="AES55" s="558"/>
      <c r="AET55" s="558"/>
      <c r="AEU55" s="558"/>
      <c r="AEV55" s="558"/>
      <c r="AEW55" s="558"/>
      <c r="AEX55" s="558"/>
      <c r="AEY55" s="558"/>
      <c r="AEZ55" s="558"/>
      <c r="AFA55" s="558"/>
      <c r="AFB55" s="558"/>
      <c r="AFC55" s="558"/>
      <c r="AFD55" s="558"/>
      <c r="AFE55" s="558"/>
      <c r="AFF55" s="558"/>
      <c r="AFG55" s="558"/>
      <c r="AFH55" s="558"/>
      <c r="AFI55" s="558"/>
      <c r="AFJ55" s="558"/>
      <c r="AFK55" s="558"/>
      <c r="AFL55" s="558"/>
      <c r="AFM55" s="558"/>
      <c r="AFN55" s="558"/>
      <c r="AFO55" s="558"/>
      <c r="AFP55" s="558"/>
      <c r="AFQ55" s="558"/>
      <c r="AFR55" s="558"/>
      <c r="AFS55" s="558"/>
      <c r="AFT55" s="558"/>
      <c r="AFU55" s="558"/>
      <c r="AFV55" s="558"/>
      <c r="AFW55" s="558"/>
      <c r="AFX55" s="558"/>
      <c r="AFY55" s="558"/>
      <c r="AFZ55" s="558"/>
      <c r="AGA55" s="558"/>
      <c r="AGB55" s="558"/>
      <c r="AGC55" s="558"/>
      <c r="AGD55" s="558"/>
      <c r="AGE55" s="558"/>
      <c r="AGF55" s="558"/>
      <c r="AGG55" s="558"/>
      <c r="AGH55" s="558"/>
      <c r="AGI55" s="558"/>
      <c r="AGJ55" s="558"/>
      <c r="AGK55" s="558"/>
      <c r="AGL55" s="558"/>
      <c r="AGM55" s="558"/>
      <c r="AGN55" s="558"/>
      <c r="AGO55" s="558"/>
      <c r="AGP55" s="558"/>
      <c r="AGQ55" s="558"/>
      <c r="AGR55" s="558"/>
      <c r="AGS55" s="558"/>
      <c r="AGT55" s="558"/>
      <c r="AGU55" s="558"/>
      <c r="AGV55" s="558"/>
      <c r="AGW55" s="558"/>
      <c r="AGX55" s="558"/>
      <c r="AGY55" s="558"/>
      <c r="AGZ55" s="558"/>
      <c r="AHA55" s="558"/>
      <c r="AHB55" s="558"/>
      <c r="AHC55" s="558"/>
      <c r="AHD55" s="558"/>
      <c r="AHE55" s="558"/>
      <c r="AHF55" s="558"/>
      <c r="AHG55" s="558"/>
      <c r="AHH55" s="558"/>
      <c r="AHI55" s="558"/>
      <c r="AHJ55" s="558"/>
      <c r="AHK55" s="558"/>
      <c r="AHL55" s="558"/>
      <c r="AHM55" s="558"/>
      <c r="AHN55" s="558"/>
      <c r="AHO55" s="558"/>
      <c r="AHP55" s="558"/>
      <c r="AHQ55" s="558"/>
      <c r="AHR55" s="558"/>
      <c r="AHS55" s="558"/>
      <c r="AHT55" s="558"/>
      <c r="AHU55" s="558"/>
      <c r="AHV55" s="558"/>
      <c r="AHW55" s="558"/>
      <c r="AHX55" s="558"/>
      <c r="AHY55" s="558"/>
      <c r="AHZ55" s="558"/>
      <c r="AIA55" s="558"/>
      <c r="AIB55" s="558"/>
      <c r="AIC55" s="558"/>
      <c r="AID55" s="558"/>
      <c r="AIE55" s="558"/>
      <c r="AIF55" s="558"/>
      <c r="AIG55" s="558"/>
      <c r="AIH55" s="558"/>
      <c r="AII55" s="558"/>
      <c r="AIJ55" s="558"/>
      <c r="AIK55" s="558"/>
      <c r="AIL55" s="558"/>
      <c r="AIM55" s="558"/>
      <c r="AIN55" s="558"/>
      <c r="AIO55" s="558"/>
      <c r="AIP55" s="558"/>
      <c r="AIQ55" s="558"/>
      <c r="AIR55" s="558"/>
      <c r="AIS55" s="558"/>
      <c r="AIT55" s="558"/>
      <c r="AIU55" s="558"/>
      <c r="AIV55" s="558"/>
      <c r="AIW55" s="558"/>
      <c r="AIX55" s="558"/>
      <c r="AIY55" s="558"/>
      <c r="AIZ55" s="558"/>
      <c r="AJA55" s="558"/>
      <c r="AJB55" s="558"/>
      <c r="AJC55" s="558"/>
      <c r="AJD55" s="558"/>
      <c r="AJE55" s="558"/>
      <c r="AJF55" s="558"/>
      <c r="AJG55" s="558"/>
      <c r="AJH55" s="558"/>
      <c r="AJI55" s="558"/>
      <c r="AJJ55" s="558"/>
      <c r="AJK55" s="558"/>
      <c r="AJL55" s="558"/>
      <c r="AJM55" s="558"/>
      <c r="AJN55" s="558"/>
      <c r="AJO55" s="558"/>
      <c r="AJP55" s="558"/>
      <c r="AJQ55" s="558"/>
      <c r="AJR55" s="558"/>
      <c r="AJS55" s="558"/>
      <c r="AJT55" s="558"/>
      <c r="AJU55" s="558"/>
      <c r="AJV55" s="558"/>
      <c r="AJW55" s="558"/>
      <c r="AJX55" s="558"/>
      <c r="AJY55" s="558"/>
      <c r="AJZ55" s="558"/>
      <c r="AKA55" s="558"/>
      <c r="AKB55" s="558"/>
      <c r="AKC55" s="558"/>
      <c r="AKD55" s="558"/>
      <c r="AKE55" s="558"/>
      <c r="AKF55" s="558"/>
      <c r="AKG55" s="558"/>
      <c r="AKH55" s="558"/>
      <c r="AKI55" s="558"/>
      <c r="AKJ55" s="558"/>
      <c r="AKK55" s="558"/>
      <c r="AKL55" s="558"/>
      <c r="AKM55" s="558"/>
      <c r="AKN55" s="558"/>
      <c r="AKO55" s="558"/>
      <c r="AKP55" s="558"/>
      <c r="AKQ55" s="558"/>
      <c r="AKR55" s="558"/>
      <c r="AKS55" s="558"/>
      <c r="AKT55" s="558"/>
      <c r="AKU55" s="558"/>
      <c r="AKV55" s="558"/>
      <c r="AKW55" s="558"/>
      <c r="AKX55" s="558"/>
      <c r="AKY55" s="558"/>
      <c r="AKZ55" s="558"/>
      <c r="ALA55" s="558"/>
      <c r="ALB55" s="558"/>
      <c r="ALC55" s="558"/>
      <c r="ALD55" s="558"/>
      <c r="ALE55" s="558"/>
      <c r="ALF55" s="558"/>
      <c r="ALG55" s="558"/>
      <c r="ALH55" s="558"/>
      <c r="ALI55" s="558"/>
      <c r="ALJ55" s="558"/>
      <c r="ALK55" s="558"/>
      <c r="ALL55" s="558"/>
      <c r="ALM55" s="558"/>
      <c r="ALN55" s="558"/>
      <c r="ALO55" s="558"/>
      <c r="ALP55" s="558"/>
      <c r="ALQ55" s="558"/>
      <c r="ALR55" s="558"/>
      <c r="ALS55" s="558"/>
      <c r="ALT55" s="558"/>
      <c r="ALU55" s="558"/>
      <c r="ALV55" s="558"/>
      <c r="ALW55" s="558"/>
      <c r="ALX55" s="558"/>
      <c r="ALY55" s="558"/>
      <c r="ALZ55" s="558"/>
      <c r="AMA55" s="558"/>
      <c r="AMB55" s="558"/>
      <c r="AMC55" s="558"/>
      <c r="AMD55" s="558"/>
      <c r="AME55" s="558"/>
      <c r="AMF55" s="558"/>
      <c r="AMG55" s="558"/>
      <c r="AMH55" s="558"/>
      <c r="AMI55" s="558"/>
      <c r="AMJ55" s="558"/>
      <c r="AMK55" s="558"/>
      <c r="AML55" s="558"/>
      <c r="AMM55" s="558"/>
      <c r="AMN55" s="558"/>
      <c r="AMO55" s="558"/>
      <c r="AMP55" s="558"/>
      <c r="AMQ55" s="558"/>
      <c r="AMR55" s="558"/>
      <c r="AMS55" s="558"/>
      <c r="AMT55" s="558"/>
      <c r="AMU55" s="558"/>
      <c r="AMV55" s="558"/>
      <c r="AMW55" s="558"/>
      <c r="AMX55" s="558"/>
      <c r="AMY55" s="558"/>
      <c r="AMZ55" s="558"/>
      <c r="ANA55" s="558"/>
      <c r="ANB55" s="558"/>
      <c r="ANC55" s="558"/>
      <c r="AND55" s="558"/>
      <c r="ANE55" s="558"/>
      <c r="ANF55" s="558"/>
      <c r="ANG55" s="558"/>
      <c r="ANH55" s="558"/>
      <c r="ANI55" s="558"/>
      <c r="ANJ55" s="558"/>
      <c r="ANK55" s="558"/>
      <c r="ANL55" s="558"/>
      <c r="ANM55" s="558"/>
      <c r="ANN55" s="558"/>
      <c r="ANO55" s="558"/>
      <c r="ANP55" s="558"/>
      <c r="ANQ55" s="558"/>
      <c r="ANR55" s="558"/>
      <c r="ANS55" s="558"/>
      <c r="ANT55" s="558"/>
      <c r="ANU55" s="558"/>
      <c r="ANV55" s="558"/>
      <c r="ANW55" s="558"/>
      <c r="ANX55" s="558"/>
      <c r="ANY55" s="558"/>
      <c r="ANZ55" s="558"/>
      <c r="AOA55" s="558"/>
      <c r="AOB55" s="558"/>
      <c r="AOC55" s="558"/>
      <c r="AOD55" s="558"/>
      <c r="AOE55" s="558"/>
      <c r="AOF55" s="558"/>
      <c r="AOG55" s="558"/>
      <c r="AOH55" s="558"/>
      <c r="AOI55" s="558"/>
      <c r="AOJ55" s="558"/>
      <c r="AOK55" s="558"/>
      <c r="AOL55" s="558"/>
      <c r="AOM55" s="558"/>
      <c r="AON55" s="558"/>
      <c r="AOO55" s="558"/>
      <c r="AOP55" s="558"/>
      <c r="AOQ55" s="558"/>
      <c r="AOR55" s="558"/>
      <c r="AOS55" s="558"/>
      <c r="AOT55" s="558"/>
      <c r="AOU55" s="558"/>
      <c r="AOV55" s="558"/>
      <c r="AOW55" s="558"/>
      <c r="AOX55" s="558"/>
      <c r="AOY55" s="558"/>
      <c r="AOZ55" s="558"/>
      <c r="APA55" s="558"/>
      <c r="APB55" s="558"/>
      <c r="APC55" s="558"/>
      <c r="APD55" s="558"/>
      <c r="APE55" s="558"/>
      <c r="APF55" s="558"/>
      <c r="APG55" s="558"/>
      <c r="APH55" s="558"/>
      <c r="API55" s="558"/>
      <c r="APJ55" s="558"/>
      <c r="APK55" s="558"/>
      <c r="APL55" s="558"/>
      <c r="APM55" s="558"/>
      <c r="APN55" s="558"/>
      <c r="APO55" s="558"/>
      <c r="APP55" s="558"/>
      <c r="APQ55" s="558"/>
      <c r="APR55" s="558"/>
      <c r="APS55" s="558"/>
      <c r="APT55" s="558"/>
      <c r="APU55" s="558"/>
      <c r="APV55" s="558"/>
      <c r="APW55" s="558"/>
      <c r="APX55" s="558"/>
      <c r="APY55" s="558"/>
      <c r="APZ55" s="558"/>
      <c r="AQA55" s="558"/>
      <c r="AQB55" s="558"/>
      <c r="AQC55" s="558"/>
      <c r="AQD55" s="558"/>
      <c r="AQE55" s="558"/>
      <c r="AQF55" s="558"/>
      <c r="AQG55" s="558"/>
      <c r="AQH55" s="558"/>
      <c r="AQI55" s="558"/>
      <c r="AQJ55" s="558"/>
      <c r="AQK55" s="558"/>
      <c r="AQL55" s="558"/>
      <c r="AQM55" s="558"/>
      <c r="AQN55" s="558"/>
      <c r="AQO55" s="558"/>
      <c r="AQP55" s="558"/>
      <c r="AQQ55" s="558"/>
      <c r="AQR55" s="558"/>
      <c r="AQS55" s="558"/>
      <c r="AQT55" s="558"/>
      <c r="AQU55" s="558"/>
      <c r="AQV55" s="558"/>
      <c r="AQW55" s="558"/>
      <c r="AQX55" s="558"/>
      <c r="AQY55" s="558"/>
      <c r="AQZ55" s="558"/>
      <c r="ARA55" s="558"/>
      <c r="ARB55" s="558"/>
      <c r="ARC55" s="558"/>
      <c r="ARD55" s="558"/>
      <c r="ARE55" s="558"/>
      <c r="ARF55" s="558"/>
      <c r="ARG55" s="558"/>
      <c r="ARH55" s="558"/>
      <c r="ARI55" s="558"/>
      <c r="ARJ55" s="558"/>
      <c r="ARK55" s="558"/>
      <c r="ARL55" s="558"/>
      <c r="ARM55" s="558"/>
      <c r="ARN55" s="558"/>
      <c r="ARO55" s="558"/>
      <c r="ARP55" s="558"/>
      <c r="ARQ55" s="558"/>
      <c r="ARR55" s="558"/>
      <c r="ARS55" s="558"/>
      <c r="ART55" s="558"/>
      <c r="ARU55" s="558"/>
      <c r="ARV55" s="558"/>
      <c r="ARW55" s="558"/>
      <c r="ARX55" s="558"/>
      <c r="ARY55" s="558"/>
      <c r="ARZ55" s="558"/>
      <c r="ASA55" s="558"/>
      <c r="ASB55" s="558"/>
      <c r="ASC55" s="558"/>
      <c r="ASD55" s="558"/>
      <c r="ASE55" s="558"/>
      <c r="ASF55" s="558"/>
      <c r="ASG55" s="558"/>
      <c r="ASH55" s="558"/>
      <c r="ASI55" s="558"/>
      <c r="ASJ55" s="558"/>
      <c r="ASK55" s="558"/>
      <c r="ASL55" s="558"/>
      <c r="ASM55" s="558"/>
      <c r="ASN55" s="558"/>
      <c r="ASO55" s="558"/>
      <c r="ASP55" s="558"/>
      <c r="ASQ55" s="558"/>
      <c r="ASR55" s="558"/>
      <c r="ASS55" s="558"/>
      <c r="AST55" s="558"/>
      <c r="ASU55" s="558"/>
      <c r="ASV55" s="558"/>
      <c r="ASW55" s="558"/>
      <c r="ASX55" s="558"/>
      <c r="ASY55" s="558"/>
      <c r="ASZ55" s="558"/>
      <c r="ATA55" s="558"/>
      <c r="ATB55" s="558"/>
      <c r="ATC55" s="558"/>
      <c r="ATD55" s="558"/>
      <c r="ATE55" s="558"/>
      <c r="ATF55" s="558"/>
      <c r="ATG55" s="558"/>
      <c r="ATH55" s="558"/>
      <c r="ATI55" s="558"/>
      <c r="ATJ55" s="558"/>
      <c r="ATK55" s="558"/>
      <c r="ATL55" s="558"/>
      <c r="ATM55" s="558"/>
      <c r="ATN55" s="558"/>
      <c r="ATO55" s="558"/>
      <c r="ATP55" s="558"/>
      <c r="ATQ55" s="558"/>
      <c r="ATR55" s="558"/>
      <c r="ATS55" s="558"/>
      <c r="ATT55" s="558"/>
      <c r="ATU55" s="558"/>
      <c r="ATV55" s="558"/>
      <c r="ATW55" s="558"/>
      <c r="ATX55" s="558"/>
      <c r="ATY55" s="558"/>
      <c r="ATZ55" s="558"/>
      <c r="AUA55" s="558"/>
      <c r="AUB55" s="558"/>
      <c r="AUC55" s="558"/>
      <c r="AUD55" s="558"/>
      <c r="AUE55" s="558"/>
      <c r="AUF55" s="558"/>
      <c r="AUG55" s="558"/>
      <c r="AUH55" s="558"/>
      <c r="AUI55" s="558"/>
      <c r="AUJ55" s="558"/>
      <c r="AUK55" s="558"/>
      <c r="AUL55" s="558"/>
      <c r="AUM55" s="558"/>
      <c r="AUN55" s="558"/>
      <c r="AUO55" s="558"/>
      <c r="AUP55" s="558"/>
      <c r="AUQ55" s="558"/>
      <c r="AUR55" s="558"/>
      <c r="AUS55" s="558"/>
      <c r="AUT55" s="558"/>
      <c r="AUU55" s="558"/>
      <c r="AUV55" s="558"/>
      <c r="AUW55" s="558"/>
      <c r="AUX55" s="558"/>
      <c r="AUY55" s="558"/>
      <c r="AUZ55" s="558"/>
      <c r="AVA55" s="558"/>
      <c r="AVB55" s="558"/>
      <c r="AVC55" s="558"/>
      <c r="AVD55" s="558"/>
      <c r="AVE55" s="558"/>
      <c r="AVF55" s="558"/>
      <c r="AVG55" s="558"/>
      <c r="AVH55" s="558"/>
      <c r="AVI55" s="558"/>
      <c r="AVJ55" s="558"/>
      <c r="AVK55" s="558"/>
      <c r="AVL55" s="558"/>
      <c r="AVM55" s="558"/>
      <c r="AVN55" s="558"/>
      <c r="AVO55" s="558"/>
      <c r="AVP55" s="558"/>
      <c r="AVQ55" s="558"/>
      <c r="AVR55" s="558"/>
      <c r="AVS55" s="558"/>
      <c r="AVT55" s="558"/>
      <c r="AVU55" s="558"/>
      <c r="AVV55" s="558"/>
      <c r="AVW55" s="558"/>
      <c r="AVX55" s="558"/>
      <c r="AVY55" s="558"/>
      <c r="AVZ55" s="558"/>
      <c r="AWA55" s="558"/>
      <c r="AWB55" s="558"/>
      <c r="AWC55" s="558"/>
      <c r="AWD55" s="558"/>
      <c r="AWE55" s="558"/>
      <c r="AWF55" s="558"/>
      <c r="AWG55" s="558"/>
      <c r="AWH55" s="558"/>
      <c r="AWI55" s="558"/>
      <c r="AWJ55" s="558"/>
      <c r="AWK55" s="558"/>
      <c r="AWL55" s="558"/>
      <c r="AWM55" s="558"/>
      <c r="AWN55" s="558"/>
      <c r="AWO55" s="558"/>
      <c r="AWP55" s="558"/>
      <c r="AWQ55" s="558"/>
      <c r="AWR55" s="558"/>
      <c r="AWS55" s="558"/>
      <c r="AWT55" s="558"/>
      <c r="AWU55" s="558"/>
      <c r="AWV55" s="558"/>
      <c r="AWW55" s="558"/>
      <c r="AWX55" s="558"/>
      <c r="AWY55" s="558"/>
      <c r="AWZ55" s="558"/>
      <c r="AXA55" s="558"/>
      <c r="AXB55" s="558"/>
      <c r="AXC55" s="558"/>
      <c r="AXD55" s="558"/>
      <c r="AXE55" s="558"/>
      <c r="AXF55" s="558"/>
      <c r="AXG55" s="558"/>
      <c r="AXH55" s="558"/>
      <c r="AXI55" s="558"/>
      <c r="AXJ55" s="558"/>
      <c r="AXK55" s="558"/>
      <c r="AXL55" s="558"/>
      <c r="AXM55" s="558"/>
      <c r="AXN55" s="558"/>
      <c r="AXO55" s="558"/>
      <c r="AXP55" s="558"/>
      <c r="AXQ55" s="558"/>
      <c r="AXR55" s="558"/>
      <c r="AXS55" s="558"/>
      <c r="AXT55" s="558"/>
      <c r="AXU55" s="558"/>
      <c r="AXV55" s="558"/>
      <c r="AXW55" s="558"/>
      <c r="AXX55" s="558"/>
      <c r="AXY55" s="558"/>
      <c r="AXZ55" s="558"/>
      <c r="AYA55" s="558"/>
      <c r="AYB55" s="558"/>
      <c r="AYC55" s="558"/>
      <c r="AYD55" s="558"/>
      <c r="AYE55" s="558"/>
      <c r="AYF55" s="558"/>
      <c r="AYG55" s="558"/>
      <c r="AYH55" s="558"/>
      <c r="AYI55" s="558"/>
      <c r="AYJ55" s="558"/>
      <c r="AYK55" s="558"/>
      <c r="AYL55" s="558"/>
      <c r="AYM55" s="558"/>
      <c r="AYN55" s="558"/>
      <c r="AYO55" s="558"/>
      <c r="AYP55" s="558"/>
      <c r="AYQ55" s="558"/>
      <c r="AYR55" s="558"/>
      <c r="AYS55" s="558"/>
      <c r="AYT55" s="558"/>
      <c r="AYU55" s="558"/>
      <c r="AYV55" s="558"/>
      <c r="AYW55" s="558"/>
      <c r="AYX55" s="558"/>
      <c r="AYY55" s="558"/>
      <c r="AYZ55" s="558"/>
      <c r="AZA55" s="558"/>
      <c r="AZB55" s="558"/>
      <c r="AZC55" s="558"/>
      <c r="AZD55" s="558"/>
      <c r="AZE55" s="558"/>
      <c r="AZF55" s="558"/>
      <c r="AZG55" s="558"/>
      <c r="AZH55" s="558"/>
      <c r="AZI55" s="558"/>
      <c r="AZJ55" s="558"/>
      <c r="AZK55" s="558"/>
      <c r="AZL55" s="558"/>
      <c r="AZM55" s="558"/>
      <c r="AZN55" s="558"/>
      <c r="AZO55" s="558"/>
      <c r="AZP55" s="558"/>
      <c r="AZQ55" s="558"/>
      <c r="AZR55" s="558"/>
      <c r="AZS55" s="558"/>
      <c r="AZT55" s="558"/>
      <c r="AZU55" s="558"/>
      <c r="AZV55" s="558"/>
      <c r="AZW55" s="558"/>
      <c r="AZX55" s="558"/>
      <c r="AZY55" s="558"/>
      <c r="AZZ55" s="558"/>
      <c r="BAA55" s="558"/>
      <c r="BAB55" s="558"/>
      <c r="BAC55" s="558"/>
      <c r="BAD55" s="558"/>
      <c r="BAE55" s="558"/>
      <c r="BAF55" s="558"/>
      <c r="BAG55" s="558"/>
      <c r="BAH55" s="558"/>
      <c r="BAI55" s="558"/>
      <c r="BAJ55" s="558"/>
      <c r="BAK55" s="558"/>
      <c r="BAL55" s="558"/>
      <c r="BAM55" s="558"/>
      <c r="BAN55" s="558"/>
      <c r="BAO55" s="558"/>
      <c r="BAP55" s="558"/>
      <c r="BAQ55" s="558"/>
      <c r="BAR55" s="558"/>
      <c r="BAS55" s="558"/>
      <c r="BAT55" s="558"/>
      <c r="BAU55" s="558"/>
      <c r="BAV55" s="558"/>
      <c r="BAW55" s="558"/>
      <c r="BAX55" s="558"/>
      <c r="BAY55" s="558"/>
      <c r="BAZ55" s="558"/>
      <c r="BBA55" s="558"/>
      <c r="BBB55" s="558"/>
      <c r="BBC55" s="558"/>
      <c r="BBD55" s="558"/>
      <c r="BBE55" s="558"/>
      <c r="BBF55" s="558"/>
      <c r="BBG55" s="558"/>
      <c r="BBH55" s="558"/>
      <c r="BBI55" s="558"/>
      <c r="BBJ55" s="558"/>
      <c r="BBK55" s="558"/>
      <c r="BBL55" s="558"/>
      <c r="BBM55" s="558"/>
      <c r="BBN55" s="558"/>
      <c r="BBO55" s="558"/>
      <c r="BBP55" s="558"/>
      <c r="BBQ55" s="558"/>
      <c r="BBR55" s="558"/>
      <c r="BBS55" s="558"/>
      <c r="BBT55" s="558"/>
      <c r="BBU55" s="558"/>
      <c r="BBV55" s="558"/>
      <c r="BBW55" s="558"/>
      <c r="BBX55" s="558"/>
      <c r="BBY55" s="558"/>
      <c r="BBZ55" s="558"/>
      <c r="BCA55" s="558"/>
      <c r="BCB55" s="558"/>
      <c r="BCC55" s="558"/>
      <c r="BCD55" s="558"/>
      <c r="BCE55" s="558"/>
      <c r="BCF55" s="558"/>
      <c r="BCG55" s="558"/>
      <c r="BCH55" s="558"/>
      <c r="BCI55" s="558"/>
      <c r="BCJ55" s="558"/>
      <c r="BCK55" s="558"/>
      <c r="BCL55" s="558"/>
      <c r="BCM55" s="558"/>
      <c r="BCN55" s="558"/>
      <c r="BCO55" s="558"/>
      <c r="BCP55" s="558"/>
      <c r="BCQ55" s="558"/>
      <c r="BCR55" s="558"/>
      <c r="BCS55" s="558"/>
      <c r="BCT55" s="558"/>
      <c r="BCU55" s="558"/>
      <c r="BCV55" s="558"/>
      <c r="BCW55" s="558"/>
      <c r="BCX55" s="558"/>
      <c r="BCY55" s="558"/>
      <c r="BCZ55" s="558"/>
      <c r="BDA55" s="558"/>
      <c r="BDB55" s="558"/>
      <c r="BDC55" s="558"/>
      <c r="BDD55" s="558"/>
      <c r="BDE55" s="558"/>
      <c r="BDF55" s="558"/>
      <c r="BDG55" s="558"/>
      <c r="BDH55" s="558"/>
      <c r="BDI55" s="558"/>
      <c r="BDJ55" s="558"/>
      <c r="BDK55" s="558"/>
      <c r="BDL55" s="558"/>
      <c r="BDM55" s="558"/>
      <c r="BDN55" s="558"/>
      <c r="BDO55" s="558"/>
      <c r="BDP55" s="558"/>
      <c r="BDQ55" s="558"/>
      <c r="BDR55" s="558"/>
      <c r="BDS55" s="558"/>
      <c r="BDT55" s="558"/>
      <c r="BDU55" s="558"/>
      <c r="BDV55" s="558"/>
      <c r="BDW55" s="558"/>
      <c r="BDX55" s="558"/>
      <c r="BDY55" s="558"/>
      <c r="BDZ55" s="558"/>
      <c r="BEA55" s="558"/>
      <c r="BEB55" s="558"/>
      <c r="BEC55" s="558"/>
      <c r="BED55" s="558"/>
      <c r="BEE55" s="558"/>
      <c r="BEF55" s="558"/>
      <c r="BEG55" s="558"/>
      <c r="BEH55" s="558"/>
      <c r="BEI55" s="558"/>
      <c r="BEJ55" s="558"/>
      <c r="BEK55" s="558"/>
      <c r="BEL55" s="558"/>
      <c r="BEM55" s="558"/>
      <c r="BEN55" s="558"/>
      <c r="BEO55" s="558"/>
      <c r="BEP55" s="558"/>
      <c r="BEQ55" s="558"/>
      <c r="BER55" s="558"/>
      <c r="BES55" s="558"/>
      <c r="BET55" s="558"/>
      <c r="BEU55" s="558"/>
      <c r="BEV55" s="558"/>
      <c r="BEW55" s="558"/>
      <c r="BEX55" s="558"/>
      <c r="BEY55" s="558"/>
      <c r="BEZ55" s="558"/>
      <c r="BFA55" s="558"/>
      <c r="BFB55" s="558"/>
      <c r="BFC55" s="558"/>
      <c r="BFD55" s="558"/>
      <c r="BFE55" s="558"/>
      <c r="BFF55" s="558"/>
      <c r="BFG55" s="558"/>
      <c r="BFH55" s="558"/>
      <c r="BFI55" s="558"/>
      <c r="BFJ55" s="558"/>
      <c r="BFK55" s="558"/>
      <c r="BFL55" s="558"/>
      <c r="BFM55" s="558"/>
      <c r="BFN55" s="558"/>
      <c r="BFO55" s="558"/>
      <c r="BFP55" s="558"/>
      <c r="BFQ55" s="558"/>
      <c r="BFR55" s="558"/>
      <c r="BFS55" s="558"/>
      <c r="BFT55" s="558"/>
      <c r="BFU55" s="558"/>
      <c r="BFV55" s="558"/>
      <c r="BFW55" s="558"/>
      <c r="BFX55" s="558"/>
      <c r="BFY55" s="558"/>
      <c r="BFZ55" s="558"/>
      <c r="BGA55" s="558"/>
      <c r="BGB55" s="558"/>
      <c r="BGC55" s="558"/>
      <c r="BGD55" s="558"/>
      <c r="BGE55" s="558"/>
      <c r="BGF55" s="558"/>
      <c r="BGG55" s="558"/>
      <c r="BGH55" s="558"/>
      <c r="BGI55" s="558"/>
      <c r="BGJ55" s="558"/>
      <c r="BGK55" s="558"/>
      <c r="BGL55" s="558"/>
      <c r="BGM55" s="558"/>
      <c r="BGN55" s="558"/>
      <c r="BGO55" s="558"/>
      <c r="BGP55" s="558"/>
      <c r="BGQ55" s="558"/>
      <c r="BGR55" s="558"/>
      <c r="BGS55" s="558"/>
      <c r="BGT55" s="558"/>
      <c r="BGU55" s="558"/>
      <c r="BGV55" s="558"/>
      <c r="BGW55" s="558"/>
      <c r="BGX55" s="558"/>
      <c r="BGY55" s="558"/>
      <c r="BGZ55" s="558"/>
      <c r="BHA55" s="558"/>
      <c r="BHB55" s="558"/>
      <c r="BHC55" s="558"/>
      <c r="BHD55" s="558"/>
      <c r="BHE55" s="558"/>
      <c r="BHF55" s="558"/>
      <c r="BHG55" s="558"/>
      <c r="BHH55" s="558"/>
      <c r="BHI55" s="558"/>
      <c r="BHJ55" s="558"/>
      <c r="BHK55" s="558"/>
      <c r="BHL55" s="558"/>
      <c r="BHM55" s="558"/>
      <c r="BHN55" s="558"/>
      <c r="BHO55" s="558"/>
      <c r="BHP55" s="558"/>
      <c r="BHQ55" s="558"/>
      <c r="BHR55" s="558"/>
      <c r="BHS55" s="558"/>
      <c r="BHT55" s="558"/>
      <c r="BHU55" s="558"/>
      <c r="BHV55" s="558"/>
      <c r="BHW55" s="558"/>
      <c r="BHX55" s="558"/>
      <c r="BHY55" s="558"/>
      <c r="BHZ55" s="558"/>
      <c r="BIA55" s="558"/>
      <c r="BIB55" s="558"/>
      <c r="BIC55" s="558"/>
      <c r="BID55" s="558"/>
      <c r="BIE55" s="558"/>
      <c r="BIF55" s="558"/>
      <c r="BIG55" s="558"/>
      <c r="BIH55" s="558"/>
      <c r="BII55" s="558"/>
      <c r="BIJ55" s="558"/>
      <c r="BIK55" s="558"/>
      <c r="BIL55" s="558"/>
      <c r="BIM55" s="558"/>
      <c r="BIN55" s="558"/>
      <c r="BIO55" s="558"/>
      <c r="BIP55" s="558"/>
      <c r="BIQ55" s="558"/>
      <c r="BIR55" s="558"/>
      <c r="BIS55" s="558"/>
      <c r="BIT55" s="558"/>
      <c r="BIU55" s="558"/>
      <c r="BIV55" s="558"/>
      <c r="BIW55" s="558"/>
      <c r="BIX55" s="558"/>
      <c r="BIY55" s="558"/>
      <c r="BIZ55" s="558"/>
      <c r="BJA55" s="558"/>
      <c r="BJB55" s="558"/>
      <c r="BJC55" s="558"/>
      <c r="BJD55" s="558"/>
      <c r="BJE55" s="558"/>
      <c r="BJF55" s="558"/>
      <c r="BJG55" s="558"/>
      <c r="BJH55" s="558"/>
      <c r="BJI55" s="558"/>
      <c r="BJJ55" s="558"/>
      <c r="BJK55" s="558"/>
      <c r="BJL55" s="558"/>
      <c r="BJM55" s="558"/>
      <c r="BJN55" s="558"/>
      <c r="BJO55" s="558"/>
      <c r="BJP55" s="558"/>
      <c r="BJQ55" s="558"/>
      <c r="BJR55" s="558"/>
      <c r="BJS55" s="558"/>
      <c r="BJT55" s="558"/>
      <c r="BJU55" s="558"/>
      <c r="BJV55" s="558"/>
      <c r="BJW55" s="558"/>
      <c r="BJX55" s="558"/>
      <c r="BJY55" s="558"/>
      <c r="BJZ55" s="558"/>
      <c r="BKA55" s="558"/>
      <c r="BKB55" s="558"/>
      <c r="BKC55" s="558"/>
      <c r="BKD55" s="558"/>
      <c r="BKE55" s="558"/>
      <c r="BKF55" s="558"/>
      <c r="BKG55" s="558"/>
      <c r="BKH55" s="558"/>
      <c r="BKI55" s="558"/>
      <c r="BKJ55" s="558"/>
      <c r="BKK55" s="558"/>
      <c r="BKL55" s="558"/>
      <c r="BKM55" s="558"/>
      <c r="BKN55" s="558"/>
      <c r="BKO55" s="558"/>
      <c r="BKP55" s="558"/>
      <c r="BKQ55" s="558"/>
      <c r="BKR55" s="558"/>
      <c r="BKS55" s="558"/>
      <c r="BKT55" s="558"/>
      <c r="BKU55" s="558"/>
      <c r="BKV55" s="558"/>
      <c r="BKW55" s="558"/>
      <c r="BKX55" s="558"/>
      <c r="BKY55" s="558"/>
      <c r="BKZ55" s="558"/>
      <c r="BLA55" s="558"/>
      <c r="BLB55" s="558"/>
      <c r="BLC55" s="558"/>
      <c r="BLD55" s="558"/>
      <c r="BLE55" s="558"/>
      <c r="BLF55" s="558"/>
      <c r="BLG55" s="558"/>
      <c r="BLH55" s="558"/>
      <c r="BLI55" s="558"/>
      <c r="BLJ55" s="558"/>
      <c r="BLK55" s="558"/>
      <c r="BLL55" s="558"/>
      <c r="BLM55" s="558"/>
      <c r="BLN55" s="558"/>
      <c r="BLO55" s="558"/>
      <c r="BLP55" s="558"/>
      <c r="BLQ55" s="558"/>
      <c r="BLR55" s="558"/>
      <c r="BLS55" s="558"/>
      <c r="BLT55" s="558"/>
      <c r="BLU55" s="558"/>
      <c r="BLV55" s="558"/>
      <c r="BLW55" s="558"/>
      <c r="BLX55" s="558"/>
      <c r="BLY55" s="558"/>
      <c r="BLZ55" s="558"/>
      <c r="BMA55" s="558"/>
      <c r="BMB55" s="558"/>
      <c r="BMC55" s="558"/>
      <c r="BMD55" s="558"/>
      <c r="BME55" s="558"/>
      <c r="BMF55" s="558"/>
      <c r="BMG55" s="558"/>
      <c r="BMH55" s="558"/>
      <c r="BMI55" s="558"/>
      <c r="BMJ55" s="558"/>
      <c r="BMK55" s="558"/>
      <c r="BML55" s="558"/>
      <c r="BMM55" s="558"/>
      <c r="BMN55" s="558"/>
      <c r="BMO55" s="558"/>
      <c r="BMP55" s="558"/>
      <c r="BMQ55" s="558"/>
      <c r="BMR55" s="558"/>
      <c r="BMS55" s="558"/>
      <c r="BMT55" s="558"/>
      <c r="BMU55" s="558"/>
      <c r="BMV55" s="558"/>
      <c r="BMW55" s="558"/>
      <c r="BMX55" s="558"/>
      <c r="BMY55" s="558"/>
      <c r="BMZ55" s="558"/>
      <c r="BNA55" s="558"/>
      <c r="BNB55" s="558"/>
      <c r="BNC55" s="558"/>
      <c r="BND55" s="558"/>
      <c r="BNE55" s="558"/>
      <c r="BNF55" s="558"/>
      <c r="BNG55" s="558"/>
      <c r="BNH55" s="558"/>
      <c r="BNI55" s="558"/>
      <c r="BNJ55" s="558"/>
      <c r="BNK55" s="558"/>
      <c r="BNL55" s="558"/>
      <c r="BNM55" s="558"/>
      <c r="BNN55" s="558"/>
      <c r="BNO55" s="558"/>
      <c r="BNP55" s="558"/>
      <c r="BNQ55" s="558"/>
      <c r="BNR55" s="558"/>
      <c r="BNS55" s="558"/>
      <c r="BNT55" s="558"/>
      <c r="BNU55" s="558"/>
      <c r="BNV55" s="558"/>
      <c r="BNW55" s="558"/>
      <c r="BNX55" s="558"/>
      <c r="BNY55" s="558"/>
      <c r="BNZ55" s="558"/>
      <c r="BOA55" s="558"/>
      <c r="BOB55" s="558"/>
      <c r="BOC55" s="558"/>
      <c r="BOD55" s="558"/>
      <c r="BOE55" s="558"/>
      <c r="BOF55" s="558"/>
      <c r="BOG55" s="558"/>
      <c r="BOH55" s="558"/>
      <c r="BOI55" s="558"/>
      <c r="BOJ55" s="558"/>
      <c r="BOK55" s="558"/>
      <c r="BOL55" s="558"/>
      <c r="BOM55" s="558"/>
      <c r="BON55" s="558"/>
      <c r="BOO55" s="558"/>
      <c r="BOP55" s="558"/>
      <c r="BOQ55" s="558"/>
      <c r="BOR55" s="558"/>
      <c r="BOS55" s="558"/>
      <c r="BOT55" s="558"/>
      <c r="BOU55" s="558"/>
      <c r="BOV55" s="558"/>
      <c r="BOW55" s="558"/>
      <c r="BOX55" s="558"/>
      <c r="BOY55" s="558"/>
      <c r="BOZ55" s="558"/>
      <c r="BPA55" s="558"/>
      <c r="BPB55" s="558"/>
      <c r="BPC55" s="558"/>
      <c r="BPD55" s="558"/>
      <c r="BPE55" s="558"/>
      <c r="BPF55" s="558"/>
      <c r="BPG55" s="558"/>
      <c r="BPH55" s="558"/>
      <c r="BPI55" s="558"/>
      <c r="BPJ55" s="558"/>
      <c r="BPK55" s="558"/>
      <c r="BPL55" s="558"/>
      <c r="BPM55" s="558"/>
      <c r="BPN55" s="558"/>
      <c r="BPO55" s="558"/>
      <c r="BPP55" s="558"/>
      <c r="BPQ55" s="558"/>
      <c r="BPR55" s="558"/>
      <c r="BPS55" s="558"/>
      <c r="BPT55" s="558"/>
      <c r="BPU55" s="558"/>
      <c r="BPV55" s="558"/>
      <c r="BPW55" s="558"/>
      <c r="BPX55" s="558"/>
      <c r="BPY55" s="558"/>
      <c r="BPZ55" s="558"/>
      <c r="BQA55" s="558"/>
      <c r="BQB55" s="558"/>
      <c r="BQC55" s="558"/>
      <c r="BQD55" s="558"/>
      <c r="BQE55" s="558"/>
      <c r="BQF55" s="558"/>
      <c r="BQG55" s="558"/>
      <c r="BQH55" s="558"/>
      <c r="BQI55" s="558"/>
      <c r="BQJ55" s="558"/>
      <c r="BQK55" s="558"/>
      <c r="BQL55" s="558"/>
      <c r="BQM55" s="558"/>
      <c r="BQN55" s="558"/>
      <c r="BQO55" s="558"/>
      <c r="BQP55" s="558"/>
      <c r="BQQ55" s="558"/>
      <c r="BQR55" s="558"/>
      <c r="BQS55" s="558"/>
      <c r="BQT55" s="558"/>
      <c r="BQU55" s="558"/>
      <c r="BQV55" s="558"/>
      <c r="BQW55" s="558"/>
      <c r="BQX55" s="558"/>
      <c r="BQY55" s="558"/>
      <c r="BQZ55" s="558"/>
      <c r="BRA55" s="558"/>
      <c r="BRB55" s="558"/>
      <c r="BRC55" s="558"/>
      <c r="BRD55" s="558"/>
      <c r="BRE55" s="558"/>
      <c r="BRF55" s="558"/>
      <c r="BRG55" s="558"/>
      <c r="BRH55" s="558"/>
      <c r="BRI55" s="558"/>
      <c r="BRJ55" s="558"/>
      <c r="BRK55" s="558"/>
      <c r="BRL55" s="558"/>
      <c r="BRM55" s="558"/>
      <c r="BRN55" s="558"/>
      <c r="BRO55" s="558"/>
      <c r="BRP55" s="558"/>
      <c r="BRQ55" s="558"/>
      <c r="BRR55" s="558"/>
      <c r="BRS55" s="558"/>
      <c r="BRT55" s="558"/>
      <c r="BRU55" s="558"/>
      <c r="BRV55" s="558"/>
      <c r="BRW55" s="558"/>
      <c r="BRX55" s="558"/>
      <c r="BRY55" s="558"/>
      <c r="BRZ55" s="558"/>
      <c r="BSA55" s="558"/>
      <c r="BSB55" s="558"/>
      <c r="BSC55" s="558"/>
      <c r="BSD55" s="558"/>
      <c r="BSE55" s="558"/>
      <c r="BSF55" s="558"/>
      <c r="BSG55" s="558"/>
      <c r="BSH55" s="558"/>
      <c r="BSI55" s="558"/>
      <c r="BSJ55" s="558"/>
      <c r="BSK55" s="558"/>
      <c r="BSL55" s="558"/>
      <c r="BSM55" s="558"/>
      <c r="BSN55" s="558"/>
      <c r="BSO55" s="558"/>
      <c r="BSP55" s="558"/>
      <c r="BSQ55" s="558"/>
      <c r="BSR55" s="558"/>
      <c r="BSS55" s="558"/>
      <c r="BST55" s="558"/>
      <c r="BSU55" s="558"/>
      <c r="BSV55" s="558"/>
      <c r="BSW55" s="558"/>
      <c r="BSX55" s="558"/>
      <c r="BSY55" s="558"/>
      <c r="BSZ55" s="558"/>
      <c r="BTA55" s="558"/>
      <c r="BTB55" s="558"/>
      <c r="BTC55" s="558"/>
      <c r="BTD55" s="558"/>
      <c r="BTE55" s="558"/>
      <c r="BTF55" s="558"/>
      <c r="BTG55" s="558"/>
      <c r="BTH55" s="558"/>
      <c r="BTI55" s="558"/>
      <c r="BTJ55" s="558"/>
      <c r="BTK55" s="558"/>
      <c r="BTL55" s="558"/>
      <c r="BTM55" s="558"/>
      <c r="BTN55" s="558"/>
      <c r="BTO55" s="558"/>
      <c r="BTP55" s="558"/>
      <c r="BTQ55" s="558"/>
      <c r="BTR55" s="558"/>
      <c r="BTS55" s="558"/>
      <c r="BTT55" s="558"/>
      <c r="BTU55" s="558"/>
      <c r="BTV55" s="558"/>
      <c r="BTW55" s="558"/>
      <c r="BTX55" s="558"/>
      <c r="BTY55" s="558"/>
      <c r="BTZ55" s="558"/>
      <c r="BUA55" s="558"/>
      <c r="BUB55" s="558"/>
      <c r="BUC55" s="558"/>
      <c r="BUD55" s="558"/>
      <c r="BUE55" s="558"/>
      <c r="BUF55" s="558"/>
      <c r="BUG55" s="558"/>
      <c r="BUH55" s="558"/>
      <c r="BUI55" s="558"/>
      <c r="BUJ55" s="558"/>
      <c r="BUK55" s="558"/>
      <c r="BUL55" s="558"/>
      <c r="BUM55" s="558"/>
      <c r="BUN55" s="558"/>
      <c r="BUO55" s="558"/>
      <c r="BUP55" s="558"/>
      <c r="BUQ55" s="558"/>
      <c r="BUR55" s="558"/>
      <c r="BUS55" s="558"/>
      <c r="BUT55" s="558"/>
      <c r="BUU55" s="558"/>
      <c r="BUV55" s="558"/>
      <c r="BUW55" s="558"/>
      <c r="BUX55" s="558"/>
      <c r="BUY55" s="558"/>
      <c r="BUZ55" s="558"/>
      <c r="BVA55" s="558"/>
      <c r="BVB55" s="558"/>
      <c r="BVC55" s="558"/>
      <c r="BVD55" s="558"/>
      <c r="BVE55" s="558"/>
      <c r="BVF55" s="558"/>
      <c r="BVG55" s="558"/>
      <c r="BVH55" s="558"/>
      <c r="BVI55" s="558"/>
      <c r="BVJ55" s="558"/>
      <c r="BVK55" s="558"/>
      <c r="BVL55" s="558"/>
      <c r="BVM55" s="558"/>
      <c r="BVN55" s="558"/>
      <c r="BVO55" s="558"/>
      <c r="BVP55" s="558"/>
      <c r="BVQ55" s="558"/>
      <c r="BVR55" s="558"/>
      <c r="BVS55" s="558"/>
      <c r="BVT55" s="558"/>
      <c r="BVU55" s="558"/>
      <c r="BVV55" s="558"/>
      <c r="BVW55" s="558"/>
      <c r="BVX55" s="558"/>
      <c r="BVY55" s="558"/>
      <c r="BVZ55" s="558"/>
      <c r="BWA55" s="558"/>
      <c r="BWB55" s="558"/>
      <c r="BWC55" s="558"/>
      <c r="BWD55" s="558"/>
      <c r="BWE55" s="558"/>
      <c r="BWF55" s="558"/>
      <c r="BWG55" s="558"/>
      <c r="BWH55" s="558"/>
      <c r="BWI55" s="558"/>
      <c r="BWJ55" s="558"/>
      <c r="BWK55" s="558"/>
      <c r="BWL55" s="558"/>
      <c r="BWM55" s="558"/>
      <c r="BWN55" s="558"/>
      <c r="BWO55" s="558"/>
      <c r="BWP55" s="558"/>
      <c r="BWQ55" s="558"/>
      <c r="BWR55" s="558"/>
      <c r="BWS55" s="558"/>
      <c r="BWT55" s="558"/>
      <c r="BWU55" s="558"/>
      <c r="BWV55" s="558"/>
      <c r="BWW55" s="558"/>
      <c r="BWX55" s="558"/>
      <c r="BWY55" s="558"/>
      <c r="BWZ55" s="558"/>
      <c r="BXA55" s="558"/>
      <c r="BXB55" s="558"/>
      <c r="BXC55" s="558"/>
      <c r="BXD55" s="558"/>
      <c r="BXE55" s="558"/>
      <c r="BXF55" s="558"/>
      <c r="BXG55" s="558"/>
      <c r="BXH55" s="558"/>
      <c r="BXI55" s="558"/>
      <c r="BXJ55" s="558"/>
      <c r="BXK55" s="558"/>
      <c r="BXL55" s="558"/>
      <c r="BXM55" s="558"/>
      <c r="BXN55" s="558"/>
      <c r="BXO55" s="558"/>
      <c r="BXP55" s="558"/>
      <c r="BXQ55" s="558"/>
      <c r="BXR55" s="558"/>
      <c r="BXS55" s="558"/>
      <c r="BXT55" s="558"/>
      <c r="BXU55" s="558"/>
      <c r="BXV55" s="558"/>
      <c r="BXW55" s="558"/>
      <c r="BXX55" s="558"/>
      <c r="BXY55" s="558"/>
      <c r="BXZ55" s="558"/>
      <c r="BYA55" s="558"/>
      <c r="BYB55" s="558"/>
      <c r="BYC55" s="558"/>
      <c r="BYD55" s="558"/>
      <c r="BYE55" s="558"/>
      <c r="BYF55" s="558"/>
      <c r="BYG55" s="558"/>
      <c r="BYH55" s="558"/>
      <c r="BYI55" s="558"/>
      <c r="BYJ55" s="558"/>
      <c r="BYK55" s="558"/>
      <c r="BYL55" s="558"/>
      <c r="BYM55" s="558"/>
      <c r="BYN55" s="558"/>
      <c r="BYO55" s="558"/>
      <c r="BYP55" s="558"/>
      <c r="BYQ55" s="558"/>
      <c r="BYR55" s="558"/>
      <c r="BYS55" s="558"/>
      <c r="BYT55" s="558"/>
      <c r="BYU55" s="558"/>
      <c r="BYV55" s="558"/>
      <c r="BYW55" s="558"/>
      <c r="BYX55" s="558"/>
      <c r="BYY55" s="558"/>
      <c r="BYZ55" s="558"/>
      <c r="BZA55" s="558"/>
      <c r="BZB55" s="558"/>
      <c r="BZC55" s="558"/>
      <c r="BZD55" s="558"/>
      <c r="BZE55" s="558"/>
      <c r="BZF55" s="558"/>
      <c r="BZG55" s="558"/>
      <c r="BZH55" s="558"/>
      <c r="BZI55" s="558"/>
      <c r="BZJ55" s="558"/>
      <c r="BZK55" s="558"/>
      <c r="BZL55" s="558"/>
      <c r="BZM55" s="558"/>
      <c r="BZN55" s="558"/>
      <c r="BZO55" s="558"/>
      <c r="BZP55" s="558"/>
      <c r="BZQ55" s="558"/>
      <c r="BZR55" s="558"/>
      <c r="BZS55" s="558"/>
      <c r="BZT55" s="558"/>
      <c r="BZU55" s="558"/>
      <c r="BZV55" s="558"/>
      <c r="BZW55" s="558"/>
      <c r="BZX55" s="558"/>
      <c r="BZY55" s="558"/>
      <c r="BZZ55" s="558"/>
      <c r="CAA55" s="558"/>
      <c r="CAB55" s="558"/>
      <c r="CAC55" s="558"/>
      <c r="CAD55" s="558"/>
      <c r="CAE55" s="558"/>
      <c r="CAF55" s="558"/>
      <c r="CAG55" s="558"/>
      <c r="CAH55" s="558"/>
      <c r="CAI55" s="558"/>
      <c r="CAJ55" s="558"/>
      <c r="CAK55" s="558"/>
      <c r="CAL55" s="558"/>
      <c r="CAM55" s="558"/>
      <c r="CAN55" s="558"/>
      <c r="CAO55" s="558"/>
      <c r="CAP55" s="558"/>
      <c r="CAQ55" s="558"/>
      <c r="CAR55" s="558"/>
      <c r="CAS55" s="558"/>
      <c r="CAT55" s="558"/>
      <c r="CAU55" s="558"/>
      <c r="CAV55" s="558"/>
      <c r="CAW55" s="558"/>
      <c r="CAX55" s="558"/>
      <c r="CAY55" s="558"/>
      <c r="CAZ55" s="558"/>
      <c r="CBA55" s="558"/>
      <c r="CBB55" s="558"/>
      <c r="CBC55" s="558"/>
      <c r="CBD55" s="558"/>
      <c r="CBE55" s="558"/>
      <c r="CBF55" s="558"/>
      <c r="CBG55" s="558"/>
      <c r="CBH55" s="558"/>
      <c r="CBI55" s="558"/>
      <c r="CBJ55" s="558"/>
      <c r="CBK55" s="558"/>
      <c r="CBL55" s="558"/>
      <c r="CBM55" s="558"/>
      <c r="CBN55" s="558"/>
      <c r="CBO55" s="558"/>
      <c r="CBP55" s="558"/>
      <c r="CBQ55" s="558"/>
      <c r="CBR55" s="558"/>
      <c r="CBS55" s="558"/>
      <c r="CBT55" s="558"/>
      <c r="CBU55" s="558"/>
      <c r="CBV55" s="558"/>
      <c r="CBW55" s="558"/>
      <c r="CBX55" s="558"/>
      <c r="CBY55" s="558"/>
      <c r="CBZ55" s="558"/>
      <c r="CCA55" s="558"/>
      <c r="CCB55" s="558"/>
      <c r="CCC55" s="558"/>
      <c r="CCD55" s="558"/>
      <c r="CCE55" s="558"/>
      <c r="CCF55" s="558"/>
      <c r="CCG55" s="558"/>
      <c r="CCH55" s="558"/>
      <c r="CCI55" s="558"/>
      <c r="CCJ55" s="558"/>
      <c r="CCK55" s="558"/>
      <c r="CCL55" s="558"/>
      <c r="CCM55" s="558"/>
      <c r="CCN55" s="558"/>
      <c r="CCO55" s="558"/>
      <c r="CCP55" s="558"/>
      <c r="CCQ55" s="558"/>
      <c r="CCR55" s="558"/>
      <c r="CCS55" s="558"/>
      <c r="CCT55" s="558"/>
      <c r="CCU55" s="558"/>
      <c r="CCV55" s="558"/>
      <c r="CCW55" s="558"/>
      <c r="CCX55" s="558"/>
      <c r="CCY55" s="558"/>
      <c r="CCZ55" s="558"/>
      <c r="CDA55" s="558"/>
      <c r="CDB55" s="558"/>
      <c r="CDC55" s="558"/>
      <c r="CDD55" s="558"/>
      <c r="CDE55" s="558"/>
      <c r="CDF55" s="558"/>
      <c r="CDG55" s="558"/>
      <c r="CDH55" s="558"/>
      <c r="CDI55" s="558"/>
      <c r="CDJ55" s="558"/>
      <c r="CDK55" s="558"/>
      <c r="CDL55" s="558"/>
      <c r="CDM55" s="558"/>
      <c r="CDN55" s="558"/>
      <c r="CDO55" s="558"/>
      <c r="CDP55" s="558"/>
      <c r="CDQ55" s="558"/>
      <c r="CDR55" s="558"/>
      <c r="CDS55" s="558"/>
      <c r="CDT55" s="558"/>
      <c r="CDU55" s="558"/>
      <c r="CDV55" s="558"/>
      <c r="CDW55" s="558"/>
      <c r="CDX55" s="558"/>
      <c r="CDY55" s="558"/>
      <c r="CDZ55" s="558"/>
      <c r="CEA55" s="558"/>
      <c r="CEB55" s="558"/>
      <c r="CEC55" s="558"/>
      <c r="CED55" s="558"/>
      <c r="CEE55" s="558"/>
      <c r="CEF55" s="558"/>
      <c r="CEG55" s="558"/>
      <c r="CEH55" s="558"/>
      <c r="CEI55" s="558"/>
      <c r="CEJ55" s="558"/>
      <c r="CEK55" s="558"/>
      <c r="CEL55" s="558"/>
      <c r="CEM55" s="558"/>
      <c r="CEN55" s="558"/>
      <c r="CEO55" s="558"/>
      <c r="CEP55" s="558"/>
      <c r="CEQ55" s="558"/>
      <c r="CER55" s="558"/>
      <c r="CES55" s="558"/>
      <c r="CET55" s="558"/>
      <c r="CEU55" s="558"/>
      <c r="CEV55" s="558"/>
      <c r="CEW55" s="558"/>
      <c r="CEX55" s="558"/>
      <c r="CEY55" s="558"/>
      <c r="CEZ55" s="558"/>
      <c r="CFA55" s="558"/>
      <c r="CFB55" s="558"/>
      <c r="CFC55" s="558"/>
      <c r="CFD55" s="558"/>
      <c r="CFE55" s="558"/>
      <c r="CFF55" s="558"/>
      <c r="CFG55" s="558"/>
      <c r="CFH55" s="558"/>
      <c r="CFI55" s="558"/>
      <c r="CFJ55" s="558"/>
      <c r="CFK55" s="558"/>
      <c r="CFL55" s="558"/>
      <c r="CFM55" s="558"/>
      <c r="CFN55" s="558"/>
      <c r="CFO55" s="558"/>
      <c r="CFP55" s="558"/>
      <c r="CFQ55" s="558"/>
      <c r="CFR55" s="558"/>
      <c r="CFS55" s="558"/>
      <c r="CFT55" s="558"/>
      <c r="CFU55" s="558"/>
      <c r="CFV55" s="558"/>
      <c r="CFW55" s="558"/>
      <c r="CFX55" s="558"/>
      <c r="CFY55" s="558"/>
      <c r="CFZ55" s="558"/>
      <c r="CGA55" s="558"/>
      <c r="CGB55" s="558"/>
      <c r="CGC55" s="558"/>
      <c r="CGD55" s="558"/>
      <c r="CGE55" s="558"/>
      <c r="CGF55" s="558"/>
      <c r="CGG55" s="558"/>
      <c r="CGH55" s="558"/>
      <c r="CGI55" s="558"/>
      <c r="CGJ55" s="558"/>
      <c r="CGK55" s="558"/>
      <c r="CGL55" s="558"/>
      <c r="CGM55" s="558"/>
      <c r="CGN55" s="558"/>
      <c r="CGO55" s="558"/>
      <c r="CGP55" s="558"/>
      <c r="CGQ55" s="558"/>
      <c r="CGR55" s="558"/>
      <c r="CGS55" s="558"/>
      <c r="CGT55" s="558"/>
      <c r="CGU55" s="558"/>
      <c r="CGV55" s="558"/>
      <c r="CGW55" s="558"/>
      <c r="CGX55" s="558"/>
      <c r="CGY55" s="558"/>
      <c r="CGZ55" s="558"/>
      <c r="CHA55" s="558"/>
      <c r="CHB55" s="558"/>
      <c r="CHC55" s="558"/>
      <c r="CHD55" s="558"/>
      <c r="CHE55" s="558"/>
      <c r="CHF55" s="558"/>
      <c r="CHG55" s="558"/>
      <c r="CHH55" s="558"/>
      <c r="CHI55" s="558"/>
      <c r="CHJ55" s="558"/>
      <c r="CHK55" s="558"/>
      <c r="CHL55" s="558"/>
      <c r="CHM55" s="558"/>
      <c r="CHN55" s="558"/>
      <c r="CHO55" s="558"/>
      <c r="CHP55" s="558"/>
      <c r="CHQ55" s="558"/>
      <c r="CHR55" s="558"/>
      <c r="CHS55" s="558"/>
      <c r="CHT55" s="558"/>
      <c r="CHU55" s="558"/>
      <c r="CHV55" s="558"/>
      <c r="CHW55" s="558"/>
      <c r="CHX55" s="558"/>
      <c r="CHY55" s="558"/>
      <c r="CHZ55" s="558"/>
      <c r="CIA55" s="558"/>
      <c r="CIB55" s="558"/>
      <c r="CIC55" s="558"/>
      <c r="CID55" s="558"/>
      <c r="CIE55" s="558"/>
      <c r="CIF55" s="558"/>
      <c r="CIG55" s="558"/>
      <c r="CIH55" s="558"/>
      <c r="CII55" s="558"/>
      <c r="CIJ55" s="558"/>
      <c r="CIK55" s="558"/>
      <c r="CIL55" s="558"/>
      <c r="CIM55" s="558"/>
      <c r="CIN55" s="558"/>
      <c r="CIO55" s="558"/>
      <c r="CIP55" s="558"/>
      <c r="CIQ55" s="558"/>
      <c r="CIR55" s="558"/>
      <c r="CIS55" s="558"/>
      <c r="CIT55" s="558"/>
      <c r="CIU55" s="558"/>
      <c r="CIV55" s="558"/>
      <c r="CIW55" s="558"/>
      <c r="CIX55" s="558"/>
      <c r="CIY55" s="558"/>
      <c r="CIZ55" s="558"/>
      <c r="CJA55" s="558"/>
      <c r="CJB55" s="558"/>
      <c r="CJC55" s="558"/>
      <c r="CJD55" s="558"/>
      <c r="CJE55" s="558"/>
      <c r="CJF55" s="558"/>
      <c r="CJG55" s="558"/>
      <c r="CJH55" s="558"/>
      <c r="CJI55" s="558"/>
      <c r="CJJ55" s="558"/>
      <c r="CJK55" s="558"/>
      <c r="CJL55" s="558"/>
      <c r="CJM55" s="558"/>
      <c r="CJN55" s="558"/>
      <c r="CJO55" s="558"/>
      <c r="CJP55" s="558"/>
      <c r="CJQ55" s="558"/>
      <c r="CJR55" s="558"/>
      <c r="CJS55" s="558"/>
      <c r="CJT55" s="558"/>
      <c r="CJU55" s="558"/>
      <c r="CJV55" s="558"/>
      <c r="CJW55" s="558"/>
      <c r="CJX55" s="558"/>
      <c r="CJY55" s="558"/>
      <c r="CJZ55" s="558"/>
      <c r="CKA55" s="558"/>
      <c r="CKB55" s="558"/>
      <c r="CKC55" s="558"/>
      <c r="CKD55" s="558"/>
      <c r="CKE55" s="558"/>
      <c r="CKF55" s="558"/>
      <c r="CKG55" s="558"/>
      <c r="CKH55" s="558"/>
      <c r="CKI55" s="558"/>
      <c r="CKJ55" s="558"/>
      <c r="CKK55" s="558"/>
      <c r="CKL55" s="558"/>
      <c r="CKM55" s="558"/>
      <c r="CKN55" s="558"/>
      <c r="CKO55" s="558"/>
      <c r="CKP55" s="558"/>
      <c r="CKQ55" s="558"/>
      <c r="CKR55" s="558"/>
      <c r="CKS55" s="558"/>
      <c r="CKT55" s="558"/>
      <c r="CKU55" s="558"/>
      <c r="CKV55" s="558"/>
      <c r="CKW55" s="558"/>
      <c r="CKX55" s="558"/>
      <c r="CKY55" s="558"/>
      <c r="CKZ55" s="558"/>
      <c r="CLA55" s="558"/>
      <c r="CLB55" s="558"/>
      <c r="CLC55" s="558"/>
      <c r="CLD55" s="558"/>
      <c r="CLE55" s="558"/>
      <c r="CLF55" s="558"/>
      <c r="CLG55" s="558"/>
      <c r="CLH55" s="558"/>
      <c r="CLI55" s="558"/>
      <c r="CLJ55" s="558"/>
      <c r="CLK55" s="558"/>
      <c r="CLL55" s="558"/>
      <c r="CLM55" s="558"/>
      <c r="CLN55" s="558"/>
      <c r="CLO55" s="558"/>
      <c r="CLP55" s="558"/>
      <c r="CLQ55" s="558"/>
      <c r="CLR55" s="558"/>
      <c r="CLS55" s="558"/>
      <c r="CLT55" s="558"/>
      <c r="CLU55" s="558"/>
      <c r="CLV55" s="558"/>
      <c r="CLW55" s="558"/>
      <c r="CLX55" s="558"/>
      <c r="CLY55" s="558"/>
      <c r="CLZ55" s="558"/>
      <c r="CMA55" s="558"/>
      <c r="CMB55" s="558"/>
      <c r="CMC55" s="558"/>
      <c r="CMD55" s="558"/>
      <c r="CME55" s="558"/>
      <c r="CMF55" s="558"/>
      <c r="CMG55" s="558"/>
      <c r="CMH55" s="558"/>
      <c r="CMI55" s="558"/>
      <c r="CMJ55" s="558"/>
      <c r="CMK55" s="558"/>
      <c r="CML55" s="558"/>
      <c r="CMM55" s="558"/>
      <c r="CMN55" s="558"/>
      <c r="CMO55" s="558"/>
      <c r="CMP55" s="558"/>
      <c r="CMQ55" s="558"/>
      <c r="CMR55" s="558"/>
      <c r="CMS55" s="558"/>
      <c r="CMT55" s="558"/>
      <c r="CMU55" s="558"/>
      <c r="CMV55" s="558"/>
      <c r="CMW55" s="558"/>
      <c r="CMX55" s="558"/>
      <c r="CMY55" s="558"/>
      <c r="CMZ55" s="558"/>
      <c r="CNA55" s="558"/>
      <c r="CNB55" s="558"/>
      <c r="CNC55" s="558"/>
      <c r="CND55" s="558"/>
      <c r="CNE55" s="558"/>
      <c r="CNF55" s="558"/>
      <c r="CNG55" s="558"/>
      <c r="CNH55" s="558"/>
      <c r="CNI55" s="558"/>
      <c r="CNJ55" s="558"/>
      <c r="CNK55" s="558"/>
      <c r="CNL55" s="558"/>
      <c r="CNM55" s="558"/>
      <c r="CNN55" s="558"/>
      <c r="CNO55" s="558"/>
      <c r="CNP55" s="558"/>
      <c r="CNQ55" s="558"/>
      <c r="CNR55" s="558"/>
      <c r="CNS55" s="558"/>
      <c r="CNT55" s="558"/>
      <c r="CNU55" s="558"/>
      <c r="CNV55" s="558"/>
      <c r="CNW55" s="558"/>
      <c r="CNX55" s="558"/>
      <c r="CNY55" s="558"/>
      <c r="CNZ55" s="558"/>
      <c r="COA55" s="558"/>
      <c r="COB55" s="558"/>
      <c r="COC55" s="558"/>
      <c r="COD55" s="558"/>
      <c r="COE55" s="558"/>
      <c r="COF55" s="558"/>
      <c r="COG55" s="558"/>
      <c r="COH55" s="558"/>
      <c r="COI55" s="558"/>
      <c r="COJ55" s="558"/>
      <c r="COK55" s="558"/>
      <c r="COL55" s="558"/>
      <c r="COM55" s="558"/>
      <c r="CON55" s="558"/>
      <c r="COO55" s="558"/>
      <c r="COP55" s="558"/>
      <c r="COQ55" s="558"/>
      <c r="COR55" s="558"/>
      <c r="COS55" s="558"/>
      <c r="COT55" s="558"/>
      <c r="COU55" s="558"/>
      <c r="COV55" s="558"/>
      <c r="COW55" s="558"/>
      <c r="COX55" s="558"/>
      <c r="COY55" s="558"/>
      <c r="COZ55" s="558"/>
      <c r="CPA55" s="558"/>
      <c r="CPB55" s="558"/>
      <c r="CPC55" s="558"/>
      <c r="CPD55" s="558"/>
      <c r="CPE55" s="558"/>
      <c r="CPF55" s="558"/>
      <c r="CPG55" s="558"/>
      <c r="CPH55" s="558"/>
      <c r="CPI55" s="558"/>
      <c r="CPJ55" s="558"/>
      <c r="CPK55" s="558"/>
      <c r="CPL55" s="558"/>
      <c r="CPM55" s="558"/>
      <c r="CPN55" s="558"/>
      <c r="CPO55" s="558"/>
      <c r="CPP55" s="558"/>
      <c r="CPQ55" s="558"/>
      <c r="CPR55" s="558"/>
      <c r="CPS55" s="558"/>
      <c r="CPT55" s="558"/>
      <c r="CPU55" s="558"/>
      <c r="CPV55" s="558"/>
      <c r="CPW55" s="558"/>
      <c r="CPX55" s="558"/>
      <c r="CPY55" s="558"/>
      <c r="CPZ55" s="558"/>
      <c r="CQA55" s="558"/>
      <c r="CQB55" s="558"/>
      <c r="CQC55" s="558"/>
      <c r="CQD55" s="558"/>
      <c r="CQE55" s="558"/>
      <c r="CQF55" s="558"/>
      <c r="CQG55" s="558"/>
      <c r="CQH55" s="558"/>
      <c r="CQI55" s="558"/>
      <c r="CQJ55" s="558"/>
      <c r="CQK55" s="558"/>
      <c r="CQL55" s="558"/>
      <c r="CQM55" s="558"/>
      <c r="CQN55" s="558"/>
      <c r="CQO55" s="558"/>
      <c r="CQP55" s="558"/>
      <c r="CQQ55" s="558"/>
      <c r="CQR55" s="558"/>
      <c r="CQS55" s="558"/>
      <c r="CQT55" s="558"/>
      <c r="CQU55" s="558"/>
      <c r="CQV55" s="558"/>
      <c r="CQW55" s="558"/>
      <c r="CQX55" s="558"/>
      <c r="CQY55" s="558"/>
      <c r="CQZ55" s="558"/>
      <c r="CRA55" s="558"/>
      <c r="CRB55" s="558"/>
      <c r="CRC55" s="558"/>
      <c r="CRD55" s="558"/>
      <c r="CRE55" s="558"/>
      <c r="CRF55" s="558"/>
      <c r="CRG55" s="558"/>
      <c r="CRH55" s="558"/>
      <c r="CRI55" s="558"/>
      <c r="CRJ55" s="558"/>
      <c r="CRK55" s="558"/>
      <c r="CRL55" s="558"/>
      <c r="CRM55" s="558"/>
      <c r="CRN55" s="558"/>
      <c r="CRO55" s="558"/>
      <c r="CRP55" s="558"/>
      <c r="CRQ55" s="558"/>
      <c r="CRR55" s="558"/>
      <c r="CRS55" s="558"/>
      <c r="CRT55" s="558"/>
      <c r="CRU55" s="558"/>
      <c r="CRV55" s="558"/>
      <c r="CRW55" s="558"/>
      <c r="CRX55" s="558"/>
      <c r="CRY55" s="558"/>
      <c r="CRZ55" s="558"/>
      <c r="CSA55" s="558"/>
      <c r="CSB55" s="558"/>
      <c r="CSC55" s="558"/>
      <c r="CSD55" s="558"/>
      <c r="CSE55" s="558"/>
      <c r="CSF55" s="558"/>
      <c r="CSG55" s="558"/>
      <c r="CSH55" s="558"/>
      <c r="CSI55" s="558"/>
      <c r="CSJ55" s="558"/>
      <c r="CSK55" s="558"/>
      <c r="CSL55" s="558"/>
      <c r="CSM55" s="558"/>
      <c r="CSN55" s="558"/>
      <c r="CSO55" s="558"/>
      <c r="CSP55" s="558"/>
      <c r="CSQ55" s="558"/>
      <c r="CSR55" s="558"/>
      <c r="CSS55" s="558"/>
      <c r="CST55" s="558"/>
      <c r="CSU55" s="558"/>
      <c r="CSV55" s="558"/>
      <c r="CSW55" s="558"/>
      <c r="CSX55" s="558"/>
      <c r="CSY55" s="558"/>
      <c r="CSZ55" s="558"/>
      <c r="CTA55" s="558"/>
      <c r="CTB55" s="558"/>
      <c r="CTC55" s="558"/>
      <c r="CTD55" s="558"/>
      <c r="CTE55" s="558"/>
      <c r="CTF55" s="558"/>
      <c r="CTG55" s="558"/>
      <c r="CTH55" s="558"/>
      <c r="CTI55" s="558"/>
      <c r="CTJ55" s="558"/>
      <c r="CTK55" s="558"/>
      <c r="CTL55" s="558"/>
      <c r="CTM55" s="558"/>
      <c r="CTN55" s="558"/>
      <c r="CTO55" s="558"/>
      <c r="CTP55" s="558"/>
      <c r="CTQ55" s="558"/>
      <c r="CTR55" s="558"/>
      <c r="CTS55" s="558"/>
      <c r="CTT55" s="558"/>
      <c r="CTU55" s="558"/>
      <c r="CTV55" s="558"/>
      <c r="CTW55" s="558"/>
      <c r="CTX55" s="558"/>
      <c r="CTY55" s="558"/>
      <c r="CTZ55" s="558"/>
      <c r="CUA55" s="558"/>
      <c r="CUB55" s="558"/>
      <c r="CUC55" s="558"/>
      <c r="CUD55" s="558"/>
      <c r="CUE55" s="558"/>
      <c r="CUF55" s="558"/>
      <c r="CUG55" s="558"/>
      <c r="CUH55" s="558"/>
      <c r="CUI55" s="558"/>
      <c r="CUJ55" s="558"/>
      <c r="CUK55" s="558"/>
      <c r="CUL55" s="558"/>
      <c r="CUM55" s="558"/>
      <c r="CUN55" s="558"/>
      <c r="CUO55" s="558"/>
      <c r="CUP55" s="558"/>
      <c r="CUQ55" s="558"/>
      <c r="CUR55" s="558"/>
      <c r="CUS55" s="558"/>
      <c r="CUT55" s="558"/>
      <c r="CUU55" s="558"/>
      <c r="CUV55" s="558"/>
      <c r="CUW55" s="558"/>
      <c r="CUX55" s="558"/>
      <c r="CUY55" s="558"/>
      <c r="CUZ55" s="558"/>
      <c r="CVA55" s="558"/>
      <c r="CVB55" s="558"/>
      <c r="CVC55" s="558"/>
      <c r="CVD55" s="558"/>
      <c r="CVE55" s="558"/>
      <c r="CVF55" s="558"/>
      <c r="CVG55" s="558"/>
      <c r="CVH55" s="558"/>
      <c r="CVI55" s="558"/>
      <c r="CVJ55" s="558"/>
      <c r="CVK55" s="558"/>
      <c r="CVL55" s="558"/>
      <c r="CVM55" s="558"/>
      <c r="CVN55" s="558"/>
      <c r="CVO55" s="558"/>
      <c r="CVP55" s="558"/>
      <c r="CVQ55" s="558"/>
      <c r="CVR55" s="558"/>
      <c r="CVS55" s="558"/>
      <c r="CVT55" s="558"/>
      <c r="CVU55" s="558"/>
      <c r="CVV55" s="558"/>
      <c r="CVW55" s="558"/>
      <c r="CVX55" s="558"/>
      <c r="CVY55" s="558"/>
      <c r="CVZ55" s="558"/>
      <c r="CWA55" s="558"/>
      <c r="CWB55" s="558"/>
      <c r="CWC55" s="558"/>
      <c r="CWD55" s="558"/>
      <c r="CWE55" s="558"/>
      <c r="CWF55" s="558"/>
      <c r="CWG55" s="558"/>
      <c r="CWH55" s="558"/>
      <c r="CWI55" s="558"/>
      <c r="CWJ55" s="558"/>
      <c r="CWK55" s="558"/>
      <c r="CWL55" s="558"/>
      <c r="CWM55" s="558"/>
      <c r="CWN55" s="558"/>
      <c r="CWO55" s="558"/>
      <c r="CWP55" s="558"/>
      <c r="CWQ55" s="558"/>
      <c r="CWR55" s="558"/>
      <c r="CWS55" s="558"/>
      <c r="CWT55" s="558"/>
      <c r="CWU55" s="558"/>
      <c r="CWV55" s="558"/>
      <c r="CWW55" s="558"/>
      <c r="CWX55" s="558"/>
      <c r="CWY55" s="558"/>
      <c r="CWZ55" s="558"/>
      <c r="CXA55" s="558"/>
      <c r="CXB55" s="558"/>
      <c r="CXC55" s="558"/>
      <c r="CXD55" s="558"/>
      <c r="CXE55" s="558"/>
      <c r="CXF55" s="558"/>
      <c r="CXG55" s="558"/>
      <c r="CXH55" s="558"/>
      <c r="CXI55" s="558"/>
      <c r="CXJ55" s="558"/>
      <c r="CXK55" s="558"/>
      <c r="CXL55" s="558"/>
      <c r="CXM55" s="558"/>
      <c r="CXN55" s="558"/>
      <c r="CXO55" s="558"/>
      <c r="CXP55" s="558"/>
      <c r="CXQ55" s="558"/>
      <c r="CXR55" s="558"/>
      <c r="CXS55" s="558"/>
      <c r="CXT55" s="558"/>
      <c r="CXU55" s="558"/>
      <c r="CXV55" s="558"/>
      <c r="CXW55" s="558"/>
      <c r="CXX55" s="558"/>
      <c r="CXY55" s="558"/>
      <c r="CXZ55" s="558"/>
      <c r="CYA55" s="558"/>
      <c r="CYB55" s="558"/>
      <c r="CYC55" s="558"/>
      <c r="CYD55" s="558"/>
      <c r="CYE55" s="558"/>
      <c r="CYF55" s="558"/>
      <c r="CYG55" s="558"/>
      <c r="CYH55" s="558"/>
      <c r="CYI55" s="558"/>
      <c r="CYJ55" s="558"/>
      <c r="CYK55" s="558"/>
      <c r="CYL55" s="558"/>
      <c r="CYM55" s="558"/>
      <c r="CYN55" s="558"/>
      <c r="CYO55" s="558"/>
      <c r="CYP55" s="558"/>
      <c r="CYQ55" s="558"/>
      <c r="CYR55" s="558"/>
      <c r="CYS55" s="558"/>
      <c r="CYT55" s="558"/>
      <c r="CYU55" s="558"/>
      <c r="CYV55" s="558"/>
      <c r="CYW55" s="558"/>
      <c r="CYX55" s="558"/>
      <c r="CYY55" s="558"/>
      <c r="CYZ55" s="558"/>
      <c r="CZA55" s="558"/>
      <c r="CZB55" s="558"/>
      <c r="CZC55" s="558"/>
      <c r="CZD55" s="558"/>
      <c r="CZE55" s="558"/>
      <c r="CZF55" s="558"/>
      <c r="CZG55" s="558"/>
      <c r="CZH55" s="558"/>
      <c r="CZI55" s="558"/>
      <c r="CZJ55" s="558"/>
      <c r="CZK55" s="558"/>
      <c r="CZL55" s="558"/>
      <c r="CZM55" s="558"/>
      <c r="CZN55" s="558"/>
      <c r="CZO55" s="558"/>
      <c r="CZP55" s="558"/>
      <c r="CZQ55" s="558"/>
      <c r="CZR55" s="558"/>
      <c r="CZS55" s="558"/>
      <c r="CZT55" s="558"/>
      <c r="CZU55" s="558"/>
      <c r="CZV55" s="558"/>
      <c r="CZW55" s="558"/>
      <c r="CZX55" s="558"/>
      <c r="CZY55" s="558"/>
      <c r="CZZ55" s="558"/>
      <c r="DAA55" s="558"/>
      <c r="DAB55" s="558"/>
      <c r="DAC55" s="558"/>
      <c r="DAD55" s="558"/>
      <c r="DAE55" s="558"/>
      <c r="DAF55" s="558"/>
      <c r="DAG55" s="558"/>
      <c r="DAH55" s="558"/>
      <c r="DAI55" s="558"/>
      <c r="DAJ55" s="558"/>
      <c r="DAK55" s="558"/>
      <c r="DAL55" s="558"/>
      <c r="DAM55" s="558"/>
      <c r="DAN55" s="558"/>
      <c r="DAO55" s="558"/>
      <c r="DAP55" s="558"/>
      <c r="DAQ55" s="558"/>
      <c r="DAR55" s="558"/>
      <c r="DAS55" s="558"/>
      <c r="DAT55" s="558"/>
      <c r="DAU55" s="558"/>
      <c r="DAV55" s="558"/>
      <c r="DAW55" s="558"/>
      <c r="DAX55" s="558"/>
      <c r="DAY55" s="558"/>
      <c r="DAZ55" s="558"/>
      <c r="DBA55" s="558"/>
      <c r="DBB55" s="558"/>
      <c r="DBC55" s="558"/>
      <c r="DBD55" s="558"/>
      <c r="DBE55" s="558"/>
      <c r="DBF55" s="558"/>
      <c r="DBG55" s="558"/>
      <c r="DBH55" s="558"/>
      <c r="DBI55" s="558"/>
      <c r="DBJ55" s="558"/>
      <c r="DBK55" s="558"/>
      <c r="DBL55" s="558"/>
      <c r="DBM55" s="558"/>
      <c r="DBN55" s="558"/>
      <c r="DBO55" s="558"/>
      <c r="DBP55" s="558"/>
      <c r="DBQ55" s="558"/>
      <c r="DBR55" s="558"/>
      <c r="DBS55" s="558"/>
      <c r="DBT55" s="558"/>
      <c r="DBU55" s="558"/>
      <c r="DBV55" s="558"/>
      <c r="DBW55" s="558"/>
      <c r="DBX55" s="558"/>
      <c r="DBY55" s="558"/>
      <c r="DBZ55" s="558"/>
      <c r="DCA55" s="558"/>
      <c r="DCB55" s="558"/>
      <c r="DCC55" s="558"/>
      <c r="DCD55" s="558"/>
      <c r="DCE55" s="558"/>
      <c r="DCF55" s="558"/>
      <c r="DCG55" s="558"/>
      <c r="DCH55" s="558"/>
      <c r="DCI55" s="558"/>
      <c r="DCJ55" s="558"/>
      <c r="DCK55" s="558"/>
      <c r="DCL55" s="558"/>
      <c r="DCM55" s="558"/>
      <c r="DCN55" s="558"/>
      <c r="DCO55" s="558"/>
      <c r="DCP55" s="558"/>
      <c r="DCQ55" s="558"/>
      <c r="DCR55" s="558"/>
      <c r="DCS55" s="558"/>
      <c r="DCT55" s="558"/>
      <c r="DCU55" s="558"/>
      <c r="DCV55" s="558"/>
      <c r="DCW55" s="558"/>
      <c r="DCX55" s="558"/>
      <c r="DCY55" s="558"/>
      <c r="DCZ55" s="558"/>
      <c r="DDA55" s="558"/>
      <c r="DDB55" s="558"/>
      <c r="DDC55" s="558"/>
      <c r="DDD55" s="558"/>
      <c r="DDE55" s="558"/>
      <c r="DDF55" s="558"/>
      <c r="DDG55" s="558"/>
      <c r="DDH55" s="558"/>
      <c r="DDI55" s="558"/>
      <c r="DDJ55" s="558"/>
      <c r="DDK55" s="558"/>
      <c r="DDL55" s="558"/>
      <c r="DDM55" s="558"/>
      <c r="DDN55" s="558"/>
      <c r="DDO55" s="558"/>
      <c r="DDP55" s="558"/>
      <c r="DDQ55" s="558"/>
      <c r="DDR55" s="558"/>
      <c r="DDS55" s="558"/>
      <c r="DDT55" s="558"/>
      <c r="DDU55" s="558"/>
      <c r="DDV55" s="558"/>
      <c r="DDW55" s="558"/>
      <c r="DDX55" s="558"/>
      <c r="DDY55" s="558"/>
      <c r="DDZ55" s="558"/>
      <c r="DEA55" s="558"/>
      <c r="DEB55" s="558"/>
      <c r="DEC55" s="558"/>
      <c r="DED55" s="558"/>
      <c r="DEE55" s="558"/>
      <c r="DEF55" s="558"/>
      <c r="DEG55" s="558"/>
      <c r="DEH55" s="558"/>
      <c r="DEI55" s="558"/>
      <c r="DEJ55" s="558"/>
      <c r="DEK55" s="558"/>
      <c r="DEL55" s="558"/>
      <c r="DEM55" s="558"/>
      <c r="DEN55" s="558"/>
      <c r="DEO55" s="558"/>
      <c r="DEP55" s="558"/>
      <c r="DEQ55" s="558"/>
      <c r="DER55" s="558"/>
      <c r="DES55" s="558"/>
      <c r="DET55" s="558"/>
      <c r="DEU55" s="558"/>
      <c r="DEV55" s="558"/>
      <c r="DEW55" s="558"/>
      <c r="DEX55" s="558"/>
      <c r="DEY55" s="558"/>
      <c r="DEZ55" s="558"/>
      <c r="DFA55" s="558"/>
      <c r="DFB55" s="558"/>
      <c r="DFC55" s="558"/>
      <c r="DFD55" s="558"/>
      <c r="DFE55" s="558"/>
      <c r="DFF55" s="558"/>
      <c r="DFG55" s="558"/>
      <c r="DFH55" s="558"/>
      <c r="DFI55" s="558"/>
      <c r="DFJ55" s="558"/>
      <c r="DFK55" s="558"/>
      <c r="DFL55" s="558"/>
      <c r="DFM55" s="558"/>
      <c r="DFN55" s="558"/>
      <c r="DFO55" s="558"/>
      <c r="DFP55" s="558"/>
      <c r="DFQ55" s="558"/>
      <c r="DFR55" s="558"/>
      <c r="DFS55" s="558"/>
      <c r="DFT55" s="558"/>
      <c r="DFU55" s="558"/>
      <c r="DFV55" s="558"/>
      <c r="DFW55" s="558"/>
      <c r="DFX55" s="558"/>
      <c r="DFY55" s="558"/>
      <c r="DFZ55" s="558"/>
      <c r="DGA55" s="558"/>
      <c r="DGB55" s="558"/>
      <c r="DGC55" s="558"/>
      <c r="DGD55" s="558"/>
      <c r="DGE55" s="558"/>
      <c r="DGF55" s="558"/>
      <c r="DGG55" s="558"/>
      <c r="DGH55" s="558"/>
      <c r="DGI55" s="558"/>
      <c r="DGJ55" s="558"/>
      <c r="DGK55" s="558"/>
      <c r="DGL55" s="558"/>
      <c r="DGM55" s="558"/>
      <c r="DGN55" s="558"/>
      <c r="DGO55" s="558"/>
      <c r="DGP55" s="558"/>
      <c r="DGQ55" s="558"/>
      <c r="DGR55" s="558"/>
      <c r="DGS55" s="558"/>
      <c r="DGT55" s="558"/>
      <c r="DGU55" s="558"/>
      <c r="DGV55" s="558"/>
      <c r="DGW55" s="558"/>
      <c r="DGX55" s="558"/>
      <c r="DGY55" s="558"/>
      <c r="DGZ55" s="558"/>
      <c r="DHA55" s="558"/>
      <c r="DHB55" s="558"/>
      <c r="DHC55" s="558"/>
      <c r="DHD55" s="558"/>
      <c r="DHE55" s="558"/>
      <c r="DHF55" s="558"/>
      <c r="DHG55" s="558"/>
      <c r="DHH55" s="558"/>
      <c r="DHI55" s="558"/>
      <c r="DHJ55" s="558"/>
      <c r="DHK55" s="558"/>
      <c r="DHL55" s="558"/>
      <c r="DHM55" s="558"/>
      <c r="DHN55" s="558"/>
      <c r="DHO55" s="558"/>
      <c r="DHP55" s="558"/>
      <c r="DHQ55" s="558"/>
      <c r="DHR55" s="558"/>
      <c r="DHS55" s="558"/>
      <c r="DHT55" s="558"/>
      <c r="DHU55" s="558"/>
      <c r="DHV55" s="558"/>
      <c r="DHW55" s="558"/>
      <c r="DHX55" s="558"/>
      <c r="DHY55" s="558"/>
      <c r="DHZ55" s="558"/>
      <c r="DIA55" s="558"/>
      <c r="DIB55" s="558"/>
      <c r="DIC55" s="558"/>
      <c r="DID55" s="558"/>
      <c r="DIE55" s="558"/>
      <c r="DIF55" s="558"/>
      <c r="DIG55" s="558"/>
      <c r="DIH55" s="558"/>
      <c r="DII55" s="558"/>
      <c r="DIJ55" s="558"/>
      <c r="DIK55" s="558"/>
      <c r="DIL55" s="558"/>
      <c r="DIM55" s="558"/>
      <c r="DIN55" s="558"/>
      <c r="DIO55" s="558"/>
      <c r="DIP55" s="558"/>
      <c r="DIQ55" s="558"/>
      <c r="DIR55" s="558"/>
      <c r="DIS55" s="558"/>
      <c r="DIT55" s="558"/>
      <c r="DIU55" s="558"/>
      <c r="DIV55" s="558"/>
      <c r="DIW55" s="558"/>
      <c r="DIX55" s="558"/>
      <c r="DIY55" s="558"/>
      <c r="DIZ55" s="558"/>
      <c r="DJA55" s="558"/>
      <c r="DJB55" s="558"/>
      <c r="DJC55" s="558"/>
      <c r="DJD55" s="558"/>
      <c r="DJE55" s="558"/>
      <c r="DJF55" s="558"/>
      <c r="DJG55" s="558"/>
      <c r="DJH55" s="558"/>
      <c r="DJI55" s="558"/>
      <c r="DJJ55" s="558"/>
      <c r="DJK55" s="558"/>
      <c r="DJL55" s="558"/>
      <c r="DJM55" s="558"/>
      <c r="DJN55" s="558"/>
      <c r="DJO55" s="558"/>
      <c r="DJP55" s="558"/>
      <c r="DJQ55" s="558"/>
      <c r="DJR55" s="558"/>
      <c r="DJS55" s="558"/>
      <c r="DJT55" s="558"/>
      <c r="DJU55" s="558"/>
      <c r="DJV55" s="558"/>
      <c r="DJW55" s="558"/>
      <c r="DJX55" s="558"/>
      <c r="DJY55" s="558"/>
      <c r="DJZ55" s="558"/>
      <c r="DKA55" s="558"/>
      <c r="DKB55" s="558"/>
      <c r="DKC55" s="558"/>
      <c r="DKD55" s="558"/>
      <c r="DKE55" s="558"/>
      <c r="DKF55" s="558"/>
      <c r="DKG55" s="558"/>
      <c r="DKH55" s="558"/>
      <c r="DKI55" s="558"/>
      <c r="DKJ55" s="558"/>
      <c r="DKK55" s="558"/>
      <c r="DKL55" s="558"/>
      <c r="DKM55" s="558"/>
      <c r="DKN55" s="558"/>
      <c r="DKO55" s="558"/>
      <c r="DKP55" s="558"/>
      <c r="DKQ55" s="558"/>
      <c r="DKR55" s="558"/>
      <c r="DKS55" s="558"/>
      <c r="DKT55" s="558"/>
      <c r="DKU55" s="558"/>
      <c r="DKV55" s="558"/>
      <c r="DKW55" s="558"/>
      <c r="DKX55" s="558"/>
      <c r="DKY55" s="558"/>
      <c r="DKZ55" s="558"/>
      <c r="DLA55" s="558"/>
      <c r="DLB55" s="558"/>
      <c r="DLC55" s="558"/>
      <c r="DLD55" s="558"/>
      <c r="DLE55" s="558"/>
      <c r="DLF55" s="558"/>
      <c r="DLG55" s="558"/>
      <c r="DLH55" s="558"/>
      <c r="DLI55" s="558"/>
      <c r="DLJ55" s="558"/>
      <c r="DLK55" s="558"/>
      <c r="DLL55" s="558"/>
      <c r="DLM55" s="558"/>
      <c r="DLN55" s="558"/>
      <c r="DLO55" s="558"/>
      <c r="DLP55" s="558"/>
      <c r="DLQ55" s="558"/>
      <c r="DLR55" s="558"/>
      <c r="DLS55" s="558"/>
      <c r="DLT55" s="558"/>
      <c r="DLU55" s="558"/>
      <c r="DLV55" s="558"/>
      <c r="DLW55" s="558"/>
      <c r="DLX55" s="558"/>
      <c r="DLY55" s="558"/>
      <c r="DLZ55" s="558"/>
      <c r="DMA55" s="558"/>
      <c r="DMB55" s="558"/>
      <c r="DMC55" s="558"/>
      <c r="DMD55" s="558"/>
      <c r="DME55" s="558"/>
      <c r="DMF55" s="558"/>
      <c r="DMG55" s="558"/>
      <c r="DMH55" s="558"/>
      <c r="DMI55" s="558"/>
      <c r="DMJ55" s="558"/>
      <c r="DMK55" s="558"/>
      <c r="DML55" s="558"/>
      <c r="DMM55" s="558"/>
      <c r="DMN55" s="558"/>
      <c r="DMO55" s="558"/>
      <c r="DMP55" s="558"/>
      <c r="DMQ55" s="558"/>
      <c r="DMR55" s="558"/>
      <c r="DMS55" s="558"/>
      <c r="DMT55" s="558"/>
      <c r="DMU55" s="558"/>
      <c r="DMV55" s="558"/>
      <c r="DMW55" s="558"/>
      <c r="DMX55" s="558"/>
      <c r="DMY55" s="558"/>
      <c r="DMZ55" s="558"/>
      <c r="DNA55" s="558"/>
      <c r="DNB55" s="558"/>
      <c r="DNC55" s="558"/>
      <c r="DND55" s="558"/>
      <c r="DNE55" s="558"/>
      <c r="DNF55" s="558"/>
      <c r="DNG55" s="558"/>
      <c r="DNH55" s="558"/>
      <c r="DNI55" s="558"/>
      <c r="DNJ55" s="558"/>
      <c r="DNK55" s="558"/>
      <c r="DNL55" s="558"/>
      <c r="DNM55" s="558"/>
      <c r="DNN55" s="558"/>
      <c r="DNO55" s="558"/>
      <c r="DNP55" s="558"/>
      <c r="DNQ55" s="558"/>
      <c r="DNR55" s="558"/>
      <c r="DNS55" s="558"/>
      <c r="DNT55" s="558"/>
      <c r="DNU55" s="558"/>
      <c r="DNV55" s="558"/>
      <c r="DNW55" s="558"/>
      <c r="DNX55" s="558"/>
      <c r="DNY55" s="558"/>
      <c r="DNZ55" s="558"/>
      <c r="DOA55" s="558"/>
      <c r="DOB55" s="558"/>
      <c r="DOC55" s="558"/>
      <c r="DOD55" s="558"/>
      <c r="DOE55" s="558"/>
      <c r="DOF55" s="558"/>
      <c r="DOG55" s="558"/>
      <c r="DOH55" s="558"/>
      <c r="DOI55" s="558"/>
      <c r="DOJ55" s="558"/>
      <c r="DOK55" s="558"/>
      <c r="DOL55" s="558"/>
      <c r="DOM55" s="558"/>
      <c r="DON55" s="558"/>
      <c r="DOO55" s="558"/>
      <c r="DOP55" s="558"/>
      <c r="DOQ55" s="558"/>
      <c r="DOR55" s="558"/>
      <c r="DOS55" s="558"/>
      <c r="DOT55" s="558"/>
      <c r="DOU55" s="558"/>
      <c r="DOV55" s="558"/>
      <c r="DOW55" s="558"/>
      <c r="DOX55" s="558"/>
      <c r="DOY55" s="558"/>
      <c r="DOZ55" s="558"/>
      <c r="DPA55" s="558"/>
      <c r="DPB55" s="558"/>
      <c r="DPC55" s="558"/>
      <c r="DPD55" s="558"/>
      <c r="DPE55" s="558"/>
      <c r="DPF55" s="558"/>
      <c r="DPG55" s="558"/>
      <c r="DPH55" s="558"/>
      <c r="DPI55" s="558"/>
      <c r="DPJ55" s="558"/>
      <c r="DPK55" s="558"/>
      <c r="DPL55" s="558"/>
      <c r="DPM55" s="558"/>
      <c r="DPN55" s="558"/>
      <c r="DPO55" s="558"/>
      <c r="DPP55" s="558"/>
      <c r="DPQ55" s="558"/>
      <c r="DPR55" s="558"/>
      <c r="DPS55" s="558"/>
      <c r="DPT55" s="558"/>
      <c r="DPU55" s="558"/>
      <c r="DPV55" s="558"/>
      <c r="DPW55" s="558"/>
      <c r="DPX55" s="558"/>
      <c r="DPY55" s="558"/>
      <c r="DPZ55" s="558"/>
      <c r="DQA55" s="558"/>
      <c r="DQB55" s="558"/>
      <c r="DQC55" s="558"/>
      <c r="DQD55" s="558"/>
      <c r="DQE55" s="558"/>
      <c r="DQF55" s="558"/>
      <c r="DQG55" s="558"/>
      <c r="DQH55" s="558"/>
      <c r="DQI55" s="558"/>
      <c r="DQJ55" s="558"/>
      <c r="DQK55" s="558"/>
      <c r="DQL55" s="558"/>
      <c r="DQM55" s="558"/>
      <c r="DQN55" s="558"/>
      <c r="DQO55" s="558"/>
      <c r="DQP55" s="558"/>
      <c r="DQQ55" s="558"/>
      <c r="DQR55" s="558"/>
      <c r="DQS55" s="558"/>
      <c r="DQT55" s="558"/>
      <c r="DQU55" s="558"/>
      <c r="DQV55" s="558"/>
      <c r="DQW55" s="558"/>
      <c r="DQX55" s="558"/>
      <c r="DQY55" s="558"/>
      <c r="DQZ55" s="558"/>
      <c r="DRA55" s="558"/>
      <c r="DRB55" s="558"/>
      <c r="DRC55" s="558"/>
      <c r="DRD55" s="558"/>
      <c r="DRE55" s="558"/>
      <c r="DRF55" s="558"/>
      <c r="DRG55" s="558"/>
      <c r="DRH55" s="558"/>
      <c r="DRI55" s="558"/>
      <c r="DRJ55" s="558"/>
      <c r="DRK55" s="558"/>
      <c r="DRL55" s="558"/>
      <c r="DRM55" s="558"/>
      <c r="DRN55" s="558"/>
      <c r="DRO55" s="558"/>
      <c r="DRP55" s="558"/>
      <c r="DRQ55" s="558"/>
      <c r="DRR55" s="558"/>
      <c r="DRS55" s="558"/>
      <c r="DRT55" s="558"/>
      <c r="DRU55" s="558"/>
      <c r="DRV55" s="558"/>
      <c r="DRW55" s="558"/>
      <c r="DRX55" s="558"/>
      <c r="DRY55" s="558"/>
      <c r="DRZ55" s="558"/>
      <c r="DSA55" s="558"/>
      <c r="DSB55" s="558"/>
      <c r="DSC55" s="558"/>
      <c r="DSD55" s="558"/>
      <c r="DSE55" s="558"/>
      <c r="DSF55" s="558"/>
      <c r="DSG55" s="558"/>
      <c r="DSH55" s="558"/>
      <c r="DSI55" s="558"/>
      <c r="DSJ55" s="558"/>
      <c r="DSK55" s="558"/>
      <c r="DSL55" s="558"/>
      <c r="DSM55" s="558"/>
      <c r="DSN55" s="558"/>
      <c r="DSO55" s="558"/>
      <c r="DSP55" s="558"/>
      <c r="DSQ55" s="558"/>
      <c r="DSR55" s="558"/>
      <c r="DSS55" s="558"/>
      <c r="DST55" s="558"/>
      <c r="DSU55" s="558"/>
      <c r="DSV55" s="558"/>
      <c r="DSW55" s="558"/>
      <c r="DSX55" s="558"/>
      <c r="DSY55" s="558"/>
      <c r="DSZ55" s="558"/>
      <c r="DTA55" s="558"/>
      <c r="DTB55" s="558"/>
      <c r="DTC55" s="558"/>
      <c r="DTD55" s="558"/>
      <c r="DTE55" s="558"/>
      <c r="DTF55" s="558"/>
      <c r="DTG55" s="558"/>
      <c r="DTH55" s="558"/>
      <c r="DTI55" s="558"/>
      <c r="DTJ55" s="558"/>
      <c r="DTK55" s="558"/>
      <c r="DTL55" s="558"/>
      <c r="DTM55" s="558"/>
      <c r="DTN55" s="558"/>
      <c r="DTO55" s="558"/>
      <c r="DTP55" s="558"/>
      <c r="DTQ55" s="558"/>
      <c r="DTR55" s="558"/>
      <c r="DTS55" s="558"/>
      <c r="DTT55" s="558"/>
      <c r="DTU55" s="558"/>
      <c r="DTV55" s="558"/>
      <c r="DTW55" s="558"/>
      <c r="DTX55" s="558"/>
      <c r="DTY55" s="558"/>
      <c r="DTZ55" s="558"/>
      <c r="DUA55" s="558"/>
      <c r="DUB55" s="558"/>
      <c r="DUC55" s="558"/>
      <c r="DUD55" s="558"/>
      <c r="DUE55" s="558"/>
      <c r="DUF55" s="558"/>
      <c r="DUG55" s="558"/>
      <c r="DUH55" s="558"/>
      <c r="DUI55" s="558"/>
      <c r="DUJ55" s="558"/>
      <c r="DUK55" s="558"/>
      <c r="DUL55" s="558"/>
      <c r="DUM55" s="558"/>
      <c r="DUN55" s="558"/>
      <c r="DUO55" s="558"/>
      <c r="DUP55" s="558"/>
      <c r="DUQ55" s="558"/>
      <c r="DUR55" s="558"/>
      <c r="DUS55" s="558"/>
      <c r="DUT55" s="558"/>
      <c r="DUU55" s="558"/>
      <c r="DUV55" s="558"/>
      <c r="DUW55" s="558"/>
      <c r="DUX55" s="558"/>
      <c r="DUY55" s="558"/>
      <c r="DUZ55" s="558"/>
      <c r="DVA55" s="558"/>
      <c r="DVB55" s="558"/>
      <c r="DVC55" s="558"/>
      <c r="DVD55" s="558"/>
      <c r="DVE55" s="558"/>
      <c r="DVF55" s="558"/>
      <c r="DVG55" s="558"/>
      <c r="DVH55" s="558"/>
      <c r="DVI55" s="558"/>
      <c r="DVJ55" s="558"/>
      <c r="DVK55" s="558"/>
      <c r="DVL55" s="558"/>
      <c r="DVM55" s="558"/>
      <c r="DVN55" s="558"/>
      <c r="DVO55" s="558"/>
      <c r="DVP55" s="558"/>
      <c r="DVQ55" s="558"/>
      <c r="DVR55" s="558"/>
      <c r="DVS55" s="558"/>
      <c r="DVT55" s="558"/>
      <c r="DVU55" s="558"/>
      <c r="DVV55" s="558"/>
      <c r="DVW55" s="558"/>
      <c r="DVX55" s="558"/>
      <c r="DVY55" s="558"/>
      <c r="DVZ55" s="558"/>
      <c r="DWA55" s="558"/>
      <c r="DWB55" s="558"/>
      <c r="DWC55" s="558"/>
      <c r="DWD55" s="558"/>
      <c r="DWE55" s="558"/>
      <c r="DWF55" s="558"/>
      <c r="DWG55" s="558"/>
      <c r="DWH55" s="558"/>
      <c r="DWI55" s="558"/>
      <c r="DWJ55" s="558"/>
      <c r="DWK55" s="558"/>
      <c r="DWL55" s="558"/>
      <c r="DWM55" s="558"/>
      <c r="DWN55" s="558"/>
      <c r="DWO55" s="558"/>
      <c r="DWP55" s="558"/>
      <c r="DWQ55" s="558"/>
      <c r="DWR55" s="558"/>
      <c r="DWS55" s="558"/>
      <c r="DWT55" s="558"/>
      <c r="DWU55" s="558"/>
      <c r="DWV55" s="558"/>
      <c r="DWW55" s="558"/>
      <c r="DWX55" s="558"/>
      <c r="DWY55" s="558"/>
      <c r="DWZ55" s="558"/>
      <c r="DXA55" s="558"/>
      <c r="DXB55" s="558"/>
      <c r="DXC55" s="558"/>
      <c r="DXD55" s="558"/>
      <c r="DXE55" s="558"/>
      <c r="DXF55" s="558"/>
      <c r="DXG55" s="558"/>
      <c r="DXH55" s="558"/>
      <c r="DXI55" s="558"/>
      <c r="DXJ55" s="558"/>
      <c r="DXK55" s="558"/>
      <c r="DXL55" s="558"/>
      <c r="DXM55" s="558"/>
      <c r="DXN55" s="558"/>
      <c r="DXO55" s="558"/>
      <c r="DXP55" s="558"/>
      <c r="DXQ55" s="558"/>
      <c r="DXR55" s="558"/>
      <c r="DXS55" s="558"/>
      <c r="DXT55" s="558"/>
      <c r="DXU55" s="558"/>
      <c r="DXV55" s="558"/>
      <c r="DXW55" s="558"/>
      <c r="DXX55" s="558"/>
      <c r="DXY55" s="558"/>
      <c r="DXZ55" s="558"/>
      <c r="DYA55" s="558"/>
      <c r="DYB55" s="558"/>
      <c r="DYC55" s="558"/>
      <c r="DYD55" s="558"/>
      <c r="DYE55" s="558"/>
      <c r="DYF55" s="558"/>
      <c r="DYG55" s="558"/>
      <c r="DYH55" s="558"/>
      <c r="DYI55" s="558"/>
      <c r="DYJ55" s="558"/>
      <c r="DYK55" s="558"/>
      <c r="DYL55" s="558"/>
      <c r="DYM55" s="558"/>
      <c r="DYN55" s="558"/>
      <c r="DYO55" s="558"/>
      <c r="DYP55" s="558"/>
      <c r="DYQ55" s="558"/>
      <c r="DYR55" s="558"/>
      <c r="DYS55" s="558"/>
      <c r="DYT55" s="558"/>
      <c r="DYU55" s="558"/>
      <c r="DYV55" s="558"/>
      <c r="DYW55" s="558"/>
      <c r="DYX55" s="558"/>
      <c r="DYY55" s="558"/>
      <c r="DYZ55" s="558"/>
      <c r="DZA55" s="558"/>
      <c r="DZB55" s="558"/>
      <c r="DZC55" s="558"/>
      <c r="DZD55" s="558"/>
      <c r="DZE55" s="558"/>
      <c r="DZF55" s="558"/>
      <c r="DZG55" s="558"/>
      <c r="DZH55" s="558"/>
      <c r="DZI55" s="558"/>
      <c r="DZJ55" s="558"/>
      <c r="DZK55" s="558"/>
      <c r="DZL55" s="558"/>
      <c r="DZM55" s="558"/>
      <c r="DZN55" s="558"/>
      <c r="DZO55" s="558"/>
      <c r="DZP55" s="558"/>
      <c r="DZQ55" s="558"/>
      <c r="DZR55" s="558"/>
      <c r="DZS55" s="558"/>
      <c r="DZT55" s="558"/>
      <c r="DZU55" s="558"/>
      <c r="DZV55" s="558"/>
      <c r="DZW55" s="558"/>
      <c r="DZX55" s="558"/>
      <c r="DZY55" s="558"/>
      <c r="DZZ55" s="558"/>
      <c r="EAA55" s="558"/>
      <c r="EAB55" s="558"/>
      <c r="EAC55" s="558"/>
      <c r="EAD55" s="558"/>
      <c r="EAE55" s="558"/>
      <c r="EAF55" s="558"/>
      <c r="EAG55" s="558"/>
      <c r="EAH55" s="558"/>
      <c r="EAI55" s="558"/>
      <c r="EAJ55" s="558"/>
      <c r="EAK55" s="558"/>
      <c r="EAL55" s="558"/>
      <c r="EAM55" s="558"/>
      <c r="EAN55" s="558"/>
      <c r="EAO55" s="558"/>
      <c r="EAP55" s="558"/>
      <c r="EAQ55" s="558"/>
      <c r="EAR55" s="558"/>
      <c r="EAS55" s="558"/>
      <c r="EAT55" s="558"/>
      <c r="EAU55" s="558"/>
      <c r="EAV55" s="558"/>
      <c r="EAW55" s="558"/>
      <c r="EAX55" s="558"/>
      <c r="EAY55" s="558"/>
      <c r="EAZ55" s="558"/>
      <c r="EBA55" s="558"/>
      <c r="EBB55" s="558"/>
      <c r="EBC55" s="558"/>
      <c r="EBD55" s="558"/>
      <c r="EBE55" s="558"/>
      <c r="EBF55" s="558"/>
      <c r="EBG55" s="558"/>
      <c r="EBH55" s="558"/>
      <c r="EBI55" s="558"/>
      <c r="EBJ55" s="558"/>
      <c r="EBK55" s="558"/>
      <c r="EBL55" s="558"/>
      <c r="EBM55" s="558"/>
      <c r="EBN55" s="558"/>
      <c r="EBO55" s="558"/>
      <c r="EBP55" s="558"/>
      <c r="EBQ55" s="558"/>
      <c r="EBR55" s="558"/>
      <c r="EBS55" s="558"/>
      <c r="EBT55" s="558"/>
      <c r="EBU55" s="558"/>
      <c r="EBV55" s="558"/>
      <c r="EBW55" s="558"/>
      <c r="EBX55" s="558"/>
      <c r="EBY55" s="558"/>
      <c r="EBZ55" s="558"/>
      <c r="ECA55" s="558"/>
      <c r="ECB55" s="558"/>
      <c r="ECC55" s="558"/>
      <c r="ECD55" s="558"/>
      <c r="ECE55" s="558"/>
      <c r="ECF55" s="558"/>
      <c r="ECG55" s="558"/>
      <c r="ECH55" s="558"/>
      <c r="ECI55" s="558"/>
      <c r="ECJ55" s="558"/>
      <c r="ECK55" s="558"/>
      <c r="ECL55" s="558"/>
      <c r="ECM55" s="558"/>
      <c r="ECN55" s="558"/>
      <c r="ECO55" s="558"/>
      <c r="ECP55" s="558"/>
      <c r="ECQ55" s="558"/>
      <c r="ECR55" s="558"/>
      <c r="ECS55" s="558"/>
      <c r="ECT55" s="558"/>
      <c r="ECU55" s="558"/>
      <c r="ECV55" s="558"/>
      <c r="ECW55" s="558"/>
      <c r="ECX55" s="558"/>
      <c r="ECY55" s="558"/>
      <c r="ECZ55" s="558"/>
      <c r="EDA55" s="558"/>
      <c r="EDB55" s="558"/>
      <c r="EDC55" s="558"/>
      <c r="EDD55" s="558"/>
      <c r="EDE55" s="558"/>
      <c r="EDF55" s="558"/>
      <c r="EDG55" s="558"/>
      <c r="EDH55" s="558"/>
      <c r="EDI55" s="558"/>
      <c r="EDJ55" s="558"/>
      <c r="EDK55" s="558"/>
      <c r="EDL55" s="558"/>
      <c r="EDM55" s="558"/>
      <c r="EDN55" s="558"/>
      <c r="EDO55" s="558"/>
      <c r="EDP55" s="558"/>
      <c r="EDQ55" s="558"/>
      <c r="EDR55" s="558"/>
      <c r="EDS55" s="558"/>
      <c r="EDT55" s="558"/>
      <c r="EDU55" s="558"/>
      <c r="EDV55" s="558"/>
      <c r="EDW55" s="558"/>
      <c r="EDX55" s="558"/>
      <c r="EDY55" s="558"/>
      <c r="EDZ55" s="558"/>
      <c r="EEA55" s="558"/>
      <c r="EEB55" s="558"/>
      <c r="EEC55" s="558"/>
      <c r="EED55" s="558"/>
      <c r="EEE55" s="558"/>
      <c r="EEF55" s="558"/>
      <c r="EEG55" s="558"/>
      <c r="EEH55" s="558"/>
      <c r="EEI55" s="558"/>
      <c r="EEJ55" s="558"/>
      <c r="EEK55" s="558"/>
      <c r="EEL55" s="558"/>
      <c r="EEM55" s="558"/>
      <c r="EEN55" s="558"/>
      <c r="EEO55" s="558"/>
      <c r="EEP55" s="558"/>
      <c r="EEQ55" s="558"/>
      <c r="EER55" s="558"/>
      <c r="EES55" s="558"/>
      <c r="EET55" s="558"/>
      <c r="EEU55" s="558"/>
      <c r="EEV55" s="558"/>
      <c r="EEW55" s="558"/>
      <c r="EEX55" s="558"/>
      <c r="EEY55" s="558"/>
      <c r="EEZ55" s="558"/>
      <c r="EFA55" s="558"/>
      <c r="EFB55" s="558"/>
      <c r="EFC55" s="558"/>
      <c r="EFD55" s="558"/>
      <c r="EFE55" s="558"/>
      <c r="EFF55" s="558"/>
      <c r="EFG55" s="558"/>
      <c r="EFH55" s="558"/>
      <c r="EFI55" s="558"/>
      <c r="EFJ55" s="558"/>
      <c r="EFK55" s="558"/>
      <c r="EFL55" s="558"/>
      <c r="EFM55" s="558"/>
      <c r="EFN55" s="558"/>
      <c r="EFO55" s="558"/>
      <c r="EFP55" s="558"/>
      <c r="EFQ55" s="558"/>
      <c r="EFR55" s="558"/>
      <c r="EFS55" s="558"/>
      <c r="EFT55" s="558"/>
      <c r="EFU55" s="558"/>
      <c r="EFV55" s="558"/>
      <c r="EFW55" s="558"/>
      <c r="EFX55" s="558"/>
      <c r="EFY55" s="558"/>
      <c r="EFZ55" s="558"/>
      <c r="EGA55" s="558"/>
      <c r="EGB55" s="558"/>
      <c r="EGC55" s="558"/>
      <c r="EGD55" s="558"/>
      <c r="EGE55" s="558"/>
      <c r="EGF55" s="558"/>
      <c r="EGG55" s="558"/>
      <c r="EGH55" s="558"/>
      <c r="EGI55" s="558"/>
      <c r="EGJ55" s="558"/>
      <c r="EGK55" s="558"/>
      <c r="EGL55" s="558"/>
      <c r="EGM55" s="558"/>
      <c r="EGN55" s="558"/>
      <c r="EGO55" s="558"/>
      <c r="EGP55" s="558"/>
      <c r="EGQ55" s="558"/>
      <c r="EGR55" s="558"/>
      <c r="EGS55" s="558"/>
      <c r="EGT55" s="558"/>
      <c r="EGU55" s="558"/>
      <c r="EGV55" s="558"/>
      <c r="EGW55" s="558"/>
      <c r="EGX55" s="558"/>
      <c r="EGY55" s="558"/>
      <c r="EGZ55" s="558"/>
      <c r="EHA55" s="558"/>
      <c r="EHB55" s="558"/>
      <c r="EHC55" s="558"/>
      <c r="EHD55" s="558"/>
      <c r="EHE55" s="558"/>
      <c r="EHF55" s="558"/>
      <c r="EHG55" s="558"/>
      <c r="EHH55" s="558"/>
      <c r="EHI55" s="558"/>
      <c r="EHJ55" s="558"/>
      <c r="EHK55" s="558"/>
      <c r="EHL55" s="558"/>
      <c r="EHM55" s="558"/>
      <c r="EHN55" s="558"/>
      <c r="EHO55" s="558"/>
      <c r="EHP55" s="558"/>
      <c r="EHQ55" s="558"/>
      <c r="EHR55" s="558"/>
      <c r="EHS55" s="558"/>
      <c r="EHT55" s="558"/>
      <c r="EHU55" s="558"/>
      <c r="EHV55" s="558"/>
      <c r="EHW55" s="558"/>
      <c r="EHX55" s="558"/>
      <c r="EHY55" s="558"/>
      <c r="EHZ55" s="558"/>
      <c r="EIA55" s="558"/>
      <c r="EIB55" s="558"/>
      <c r="EIC55" s="558"/>
      <c r="EID55" s="558"/>
      <c r="EIE55" s="558"/>
      <c r="EIF55" s="558"/>
      <c r="EIG55" s="558"/>
      <c r="EIH55" s="558"/>
      <c r="EII55" s="558"/>
      <c r="EIJ55" s="558"/>
      <c r="EIK55" s="558"/>
      <c r="EIL55" s="558"/>
      <c r="EIM55" s="558"/>
      <c r="EIN55" s="558"/>
      <c r="EIO55" s="558"/>
      <c r="EIP55" s="558"/>
      <c r="EIQ55" s="558"/>
      <c r="EIR55" s="558"/>
      <c r="EIS55" s="558"/>
      <c r="EIT55" s="558"/>
      <c r="EIU55" s="558"/>
      <c r="EIV55" s="558"/>
      <c r="EIW55" s="558"/>
      <c r="EIX55" s="558"/>
      <c r="EIY55" s="558"/>
      <c r="EIZ55" s="558"/>
      <c r="EJA55" s="558"/>
      <c r="EJB55" s="558"/>
      <c r="EJC55" s="558"/>
      <c r="EJD55" s="558"/>
      <c r="EJE55" s="558"/>
      <c r="EJF55" s="558"/>
      <c r="EJG55" s="558"/>
      <c r="EJH55" s="558"/>
      <c r="EJI55" s="558"/>
      <c r="EJJ55" s="558"/>
      <c r="EJK55" s="558"/>
      <c r="EJL55" s="558"/>
      <c r="EJM55" s="558"/>
      <c r="EJN55" s="558"/>
      <c r="EJO55" s="558"/>
      <c r="EJP55" s="558"/>
      <c r="EJQ55" s="558"/>
      <c r="EJR55" s="558"/>
      <c r="EJS55" s="558"/>
      <c r="EJT55" s="558"/>
      <c r="EJU55" s="558"/>
      <c r="EJV55" s="558"/>
      <c r="EJW55" s="558"/>
      <c r="EJX55" s="558"/>
      <c r="EJY55" s="558"/>
      <c r="EJZ55" s="558"/>
      <c r="EKA55" s="558"/>
      <c r="EKB55" s="558"/>
      <c r="EKC55" s="558"/>
      <c r="EKD55" s="558"/>
      <c r="EKE55" s="558"/>
      <c r="EKF55" s="558"/>
      <c r="EKG55" s="558"/>
      <c r="EKH55" s="558"/>
      <c r="EKI55" s="558"/>
      <c r="EKJ55" s="558"/>
      <c r="EKK55" s="558"/>
      <c r="EKL55" s="558"/>
      <c r="EKM55" s="558"/>
      <c r="EKN55" s="558"/>
      <c r="EKO55" s="558"/>
      <c r="EKP55" s="558"/>
      <c r="EKQ55" s="558"/>
      <c r="EKR55" s="558"/>
      <c r="EKS55" s="558"/>
      <c r="EKT55" s="558"/>
      <c r="EKU55" s="558"/>
      <c r="EKV55" s="558"/>
      <c r="EKW55" s="558"/>
      <c r="EKX55" s="558"/>
      <c r="EKY55" s="558"/>
      <c r="EKZ55" s="558"/>
      <c r="ELA55" s="558"/>
      <c r="ELB55" s="558"/>
      <c r="ELC55" s="558"/>
      <c r="ELD55" s="558"/>
      <c r="ELE55" s="558"/>
      <c r="ELF55" s="558"/>
      <c r="ELG55" s="558"/>
      <c r="ELH55" s="558"/>
      <c r="ELI55" s="558"/>
      <c r="ELJ55" s="558"/>
      <c r="ELK55" s="558"/>
      <c r="ELL55" s="558"/>
      <c r="ELM55" s="558"/>
      <c r="ELN55" s="558"/>
      <c r="ELO55" s="558"/>
      <c r="ELP55" s="558"/>
      <c r="ELQ55" s="558"/>
      <c r="ELR55" s="558"/>
      <c r="ELS55" s="558"/>
      <c r="ELT55" s="558"/>
      <c r="ELU55" s="558"/>
      <c r="ELV55" s="558"/>
      <c r="ELW55" s="558"/>
      <c r="ELX55" s="558"/>
      <c r="ELY55" s="558"/>
      <c r="ELZ55" s="558"/>
      <c r="EMA55" s="558"/>
      <c r="EMB55" s="558"/>
      <c r="EMC55" s="558"/>
      <c r="EMD55" s="558"/>
      <c r="EME55" s="558"/>
      <c r="EMF55" s="558"/>
      <c r="EMG55" s="558"/>
      <c r="EMH55" s="558"/>
      <c r="EMI55" s="558"/>
      <c r="EMJ55" s="558"/>
      <c r="EMK55" s="558"/>
      <c r="EML55" s="558"/>
      <c r="EMM55" s="558"/>
      <c r="EMN55" s="558"/>
      <c r="EMO55" s="558"/>
      <c r="EMP55" s="558"/>
      <c r="EMQ55" s="558"/>
      <c r="EMR55" s="558"/>
      <c r="EMS55" s="558"/>
      <c r="EMT55" s="558"/>
      <c r="EMU55" s="558"/>
      <c r="EMV55" s="558"/>
      <c r="EMW55" s="558"/>
      <c r="EMX55" s="558"/>
      <c r="EMY55" s="558"/>
      <c r="EMZ55" s="558"/>
      <c r="ENA55" s="558"/>
      <c r="ENB55" s="558"/>
      <c r="ENC55" s="558"/>
      <c r="END55" s="558"/>
      <c r="ENE55" s="558"/>
      <c r="ENF55" s="558"/>
      <c r="ENG55" s="558"/>
      <c r="ENH55" s="558"/>
      <c r="ENI55" s="558"/>
      <c r="ENJ55" s="558"/>
      <c r="ENK55" s="558"/>
      <c r="ENL55" s="558"/>
      <c r="ENM55" s="558"/>
      <c r="ENN55" s="558"/>
      <c r="ENO55" s="558"/>
      <c r="ENP55" s="558"/>
      <c r="ENQ55" s="558"/>
      <c r="ENR55" s="558"/>
      <c r="ENS55" s="558"/>
      <c r="ENT55" s="558"/>
      <c r="ENU55" s="558"/>
      <c r="ENV55" s="558"/>
      <c r="ENW55" s="558"/>
      <c r="ENX55" s="558"/>
      <c r="ENY55" s="558"/>
      <c r="ENZ55" s="558"/>
      <c r="EOA55" s="558"/>
      <c r="EOB55" s="558"/>
      <c r="EOC55" s="558"/>
      <c r="EOD55" s="558"/>
      <c r="EOE55" s="558"/>
      <c r="EOF55" s="558"/>
      <c r="EOG55" s="558"/>
      <c r="EOH55" s="558"/>
      <c r="EOI55" s="558"/>
      <c r="EOJ55" s="558"/>
      <c r="EOK55" s="558"/>
      <c r="EOL55" s="558"/>
      <c r="EOM55" s="558"/>
      <c r="EON55" s="558"/>
      <c r="EOO55" s="558"/>
      <c r="EOP55" s="558"/>
      <c r="EOQ55" s="558"/>
      <c r="EOR55" s="558"/>
      <c r="EOS55" s="558"/>
      <c r="EOT55" s="558"/>
      <c r="EOU55" s="558"/>
      <c r="EOV55" s="558"/>
      <c r="EOW55" s="558"/>
      <c r="EOX55" s="558"/>
      <c r="EOY55" s="558"/>
      <c r="EOZ55" s="558"/>
      <c r="EPA55" s="558"/>
      <c r="EPB55" s="558"/>
      <c r="EPC55" s="558"/>
      <c r="EPD55" s="558"/>
      <c r="EPE55" s="558"/>
      <c r="EPF55" s="558"/>
      <c r="EPG55" s="558"/>
      <c r="EPH55" s="558"/>
      <c r="EPI55" s="558"/>
      <c r="EPJ55" s="558"/>
      <c r="EPK55" s="558"/>
      <c r="EPL55" s="558"/>
      <c r="EPM55" s="558"/>
      <c r="EPN55" s="558"/>
      <c r="EPO55" s="558"/>
      <c r="EPP55" s="558"/>
      <c r="EPQ55" s="558"/>
      <c r="EPR55" s="558"/>
      <c r="EPS55" s="558"/>
      <c r="EPT55" s="558"/>
      <c r="EPU55" s="558"/>
      <c r="EPV55" s="558"/>
      <c r="EPW55" s="558"/>
      <c r="EPX55" s="558"/>
      <c r="EPY55" s="558"/>
      <c r="EPZ55" s="558"/>
      <c r="EQA55" s="558"/>
      <c r="EQB55" s="558"/>
      <c r="EQC55" s="558"/>
      <c r="EQD55" s="558"/>
      <c r="EQE55" s="558"/>
      <c r="EQF55" s="558"/>
      <c r="EQG55" s="558"/>
      <c r="EQH55" s="558"/>
      <c r="EQI55" s="558"/>
      <c r="EQJ55" s="558"/>
      <c r="EQK55" s="558"/>
      <c r="EQL55" s="558"/>
      <c r="EQM55" s="558"/>
      <c r="EQN55" s="558"/>
      <c r="EQO55" s="558"/>
      <c r="EQP55" s="558"/>
      <c r="EQQ55" s="558"/>
      <c r="EQR55" s="558"/>
      <c r="EQS55" s="558"/>
      <c r="EQT55" s="558"/>
      <c r="EQU55" s="558"/>
      <c r="EQV55" s="558"/>
      <c r="EQW55" s="558"/>
      <c r="EQX55" s="558"/>
      <c r="EQY55" s="558"/>
      <c r="EQZ55" s="558"/>
      <c r="ERA55" s="558"/>
      <c r="ERB55" s="558"/>
      <c r="ERC55" s="558"/>
      <c r="ERD55" s="558"/>
      <c r="ERE55" s="558"/>
      <c r="ERF55" s="558"/>
      <c r="ERG55" s="558"/>
      <c r="ERH55" s="558"/>
      <c r="ERI55" s="558"/>
      <c r="ERJ55" s="558"/>
      <c r="ERK55" s="558"/>
      <c r="ERL55" s="558"/>
      <c r="ERM55" s="558"/>
      <c r="ERN55" s="558"/>
      <c r="ERO55" s="558"/>
      <c r="ERP55" s="558"/>
      <c r="ERQ55" s="558"/>
      <c r="ERR55" s="558"/>
      <c r="ERS55" s="558"/>
      <c r="ERT55" s="558"/>
      <c r="ERU55" s="558"/>
      <c r="ERV55" s="558"/>
      <c r="ERW55" s="558"/>
      <c r="ERX55" s="558"/>
      <c r="ERY55" s="558"/>
      <c r="ERZ55" s="558"/>
      <c r="ESA55" s="558"/>
      <c r="ESB55" s="558"/>
      <c r="ESC55" s="558"/>
      <c r="ESD55" s="558"/>
      <c r="ESE55" s="558"/>
      <c r="ESF55" s="558"/>
      <c r="ESG55" s="558"/>
      <c r="ESH55" s="558"/>
      <c r="ESI55" s="558"/>
      <c r="ESJ55" s="558"/>
      <c r="ESK55" s="558"/>
      <c r="ESL55" s="558"/>
      <c r="ESM55" s="558"/>
      <c r="ESN55" s="558"/>
      <c r="ESO55" s="558"/>
      <c r="ESP55" s="558"/>
      <c r="ESQ55" s="558"/>
      <c r="ESR55" s="558"/>
      <c r="ESS55" s="558"/>
      <c r="EST55" s="558"/>
      <c r="ESU55" s="558"/>
      <c r="ESV55" s="558"/>
      <c r="ESW55" s="558"/>
      <c r="ESX55" s="558"/>
      <c r="ESY55" s="558"/>
      <c r="ESZ55" s="558"/>
      <c r="ETA55" s="558"/>
      <c r="ETB55" s="558"/>
      <c r="ETC55" s="558"/>
      <c r="ETD55" s="558"/>
      <c r="ETE55" s="558"/>
      <c r="ETF55" s="558"/>
      <c r="ETG55" s="558"/>
      <c r="ETH55" s="558"/>
      <c r="ETI55" s="558"/>
      <c r="ETJ55" s="558"/>
      <c r="ETK55" s="558"/>
      <c r="ETL55" s="558"/>
      <c r="ETM55" s="558"/>
      <c r="ETN55" s="558"/>
      <c r="ETO55" s="558"/>
      <c r="ETP55" s="558"/>
      <c r="ETQ55" s="558"/>
      <c r="ETR55" s="558"/>
      <c r="ETS55" s="558"/>
      <c r="ETT55" s="558"/>
      <c r="ETU55" s="558"/>
      <c r="ETV55" s="558"/>
      <c r="ETW55" s="558"/>
      <c r="ETX55" s="558"/>
      <c r="ETY55" s="558"/>
      <c r="ETZ55" s="558"/>
      <c r="EUA55" s="558"/>
      <c r="EUB55" s="558"/>
      <c r="EUC55" s="558"/>
      <c r="EUD55" s="558"/>
      <c r="EUE55" s="558"/>
      <c r="EUF55" s="558"/>
      <c r="EUG55" s="558"/>
      <c r="EUH55" s="558"/>
      <c r="EUI55" s="558"/>
      <c r="EUJ55" s="558"/>
      <c r="EUK55" s="558"/>
      <c r="EUL55" s="558"/>
      <c r="EUM55" s="558"/>
      <c r="EUN55" s="558"/>
      <c r="EUO55" s="558"/>
      <c r="EUP55" s="558"/>
      <c r="EUQ55" s="558"/>
      <c r="EUR55" s="558"/>
      <c r="EUS55" s="558"/>
      <c r="EUT55" s="558"/>
      <c r="EUU55" s="558"/>
      <c r="EUV55" s="558"/>
      <c r="EUW55" s="558"/>
      <c r="EUX55" s="558"/>
      <c r="EUY55" s="558"/>
      <c r="EUZ55" s="558"/>
      <c r="EVA55" s="558"/>
      <c r="EVB55" s="558"/>
      <c r="EVC55" s="558"/>
      <c r="EVD55" s="558"/>
      <c r="EVE55" s="558"/>
      <c r="EVF55" s="558"/>
      <c r="EVG55" s="558"/>
      <c r="EVH55" s="558"/>
      <c r="EVI55" s="558"/>
      <c r="EVJ55" s="558"/>
      <c r="EVK55" s="558"/>
      <c r="EVL55" s="558"/>
      <c r="EVM55" s="558"/>
      <c r="EVN55" s="558"/>
      <c r="EVO55" s="558"/>
      <c r="EVP55" s="558"/>
      <c r="EVQ55" s="558"/>
      <c r="EVR55" s="558"/>
      <c r="EVS55" s="558"/>
      <c r="EVT55" s="558"/>
      <c r="EVU55" s="558"/>
      <c r="EVV55" s="558"/>
      <c r="EVW55" s="558"/>
      <c r="EVX55" s="558"/>
      <c r="EVY55" s="558"/>
      <c r="EVZ55" s="558"/>
      <c r="EWA55" s="558"/>
      <c r="EWB55" s="558"/>
      <c r="EWC55" s="558"/>
      <c r="EWD55" s="558"/>
      <c r="EWE55" s="558"/>
      <c r="EWF55" s="558"/>
      <c r="EWG55" s="558"/>
      <c r="EWH55" s="558"/>
      <c r="EWI55" s="558"/>
      <c r="EWJ55" s="558"/>
      <c r="EWK55" s="558"/>
      <c r="EWL55" s="558"/>
      <c r="EWM55" s="558"/>
      <c r="EWN55" s="558"/>
      <c r="EWO55" s="558"/>
      <c r="EWP55" s="558"/>
      <c r="EWQ55" s="558"/>
      <c r="EWR55" s="558"/>
      <c r="EWS55" s="558"/>
      <c r="EWT55" s="558"/>
      <c r="EWU55" s="558"/>
      <c r="EWV55" s="558"/>
      <c r="EWW55" s="558"/>
      <c r="EWX55" s="558"/>
      <c r="EWY55" s="558"/>
      <c r="EWZ55" s="558"/>
      <c r="EXA55" s="558"/>
      <c r="EXB55" s="558"/>
      <c r="EXC55" s="558"/>
      <c r="EXD55" s="558"/>
      <c r="EXE55" s="558"/>
      <c r="EXF55" s="558"/>
      <c r="EXG55" s="558"/>
      <c r="EXH55" s="558"/>
      <c r="EXI55" s="558"/>
      <c r="EXJ55" s="558"/>
      <c r="EXK55" s="558"/>
      <c r="EXL55" s="558"/>
      <c r="EXM55" s="558"/>
      <c r="EXN55" s="558"/>
      <c r="EXO55" s="558"/>
      <c r="EXP55" s="558"/>
      <c r="EXQ55" s="558"/>
      <c r="EXR55" s="558"/>
      <c r="EXS55" s="558"/>
      <c r="EXT55" s="558"/>
      <c r="EXU55" s="558"/>
      <c r="EXV55" s="558"/>
      <c r="EXW55" s="558"/>
      <c r="EXX55" s="558"/>
      <c r="EXY55" s="558"/>
      <c r="EXZ55" s="558"/>
      <c r="EYA55" s="558"/>
      <c r="EYB55" s="558"/>
      <c r="EYC55" s="558"/>
      <c r="EYD55" s="558"/>
      <c r="EYE55" s="558"/>
      <c r="EYF55" s="558"/>
      <c r="EYG55" s="558"/>
      <c r="EYH55" s="558"/>
      <c r="EYI55" s="558"/>
      <c r="EYJ55" s="558"/>
      <c r="EYK55" s="558"/>
      <c r="EYL55" s="558"/>
      <c r="EYM55" s="558"/>
      <c r="EYN55" s="558"/>
      <c r="EYO55" s="558"/>
      <c r="EYP55" s="558"/>
      <c r="EYQ55" s="558"/>
      <c r="EYR55" s="558"/>
      <c r="EYS55" s="558"/>
      <c r="EYT55" s="558"/>
      <c r="EYU55" s="558"/>
      <c r="EYV55" s="558"/>
      <c r="EYW55" s="558"/>
      <c r="EYX55" s="558"/>
      <c r="EYY55" s="558"/>
      <c r="EYZ55" s="558"/>
      <c r="EZA55" s="558"/>
      <c r="EZB55" s="558"/>
      <c r="EZC55" s="558"/>
      <c r="EZD55" s="558"/>
      <c r="EZE55" s="558"/>
      <c r="EZF55" s="558"/>
      <c r="EZG55" s="558"/>
      <c r="EZH55" s="558"/>
      <c r="EZI55" s="558"/>
      <c r="EZJ55" s="558"/>
      <c r="EZK55" s="558"/>
      <c r="EZL55" s="558"/>
      <c r="EZM55" s="558"/>
      <c r="EZN55" s="558"/>
      <c r="EZO55" s="558"/>
      <c r="EZP55" s="558"/>
      <c r="EZQ55" s="558"/>
      <c r="EZR55" s="558"/>
      <c r="EZS55" s="558"/>
      <c r="EZT55" s="558"/>
      <c r="EZU55" s="558"/>
      <c r="EZV55" s="558"/>
      <c r="EZW55" s="558"/>
      <c r="EZX55" s="558"/>
      <c r="EZY55" s="558"/>
      <c r="EZZ55" s="558"/>
      <c r="FAA55" s="558"/>
      <c r="FAB55" s="558"/>
      <c r="FAC55" s="558"/>
      <c r="FAD55" s="558"/>
      <c r="FAE55" s="558"/>
      <c r="FAF55" s="558"/>
      <c r="FAG55" s="558"/>
      <c r="FAH55" s="558"/>
      <c r="FAI55" s="558"/>
      <c r="FAJ55" s="558"/>
      <c r="FAK55" s="558"/>
      <c r="FAL55" s="558"/>
      <c r="FAM55" s="558"/>
      <c r="FAN55" s="558"/>
      <c r="FAO55" s="558"/>
      <c r="FAP55" s="558"/>
      <c r="FAQ55" s="558"/>
      <c r="FAR55" s="558"/>
      <c r="FAS55" s="558"/>
      <c r="FAT55" s="558"/>
      <c r="FAU55" s="558"/>
      <c r="FAV55" s="558"/>
      <c r="FAW55" s="558"/>
      <c r="FAX55" s="558"/>
      <c r="FAY55" s="558"/>
      <c r="FAZ55" s="558"/>
      <c r="FBA55" s="558"/>
      <c r="FBB55" s="558"/>
      <c r="FBC55" s="558"/>
      <c r="FBD55" s="558"/>
      <c r="FBE55" s="558"/>
      <c r="FBF55" s="558"/>
      <c r="FBG55" s="558"/>
      <c r="FBH55" s="558"/>
      <c r="FBI55" s="558"/>
      <c r="FBJ55" s="558"/>
      <c r="FBK55" s="558"/>
      <c r="FBL55" s="558"/>
      <c r="FBM55" s="558"/>
      <c r="FBN55" s="558"/>
      <c r="FBO55" s="558"/>
      <c r="FBP55" s="558"/>
      <c r="FBQ55" s="558"/>
      <c r="FBR55" s="558"/>
      <c r="FBS55" s="558"/>
      <c r="FBT55" s="558"/>
      <c r="FBU55" s="558"/>
      <c r="FBV55" s="558"/>
      <c r="FBW55" s="558"/>
      <c r="FBX55" s="558"/>
      <c r="FBY55" s="558"/>
      <c r="FBZ55" s="558"/>
      <c r="FCA55" s="558"/>
      <c r="FCB55" s="558"/>
      <c r="FCC55" s="558"/>
      <c r="FCD55" s="558"/>
      <c r="FCE55" s="558"/>
      <c r="FCF55" s="558"/>
      <c r="FCG55" s="558"/>
      <c r="FCH55" s="558"/>
      <c r="FCI55" s="558"/>
      <c r="FCJ55" s="558"/>
      <c r="FCK55" s="558"/>
      <c r="FCL55" s="558"/>
      <c r="FCM55" s="558"/>
      <c r="FCN55" s="558"/>
      <c r="FCO55" s="558"/>
      <c r="FCP55" s="558"/>
      <c r="FCQ55" s="558"/>
      <c r="FCR55" s="558"/>
      <c r="FCS55" s="558"/>
      <c r="FCT55" s="558"/>
      <c r="FCU55" s="558"/>
      <c r="FCV55" s="558"/>
      <c r="FCW55" s="558"/>
      <c r="FCX55" s="558"/>
      <c r="FCY55" s="558"/>
      <c r="FCZ55" s="558"/>
      <c r="FDA55" s="558"/>
      <c r="FDB55" s="558"/>
      <c r="FDC55" s="558"/>
      <c r="FDD55" s="558"/>
      <c r="FDE55" s="558"/>
      <c r="FDF55" s="558"/>
      <c r="FDG55" s="558"/>
      <c r="FDH55" s="558"/>
      <c r="FDI55" s="558"/>
      <c r="FDJ55" s="558"/>
      <c r="FDK55" s="558"/>
      <c r="FDL55" s="558"/>
      <c r="FDM55" s="558"/>
      <c r="FDN55" s="558"/>
      <c r="FDO55" s="558"/>
      <c r="FDP55" s="558"/>
      <c r="FDQ55" s="558"/>
      <c r="FDR55" s="558"/>
      <c r="FDS55" s="558"/>
      <c r="FDT55" s="558"/>
      <c r="FDU55" s="558"/>
      <c r="FDV55" s="558"/>
      <c r="FDW55" s="558"/>
      <c r="FDX55" s="558"/>
      <c r="FDY55" s="558"/>
      <c r="FDZ55" s="558"/>
      <c r="FEA55" s="558"/>
      <c r="FEB55" s="558"/>
      <c r="FEC55" s="558"/>
      <c r="FED55" s="558"/>
      <c r="FEE55" s="558"/>
      <c r="FEF55" s="558"/>
      <c r="FEG55" s="558"/>
      <c r="FEH55" s="558"/>
      <c r="FEI55" s="558"/>
      <c r="FEJ55" s="558"/>
      <c r="FEK55" s="558"/>
      <c r="FEL55" s="558"/>
      <c r="FEM55" s="558"/>
      <c r="FEN55" s="558"/>
      <c r="FEO55" s="558"/>
      <c r="FEP55" s="558"/>
      <c r="FEQ55" s="558"/>
      <c r="FER55" s="558"/>
      <c r="FES55" s="558"/>
      <c r="FET55" s="558"/>
      <c r="FEU55" s="558"/>
      <c r="FEV55" s="558"/>
      <c r="FEW55" s="558"/>
      <c r="FEX55" s="558"/>
      <c r="FEY55" s="558"/>
      <c r="FEZ55" s="558"/>
      <c r="FFA55" s="558"/>
      <c r="FFB55" s="558"/>
      <c r="FFC55" s="558"/>
      <c r="FFD55" s="558"/>
      <c r="FFE55" s="558"/>
      <c r="FFF55" s="558"/>
      <c r="FFG55" s="558"/>
      <c r="FFH55" s="558"/>
      <c r="FFI55" s="558"/>
      <c r="FFJ55" s="558"/>
      <c r="FFK55" s="558"/>
      <c r="FFL55" s="558"/>
      <c r="FFM55" s="558"/>
      <c r="FFN55" s="558"/>
      <c r="FFO55" s="558"/>
      <c r="FFP55" s="558"/>
      <c r="FFQ55" s="558"/>
      <c r="FFR55" s="558"/>
      <c r="FFS55" s="558"/>
      <c r="FFT55" s="558"/>
      <c r="FFU55" s="558"/>
      <c r="FFV55" s="558"/>
      <c r="FFW55" s="558"/>
      <c r="FFX55" s="558"/>
      <c r="FFY55" s="558"/>
      <c r="FFZ55" s="558"/>
      <c r="FGA55" s="558"/>
      <c r="FGB55" s="558"/>
      <c r="FGC55" s="558"/>
      <c r="FGD55" s="558"/>
      <c r="FGE55" s="558"/>
      <c r="FGF55" s="558"/>
      <c r="FGG55" s="558"/>
      <c r="FGH55" s="558"/>
      <c r="FGI55" s="558"/>
      <c r="FGJ55" s="558"/>
      <c r="FGK55" s="558"/>
      <c r="FGL55" s="558"/>
      <c r="FGM55" s="558"/>
      <c r="FGN55" s="558"/>
      <c r="FGO55" s="558"/>
      <c r="FGP55" s="558"/>
      <c r="FGQ55" s="558"/>
      <c r="FGR55" s="558"/>
      <c r="FGS55" s="558"/>
      <c r="FGT55" s="558"/>
      <c r="FGU55" s="558"/>
      <c r="FGV55" s="558"/>
      <c r="FGW55" s="558"/>
      <c r="FGX55" s="558"/>
      <c r="FGY55" s="558"/>
      <c r="FGZ55" s="558"/>
      <c r="FHA55" s="558"/>
      <c r="FHB55" s="558"/>
      <c r="FHC55" s="558"/>
      <c r="FHD55" s="558"/>
      <c r="FHE55" s="558"/>
      <c r="FHF55" s="558"/>
      <c r="FHG55" s="558"/>
      <c r="FHH55" s="558"/>
      <c r="FHI55" s="558"/>
      <c r="FHJ55" s="558"/>
      <c r="FHK55" s="558"/>
      <c r="FHL55" s="558"/>
      <c r="FHM55" s="558"/>
      <c r="FHN55" s="558"/>
      <c r="FHO55" s="558"/>
      <c r="FHP55" s="558"/>
      <c r="FHQ55" s="558"/>
      <c r="FHR55" s="558"/>
      <c r="FHS55" s="558"/>
      <c r="FHT55" s="558"/>
      <c r="FHU55" s="558"/>
      <c r="FHV55" s="558"/>
      <c r="FHW55" s="558"/>
      <c r="FHX55" s="558"/>
      <c r="FHY55" s="558"/>
      <c r="FHZ55" s="558"/>
      <c r="FIA55" s="558"/>
      <c r="FIB55" s="558"/>
      <c r="FIC55" s="558"/>
      <c r="FID55" s="558"/>
      <c r="FIE55" s="558"/>
      <c r="FIF55" s="558"/>
      <c r="FIG55" s="558"/>
      <c r="FIH55" s="558"/>
      <c r="FII55" s="558"/>
      <c r="FIJ55" s="558"/>
      <c r="FIK55" s="558"/>
      <c r="FIL55" s="558"/>
      <c r="FIM55" s="558"/>
      <c r="FIN55" s="558"/>
      <c r="FIO55" s="558"/>
      <c r="FIP55" s="558"/>
      <c r="FIQ55" s="558"/>
      <c r="FIR55" s="558"/>
      <c r="FIS55" s="558"/>
      <c r="FIT55" s="558"/>
      <c r="FIU55" s="558"/>
      <c r="FIV55" s="558"/>
      <c r="FIW55" s="558"/>
      <c r="FIX55" s="558"/>
      <c r="FIY55" s="558"/>
      <c r="FIZ55" s="558"/>
      <c r="FJA55" s="558"/>
      <c r="FJB55" s="558"/>
      <c r="FJC55" s="558"/>
      <c r="FJD55" s="558"/>
      <c r="FJE55" s="558"/>
      <c r="FJF55" s="558"/>
      <c r="FJG55" s="558"/>
      <c r="FJH55" s="558"/>
      <c r="FJI55" s="558"/>
      <c r="FJJ55" s="558"/>
      <c r="FJK55" s="558"/>
      <c r="FJL55" s="558"/>
      <c r="FJM55" s="558"/>
      <c r="FJN55" s="558"/>
      <c r="FJO55" s="558"/>
      <c r="FJP55" s="558"/>
      <c r="FJQ55" s="558"/>
      <c r="FJR55" s="558"/>
      <c r="FJS55" s="558"/>
      <c r="FJT55" s="558"/>
      <c r="FJU55" s="558"/>
      <c r="FJV55" s="558"/>
      <c r="FJW55" s="558"/>
      <c r="FJX55" s="558"/>
      <c r="FJY55" s="558"/>
      <c r="FJZ55" s="558"/>
      <c r="FKA55" s="558"/>
      <c r="FKB55" s="558"/>
      <c r="FKC55" s="558"/>
      <c r="FKD55" s="558"/>
      <c r="FKE55" s="558"/>
      <c r="FKF55" s="558"/>
      <c r="FKG55" s="558"/>
      <c r="FKH55" s="558"/>
      <c r="FKI55" s="558"/>
      <c r="FKJ55" s="558"/>
      <c r="FKK55" s="558"/>
      <c r="FKL55" s="558"/>
      <c r="FKM55" s="558"/>
      <c r="FKN55" s="558"/>
      <c r="FKO55" s="558"/>
      <c r="FKP55" s="558"/>
      <c r="FKQ55" s="558"/>
      <c r="FKR55" s="558"/>
      <c r="FKS55" s="558"/>
      <c r="FKT55" s="558"/>
      <c r="FKU55" s="558"/>
      <c r="FKV55" s="558"/>
      <c r="FKW55" s="558"/>
      <c r="FKX55" s="558"/>
      <c r="FKY55" s="558"/>
      <c r="FKZ55" s="558"/>
      <c r="FLA55" s="558"/>
      <c r="FLB55" s="558"/>
      <c r="FLC55" s="558"/>
      <c r="FLD55" s="558"/>
      <c r="FLE55" s="558"/>
      <c r="FLF55" s="558"/>
      <c r="FLG55" s="558"/>
      <c r="FLH55" s="558"/>
      <c r="FLI55" s="558"/>
      <c r="FLJ55" s="558"/>
      <c r="FLK55" s="558"/>
      <c r="FLL55" s="558"/>
      <c r="FLM55" s="558"/>
      <c r="FLN55" s="558"/>
      <c r="FLO55" s="558"/>
      <c r="FLP55" s="558"/>
      <c r="FLQ55" s="558"/>
      <c r="FLR55" s="558"/>
      <c r="FLS55" s="558"/>
      <c r="FLT55" s="558"/>
      <c r="FLU55" s="558"/>
      <c r="FLV55" s="558"/>
      <c r="FLW55" s="558"/>
      <c r="FLX55" s="558"/>
      <c r="FLY55" s="558"/>
      <c r="FLZ55" s="558"/>
      <c r="FMA55" s="558"/>
      <c r="FMB55" s="558"/>
      <c r="FMC55" s="558"/>
      <c r="FMD55" s="558"/>
      <c r="FME55" s="558"/>
      <c r="FMF55" s="558"/>
      <c r="FMG55" s="558"/>
      <c r="FMH55" s="558"/>
      <c r="FMI55" s="558"/>
      <c r="FMJ55" s="558"/>
      <c r="FMK55" s="558"/>
      <c r="FML55" s="558"/>
      <c r="FMM55" s="558"/>
      <c r="FMN55" s="558"/>
      <c r="FMO55" s="558"/>
      <c r="FMP55" s="558"/>
      <c r="FMQ55" s="558"/>
      <c r="FMR55" s="558"/>
      <c r="FMS55" s="558"/>
      <c r="FMT55" s="558"/>
      <c r="FMU55" s="558"/>
      <c r="FMV55" s="558"/>
      <c r="FMW55" s="558"/>
      <c r="FMX55" s="558"/>
      <c r="FMY55" s="558"/>
      <c r="FMZ55" s="558"/>
      <c r="FNA55" s="558"/>
      <c r="FNB55" s="558"/>
      <c r="FNC55" s="558"/>
      <c r="FND55" s="558"/>
      <c r="FNE55" s="558"/>
      <c r="FNF55" s="558"/>
      <c r="FNG55" s="558"/>
      <c r="FNH55" s="558"/>
      <c r="FNI55" s="558"/>
      <c r="FNJ55" s="558"/>
      <c r="FNK55" s="558"/>
      <c r="FNL55" s="558"/>
      <c r="FNM55" s="558"/>
      <c r="FNN55" s="558"/>
      <c r="FNO55" s="558"/>
      <c r="FNP55" s="558"/>
      <c r="FNQ55" s="558"/>
      <c r="FNR55" s="558"/>
      <c r="FNS55" s="558"/>
      <c r="FNT55" s="558"/>
      <c r="FNU55" s="558"/>
      <c r="FNV55" s="558"/>
      <c r="FNW55" s="558"/>
      <c r="FNX55" s="558"/>
      <c r="FNY55" s="558"/>
      <c r="FNZ55" s="558"/>
      <c r="FOA55" s="558"/>
      <c r="FOB55" s="558"/>
      <c r="FOC55" s="558"/>
      <c r="FOD55" s="558"/>
      <c r="FOE55" s="558"/>
      <c r="FOF55" s="558"/>
      <c r="FOG55" s="558"/>
      <c r="FOH55" s="558"/>
      <c r="FOI55" s="558"/>
      <c r="FOJ55" s="558"/>
      <c r="FOK55" s="558"/>
      <c r="FOL55" s="558"/>
      <c r="FOM55" s="558"/>
      <c r="FON55" s="558"/>
      <c r="FOO55" s="558"/>
      <c r="FOP55" s="558"/>
      <c r="FOQ55" s="558"/>
      <c r="FOR55" s="558"/>
      <c r="FOS55" s="558"/>
      <c r="FOT55" s="558"/>
      <c r="FOU55" s="558"/>
      <c r="FOV55" s="558"/>
      <c r="FOW55" s="558"/>
      <c r="FOX55" s="558"/>
      <c r="FOY55" s="558"/>
      <c r="FOZ55" s="558"/>
      <c r="FPA55" s="558"/>
      <c r="FPB55" s="558"/>
      <c r="FPC55" s="558"/>
      <c r="FPD55" s="558"/>
      <c r="FPE55" s="558"/>
      <c r="FPF55" s="558"/>
      <c r="FPG55" s="558"/>
      <c r="FPH55" s="558"/>
      <c r="FPI55" s="558"/>
      <c r="FPJ55" s="558"/>
      <c r="FPK55" s="558"/>
      <c r="FPL55" s="558"/>
      <c r="FPM55" s="558"/>
      <c r="FPN55" s="558"/>
      <c r="FPO55" s="558"/>
      <c r="FPP55" s="558"/>
      <c r="FPQ55" s="558"/>
      <c r="FPR55" s="558"/>
      <c r="FPS55" s="558"/>
      <c r="FPT55" s="558"/>
      <c r="FPU55" s="558"/>
      <c r="FPV55" s="558"/>
      <c r="FPW55" s="558"/>
      <c r="FPX55" s="558"/>
      <c r="FPY55" s="558"/>
      <c r="FPZ55" s="558"/>
      <c r="FQA55" s="558"/>
      <c r="FQB55" s="558"/>
      <c r="FQC55" s="558"/>
      <c r="FQD55" s="558"/>
      <c r="FQE55" s="558"/>
      <c r="FQF55" s="558"/>
      <c r="FQG55" s="558"/>
      <c r="FQH55" s="558"/>
      <c r="FQI55" s="558"/>
      <c r="FQJ55" s="558"/>
      <c r="FQK55" s="558"/>
      <c r="FQL55" s="558"/>
      <c r="FQM55" s="558"/>
      <c r="FQN55" s="558"/>
      <c r="FQO55" s="558"/>
      <c r="FQP55" s="558"/>
      <c r="FQQ55" s="558"/>
      <c r="FQR55" s="558"/>
      <c r="FQS55" s="558"/>
      <c r="FQT55" s="558"/>
      <c r="FQU55" s="558"/>
      <c r="FQV55" s="558"/>
      <c r="FQW55" s="558"/>
      <c r="FQX55" s="558"/>
      <c r="FQY55" s="558"/>
      <c r="FQZ55" s="558"/>
      <c r="FRA55" s="558"/>
      <c r="FRB55" s="558"/>
      <c r="FRC55" s="558"/>
      <c r="FRD55" s="558"/>
      <c r="FRE55" s="558"/>
      <c r="FRF55" s="558"/>
      <c r="FRG55" s="558"/>
      <c r="FRH55" s="558"/>
      <c r="FRI55" s="558"/>
      <c r="FRJ55" s="558"/>
      <c r="FRK55" s="558"/>
      <c r="FRL55" s="558"/>
      <c r="FRM55" s="558"/>
      <c r="FRN55" s="558"/>
      <c r="FRO55" s="558"/>
      <c r="FRP55" s="558"/>
      <c r="FRQ55" s="558"/>
      <c r="FRR55" s="558"/>
      <c r="FRS55" s="558"/>
      <c r="FRT55" s="558"/>
      <c r="FRU55" s="558"/>
      <c r="FRV55" s="558"/>
      <c r="FRW55" s="558"/>
      <c r="FRX55" s="558"/>
      <c r="FRY55" s="558"/>
      <c r="FRZ55" s="558"/>
      <c r="FSA55" s="558"/>
      <c r="FSB55" s="558"/>
      <c r="FSC55" s="558"/>
      <c r="FSD55" s="558"/>
      <c r="FSE55" s="558"/>
      <c r="FSF55" s="558"/>
      <c r="FSG55" s="558"/>
      <c r="FSH55" s="558"/>
      <c r="FSI55" s="558"/>
      <c r="FSJ55" s="558"/>
      <c r="FSK55" s="558"/>
      <c r="FSL55" s="558"/>
      <c r="FSM55" s="558"/>
      <c r="FSN55" s="558"/>
      <c r="FSO55" s="558"/>
      <c r="FSP55" s="558"/>
      <c r="FSQ55" s="558"/>
      <c r="FSR55" s="558"/>
      <c r="FSS55" s="558"/>
      <c r="FST55" s="558"/>
      <c r="FSU55" s="558"/>
      <c r="FSV55" s="558"/>
      <c r="FSW55" s="558"/>
      <c r="FSX55" s="558"/>
      <c r="FSY55" s="558"/>
      <c r="FSZ55" s="558"/>
      <c r="FTA55" s="558"/>
      <c r="FTB55" s="558"/>
      <c r="FTC55" s="558"/>
      <c r="FTD55" s="558"/>
      <c r="FTE55" s="558"/>
      <c r="FTF55" s="558"/>
      <c r="FTG55" s="558"/>
      <c r="FTH55" s="558"/>
      <c r="FTI55" s="558"/>
      <c r="FTJ55" s="558"/>
      <c r="FTK55" s="558"/>
      <c r="FTL55" s="558"/>
      <c r="FTM55" s="558"/>
      <c r="FTN55" s="558"/>
      <c r="FTO55" s="558"/>
      <c r="FTP55" s="558"/>
      <c r="FTQ55" s="558"/>
      <c r="FTR55" s="558"/>
      <c r="FTS55" s="558"/>
      <c r="FTT55" s="558"/>
      <c r="FTU55" s="558"/>
      <c r="FTV55" s="558"/>
      <c r="FTW55" s="558"/>
      <c r="FTX55" s="558"/>
      <c r="FTY55" s="558"/>
      <c r="FTZ55" s="558"/>
      <c r="FUA55" s="558"/>
      <c r="FUB55" s="558"/>
      <c r="FUC55" s="558"/>
      <c r="FUD55" s="558"/>
      <c r="FUE55" s="558"/>
      <c r="FUF55" s="558"/>
      <c r="FUG55" s="558"/>
      <c r="FUH55" s="558"/>
      <c r="FUI55" s="558"/>
      <c r="FUJ55" s="558"/>
      <c r="FUK55" s="558"/>
      <c r="FUL55" s="558"/>
      <c r="FUM55" s="558"/>
      <c r="FUN55" s="558"/>
      <c r="FUO55" s="558"/>
      <c r="FUP55" s="558"/>
      <c r="FUQ55" s="558"/>
      <c r="FUR55" s="558"/>
      <c r="FUS55" s="558"/>
      <c r="FUT55" s="558"/>
      <c r="FUU55" s="558"/>
      <c r="FUV55" s="558"/>
      <c r="FUW55" s="558"/>
      <c r="FUX55" s="558"/>
      <c r="FUY55" s="558"/>
      <c r="FUZ55" s="558"/>
      <c r="FVA55" s="558"/>
      <c r="FVB55" s="558"/>
      <c r="FVC55" s="558"/>
      <c r="FVD55" s="558"/>
      <c r="FVE55" s="558"/>
      <c r="FVF55" s="558"/>
      <c r="FVG55" s="558"/>
      <c r="FVH55" s="558"/>
      <c r="FVI55" s="558"/>
      <c r="FVJ55" s="558"/>
      <c r="FVK55" s="558"/>
      <c r="FVL55" s="558"/>
      <c r="FVM55" s="558"/>
      <c r="FVN55" s="558"/>
      <c r="FVO55" s="558"/>
      <c r="FVP55" s="558"/>
      <c r="FVQ55" s="558"/>
      <c r="FVR55" s="558"/>
      <c r="FVS55" s="558"/>
      <c r="FVT55" s="558"/>
      <c r="FVU55" s="558"/>
      <c r="FVV55" s="558"/>
      <c r="FVW55" s="558"/>
      <c r="FVX55" s="558"/>
      <c r="FVY55" s="558"/>
      <c r="FVZ55" s="558"/>
      <c r="FWA55" s="558"/>
      <c r="FWB55" s="558"/>
      <c r="FWC55" s="558"/>
      <c r="FWD55" s="558"/>
      <c r="FWE55" s="558"/>
      <c r="FWF55" s="558"/>
      <c r="FWG55" s="558"/>
      <c r="FWH55" s="558"/>
      <c r="FWI55" s="558"/>
      <c r="FWJ55" s="558"/>
      <c r="FWK55" s="558"/>
      <c r="FWL55" s="558"/>
      <c r="FWM55" s="558"/>
      <c r="FWN55" s="558"/>
      <c r="FWO55" s="558"/>
      <c r="FWP55" s="558"/>
      <c r="FWQ55" s="558"/>
      <c r="FWR55" s="558"/>
      <c r="FWS55" s="558"/>
      <c r="FWT55" s="558"/>
      <c r="FWU55" s="558"/>
      <c r="FWV55" s="558"/>
      <c r="FWW55" s="558"/>
      <c r="FWX55" s="558"/>
      <c r="FWY55" s="558"/>
      <c r="FWZ55" s="558"/>
      <c r="FXA55" s="558"/>
      <c r="FXB55" s="558"/>
      <c r="FXC55" s="558"/>
      <c r="FXD55" s="558"/>
      <c r="FXE55" s="558"/>
      <c r="FXF55" s="558"/>
      <c r="FXG55" s="558"/>
      <c r="FXH55" s="558"/>
      <c r="FXI55" s="558"/>
      <c r="FXJ55" s="558"/>
      <c r="FXK55" s="558"/>
      <c r="FXL55" s="558"/>
      <c r="FXM55" s="558"/>
      <c r="FXN55" s="558"/>
      <c r="FXO55" s="558"/>
      <c r="FXP55" s="558"/>
      <c r="FXQ55" s="558"/>
      <c r="FXR55" s="558"/>
      <c r="FXS55" s="558"/>
      <c r="FXT55" s="558"/>
      <c r="FXU55" s="558"/>
      <c r="FXV55" s="558"/>
      <c r="FXW55" s="558"/>
      <c r="FXX55" s="558"/>
      <c r="FXY55" s="558"/>
      <c r="FXZ55" s="558"/>
      <c r="FYA55" s="558"/>
      <c r="FYB55" s="558"/>
      <c r="FYC55" s="558"/>
      <c r="FYD55" s="558"/>
      <c r="FYE55" s="558"/>
      <c r="FYF55" s="558"/>
      <c r="FYG55" s="558"/>
      <c r="FYH55" s="558"/>
      <c r="FYI55" s="558"/>
      <c r="FYJ55" s="558"/>
      <c r="FYK55" s="558"/>
      <c r="FYL55" s="558"/>
      <c r="FYM55" s="558"/>
      <c r="FYN55" s="558"/>
      <c r="FYO55" s="558"/>
      <c r="FYP55" s="558"/>
      <c r="FYQ55" s="558"/>
      <c r="FYR55" s="558"/>
      <c r="FYS55" s="558"/>
      <c r="FYT55" s="558"/>
      <c r="FYU55" s="558"/>
      <c r="FYV55" s="558"/>
      <c r="FYW55" s="558"/>
      <c r="FYX55" s="558"/>
      <c r="FYY55" s="558"/>
      <c r="FYZ55" s="558"/>
      <c r="FZA55" s="558"/>
      <c r="FZB55" s="558"/>
      <c r="FZC55" s="558"/>
      <c r="FZD55" s="558"/>
      <c r="FZE55" s="558"/>
      <c r="FZF55" s="558"/>
      <c r="FZG55" s="558"/>
      <c r="FZH55" s="558"/>
      <c r="FZI55" s="558"/>
      <c r="FZJ55" s="558"/>
      <c r="FZK55" s="558"/>
      <c r="FZL55" s="558"/>
      <c r="FZM55" s="558"/>
      <c r="FZN55" s="558"/>
      <c r="FZO55" s="558"/>
      <c r="FZP55" s="558"/>
      <c r="FZQ55" s="558"/>
      <c r="FZR55" s="558"/>
      <c r="FZS55" s="558"/>
      <c r="FZT55" s="558"/>
      <c r="FZU55" s="558"/>
      <c r="FZV55" s="558"/>
      <c r="FZW55" s="558"/>
      <c r="FZX55" s="558"/>
      <c r="FZY55" s="558"/>
      <c r="FZZ55" s="558"/>
      <c r="GAA55" s="558"/>
      <c r="GAB55" s="558"/>
      <c r="GAC55" s="558"/>
      <c r="GAD55" s="558"/>
      <c r="GAE55" s="558"/>
      <c r="GAF55" s="558"/>
      <c r="GAG55" s="558"/>
      <c r="GAH55" s="558"/>
      <c r="GAI55" s="558"/>
      <c r="GAJ55" s="558"/>
      <c r="GAK55" s="558"/>
      <c r="GAL55" s="558"/>
      <c r="GAM55" s="558"/>
      <c r="GAN55" s="558"/>
      <c r="GAO55" s="558"/>
      <c r="GAP55" s="558"/>
      <c r="GAQ55" s="558"/>
      <c r="GAR55" s="558"/>
      <c r="GAS55" s="558"/>
      <c r="GAT55" s="558"/>
      <c r="GAU55" s="558"/>
      <c r="GAV55" s="558"/>
      <c r="GAW55" s="558"/>
      <c r="GAX55" s="558"/>
      <c r="GAY55" s="558"/>
      <c r="GAZ55" s="558"/>
      <c r="GBA55" s="558"/>
      <c r="GBB55" s="558"/>
      <c r="GBC55" s="558"/>
      <c r="GBD55" s="558"/>
      <c r="GBE55" s="558"/>
      <c r="GBF55" s="558"/>
      <c r="GBG55" s="558"/>
      <c r="GBH55" s="558"/>
      <c r="GBI55" s="558"/>
      <c r="GBJ55" s="558"/>
      <c r="GBK55" s="558"/>
      <c r="GBL55" s="558"/>
      <c r="GBM55" s="558"/>
      <c r="GBN55" s="558"/>
      <c r="GBO55" s="558"/>
      <c r="GBP55" s="558"/>
      <c r="GBQ55" s="558"/>
      <c r="GBR55" s="558"/>
      <c r="GBS55" s="558"/>
      <c r="GBT55" s="558"/>
      <c r="GBU55" s="558"/>
      <c r="GBV55" s="558"/>
      <c r="GBW55" s="558"/>
      <c r="GBX55" s="558"/>
      <c r="GBY55" s="558"/>
      <c r="GBZ55" s="558"/>
      <c r="GCA55" s="558"/>
      <c r="GCB55" s="558"/>
      <c r="GCC55" s="558"/>
      <c r="GCD55" s="558"/>
      <c r="GCE55" s="558"/>
      <c r="GCF55" s="558"/>
      <c r="GCG55" s="558"/>
      <c r="GCH55" s="558"/>
      <c r="GCI55" s="558"/>
      <c r="GCJ55" s="558"/>
      <c r="GCK55" s="558"/>
      <c r="GCL55" s="558"/>
      <c r="GCM55" s="558"/>
      <c r="GCN55" s="558"/>
      <c r="GCO55" s="558"/>
      <c r="GCP55" s="558"/>
      <c r="GCQ55" s="558"/>
      <c r="GCR55" s="558"/>
      <c r="GCS55" s="558"/>
      <c r="GCT55" s="558"/>
      <c r="GCU55" s="558"/>
      <c r="GCV55" s="558"/>
      <c r="GCW55" s="558"/>
      <c r="GCX55" s="558"/>
      <c r="GCY55" s="558"/>
      <c r="GCZ55" s="558"/>
      <c r="GDA55" s="558"/>
      <c r="GDB55" s="558"/>
      <c r="GDC55" s="558"/>
      <c r="GDD55" s="558"/>
      <c r="GDE55" s="558"/>
      <c r="GDF55" s="558"/>
      <c r="GDG55" s="558"/>
      <c r="GDH55" s="558"/>
      <c r="GDI55" s="558"/>
      <c r="GDJ55" s="558"/>
      <c r="GDK55" s="558"/>
      <c r="GDL55" s="558"/>
      <c r="GDM55" s="558"/>
      <c r="GDN55" s="558"/>
      <c r="GDO55" s="558"/>
      <c r="GDP55" s="558"/>
      <c r="GDQ55" s="558"/>
      <c r="GDR55" s="558"/>
      <c r="GDS55" s="558"/>
      <c r="GDT55" s="558"/>
      <c r="GDU55" s="558"/>
      <c r="GDV55" s="558"/>
      <c r="GDW55" s="558"/>
      <c r="GDX55" s="558"/>
      <c r="GDY55" s="558"/>
      <c r="GDZ55" s="558"/>
      <c r="GEA55" s="558"/>
      <c r="GEB55" s="558"/>
      <c r="GEC55" s="558"/>
      <c r="GED55" s="558"/>
      <c r="GEE55" s="558"/>
      <c r="GEF55" s="558"/>
      <c r="GEG55" s="558"/>
      <c r="GEH55" s="558"/>
      <c r="GEI55" s="558"/>
      <c r="GEJ55" s="558"/>
      <c r="GEK55" s="558"/>
      <c r="GEL55" s="558"/>
      <c r="GEM55" s="558"/>
      <c r="GEN55" s="558"/>
      <c r="GEO55" s="558"/>
      <c r="GEP55" s="558"/>
      <c r="GEQ55" s="558"/>
      <c r="GER55" s="558"/>
      <c r="GES55" s="558"/>
      <c r="GET55" s="558"/>
      <c r="GEU55" s="558"/>
      <c r="GEV55" s="558"/>
      <c r="GEW55" s="558"/>
      <c r="GEX55" s="558"/>
      <c r="GEY55" s="558"/>
      <c r="GEZ55" s="558"/>
      <c r="GFA55" s="558"/>
      <c r="GFB55" s="558"/>
      <c r="GFC55" s="558"/>
      <c r="GFD55" s="558"/>
      <c r="GFE55" s="558"/>
      <c r="GFF55" s="558"/>
      <c r="GFG55" s="558"/>
      <c r="GFH55" s="558"/>
      <c r="GFI55" s="558"/>
      <c r="GFJ55" s="558"/>
      <c r="GFK55" s="558"/>
      <c r="GFL55" s="558"/>
      <c r="GFM55" s="558"/>
      <c r="GFN55" s="558"/>
      <c r="GFO55" s="558"/>
      <c r="GFP55" s="558"/>
      <c r="GFQ55" s="558"/>
      <c r="GFR55" s="558"/>
      <c r="GFS55" s="558"/>
      <c r="GFT55" s="558"/>
      <c r="GFU55" s="558"/>
      <c r="GFV55" s="558"/>
      <c r="GFW55" s="558"/>
      <c r="GFX55" s="558"/>
      <c r="GFY55" s="558"/>
      <c r="GFZ55" s="558"/>
      <c r="GGA55" s="558"/>
      <c r="GGB55" s="558"/>
      <c r="GGC55" s="558"/>
      <c r="GGD55" s="558"/>
      <c r="GGE55" s="558"/>
      <c r="GGF55" s="558"/>
      <c r="GGG55" s="558"/>
      <c r="GGH55" s="558"/>
      <c r="GGI55" s="558"/>
      <c r="GGJ55" s="558"/>
      <c r="GGK55" s="558"/>
      <c r="GGL55" s="558"/>
      <c r="GGM55" s="558"/>
      <c r="GGN55" s="558"/>
      <c r="GGO55" s="558"/>
      <c r="GGP55" s="558"/>
      <c r="GGQ55" s="558"/>
      <c r="GGR55" s="558"/>
      <c r="GGS55" s="558"/>
      <c r="GGT55" s="558"/>
      <c r="GGU55" s="558"/>
      <c r="GGV55" s="558"/>
      <c r="GGW55" s="558"/>
      <c r="GGX55" s="558"/>
      <c r="GGY55" s="558"/>
      <c r="GGZ55" s="558"/>
      <c r="GHA55" s="558"/>
      <c r="GHB55" s="558"/>
      <c r="GHC55" s="558"/>
      <c r="GHD55" s="558"/>
      <c r="GHE55" s="558"/>
      <c r="GHF55" s="558"/>
      <c r="GHG55" s="558"/>
      <c r="GHH55" s="558"/>
      <c r="GHI55" s="558"/>
      <c r="GHJ55" s="558"/>
      <c r="GHK55" s="558"/>
      <c r="GHL55" s="558"/>
      <c r="GHM55" s="558"/>
      <c r="GHN55" s="558"/>
      <c r="GHO55" s="558"/>
      <c r="GHP55" s="558"/>
      <c r="GHQ55" s="558"/>
      <c r="GHR55" s="558"/>
      <c r="GHS55" s="558"/>
      <c r="GHT55" s="558"/>
      <c r="GHU55" s="558"/>
      <c r="GHV55" s="558"/>
      <c r="GHW55" s="558"/>
      <c r="GHX55" s="558"/>
      <c r="GHY55" s="558"/>
      <c r="GHZ55" s="558"/>
      <c r="GIA55" s="558"/>
      <c r="GIB55" s="558"/>
      <c r="GIC55" s="558"/>
      <c r="GID55" s="558"/>
      <c r="GIE55" s="558"/>
      <c r="GIF55" s="558"/>
      <c r="GIG55" s="558"/>
      <c r="GIH55" s="558"/>
      <c r="GII55" s="558"/>
      <c r="GIJ55" s="558"/>
      <c r="GIK55" s="558"/>
      <c r="GIL55" s="558"/>
      <c r="GIM55" s="558"/>
      <c r="GIN55" s="558"/>
      <c r="GIO55" s="558"/>
      <c r="GIP55" s="558"/>
      <c r="GIQ55" s="558"/>
      <c r="GIR55" s="558"/>
      <c r="GIS55" s="558"/>
      <c r="GIT55" s="558"/>
      <c r="GIU55" s="558"/>
      <c r="GIV55" s="558"/>
      <c r="GIW55" s="558"/>
      <c r="GIX55" s="558"/>
      <c r="GIY55" s="558"/>
      <c r="GIZ55" s="558"/>
      <c r="GJA55" s="558"/>
      <c r="GJB55" s="558"/>
      <c r="GJC55" s="558"/>
      <c r="GJD55" s="558"/>
      <c r="GJE55" s="558"/>
      <c r="GJF55" s="558"/>
      <c r="GJG55" s="558"/>
      <c r="GJH55" s="558"/>
      <c r="GJI55" s="558"/>
      <c r="GJJ55" s="558"/>
      <c r="GJK55" s="558"/>
      <c r="GJL55" s="558"/>
      <c r="GJM55" s="558"/>
      <c r="GJN55" s="558"/>
      <c r="GJO55" s="558"/>
      <c r="GJP55" s="558"/>
      <c r="GJQ55" s="558"/>
      <c r="GJR55" s="558"/>
      <c r="GJS55" s="558"/>
      <c r="GJT55" s="558"/>
      <c r="GJU55" s="558"/>
      <c r="GJV55" s="558"/>
      <c r="GJW55" s="558"/>
      <c r="GJX55" s="558"/>
      <c r="GJY55" s="558"/>
      <c r="GJZ55" s="558"/>
      <c r="GKA55" s="558"/>
      <c r="GKB55" s="558"/>
      <c r="GKC55" s="558"/>
      <c r="GKD55" s="558"/>
      <c r="GKE55" s="558"/>
      <c r="GKF55" s="558"/>
      <c r="GKG55" s="558"/>
      <c r="GKH55" s="558"/>
      <c r="GKI55" s="558"/>
      <c r="GKJ55" s="558"/>
      <c r="GKK55" s="558"/>
      <c r="GKL55" s="558"/>
      <c r="GKM55" s="558"/>
      <c r="GKN55" s="558"/>
      <c r="GKO55" s="558"/>
      <c r="GKP55" s="558"/>
      <c r="GKQ55" s="558"/>
      <c r="GKR55" s="558"/>
      <c r="GKS55" s="558"/>
      <c r="GKT55" s="558"/>
      <c r="GKU55" s="558"/>
      <c r="GKV55" s="558"/>
      <c r="GKW55" s="558"/>
      <c r="GKX55" s="558"/>
      <c r="GKY55" s="558"/>
      <c r="GKZ55" s="558"/>
      <c r="GLA55" s="558"/>
      <c r="GLB55" s="558"/>
      <c r="GLC55" s="558"/>
      <c r="GLD55" s="558"/>
      <c r="GLE55" s="558"/>
      <c r="GLF55" s="558"/>
      <c r="GLG55" s="558"/>
      <c r="GLH55" s="558"/>
      <c r="GLI55" s="558"/>
      <c r="GLJ55" s="558"/>
      <c r="GLK55" s="558"/>
      <c r="GLL55" s="558"/>
      <c r="GLM55" s="558"/>
      <c r="GLN55" s="558"/>
      <c r="GLO55" s="558"/>
      <c r="GLP55" s="558"/>
      <c r="GLQ55" s="558"/>
      <c r="GLR55" s="558"/>
      <c r="GLS55" s="558"/>
      <c r="GLT55" s="558"/>
      <c r="GLU55" s="558"/>
      <c r="GLV55" s="558"/>
      <c r="GLW55" s="558"/>
      <c r="GLX55" s="558"/>
      <c r="GLY55" s="558"/>
      <c r="GLZ55" s="558"/>
      <c r="GMA55" s="558"/>
      <c r="GMB55" s="558"/>
      <c r="GMC55" s="558"/>
      <c r="GMD55" s="558"/>
      <c r="GME55" s="558"/>
      <c r="GMF55" s="558"/>
      <c r="GMG55" s="558"/>
      <c r="GMH55" s="558"/>
      <c r="GMI55" s="558"/>
      <c r="GMJ55" s="558"/>
      <c r="GMK55" s="558"/>
      <c r="GML55" s="558"/>
      <c r="GMM55" s="558"/>
      <c r="GMN55" s="558"/>
      <c r="GMO55" s="558"/>
      <c r="GMP55" s="558"/>
      <c r="GMQ55" s="558"/>
      <c r="GMR55" s="558"/>
      <c r="GMS55" s="558"/>
      <c r="GMT55" s="558"/>
      <c r="GMU55" s="558"/>
      <c r="GMV55" s="558"/>
      <c r="GMW55" s="558"/>
      <c r="GMX55" s="558"/>
      <c r="GMY55" s="558"/>
      <c r="GMZ55" s="558"/>
      <c r="GNA55" s="558"/>
      <c r="GNB55" s="558"/>
      <c r="GNC55" s="558"/>
      <c r="GND55" s="558"/>
      <c r="GNE55" s="558"/>
      <c r="GNF55" s="558"/>
      <c r="GNG55" s="558"/>
      <c r="GNH55" s="558"/>
      <c r="GNI55" s="558"/>
      <c r="GNJ55" s="558"/>
      <c r="GNK55" s="558"/>
      <c r="GNL55" s="558"/>
      <c r="GNM55" s="558"/>
      <c r="GNN55" s="558"/>
      <c r="GNO55" s="558"/>
      <c r="GNP55" s="558"/>
      <c r="GNQ55" s="558"/>
      <c r="GNR55" s="558"/>
      <c r="GNS55" s="558"/>
      <c r="GNT55" s="558"/>
      <c r="GNU55" s="558"/>
      <c r="GNV55" s="558"/>
      <c r="GNW55" s="558"/>
      <c r="GNX55" s="558"/>
      <c r="GNY55" s="558"/>
      <c r="GNZ55" s="558"/>
      <c r="GOA55" s="558"/>
      <c r="GOB55" s="558"/>
      <c r="GOC55" s="558"/>
      <c r="GOD55" s="558"/>
      <c r="GOE55" s="558"/>
      <c r="GOF55" s="558"/>
      <c r="GOG55" s="558"/>
      <c r="GOH55" s="558"/>
      <c r="GOI55" s="558"/>
      <c r="GOJ55" s="558"/>
      <c r="GOK55" s="558"/>
      <c r="GOL55" s="558"/>
      <c r="GOM55" s="558"/>
      <c r="GON55" s="558"/>
      <c r="GOO55" s="558"/>
      <c r="GOP55" s="558"/>
      <c r="GOQ55" s="558"/>
      <c r="GOR55" s="558"/>
      <c r="GOS55" s="558"/>
      <c r="GOT55" s="558"/>
      <c r="GOU55" s="558"/>
      <c r="GOV55" s="558"/>
      <c r="GOW55" s="558"/>
      <c r="GOX55" s="558"/>
      <c r="GOY55" s="558"/>
      <c r="GOZ55" s="558"/>
      <c r="GPA55" s="558"/>
      <c r="GPB55" s="558"/>
      <c r="GPC55" s="558"/>
      <c r="GPD55" s="558"/>
      <c r="GPE55" s="558"/>
      <c r="GPF55" s="558"/>
      <c r="GPG55" s="558"/>
      <c r="GPH55" s="558"/>
      <c r="GPI55" s="558"/>
      <c r="GPJ55" s="558"/>
      <c r="GPK55" s="558"/>
      <c r="GPL55" s="558"/>
      <c r="GPM55" s="558"/>
      <c r="GPN55" s="558"/>
      <c r="GPO55" s="558"/>
      <c r="GPP55" s="558"/>
      <c r="GPQ55" s="558"/>
      <c r="GPR55" s="558"/>
      <c r="GPS55" s="558"/>
      <c r="GPT55" s="558"/>
      <c r="GPU55" s="558"/>
      <c r="GPV55" s="558"/>
      <c r="GPW55" s="558"/>
      <c r="GPX55" s="558"/>
      <c r="GPY55" s="558"/>
      <c r="GPZ55" s="558"/>
      <c r="GQA55" s="558"/>
      <c r="GQB55" s="558"/>
      <c r="GQC55" s="558"/>
      <c r="GQD55" s="558"/>
      <c r="GQE55" s="558"/>
      <c r="GQF55" s="558"/>
      <c r="GQG55" s="558"/>
      <c r="GQH55" s="558"/>
      <c r="GQI55" s="558"/>
      <c r="GQJ55" s="558"/>
      <c r="GQK55" s="558"/>
      <c r="GQL55" s="558"/>
      <c r="GQM55" s="558"/>
      <c r="GQN55" s="558"/>
      <c r="GQO55" s="558"/>
      <c r="GQP55" s="558"/>
      <c r="GQQ55" s="558"/>
      <c r="GQR55" s="558"/>
      <c r="GQS55" s="558"/>
      <c r="GQT55" s="558"/>
      <c r="GQU55" s="558"/>
      <c r="GQV55" s="558"/>
      <c r="GQW55" s="558"/>
      <c r="GQX55" s="558"/>
      <c r="GQY55" s="558"/>
      <c r="GQZ55" s="558"/>
      <c r="GRA55" s="558"/>
      <c r="GRB55" s="558"/>
      <c r="GRC55" s="558"/>
      <c r="GRD55" s="558"/>
      <c r="GRE55" s="558"/>
      <c r="GRF55" s="558"/>
      <c r="GRG55" s="558"/>
      <c r="GRH55" s="558"/>
      <c r="GRI55" s="558"/>
      <c r="GRJ55" s="558"/>
      <c r="GRK55" s="558"/>
      <c r="GRL55" s="558"/>
      <c r="GRM55" s="558"/>
      <c r="GRN55" s="558"/>
      <c r="GRO55" s="558"/>
      <c r="GRP55" s="558"/>
      <c r="GRQ55" s="558"/>
      <c r="GRR55" s="558"/>
      <c r="GRS55" s="558"/>
      <c r="GRT55" s="558"/>
      <c r="GRU55" s="558"/>
      <c r="GRV55" s="558"/>
      <c r="GRW55" s="558"/>
      <c r="GRX55" s="558"/>
      <c r="GRY55" s="558"/>
      <c r="GRZ55" s="558"/>
      <c r="GSA55" s="558"/>
      <c r="GSB55" s="558"/>
      <c r="GSC55" s="558"/>
      <c r="GSD55" s="558"/>
      <c r="GSE55" s="558"/>
      <c r="GSF55" s="558"/>
      <c r="GSG55" s="558"/>
      <c r="GSH55" s="558"/>
      <c r="GSI55" s="558"/>
      <c r="GSJ55" s="558"/>
      <c r="GSK55" s="558"/>
      <c r="GSL55" s="558"/>
      <c r="GSM55" s="558"/>
      <c r="GSN55" s="558"/>
      <c r="GSO55" s="558"/>
      <c r="GSP55" s="558"/>
      <c r="GSQ55" s="558"/>
      <c r="GSR55" s="558"/>
      <c r="GSS55" s="558"/>
      <c r="GST55" s="558"/>
      <c r="GSU55" s="558"/>
      <c r="GSV55" s="558"/>
      <c r="GSW55" s="558"/>
      <c r="GSX55" s="558"/>
      <c r="GSY55" s="558"/>
      <c r="GSZ55" s="558"/>
      <c r="GTA55" s="558"/>
      <c r="GTB55" s="558"/>
      <c r="GTC55" s="558"/>
      <c r="GTD55" s="558"/>
      <c r="GTE55" s="558"/>
      <c r="GTF55" s="558"/>
      <c r="GTG55" s="558"/>
      <c r="GTH55" s="558"/>
      <c r="GTI55" s="558"/>
      <c r="GTJ55" s="558"/>
      <c r="GTK55" s="558"/>
      <c r="GTL55" s="558"/>
      <c r="GTM55" s="558"/>
      <c r="GTN55" s="558"/>
      <c r="GTO55" s="558"/>
      <c r="GTP55" s="558"/>
      <c r="GTQ55" s="558"/>
      <c r="GTR55" s="558"/>
      <c r="GTS55" s="558"/>
      <c r="GTT55" s="558"/>
      <c r="GTU55" s="558"/>
      <c r="GTV55" s="558"/>
      <c r="GTW55" s="558"/>
      <c r="GTX55" s="558"/>
      <c r="GTY55" s="558"/>
      <c r="GTZ55" s="558"/>
      <c r="GUA55" s="558"/>
      <c r="GUB55" s="558"/>
      <c r="GUC55" s="558"/>
      <c r="GUD55" s="558"/>
      <c r="GUE55" s="558"/>
      <c r="GUF55" s="558"/>
      <c r="GUG55" s="558"/>
      <c r="GUH55" s="558"/>
      <c r="GUI55" s="558"/>
      <c r="GUJ55" s="558"/>
      <c r="GUK55" s="558"/>
      <c r="GUL55" s="558"/>
      <c r="GUM55" s="558"/>
      <c r="GUN55" s="558"/>
      <c r="GUO55" s="558"/>
      <c r="GUP55" s="558"/>
      <c r="GUQ55" s="558"/>
      <c r="GUR55" s="558"/>
      <c r="GUS55" s="558"/>
      <c r="GUT55" s="558"/>
      <c r="GUU55" s="558"/>
      <c r="GUV55" s="558"/>
      <c r="GUW55" s="558"/>
      <c r="GUX55" s="558"/>
      <c r="GUY55" s="558"/>
      <c r="GUZ55" s="558"/>
      <c r="GVA55" s="558"/>
      <c r="GVB55" s="558"/>
      <c r="GVC55" s="558"/>
      <c r="GVD55" s="558"/>
      <c r="GVE55" s="558"/>
      <c r="GVF55" s="558"/>
      <c r="GVG55" s="558"/>
      <c r="GVH55" s="558"/>
      <c r="GVI55" s="558"/>
      <c r="GVJ55" s="558"/>
      <c r="GVK55" s="558"/>
      <c r="GVL55" s="558"/>
      <c r="GVM55" s="558"/>
      <c r="GVN55" s="558"/>
      <c r="GVO55" s="558"/>
      <c r="GVP55" s="558"/>
      <c r="GVQ55" s="558"/>
      <c r="GVR55" s="558"/>
      <c r="GVS55" s="558"/>
      <c r="GVT55" s="558"/>
      <c r="GVU55" s="558"/>
      <c r="GVV55" s="558"/>
      <c r="GVW55" s="558"/>
      <c r="GVX55" s="558"/>
      <c r="GVY55" s="558"/>
      <c r="GVZ55" s="558"/>
      <c r="GWA55" s="558"/>
      <c r="GWB55" s="558"/>
      <c r="GWC55" s="558"/>
      <c r="GWD55" s="558"/>
      <c r="GWE55" s="558"/>
      <c r="GWF55" s="558"/>
      <c r="GWG55" s="558"/>
      <c r="GWH55" s="558"/>
      <c r="GWI55" s="558"/>
      <c r="GWJ55" s="558"/>
      <c r="GWK55" s="558"/>
      <c r="GWL55" s="558"/>
      <c r="GWM55" s="558"/>
      <c r="GWN55" s="558"/>
      <c r="GWO55" s="558"/>
      <c r="GWP55" s="558"/>
      <c r="GWQ55" s="558"/>
      <c r="GWR55" s="558"/>
      <c r="GWS55" s="558"/>
      <c r="GWT55" s="558"/>
      <c r="GWU55" s="558"/>
      <c r="GWV55" s="558"/>
      <c r="GWW55" s="558"/>
      <c r="GWX55" s="558"/>
      <c r="GWY55" s="558"/>
      <c r="GWZ55" s="558"/>
      <c r="GXA55" s="558"/>
      <c r="GXB55" s="558"/>
      <c r="GXC55" s="558"/>
      <c r="GXD55" s="558"/>
      <c r="GXE55" s="558"/>
      <c r="GXF55" s="558"/>
      <c r="GXG55" s="558"/>
      <c r="GXH55" s="558"/>
      <c r="GXI55" s="558"/>
      <c r="GXJ55" s="558"/>
      <c r="GXK55" s="558"/>
      <c r="GXL55" s="558"/>
      <c r="GXM55" s="558"/>
      <c r="GXN55" s="558"/>
      <c r="GXO55" s="558"/>
      <c r="GXP55" s="558"/>
      <c r="GXQ55" s="558"/>
      <c r="GXR55" s="558"/>
      <c r="GXS55" s="558"/>
      <c r="GXT55" s="558"/>
      <c r="GXU55" s="558"/>
      <c r="GXV55" s="558"/>
      <c r="GXW55" s="558"/>
      <c r="GXX55" s="558"/>
      <c r="GXY55" s="558"/>
      <c r="GXZ55" s="558"/>
      <c r="GYA55" s="558"/>
      <c r="GYB55" s="558"/>
      <c r="GYC55" s="558"/>
      <c r="GYD55" s="558"/>
      <c r="GYE55" s="558"/>
      <c r="GYF55" s="558"/>
      <c r="GYG55" s="558"/>
      <c r="GYH55" s="558"/>
      <c r="GYI55" s="558"/>
      <c r="GYJ55" s="558"/>
      <c r="GYK55" s="558"/>
      <c r="GYL55" s="558"/>
      <c r="GYM55" s="558"/>
      <c r="GYN55" s="558"/>
      <c r="GYO55" s="558"/>
      <c r="GYP55" s="558"/>
      <c r="GYQ55" s="558"/>
      <c r="GYR55" s="558"/>
      <c r="GYS55" s="558"/>
      <c r="GYT55" s="558"/>
      <c r="GYU55" s="558"/>
      <c r="GYV55" s="558"/>
      <c r="GYW55" s="558"/>
      <c r="GYX55" s="558"/>
      <c r="GYY55" s="558"/>
      <c r="GYZ55" s="558"/>
      <c r="GZA55" s="558"/>
      <c r="GZB55" s="558"/>
      <c r="GZC55" s="558"/>
      <c r="GZD55" s="558"/>
      <c r="GZE55" s="558"/>
      <c r="GZF55" s="558"/>
      <c r="GZG55" s="558"/>
      <c r="GZH55" s="558"/>
      <c r="GZI55" s="558"/>
      <c r="GZJ55" s="558"/>
      <c r="GZK55" s="558"/>
      <c r="GZL55" s="558"/>
      <c r="GZM55" s="558"/>
      <c r="GZN55" s="558"/>
      <c r="GZO55" s="558"/>
      <c r="GZP55" s="558"/>
      <c r="GZQ55" s="558"/>
      <c r="GZR55" s="558"/>
      <c r="GZS55" s="558"/>
      <c r="GZT55" s="558"/>
      <c r="GZU55" s="558"/>
      <c r="GZV55" s="558"/>
      <c r="GZW55" s="558"/>
      <c r="GZX55" s="558"/>
      <c r="GZY55" s="558"/>
      <c r="GZZ55" s="558"/>
      <c r="HAA55" s="558"/>
      <c r="HAB55" s="558"/>
      <c r="HAC55" s="558"/>
      <c r="HAD55" s="558"/>
      <c r="HAE55" s="558"/>
      <c r="HAF55" s="558"/>
      <c r="HAG55" s="558"/>
      <c r="HAH55" s="558"/>
      <c r="HAI55" s="558"/>
      <c r="HAJ55" s="558"/>
      <c r="HAK55" s="558"/>
      <c r="HAL55" s="558"/>
      <c r="HAM55" s="558"/>
      <c r="HAN55" s="558"/>
      <c r="HAO55" s="558"/>
      <c r="HAP55" s="558"/>
      <c r="HAQ55" s="558"/>
      <c r="HAR55" s="558"/>
      <c r="HAS55" s="558"/>
      <c r="HAT55" s="558"/>
      <c r="HAU55" s="558"/>
      <c r="HAV55" s="558"/>
      <c r="HAW55" s="558"/>
      <c r="HAX55" s="558"/>
      <c r="HAY55" s="558"/>
      <c r="HAZ55" s="558"/>
      <c r="HBA55" s="558"/>
      <c r="HBB55" s="558"/>
      <c r="HBC55" s="558"/>
      <c r="HBD55" s="558"/>
      <c r="HBE55" s="558"/>
      <c r="HBF55" s="558"/>
      <c r="HBG55" s="558"/>
      <c r="HBH55" s="558"/>
      <c r="HBI55" s="558"/>
      <c r="HBJ55" s="558"/>
      <c r="HBK55" s="558"/>
      <c r="HBL55" s="558"/>
      <c r="HBM55" s="558"/>
      <c r="HBN55" s="558"/>
      <c r="HBO55" s="558"/>
      <c r="HBP55" s="558"/>
      <c r="HBQ55" s="558"/>
      <c r="HBR55" s="558"/>
      <c r="HBS55" s="558"/>
      <c r="HBT55" s="558"/>
      <c r="HBU55" s="558"/>
      <c r="HBV55" s="558"/>
      <c r="HBW55" s="558"/>
      <c r="HBX55" s="558"/>
      <c r="HBY55" s="558"/>
      <c r="HBZ55" s="558"/>
      <c r="HCA55" s="558"/>
      <c r="HCB55" s="558"/>
      <c r="HCC55" s="558"/>
      <c r="HCD55" s="558"/>
      <c r="HCE55" s="558"/>
      <c r="HCF55" s="558"/>
      <c r="HCG55" s="558"/>
      <c r="HCH55" s="558"/>
      <c r="HCI55" s="558"/>
      <c r="HCJ55" s="558"/>
      <c r="HCK55" s="558"/>
      <c r="HCL55" s="558"/>
      <c r="HCM55" s="558"/>
      <c r="HCN55" s="558"/>
      <c r="HCO55" s="558"/>
      <c r="HCP55" s="558"/>
      <c r="HCQ55" s="558"/>
      <c r="HCR55" s="558"/>
      <c r="HCS55" s="558"/>
      <c r="HCT55" s="558"/>
      <c r="HCU55" s="558"/>
      <c r="HCV55" s="558"/>
      <c r="HCW55" s="558"/>
      <c r="HCX55" s="558"/>
      <c r="HCY55" s="558"/>
      <c r="HCZ55" s="558"/>
      <c r="HDA55" s="558"/>
      <c r="HDB55" s="558"/>
      <c r="HDC55" s="558"/>
      <c r="HDD55" s="558"/>
      <c r="HDE55" s="558"/>
      <c r="HDF55" s="558"/>
      <c r="HDG55" s="558"/>
      <c r="HDH55" s="558"/>
      <c r="HDI55" s="558"/>
      <c r="HDJ55" s="558"/>
      <c r="HDK55" s="558"/>
      <c r="HDL55" s="558"/>
      <c r="HDM55" s="558"/>
      <c r="HDN55" s="558"/>
      <c r="HDO55" s="558"/>
      <c r="HDP55" s="558"/>
      <c r="HDQ55" s="558"/>
      <c r="HDR55" s="558"/>
      <c r="HDS55" s="558"/>
      <c r="HDT55" s="558"/>
      <c r="HDU55" s="558"/>
      <c r="HDV55" s="558"/>
      <c r="HDW55" s="558"/>
      <c r="HDX55" s="558"/>
      <c r="HDY55" s="558"/>
      <c r="HDZ55" s="558"/>
      <c r="HEA55" s="558"/>
      <c r="HEB55" s="558"/>
      <c r="HEC55" s="558"/>
      <c r="HED55" s="558"/>
      <c r="HEE55" s="558"/>
      <c r="HEF55" s="558"/>
      <c r="HEG55" s="558"/>
      <c r="HEH55" s="558"/>
      <c r="HEI55" s="558"/>
      <c r="HEJ55" s="558"/>
      <c r="HEK55" s="558"/>
      <c r="HEL55" s="558"/>
      <c r="HEM55" s="558"/>
      <c r="HEN55" s="558"/>
      <c r="HEO55" s="558"/>
      <c r="HEP55" s="558"/>
      <c r="HEQ55" s="558"/>
      <c r="HER55" s="558"/>
      <c r="HES55" s="558"/>
      <c r="HET55" s="558"/>
      <c r="HEU55" s="558"/>
      <c r="HEV55" s="558"/>
      <c r="HEW55" s="558"/>
      <c r="HEX55" s="558"/>
      <c r="HEY55" s="558"/>
      <c r="HEZ55" s="558"/>
      <c r="HFA55" s="558"/>
      <c r="HFB55" s="558"/>
      <c r="HFC55" s="558"/>
      <c r="HFD55" s="558"/>
      <c r="HFE55" s="558"/>
      <c r="HFF55" s="558"/>
      <c r="HFG55" s="558"/>
      <c r="HFH55" s="558"/>
      <c r="HFI55" s="558"/>
      <c r="HFJ55" s="558"/>
      <c r="HFK55" s="558"/>
      <c r="HFL55" s="558"/>
      <c r="HFM55" s="558"/>
      <c r="HFN55" s="558"/>
      <c r="HFO55" s="558"/>
      <c r="HFP55" s="558"/>
      <c r="HFQ55" s="558"/>
      <c r="HFR55" s="558"/>
      <c r="HFS55" s="558"/>
      <c r="HFT55" s="558"/>
      <c r="HFU55" s="558"/>
      <c r="HFV55" s="558"/>
      <c r="HFW55" s="558"/>
      <c r="HFX55" s="558"/>
      <c r="HFY55" s="558"/>
      <c r="HFZ55" s="558"/>
      <c r="HGA55" s="558"/>
      <c r="HGB55" s="558"/>
      <c r="HGC55" s="558"/>
      <c r="HGD55" s="558"/>
      <c r="HGE55" s="558"/>
      <c r="HGF55" s="558"/>
      <c r="HGG55" s="558"/>
      <c r="HGH55" s="558"/>
      <c r="HGI55" s="558"/>
      <c r="HGJ55" s="558"/>
      <c r="HGK55" s="558"/>
      <c r="HGL55" s="558"/>
      <c r="HGM55" s="558"/>
      <c r="HGN55" s="558"/>
      <c r="HGO55" s="558"/>
      <c r="HGP55" s="558"/>
      <c r="HGQ55" s="558"/>
      <c r="HGR55" s="558"/>
      <c r="HGS55" s="558"/>
      <c r="HGT55" s="558"/>
      <c r="HGU55" s="558"/>
      <c r="HGV55" s="558"/>
      <c r="HGW55" s="558"/>
      <c r="HGX55" s="558"/>
      <c r="HGY55" s="558"/>
      <c r="HGZ55" s="558"/>
      <c r="HHA55" s="558"/>
      <c r="HHB55" s="558"/>
      <c r="HHC55" s="558"/>
      <c r="HHD55" s="558"/>
      <c r="HHE55" s="558"/>
      <c r="HHF55" s="558"/>
      <c r="HHG55" s="558"/>
      <c r="HHH55" s="558"/>
      <c r="HHI55" s="558"/>
      <c r="HHJ55" s="558"/>
      <c r="HHK55" s="558"/>
      <c r="HHL55" s="558"/>
      <c r="HHM55" s="558"/>
      <c r="HHN55" s="558"/>
      <c r="HHO55" s="558"/>
      <c r="HHP55" s="558"/>
      <c r="HHQ55" s="558"/>
      <c r="HHR55" s="558"/>
      <c r="HHS55" s="558"/>
      <c r="HHT55" s="558"/>
      <c r="HHU55" s="558"/>
      <c r="HHV55" s="558"/>
      <c r="HHW55" s="558"/>
      <c r="HHX55" s="558"/>
      <c r="HHY55" s="558"/>
      <c r="HHZ55" s="558"/>
      <c r="HIA55" s="558"/>
      <c r="HIB55" s="558"/>
      <c r="HIC55" s="558"/>
      <c r="HID55" s="558"/>
      <c r="HIE55" s="558"/>
      <c r="HIF55" s="558"/>
      <c r="HIG55" s="558"/>
      <c r="HIH55" s="558"/>
      <c r="HII55" s="558"/>
      <c r="HIJ55" s="558"/>
      <c r="HIK55" s="558"/>
      <c r="HIL55" s="558"/>
      <c r="HIM55" s="558"/>
      <c r="HIN55" s="558"/>
      <c r="HIO55" s="558"/>
      <c r="HIP55" s="558"/>
      <c r="HIQ55" s="558"/>
      <c r="HIR55" s="558"/>
      <c r="HIS55" s="558"/>
      <c r="HIT55" s="558"/>
      <c r="HIU55" s="558"/>
      <c r="HIV55" s="558"/>
      <c r="HIW55" s="558"/>
      <c r="HIX55" s="558"/>
      <c r="HIY55" s="558"/>
      <c r="HIZ55" s="558"/>
      <c r="HJA55" s="558"/>
      <c r="HJB55" s="558"/>
      <c r="HJC55" s="558"/>
      <c r="HJD55" s="558"/>
      <c r="HJE55" s="558"/>
      <c r="HJF55" s="558"/>
      <c r="HJG55" s="558"/>
      <c r="HJH55" s="558"/>
      <c r="HJI55" s="558"/>
      <c r="HJJ55" s="558"/>
      <c r="HJK55" s="558"/>
      <c r="HJL55" s="558"/>
      <c r="HJM55" s="558"/>
      <c r="HJN55" s="558"/>
      <c r="HJO55" s="558"/>
      <c r="HJP55" s="558"/>
      <c r="HJQ55" s="558"/>
      <c r="HJR55" s="558"/>
      <c r="HJS55" s="558"/>
      <c r="HJT55" s="558"/>
      <c r="HJU55" s="558"/>
      <c r="HJV55" s="558"/>
      <c r="HJW55" s="558"/>
      <c r="HJX55" s="558"/>
      <c r="HJY55" s="558"/>
      <c r="HJZ55" s="558"/>
      <c r="HKA55" s="558"/>
      <c r="HKB55" s="558"/>
      <c r="HKC55" s="558"/>
      <c r="HKD55" s="558"/>
      <c r="HKE55" s="558"/>
      <c r="HKF55" s="558"/>
      <c r="HKG55" s="558"/>
      <c r="HKH55" s="558"/>
      <c r="HKI55" s="558"/>
      <c r="HKJ55" s="558"/>
      <c r="HKK55" s="558"/>
      <c r="HKL55" s="558"/>
      <c r="HKM55" s="558"/>
      <c r="HKN55" s="558"/>
      <c r="HKO55" s="558"/>
      <c r="HKP55" s="558"/>
      <c r="HKQ55" s="558"/>
      <c r="HKR55" s="558"/>
      <c r="HKS55" s="558"/>
      <c r="HKT55" s="558"/>
      <c r="HKU55" s="558"/>
      <c r="HKV55" s="558"/>
      <c r="HKW55" s="558"/>
      <c r="HKX55" s="558"/>
      <c r="HKY55" s="558"/>
      <c r="HKZ55" s="558"/>
      <c r="HLA55" s="558"/>
      <c r="HLB55" s="558"/>
      <c r="HLC55" s="558"/>
      <c r="HLD55" s="558"/>
      <c r="HLE55" s="558"/>
      <c r="HLF55" s="558"/>
      <c r="HLG55" s="558"/>
      <c r="HLH55" s="558"/>
      <c r="HLI55" s="558"/>
      <c r="HLJ55" s="558"/>
      <c r="HLK55" s="558"/>
      <c r="HLL55" s="558"/>
      <c r="HLM55" s="558"/>
      <c r="HLN55" s="558"/>
      <c r="HLO55" s="558"/>
      <c r="HLP55" s="558"/>
      <c r="HLQ55" s="558"/>
      <c r="HLR55" s="558"/>
      <c r="HLS55" s="558"/>
      <c r="HLT55" s="558"/>
      <c r="HLU55" s="558"/>
      <c r="HLV55" s="558"/>
      <c r="HLW55" s="558"/>
      <c r="HLX55" s="558"/>
      <c r="HLY55" s="558"/>
      <c r="HLZ55" s="558"/>
      <c r="HMA55" s="558"/>
      <c r="HMB55" s="558"/>
      <c r="HMC55" s="558"/>
      <c r="HMD55" s="558"/>
      <c r="HME55" s="558"/>
      <c r="HMF55" s="558"/>
      <c r="HMG55" s="558"/>
      <c r="HMH55" s="558"/>
      <c r="HMI55" s="558"/>
      <c r="HMJ55" s="558"/>
      <c r="HMK55" s="558"/>
      <c r="HML55" s="558"/>
      <c r="HMM55" s="558"/>
      <c r="HMN55" s="558"/>
      <c r="HMO55" s="558"/>
      <c r="HMP55" s="558"/>
      <c r="HMQ55" s="558"/>
      <c r="HMR55" s="558"/>
      <c r="HMS55" s="558"/>
      <c r="HMT55" s="558"/>
      <c r="HMU55" s="558"/>
      <c r="HMV55" s="558"/>
      <c r="HMW55" s="558"/>
      <c r="HMX55" s="558"/>
      <c r="HMY55" s="558"/>
      <c r="HMZ55" s="558"/>
      <c r="HNA55" s="558"/>
      <c r="HNB55" s="558"/>
      <c r="HNC55" s="558"/>
      <c r="HND55" s="558"/>
      <c r="HNE55" s="558"/>
      <c r="HNF55" s="558"/>
      <c r="HNG55" s="558"/>
      <c r="HNH55" s="558"/>
      <c r="HNI55" s="558"/>
      <c r="HNJ55" s="558"/>
      <c r="HNK55" s="558"/>
      <c r="HNL55" s="558"/>
      <c r="HNM55" s="558"/>
      <c r="HNN55" s="558"/>
      <c r="HNO55" s="558"/>
      <c r="HNP55" s="558"/>
      <c r="HNQ55" s="558"/>
      <c r="HNR55" s="558"/>
      <c r="HNS55" s="558"/>
      <c r="HNT55" s="558"/>
      <c r="HNU55" s="558"/>
      <c r="HNV55" s="558"/>
      <c r="HNW55" s="558"/>
      <c r="HNX55" s="558"/>
      <c r="HNY55" s="558"/>
      <c r="HNZ55" s="558"/>
      <c r="HOA55" s="558"/>
      <c r="HOB55" s="558"/>
      <c r="HOC55" s="558"/>
      <c r="HOD55" s="558"/>
      <c r="HOE55" s="558"/>
      <c r="HOF55" s="558"/>
      <c r="HOG55" s="558"/>
      <c r="HOH55" s="558"/>
      <c r="HOI55" s="558"/>
      <c r="HOJ55" s="558"/>
      <c r="HOK55" s="558"/>
      <c r="HOL55" s="558"/>
      <c r="HOM55" s="558"/>
      <c r="HON55" s="558"/>
      <c r="HOO55" s="558"/>
      <c r="HOP55" s="558"/>
      <c r="HOQ55" s="558"/>
      <c r="HOR55" s="558"/>
      <c r="HOS55" s="558"/>
      <c r="HOT55" s="558"/>
      <c r="HOU55" s="558"/>
      <c r="HOV55" s="558"/>
      <c r="HOW55" s="558"/>
      <c r="HOX55" s="558"/>
      <c r="HOY55" s="558"/>
      <c r="HOZ55" s="558"/>
      <c r="HPA55" s="558"/>
      <c r="HPB55" s="558"/>
      <c r="HPC55" s="558"/>
      <c r="HPD55" s="558"/>
      <c r="HPE55" s="558"/>
      <c r="HPF55" s="558"/>
      <c r="HPG55" s="558"/>
      <c r="HPH55" s="558"/>
      <c r="HPI55" s="558"/>
      <c r="HPJ55" s="558"/>
      <c r="HPK55" s="558"/>
      <c r="HPL55" s="558"/>
      <c r="HPM55" s="558"/>
      <c r="HPN55" s="558"/>
      <c r="HPO55" s="558"/>
      <c r="HPP55" s="558"/>
      <c r="HPQ55" s="558"/>
      <c r="HPR55" s="558"/>
      <c r="HPS55" s="558"/>
      <c r="HPT55" s="558"/>
      <c r="HPU55" s="558"/>
      <c r="HPV55" s="558"/>
      <c r="HPW55" s="558"/>
      <c r="HPX55" s="558"/>
      <c r="HPY55" s="558"/>
      <c r="HPZ55" s="558"/>
      <c r="HQA55" s="558"/>
      <c r="HQB55" s="558"/>
      <c r="HQC55" s="558"/>
      <c r="HQD55" s="558"/>
      <c r="HQE55" s="558"/>
      <c r="HQF55" s="558"/>
      <c r="HQG55" s="558"/>
      <c r="HQH55" s="558"/>
      <c r="HQI55" s="558"/>
      <c r="HQJ55" s="558"/>
      <c r="HQK55" s="558"/>
      <c r="HQL55" s="558"/>
      <c r="HQM55" s="558"/>
      <c r="HQN55" s="558"/>
      <c r="HQO55" s="558"/>
      <c r="HQP55" s="558"/>
      <c r="HQQ55" s="558"/>
      <c r="HQR55" s="558"/>
      <c r="HQS55" s="558"/>
      <c r="HQT55" s="558"/>
      <c r="HQU55" s="558"/>
      <c r="HQV55" s="558"/>
      <c r="HQW55" s="558"/>
      <c r="HQX55" s="558"/>
      <c r="HQY55" s="558"/>
      <c r="HQZ55" s="558"/>
      <c r="HRA55" s="558"/>
      <c r="HRB55" s="558"/>
      <c r="HRC55" s="558"/>
      <c r="HRD55" s="558"/>
      <c r="HRE55" s="558"/>
      <c r="HRF55" s="558"/>
      <c r="HRG55" s="558"/>
      <c r="HRH55" s="558"/>
      <c r="HRI55" s="558"/>
      <c r="HRJ55" s="558"/>
      <c r="HRK55" s="558"/>
      <c r="HRL55" s="558"/>
      <c r="HRM55" s="558"/>
      <c r="HRN55" s="558"/>
      <c r="HRO55" s="558"/>
      <c r="HRP55" s="558"/>
      <c r="HRQ55" s="558"/>
      <c r="HRR55" s="558"/>
      <c r="HRS55" s="558"/>
      <c r="HRT55" s="558"/>
      <c r="HRU55" s="558"/>
      <c r="HRV55" s="558"/>
      <c r="HRW55" s="558"/>
      <c r="HRX55" s="558"/>
      <c r="HRY55" s="558"/>
      <c r="HRZ55" s="558"/>
      <c r="HSA55" s="558"/>
      <c r="HSB55" s="558"/>
      <c r="HSC55" s="558"/>
      <c r="HSD55" s="558"/>
      <c r="HSE55" s="558"/>
      <c r="HSF55" s="558"/>
      <c r="HSG55" s="558"/>
      <c r="HSH55" s="558"/>
      <c r="HSI55" s="558"/>
      <c r="HSJ55" s="558"/>
      <c r="HSK55" s="558"/>
      <c r="HSL55" s="558"/>
      <c r="HSM55" s="558"/>
      <c r="HSN55" s="558"/>
      <c r="HSO55" s="558"/>
      <c r="HSP55" s="558"/>
      <c r="HSQ55" s="558"/>
      <c r="HSR55" s="558"/>
      <c r="HSS55" s="558"/>
      <c r="HST55" s="558"/>
      <c r="HSU55" s="558"/>
      <c r="HSV55" s="558"/>
      <c r="HSW55" s="558"/>
      <c r="HSX55" s="558"/>
      <c r="HSY55" s="558"/>
      <c r="HSZ55" s="558"/>
      <c r="HTA55" s="558"/>
      <c r="HTB55" s="558"/>
      <c r="HTC55" s="558"/>
      <c r="HTD55" s="558"/>
      <c r="HTE55" s="558"/>
      <c r="HTF55" s="558"/>
      <c r="HTG55" s="558"/>
      <c r="HTH55" s="558"/>
      <c r="HTI55" s="558"/>
      <c r="HTJ55" s="558"/>
      <c r="HTK55" s="558"/>
      <c r="HTL55" s="558"/>
      <c r="HTM55" s="558"/>
      <c r="HTN55" s="558"/>
      <c r="HTO55" s="558"/>
      <c r="HTP55" s="558"/>
      <c r="HTQ55" s="558"/>
      <c r="HTR55" s="558"/>
      <c r="HTS55" s="558"/>
      <c r="HTT55" s="558"/>
      <c r="HTU55" s="558"/>
      <c r="HTV55" s="558"/>
      <c r="HTW55" s="558"/>
      <c r="HTX55" s="558"/>
      <c r="HTY55" s="558"/>
      <c r="HTZ55" s="558"/>
      <c r="HUA55" s="558"/>
      <c r="HUB55" s="558"/>
      <c r="HUC55" s="558"/>
      <c r="HUD55" s="558"/>
      <c r="HUE55" s="558"/>
      <c r="HUF55" s="558"/>
      <c r="HUG55" s="558"/>
      <c r="HUH55" s="558"/>
      <c r="HUI55" s="558"/>
      <c r="HUJ55" s="558"/>
      <c r="HUK55" s="558"/>
      <c r="HUL55" s="558"/>
      <c r="HUM55" s="558"/>
      <c r="HUN55" s="558"/>
      <c r="HUO55" s="558"/>
      <c r="HUP55" s="558"/>
      <c r="HUQ55" s="558"/>
      <c r="HUR55" s="558"/>
      <c r="HUS55" s="558"/>
      <c r="HUT55" s="558"/>
      <c r="HUU55" s="558"/>
      <c r="HUV55" s="558"/>
      <c r="HUW55" s="558"/>
      <c r="HUX55" s="558"/>
      <c r="HUY55" s="558"/>
      <c r="HUZ55" s="558"/>
      <c r="HVA55" s="558"/>
      <c r="HVB55" s="558"/>
      <c r="HVC55" s="558"/>
      <c r="HVD55" s="558"/>
      <c r="HVE55" s="558"/>
      <c r="HVF55" s="558"/>
      <c r="HVG55" s="558"/>
      <c r="HVH55" s="558"/>
      <c r="HVI55" s="558"/>
      <c r="HVJ55" s="558"/>
      <c r="HVK55" s="558"/>
      <c r="HVL55" s="558"/>
      <c r="HVM55" s="558"/>
      <c r="HVN55" s="558"/>
      <c r="HVO55" s="558"/>
      <c r="HVP55" s="558"/>
      <c r="HVQ55" s="558"/>
      <c r="HVR55" s="558"/>
      <c r="HVS55" s="558"/>
      <c r="HVT55" s="558"/>
      <c r="HVU55" s="558"/>
      <c r="HVV55" s="558"/>
      <c r="HVW55" s="558"/>
      <c r="HVX55" s="558"/>
      <c r="HVY55" s="558"/>
      <c r="HVZ55" s="558"/>
      <c r="HWA55" s="558"/>
      <c r="HWB55" s="558"/>
      <c r="HWC55" s="558"/>
      <c r="HWD55" s="558"/>
      <c r="HWE55" s="558"/>
      <c r="HWF55" s="558"/>
      <c r="HWG55" s="558"/>
      <c r="HWH55" s="558"/>
      <c r="HWI55" s="558"/>
      <c r="HWJ55" s="558"/>
      <c r="HWK55" s="558"/>
      <c r="HWL55" s="558"/>
      <c r="HWM55" s="558"/>
      <c r="HWN55" s="558"/>
      <c r="HWO55" s="558"/>
      <c r="HWP55" s="558"/>
      <c r="HWQ55" s="558"/>
      <c r="HWR55" s="558"/>
      <c r="HWS55" s="558"/>
      <c r="HWT55" s="558"/>
      <c r="HWU55" s="558"/>
      <c r="HWV55" s="558"/>
      <c r="HWW55" s="558"/>
      <c r="HWX55" s="558"/>
      <c r="HWY55" s="558"/>
      <c r="HWZ55" s="558"/>
      <c r="HXA55" s="558"/>
      <c r="HXB55" s="558"/>
      <c r="HXC55" s="558"/>
      <c r="HXD55" s="558"/>
      <c r="HXE55" s="558"/>
      <c r="HXF55" s="558"/>
      <c r="HXG55" s="558"/>
      <c r="HXH55" s="558"/>
      <c r="HXI55" s="558"/>
      <c r="HXJ55" s="558"/>
      <c r="HXK55" s="558"/>
      <c r="HXL55" s="558"/>
      <c r="HXM55" s="558"/>
      <c r="HXN55" s="558"/>
      <c r="HXO55" s="558"/>
      <c r="HXP55" s="558"/>
      <c r="HXQ55" s="558"/>
      <c r="HXR55" s="558"/>
      <c r="HXS55" s="558"/>
      <c r="HXT55" s="558"/>
      <c r="HXU55" s="558"/>
      <c r="HXV55" s="558"/>
      <c r="HXW55" s="558"/>
      <c r="HXX55" s="558"/>
      <c r="HXY55" s="558"/>
      <c r="HXZ55" s="558"/>
      <c r="HYA55" s="558"/>
      <c r="HYB55" s="558"/>
      <c r="HYC55" s="558"/>
      <c r="HYD55" s="558"/>
      <c r="HYE55" s="558"/>
      <c r="HYF55" s="558"/>
      <c r="HYG55" s="558"/>
      <c r="HYH55" s="558"/>
      <c r="HYI55" s="558"/>
      <c r="HYJ55" s="558"/>
      <c r="HYK55" s="558"/>
      <c r="HYL55" s="558"/>
      <c r="HYM55" s="558"/>
      <c r="HYN55" s="558"/>
      <c r="HYO55" s="558"/>
      <c r="HYP55" s="558"/>
      <c r="HYQ55" s="558"/>
      <c r="HYR55" s="558"/>
      <c r="HYS55" s="558"/>
      <c r="HYT55" s="558"/>
      <c r="HYU55" s="558"/>
      <c r="HYV55" s="558"/>
      <c r="HYW55" s="558"/>
      <c r="HYX55" s="558"/>
      <c r="HYY55" s="558"/>
      <c r="HYZ55" s="558"/>
      <c r="HZA55" s="558"/>
      <c r="HZB55" s="558"/>
      <c r="HZC55" s="558"/>
      <c r="HZD55" s="558"/>
      <c r="HZE55" s="558"/>
      <c r="HZF55" s="558"/>
      <c r="HZG55" s="558"/>
      <c r="HZH55" s="558"/>
      <c r="HZI55" s="558"/>
      <c r="HZJ55" s="558"/>
      <c r="HZK55" s="558"/>
      <c r="HZL55" s="558"/>
      <c r="HZM55" s="558"/>
      <c r="HZN55" s="558"/>
      <c r="HZO55" s="558"/>
      <c r="HZP55" s="558"/>
      <c r="HZQ55" s="558"/>
      <c r="HZR55" s="558"/>
      <c r="HZS55" s="558"/>
      <c r="HZT55" s="558"/>
      <c r="HZU55" s="558"/>
      <c r="HZV55" s="558"/>
      <c r="HZW55" s="558"/>
      <c r="HZX55" s="558"/>
      <c r="HZY55" s="558"/>
      <c r="HZZ55" s="558"/>
      <c r="IAA55" s="558"/>
      <c r="IAB55" s="558"/>
      <c r="IAC55" s="558"/>
      <c r="IAD55" s="558"/>
      <c r="IAE55" s="558"/>
      <c r="IAF55" s="558"/>
      <c r="IAG55" s="558"/>
      <c r="IAH55" s="558"/>
      <c r="IAI55" s="558"/>
      <c r="IAJ55" s="558"/>
      <c r="IAK55" s="558"/>
      <c r="IAL55" s="558"/>
      <c r="IAM55" s="558"/>
      <c r="IAN55" s="558"/>
      <c r="IAO55" s="558"/>
      <c r="IAP55" s="558"/>
      <c r="IAQ55" s="558"/>
      <c r="IAR55" s="558"/>
      <c r="IAS55" s="558"/>
      <c r="IAT55" s="558"/>
      <c r="IAU55" s="558"/>
      <c r="IAV55" s="558"/>
      <c r="IAW55" s="558"/>
      <c r="IAX55" s="558"/>
      <c r="IAY55" s="558"/>
      <c r="IAZ55" s="558"/>
      <c r="IBA55" s="558"/>
      <c r="IBB55" s="558"/>
      <c r="IBC55" s="558"/>
      <c r="IBD55" s="558"/>
      <c r="IBE55" s="558"/>
      <c r="IBF55" s="558"/>
      <c r="IBG55" s="558"/>
      <c r="IBH55" s="558"/>
      <c r="IBI55" s="558"/>
      <c r="IBJ55" s="558"/>
      <c r="IBK55" s="558"/>
      <c r="IBL55" s="558"/>
      <c r="IBM55" s="558"/>
      <c r="IBN55" s="558"/>
      <c r="IBO55" s="558"/>
      <c r="IBP55" s="558"/>
      <c r="IBQ55" s="558"/>
      <c r="IBR55" s="558"/>
      <c r="IBS55" s="558"/>
      <c r="IBT55" s="558"/>
      <c r="IBU55" s="558"/>
      <c r="IBV55" s="558"/>
      <c r="IBW55" s="558"/>
      <c r="IBX55" s="558"/>
      <c r="IBY55" s="558"/>
      <c r="IBZ55" s="558"/>
      <c r="ICA55" s="558"/>
      <c r="ICB55" s="558"/>
      <c r="ICC55" s="558"/>
      <c r="ICD55" s="558"/>
      <c r="ICE55" s="558"/>
      <c r="ICF55" s="558"/>
      <c r="ICG55" s="558"/>
      <c r="ICH55" s="558"/>
      <c r="ICI55" s="558"/>
      <c r="ICJ55" s="558"/>
      <c r="ICK55" s="558"/>
      <c r="ICL55" s="558"/>
      <c r="ICM55" s="558"/>
      <c r="ICN55" s="558"/>
      <c r="ICO55" s="558"/>
      <c r="ICP55" s="558"/>
      <c r="ICQ55" s="558"/>
      <c r="ICR55" s="558"/>
      <c r="ICS55" s="558"/>
      <c r="ICT55" s="558"/>
      <c r="ICU55" s="558"/>
      <c r="ICV55" s="558"/>
      <c r="ICW55" s="558"/>
      <c r="ICX55" s="558"/>
      <c r="ICY55" s="558"/>
      <c r="ICZ55" s="558"/>
      <c r="IDA55" s="558"/>
      <c r="IDB55" s="558"/>
      <c r="IDC55" s="558"/>
      <c r="IDD55" s="558"/>
      <c r="IDE55" s="558"/>
      <c r="IDF55" s="558"/>
      <c r="IDG55" s="558"/>
      <c r="IDH55" s="558"/>
      <c r="IDI55" s="558"/>
      <c r="IDJ55" s="558"/>
      <c r="IDK55" s="558"/>
      <c r="IDL55" s="558"/>
      <c r="IDM55" s="558"/>
      <c r="IDN55" s="558"/>
      <c r="IDO55" s="558"/>
      <c r="IDP55" s="558"/>
      <c r="IDQ55" s="558"/>
      <c r="IDR55" s="558"/>
      <c r="IDS55" s="558"/>
      <c r="IDT55" s="558"/>
      <c r="IDU55" s="558"/>
      <c r="IDV55" s="558"/>
      <c r="IDW55" s="558"/>
      <c r="IDX55" s="558"/>
      <c r="IDY55" s="558"/>
      <c r="IDZ55" s="558"/>
      <c r="IEA55" s="558"/>
      <c r="IEB55" s="558"/>
      <c r="IEC55" s="558"/>
      <c r="IED55" s="558"/>
      <c r="IEE55" s="558"/>
      <c r="IEF55" s="558"/>
      <c r="IEG55" s="558"/>
      <c r="IEH55" s="558"/>
      <c r="IEI55" s="558"/>
      <c r="IEJ55" s="558"/>
      <c r="IEK55" s="558"/>
      <c r="IEL55" s="558"/>
      <c r="IEM55" s="558"/>
      <c r="IEN55" s="558"/>
      <c r="IEO55" s="558"/>
      <c r="IEP55" s="558"/>
      <c r="IEQ55" s="558"/>
      <c r="IER55" s="558"/>
      <c r="IES55" s="558"/>
      <c r="IET55" s="558"/>
      <c r="IEU55" s="558"/>
      <c r="IEV55" s="558"/>
      <c r="IEW55" s="558"/>
      <c r="IEX55" s="558"/>
      <c r="IEY55" s="558"/>
      <c r="IEZ55" s="558"/>
      <c r="IFA55" s="558"/>
      <c r="IFB55" s="558"/>
      <c r="IFC55" s="558"/>
      <c r="IFD55" s="558"/>
      <c r="IFE55" s="558"/>
      <c r="IFF55" s="558"/>
      <c r="IFG55" s="558"/>
      <c r="IFH55" s="558"/>
      <c r="IFI55" s="558"/>
      <c r="IFJ55" s="558"/>
      <c r="IFK55" s="558"/>
      <c r="IFL55" s="558"/>
      <c r="IFM55" s="558"/>
      <c r="IFN55" s="558"/>
      <c r="IFO55" s="558"/>
      <c r="IFP55" s="558"/>
      <c r="IFQ55" s="558"/>
      <c r="IFR55" s="558"/>
      <c r="IFS55" s="558"/>
      <c r="IFT55" s="558"/>
      <c r="IFU55" s="558"/>
      <c r="IFV55" s="558"/>
      <c r="IFW55" s="558"/>
      <c r="IFX55" s="558"/>
      <c r="IFY55" s="558"/>
      <c r="IFZ55" s="558"/>
      <c r="IGA55" s="558"/>
      <c r="IGB55" s="558"/>
      <c r="IGC55" s="558"/>
      <c r="IGD55" s="558"/>
      <c r="IGE55" s="558"/>
      <c r="IGF55" s="558"/>
      <c r="IGG55" s="558"/>
      <c r="IGH55" s="558"/>
      <c r="IGI55" s="558"/>
      <c r="IGJ55" s="558"/>
      <c r="IGK55" s="558"/>
      <c r="IGL55" s="558"/>
      <c r="IGM55" s="558"/>
      <c r="IGN55" s="558"/>
      <c r="IGO55" s="558"/>
      <c r="IGP55" s="558"/>
      <c r="IGQ55" s="558"/>
      <c r="IGR55" s="558"/>
      <c r="IGS55" s="558"/>
      <c r="IGT55" s="558"/>
      <c r="IGU55" s="558"/>
      <c r="IGV55" s="558"/>
      <c r="IGW55" s="558"/>
      <c r="IGX55" s="558"/>
      <c r="IGY55" s="558"/>
      <c r="IGZ55" s="558"/>
      <c r="IHA55" s="558"/>
      <c r="IHB55" s="558"/>
      <c r="IHC55" s="558"/>
      <c r="IHD55" s="558"/>
      <c r="IHE55" s="558"/>
      <c r="IHF55" s="558"/>
      <c r="IHG55" s="558"/>
      <c r="IHH55" s="558"/>
      <c r="IHI55" s="558"/>
      <c r="IHJ55" s="558"/>
      <c r="IHK55" s="558"/>
      <c r="IHL55" s="558"/>
      <c r="IHM55" s="558"/>
      <c r="IHN55" s="558"/>
      <c r="IHO55" s="558"/>
      <c r="IHP55" s="558"/>
      <c r="IHQ55" s="558"/>
      <c r="IHR55" s="558"/>
      <c r="IHS55" s="558"/>
      <c r="IHT55" s="558"/>
      <c r="IHU55" s="558"/>
      <c r="IHV55" s="558"/>
      <c r="IHW55" s="558"/>
      <c r="IHX55" s="558"/>
      <c r="IHY55" s="558"/>
      <c r="IHZ55" s="558"/>
      <c r="IIA55" s="558"/>
      <c r="IIB55" s="558"/>
      <c r="IIC55" s="558"/>
      <c r="IID55" s="558"/>
      <c r="IIE55" s="558"/>
      <c r="IIF55" s="558"/>
      <c r="IIG55" s="558"/>
      <c r="IIH55" s="558"/>
      <c r="III55" s="558"/>
      <c r="IIJ55" s="558"/>
      <c r="IIK55" s="558"/>
      <c r="IIL55" s="558"/>
      <c r="IIM55" s="558"/>
      <c r="IIN55" s="558"/>
      <c r="IIO55" s="558"/>
      <c r="IIP55" s="558"/>
      <c r="IIQ55" s="558"/>
      <c r="IIR55" s="558"/>
      <c r="IIS55" s="558"/>
      <c r="IIT55" s="558"/>
      <c r="IIU55" s="558"/>
      <c r="IIV55" s="558"/>
      <c r="IIW55" s="558"/>
      <c r="IIX55" s="558"/>
      <c r="IIY55" s="558"/>
      <c r="IIZ55" s="558"/>
      <c r="IJA55" s="558"/>
      <c r="IJB55" s="558"/>
      <c r="IJC55" s="558"/>
      <c r="IJD55" s="558"/>
      <c r="IJE55" s="558"/>
      <c r="IJF55" s="558"/>
      <c r="IJG55" s="558"/>
      <c r="IJH55" s="558"/>
      <c r="IJI55" s="558"/>
      <c r="IJJ55" s="558"/>
      <c r="IJK55" s="558"/>
      <c r="IJL55" s="558"/>
      <c r="IJM55" s="558"/>
      <c r="IJN55" s="558"/>
      <c r="IJO55" s="558"/>
      <c r="IJP55" s="558"/>
      <c r="IJQ55" s="558"/>
      <c r="IJR55" s="558"/>
      <c r="IJS55" s="558"/>
      <c r="IJT55" s="558"/>
      <c r="IJU55" s="558"/>
      <c r="IJV55" s="558"/>
      <c r="IJW55" s="558"/>
      <c r="IJX55" s="558"/>
      <c r="IJY55" s="558"/>
      <c r="IJZ55" s="558"/>
      <c r="IKA55" s="558"/>
      <c r="IKB55" s="558"/>
      <c r="IKC55" s="558"/>
      <c r="IKD55" s="558"/>
      <c r="IKE55" s="558"/>
      <c r="IKF55" s="558"/>
      <c r="IKG55" s="558"/>
      <c r="IKH55" s="558"/>
      <c r="IKI55" s="558"/>
      <c r="IKJ55" s="558"/>
      <c r="IKK55" s="558"/>
      <c r="IKL55" s="558"/>
      <c r="IKM55" s="558"/>
      <c r="IKN55" s="558"/>
      <c r="IKO55" s="558"/>
      <c r="IKP55" s="558"/>
      <c r="IKQ55" s="558"/>
      <c r="IKR55" s="558"/>
      <c r="IKS55" s="558"/>
      <c r="IKT55" s="558"/>
      <c r="IKU55" s="558"/>
      <c r="IKV55" s="558"/>
      <c r="IKW55" s="558"/>
      <c r="IKX55" s="558"/>
      <c r="IKY55" s="558"/>
      <c r="IKZ55" s="558"/>
      <c r="ILA55" s="558"/>
      <c r="ILB55" s="558"/>
      <c r="ILC55" s="558"/>
      <c r="ILD55" s="558"/>
      <c r="ILE55" s="558"/>
      <c r="ILF55" s="558"/>
      <c r="ILG55" s="558"/>
      <c r="ILH55" s="558"/>
      <c r="ILI55" s="558"/>
      <c r="ILJ55" s="558"/>
      <c r="ILK55" s="558"/>
      <c r="ILL55" s="558"/>
      <c r="ILM55" s="558"/>
      <c r="ILN55" s="558"/>
      <c r="ILO55" s="558"/>
      <c r="ILP55" s="558"/>
      <c r="ILQ55" s="558"/>
      <c r="ILR55" s="558"/>
      <c r="ILS55" s="558"/>
      <c r="ILT55" s="558"/>
      <c r="ILU55" s="558"/>
      <c r="ILV55" s="558"/>
      <c r="ILW55" s="558"/>
      <c r="ILX55" s="558"/>
      <c r="ILY55" s="558"/>
      <c r="ILZ55" s="558"/>
      <c r="IMA55" s="558"/>
      <c r="IMB55" s="558"/>
      <c r="IMC55" s="558"/>
      <c r="IMD55" s="558"/>
      <c r="IME55" s="558"/>
      <c r="IMF55" s="558"/>
      <c r="IMG55" s="558"/>
      <c r="IMH55" s="558"/>
      <c r="IMI55" s="558"/>
      <c r="IMJ55" s="558"/>
      <c r="IMK55" s="558"/>
      <c r="IML55" s="558"/>
      <c r="IMM55" s="558"/>
      <c r="IMN55" s="558"/>
      <c r="IMO55" s="558"/>
      <c r="IMP55" s="558"/>
      <c r="IMQ55" s="558"/>
      <c r="IMR55" s="558"/>
      <c r="IMS55" s="558"/>
      <c r="IMT55" s="558"/>
      <c r="IMU55" s="558"/>
      <c r="IMV55" s="558"/>
      <c r="IMW55" s="558"/>
      <c r="IMX55" s="558"/>
      <c r="IMY55" s="558"/>
      <c r="IMZ55" s="558"/>
      <c r="INA55" s="558"/>
      <c r="INB55" s="558"/>
      <c r="INC55" s="558"/>
      <c r="IND55" s="558"/>
      <c r="INE55" s="558"/>
      <c r="INF55" s="558"/>
      <c r="ING55" s="558"/>
      <c r="INH55" s="558"/>
      <c r="INI55" s="558"/>
      <c r="INJ55" s="558"/>
      <c r="INK55" s="558"/>
      <c r="INL55" s="558"/>
      <c r="INM55" s="558"/>
      <c r="INN55" s="558"/>
      <c r="INO55" s="558"/>
      <c r="INP55" s="558"/>
      <c r="INQ55" s="558"/>
      <c r="INR55" s="558"/>
      <c r="INS55" s="558"/>
      <c r="INT55" s="558"/>
      <c r="INU55" s="558"/>
      <c r="INV55" s="558"/>
      <c r="INW55" s="558"/>
      <c r="INX55" s="558"/>
      <c r="INY55" s="558"/>
      <c r="INZ55" s="558"/>
      <c r="IOA55" s="558"/>
      <c r="IOB55" s="558"/>
      <c r="IOC55" s="558"/>
      <c r="IOD55" s="558"/>
      <c r="IOE55" s="558"/>
      <c r="IOF55" s="558"/>
      <c r="IOG55" s="558"/>
      <c r="IOH55" s="558"/>
      <c r="IOI55" s="558"/>
      <c r="IOJ55" s="558"/>
      <c r="IOK55" s="558"/>
      <c r="IOL55" s="558"/>
      <c r="IOM55" s="558"/>
      <c r="ION55" s="558"/>
      <c r="IOO55" s="558"/>
      <c r="IOP55" s="558"/>
      <c r="IOQ55" s="558"/>
      <c r="IOR55" s="558"/>
      <c r="IOS55" s="558"/>
      <c r="IOT55" s="558"/>
      <c r="IOU55" s="558"/>
      <c r="IOV55" s="558"/>
      <c r="IOW55" s="558"/>
      <c r="IOX55" s="558"/>
      <c r="IOY55" s="558"/>
      <c r="IOZ55" s="558"/>
      <c r="IPA55" s="558"/>
      <c r="IPB55" s="558"/>
      <c r="IPC55" s="558"/>
      <c r="IPD55" s="558"/>
      <c r="IPE55" s="558"/>
      <c r="IPF55" s="558"/>
      <c r="IPG55" s="558"/>
      <c r="IPH55" s="558"/>
      <c r="IPI55" s="558"/>
      <c r="IPJ55" s="558"/>
      <c r="IPK55" s="558"/>
      <c r="IPL55" s="558"/>
      <c r="IPM55" s="558"/>
      <c r="IPN55" s="558"/>
      <c r="IPO55" s="558"/>
      <c r="IPP55" s="558"/>
      <c r="IPQ55" s="558"/>
      <c r="IPR55" s="558"/>
      <c r="IPS55" s="558"/>
      <c r="IPT55" s="558"/>
      <c r="IPU55" s="558"/>
      <c r="IPV55" s="558"/>
      <c r="IPW55" s="558"/>
      <c r="IPX55" s="558"/>
      <c r="IPY55" s="558"/>
      <c r="IPZ55" s="558"/>
      <c r="IQA55" s="558"/>
      <c r="IQB55" s="558"/>
      <c r="IQC55" s="558"/>
      <c r="IQD55" s="558"/>
      <c r="IQE55" s="558"/>
      <c r="IQF55" s="558"/>
      <c r="IQG55" s="558"/>
      <c r="IQH55" s="558"/>
      <c r="IQI55" s="558"/>
      <c r="IQJ55" s="558"/>
      <c r="IQK55" s="558"/>
      <c r="IQL55" s="558"/>
      <c r="IQM55" s="558"/>
      <c r="IQN55" s="558"/>
      <c r="IQO55" s="558"/>
      <c r="IQP55" s="558"/>
      <c r="IQQ55" s="558"/>
      <c r="IQR55" s="558"/>
      <c r="IQS55" s="558"/>
      <c r="IQT55" s="558"/>
      <c r="IQU55" s="558"/>
      <c r="IQV55" s="558"/>
      <c r="IQW55" s="558"/>
      <c r="IQX55" s="558"/>
      <c r="IQY55" s="558"/>
      <c r="IQZ55" s="558"/>
      <c r="IRA55" s="558"/>
      <c r="IRB55" s="558"/>
      <c r="IRC55" s="558"/>
      <c r="IRD55" s="558"/>
      <c r="IRE55" s="558"/>
      <c r="IRF55" s="558"/>
      <c r="IRG55" s="558"/>
      <c r="IRH55" s="558"/>
      <c r="IRI55" s="558"/>
      <c r="IRJ55" s="558"/>
      <c r="IRK55" s="558"/>
      <c r="IRL55" s="558"/>
      <c r="IRM55" s="558"/>
      <c r="IRN55" s="558"/>
      <c r="IRO55" s="558"/>
      <c r="IRP55" s="558"/>
      <c r="IRQ55" s="558"/>
      <c r="IRR55" s="558"/>
      <c r="IRS55" s="558"/>
      <c r="IRT55" s="558"/>
      <c r="IRU55" s="558"/>
      <c r="IRV55" s="558"/>
      <c r="IRW55" s="558"/>
      <c r="IRX55" s="558"/>
      <c r="IRY55" s="558"/>
      <c r="IRZ55" s="558"/>
      <c r="ISA55" s="558"/>
      <c r="ISB55" s="558"/>
      <c r="ISC55" s="558"/>
      <c r="ISD55" s="558"/>
      <c r="ISE55" s="558"/>
      <c r="ISF55" s="558"/>
      <c r="ISG55" s="558"/>
      <c r="ISH55" s="558"/>
      <c r="ISI55" s="558"/>
      <c r="ISJ55" s="558"/>
      <c r="ISK55" s="558"/>
      <c r="ISL55" s="558"/>
      <c r="ISM55" s="558"/>
      <c r="ISN55" s="558"/>
      <c r="ISO55" s="558"/>
      <c r="ISP55" s="558"/>
      <c r="ISQ55" s="558"/>
      <c r="ISR55" s="558"/>
      <c r="ISS55" s="558"/>
      <c r="IST55" s="558"/>
      <c r="ISU55" s="558"/>
      <c r="ISV55" s="558"/>
      <c r="ISW55" s="558"/>
      <c r="ISX55" s="558"/>
      <c r="ISY55" s="558"/>
      <c r="ISZ55" s="558"/>
      <c r="ITA55" s="558"/>
      <c r="ITB55" s="558"/>
      <c r="ITC55" s="558"/>
      <c r="ITD55" s="558"/>
      <c r="ITE55" s="558"/>
      <c r="ITF55" s="558"/>
      <c r="ITG55" s="558"/>
      <c r="ITH55" s="558"/>
      <c r="ITI55" s="558"/>
      <c r="ITJ55" s="558"/>
      <c r="ITK55" s="558"/>
      <c r="ITL55" s="558"/>
      <c r="ITM55" s="558"/>
      <c r="ITN55" s="558"/>
      <c r="ITO55" s="558"/>
      <c r="ITP55" s="558"/>
      <c r="ITQ55" s="558"/>
      <c r="ITR55" s="558"/>
      <c r="ITS55" s="558"/>
      <c r="ITT55" s="558"/>
      <c r="ITU55" s="558"/>
      <c r="ITV55" s="558"/>
      <c r="ITW55" s="558"/>
      <c r="ITX55" s="558"/>
      <c r="ITY55" s="558"/>
      <c r="ITZ55" s="558"/>
      <c r="IUA55" s="558"/>
      <c r="IUB55" s="558"/>
      <c r="IUC55" s="558"/>
      <c r="IUD55" s="558"/>
      <c r="IUE55" s="558"/>
      <c r="IUF55" s="558"/>
      <c r="IUG55" s="558"/>
      <c r="IUH55" s="558"/>
      <c r="IUI55" s="558"/>
      <c r="IUJ55" s="558"/>
      <c r="IUK55" s="558"/>
      <c r="IUL55" s="558"/>
      <c r="IUM55" s="558"/>
      <c r="IUN55" s="558"/>
      <c r="IUO55" s="558"/>
      <c r="IUP55" s="558"/>
      <c r="IUQ55" s="558"/>
      <c r="IUR55" s="558"/>
      <c r="IUS55" s="558"/>
      <c r="IUT55" s="558"/>
      <c r="IUU55" s="558"/>
      <c r="IUV55" s="558"/>
      <c r="IUW55" s="558"/>
      <c r="IUX55" s="558"/>
      <c r="IUY55" s="558"/>
      <c r="IUZ55" s="558"/>
      <c r="IVA55" s="558"/>
      <c r="IVB55" s="558"/>
      <c r="IVC55" s="558"/>
      <c r="IVD55" s="558"/>
      <c r="IVE55" s="558"/>
      <c r="IVF55" s="558"/>
      <c r="IVG55" s="558"/>
      <c r="IVH55" s="558"/>
      <c r="IVI55" s="558"/>
      <c r="IVJ55" s="558"/>
      <c r="IVK55" s="558"/>
      <c r="IVL55" s="558"/>
      <c r="IVM55" s="558"/>
      <c r="IVN55" s="558"/>
      <c r="IVO55" s="558"/>
      <c r="IVP55" s="558"/>
      <c r="IVQ55" s="558"/>
      <c r="IVR55" s="558"/>
      <c r="IVS55" s="558"/>
      <c r="IVT55" s="558"/>
      <c r="IVU55" s="558"/>
      <c r="IVV55" s="558"/>
      <c r="IVW55" s="558"/>
      <c r="IVX55" s="558"/>
      <c r="IVY55" s="558"/>
      <c r="IVZ55" s="558"/>
      <c r="IWA55" s="558"/>
      <c r="IWB55" s="558"/>
      <c r="IWC55" s="558"/>
      <c r="IWD55" s="558"/>
      <c r="IWE55" s="558"/>
      <c r="IWF55" s="558"/>
      <c r="IWG55" s="558"/>
      <c r="IWH55" s="558"/>
      <c r="IWI55" s="558"/>
      <c r="IWJ55" s="558"/>
      <c r="IWK55" s="558"/>
      <c r="IWL55" s="558"/>
      <c r="IWM55" s="558"/>
      <c r="IWN55" s="558"/>
      <c r="IWO55" s="558"/>
      <c r="IWP55" s="558"/>
      <c r="IWQ55" s="558"/>
      <c r="IWR55" s="558"/>
      <c r="IWS55" s="558"/>
      <c r="IWT55" s="558"/>
      <c r="IWU55" s="558"/>
      <c r="IWV55" s="558"/>
      <c r="IWW55" s="558"/>
      <c r="IWX55" s="558"/>
      <c r="IWY55" s="558"/>
      <c r="IWZ55" s="558"/>
      <c r="IXA55" s="558"/>
      <c r="IXB55" s="558"/>
      <c r="IXC55" s="558"/>
      <c r="IXD55" s="558"/>
      <c r="IXE55" s="558"/>
      <c r="IXF55" s="558"/>
      <c r="IXG55" s="558"/>
      <c r="IXH55" s="558"/>
      <c r="IXI55" s="558"/>
      <c r="IXJ55" s="558"/>
      <c r="IXK55" s="558"/>
      <c r="IXL55" s="558"/>
      <c r="IXM55" s="558"/>
      <c r="IXN55" s="558"/>
      <c r="IXO55" s="558"/>
      <c r="IXP55" s="558"/>
      <c r="IXQ55" s="558"/>
      <c r="IXR55" s="558"/>
      <c r="IXS55" s="558"/>
      <c r="IXT55" s="558"/>
      <c r="IXU55" s="558"/>
      <c r="IXV55" s="558"/>
      <c r="IXW55" s="558"/>
      <c r="IXX55" s="558"/>
      <c r="IXY55" s="558"/>
      <c r="IXZ55" s="558"/>
      <c r="IYA55" s="558"/>
      <c r="IYB55" s="558"/>
      <c r="IYC55" s="558"/>
      <c r="IYD55" s="558"/>
      <c r="IYE55" s="558"/>
      <c r="IYF55" s="558"/>
      <c r="IYG55" s="558"/>
      <c r="IYH55" s="558"/>
      <c r="IYI55" s="558"/>
      <c r="IYJ55" s="558"/>
      <c r="IYK55" s="558"/>
      <c r="IYL55" s="558"/>
      <c r="IYM55" s="558"/>
      <c r="IYN55" s="558"/>
      <c r="IYO55" s="558"/>
      <c r="IYP55" s="558"/>
      <c r="IYQ55" s="558"/>
      <c r="IYR55" s="558"/>
      <c r="IYS55" s="558"/>
      <c r="IYT55" s="558"/>
      <c r="IYU55" s="558"/>
      <c r="IYV55" s="558"/>
      <c r="IYW55" s="558"/>
      <c r="IYX55" s="558"/>
      <c r="IYY55" s="558"/>
      <c r="IYZ55" s="558"/>
      <c r="IZA55" s="558"/>
      <c r="IZB55" s="558"/>
      <c r="IZC55" s="558"/>
      <c r="IZD55" s="558"/>
      <c r="IZE55" s="558"/>
      <c r="IZF55" s="558"/>
      <c r="IZG55" s="558"/>
      <c r="IZH55" s="558"/>
      <c r="IZI55" s="558"/>
      <c r="IZJ55" s="558"/>
      <c r="IZK55" s="558"/>
      <c r="IZL55" s="558"/>
      <c r="IZM55" s="558"/>
      <c r="IZN55" s="558"/>
      <c r="IZO55" s="558"/>
      <c r="IZP55" s="558"/>
      <c r="IZQ55" s="558"/>
      <c r="IZR55" s="558"/>
      <c r="IZS55" s="558"/>
      <c r="IZT55" s="558"/>
      <c r="IZU55" s="558"/>
      <c r="IZV55" s="558"/>
      <c r="IZW55" s="558"/>
      <c r="IZX55" s="558"/>
      <c r="IZY55" s="558"/>
      <c r="IZZ55" s="558"/>
      <c r="JAA55" s="558"/>
      <c r="JAB55" s="558"/>
      <c r="JAC55" s="558"/>
      <c r="JAD55" s="558"/>
      <c r="JAE55" s="558"/>
      <c r="JAF55" s="558"/>
      <c r="JAG55" s="558"/>
      <c r="JAH55" s="558"/>
      <c r="JAI55" s="558"/>
      <c r="JAJ55" s="558"/>
      <c r="JAK55" s="558"/>
      <c r="JAL55" s="558"/>
      <c r="JAM55" s="558"/>
      <c r="JAN55" s="558"/>
      <c r="JAO55" s="558"/>
      <c r="JAP55" s="558"/>
      <c r="JAQ55" s="558"/>
      <c r="JAR55" s="558"/>
      <c r="JAS55" s="558"/>
      <c r="JAT55" s="558"/>
      <c r="JAU55" s="558"/>
      <c r="JAV55" s="558"/>
      <c r="JAW55" s="558"/>
      <c r="JAX55" s="558"/>
      <c r="JAY55" s="558"/>
      <c r="JAZ55" s="558"/>
      <c r="JBA55" s="558"/>
      <c r="JBB55" s="558"/>
      <c r="JBC55" s="558"/>
      <c r="JBD55" s="558"/>
      <c r="JBE55" s="558"/>
      <c r="JBF55" s="558"/>
      <c r="JBG55" s="558"/>
      <c r="JBH55" s="558"/>
      <c r="JBI55" s="558"/>
      <c r="JBJ55" s="558"/>
      <c r="JBK55" s="558"/>
      <c r="JBL55" s="558"/>
      <c r="JBM55" s="558"/>
      <c r="JBN55" s="558"/>
      <c r="JBO55" s="558"/>
      <c r="JBP55" s="558"/>
      <c r="JBQ55" s="558"/>
      <c r="JBR55" s="558"/>
      <c r="JBS55" s="558"/>
      <c r="JBT55" s="558"/>
      <c r="JBU55" s="558"/>
      <c r="JBV55" s="558"/>
      <c r="JBW55" s="558"/>
      <c r="JBX55" s="558"/>
      <c r="JBY55" s="558"/>
      <c r="JBZ55" s="558"/>
      <c r="JCA55" s="558"/>
      <c r="JCB55" s="558"/>
      <c r="JCC55" s="558"/>
      <c r="JCD55" s="558"/>
      <c r="JCE55" s="558"/>
      <c r="JCF55" s="558"/>
      <c r="JCG55" s="558"/>
      <c r="JCH55" s="558"/>
      <c r="JCI55" s="558"/>
      <c r="JCJ55" s="558"/>
      <c r="JCK55" s="558"/>
      <c r="JCL55" s="558"/>
      <c r="JCM55" s="558"/>
      <c r="JCN55" s="558"/>
      <c r="JCO55" s="558"/>
      <c r="JCP55" s="558"/>
      <c r="JCQ55" s="558"/>
      <c r="JCR55" s="558"/>
      <c r="JCS55" s="558"/>
      <c r="JCT55" s="558"/>
      <c r="JCU55" s="558"/>
      <c r="JCV55" s="558"/>
      <c r="JCW55" s="558"/>
      <c r="JCX55" s="558"/>
      <c r="JCY55" s="558"/>
      <c r="JCZ55" s="558"/>
      <c r="JDA55" s="558"/>
      <c r="JDB55" s="558"/>
      <c r="JDC55" s="558"/>
      <c r="JDD55" s="558"/>
      <c r="JDE55" s="558"/>
      <c r="JDF55" s="558"/>
      <c r="JDG55" s="558"/>
      <c r="JDH55" s="558"/>
      <c r="JDI55" s="558"/>
      <c r="JDJ55" s="558"/>
      <c r="JDK55" s="558"/>
      <c r="JDL55" s="558"/>
      <c r="JDM55" s="558"/>
      <c r="JDN55" s="558"/>
      <c r="JDO55" s="558"/>
      <c r="JDP55" s="558"/>
      <c r="JDQ55" s="558"/>
      <c r="JDR55" s="558"/>
      <c r="JDS55" s="558"/>
      <c r="JDT55" s="558"/>
      <c r="JDU55" s="558"/>
      <c r="JDV55" s="558"/>
      <c r="JDW55" s="558"/>
      <c r="JDX55" s="558"/>
      <c r="JDY55" s="558"/>
      <c r="JDZ55" s="558"/>
      <c r="JEA55" s="558"/>
      <c r="JEB55" s="558"/>
      <c r="JEC55" s="558"/>
      <c r="JED55" s="558"/>
      <c r="JEE55" s="558"/>
      <c r="JEF55" s="558"/>
      <c r="JEG55" s="558"/>
      <c r="JEH55" s="558"/>
      <c r="JEI55" s="558"/>
      <c r="JEJ55" s="558"/>
      <c r="JEK55" s="558"/>
      <c r="JEL55" s="558"/>
      <c r="JEM55" s="558"/>
      <c r="JEN55" s="558"/>
      <c r="JEO55" s="558"/>
      <c r="JEP55" s="558"/>
      <c r="JEQ55" s="558"/>
      <c r="JER55" s="558"/>
      <c r="JES55" s="558"/>
      <c r="JET55" s="558"/>
      <c r="JEU55" s="558"/>
      <c r="JEV55" s="558"/>
      <c r="JEW55" s="558"/>
      <c r="JEX55" s="558"/>
      <c r="JEY55" s="558"/>
      <c r="JEZ55" s="558"/>
      <c r="JFA55" s="558"/>
      <c r="JFB55" s="558"/>
      <c r="JFC55" s="558"/>
      <c r="JFD55" s="558"/>
      <c r="JFE55" s="558"/>
      <c r="JFF55" s="558"/>
      <c r="JFG55" s="558"/>
      <c r="JFH55" s="558"/>
      <c r="JFI55" s="558"/>
      <c r="JFJ55" s="558"/>
      <c r="JFK55" s="558"/>
      <c r="JFL55" s="558"/>
      <c r="JFM55" s="558"/>
      <c r="JFN55" s="558"/>
      <c r="JFO55" s="558"/>
      <c r="JFP55" s="558"/>
      <c r="JFQ55" s="558"/>
      <c r="JFR55" s="558"/>
      <c r="JFS55" s="558"/>
      <c r="JFT55" s="558"/>
      <c r="JFU55" s="558"/>
      <c r="JFV55" s="558"/>
      <c r="JFW55" s="558"/>
      <c r="JFX55" s="558"/>
      <c r="JFY55" s="558"/>
      <c r="JFZ55" s="558"/>
      <c r="JGA55" s="558"/>
      <c r="JGB55" s="558"/>
      <c r="JGC55" s="558"/>
      <c r="JGD55" s="558"/>
      <c r="JGE55" s="558"/>
      <c r="JGF55" s="558"/>
      <c r="JGG55" s="558"/>
      <c r="JGH55" s="558"/>
      <c r="JGI55" s="558"/>
      <c r="JGJ55" s="558"/>
      <c r="JGK55" s="558"/>
      <c r="JGL55" s="558"/>
      <c r="JGM55" s="558"/>
      <c r="JGN55" s="558"/>
      <c r="JGO55" s="558"/>
      <c r="JGP55" s="558"/>
      <c r="JGQ55" s="558"/>
      <c r="JGR55" s="558"/>
      <c r="JGS55" s="558"/>
      <c r="JGT55" s="558"/>
      <c r="JGU55" s="558"/>
      <c r="JGV55" s="558"/>
      <c r="JGW55" s="558"/>
      <c r="JGX55" s="558"/>
      <c r="JGY55" s="558"/>
      <c r="JGZ55" s="558"/>
      <c r="JHA55" s="558"/>
      <c r="JHB55" s="558"/>
      <c r="JHC55" s="558"/>
      <c r="JHD55" s="558"/>
      <c r="JHE55" s="558"/>
      <c r="JHF55" s="558"/>
      <c r="JHG55" s="558"/>
      <c r="JHH55" s="558"/>
      <c r="JHI55" s="558"/>
      <c r="JHJ55" s="558"/>
      <c r="JHK55" s="558"/>
      <c r="JHL55" s="558"/>
      <c r="JHM55" s="558"/>
      <c r="JHN55" s="558"/>
      <c r="JHO55" s="558"/>
      <c r="JHP55" s="558"/>
      <c r="JHQ55" s="558"/>
      <c r="JHR55" s="558"/>
      <c r="JHS55" s="558"/>
      <c r="JHT55" s="558"/>
      <c r="JHU55" s="558"/>
      <c r="JHV55" s="558"/>
      <c r="JHW55" s="558"/>
      <c r="JHX55" s="558"/>
      <c r="JHY55" s="558"/>
      <c r="JHZ55" s="558"/>
      <c r="JIA55" s="558"/>
      <c r="JIB55" s="558"/>
      <c r="JIC55" s="558"/>
      <c r="JID55" s="558"/>
      <c r="JIE55" s="558"/>
      <c r="JIF55" s="558"/>
      <c r="JIG55" s="558"/>
      <c r="JIH55" s="558"/>
      <c r="JII55" s="558"/>
      <c r="JIJ55" s="558"/>
      <c r="JIK55" s="558"/>
      <c r="JIL55" s="558"/>
      <c r="JIM55" s="558"/>
      <c r="JIN55" s="558"/>
      <c r="JIO55" s="558"/>
      <c r="JIP55" s="558"/>
      <c r="JIQ55" s="558"/>
      <c r="JIR55" s="558"/>
      <c r="JIS55" s="558"/>
      <c r="JIT55" s="558"/>
      <c r="JIU55" s="558"/>
      <c r="JIV55" s="558"/>
      <c r="JIW55" s="558"/>
      <c r="JIX55" s="558"/>
      <c r="JIY55" s="558"/>
      <c r="JIZ55" s="558"/>
      <c r="JJA55" s="558"/>
      <c r="JJB55" s="558"/>
      <c r="JJC55" s="558"/>
      <c r="JJD55" s="558"/>
      <c r="JJE55" s="558"/>
      <c r="JJF55" s="558"/>
      <c r="JJG55" s="558"/>
      <c r="JJH55" s="558"/>
      <c r="JJI55" s="558"/>
      <c r="JJJ55" s="558"/>
      <c r="JJK55" s="558"/>
      <c r="JJL55" s="558"/>
      <c r="JJM55" s="558"/>
      <c r="JJN55" s="558"/>
      <c r="JJO55" s="558"/>
      <c r="JJP55" s="558"/>
      <c r="JJQ55" s="558"/>
      <c r="JJR55" s="558"/>
      <c r="JJS55" s="558"/>
      <c r="JJT55" s="558"/>
      <c r="JJU55" s="558"/>
      <c r="JJV55" s="558"/>
      <c r="JJW55" s="558"/>
      <c r="JJX55" s="558"/>
      <c r="JJY55" s="558"/>
      <c r="JJZ55" s="558"/>
      <c r="JKA55" s="558"/>
      <c r="JKB55" s="558"/>
      <c r="JKC55" s="558"/>
      <c r="JKD55" s="558"/>
      <c r="JKE55" s="558"/>
      <c r="JKF55" s="558"/>
      <c r="JKG55" s="558"/>
      <c r="JKH55" s="558"/>
      <c r="JKI55" s="558"/>
      <c r="JKJ55" s="558"/>
      <c r="JKK55" s="558"/>
      <c r="JKL55" s="558"/>
      <c r="JKM55" s="558"/>
      <c r="JKN55" s="558"/>
      <c r="JKO55" s="558"/>
      <c r="JKP55" s="558"/>
      <c r="JKQ55" s="558"/>
      <c r="JKR55" s="558"/>
      <c r="JKS55" s="558"/>
      <c r="JKT55" s="558"/>
      <c r="JKU55" s="558"/>
      <c r="JKV55" s="558"/>
      <c r="JKW55" s="558"/>
      <c r="JKX55" s="558"/>
      <c r="JKY55" s="558"/>
      <c r="JKZ55" s="558"/>
      <c r="JLA55" s="558"/>
      <c r="JLB55" s="558"/>
      <c r="JLC55" s="558"/>
      <c r="JLD55" s="558"/>
      <c r="JLE55" s="558"/>
      <c r="JLF55" s="558"/>
      <c r="JLG55" s="558"/>
      <c r="JLH55" s="558"/>
      <c r="JLI55" s="558"/>
      <c r="JLJ55" s="558"/>
      <c r="JLK55" s="558"/>
      <c r="JLL55" s="558"/>
      <c r="JLM55" s="558"/>
      <c r="JLN55" s="558"/>
      <c r="JLO55" s="558"/>
      <c r="JLP55" s="558"/>
      <c r="JLQ55" s="558"/>
      <c r="JLR55" s="558"/>
      <c r="JLS55" s="558"/>
      <c r="JLT55" s="558"/>
      <c r="JLU55" s="558"/>
      <c r="JLV55" s="558"/>
      <c r="JLW55" s="558"/>
      <c r="JLX55" s="558"/>
      <c r="JLY55" s="558"/>
      <c r="JLZ55" s="558"/>
      <c r="JMA55" s="558"/>
      <c r="JMB55" s="558"/>
      <c r="JMC55" s="558"/>
      <c r="JMD55" s="558"/>
      <c r="JME55" s="558"/>
      <c r="JMF55" s="558"/>
      <c r="JMG55" s="558"/>
      <c r="JMH55" s="558"/>
      <c r="JMI55" s="558"/>
      <c r="JMJ55" s="558"/>
      <c r="JMK55" s="558"/>
      <c r="JML55" s="558"/>
      <c r="JMM55" s="558"/>
      <c r="JMN55" s="558"/>
      <c r="JMO55" s="558"/>
      <c r="JMP55" s="558"/>
      <c r="JMQ55" s="558"/>
      <c r="JMR55" s="558"/>
      <c r="JMS55" s="558"/>
      <c r="JMT55" s="558"/>
      <c r="JMU55" s="558"/>
      <c r="JMV55" s="558"/>
      <c r="JMW55" s="558"/>
      <c r="JMX55" s="558"/>
      <c r="JMY55" s="558"/>
      <c r="JMZ55" s="558"/>
      <c r="JNA55" s="558"/>
      <c r="JNB55" s="558"/>
      <c r="JNC55" s="558"/>
      <c r="JND55" s="558"/>
      <c r="JNE55" s="558"/>
      <c r="JNF55" s="558"/>
      <c r="JNG55" s="558"/>
      <c r="JNH55" s="558"/>
      <c r="JNI55" s="558"/>
      <c r="JNJ55" s="558"/>
      <c r="JNK55" s="558"/>
      <c r="JNL55" s="558"/>
      <c r="JNM55" s="558"/>
      <c r="JNN55" s="558"/>
      <c r="JNO55" s="558"/>
      <c r="JNP55" s="558"/>
      <c r="JNQ55" s="558"/>
      <c r="JNR55" s="558"/>
      <c r="JNS55" s="558"/>
      <c r="JNT55" s="558"/>
      <c r="JNU55" s="558"/>
      <c r="JNV55" s="558"/>
      <c r="JNW55" s="558"/>
      <c r="JNX55" s="558"/>
      <c r="JNY55" s="558"/>
      <c r="JNZ55" s="558"/>
      <c r="JOA55" s="558"/>
      <c r="JOB55" s="558"/>
      <c r="JOC55" s="558"/>
      <c r="JOD55" s="558"/>
      <c r="JOE55" s="558"/>
      <c r="JOF55" s="558"/>
      <c r="JOG55" s="558"/>
      <c r="JOH55" s="558"/>
      <c r="JOI55" s="558"/>
      <c r="JOJ55" s="558"/>
      <c r="JOK55" s="558"/>
      <c r="JOL55" s="558"/>
      <c r="JOM55" s="558"/>
      <c r="JON55" s="558"/>
      <c r="JOO55" s="558"/>
      <c r="JOP55" s="558"/>
      <c r="JOQ55" s="558"/>
      <c r="JOR55" s="558"/>
      <c r="JOS55" s="558"/>
      <c r="JOT55" s="558"/>
      <c r="JOU55" s="558"/>
      <c r="JOV55" s="558"/>
      <c r="JOW55" s="558"/>
      <c r="JOX55" s="558"/>
      <c r="JOY55" s="558"/>
      <c r="JOZ55" s="558"/>
      <c r="JPA55" s="558"/>
      <c r="JPB55" s="558"/>
      <c r="JPC55" s="558"/>
      <c r="JPD55" s="558"/>
      <c r="JPE55" s="558"/>
      <c r="JPF55" s="558"/>
      <c r="JPG55" s="558"/>
      <c r="JPH55" s="558"/>
      <c r="JPI55" s="558"/>
      <c r="JPJ55" s="558"/>
      <c r="JPK55" s="558"/>
      <c r="JPL55" s="558"/>
      <c r="JPM55" s="558"/>
      <c r="JPN55" s="558"/>
      <c r="JPO55" s="558"/>
      <c r="JPP55" s="558"/>
      <c r="JPQ55" s="558"/>
      <c r="JPR55" s="558"/>
      <c r="JPS55" s="558"/>
      <c r="JPT55" s="558"/>
      <c r="JPU55" s="558"/>
      <c r="JPV55" s="558"/>
      <c r="JPW55" s="558"/>
      <c r="JPX55" s="558"/>
      <c r="JPY55" s="558"/>
      <c r="JPZ55" s="558"/>
      <c r="JQA55" s="558"/>
      <c r="JQB55" s="558"/>
      <c r="JQC55" s="558"/>
      <c r="JQD55" s="558"/>
      <c r="JQE55" s="558"/>
      <c r="JQF55" s="558"/>
      <c r="JQG55" s="558"/>
      <c r="JQH55" s="558"/>
      <c r="JQI55" s="558"/>
      <c r="JQJ55" s="558"/>
      <c r="JQK55" s="558"/>
      <c r="JQL55" s="558"/>
      <c r="JQM55" s="558"/>
      <c r="JQN55" s="558"/>
      <c r="JQO55" s="558"/>
      <c r="JQP55" s="558"/>
      <c r="JQQ55" s="558"/>
      <c r="JQR55" s="558"/>
      <c r="JQS55" s="558"/>
      <c r="JQT55" s="558"/>
      <c r="JQU55" s="558"/>
      <c r="JQV55" s="558"/>
      <c r="JQW55" s="558"/>
      <c r="JQX55" s="558"/>
      <c r="JQY55" s="558"/>
      <c r="JQZ55" s="558"/>
      <c r="JRA55" s="558"/>
      <c r="JRB55" s="558"/>
      <c r="JRC55" s="558"/>
      <c r="JRD55" s="558"/>
      <c r="JRE55" s="558"/>
      <c r="JRF55" s="558"/>
      <c r="JRG55" s="558"/>
      <c r="JRH55" s="558"/>
      <c r="JRI55" s="558"/>
      <c r="JRJ55" s="558"/>
      <c r="JRK55" s="558"/>
      <c r="JRL55" s="558"/>
      <c r="JRM55" s="558"/>
      <c r="JRN55" s="558"/>
      <c r="JRO55" s="558"/>
      <c r="JRP55" s="558"/>
      <c r="JRQ55" s="558"/>
      <c r="JRR55" s="558"/>
      <c r="JRS55" s="558"/>
      <c r="JRT55" s="558"/>
      <c r="JRU55" s="558"/>
      <c r="JRV55" s="558"/>
      <c r="JRW55" s="558"/>
      <c r="JRX55" s="558"/>
      <c r="JRY55" s="558"/>
      <c r="JRZ55" s="558"/>
      <c r="JSA55" s="558"/>
      <c r="JSB55" s="558"/>
      <c r="JSC55" s="558"/>
      <c r="JSD55" s="558"/>
      <c r="JSE55" s="558"/>
      <c r="JSF55" s="558"/>
      <c r="JSG55" s="558"/>
      <c r="JSH55" s="558"/>
      <c r="JSI55" s="558"/>
      <c r="JSJ55" s="558"/>
      <c r="JSK55" s="558"/>
      <c r="JSL55" s="558"/>
      <c r="JSM55" s="558"/>
      <c r="JSN55" s="558"/>
      <c r="JSO55" s="558"/>
      <c r="JSP55" s="558"/>
      <c r="JSQ55" s="558"/>
      <c r="JSR55" s="558"/>
      <c r="JSS55" s="558"/>
      <c r="JST55" s="558"/>
      <c r="JSU55" s="558"/>
      <c r="JSV55" s="558"/>
      <c r="JSW55" s="558"/>
      <c r="JSX55" s="558"/>
      <c r="JSY55" s="558"/>
      <c r="JSZ55" s="558"/>
      <c r="JTA55" s="558"/>
      <c r="JTB55" s="558"/>
      <c r="JTC55" s="558"/>
      <c r="JTD55" s="558"/>
      <c r="JTE55" s="558"/>
      <c r="JTF55" s="558"/>
      <c r="JTG55" s="558"/>
      <c r="JTH55" s="558"/>
      <c r="JTI55" s="558"/>
      <c r="JTJ55" s="558"/>
      <c r="JTK55" s="558"/>
      <c r="JTL55" s="558"/>
      <c r="JTM55" s="558"/>
      <c r="JTN55" s="558"/>
      <c r="JTO55" s="558"/>
      <c r="JTP55" s="558"/>
      <c r="JTQ55" s="558"/>
      <c r="JTR55" s="558"/>
      <c r="JTS55" s="558"/>
      <c r="JTT55" s="558"/>
      <c r="JTU55" s="558"/>
      <c r="JTV55" s="558"/>
      <c r="JTW55" s="558"/>
      <c r="JTX55" s="558"/>
      <c r="JTY55" s="558"/>
      <c r="JTZ55" s="558"/>
      <c r="JUA55" s="558"/>
      <c r="JUB55" s="558"/>
      <c r="JUC55" s="558"/>
      <c r="JUD55" s="558"/>
      <c r="JUE55" s="558"/>
      <c r="JUF55" s="558"/>
      <c r="JUG55" s="558"/>
      <c r="JUH55" s="558"/>
      <c r="JUI55" s="558"/>
      <c r="JUJ55" s="558"/>
      <c r="JUK55" s="558"/>
      <c r="JUL55" s="558"/>
      <c r="JUM55" s="558"/>
      <c r="JUN55" s="558"/>
      <c r="JUO55" s="558"/>
      <c r="JUP55" s="558"/>
      <c r="JUQ55" s="558"/>
      <c r="JUR55" s="558"/>
      <c r="JUS55" s="558"/>
      <c r="JUT55" s="558"/>
      <c r="JUU55" s="558"/>
      <c r="JUV55" s="558"/>
      <c r="JUW55" s="558"/>
      <c r="JUX55" s="558"/>
      <c r="JUY55" s="558"/>
      <c r="JUZ55" s="558"/>
      <c r="JVA55" s="558"/>
      <c r="JVB55" s="558"/>
      <c r="JVC55" s="558"/>
      <c r="JVD55" s="558"/>
      <c r="JVE55" s="558"/>
      <c r="JVF55" s="558"/>
      <c r="JVG55" s="558"/>
      <c r="JVH55" s="558"/>
      <c r="JVI55" s="558"/>
      <c r="JVJ55" s="558"/>
      <c r="JVK55" s="558"/>
      <c r="JVL55" s="558"/>
      <c r="JVM55" s="558"/>
      <c r="JVN55" s="558"/>
      <c r="JVO55" s="558"/>
      <c r="JVP55" s="558"/>
      <c r="JVQ55" s="558"/>
      <c r="JVR55" s="558"/>
      <c r="JVS55" s="558"/>
      <c r="JVT55" s="558"/>
      <c r="JVU55" s="558"/>
      <c r="JVV55" s="558"/>
      <c r="JVW55" s="558"/>
      <c r="JVX55" s="558"/>
      <c r="JVY55" s="558"/>
      <c r="JVZ55" s="558"/>
      <c r="JWA55" s="558"/>
      <c r="JWB55" s="558"/>
      <c r="JWC55" s="558"/>
      <c r="JWD55" s="558"/>
      <c r="JWE55" s="558"/>
      <c r="JWF55" s="558"/>
      <c r="JWG55" s="558"/>
      <c r="JWH55" s="558"/>
      <c r="JWI55" s="558"/>
      <c r="JWJ55" s="558"/>
      <c r="JWK55" s="558"/>
      <c r="JWL55" s="558"/>
      <c r="JWM55" s="558"/>
      <c r="JWN55" s="558"/>
      <c r="JWO55" s="558"/>
      <c r="JWP55" s="558"/>
      <c r="JWQ55" s="558"/>
      <c r="JWR55" s="558"/>
      <c r="JWS55" s="558"/>
      <c r="JWT55" s="558"/>
      <c r="JWU55" s="558"/>
      <c r="JWV55" s="558"/>
      <c r="JWW55" s="558"/>
      <c r="JWX55" s="558"/>
      <c r="JWY55" s="558"/>
      <c r="JWZ55" s="558"/>
      <c r="JXA55" s="558"/>
      <c r="JXB55" s="558"/>
      <c r="JXC55" s="558"/>
      <c r="JXD55" s="558"/>
      <c r="JXE55" s="558"/>
      <c r="JXF55" s="558"/>
      <c r="JXG55" s="558"/>
      <c r="JXH55" s="558"/>
      <c r="JXI55" s="558"/>
      <c r="JXJ55" s="558"/>
      <c r="JXK55" s="558"/>
      <c r="JXL55" s="558"/>
      <c r="JXM55" s="558"/>
      <c r="JXN55" s="558"/>
      <c r="JXO55" s="558"/>
      <c r="JXP55" s="558"/>
      <c r="JXQ55" s="558"/>
      <c r="JXR55" s="558"/>
      <c r="JXS55" s="558"/>
      <c r="JXT55" s="558"/>
      <c r="JXU55" s="558"/>
      <c r="JXV55" s="558"/>
      <c r="JXW55" s="558"/>
      <c r="JXX55" s="558"/>
      <c r="JXY55" s="558"/>
      <c r="JXZ55" s="558"/>
      <c r="JYA55" s="558"/>
      <c r="JYB55" s="558"/>
      <c r="JYC55" s="558"/>
      <c r="JYD55" s="558"/>
      <c r="JYE55" s="558"/>
      <c r="JYF55" s="558"/>
      <c r="JYG55" s="558"/>
      <c r="JYH55" s="558"/>
      <c r="JYI55" s="558"/>
      <c r="JYJ55" s="558"/>
      <c r="JYK55" s="558"/>
      <c r="JYL55" s="558"/>
      <c r="JYM55" s="558"/>
      <c r="JYN55" s="558"/>
      <c r="JYO55" s="558"/>
      <c r="JYP55" s="558"/>
      <c r="JYQ55" s="558"/>
      <c r="JYR55" s="558"/>
      <c r="JYS55" s="558"/>
      <c r="JYT55" s="558"/>
      <c r="JYU55" s="558"/>
      <c r="JYV55" s="558"/>
      <c r="JYW55" s="558"/>
      <c r="JYX55" s="558"/>
      <c r="JYY55" s="558"/>
      <c r="JYZ55" s="558"/>
      <c r="JZA55" s="558"/>
      <c r="JZB55" s="558"/>
      <c r="JZC55" s="558"/>
      <c r="JZD55" s="558"/>
      <c r="JZE55" s="558"/>
      <c r="JZF55" s="558"/>
      <c r="JZG55" s="558"/>
      <c r="JZH55" s="558"/>
      <c r="JZI55" s="558"/>
      <c r="JZJ55" s="558"/>
      <c r="JZK55" s="558"/>
      <c r="JZL55" s="558"/>
      <c r="JZM55" s="558"/>
      <c r="JZN55" s="558"/>
      <c r="JZO55" s="558"/>
      <c r="JZP55" s="558"/>
      <c r="JZQ55" s="558"/>
      <c r="JZR55" s="558"/>
      <c r="JZS55" s="558"/>
      <c r="JZT55" s="558"/>
      <c r="JZU55" s="558"/>
      <c r="JZV55" s="558"/>
      <c r="JZW55" s="558"/>
      <c r="JZX55" s="558"/>
      <c r="JZY55" s="558"/>
      <c r="JZZ55" s="558"/>
      <c r="KAA55" s="558"/>
      <c r="KAB55" s="558"/>
      <c r="KAC55" s="558"/>
      <c r="KAD55" s="558"/>
      <c r="KAE55" s="558"/>
      <c r="KAF55" s="558"/>
      <c r="KAG55" s="558"/>
      <c r="KAH55" s="558"/>
      <c r="KAI55" s="558"/>
      <c r="KAJ55" s="558"/>
      <c r="KAK55" s="558"/>
      <c r="KAL55" s="558"/>
      <c r="KAM55" s="558"/>
      <c r="KAN55" s="558"/>
      <c r="KAO55" s="558"/>
      <c r="KAP55" s="558"/>
      <c r="KAQ55" s="558"/>
      <c r="KAR55" s="558"/>
      <c r="KAS55" s="558"/>
      <c r="KAT55" s="558"/>
      <c r="KAU55" s="558"/>
      <c r="KAV55" s="558"/>
      <c r="KAW55" s="558"/>
      <c r="KAX55" s="558"/>
      <c r="KAY55" s="558"/>
      <c r="KAZ55" s="558"/>
      <c r="KBA55" s="558"/>
      <c r="KBB55" s="558"/>
      <c r="KBC55" s="558"/>
      <c r="KBD55" s="558"/>
      <c r="KBE55" s="558"/>
      <c r="KBF55" s="558"/>
      <c r="KBG55" s="558"/>
      <c r="KBH55" s="558"/>
      <c r="KBI55" s="558"/>
      <c r="KBJ55" s="558"/>
      <c r="KBK55" s="558"/>
      <c r="KBL55" s="558"/>
      <c r="KBM55" s="558"/>
      <c r="KBN55" s="558"/>
      <c r="KBO55" s="558"/>
      <c r="KBP55" s="558"/>
      <c r="KBQ55" s="558"/>
      <c r="KBR55" s="558"/>
      <c r="KBS55" s="558"/>
      <c r="KBT55" s="558"/>
      <c r="KBU55" s="558"/>
      <c r="KBV55" s="558"/>
      <c r="KBW55" s="558"/>
      <c r="KBX55" s="558"/>
      <c r="KBY55" s="558"/>
      <c r="KBZ55" s="558"/>
      <c r="KCA55" s="558"/>
      <c r="KCB55" s="558"/>
      <c r="KCC55" s="558"/>
      <c r="KCD55" s="558"/>
      <c r="KCE55" s="558"/>
      <c r="KCF55" s="558"/>
      <c r="KCG55" s="558"/>
      <c r="KCH55" s="558"/>
      <c r="KCI55" s="558"/>
      <c r="KCJ55" s="558"/>
      <c r="KCK55" s="558"/>
      <c r="KCL55" s="558"/>
      <c r="KCM55" s="558"/>
      <c r="KCN55" s="558"/>
      <c r="KCO55" s="558"/>
      <c r="KCP55" s="558"/>
      <c r="KCQ55" s="558"/>
      <c r="KCR55" s="558"/>
      <c r="KCS55" s="558"/>
      <c r="KCT55" s="558"/>
      <c r="KCU55" s="558"/>
      <c r="KCV55" s="558"/>
      <c r="KCW55" s="558"/>
      <c r="KCX55" s="558"/>
      <c r="KCY55" s="558"/>
      <c r="KCZ55" s="558"/>
      <c r="KDA55" s="558"/>
      <c r="KDB55" s="558"/>
      <c r="KDC55" s="558"/>
      <c r="KDD55" s="558"/>
      <c r="KDE55" s="558"/>
      <c r="KDF55" s="558"/>
      <c r="KDG55" s="558"/>
      <c r="KDH55" s="558"/>
      <c r="KDI55" s="558"/>
      <c r="KDJ55" s="558"/>
      <c r="KDK55" s="558"/>
      <c r="KDL55" s="558"/>
      <c r="KDM55" s="558"/>
      <c r="KDN55" s="558"/>
      <c r="KDO55" s="558"/>
      <c r="KDP55" s="558"/>
      <c r="KDQ55" s="558"/>
      <c r="KDR55" s="558"/>
      <c r="KDS55" s="558"/>
      <c r="KDT55" s="558"/>
      <c r="KDU55" s="558"/>
      <c r="KDV55" s="558"/>
      <c r="KDW55" s="558"/>
      <c r="KDX55" s="558"/>
      <c r="KDY55" s="558"/>
      <c r="KDZ55" s="558"/>
      <c r="KEA55" s="558"/>
      <c r="KEB55" s="558"/>
      <c r="KEC55" s="558"/>
      <c r="KED55" s="558"/>
      <c r="KEE55" s="558"/>
      <c r="KEF55" s="558"/>
      <c r="KEG55" s="558"/>
      <c r="KEH55" s="558"/>
      <c r="KEI55" s="558"/>
      <c r="KEJ55" s="558"/>
      <c r="KEK55" s="558"/>
      <c r="KEL55" s="558"/>
      <c r="KEM55" s="558"/>
      <c r="KEN55" s="558"/>
      <c r="KEO55" s="558"/>
      <c r="KEP55" s="558"/>
      <c r="KEQ55" s="558"/>
      <c r="KER55" s="558"/>
      <c r="KES55" s="558"/>
      <c r="KET55" s="558"/>
      <c r="KEU55" s="558"/>
      <c r="KEV55" s="558"/>
      <c r="KEW55" s="558"/>
      <c r="KEX55" s="558"/>
      <c r="KEY55" s="558"/>
      <c r="KEZ55" s="558"/>
      <c r="KFA55" s="558"/>
      <c r="KFB55" s="558"/>
      <c r="KFC55" s="558"/>
      <c r="KFD55" s="558"/>
      <c r="KFE55" s="558"/>
      <c r="KFF55" s="558"/>
      <c r="KFG55" s="558"/>
      <c r="KFH55" s="558"/>
      <c r="KFI55" s="558"/>
      <c r="KFJ55" s="558"/>
      <c r="KFK55" s="558"/>
      <c r="KFL55" s="558"/>
      <c r="KFM55" s="558"/>
      <c r="KFN55" s="558"/>
      <c r="KFO55" s="558"/>
      <c r="KFP55" s="558"/>
      <c r="KFQ55" s="558"/>
      <c r="KFR55" s="558"/>
      <c r="KFS55" s="558"/>
      <c r="KFT55" s="558"/>
      <c r="KFU55" s="558"/>
      <c r="KFV55" s="558"/>
      <c r="KFW55" s="558"/>
      <c r="KFX55" s="558"/>
      <c r="KFY55" s="558"/>
      <c r="KFZ55" s="558"/>
      <c r="KGA55" s="558"/>
      <c r="KGB55" s="558"/>
      <c r="KGC55" s="558"/>
      <c r="KGD55" s="558"/>
      <c r="KGE55" s="558"/>
      <c r="KGF55" s="558"/>
      <c r="KGG55" s="558"/>
      <c r="KGH55" s="558"/>
      <c r="KGI55" s="558"/>
      <c r="KGJ55" s="558"/>
      <c r="KGK55" s="558"/>
      <c r="KGL55" s="558"/>
      <c r="KGM55" s="558"/>
      <c r="KGN55" s="558"/>
      <c r="KGO55" s="558"/>
      <c r="KGP55" s="558"/>
      <c r="KGQ55" s="558"/>
      <c r="KGR55" s="558"/>
      <c r="KGS55" s="558"/>
      <c r="KGT55" s="558"/>
      <c r="KGU55" s="558"/>
      <c r="KGV55" s="558"/>
      <c r="KGW55" s="558"/>
      <c r="KGX55" s="558"/>
      <c r="KGY55" s="558"/>
      <c r="KGZ55" s="558"/>
      <c r="KHA55" s="558"/>
      <c r="KHB55" s="558"/>
      <c r="KHC55" s="558"/>
      <c r="KHD55" s="558"/>
      <c r="KHE55" s="558"/>
      <c r="KHF55" s="558"/>
      <c r="KHG55" s="558"/>
      <c r="KHH55" s="558"/>
      <c r="KHI55" s="558"/>
      <c r="KHJ55" s="558"/>
      <c r="KHK55" s="558"/>
      <c r="KHL55" s="558"/>
      <c r="KHM55" s="558"/>
      <c r="KHN55" s="558"/>
      <c r="KHO55" s="558"/>
      <c r="KHP55" s="558"/>
      <c r="KHQ55" s="558"/>
      <c r="KHR55" s="558"/>
      <c r="KHS55" s="558"/>
      <c r="KHT55" s="558"/>
      <c r="KHU55" s="558"/>
      <c r="KHV55" s="558"/>
      <c r="KHW55" s="558"/>
      <c r="KHX55" s="558"/>
      <c r="KHY55" s="558"/>
      <c r="KHZ55" s="558"/>
      <c r="KIA55" s="558"/>
      <c r="KIB55" s="558"/>
      <c r="KIC55" s="558"/>
      <c r="KID55" s="558"/>
      <c r="KIE55" s="558"/>
      <c r="KIF55" s="558"/>
      <c r="KIG55" s="558"/>
      <c r="KIH55" s="558"/>
      <c r="KII55" s="558"/>
      <c r="KIJ55" s="558"/>
      <c r="KIK55" s="558"/>
      <c r="KIL55" s="558"/>
      <c r="KIM55" s="558"/>
      <c r="KIN55" s="558"/>
      <c r="KIO55" s="558"/>
      <c r="KIP55" s="558"/>
      <c r="KIQ55" s="558"/>
      <c r="KIR55" s="558"/>
      <c r="KIS55" s="558"/>
      <c r="KIT55" s="558"/>
      <c r="KIU55" s="558"/>
      <c r="KIV55" s="558"/>
      <c r="KIW55" s="558"/>
      <c r="KIX55" s="558"/>
      <c r="KIY55" s="558"/>
      <c r="KIZ55" s="558"/>
      <c r="KJA55" s="558"/>
      <c r="KJB55" s="558"/>
      <c r="KJC55" s="558"/>
      <c r="KJD55" s="558"/>
      <c r="KJE55" s="558"/>
      <c r="KJF55" s="558"/>
      <c r="KJG55" s="558"/>
      <c r="KJH55" s="558"/>
      <c r="KJI55" s="558"/>
      <c r="KJJ55" s="558"/>
      <c r="KJK55" s="558"/>
      <c r="KJL55" s="558"/>
      <c r="KJM55" s="558"/>
      <c r="KJN55" s="558"/>
      <c r="KJO55" s="558"/>
      <c r="KJP55" s="558"/>
      <c r="KJQ55" s="558"/>
      <c r="KJR55" s="558"/>
      <c r="KJS55" s="558"/>
      <c r="KJT55" s="558"/>
      <c r="KJU55" s="558"/>
      <c r="KJV55" s="558"/>
      <c r="KJW55" s="558"/>
      <c r="KJX55" s="558"/>
      <c r="KJY55" s="558"/>
      <c r="KJZ55" s="558"/>
      <c r="KKA55" s="558"/>
      <c r="KKB55" s="558"/>
      <c r="KKC55" s="558"/>
      <c r="KKD55" s="558"/>
      <c r="KKE55" s="558"/>
      <c r="KKF55" s="558"/>
      <c r="KKG55" s="558"/>
      <c r="KKH55" s="558"/>
      <c r="KKI55" s="558"/>
      <c r="KKJ55" s="558"/>
      <c r="KKK55" s="558"/>
      <c r="KKL55" s="558"/>
      <c r="KKM55" s="558"/>
      <c r="KKN55" s="558"/>
      <c r="KKO55" s="558"/>
      <c r="KKP55" s="558"/>
      <c r="KKQ55" s="558"/>
      <c r="KKR55" s="558"/>
      <c r="KKS55" s="558"/>
      <c r="KKT55" s="558"/>
      <c r="KKU55" s="558"/>
      <c r="KKV55" s="558"/>
      <c r="KKW55" s="558"/>
      <c r="KKX55" s="558"/>
      <c r="KKY55" s="558"/>
      <c r="KKZ55" s="558"/>
      <c r="KLA55" s="558"/>
      <c r="KLB55" s="558"/>
      <c r="KLC55" s="558"/>
      <c r="KLD55" s="558"/>
      <c r="KLE55" s="558"/>
      <c r="KLF55" s="558"/>
      <c r="KLG55" s="558"/>
      <c r="KLH55" s="558"/>
      <c r="KLI55" s="558"/>
      <c r="KLJ55" s="558"/>
      <c r="KLK55" s="558"/>
      <c r="KLL55" s="558"/>
      <c r="KLM55" s="558"/>
      <c r="KLN55" s="558"/>
      <c r="KLO55" s="558"/>
      <c r="KLP55" s="558"/>
      <c r="KLQ55" s="558"/>
      <c r="KLR55" s="558"/>
      <c r="KLS55" s="558"/>
      <c r="KLT55" s="558"/>
      <c r="KLU55" s="558"/>
      <c r="KLV55" s="558"/>
      <c r="KLW55" s="558"/>
      <c r="KLX55" s="558"/>
      <c r="KLY55" s="558"/>
      <c r="KLZ55" s="558"/>
      <c r="KMA55" s="558"/>
      <c r="KMB55" s="558"/>
      <c r="KMC55" s="558"/>
      <c r="KMD55" s="558"/>
      <c r="KME55" s="558"/>
      <c r="KMF55" s="558"/>
      <c r="KMG55" s="558"/>
      <c r="KMH55" s="558"/>
      <c r="KMI55" s="558"/>
      <c r="KMJ55" s="558"/>
      <c r="KMK55" s="558"/>
      <c r="KML55" s="558"/>
      <c r="KMM55" s="558"/>
      <c r="KMN55" s="558"/>
      <c r="KMO55" s="558"/>
      <c r="KMP55" s="558"/>
      <c r="KMQ55" s="558"/>
      <c r="KMR55" s="558"/>
      <c r="KMS55" s="558"/>
      <c r="KMT55" s="558"/>
      <c r="KMU55" s="558"/>
      <c r="KMV55" s="558"/>
      <c r="KMW55" s="558"/>
      <c r="KMX55" s="558"/>
      <c r="KMY55" s="558"/>
      <c r="KMZ55" s="558"/>
      <c r="KNA55" s="558"/>
      <c r="KNB55" s="558"/>
      <c r="KNC55" s="558"/>
      <c r="KND55" s="558"/>
      <c r="KNE55" s="558"/>
      <c r="KNF55" s="558"/>
      <c r="KNG55" s="558"/>
      <c r="KNH55" s="558"/>
      <c r="KNI55" s="558"/>
      <c r="KNJ55" s="558"/>
      <c r="KNK55" s="558"/>
      <c r="KNL55" s="558"/>
      <c r="KNM55" s="558"/>
      <c r="KNN55" s="558"/>
      <c r="KNO55" s="558"/>
      <c r="KNP55" s="558"/>
      <c r="KNQ55" s="558"/>
      <c r="KNR55" s="558"/>
      <c r="KNS55" s="558"/>
      <c r="KNT55" s="558"/>
      <c r="KNU55" s="558"/>
      <c r="KNV55" s="558"/>
      <c r="KNW55" s="558"/>
      <c r="KNX55" s="558"/>
      <c r="KNY55" s="558"/>
      <c r="KNZ55" s="558"/>
      <c r="KOA55" s="558"/>
      <c r="KOB55" s="558"/>
      <c r="KOC55" s="558"/>
      <c r="KOD55" s="558"/>
      <c r="KOE55" s="558"/>
      <c r="KOF55" s="558"/>
      <c r="KOG55" s="558"/>
      <c r="KOH55" s="558"/>
      <c r="KOI55" s="558"/>
      <c r="KOJ55" s="558"/>
      <c r="KOK55" s="558"/>
      <c r="KOL55" s="558"/>
      <c r="KOM55" s="558"/>
      <c r="KON55" s="558"/>
      <c r="KOO55" s="558"/>
      <c r="KOP55" s="558"/>
      <c r="KOQ55" s="558"/>
      <c r="KOR55" s="558"/>
      <c r="KOS55" s="558"/>
      <c r="KOT55" s="558"/>
      <c r="KOU55" s="558"/>
      <c r="KOV55" s="558"/>
      <c r="KOW55" s="558"/>
      <c r="KOX55" s="558"/>
      <c r="KOY55" s="558"/>
      <c r="KOZ55" s="558"/>
      <c r="KPA55" s="558"/>
      <c r="KPB55" s="558"/>
      <c r="KPC55" s="558"/>
      <c r="KPD55" s="558"/>
      <c r="KPE55" s="558"/>
      <c r="KPF55" s="558"/>
      <c r="KPG55" s="558"/>
      <c r="KPH55" s="558"/>
      <c r="KPI55" s="558"/>
      <c r="KPJ55" s="558"/>
      <c r="KPK55" s="558"/>
      <c r="KPL55" s="558"/>
      <c r="KPM55" s="558"/>
      <c r="KPN55" s="558"/>
      <c r="KPO55" s="558"/>
      <c r="KPP55" s="558"/>
      <c r="KPQ55" s="558"/>
      <c r="KPR55" s="558"/>
      <c r="KPS55" s="558"/>
      <c r="KPT55" s="558"/>
      <c r="KPU55" s="558"/>
      <c r="KPV55" s="558"/>
      <c r="KPW55" s="558"/>
      <c r="KPX55" s="558"/>
      <c r="KPY55" s="558"/>
      <c r="KPZ55" s="558"/>
      <c r="KQA55" s="558"/>
      <c r="KQB55" s="558"/>
      <c r="KQC55" s="558"/>
      <c r="KQD55" s="558"/>
      <c r="KQE55" s="558"/>
      <c r="KQF55" s="558"/>
      <c r="KQG55" s="558"/>
      <c r="KQH55" s="558"/>
      <c r="KQI55" s="558"/>
      <c r="KQJ55" s="558"/>
      <c r="KQK55" s="558"/>
      <c r="KQL55" s="558"/>
      <c r="KQM55" s="558"/>
      <c r="KQN55" s="558"/>
      <c r="KQO55" s="558"/>
      <c r="KQP55" s="558"/>
      <c r="KQQ55" s="558"/>
      <c r="KQR55" s="558"/>
      <c r="KQS55" s="558"/>
      <c r="KQT55" s="558"/>
      <c r="KQU55" s="558"/>
      <c r="KQV55" s="558"/>
      <c r="KQW55" s="558"/>
      <c r="KQX55" s="558"/>
      <c r="KQY55" s="558"/>
      <c r="KQZ55" s="558"/>
      <c r="KRA55" s="558"/>
      <c r="KRB55" s="558"/>
      <c r="KRC55" s="558"/>
      <c r="KRD55" s="558"/>
      <c r="KRE55" s="558"/>
      <c r="KRF55" s="558"/>
      <c r="KRG55" s="558"/>
      <c r="KRH55" s="558"/>
      <c r="KRI55" s="558"/>
      <c r="KRJ55" s="558"/>
      <c r="KRK55" s="558"/>
      <c r="KRL55" s="558"/>
      <c r="KRM55" s="558"/>
      <c r="KRN55" s="558"/>
      <c r="KRO55" s="558"/>
      <c r="KRP55" s="558"/>
      <c r="KRQ55" s="558"/>
      <c r="KRR55" s="558"/>
      <c r="KRS55" s="558"/>
      <c r="KRT55" s="558"/>
      <c r="KRU55" s="558"/>
      <c r="KRV55" s="558"/>
      <c r="KRW55" s="558"/>
      <c r="KRX55" s="558"/>
      <c r="KRY55" s="558"/>
      <c r="KRZ55" s="558"/>
      <c r="KSA55" s="558"/>
      <c r="KSB55" s="558"/>
      <c r="KSC55" s="558"/>
      <c r="KSD55" s="558"/>
      <c r="KSE55" s="558"/>
      <c r="KSF55" s="558"/>
      <c r="KSG55" s="558"/>
      <c r="KSH55" s="558"/>
      <c r="KSI55" s="558"/>
      <c r="KSJ55" s="558"/>
      <c r="KSK55" s="558"/>
      <c r="KSL55" s="558"/>
      <c r="KSM55" s="558"/>
      <c r="KSN55" s="558"/>
      <c r="KSO55" s="558"/>
      <c r="KSP55" s="558"/>
      <c r="KSQ55" s="558"/>
      <c r="KSR55" s="558"/>
      <c r="KSS55" s="558"/>
      <c r="KST55" s="558"/>
      <c r="KSU55" s="558"/>
      <c r="KSV55" s="558"/>
      <c r="KSW55" s="558"/>
      <c r="KSX55" s="558"/>
      <c r="KSY55" s="558"/>
      <c r="KSZ55" s="558"/>
      <c r="KTA55" s="558"/>
      <c r="KTB55" s="558"/>
      <c r="KTC55" s="558"/>
      <c r="KTD55" s="558"/>
      <c r="KTE55" s="558"/>
      <c r="KTF55" s="558"/>
      <c r="KTG55" s="558"/>
      <c r="KTH55" s="558"/>
      <c r="KTI55" s="558"/>
      <c r="KTJ55" s="558"/>
      <c r="KTK55" s="558"/>
      <c r="KTL55" s="558"/>
      <c r="KTM55" s="558"/>
      <c r="KTN55" s="558"/>
      <c r="KTO55" s="558"/>
      <c r="KTP55" s="558"/>
      <c r="KTQ55" s="558"/>
      <c r="KTR55" s="558"/>
      <c r="KTS55" s="558"/>
      <c r="KTT55" s="558"/>
      <c r="KTU55" s="558"/>
      <c r="KTV55" s="558"/>
      <c r="KTW55" s="558"/>
      <c r="KTX55" s="558"/>
      <c r="KTY55" s="558"/>
      <c r="KTZ55" s="558"/>
      <c r="KUA55" s="558"/>
      <c r="KUB55" s="558"/>
      <c r="KUC55" s="558"/>
      <c r="KUD55" s="558"/>
      <c r="KUE55" s="558"/>
      <c r="KUF55" s="558"/>
      <c r="KUG55" s="558"/>
      <c r="KUH55" s="558"/>
      <c r="KUI55" s="558"/>
      <c r="KUJ55" s="558"/>
      <c r="KUK55" s="558"/>
      <c r="KUL55" s="558"/>
      <c r="KUM55" s="558"/>
      <c r="KUN55" s="558"/>
      <c r="KUO55" s="558"/>
      <c r="KUP55" s="558"/>
      <c r="KUQ55" s="558"/>
      <c r="KUR55" s="558"/>
      <c r="KUS55" s="558"/>
      <c r="KUT55" s="558"/>
      <c r="KUU55" s="558"/>
      <c r="KUV55" s="558"/>
      <c r="KUW55" s="558"/>
      <c r="KUX55" s="558"/>
      <c r="KUY55" s="558"/>
      <c r="KUZ55" s="558"/>
      <c r="KVA55" s="558"/>
      <c r="KVB55" s="558"/>
      <c r="KVC55" s="558"/>
      <c r="KVD55" s="558"/>
      <c r="KVE55" s="558"/>
      <c r="KVF55" s="558"/>
      <c r="KVG55" s="558"/>
      <c r="KVH55" s="558"/>
      <c r="KVI55" s="558"/>
      <c r="KVJ55" s="558"/>
      <c r="KVK55" s="558"/>
      <c r="KVL55" s="558"/>
      <c r="KVM55" s="558"/>
      <c r="KVN55" s="558"/>
      <c r="KVO55" s="558"/>
      <c r="KVP55" s="558"/>
      <c r="KVQ55" s="558"/>
      <c r="KVR55" s="558"/>
      <c r="KVS55" s="558"/>
      <c r="KVT55" s="558"/>
      <c r="KVU55" s="558"/>
      <c r="KVV55" s="558"/>
      <c r="KVW55" s="558"/>
      <c r="KVX55" s="558"/>
      <c r="KVY55" s="558"/>
      <c r="KVZ55" s="558"/>
      <c r="KWA55" s="558"/>
      <c r="KWB55" s="558"/>
      <c r="KWC55" s="558"/>
      <c r="KWD55" s="558"/>
      <c r="KWE55" s="558"/>
      <c r="KWF55" s="558"/>
      <c r="KWG55" s="558"/>
      <c r="KWH55" s="558"/>
      <c r="KWI55" s="558"/>
      <c r="KWJ55" s="558"/>
      <c r="KWK55" s="558"/>
      <c r="KWL55" s="558"/>
      <c r="KWM55" s="558"/>
      <c r="KWN55" s="558"/>
      <c r="KWO55" s="558"/>
      <c r="KWP55" s="558"/>
      <c r="KWQ55" s="558"/>
      <c r="KWR55" s="558"/>
      <c r="KWS55" s="558"/>
      <c r="KWT55" s="558"/>
      <c r="KWU55" s="558"/>
      <c r="KWV55" s="558"/>
      <c r="KWW55" s="558"/>
      <c r="KWX55" s="558"/>
      <c r="KWY55" s="558"/>
      <c r="KWZ55" s="558"/>
      <c r="KXA55" s="558"/>
      <c r="KXB55" s="558"/>
      <c r="KXC55" s="558"/>
      <c r="KXD55" s="558"/>
      <c r="KXE55" s="558"/>
      <c r="KXF55" s="558"/>
      <c r="KXG55" s="558"/>
      <c r="KXH55" s="558"/>
      <c r="KXI55" s="558"/>
      <c r="KXJ55" s="558"/>
      <c r="KXK55" s="558"/>
      <c r="KXL55" s="558"/>
      <c r="KXM55" s="558"/>
      <c r="KXN55" s="558"/>
      <c r="KXO55" s="558"/>
      <c r="KXP55" s="558"/>
      <c r="KXQ55" s="558"/>
      <c r="KXR55" s="558"/>
      <c r="KXS55" s="558"/>
      <c r="KXT55" s="558"/>
      <c r="KXU55" s="558"/>
      <c r="KXV55" s="558"/>
      <c r="KXW55" s="558"/>
      <c r="KXX55" s="558"/>
      <c r="KXY55" s="558"/>
      <c r="KXZ55" s="558"/>
      <c r="KYA55" s="558"/>
      <c r="KYB55" s="558"/>
      <c r="KYC55" s="558"/>
      <c r="KYD55" s="558"/>
      <c r="KYE55" s="558"/>
      <c r="KYF55" s="558"/>
      <c r="KYG55" s="558"/>
      <c r="KYH55" s="558"/>
      <c r="KYI55" s="558"/>
      <c r="KYJ55" s="558"/>
      <c r="KYK55" s="558"/>
      <c r="KYL55" s="558"/>
      <c r="KYM55" s="558"/>
      <c r="KYN55" s="558"/>
      <c r="KYO55" s="558"/>
      <c r="KYP55" s="558"/>
      <c r="KYQ55" s="558"/>
      <c r="KYR55" s="558"/>
      <c r="KYS55" s="558"/>
      <c r="KYT55" s="558"/>
      <c r="KYU55" s="558"/>
      <c r="KYV55" s="558"/>
      <c r="KYW55" s="558"/>
      <c r="KYX55" s="558"/>
      <c r="KYY55" s="558"/>
      <c r="KYZ55" s="558"/>
      <c r="KZA55" s="558"/>
      <c r="KZB55" s="558"/>
      <c r="KZC55" s="558"/>
      <c r="KZD55" s="558"/>
      <c r="KZE55" s="558"/>
      <c r="KZF55" s="558"/>
      <c r="KZG55" s="558"/>
      <c r="KZH55" s="558"/>
      <c r="KZI55" s="558"/>
      <c r="KZJ55" s="558"/>
      <c r="KZK55" s="558"/>
      <c r="KZL55" s="558"/>
      <c r="KZM55" s="558"/>
      <c r="KZN55" s="558"/>
      <c r="KZO55" s="558"/>
      <c r="KZP55" s="558"/>
      <c r="KZQ55" s="558"/>
      <c r="KZR55" s="558"/>
      <c r="KZS55" s="558"/>
      <c r="KZT55" s="558"/>
      <c r="KZU55" s="558"/>
      <c r="KZV55" s="558"/>
      <c r="KZW55" s="558"/>
      <c r="KZX55" s="558"/>
      <c r="KZY55" s="558"/>
      <c r="KZZ55" s="558"/>
      <c r="LAA55" s="558"/>
      <c r="LAB55" s="558"/>
      <c r="LAC55" s="558"/>
      <c r="LAD55" s="558"/>
      <c r="LAE55" s="558"/>
      <c r="LAF55" s="558"/>
      <c r="LAG55" s="558"/>
      <c r="LAH55" s="558"/>
      <c r="LAI55" s="558"/>
      <c r="LAJ55" s="558"/>
      <c r="LAK55" s="558"/>
      <c r="LAL55" s="558"/>
      <c r="LAM55" s="558"/>
      <c r="LAN55" s="558"/>
      <c r="LAO55" s="558"/>
      <c r="LAP55" s="558"/>
      <c r="LAQ55" s="558"/>
      <c r="LAR55" s="558"/>
      <c r="LAS55" s="558"/>
      <c r="LAT55" s="558"/>
      <c r="LAU55" s="558"/>
      <c r="LAV55" s="558"/>
      <c r="LAW55" s="558"/>
      <c r="LAX55" s="558"/>
      <c r="LAY55" s="558"/>
      <c r="LAZ55" s="558"/>
      <c r="LBA55" s="558"/>
      <c r="LBB55" s="558"/>
      <c r="LBC55" s="558"/>
      <c r="LBD55" s="558"/>
      <c r="LBE55" s="558"/>
      <c r="LBF55" s="558"/>
      <c r="LBG55" s="558"/>
      <c r="LBH55" s="558"/>
      <c r="LBI55" s="558"/>
      <c r="LBJ55" s="558"/>
      <c r="LBK55" s="558"/>
      <c r="LBL55" s="558"/>
      <c r="LBM55" s="558"/>
      <c r="LBN55" s="558"/>
      <c r="LBO55" s="558"/>
      <c r="LBP55" s="558"/>
      <c r="LBQ55" s="558"/>
      <c r="LBR55" s="558"/>
      <c r="LBS55" s="558"/>
      <c r="LBT55" s="558"/>
      <c r="LBU55" s="558"/>
      <c r="LBV55" s="558"/>
      <c r="LBW55" s="558"/>
      <c r="LBX55" s="558"/>
      <c r="LBY55" s="558"/>
      <c r="LBZ55" s="558"/>
      <c r="LCA55" s="558"/>
      <c r="LCB55" s="558"/>
      <c r="LCC55" s="558"/>
      <c r="LCD55" s="558"/>
      <c r="LCE55" s="558"/>
      <c r="LCF55" s="558"/>
      <c r="LCG55" s="558"/>
      <c r="LCH55" s="558"/>
      <c r="LCI55" s="558"/>
      <c r="LCJ55" s="558"/>
      <c r="LCK55" s="558"/>
      <c r="LCL55" s="558"/>
      <c r="LCM55" s="558"/>
      <c r="LCN55" s="558"/>
      <c r="LCO55" s="558"/>
      <c r="LCP55" s="558"/>
      <c r="LCQ55" s="558"/>
      <c r="LCR55" s="558"/>
      <c r="LCS55" s="558"/>
      <c r="LCT55" s="558"/>
      <c r="LCU55" s="558"/>
      <c r="LCV55" s="558"/>
      <c r="LCW55" s="558"/>
      <c r="LCX55" s="558"/>
      <c r="LCY55" s="558"/>
      <c r="LCZ55" s="558"/>
      <c r="LDA55" s="558"/>
      <c r="LDB55" s="558"/>
      <c r="LDC55" s="558"/>
      <c r="LDD55" s="558"/>
      <c r="LDE55" s="558"/>
      <c r="LDF55" s="558"/>
      <c r="LDG55" s="558"/>
      <c r="LDH55" s="558"/>
      <c r="LDI55" s="558"/>
      <c r="LDJ55" s="558"/>
      <c r="LDK55" s="558"/>
      <c r="LDL55" s="558"/>
      <c r="LDM55" s="558"/>
      <c r="LDN55" s="558"/>
      <c r="LDO55" s="558"/>
      <c r="LDP55" s="558"/>
      <c r="LDQ55" s="558"/>
      <c r="LDR55" s="558"/>
      <c r="LDS55" s="558"/>
      <c r="LDT55" s="558"/>
      <c r="LDU55" s="558"/>
      <c r="LDV55" s="558"/>
      <c r="LDW55" s="558"/>
      <c r="LDX55" s="558"/>
      <c r="LDY55" s="558"/>
      <c r="LDZ55" s="558"/>
      <c r="LEA55" s="558"/>
      <c r="LEB55" s="558"/>
      <c r="LEC55" s="558"/>
      <c r="LED55" s="558"/>
      <c r="LEE55" s="558"/>
      <c r="LEF55" s="558"/>
      <c r="LEG55" s="558"/>
      <c r="LEH55" s="558"/>
      <c r="LEI55" s="558"/>
      <c r="LEJ55" s="558"/>
      <c r="LEK55" s="558"/>
      <c r="LEL55" s="558"/>
      <c r="LEM55" s="558"/>
      <c r="LEN55" s="558"/>
      <c r="LEO55" s="558"/>
      <c r="LEP55" s="558"/>
      <c r="LEQ55" s="558"/>
      <c r="LER55" s="558"/>
      <c r="LES55" s="558"/>
      <c r="LET55" s="558"/>
      <c r="LEU55" s="558"/>
      <c r="LEV55" s="558"/>
      <c r="LEW55" s="558"/>
      <c r="LEX55" s="558"/>
      <c r="LEY55" s="558"/>
      <c r="LEZ55" s="558"/>
      <c r="LFA55" s="558"/>
      <c r="LFB55" s="558"/>
      <c r="LFC55" s="558"/>
      <c r="LFD55" s="558"/>
      <c r="LFE55" s="558"/>
      <c r="LFF55" s="558"/>
      <c r="LFG55" s="558"/>
      <c r="LFH55" s="558"/>
      <c r="LFI55" s="558"/>
      <c r="LFJ55" s="558"/>
      <c r="LFK55" s="558"/>
      <c r="LFL55" s="558"/>
      <c r="LFM55" s="558"/>
      <c r="LFN55" s="558"/>
      <c r="LFO55" s="558"/>
      <c r="LFP55" s="558"/>
      <c r="LFQ55" s="558"/>
      <c r="LFR55" s="558"/>
      <c r="LFS55" s="558"/>
      <c r="LFT55" s="558"/>
      <c r="LFU55" s="558"/>
      <c r="LFV55" s="558"/>
      <c r="LFW55" s="558"/>
      <c r="LFX55" s="558"/>
      <c r="LFY55" s="558"/>
      <c r="LFZ55" s="558"/>
      <c r="LGA55" s="558"/>
      <c r="LGB55" s="558"/>
      <c r="LGC55" s="558"/>
      <c r="LGD55" s="558"/>
      <c r="LGE55" s="558"/>
      <c r="LGF55" s="558"/>
      <c r="LGG55" s="558"/>
      <c r="LGH55" s="558"/>
      <c r="LGI55" s="558"/>
      <c r="LGJ55" s="558"/>
      <c r="LGK55" s="558"/>
      <c r="LGL55" s="558"/>
      <c r="LGM55" s="558"/>
      <c r="LGN55" s="558"/>
      <c r="LGO55" s="558"/>
      <c r="LGP55" s="558"/>
      <c r="LGQ55" s="558"/>
      <c r="LGR55" s="558"/>
      <c r="LGS55" s="558"/>
      <c r="LGT55" s="558"/>
      <c r="LGU55" s="558"/>
      <c r="LGV55" s="558"/>
      <c r="LGW55" s="558"/>
      <c r="LGX55" s="558"/>
      <c r="LGY55" s="558"/>
      <c r="LGZ55" s="558"/>
      <c r="LHA55" s="558"/>
      <c r="LHB55" s="558"/>
      <c r="LHC55" s="558"/>
      <c r="LHD55" s="558"/>
      <c r="LHE55" s="558"/>
      <c r="LHF55" s="558"/>
      <c r="LHG55" s="558"/>
      <c r="LHH55" s="558"/>
      <c r="LHI55" s="558"/>
      <c r="LHJ55" s="558"/>
      <c r="LHK55" s="558"/>
      <c r="LHL55" s="558"/>
      <c r="LHM55" s="558"/>
      <c r="LHN55" s="558"/>
      <c r="LHO55" s="558"/>
      <c r="LHP55" s="558"/>
      <c r="LHQ55" s="558"/>
      <c r="LHR55" s="558"/>
      <c r="LHS55" s="558"/>
      <c r="LHT55" s="558"/>
      <c r="LHU55" s="558"/>
      <c r="LHV55" s="558"/>
      <c r="LHW55" s="558"/>
      <c r="LHX55" s="558"/>
      <c r="LHY55" s="558"/>
      <c r="LHZ55" s="558"/>
      <c r="LIA55" s="558"/>
      <c r="LIB55" s="558"/>
      <c r="LIC55" s="558"/>
      <c r="LID55" s="558"/>
      <c r="LIE55" s="558"/>
      <c r="LIF55" s="558"/>
      <c r="LIG55" s="558"/>
      <c r="LIH55" s="558"/>
      <c r="LII55" s="558"/>
      <c r="LIJ55" s="558"/>
      <c r="LIK55" s="558"/>
      <c r="LIL55" s="558"/>
      <c r="LIM55" s="558"/>
      <c r="LIN55" s="558"/>
      <c r="LIO55" s="558"/>
      <c r="LIP55" s="558"/>
      <c r="LIQ55" s="558"/>
      <c r="LIR55" s="558"/>
      <c r="LIS55" s="558"/>
      <c r="LIT55" s="558"/>
      <c r="LIU55" s="558"/>
      <c r="LIV55" s="558"/>
      <c r="LIW55" s="558"/>
      <c r="LIX55" s="558"/>
      <c r="LIY55" s="558"/>
      <c r="LIZ55" s="558"/>
      <c r="LJA55" s="558"/>
      <c r="LJB55" s="558"/>
      <c r="LJC55" s="558"/>
      <c r="LJD55" s="558"/>
      <c r="LJE55" s="558"/>
      <c r="LJF55" s="558"/>
      <c r="LJG55" s="558"/>
      <c r="LJH55" s="558"/>
      <c r="LJI55" s="558"/>
      <c r="LJJ55" s="558"/>
      <c r="LJK55" s="558"/>
      <c r="LJL55" s="558"/>
      <c r="LJM55" s="558"/>
      <c r="LJN55" s="558"/>
      <c r="LJO55" s="558"/>
      <c r="LJP55" s="558"/>
      <c r="LJQ55" s="558"/>
      <c r="LJR55" s="558"/>
      <c r="LJS55" s="558"/>
      <c r="LJT55" s="558"/>
      <c r="LJU55" s="558"/>
      <c r="LJV55" s="558"/>
      <c r="LJW55" s="558"/>
      <c r="LJX55" s="558"/>
      <c r="LJY55" s="558"/>
      <c r="LJZ55" s="558"/>
      <c r="LKA55" s="558"/>
      <c r="LKB55" s="558"/>
      <c r="LKC55" s="558"/>
      <c r="LKD55" s="558"/>
      <c r="LKE55" s="558"/>
      <c r="LKF55" s="558"/>
      <c r="LKG55" s="558"/>
      <c r="LKH55" s="558"/>
      <c r="LKI55" s="558"/>
      <c r="LKJ55" s="558"/>
      <c r="LKK55" s="558"/>
      <c r="LKL55" s="558"/>
      <c r="LKM55" s="558"/>
      <c r="LKN55" s="558"/>
      <c r="LKO55" s="558"/>
      <c r="LKP55" s="558"/>
      <c r="LKQ55" s="558"/>
      <c r="LKR55" s="558"/>
      <c r="LKS55" s="558"/>
      <c r="LKT55" s="558"/>
      <c r="LKU55" s="558"/>
      <c r="LKV55" s="558"/>
      <c r="LKW55" s="558"/>
      <c r="LKX55" s="558"/>
      <c r="LKY55" s="558"/>
      <c r="LKZ55" s="558"/>
      <c r="LLA55" s="558"/>
      <c r="LLB55" s="558"/>
      <c r="LLC55" s="558"/>
      <c r="LLD55" s="558"/>
      <c r="LLE55" s="558"/>
      <c r="LLF55" s="558"/>
      <c r="LLG55" s="558"/>
      <c r="LLH55" s="558"/>
      <c r="LLI55" s="558"/>
      <c r="LLJ55" s="558"/>
      <c r="LLK55" s="558"/>
      <c r="LLL55" s="558"/>
      <c r="LLM55" s="558"/>
      <c r="LLN55" s="558"/>
      <c r="LLO55" s="558"/>
      <c r="LLP55" s="558"/>
      <c r="LLQ55" s="558"/>
      <c r="LLR55" s="558"/>
      <c r="LLS55" s="558"/>
      <c r="LLT55" s="558"/>
      <c r="LLU55" s="558"/>
      <c r="LLV55" s="558"/>
      <c r="LLW55" s="558"/>
      <c r="LLX55" s="558"/>
      <c r="LLY55" s="558"/>
      <c r="LLZ55" s="558"/>
      <c r="LMA55" s="558"/>
      <c r="LMB55" s="558"/>
      <c r="LMC55" s="558"/>
      <c r="LMD55" s="558"/>
      <c r="LME55" s="558"/>
      <c r="LMF55" s="558"/>
      <c r="LMG55" s="558"/>
      <c r="LMH55" s="558"/>
      <c r="LMI55" s="558"/>
      <c r="LMJ55" s="558"/>
      <c r="LMK55" s="558"/>
      <c r="LML55" s="558"/>
      <c r="LMM55" s="558"/>
      <c r="LMN55" s="558"/>
      <c r="LMO55" s="558"/>
      <c r="LMP55" s="558"/>
      <c r="LMQ55" s="558"/>
      <c r="LMR55" s="558"/>
      <c r="LMS55" s="558"/>
      <c r="LMT55" s="558"/>
      <c r="LMU55" s="558"/>
      <c r="LMV55" s="558"/>
      <c r="LMW55" s="558"/>
      <c r="LMX55" s="558"/>
      <c r="LMY55" s="558"/>
      <c r="LMZ55" s="558"/>
      <c r="LNA55" s="558"/>
      <c r="LNB55" s="558"/>
      <c r="LNC55" s="558"/>
      <c r="LND55" s="558"/>
      <c r="LNE55" s="558"/>
      <c r="LNF55" s="558"/>
      <c r="LNG55" s="558"/>
      <c r="LNH55" s="558"/>
      <c r="LNI55" s="558"/>
      <c r="LNJ55" s="558"/>
      <c r="LNK55" s="558"/>
      <c r="LNL55" s="558"/>
      <c r="LNM55" s="558"/>
      <c r="LNN55" s="558"/>
      <c r="LNO55" s="558"/>
      <c r="LNP55" s="558"/>
      <c r="LNQ55" s="558"/>
      <c r="LNR55" s="558"/>
      <c r="LNS55" s="558"/>
      <c r="LNT55" s="558"/>
      <c r="LNU55" s="558"/>
      <c r="LNV55" s="558"/>
      <c r="LNW55" s="558"/>
      <c r="LNX55" s="558"/>
      <c r="LNY55" s="558"/>
      <c r="LNZ55" s="558"/>
      <c r="LOA55" s="558"/>
      <c r="LOB55" s="558"/>
      <c r="LOC55" s="558"/>
      <c r="LOD55" s="558"/>
      <c r="LOE55" s="558"/>
      <c r="LOF55" s="558"/>
      <c r="LOG55" s="558"/>
      <c r="LOH55" s="558"/>
      <c r="LOI55" s="558"/>
      <c r="LOJ55" s="558"/>
      <c r="LOK55" s="558"/>
      <c r="LOL55" s="558"/>
      <c r="LOM55" s="558"/>
      <c r="LON55" s="558"/>
      <c r="LOO55" s="558"/>
      <c r="LOP55" s="558"/>
      <c r="LOQ55" s="558"/>
      <c r="LOR55" s="558"/>
      <c r="LOS55" s="558"/>
      <c r="LOT55" s="558"/>
      <c r="LOU55" s="558"/>
      <c r="LOV55" s="558"/>
      <c r="LOW55" s="558"/>
      <c r="LOX55" s="558"/>
      <c r="LOY55" s="558"/>
      <c r="LOZ55" s="558"/>
      <c r="LPA55" s="558"/>
      <c r="LPB55" s="558"/>
      <c r="LPC55" s="558"/>
      <c r="LPD55" s="558"/>
      <c r="LPE55" s="558"/>
      <c r="LPF55" s="558"/>
      <c r="LPG55" s="558"/>
      <c r="LPH55" s="558"/>
      <c r="LPI55" s="558"/>
      <c r="LPJ55" s="558"/>
      <c r="LPK55" s="558"/>
      <c r="LPL55" s="558"/>
      <c r="LPM55" s="558"/>
      <c r="LPN55" s="558"/>
      <c r="LPO55" s="558"/>
      <c r="LPP55" s="558"/>
      <c r="LPQ55" s="558"/>
      <c r="LPR55" s="558"/>
      <c r="LPS55" s="558"/>
      <c r="LPT55" s="558"/>
      <c r="LPU55" s="558"/>
      <c r="LPV55" s="558"/>
      <c r="LPW55" s="558"/>
      <c r="LPX55" s="558"/>
      <c r="LPY55" s="558"/>
      <c r="LPZ55" s="558"/>
      <c r="LQA55" s="558"/>
      <c r="LQB55" s="558"/>
      <c r="LQC55" s="558"/>
      <c r="LQD55" s="558"/>
      <c r="LQE55" s="558"/>
      <c r="LQF55" s="558"/>
      <c r="LQG55" s="558"/>
      <c r="LQH55" s="558"/>
      <c r="LQI55" s="558"/>
      <c r="LQJ55" s="558"/>
      <c r="LQK55" s="558"/>
      <c r="LQL55" s="558"/>
      <c r="LQM55" s="558"/>
      <c r="LQN55" s="558"/>
      <c r="LQO55" s="558"/>
      <c r="LQP55" s="558"/>
      <c r="LQQ55" s="558"/>
      <c r="LQR55" s="558"/>
      <c r="LQS55" s="558"/>
      <c r="LQT55" s="558"/>
      <c r="LQU55" s="558"/>
      <c r="LQV55" s="558"/>
      <c r="LQW55" s="558"/>
      <c r="LQX55" s="558"/>
      <c r="LQY55" s="558"/>
      <c r="LQZ55" s="558"/>
      <c r="LRA55" s="558"/>
      <c r="LRB55" s="558"/>
      <c r="LRC55" s="558"/>
      <c r="LRD55" s="558"/>
      <c r="LRE55" s="558"/>
      <c r="LRF55" s="558"/>
      <c r="LRG55" s="558"/>
      <c r="LRH55" s="558"/>
      <c r="LRI55" s="558"/>
      <c r="LRJ55" s="558"/>
      <c r="LRK55" s="558"/>
      <c r="LRL55" s="558"/>
      <c r="LRM55" s="558"/>
      <c r="LRN55" s="558"/>
      <c r="LRO55" s="558"/>
      <c r="LRP55" s="558"/>
      <c r="LRQ55" s="558"/>
      <c r="LRR55" s="558"/>
      <c r="LRS55" s="558"/>
      <c r="LRT55" s="558"/>
      <c r="LRU55" s="558"/>
      <c r="LRV55" s="558"/>
      <c r="LRW55" s="558"/>
      <c r="LRX55" s="558"/>
      <c r="LRY55" s="558"/>
      <c r="LRZ55" s="558"/>
      <c r="LSA55" s="558"/>
      <c r="LSB55" s="558"/>
      <c r="LSC55" s="558"/>
      <c r="LSD55" s="558"/>
      <c r="LSE55" s="558"/>
      <c r="LSF55" s="558"/>
      <c r="LSG55" s="558"/>
      <c r="LSH55" s="558"/>
      <c r="LSI55" s="558"/>
      <c r="LSJ55" s="558"/>
      <c r="LSK55" s="558"/>
      <c r="LSL55" s="558"/>
      <c r="LSM55" s="558"/>
      <c r="LSN55" s="558"/>
      <c r="LSO55" s="558"/>
      <c r="LSP55" s="558"/>
      <c r="LSQ55" s="558"/>
      <c r="LSR55" s="558"/>
      <c r="LSS55" s="558"/>
      <c r="LST55" s="558"/>
      <c r="LSU55" s="558"/>
      <c r="LSV55" s="558"/>
      <c r="LSW55" s="558"/>
      <c r="LSX55" s="558"/>
      <c r="LSY55" s="558"/>
      <c r="LSZ55" s="558"/>
      <c r="LTA55" s="558"/>
      <c r="LTB55" s="558"/>
      <c r="LTC55" s="558"/>
      <c r="LTD55" s="558"/>
      <c r="LTE55" s="558"/>
      <c r="LTF55" s="558"/>
      <c r="LTG55" s="558"/>
      <c r="LTH55" s="558"/>
      <c r="LTI55" s="558"/>
      <c r="LTJ55" s="558"/>
      <c r="LTK55" s="558"/>
      <c r="LTL55" s="558"/>
      <c r="LTM55" s="558"/>
      <c r="LTN55" s="558"/>
      <c r="LTO55" s="558"/>
      <c r="LTP55" s="558"/>
      <c r="LTQ55" s="558"/>
      <c r="LTR55" s="558"/>
      <c r="LTS55" s="558"/>
      <c r="LTT55" s="558"/>
      <c r="LTU55" s="558"/>
      <c r="LTV55" s="558"/>
      <c r="LTW55" s="558"/>
      <c r="LTX55" s="558"/>
      <c r="LTY55" s="558"/>
      <c r="LTZ55" s="558"/>
      <c r="LUA55" s="558"/>
      <c r="LUB55" s="558"/>
      <c r="LUC55" s="558"/>
      <c r="LUD55" s="558"/>
      <c r="LUE55" s="558"/>
      <c r="LUF55" s="558"/>
      <c r="LUG55" s="558"/>
      <c r="LUH55" s="558"/>
      <c r="LUI55" s="558"/>
      <c r="LUJ55" s="558"/>
      <c r="LUK55" s="558"/>
      <c r="LUL55" s="558"/>
      <c r="LUM55" s="558"/>
      <c r="LUN55" s="558"/>
      <c r="LUO55" s="558"/>
      <c r="LUP55" s="558"/>
      <c r="LUQ55" s="558"/>
      <c r="LUR55" s="558"/>
      <c r="LUS55" s="558"/>
      <c r="LUT55" s="558"/>
      <c r="LUU55" s="558"/>
      <c r="LUV55" s="558"/>
      <c r="LUW55" s="558"/>
      <c r="LUX55" s="558"/>
      <c r="LUY55" s="558"/>
      <c r="LUZ55" s="558"/>
      <c r="LVA55" s="558"/>
      <c r="LVB55" s="558"/>
      <c r="LVC55" s="558"/>
      <c r="LVD55" s="558"/>
      <c r="LVE55" s="558"/>
      <c r="LVF55" s="558"/>
      <c r="LVG55" s="558"/>
      <c r="LVH55" s="558"/>
      <c r="LVI55" s="558"/>
      <c r="LVJ55" s="558"/>
      <c r="LVK55" s="558"/>
      <c r="LVL55" s="558"/>
      <c r="LVM55" s="558"/>
      <c r="LVN55" s="558"/>
      <c r="LVO55" s="558"/>
      <c r="LVP55" s="558"/>
      <c r="LVQ55" s="558"/>
      <c r="LVR55" s="558"/>
      <c r="LVS55" s="558"/>
      <c r="LVT55" s="558"/>
      <c r="LVU55" s="558"/>
      <c r="LVV55" s="558"/>
      <c r="LVW55" s="558"/>
      <c r="LVX55" s="558"/>
      <c r="LVY55" s="558"/>
      <c r="LVZ55" s="558"/>
      <c r="LWA55" s="558"/>
      <c r="LWB55" s="558"/>
      <c r="LWC55" s="558"/>
      <c r="LWD55" s="558"/>
      <c r="LWE55" s="558"/>
      <c r="LWF55" s="558"/>
      <c r="LWG55" s="558"/>
      <c r="LWH55" s="558"/>
      <c r="LWI55" s="558"/>
      <c r="LWJ55" s="558"/>
      <c r="LWK55" s="558"/>
      <c r="LWL55" s="558"/>
      <c r="LWM55" s="558"/>
      <c r="LWN55" s="558"/>
      <c r="LWO55" s="558"/>
      <c r="LWP55" s="558"/>
      <c r="LWQ55" s="558"/>
      <c r="LWR55" s="558"/>
      <c r="LWS55" s="558"/>
      <c r="LWT55" s="558"/>
      <c r="LWU55" s="558"/>
      <c r="LWV55" s="558"/>
      <c r="LWW55" s="558"/>
      <c r="LWX55" s="558"/>
      <c r="LWY55" s="558"/>
      <c r="LWZ55" s="558"/>
      <c r="LXA55" s="558"/>
      <c r="LXB55" s="558"/>
      <c r="LXC55" s="558"/>
      <c r="LXD55" s="558"/>
      <c r="LXE55" s="558"/>
      <c r="LXF55" s="558"/>
      <c r="LXG55" s="558"/>
      <c r="LXH55" s="558"/>
      <c r="LXI55" s="558"/>
      <c r="LXJ55" s="558"/>
      <c r="LXK55" s="558"/>
      <c r="LXL55" s="558"/>
      <c r="LXM55" s="558"/>
      <c r="LXN55" s="558"/>
      <c r="LXO55" s="558"/>
      <c r="LXP55" s="558"/>
      <c r="LXQ55" s="558"/>
      <c r="LXR55" s="558"/>
      <c r="LXS55" s="558"/>
      <c r="LXT55" s="558"/>
      <c r="LXU55" s="558"/>
      <c r="LXV55" s="558"/>
      <c r="LXW55" s="558"/>
      <c r="LXX55" s="558"/>
      <c r="LXY55" s="558"/>
      <c r="LXZ55" s="558"/>
      <c r="LYA55" s="558"/>
      <c r="LYB55" s="558"/>
      <c r="LYC55" s="558"/>
      <c r="LYD55" s="558"/>
      <c r="LYE55" s="558"/>
      <c r="LYF55" s="558"/>
      <c r="LYG55" s="558"/>
      <c r="LYH55" s="558"/>
      <c r="LYI55" s="558"/>
      <c r="LYJ55" s="558"/>
      <c r="LYK55" s="558"/>
      <c r="LYL55" s="558"/>
      <c r="LYM55" s="558"/>
      <c r="LYN55" s="558"/>
      <c r="LYO55" s="558"/>
      <c r="LYP55" s="558"/>
      <c r="LYQ55" s="558"/>
      <c r="LYR55" s="558"/>
      <c r="LYS55" s="558"/>
      <c r="LYT55" s="558"/>
      <c r="LYU55" s="558"/>
      <c r="LYV55" s="558"/>
      <c r="LYW55" s="558"/>
      <c r="LYX55" s="558"/>
      <c r="LYY55" s="558"/>
      <c r="LYZ55" s="558"/>
      <c r="LZA55" s="558"/>
      <c r="LZB55" s="558"/>
      <c r="LZC55" s="558"/>
      <c r="LZD55" s="558"/>
      <c r="LZE55" s="558"/>
      <c r="LZF55" s="558"/>
      <c r="LZG55" s="558"/>
      <c r="LZH55" s="558"/>
      <c r="LZI55" s="558"/>
      <c r="LZJ55" s="558"/>
      <c r="LZK55" s="558"/>
      <c r="LZL55" s="558"/>
      <c r="LZM55" s="558"/>
      <c r="LZN55" s="558"/>
      <c r="LZO55" s="558"/>
      <c r="LZP55" s="558"/>
      <c r="LZQ55" s="558"/>
      <c r="LZR55" s="558"/>
      <c r="LZS55" s="558"/>
      <c r="LZT55" s="558"/>
      <c r="LZU55" s="558"/>
      <c r="LZV55" s="558"/>
      <c r="LZW55" s="558"/>
      <c r="LZX55" s="558"/>
      <c r="LZY55" s="558"/>
      <c r="LZZ55" s="558"/>
      <c r="MAA55" s="558"/>
      <c r="MAB55" s="558"/>
      <c r="MAC55" s="558"/>
      <c r="MAD55" s="558"/>
      <c r="MAE55" s="558"/>
      <c r="MAF55" s="558"/>
      <c r="MAG55" s="558"/>
      <c r="MAH55" s="558"/>
      <c r="MAI55" s="558"/>
      <c r="MAJ55" s="558"/>
      <c r="MAK55" s="558"/>
      <c r="MAL55" s="558"/>
      <c r="MAM55" s="558"/>
      <c r="MAN55" s="558"/>
      <c r="MAO55" s="558"/>
      <c r="MAP55" s="558"/>
      <c r="MAQ55" s="558"/>
      <c r="MAR55" s="558"/>
      <c r="MAS55" s="558"/>
      <c r="MAT55" s="558"/>
      <c r="MAU55" s="558"/>
      <c r="MAV55" s="558"/>
      <c r="MAW55" s="558"/>
      <c r="MAX55" s="558"/>
      <c r="MAY55" s="558"/>
      <c r="MAZ55" s="558"/>
      <c r="MBA55" s="558"/>
      <c r="MBB55" s="558"/>
      <c r="MBC55" s="558"/>
      <c r="MBD55" s="558"/>
      <c r="MBE55" s="558"/>
      <c r="MBF55" s="558"/>
      <c r="MBG55" s="558"/>
      <c r="MBH55" s="558"/>
      <c r="MBI55" s="558"/>
      <c r="MBJ55" s="558"/>
      <c r="MBK55" s="558"/>
      <c r="MBL55" s="558"/>
      <c r="MBM55" s="558"/>
      <c r="MBN55" s="558"/>
      <c r="MBO55" s="558"/>
      <c r="MBP55" s="558"/>
      <c r="MBQ55" s="558"/>
      <c r="MBR55" s="558"/>
      <c r="MBS55" s="558"/>
      <c r="MBT55" s="558"/>
      <c r="MBU55" s="558"/>
      <c r="MBV55" s="558"/>
      <c r="MBW55" s="558"/>
      <c r="MBX55" s="558"/>
      <c r="MBY55" s="558"/>
      <c r="MBZ55" s="558"/>
      <c r="MCA55" s="558"/>
      <c r="MCB55" s="558"/>
      <c r="MCC55" s="558"/>
      <c r="MCD55" s="558"/>
      <c r="MCE55" s="558"/>
      <c r="MCF55" s="558"/>
      <c r="MCG55" s="558"/>
      <c r="MCH55" s="558"/>
      <c r="MCI55" s="558"/>
      <c r="MCJ55" s="558"/>
      <c r="MCK55" s="558"/>
      <c r="MCL55" s="558"/>
      <c r="MCM55" s="558"/>
      <c r="MCN55" s="558"/>
      <c r="MCO55" s="558"/>
      <c r="MCP55" s="558"/>
      <c r="MCQ55" s="558"/>
      <c r="MCR55" s="558"/>
      <c r="MCS55" s="558"/>
      <c r="MCT55" s="558"/>
      <c r="MCU55" s="558"/>
      <c r="MCV55" s="558"/>
      <c r="MCW55" s="558"/>
      <c r="MCX55" s="558"/>
      <c r="MCY55" s="558"/>
      <c r="MCZ55" s="558"/>
      <c r="MDA55" s="558"/>
      <c r="MDB55" s="558"/>
      <c r="MDC55" s="558"/>
      <c r="MDD55" s="558"/>
      <c r="MDE55" s="558"/>
      <c r="MDF55" s="558"/>
      <c r="MDG55" s="558"/>
      <c r="MDH55" s="558"/>
      <c r="MDI55" s="558"/>
      <c r="MDJ55" s="558"/>
      <c r="MDK55" s="558"/>
      <c r="MDL55" s="558"/>
      <c r="MDM55" s="558"/>
      <c r="MDN55" s="558"/>
      <c r="MDO55" s="558"/>
      <c r="MDP55" s="558"/>
      <c r="MDQ55" s="558"/>
      <c r="MDR55" s="558"/>
      <c r="MDS55" s="558"/>
      <c r="MDT55" s="558"/>
      <c r="MDU55" s="558"/>
      <c r="MDV55" s="558"/>
      <c r="MDW55" s="558"/>
      <c r="MDX55" s="558"/>
      <c r="MDY55" s="558"/>
      <c r="MDZ55" s="558"/>
      <c r="MEA55" s="558"/>
      <c r="MEB55" s="558"/>
      <c r="MEC55" s="558"/>
      <c r="MED55" s="558"/>
      <c r="MEE55" s="558"/>
      <c r="MEF55" s="558"/>
      <c r="MEG55" s="558"/>
      <c r="MEH55" s="558"/>
      <c r="MEI55" s="558"/>
      <c r="MEJ55" s="558"/>
      <c r="MEK55" s="558"/>
      <c r="MEL55" s="558"/>
      <c r="MEM55" s="558"/>
      <c r="MEN55" s="558"/>
      <c r="MEO55" s="558"/>
      <c r="MEP55" s="558"/>
      <c r="MEQ55" s="558"/>
      <c r="MER55" s="558"/>
      <c r="MES55" s="558"/>
      <c r="MET55" s="558"/>
      <c r="MEU55" s="558"/>
      <c r="MEV55" s="558"/>
      <c r="MEW55" s="558"/>
      <c r="MEX55" s="558"/>
      <c r="MEY55" s="558"/>
      <c r="MEZ55" s="558"/>
      <c r="MFA55" s="558"/>
      <c r="MFB55" s="558"/>
      <c r="MFC55" s="558"/>
      <c r="MFD55" s="558"/>
      <c r="MFE55" s="558"/>
      <c r="MFF55" s="558"/>
      <c r="MFG55" s="558"/>
      <c r="MFH55" s="558"/>
      <c r="MFI55" s="558"/>
      <c r="MFJ55" s="558"/>
      <c r="MFK55" s="558"/>
      <c r="MFL55" s="558"/>
      <c r="MFM55" s="558"/>
      <c r="MFN55" s="558"/>
      <c r="MFO55" s="558"/>
      <c r="MFP55" s="558"/>
      <c r="MFQ55" s="558"/>
      <c r="MFR55" s="558"/>
      <c r="MFS55" s="558"/>
      <c r="MFT55" s="558"/>
      <c r="MFU55" s="558"/>
      <c r="MFV55" s="558"/>
      <c r="MFW55" s="558"/>
      <c r="MFX55" s="558"/>
      <c r="MFY55" s="558"/>
      <c r="MFZ55" s="558"/>
      <c r="MGA55" s="558"/>
      <c r="MGB55" s="558"/>
      <c r="MGC55" s="558"/>
      <c r="MGD55" s="558"/>
      <c r="MGE55" s="558"/>
      <c r="MGF55" s="558"/>
      <c r="MGG55" s="558"/>
      <c r="MGH55" s="558"/>
      <c r="MGI55" s="558"/>
      <c r="MGJ55" s="558"/>
      <c r="MGK55" s="558"/>
      <c r="MGL55" s="558"/>
      <c r="MGM55" s="558"/>
      <c r="MGN55" s="558"/>
      <c r="MGO55" s="558"/>
      <c r="MGP55" s="558"/>
      <c r="MGQ55" s="558"/>
      <c r="MGR55" s="558"/>
      <c r="MGS55" s="558"/>
      <c r="MGT55" s="558"/>
      <c r="MGU55" s="558"/>
      <c r="MGV55" s="558"/>
      <c r="MGW55" s="558"/>
      <c r="MGX55" s="558"/>
      <c r="MGY55" s="558"/>
      <c r="MGZ55" s="558"/>
      <c r="MHA55" s="558"/>
      <c r="MHB55" s="558"/>
      <c r="MHC55" s="558"/>
      <c r="MHD55" s="558"/>
      <c r="MHE55" s="558"/>
      <c r="MHF55" s="558"/>
      <c r="MHG55" s="558"/>
      <c r="MHH55" s="558"/>
      <c r="MHI55" s="558"/>
      <c r="MHJ55" s="558"/>
      <c r="MHK55" s="558"/>
      <c r="MHL55" s="558"/>
      <c r="MHM55" s="558"/>
      <c r="MHN55" s="558"/>
      <c r="MHO55" s="558"/>
      <c r="MHP55" s="558"/>
      <c r="MHQ55" s="558"/>
      <c r="MHR55" s="558"/>
      <c r="MHS55" s="558"/>
      <c r="MHT55" s="558"/>
      <c r="MHU55" s="558"/>
      <c r="MHV55" s="558"/>
      <c r="MHW55" s="558"/>
      <c r="MHX55" s="558"/>
      <c r="MHY55" s="558"/>
      <c r="MHZ55" s="558"/>
      <c r="MIA55" s="558"/>
      <c r="MIB55" s="558"/>
      <c r="MIC55" s="558"/>
      <c r="MID55" s="558"/>
      <c r="MIE55" s="558"/>
      <c r="MIF55" s="558"/>
      <c r="MIG55" s="558"/>
      <c r="MIH55" s="558"/>
      <c r="MII55" s="558"/>
      <c r="MIJ55" s="558"/>
      <c r="MIK55" s="558"/>
      <c r="MIL55" s="558"/>
      <c r="MIM55" s="558"/>
      <c r="MIN55" s="558"/>
      <c r="MIO55" s="558"/>
      <c r="MIP55" s="558"/>
      <c r="MIQ55" s="558"/>
      <c r="MIR55" s="558"/>
      <c r="MIS55" s="558"/>
      <c r="MIT55" s="558"/>
      <c r="MIU55" s="558"/>
      <c r="MIV55" s="558"/>
      <c r="MIW55" s="558"/>
      <c r="MIX55" s="558"/>
      <c r="MIY55" s="558"/>
      <c r="MIZ55" s="558"/>
      <c r="MJA55" s="558"/>
      <c r="MJB55" s="558"/>
      <c r="MJC55" s="558"/>
      <c r="MJD55" s="558"/>
      <c r="MJE55" s="558"/>
      <c r="MJF55" s="558"/>
      <c r="MJG55" s="558"/>
      <c r="MJH55" s="558"/>
      <c r="MJI55" s="558"/>
      <c r="MJJ55" s="558"/>
      <c r="MJK55" s="558"/>
      <c r="MJL55" s="558"/>
      <c r="MJM55" s="558"/>
      <c r="MJN55" s="558"/>
      <c r="MJO55" s="558"/>
      <c r="MJP55" s="558"/>
      <c r="MJQ55" s="558"/>
      <c r="MJR55" s="558"/>
      <c r="MJS55" s="558"/>
      <c r="MJT55" s="558"/>
      <c r="MJU55" s="558"/>
      <c r="MJV55" s="558"/>
      <c r="MJW55" s="558"/>
      <c r="MJX55" s="558"/>
      <c r="MJY55" s="558"/>
      <c r="MJZ55" s="558"/>
      <c r="MKA55" s="558"/>
      <c r="MKB55" s="558"/>
      <c r="MKC55" s="558"/>
      <c r="MKD55" s="558"/>
      <c r="MKE55" s="558"/>
      <c r="MKF55" s="558"/>
      <c r="MKG55" s="558"/>
      <c r="MKH55" s="558"/>
      <c r="MKI55" s="558"/>
      <c r="MKJ55" s="558"/>
      <c r="MKK55" s="558"/>
      <c r="MKL55" s="558"/>
      <c r="MKM55" s="558"/>
      <c r="MKN55" s="558"/>
      <c r="MKO55" s="558"/>
      <c r="MKP55" s="558"/>
      <c r="MKQ55" s="558"/>
      <c r="MKR55" s="558"/>
      <c r="MKS55" s="558"/>
      <c r="MKT55" s="558"/>
      <c r="MKU55" s="558"/>
      <c r="MKV55" s="558"/>
      <c r="MKW55" s="558"/>
      <c r="MKX55" s="558"/>
      <c r="MKY55" s="558"/>
      <c r="MKZ55" s="558"/>
      <c r="MLA55" s="558"/>
      <c r="MLB55" s="558"/>
      <c r="MLC55" s="558"/>
      <c r="MLD55" s="558"/>
      <c r="MLE55" s="558"/>
      <c r="MLF55" s="558"/>
      <c r="MLG55" s="558"/>
      <c r="MLH55" s="558"/>
      <c r="MLI55" s="558"/>
      <c r="MLJ55" s="558"/>
      <c r="MLK55" s="558"/>
      <c r="MLL55" s="558"/>
      <c r="MLM55" s="558"/>
      <c r="MLN55" s="558"/>
      <c r="MLO55" s="558"/>
      <c r="MLP55" s="558"/>
      <c r="MLQ55" s="558"/>
      <c r="MLR55" s="558"/>
      <c r="MLS55" s="558"/>
      <c r="MLT55" s="558"/>
      <c r="MLU55" s="558"/>
      <c r="MLV55" s="558"/>
      <c r="MLW55" s="558"/>
      <c r="MLX55" s="558"/>
      <c r="MLY55" s="558"/>
      <c r="MLZ55" s="558"/>
      <c r="MMA55" s="558"/>
      <c r="MMB55" s="558"/>
      <c r="MMC55" s="558"/>
      <c r="MMD55" s="558"/>
      <c r="MME55" s="558"/>
      <c r="MMF55" s="558"/>
      <c r="MMG55" s="558"/>
      <c r="MMH55" s="558"/>
      <c r="MMI55" s="558"/>
      <c r="MMJ55" s="558"/>
      <c r="MMK55" s="558"/>
      <c r="MML55" s="558"/>
      <c r="MMM55" s="558"/>
      <c r="MMN55" s="558"/>
      <c r="MMO55" s="558"/>
      <c r="MMP55" s="558"/>
      <c r="MMQ55" s="558"/>
      <c r="MMR55" s="558"/>
      <c r="MMS55" s="558"/>
      <c r="MMT55" s="558"/>
      <c r="MMU55" s="558"/>
      <c r="MMV55" s="558"/>
      <c r="MMW55" s="558"/>
      <c r="MMX55" s="558"/>
      <c r="MMY55" s="558"/>
      <c r="MMZ55" s="558"/>
      <c r="MNA55" s="558"/>
      <c r="MNB55" s="558"/>
      <c r="MNC55" s="558"/>
      <c r="MND55" s="558"/>
      <c r="MNE55" s="558"/>
      <c r="MNF55" s="558"/>
      <c r="MNG55" s="558"/>
      <c r="MNH55" s="558"/>
      <c r="MNI55" s="558"/>
      <c r="MNJ55" s="558"/>
      <c r="MNK55" s="558"/>
      <c r="MNL55" s="558"/>
      <c r="MNM55" s="558"/>
      <c r="MNN55" s="558"/>
      <c r="MNO55" s="558"/>
      <c r="MNP55" s="558"/>
      <c r="MNQ55" s="558"/>
      <c r="MNR55" s="558"/>
      <c r="MNS55" s="558"/>
      <c r="MNT55" s="558"/>
      <c r="MNU55" s="558"/>
      <c r="MNV55" s="558"/>
      <c r="MNW55" s="558"/>
      <c r="MNX55" s="558"/>
      <c r="MNY55" s="558"/>
      <c r="MNZ55" s="558"/>
      <c r="MOA55" s="558"/>
      <c r="MOB55" s="558"/>
      <c r="MOC55" s="558"/>
      <c r="MOD55" s="558"/>
      <c r="MOE55" s="558"/>
      <c r="MOF55" s="558"/>
      <c r="MOG55" s="558"/>
      <c r="MOH55" s="558"/>
      <c r="MOI55" s="558"/>
      <c r="MOJ55" s="558"/>
      <c r="MOK55" s="558"/>
      <c r="MOL55" s="558"/>
      <c r="MOM55" s="558"/>
      <c r="MON55" s="558"/>
      <c r="MOO55" s="558"/>
      <c r="MOP55" s="558"/>
      <c r="MOQ55" s="558"/>
      <c r="MOR55" s="558"/>
      <c r="MOS55" s="558"/>
      <c r="MOT55" s="558"/>
      <c r="MOU55" s="558"/>
      <c r="MOV55" s="558"/>
      <c r="MOW55" s="558"/>
      <c r="MOX55" s="558"/>
      <c r="MOY55" s="558"/>
      <c r="MOZ55" s="558"/>
      <c r="MPA55" s="558"/>
      <c r="MPB55" s="558"/>
      <c r="MPC55" s="558"/>
      <c r="MPD55" s="558"/>
      <c r="MPE55" s="558"/>
      <c r="MPF55" s="558"/>
      <c r="MPG55" s="558"/>
      <c r="MPH55" s="558"/>
      <c r="MPI55" s="558"/>
      <c r="MPJ55" s="558"/>
      <c r="MPK55" s="558"/>
      <c r="MPL55" s="558"/>
      <c r="MPM55" s="558"/>
      <c r="MPN55" s="558"/>
      <c r="MPO55" s="558"/>
      <c r="MPP55" s="558"/>
      <c r="MPQ55" s="558"/>
      <c r="MPR55" s="558"/>
      <c r="MPS55" s="558"/>
      <c r="MPT55" s="558"/>
      <c r="MPU55" s="558"/>
      <c r="MPV55" s="558"/>
      <c r="MPW55" s="558"/>
      <c r="MPX55" s="558"/>
      <c r="MPY55" s="558"/>
      <c r="MPZ55" s="558"/>
      <c r="MQA55" s="558"/>
      <c r="MQB55" s="558"/>
      <c r="MQC55" s="558"/>
      <c r="MQD55" s="558"/>
      <c r="MQE55" s="558"/>
      <c r="MQF55" s="558"/>
      <c r="MQG55" s="558"/>
      <c r="MQH55" s="558"/>
      <c r="MQI55" s="558"/>
      <c r="MQJ55" s="558"/>
      <c r="MQK55" s="558"/>
      <c r="MQL55" s="558"/>
      <c r="MQM55" s="558"/>
      <c r="MQN55" s="558"/>
      <c r="MQO55" s="558"/>
      <c r="MQP55" s="558"/>
      <c r="MQQ55" s="558"/>
      <c r="MQR55" s="558"/>
      <c r="MQS55" s="558"/>
      <c r="MQT55" s="558"/>
      <c r="MQU55" s="558"/>
      <c r="MQV55" s="558"/>
      <c r="MQW55" s="558"/>
      <c r="MQX55" s="558"/>
      <c r="MQY55" s="558"/>
      <c r="MQZ55" s="558"/>
      <c r="MRA55" s="558"/>
      <c r="MRB55" s="558"/>
      <c r="MRC55" s="558"/>
      <c r="MRD55" s="558"/>
      <c r="MRE55" s="558"/>
      <c r="MRF55" s="558"/>
      <c r="MRG55" s="558"/>
      <c r="MRH55" s="558"/>
      <c r="MRI55" s="558"/>
      <c r="MRJ55" s="558"/>
      <c r="MRK55" s="558"/>
      <c r="MRL55" s="558"/>
      <c r="MRM55" s="558"/>
      <c r="MRN55" s="558"/>
      <c r="MRO55" s="558"/>
      <c r="MRP55" s="558"/>
      <c r="MRQ55" s="558"/>
      <c r="MRR55" s="558"/>
      <c r="MRS55" s="558"/>
      <c r="MRT55" s="558"/>
      <c r="MRU55" s="558"/>
      <c r="MRV55" s="558"/>
      <c r="MRW55" s="558"/>
      <c r="MRX55" s="558"/>
      <c r="MRY55" s="558"/>
      <c r="MRZ55" s="558"/>
      <c r="MSA55" s="558"/>
      <c r="MSB55" s="558"/>
      <c r="MSC55" s="558"/>
      <c r="MSD55" s="558"/>
      <c r="MSE55" s="558"/>
      <c r="MSF55" s="558"/>
      <c r="MSG55" s="558"/>
      <c r="MSH55" s="558"/>
      <c r="MSI55" s="558"/>
      <c r="MSJ55" s="558"/>
      <c r="MSK55" s="558"/>
      <c r="MSL55" s="558"/>
      <c r="MSM55" s="558"/>
      <c r="MSN55" s="558"/>
      <c r="MSO55" s="558"/>
      <c r="MSP55" s="558"/>
      <c r="MSQ55" s="558"/>
      <c r="MSR55" s="558"/>
      <c r="MSS55" s="558"/>
      <c r="MST55" s="558"/>
      <c r="MSU55" s="558"/>
      <c r="MSV55" s="558"/>
      <c r="MSW55" s="558"/>
      <c r="MSX55" s="558"/>
      <c r="MSY55" s="558"/>
      <c r="MSZ55" s="558"/>
      <c r="MTA55" s="558"/>
      <c r="MTB55" s="558"/>
      <c r="MTC55" s="558"/>
      <c r="MTD55" s="558"/>
      <c r="MTE55" s="558"/>
      <c r="MTF55" s="558"/>
      <c r="MTG55" s="558"/>
      <c r="MTH55" s="558"/>
      <c r="MTI55" s="558"/>
      <c r="MTJ55" s="558"/>
      <c r="MTK55" s="558"/>
      <c r="MTL55" s="558"/>
      <c r="MTM55" s="558"/>
      <c r="MTN55" s="558"/>
      <c r="MTO55" s="558"/>
      <c r="MTP55" s="558"/>
      <c r="MTQ55" s="558"/>
      <c r="MTR55" s="558"/>
      <c r="MTS55" s="558"/>
      <c r="MTT55" s="558"/>
      <c r="MTU55" s="558"/>
      <c r="MTV55" s="558"/>
      <c r="MTW55" s="558"/>
      <c r="MTX55" s="558"/>
      <c r="MTY55" s="558"/>
      <c r="MTZ55" s="558"/>
      <c r="MUA55" s="558"/>
      <c r="MUB55" s="558"/>
      <c r="MUC55" s="558"/>
      <c r="MUD55" s="558"/>
      <c r="MUE55" s="558"/>
      <c r="MUF55" s="558"/>
      <c r="MUG55" s="558"/>
      <c r="MUH55" s="558"/>
      <c r="MUI55" s="558"/>
      <c r="MUJ55" s="558"/>
      <c r="MUK55" s="558"/>
      <c r="MUL55" s="558"/>
      <c r="MUM55" s="558"/>
      <c r="MUN55" s="558"/>
      <c r="MUO55" s="558"/>
      <c r="MUP55" s="558"/>
      <c r="MUQ55" s="558"/>
      <c r="MUR55" s="558"/>
      <c r="MUS55" s="558"/>
      <c r="MUT55" s="558"/>
      <c r="MUU55" s="558"/>
      <c r="MUV55" s="558"/>
      <c r="MUW55" s="558"/>
      <c r="MUX55" s="558"/>
      <c r="MUY55" s="558"/>
      <c r="MUZ55" s="558"/>
      <c r="MVA55" s="558"/>
      <c r="MVB55" s="558"/>
      <c r="MVC55" s="558"/>
      <c r="MVD55" s="558"/>
      <c r="MVE55" s="558"/>
      <c r="MVF55" s="558"/>
      <c r="MVG55" s="558"/>
      <c r="MVH55" s="558"/>
      <c r="MVI55" s="558"/>
      <c r="MVJ55" s="558"/>
      <c r="MVK55" s="558"/>
      <c r="MVL55" s="558"/>
      <c r="MVM55" s="558"/>
      <c r="MVN55" s="558"/>
      <c r="MVO55" s="558"/>
      <c r="MVP55" s="558"/>
      <c r="MVQ55" s="558"/>
      <c r="MVR55" s="558"/>
      <c r="MVS55" s="558"/>
      <c r="MVT55" s="558"/>
      <c r="MVU55" s="558"/>
      <c r="MVV55" s="558"/>
      <c r="MVW55" s="558"/>
      <c r="MVX55" s="558"/>
      <c r="MVY55" s="558"/>
      <c r="MVZ55" s="558"/>
      <c r="MWA55" s="558"/>
      <c r="MWB55" s="558"/>
      <c r="MWC55" s="558"/>
      <c r="MWD55" s="558"/>
      <c r="MWE55" s="558"/>
      <c r="MWF55" s="558"/>
      <c r="MWG55" s="558"/>
      <c r="MWH55" s="558"/>
      <c r="MWI55" s="558"/>
      <c r="MWJ55" s="558"/>
      <c r="MWK55" s="558"/>
      <c r="MWL55" s="558"/>
      <c r="MWM55" s="558"/>
      <c r="MWN55" s="558"/>
      <c r="MWO55" s="558"/>
      <c r="MWP55" s="558"/>
      <c r="MWQ55" s="558"/>
      <c r="MWR55" s="558"/>
      <c r="MWS55" s="558"/>
      <c r="MWT55" s="558"/>
      <c r="MWU55" s="558"/>
      <c r="MWV55" s="558"/>
      <c r="MWW55" s="558"/>
      <c r="MWX55" s="558"/>
      <c r="MWY55" s="558"/>
      <c r="MWZ55" s="558"/>
      <c r="MXA55" s="558"/>
      <c r="MXB55" s="558"/>
      <c r="MXC55" s="558"/>
      <c r="MXD55" s="558"/>
      <c r="MXE55" s="558"/>
      <c r="MXF55" s="558"/>
      <c r="MXG55" s="558"/>
      <c r="MXH55" s="558"/>
      <c r="MXI55" s="558"/>
      <c r="MXJ55" s="558"/>
      <c r="MXK55" s="558"/>
      <c r="MXL55" s="558"/>
      <c r="MXM55" s="558"/>
      <c r="MXN55" s="558"/>
      <c r="MXO55" s="558"/>
      <c r="MXP55" s="558"/>
      <c r="MXQ55" s="558"/>
      <c r="MXR55" s="558"/>
      <c r="MXS55" s="558"/>
      <c r="MXT55" s="558"/>
      <c r="MXU55" s="558"/>
      <c r="MXV55" s="558"/>
      <c r="MXW55" s="558"/>
      <c r="MXX55" s="558"/>
      <c r="MXY55" s="558"/>
      <c r="MXZ55" s="558"/>
      <c r="MYA55" s="558"/>
      <c r="MYB55" s="558"/>
      <c r="MYC55" s="558"/>
      <c r="MYD55" s="558"/>
      <c r="MYE55" s="558"/>
      <c r="MYF55" s="558"/>
      <c r="MYG55" s="558"/>
      <c r="MYH55" s="558"/>
      <c r="MYI55" s="558"/>
      <c r="MYJ55" s="558"/>
      <c r="MYK55" s="558"/>
      <c r="MYL55" s="558"/>
      <c r="MYM55" s="558"/>
      <c r="MYN55" s="558"/>
      <c r="MYO55" s="558"/>
      <c r="MYP55" s="558"/>
      <c r="MYQ55" s="558"/>
      <c r="MYR55" s="558"/>
      <c r="MYS55" s="558"/>
      <c r="MYT55" s="558"/>
      <c r="MYU55" s="558"/>
      <c r="MYV55" s="558"/>
      <c r="MYW55" s="558"/>
      <c r="MYX55" s="558"/>
      <c r="MYY55" s="558"/>
      <c r="MYZ55" s="558"/>
      <c r="MZA55" s="558"/>
      <c r="MZB55" s="558"/>
      <c r="MZC55" s="558"/>
      <c r="MZD55" s="558"/>
      <c r="MZE55" s="558"/>
      <c r="MZF55" s="558"/>
      <c r="MZG55" s="558"/>
      <c r="MZH55" s="558"/>
      <c r="MZI55" s="558"/>
      <c r="MZJ55" s="558"/>
      <c r="MZK55" s="558"/>
      <c r="MZL55" s="558"/>
      <c r="MZM55" s="558"/>
      <c r="MZN55" s="558"/>
      <c r="MZO55" s="558"/>
      <c r="MZP55" s="558"/>
      <c r="MZQ55" s="558"/>
      <c r="MZR55" s="558"/>
      <c r="MZS55" s="558"/>
      <c r="MZT55" s="558"/>
      <c r="MZU55" s="558"/>
      <c r="MZV55" s="558"/>
      <c r="MZW55" s="558"/>
      <c r="MZX55" s="558"/>
      <c r="MZY55" s="558"/>
      <c r="MZZ55" s="558"/>
      <c r="NAA55" s="558"/>
      <c r="NAB55" s="558"/>
      <c r="NAC55" s="558"/>
      <c r="NAD55" s="558"/>
      <c r="NAE55" s="558"/>
      <c r="NAF55" s="558"/>
      <c r="NAG55" s="558"/>
      <c r="NAH55" s="558"/>
      <c r="NAI55" s="558"/>
      <c r="NAJ55" s="558"/>
      <c r="NAK55" s="558"/>
      <c r="NAL55" s="558"/>
      <c r="NAM55" s="558"/>
      <c r="NAN55" s="558"/>
      <c r="NAO55" s="558"/>
      <c r="NAP55" s="558"/>
      <c r="NAQ55" s="558"/>
      <c r="NAR55" s="558"/>
      <c r="NAS55" s="558"/>
      <c r="NAT55" s="558"/>
      <c r="NAU55" s="558"/>
      <c r="NAV55" s="558"/>
      <c r="NAW55" s="558"/>
      <c r="NAX55" s="558"/>
      <c r="NAY55" s="558"/>
      <c r="NAZ55" s="558"/>
      <c r="NBA55" s="558"/>
      <c r="NBB55" s="558"/>
      <c r="NBC55" s="558"/>
      <c r="NBD55" s="558"/>
      <c r="NBE55" s="558"/>
      <c r="NBF55" s="558"/>
      <c r="NBG55" s="558"/>
      <c r="NBH55" s="558"/>
      <c r="NBI55" s="558"/>
      <c r="NBJ55" s="558"/>
      <c r="NBK55" s="558"/>
      <c r="NBL55" s="558"/>
      <c r="NBM55" s="558"/>
      <c r="NBN55" s="558"/>
      <c r="NBO55" s="558"/>
      <c r="NBP55" s="558"/>
      <c r="NBQ55" s="558"/>
      <c r="NBR55" s="558"/>
      <c r="NBS55" s="558"/>
      <c r="NBT55" s="558"/>
      <c r="NBU55" s="558"/>
      <c r="NBV55" s="558"/>
      <c r="NBW55" s="558"/>
      <c r="NBX55" s="558"/>
      <c r="NBY55" s="558"/>
      <c r="NBZ55" s="558"/>
      <c r="NCA55" s="558"/>
      <c r="NCB55" s="558"/>
      <c r="NCC55" s="558"/>
      <c r="NCD55" s="558"/>
      <c r="NCE55" s="558"/>
      <c r="NCF55" s="558"/>
      <c r="NCG55" s="558"/>
      <c r="NCH55" s="558"/>
      <c r="NCI55" s="558"/>
      <c r="NCJ55" s="558"/>
      <c r="NCK55" s="558"/>
      <c r="NCL55" s="558"/>
      <c r="NCM55" s="558"/>
      <c r="NCN55" s="558"/>
      <c r="NCO55" s="558"/>
      <c r="NCP55" s="558"/>
      <c r="NCQ55" s="558"/>
      <c r="NCR55" s="558"/>
      <c r="NCS55" s="558"/>
      <c r="NCT55" s="558"/>
      <c r="NCU55" s="558"/>
      <c r="NCV55" s="558"/>
      <c r="NCW55" s="558"/>
      <c r="NCX55" s="558"/>
      <c r="NCY55" s="558"/>
      <c r="NCZ55" s="558"/>
      <c r="NDA55" s="558"/>
      <c r="NDB55" s="558"/>
      <c r="NDC55" s="558"/>
      <c r="NDD55" s="558"/>
      <c r="NDE55" s="558"/>
      <c r="NDF55" s="558"/>
      <c r="NDG55" s="558"/>
      <c r="NDH55" s="558"/>
      <c r="NDI55" s="558"/>
      <c r="NDJ55" s="558"/>
      <c r="NDK55" s="558"/>
      <c r="NDL55" s="558"/>
      <c r="NDM55" s="558"/>
      <c r="NDN55" s="558"/>
      <c r="NDO55" s="558"/>
      <c r="NDP55" s="558"/>
      <c r="NDQ55" s="558"/>
      <c r="NDR55" s="558"/>
      <c r="NDS55" s="558"/>
      <c r="NDT55" s="558"/>
      <c r="NDU55" s="558"/>
      <c r="NDV55" s="558"/>
      <c r="NDW55" s="558"/>
      <c r="NDX55" s="558"/>
      <c r="NDY55" s="558"/>
      <c r="NDZ55" s="558"/>
      <c r="NEA55" s="558"/>
      <c r="NEB55" s="558"/>
      <c r="NEC55" s="558"/>
      <c r="NED55" s="558"/>
      <c r="NEE55" s="558"/>
      <c r="NEF55" s="558"/>
      <c r="NEG55" s="558"/>
      <c r="NEH55" s="558"/>
      <c r="NEI55" s="558"/>
      <c r="NEJ55" s="558"/>
      <c r="NEK55" s="558"/>
      <c r="NEL55" s="558"/>
      <c r="NEM55" s="558"/>
      <c r="NEN55" s="558"/>
      <c r="NEO55" s="558"/>
      <c r="NEP55" s="558"/>
      <c r="NEQ55" s="558"/>
      <c r="NER55" s="558"/>
      <c r="NES55" s="558"/>
      <c r="NET55" s="558"/>
      <c r="NEU55" s="558"/>
      <c r="NEV55" s="558"/>
      <c r="NEW55" s="558"/>
      <c r="NEX55" s="558"/>
      <c r="NEY55" s="558"/>
      <c r="NEZ55" s="558"/>
      <c r="NFA55" s="558"/>
      <c r="NFB55" s="558"/>
      <c r="NFC55" s="558"/>
      <c r="NFD55" s="558"/>
      <c r="NFE55" s="558"/>
      <c r="NFF55" s="558"/>
      <c r="NFG55" s="558"/>
      <c r="NFH55" s="558"/>
      <c r="NFI55" s="558"/>
      <c r="NFJ55" s="558"/>
      <c r="NFK55" s="558"/>
      <c r="NFL55" s="558"/>
      <c r="NFM55" s="558"/>
      <c r="NFN55" s="558"/>
      <c r="NFO55" s="558"/>
      <c r="NFP55" s="558"/>
      <c r="NFQ55" s="558"/>
      <c r="NFR55" s="558"/>
      <c r="NFS55" s="558"/>
      <c r="NFT55" s="558"/>
      <c r="NFU55" s="558"/>
      <c r="NFV55" s="558"/>
      <c r="NFW55" s="558"/>
      <c r="NFX55" s="558"/>
      <c r="NFY55" s="558"/>
      <c r="NFZ55" s="558"/>
      <c r="NGA55" s="558"/>
      <c r="NGB55" s="558"/>
      <c r="NGC55" s="558"/>
      <c r="NGD55" s="558"/>
      <c r="NGE55" s="558"/>
      <c r="NGF55" s="558"/>
      <c r="NGG55" s="558"/>
      <c r="NGH55" s="558"/>
      <c r="NGI55" s="558"/>
      <c r="NGJ55" s="558"/>
      <c r="NGK55" s="558"/>
      <c r="NGL55" s="558"/>
      <c r="NGM55" s="558"/>
      <c r="NGN55" s="558"/>
      <c r="NGO55" s="558"/>
      <c r="NGP55" s="558"/>
      <c r="NGQ55" s="558"/>
      <c r="NGR55" s="558"/>
      <c r="NGS55" s="558"/>
      <c r="NGT55" s="558"/>
      <c r="NGU55" s="558"/>
      <c r="NGV55" s="558"/>
      <c r="NGW55" s="558"/>
      <c r="NGX55" s="558"/>
      <c r="NGY55" s="558"/>
      <c r="NGZ55" s="558"/>
      <c r="NHA55" s="558"/>
      <c r="NHB55" s="558"/>
      <c r="NHC55" s="558"/>
      <c r="NHD55" s="558"/>
      <c r="NHE55" s="558"/>
      <c r="NHF55" s="558"/>
      <c r="NHG55" s="558"/>
      <c r="NHH55" s="558"/>
      <c r="NHI55" s="558"/>
      <c r="NHJ55" s="558"/>
      <c r="NHK55" s="558"/>
      <c r="NHL55" s="558"/>
      <c r="NHM55" s="558"/>
      <c r="NHN55" s="558"/>
      <c r="NHO55" s="558"/>
      <c r="NHP55" s="558"/>
      <c r="NHQ55" s="558"/>
      <c r="NHR55" s="558"/>
      <c r="NHS55" s="558"/>
      <c r="NHT55" s="558"/>
      <c r="NHU55" s="558"/>
      <c r="NHV55" s="558"/>
      <c r="NHW55" s="558"/>
      <c r="NHX55" s="558"/>
      <c r="NHY55" s="558"/>
      <c r="NHZ55" s="558"/>
      <c r="NIA55" s="558"/>
      <c r="NIB55" s="558"/>
      <c r="NIC55" s="558"/>
      <c r="NID55" s="558"/>
      <c r="NIE55" s="558"/>
      <c r="NIF55" s="558"/>
      <c r="NIG55" s="558"/>
      <c r="NIH55" s="558"/>
      <c r="NII55" s="558"/>
      <c r="NIJ55" s="558"/>
      <c r="NIK55" s="558"/>
      <c r="NIL55" s="558"/>
      <c r="NIM55" s="558"/>
      <c r="NIN55" s="558"/>
      <c r="NIO55" s="558"/>
      <c r="NIP55" s="558"/>
      <c r="NIQ55" s="558"/>
      <c r="NIR55" s="558"/>
      <c r="NIS55" s="558"/>
      <c r="NIT55" s="558"/>
      <c r="NIU55" s="558"/>
      <c r="NIV55" s="558"/>
      <c r="NIW55" s="558"/>
      <c r="NIX55" s="558"/>
      <c r="NIY55" s="558"/>
      <c r="NIZ55" s="558"/>
      <c r="NJA55" s="558"/>
      <c r="NJB55" s="558"/>
      <c r="NJC55" s="558"/>
      <c r="NJD55" s="558"/>
      <c r="NJE55" s="558"/>
      <c r="NJF55" s="558"/>
      <c r="NJG55" s="558"/>
      <c r="NJH55" s="558"/>
      <c r="NJI55" s="558"/>
      <c r="NJJ55" s="558"/>
      <c r="NJK55" s="558"/>
      <c r="NJL55" s="558"/>
      <c r="NJM55" s="558"/>
      <c r="NJN55" s="558"/>
      <c r="NJO55" s="558"/>
      <c r="NJP55" s="558"/>
      <c r="NJQ55" s="558"/>
      <c r="NJR55" s="558"/>
      <c r="NJS55" s="558"/>
      <c r="NJT55" s="558"/>
      <c r="NJU55" s="558"/>
      <c r="NJV55" s="558"/>
      <c r="NJW55" s="558"/>
      <c r="NJX55" s="558"/>
      <c r="NJY55" s="558"/>
      <c r="NJZ55" s="558"/>
      <c r="NKA55" s="558"/>
      <c r="NKB55" s="558"/>
      <c r="NKC55" s="558"/>
      <c r="NKD55" s="558"/>
      <c r="NKE55" s="558"/>
      <c r="NKF55" s="558"/>
      <c r="NKG55" s="558"/>
      <c r="NKH55" s="558"/>
      <c r="NKI55" s="558"/>
      <c r="NKJ55" s="558"/>
      <c r="NKK55" s="558"/>
      <c r="NKL55" s="558"/>
      <c r="NKM55" s="558"/>
      <c r="NKN55" s="558"/>
      <c r="NKO55" s="558"/>
      <c r="NKP55" s="558"/>
      <c r="NKQ55" s="558"/>
      <c r="NKR55" s="558"/>
      <c r="NKS55" s="558"/>
      <c r="NKT55" s="558"/>
      <c r="NKU55" s="558"/>
      <c r="NKV55" s="558"/>
      <c r="NKW55" s="558"/>
      <c r="NKX55" s="558"/>
      <c r="NKY55" s="558"/>
      <c r="NKZ55" s="558"/>
      <c r="NLA55" s="558"/>
      <c r="NLB55" s="558"/>
      <c r="NLC55" s="558"/>
      <c r="NLD55" s="558"/>
      <c r="NLE55" s="558"/>
      <c r="NLF55" s="558"/>
      <c r="NLG55" s="558"/>
      <c r="NLH55" s="558"/>
      <c r="NLI55" s="558"/>
      <c r="NLJ55" s="558"/>
      <c r="NLK55" s="558"/>
      <c r="NLL55" s="558"/>
      <c r="NLM55" s="558"/>
      <c r="NLN55" s="558"/>
      <c r="NLO55" s="558"/>
      <c r="NLP55" s="558"/>
      <c r="NLQ55" s="558"/>
      <c r="NLR55" s="558"/>
      <c r="NLS55" s="558"/>
      <c r="NLT55" s="558"/>
      <c r="NLU55" s="558"/>
      <c r="NLV55" s="558"/>
      <c r="NLW55" s="558"/>
      <c r="NLX55" s="558"/>
      <c r="NLY55" s="558"/>
      <c r="NLZ55" s="558"/>
      <c r="NMA55" s="558"/>
      <c r="NMB55" s="558"/>
      <c r="NMC55" s="558"/>
      <c r="NMD55" s="558"/>
      <c r="NME55" s="558"/>
      <c r="NMF55" s="558"/>
      <c r="NMG55" s="558"/>
      <c r="NMH55" s="558"/>
      <c r="NMI55" s="558"/>
      <c r="NMJ55" s="558"/>
      <c r="NMK55" s="558"/>
      <c r="NML55" s="558"/>
      <c r="NMM55" s="558"/>
      <c r="NMN55" s="558"/>
      <c r="NMO55" s="558"/>
      <c r="NMP55" s="558"/>
      <c r="NMQ55" s="558"/>
      <c r="NMR55" s="558"/>
      <c r="NMS55" s="558"/>
      <c r="NMT55" s="558"/>
      <c r="NMU55" s="558"/>
      <c r="NMV55" s="558"/>
      <c r="NMW55" s="558"/>
      <c r="NMX55" s="558"/>
      <c r="NMY55" s="558"/>
      <c r="NMZ55" s="558"/>
      <c r="NNA55" s="558"/>
      <c r="NNB55" s="558"/>
      <c r="NNC55" s="558"/>
      <c r="NND55" s="558"/>
      <c r="NNE55" s="558"/>
      <c r="NNF55" s="558"/>
      <c r="NNG55" s="558"/>
      <c r="NNH55" s="558"/>
      <c r="NNI55" s="558"/>
      <c r="NNJ55" s="558"/>
      <c r="NNK55" s="558"/>
      <c r="NNL55" s="558"/>
      <c r="NNM55" s="558"/>
      <c r="NNN55" s="558"/>
      <c r="NNO55" s="558"/>
      <c r="NNP55" s="558"/>
      <c r="NNQ55" s="558"/>
      <c r="NNR55" s="558"/>
      <c r="NNS55" s="558"/>
      <c r="NNT55" s="558"/>
      <c r="NNU55" s="558"/>
      <c r="NNV55" s="558"/>
      <c r="NNW55" s="558"/>
      <c r="NNX55" s="558"/>
      <c r="NNY55" s="558"/>
      <c r="NNZ55" s="558"/>
      <c r="NOA55" s="558"/>
      <c r="NOB55" s="558"/>
      <c r="NOC55" s="558"/>
      <c r="NOD55" s="558"/>
      <c r="NOE55" s="558"/>
      <c r="NOF55" s="558"/>
      <c r="NOG55" s="558"/>
      <c r="NOH55" s="558"/>
      <c r="NOI55" s="558"/>
      <c r="NOJ55" s="558"/>
      <c r="NOK55" s="558"/>
      <c r="NOL55" s="558"/>
      <c r="NOM55" s="558"/>
      <c r="NON55" s="558"/>
      <c r="NOO55" s="558"/>
      <c r="NOP55" s="558"/>
      <c r="NOQ55" s="558"/>
      <c r="NOR55" s="558"/>
      <c r="NOS55" s="558"/>
      <c r="NOT55" s="558"/>
      <c r="NOU55" s="558"/>
      <c r="NOV55" s="558"/>
      <c r="NOW55" s="558"/>
      <c r="NOX55" s="558"/>
      <c r="NOY55" s="558"/>
      <c r="NOZ55" s="558"/>
      <c r="NPA55" s="558"/>
      <c r="NPB55" s="558"/>
      <c r="NPC55" s="558"/>
      <c r="NPD55" s="558"/>
      <c r="NPE55" s="558"/>
      <c r="NPF55" s="558"/>
      <c r="NPG55" s="558"/>
      <c r="NPH55" s="558"/>
      <c r="NPI55" s="558"/>
      <c r="NPJ55" s="558"/>
      <c r="NPK55" s="558"/>
      <c r="NPL55" s="558"/>
      <c r="NPM55" s="558"/>
      <c r="NPN55" s="558"/>
      <c r="NPO55" s="558"/>
      <c r="NPP55" s="558"/>
      <c r="NPQ55" s="558"/>
      <c r="NPR55" s="558"/>
      <c r="NPS55" s="558"/>
      <c r="NPT55" s="558"/>
      <c r="NPU55" s="558"/>
      <c r="NPV55" s="558"/>
      <c r="NPW55" s="558"/>
      <c r="NPX55" s="558"/>
      <c r="NPY55" s="558"/>
      <c r="NPZ55" s="558"/>
      <c r="NQA55" s="558"/>
      <c r="NQB55" s="558"/>
      <c r="NQC55" s="558"/>
      <c r="NQD55" s="558"/>
      <c r="NQE55" s="558"/>
      <c r="NQF55" s="558"/>
      <c r="NQG55" s="558"/>
      <c r="NQH55" s="558"/>
      <c r="NQI55" s="558"/>
      <c r="NQJ55" s="558"/>
      <c r="NQK55" s="558"/>
      <c r="NQL55" s="558"/>
      <c r="NQM55" s="558"/>
      <c r="NQN55" s="558"/>
      <c r="NQO55" s="558"/>
      <c r="NQP55" s="558"/>
      <c r="NQQ55" s="558"/>
      <c r="NQR55" s="558"/>
      <c r="NQS55" s="558"/>
      <c r="NQT55" s="558"/>
      <c r="NQU55" s="558"/>
      <c r="NQV55" s="558"/>
      <c r="NQW55" s="558"/>
      <c r="NQX55" s="558"/>
      <c r="NQY55" s="558"/>
      <c r="NQZ55" s="558"/>
      <c r="NRA55" s="558"/>
      <c r="NRB55" s="558"/>
      <c r="NRC55" s="558"/>
      <c r="NRD55" s="558"/>
      <c r="NRE55" s="558"/>
      <c r="NRF55" s="558"/>
      <c r="NRG55" s="558"/>
      <c r="NRH55" s="558"/>
      <c r="NRI55" s="558"/>
      <c r="NRJ55" s="558"/>
      <c r="NRK55" s="558"/>
      <c r="NRL55" s="558"/>
      <c r="NRM55" s="558"/>
      <c r="NRN55" s="558"/>
      <c r="NRO55" s="558"/>
      <c r="NRP55" s="558"/>
      <c r="NRQ55" s="558"/>
      <c r="NRR55" s="558"/>
      <c r="NRS55" s="558"/>
      <c r="NRT55" s="558"/>
      <c r="NRU55" s="558"/>
      <c r="NRV55" s="558"/>
      <c r="NRW55" s="558"/>
      <c r="NRX55" s="558"/>
      <c r="NRY55" s="558"/>
      <c r="NRZ55" s="558"/>
      <c r="NSA55" s="558"/>
      <c r="NSB55" s="558"/>
      <c r="NSC55" s="558"/>
      <c r="NSD55" s="558"/>
      <c r="NSE55" s="558"/>
      <c r="NSF55" s="558"/>
      <c r="NSG55" s="558"/>
      <c r="NSH55" s="558"/>
      <c r="NSI55" s="558"/>
      <c r="NSJ55" s="558"/>
      <c r="NSK55" s="558"/>
      <c r="NSL55" s="558"/>
      <c r="NSM55" s="558"/>
      <c r="NSN55" s="558"/>
      <c r="NSO55" s="558"/>
      <c r="NSP55" s="558"/>
      <c r="NSQ55" s="558"/>
      <c r="NSR55" s="558"/>
      <c r="NSS55" s="558"/>
      <c r="NST55" s="558"/>
      <c r="NSU55" s="558"/>
      <c r="NSV55" s="558"/>
      <c r="NSW55" s="558"/>
      <c r="NSX55" s="558"/>
      <c r="NSY55" s="558"/>
      <c r="NSZ55" s="558"/>
      <c r="NTA55" s="558"/>
      <c r="NTB55" s="558"/>
      <c r="NTC55" s="558"/>
      <c r="NTD55" s="558"/>
      <c r="NTE55" s="558"/>
      <c r="NTF55" s="558"/>
      <c r="NTG55" s="558"/>
      <c r="NTH55" s="558"/>
      <c r="NTI55" s="558"/>
      <c r="NTJ55" s="558"/>
      <c r="NTK55" s="558"/>
      <c r="NTL55" s="558"/>
      <c r="NTM55" s="558"/>
      <c r="NTN55" s="558"/>
      <c r="NTO55" s="558"/>
      <c r="NTP55" s="558"/>
      <c r="NTQ55" s="558"/>
      <c r="NTR55" s="558"/>
      <c r="NTS55" s="558"/>
      <c r="NTT55" s="558"/>
      <c r="NTU55" s="558"/>
      <c r="NTV55" s="558"/>
      <c r="NTW55" s="558"/>
      <c r="NTX55" s="558"/>
      <c r="NTY55" s="558"/>
      <c r="NTZ55" s="558"/>
      <c r="NUA55" s="558"/>
      <c r="NUB55" s="558"/>
      <c r="NUC55" s="558"/>
      <c r="NUD55" s="558"/>
      <c r="NUE55" s="558"/>
      <c r="NUF55" s="558"/>
      <c r="NUG55" s="558"/>
      <c r="NUH55" s="558"/>
      <c r="NUI55" s="558"/>
      <c r="NUJ55" s="558"/>
      <c r="NUK55" s="558"/>
      <c r="NUL55" s="558"/>
      <c r="NUM55" s="558"/>
      <c r="NUN55" s="558"/>
      <c r="NUO55" s="558"/>
      <c r="NUP55" s="558"/>
      <c r="NUQ55" s="558"/>
      <c r="NUR55" s="558"/>
      <c r="NUS55" s="558"/>
      <c r="NUT55" s="558"/>
      <c r="NUU55" s="558"/>
      <c r="NUV55" s="558"/>
      <c r="NUW55" s="558"/>
      <c r="NUX55" s="558"/>
      <c r="NUY55" s="558"/>
      <c r="NUZ55" s="558"/>
      <c r="NVA55" s="558"/>
      <c r="NVB55" s="558"/>
      <c r="NVC55" s="558"/>
      <c r="NVD55" s="558"/>
      <c r="NVE55" s="558"/>
      <c r="NVF55" s="558"/>
      <c r="NVG55" s="558"/>
      <c r="NVH55" s="558"/>
      <c r="NVI55" s="558"/>
      <c r="NVJ55" s="558"/>
      <c r="NVK55" s="558"/>
      <c r="NVL55" s="558"/>
      <c r="NVM55" s="558"/>
      <c r="NVN55" s="558"/>
      <c r="NVO55" s="558"/>
      <c r="NVP55" s="558"/>
      <c r="NVQ55" s="558"/>
      <c r="NVR55" s="558"/>
      <c r="NVS55" s="558"/>
      <c r="NVT55" s="558"/>
      <c r="NVU55" s="558"/>
      <c r="NVV55" s="558"/>
      <c r="NVW55" s="558"/>
      <c r="NVX55" s="558"/>
      <c r="NVY55" s="558"/>
      <c r="NVZ55" s="558"/>
      <c r="NWA55" s="558"/>
      <c r="NWB55" s="558"/>
      <c r="NWC55" s="558"/>
      <c r="NWD55" s="558"/>
      <c r="NWE55" s="558"/>
      <c r="NWF55" s="558"/>
      <c r="NWG55" s="558"/>
      <c r="NWH55" s="558"/>
      <c r="NWI55" s="558"/>
      <c r="NWJ55" s="558"/>
      <c r="NWK55" s="558"/>
      <c r="NWL55" s="558"/>
      <c r="NWM55" s="558"/>
      <c r="NWN55" s="558"/>
      <c r="NWO55" s="558"/>
      <c r="NWP55" s="558"/>
      <c r="NWQ55" s="558"/>
      <c r="NWR55" s="558"/>
      <c r="NWS55" s="558"/>
      <c r="NWT55" s="558"/>
      <c r="NWU55" s="558"/>
      <c r="NWV55" s="558"/>
      <c r="NWW55" s="558"/>
      <c r="NWX55" s="558"/>
      <c r="NWY55" s="558"/>
      <c r="NWZ55" s="558"/>
      <c r="NXA55" s="558"/>
      <c r="NXB55" s="558"/>
      <c r="NXC55" s="558"/>
      <c r="NXD55" s="558"/>
      <c r="NXE55" s="558"/>
      <c r="NXF55" s="558"/>
      <c r="NXG55" s="558"/>
      <c r="NXH55" s="558"/>
      <c r="NXI55" s="558"/>
      <c r="NXJ55" s="558"/>
      <c r="NXK55" s="558"/>
      <c r="NXL55" s="558"/>
      <c r="NXM55" s="558"/>
      <c r="NXN55" s="558"/>
      <c r="NXO55" s="558"/>
      <c r="NXP55" s="558"/>
      <c r="NXQ55" s="558"/>
      <c r="NXR55" s="558"/>
      <c r="NXS55" s="558"/>
      <c r="NXT55" s="558"/>
      <c r="NXU55" s="558"/>
      <c r="NXV55" s="558"/>
      <c r="NXW55" s="558"/>
      <c r="NXX55" s="558"/>
      <c r="NXY55" s="558"/>
      <c r="NXZ55" s="558"/>
      <c r="NYA55" s="558"/>
      <c r="NYB55" s="558"/>
      <c r="NYC55" s="558"/>
      <c r="NYD55" s="558"/>
      <c r="NYE55" s="558"/>
      <c r="NYF55" s="558"/>
      <c r="NYG55" s="558"/>
      <c r="NYH55" s="558"/>
      <c r="NYI55" s="558"/>
      <c r="NYJ55" s="558"/>
      <c r="NYK55" s="558"/>
      <c r="NYL55" s="558"/>
      <c r="NYM55" s="558"/>
      <c r="NYN55" s="558"/>
      <c r="NYO55" s="558"/>
      <c r="NYP55" s="558"/>
      <c r="NYQ55" s="558"/>
      <c r="NYR55" s="558"/>
      <c r="NYS55" s="558"/>
      <c r="NYT55" s="558"/>
      <c r="NYU55" s="558"/>
      <c r="NYV55" s="558"/>
      <c r="NYW55" s="558"/>
      <c r="NYX55" s="558"/>
      <c r="NYY55" s="558"/>
      <c r="NYZ55" s="558"/>
      <c r="NZA55" s="558"/>
      <c r="NZB55" s="558"/>
      <c r="NZC55" s="558"/>
      <c r="NZD55" s="558"/>
      <c r="NZE55" s="558"/>
      <c r="NZF55" s="558"/>
      <c r="NZG55" s="558"/>
      <c r="NZH55" s="558"/>
      <c r="NZI55" s="558"/>
      <c r="NZJ55" s="558"/>
      <c r="NZK55" s="558"/>
      <c r="NZL55" s="558"/>
      <c r="NZM55" s="558"/>
      <c r="NZN55" s="558"/>
      <c r="NZO55" s="558"/>
      <c r="NZP55" s="558"/>
      <c r="NZQ55" s="558"/>
      <c r="NZR55" s="558"/>
      <c r="NZS55" s="558"/>
      <c r="NZT55" s="558"/>
      <c r="NZU55" s="558"/>
      <c r="NZV55" s="558"/>
      <c r="NZW55" s="558"/>
      <c r="NZX55" s="558"/>
      <c r="NZY55" s="558"/>
      <c r="NZZ55" s="558"/>
      <c r="OAA55" s="558"/>
      <c r="OAB55" s="558"/>
      <c r="OAC55" s="558"/>
      <c r="OAD55" s="558"/>
      <c r="OAE55" s="558"/>
      <c r="OAF55" s="558"/>
      <c r="OAG55" s="558"/>
      <c r="OAH55" s="558"/>
      <c r="OAI55" s="558"/>
      <c r="OAJ55" s="558"/>
      <c r="OAK55" s="558"/>
      <c r="OAL55" s="558"/>
      <c r="OAM55" s="558"/>
      <c r="OAN55" s="558"/>
      <c r="OAO55" s="558"/>
      <c r="OAP55" s="558"/>
      <c r="OAQ55" s="558"/>
      <c r="OAR55" s="558"/>
      <c r="OAS55" s="558"/>
      <c r="OAT55" s="558"/>
      <c r="OAU55" s="558"/>
      <c r="OAV55" s="558"/>
      <c r="OAW55" s="558"/>
      <c r="OAX55" s="558"/>
      <c r="OAY55" s="558"/>
      <c r="OAZ55" s="558"/>
      <c r="OBA55" s="558"/>
      <c r="OBB55" s="558"/>
      <c r="OBC55" s="558"/>
      <c r="OBD55" s="558"/>
      <c r="OBE55" s="558"/>
      <c r="OBF55" s="558"/>
      <c r="OBG55" s="558"/>
      <c r="OBH55" s="558"/>
      <c r="OBI55" s="558"/>
      <c r="OBJ55" s="558"/>
      <c r="OBK55" s="558"/>
      <c r="OBL55" s="558"/>
      <c r="OBM55" s="558"/>
      <c r="OBN55" s="558"/>
      <c r="OBO55" s="558"/>
      <c r="OBP55" s="558"/>
      <c r="OBQ55" s="558"/>
      <c r="OBR55" s="558"/>
      <c r="OBS55" s="558"/>
      <c r="OBT55" s="558"/>
      <c r="OBU55" s="558"/>
      <c r="OBV55" s="558"/>
      <c r="OBW55" s="558"/>
      <c r="OBX55" s="558"/>
      <c r="OBY55" s="558"/>
      <c r="OBZ55" s="558"/>
      <c r="OCA55" s="558"/>
      <c r="OCB55" s="558"/>
      <c r="OCC55" s="558"/>
      <c r="OCD55" s="558"/>
      <c r="OCE55" s="558"/>
      <c r="OCF55" s="558"/>
      <c r="OCG55" s="558"/>
      <c r="OCH55" s="558"/>
      <c r="OCI55" s="558"/>
      <c r="OCJ55" s="558"/>
      <c r="OCK55" s="558"/>
      <c r="OCL55" s="558"/>
      <c r="OCM55" s="558"/>
      <c r="OCN55" s="558"/>
      <c r="OCO55" s="558"/>
      <c r="OCP55" s="558"/>
      <c r="OCQ55" s="558"/>
      <c r="OCR55" s="558"/>
      <c r="OCS55" s="558"/>
      <c r="OCT55" s="558"/>
      <c r="OCU55" s="558"/>
      <c r="OCV55" s="558"/>
      <c r="OCW55" s="558"/>
      <c r="OCX55" s="558"/>
      <c r="OCY55" s="558"/>
      <c r="OCZ55" s="558"/>
      <c r="ODA55" s="558"/>
      <c r="ODB55" s="558"/>
      <c r="ODC55" s="558"/>
      <c r="ODD55" s="558"/>
      <c r="ODE55" s="558"/>
      <c r="ODF55" s="558"/>
      <c r="ODG55" s="558"/>
      <c r="ODH55" s="558"/>
      <c r="ODI55" s="558"/>
      <c r="ODJ55" s="558"/>
      <c r="ODK55" s="558"/>
      <c r="ODL55" s="558"/>
      <c r="ODM55" s="558"/>
      <c r="ODN55" s="558"/>
      <c r="ODO55" s="558"/>
      <c r="ODP55" s="558"/>
      <c r="ODQ55" s="558"/>
      <c r="ODR55" s="558"/>
      <c r="ODS55" s="558"/>
      <c r="ODT55" s="558"/>
      <c r="ODU55" s="558"/>
      <c r="ODV55" s="558"/>
      <c r="ODW55" s="558"/>
      <c r="ODX55" s="558"/>
      <c r="ODY55" s="558"/>
      <c r="ODZ55" s="558"/>
      <c r="OEA55" s="558"/>
      <c r="OEB55" s="558"/>
      <c r="OEC55" s="558"/>
      <c r="OED55" s="558"/>
      <c r="OEE55" s="558"/>
      <c r="OEF55" s="558"/>
      <c r="OEG55" s="558"/>
      <c r="OEH55" s="558"/>
      <c r="OEI55" s="558"/>
      <c r="OEJ55" s="558"/>
      <c r="OEK55" s="558"/>
      <c r="OEL55" s="558"/>
      <c r="OEM55" s="558"/>
      <c r="OEN55" s="558"/>
      <c r="OEO55" s="558"/>
      <c r="OEP55" s="558"/>
      <c r="OEQ55" s="558"/>
      <c r="OER55" s="558"/>
      <c r="OES55" s="558"/>
      <c r="OET55" s="558"/>
      <c r="OEU55" s="558"/>
      <c r="OEV55" s="558"/>
      <c r="OEW55" s="558"/>
      <c r="OEX55" s="558"/>
      <c r="OEY55" s="558"/>
      <c r="OEZ55" s="558"/>
      <c r="OFA55" s="558"/>
      <c r="OFB55" s="558"/>
      <c r="OFC55" s="558"/>
      <c r="OFD55" s="558"/>
      <c r="OFE55" s="558"/>
      <c r="OFF55" s="558"/>
      <c r="OFG55" s="558"/>
      <c r="OFH55" s="558"/>
      <c r="OFI55" s="558"/>
      <c r="OFJ55" s="558"/>
      <c r="OFK55" s="558"/>
      <c r="OFL55" s="558"/>
      <c r="OFM55" s="558"/>
      <c r="OFN55" s="558"/>
      <c r="OFO55" s="558"/>
      <c r="OFP55" s="558"/>
      <c r="OFQ55" s="558"/>
      <c r="OFR55" s="558"/>
      <c r="OFS55" s="558"/>
      <c r="OFT55" s="558"/>
      <c r="OFU55" s="558"/>
      <c r="OFV55" s="558"/>
      <c r="OFW55" s="558"/>
      <c r="OFX55" s="558"/>
      <c r="OFY55" s="558"/>
      <c r="OFZ55" s="558"/>
      <c r="OGA55" s="558"/>
      <c r="OGB55" s="558"/>
      <c r="OGC55" s="558"/>
      <c r="OGD55" s="558"/>
      <c r="OGE55" s="558"/>
      <c r="OGF55" s="558"/>
      <c r="OGG55" s="558"/>
      <c r="OGH55" s="558"/>
      <c r="OGI55" s="558"/>
      <c r="OGJ55" s="558"/>
      <c r="OGK55" s="558"/>
      <c r="OGL55" s="558"/>
      <c r="OGM55" s="558"/>
      <c r="OGN55" s="558"/>
      <c r="OGO55" s="558"/>
      <c r="OGP55" s="558"/>
      <c r="OGQ55" s="558"/>
      <c r="OGR55" s="558"/>
      <c r="OGS55" s="558"/>
      <c r="OGT55" s="558"/>
      <c r="OGU55" s="558"/>
      <c r="OGV55" s="558"/>
      <c r="OGW55" s="558"/>
      <c r="OGX55" s="558"/>
      <c r="OGY55" s="558"/>
      <c r="OGZ55" s="558"/>
      <c r="OHA55" s="558"/>
      <c r="OHB55" s="558"/>
      <c r="OHC55" s="558"/>
      <c r="OHD55" s="558"/>
      <c r="OHE55" s="558"/>
      <c r="OHF55" s="558"/>
      <c r="OHG55" s="558"/>
      <c r="OHH55" s="558"/>
      <c r="OHI55" s="558"/>
      <c r="OHJ55" s="558"/>
      <c r="OHK55" s="558"/>
      <c r="OHL55" s="558"/>
      <c r="OHM55" s="558"/>
      <c r="OHN55" s="558"/>
      <c r="OHO55" s="558"/>
      <c r="OHP55" s="558"/>
      <c r="OHQ55" s="558"/>
      <c r="OHR55" s="558"/>
      <c r="OHS55" s="558"/>
      <c r="OHT55" s="558"/>
      <c r="OHU55" s="558"/>
      <c r="OHV55" s="558"/>
      <c r="OHW55" s="558"/>
      <c r="OHX55" s="558"/>
      <c r="OHY55" s="558"/>
      <c r="OHZ55" s="558"/>
      <c r="OIA55" s="558"/>
      <c r="OIB55" s="558"/>
      <c r="OIC55" s="558"/>
      <c r="OID55" s="558"/>
      <c r="OIE55" s="558"/>
      <c r="OIF55" s="558"/>
      <c r="OIG55" s="558"/>
      <c r="OIH55" s="558"/>
      <c r="OII55" s="558"/>
      <c r="OIJ55" s="558"/>
      <c r="OIK55" s="558"/>
      <c r="OIL55" s="558"/>
      <c r="OIM55" s="558"/>
      <c r="OIN55" s="558"/>
      <c r="OIO55" s="558"/>
      <c r="OIP55" s="558"/>
      <c r="OIQ55" s="558"/>
      <c r="OIR55" s="558"/>
      <c r="OIS55" s="558"/>
      <c r="OIT55" s="558"/>
      <c r="OIU55" s="558"/>
      <c r="OIV55" s="558"/>
      <c r="OIW55" s="558"/>
      <c r="OIX55" s="558"/>
      <c r="OIY55" s="558"/>
      <c r="OIZ55" s="558"/>
      <c r="OJA55" s="558"/>
      <c r="OJB55" s="558"/>
      <c r="OJC55" s="558"/>
      <c r="OJD55" s="558"/>
      <c r="OJE55" s="558"/>
      <c r="OJF55" s="558"/>
      <c r="OJG55" s="558"/>
      <c r="OJH55" s="558"/>
      <c r="OJI55" s="558"/>
      <c r="OJJ55" s="558"/>
      <c r="OJK55" s="558"/>
      <c r="OJL55" s="558"/>
      <c r="OJM55" s="558"/>
      <c r="OJN55" s="558"/>
      <c r="OJO55" s="558"/>
      <c r="OJP55" s="558"/>
      <c r="OJQ55" s="558"/>
      <c r="OJR55" s="558"/>
      <c r="OJS55" s="558"/>
      <c r="OJT55" s="558"/>
      <c r="OJU55" s="558"/>
      <c r="OJV55" s="558"/>
      <c r="OJW55" s="558"/>
      <c r="OJX55" s="558"/>
      <c r="OJY55" s="558"/>
      <c r="OJZ55" s="558"/>
      <c r="OKA55" s="558"/>
      <c r="OKB55" s="558"/>
      <c r="OKC55" s="558"/>
      <c r="OKD55" s="558"/>
      <c r="OKE55" s="558"/>
      <c r="OKF55" s="558"/>
      <c r="OKG55" s="558"/>
      <c r="OKH55" s="558"/>
      <c r="OKI55" s="558"/>
      <c r="OKJ55" s="558"/>
      <c r="OKK55" s="558"/>
      <c r="OKL55" s="558"/>
      <c r="OKM55" s="558"/>
      <c r="OKN55" s="558"/>
      <c r="OKO55" s="558"/>
      <c r="OKP55" s="558"/>
      <c r="OKQ55" s="558"/>
      <c r="OKR55" s="558"/>
      <c r="OKS55" s="558"/>
      <c r="OKT55" s="558"/>
      <c r="OKU55" s="558"/>
      <c r="OKV55" s="558"/>
      <c r="OKW55" s="558"/>
      <c r="OKX55" s="558"/>
      <c r="OKY55" s="558"/>
      <c r="OKZ55" s="558"/>
      <c r="OLA55" s="558"/>
      <c r="OLB55" s="558"/>
      <c r="OLC55" s="558"/>
      <c r="OLD55" s="558"/>
      <c r="OLE55" s="558"/>
      <c r="OLF55" s="558"/>
      <c r="OLG55" s="558"/>
      <c r="OLH55" s="558"/>
      <c r="OLI55" s="558"/>
      <c r="OLJ55" s="558"/>
      <c r="OLK55" s="558"/>
      <c r="OLL55" s="558"/>
      <c r="OLM55" s="558"/>
      <c r="OLN55" s="558"/>
      <c r="OLO55" s="558"/>
      <c r="OLP55" s="558"/>
      <c r="OLQ55" s="558"/>
      <c r="OLR55" s="558"/>
      <c r="OLS55" s="558"/>
      <c r="OLT55" s="558"/>
      <c r="OLU55" s="558"/>
      <c r="OLV55" s="558"/>
      <c r="OLW55" s="558"/>
      <c r="OLX55" s="558"/>
      <c r="OLY55" s="558"/>
      <c r="OLZ55" s="558"/>
      <c r="OMA55" s="558"/>
      <c r="OMB55" s="558"/>
      <c r="OMC55" s="558"/>
      <c r="OMD55" s="558"/>
      <c r="OME55" s="558"/>
      <c r="OMF55" s="558"/>
      <c r="OMG55" s="558"/>
      <c r="OMH55" s="558"/>
      <c r="OMI55" s="558"/>
      <c r="OMJ55" s="558"/>
      <c r="OMK55" s="558"/>
      <c r="OML55" s="558"/>
      <c r="OMM55" s="558"/>
      <c r="OMN55" s="558"/>
      <c r="OMO55" s="558"/>
      <c r="OMP55" s="558"/>
      <c r="OMQ55" s="558"/>
      <c r="OMR55" s="558"/>
      <c r="OMS55" s="558"/>
      <c r="OMT55" s="558"/>
      <c r="OMU55" s="558"/>
      <c r="OMV55" s="558"/>
      <c r="OMW55" s="558"/>
      <c r="OMX55" s="558"/>
      <c r="OMY55" s="558"/>
      <c r="OMZ55" s="558"/>
      <c r="ONA55" s="558"/>
      <c r="ONB55" s="558"/>
      <c r="ONC55" s="558"/>
      <c r="OND55" s="558"/>
      <c r="ONE55" s="558"/>
      <c r="ONF55" s="558"/>
      <c r="ONG55" s="558"/>
      <c r="ONH55" s="558"/>
      <c r="ONI55" s="558"/>
      <c r="ONJ55" s="558"/>
      <c r="ONK55" s="558"/>
      <c r="ONL55" s="558"/>
      <c r="ONM55" s="558"/>
      <c r="ONN55" s="558"/>
      <c r="ONO55" s="558"/>
      <c r="ONP55" s="558"/>
      <c r="ONQ55" s="558"/>
      <c r="ONR55" s="558"/>
      <c r="ONS55" s="558"/>
      <c r="ONT55" s="558"/>
      <c r="ONU55" s="558"/>
      <c r="ONV55" s="558"/>
      <c r="ONW55" s="558"/>
      <c r="ONX55" s="558"/>
      <c r="ONY55" s="558"/>
      <c r="ONZ55" s="558"/>
      <c r="OOA55" s="558"/>
      <c r="OOB55" s="558"/>
      <c r="OOC55" s="558"/>
      <c r="OOD55" s="558"/>
      <c r="OOE55" s="558"/>
      <c r="OOF55" s="558"/>
      <c r="OOG55" s="558"/>
      <c r="OOH55" s="558"/>
      <c r="OOI55" s="558"/>
      <c r="OOJ55" s="558"/>
      <c r="OOK55" s="558"/>
      <c r="OOL55" s="558"/>
      <c r="OOM55" s="558"/>
      <c r="OON55" s="558"/>
      <c r="OOO55" s="558"/>
      <c r="OOP55" s="558"/>
      <c r="OOQ55" s="558"/>
      <c r="OOR55" s="558"/>
      <c r="OOS55" s="558"/>
      <c r="OOT55" s="558"/>
      <c r="OOU55" s="558"/>
      <c r="OOV55" s="558"/>
      <c r="OOW55" s="558"/>
      <c r="OOX55" s="558"/>
      <c r="OOY55" s="558"/>
      <c r="OOZ55" s="558"/>
      <c r="OPA55" s="558"/>
      <c r="OPB55" s="558"/>
      <c r="OPC55" s="558"/>
      <c r="OPD55" s="558"/>
      <c r="OPE55" s="558"/>
      <c r="OPF55" s="558"/>
      <c r="OPG55" s="558"/>
      <c r="OPH55" s="558"/>
      <c r="OPI55" s="558"/>
      <c r="OPJ55" s="558"/>
      <c r="OPK55" s="558"/>
      <c r="OPL55" s="558"/>
      <c r="OPM55" s="558"/>
      <c r="OPN55" s="558"/>
      <c r="OPO55" s="558"/>
      <c r="OPP55" s="558"/>
      <c r="OPQ55" s="558"/>
      <c r="OPR55" s="558"/>
      <c r="OPS55" s="558"/>
      <c r="OPT55" s="558"/>
      <c r="OPU55" s="558"/>
      <c r="OPV55" s="558"/>
      <c r="OPW55" s="558"/>
      <c r="OPX55" s="558"/>
      <c r="OPY55" s="558"/>
      <c r="OPZ55" s="558"/>
      <c r="OQA55" s="558"/>
      <c r="OQB55" s="558"/>
      <c r="OQC55" s="558"/>
      <c r="OQD55" s="558"/>
      <c r="OQE55" s="558"/>
      <c r="OQF55" s="558"/>
      <c r="OQG55" s="558"/>
      <c r="OQH55" s="558"/>
      <c r="OQI55" s="558"/>
      <c r="OQJ55" s="558"/>
      <c r="OQK55" s="558"/>
      <c r="OQL55" s="558"/>
      <c r="OQM55" s="558"/>
      <c r="OQN55" s="558"/>
      <c r="OQO55" s="558"/>
      <c r="OQP55" s="558"/>
      <c r="OQQ55" s="558"/>
      <c r="OQR55" s="558"/>
      <c r="OQS55" s="558"/>
      <c r="OQT55" s="558"/>
      <c r="OQU55" s="558"/>
      <c r="OQV55" s="558"/>
      <c r="OQW55" s="558"/>
      <c r="OQX55" s="558"/>
      <c r="OQY55" s="558"/>
      <c r="OQZ55" s="558"/>
      <c r="ORA55" s="558"/>
      <c r="ORB55" s="558"/>
      <c r="ORC55" s="558"/>
      <c r="ORD55" s="558"/>
      <c r="ORE55" s="558"/>
      <c r="ORF55" s="558"/>
      <c r="ORG55" s="558"/>
      <c r="ORH55" s="558"/>
      <c r="ORI55" s="558"/>
      <c r="ORJ55" s="558"/>
      <c r="ORK55" s="558"/>
      <c r="ORL55" s="558"/>
      <c r="ORM55" s="558"/>
      <c r="ORN55" s="558"/>
      <c r="ORO55" s="558"/>
      <c r="ORP55" s="558"/>
      <c r="ORQ55" s="558"/>
      <c r="ORR55" s="558"/>
      <c r="ORS55" s="558"/>
      <c r="ORT55" s="558"/>
      <c r="ORU55" s="558"/>
      <c r="ORV55" s="558"/>
      <c r="ORW55" s="558"/>
      <c r="ORX55" s="558"/>
      <c r="ORY55" s="558"/>
      <c r="ORZ55" s="558"/>
      <c r="OSA55" s="558"/>
      <c r="OSB55" s="558"/>
      <c r="OSC55" s="558"/>
      <c r="OSD55" s="558"/>
      <c r="OSE55" s="558"/>
      <c r="OSF55" s="558"/>
      <c r="OSG55" s="558"/>
      <c r="OSH55" s="558"/>
      <c r="OSI55" s="558"/>
      <c r="OSJ55" s="558"/>
      <c r="OSK55" s="558"/>
      <c r="OSL55" s="558"/>
      <c r="OSM55" s="558"/>
      <c r="OSN55" s="558"/>
      <c r="OSO55" s="558"/>
      <c r="OSP55" s="558"/>
      <c r="OSQ55" s="558"/>
      <c r="OSR55" s="558"/>
      <c r="OSS55" s="558"/>
      <c r="OST55" s="558"/>
      <c r="OSU55" s="558"/>
      <c r="OSV55" s="558"/>
      <c r="OSW55" s="558"/>
      <c r="OSX55" s="558"/>
      <c r="OSY55" s="558"/>
      <c r="OSZ55" s="558"/>
      <c r="OTA55" s="558"/>
      <c r="OTB55" s="558"/>
      <c r="OTC55" s="558"/>
      <c r="OTD55" s="558"/>
      <c r="OTE55" s="558"/>
      <c r="OTF55" s="558"/>
      <c r="OTG55" s="558"/>
      <c r="OTH55" s="558"/>
      <c r="OTI55" s="558"/>
      <c r="OTJ55" s="558"/>
      <c r="OTK55" s="558"/>
      <c r="OTL55" s="558"/>
      <c r="OTM55" s="558"/>
      <c r="OTN55" s="558"/>
      <c r="OTO55" s="558"/>
      <c r="OTP55" s="558"/>
      <c r="OTQ55" s="558"/>
      <c r="OTR55" s="558"/>
      <c r="OTS55" s="558"/>
      <c r="OTT55" s="558"/>
      <c r="OTU55" s="558"/>
      <c r="OTV55" s="558"/>
      <c r="OTW55" s="558"/>
      <c r="OTX55" s="558"/>
      <c r="OTY55" s="558"/>
      <c r="OTZ55" s="558"/>
      <c r="OUA55" s="558"/>
      <c r="OUB55" s="558"/>
      <c r="OUC55" s="558"/>
      <c r="OUD55" s="558"/>
      <c r="OUE55" s="558"/>
      <c r="OUF55" s="558"/>
      <c r="OUG55" s="558"/>
      <c r="OUH55" s="558"/>
      <c r="OUI55" s="558"/>
      <c r="OUJ55" s="558"/>
      <c r="OUK55" s="558"/>
      <c r="OUL55" s="558"/>
      <c r="OUM55" s="558"/>
      <c r="OUN55" s="558"/>
      <c r="OUO55" s="558"/>
      <c r="OUP55" s="558"/>
      <c r="OUQ55" s="558"/>
      <c r="OUR55" s="558"/>
      <c r="OUS55" s="558"/>
      <c r="OUT55" s="558"/>
      <c r="OUU55" s="558"/>
      <c r="OUV55" s="558"/>
      <c r="OUW55" s="558"/>
      <c r="OUX55" s="558"/>
      <c r="OUY55" s="558"/>
      <c r="OUZ55" s="558"/>
      <c r="OVA55" s="558"/>
      <c r="OVB55" s="558"/>
      <c r="OVC55" s="558"/>
      <c r="OVD55" s="558"/>
      <c r="OVE55" s="558"/>
      <c r="OVF55" s="558"/>
      <c r="OVG55" s="558"/>
      <c r="OVH55" s="558"/>
      <c r="OVI55" s="558"/>
      <c r="OVJ55" s="558"/>
      <c r="OVK55" s="558"/>
      <c r="OVL55" s="558"/>
      <c r="OVM55" s="558"/>
      <c r="OVN55" s="558"/>
      <c r="OVO55" s="558"/>
      <c r="OVP55" s="558"/>
      <c r="OVQ55" s="558"/>
      <c r="OVR55" s="558"/>
      <c r="OVS55" s="558"/>
      <c r="OVT55" s="558"/>
      <c r="OVU55" s="558"/>
      <c r="OVV55" s="558"/>
      <c r="OVW55" s="558"/>
      <c r="OVX55" s="558"/>
      <c r="OVY55" s="558"/>
      <c r="OVZ55" s="558"/>
      <c r="OWA55" s="558"/>
      <c r="OWB55" s="558"/>
      <c r="OWC55" s="558"/>
      <c r="OWD55" s="558"/>
      <c r="OWE55" s="558"/>
      <c r="OWF55" s="558"/>
      <c r="OWG55" s="558"/>
      <c r="OWH55" s="558"/>
      <c r="OWI55" s="558"/>
      <c r="OWJ55" s="558"/>
      <c r="OWK55" s="558"/>
      <c r="OWL55" s="558"/>
      <c r="OWM55" s="558"/>
      <c r="OWN55" s="558"/>
      <c r="OWO55" s="558"/>
      <c r="OWP55" s="558"/>
      <c r="OWQ55" s="558"/>
      <c r="OWR55" s="558"/>
      <c r="OWS55" s="558"/>
      <c r="OWT55" s="558"/>
      <c r="OWU55" s="558"/>
      <c r="OWV55" s="558"/>
      <c r="OWW55" s="558"/>
      <c r="OWX55" s="558"/>
      <c r="OWY55" s="558"/>
      <c r="OWZ55" s="558"/>
      <c r="OXA55" s="558"/>
      <c r="OXB55" s="558"/>
      <c r="OXC55" s="558"/>
      <c r="OXD55" s="558"/>
      <c r="OXE55" s="558"/>
      <c r="OXF55" s="558"/>
      <c r="OXG55" s="558"/>
      <c r="OXH55" s="558"/>
      <c r="OXI55" s="558"/>
      <c r="OXJ55" s="558"/>
      <c r="OXK55" s="558"/>
      <c r="OXL55" s="558"/>
      <c r="OXM55" s="558"/>
      <c r="OXN55" s="558"/>
      <c r="OXO55" s="558"/>
      <c r="OXP55" s="558"/>
      <c r="OXQ55" s="558"/>
      <c r="OXR55" s="558"/>
      <c r="OXS55" s="558"/>
      <c r="OXT55" s="558"/>
      <c r="OXU55" s="558"/>
      <c r="OXV55" s="558"/>
      <c r="OXW55" s="558"/>
      <c r="OXX55" s="558"/>
      <c r="OXY55" s="558"/>
      <c r="OXZ55" s="558"/>
      <c r="OYA55" s="558"/>
      <c r="OYB55" s="558"/>
      <c r="OYC55" s="558"/>
      <c r="OYD55" s="558"/>
      <c r="OYE55" s="558"/>
      <c r="OYF55" s="558"/>
      <c r="OYG55" s="558"/>
      <c r="OYH55" s="558"/>
      <c r="OYI55" s="558"/>
      <c r="OYJ55" s="558"/>
      <c r="OYK55" s="558"/>
      <c r="OYL55" s="558"/>
      <c r="OYM55" s="558"/>
      <c r="OYN55" s="558"/>
      <c r="OYO55" s="558"/>
      <c r="OYP55" s="558"/>
      <c r="OYQ55" s="558"/>
      <c r="OYR55" s="558"/>
      <c r="OYS55" s="558"/>
      <c r="OYT55" s="558"/>
      <c r="OYU55" s="558"/>
      <c r="OYV55" s="558"/>
      <c r="OYW55" s="558"/>
      <c r="OYX55" s="558"/>
      <c r="OYY55" s="558"/>
      <c r="OYZ55" s="558"/>
      <c r="OZA55" s="558"/>
      <c r="OZB55" s="558"/>
      <c r="OZC55" s="558"/>
      <c r="OZD55" s="558"/>
      <c r="OZE55" s="558"/>
      <c r="OZF55" s="558"/>
      <c r="OZG55" s="558"/>
      <c r="OZH55" s="558"/>
      <c r="OZI55" s="558"/>
      <c r="OZJ55" s="558"/>
      <c r="OZK55" s="558"/>
      <c r="OZL55" s="558"/>
      <c r="OZM55" s="558"/>
      <c r="OZN55" s="558"/>
      <c r="OZO55" s="558"/>
      <c r="OZP55" s="558"/>
      <c r="OZQ55" s="558"/>
      <c r="OZR55" s="558"/>
      <c r="OZS55" s="558"/>
      <c r="OZT55" s="558"/>
      <c r="OZU55" s="558"/>
      <c r="OZV55" s="558"/>
      <c r="OZW55" s="558"/>
      <c r="OZX55" s="558"/>
      <c r="OZY55" s="558"/>
      <c r="OZZ55" s="558"/>
      <c r="PAA55" s="558"/>
      <c r="PAB55" s="558"/>
      <c r="PAC55" s="558"/>
      <c r="PAD55" s="558"/>
      <c r="PAE55" s="558"/>
      <c r="PAF55" s="558"/>
      <c r="PAG55" s="558"/>
      <c r="PAH55" s="558"/>
      <c r="PAI55" s="558"/>
      <c r="PAJ55" s="558"/>
      <c r="PAK55" s="558"/>
      <c r="PAL55" s="558"/>
      <c r="PAM55" s="558"/>
      <c r="PAN55" s="558"/>
      <c r="PAO55" s="558"/>
      <c r="PAP55" s="558"/>
      <c r="PAQ55" s="558"/>
      <c r="PAR55" s="558"/>
      <c r="PAS55" s="558"/>
      <c r="PAT55" s="558"/>
      <c r="PAU55" s="558"/>
      <c r="PAV55" s="558"/>
      <c r="PAW55" s="558"/>
      <c r="PAX55" s="558"/>
      <c r="PAY55" s="558"/>
      <c r="PAZ55" s="558"/>
      <c r="PBA55" s="558"/>
      <c r="PBB55" s="558"/>
      <c r="PBC55" s="558"/>
      <c r="PBD55" s="558"/>
      <c r="PBE55" s="558"/>
      <c r="PBF55" s="558"/>
      <c r="PBG55" s="558"/>
      <c r="PBH55" s="558"/>
      <c r="PBI55" s="558"/>
      <c r="PBJ55" s="558"/>
      <c r="PBK55" s="558"/>
      <c r="PBL55" s="558"/>
      <c r="PBM55" s="558"/>
      <c r="PBN55" s="558"/>
      <c r="PBO55" s="558"/>
      <c r="PBP55" s="558"/>
      <c r="PBQ55" s="558"/>
      <c r="PBR55" s="558"/>
      <c r="PBS55" s="558"/>
      <c r="PBT55" s="558"/>
      <c r="PBU55" s="558"/>
      <c r="PBV55" s="558"/>
      <c r="PBW55" s="558"/>
      <c r="PBX55" s="558"/>
      <c r="PBY55" s="558"/>
      <c r="PBZ55" s="558"/>
      <c r="PCA55" s="558"/>
      <c r="PCB55" s="558"/>
      <c r="PCC55" s="558"/>
      <c r="PCD55" s="558"/>
      <c r="PCE55" s="558"/>
      <c r="PCF55" s="558"/>
      <c r="PCG55" s="558"/>
      <c r="PCH55" s="558"/>
      <c r="PCI55" s="558"/>
      <c r="PCJ55" s="558"/>
      <c r="PCK55" s="558"/>
      <c r="PCL55" s="558"/>
      <c r="PCM55" s="558"/>
      <c r="PCN55" s="558"/>
      <c r="PCO55" s="558"/>
      <c r="PCP55" s="558"/>
      <c r="PCQ55" s="558"/>
      <c r="PCR55" s="558"/>
      <c r="PCS55" s="558"/>
      <c r="PCT55" s="558"/>
      <c r="PCU55" s="558"/>
      <c r="PCV55" s="558"/>
      <c r="PCW55" s="558"/>
      <c r="PCX55" s="558"/>
      <c r="PCY55" s="558"/>
      <c r="PCZ55" s="558"/>
      <c r="PDA55" s="558"/>
      <c r="PDB55" s="558"/>
      <c r="PDC55" s="558"/>
      <c r="PDD55" s="558"/>
      <c r="PDE55" s="558"/>
      <c r="PDF55" s="558"/>
      <c r="PDG55" s="558"/>
      <c r="PDH55" s="558"/>
      <c r="PDI55" s="558"/>
      <c r="PDJ55" s="558"/>
      <c r="PDK55" s="558"/>
      <c r="PDL55" s="558"/>
      <c r="PDM55" s="558"/>
      <c r="PDN55" s="558"/>
      <c r="PDO55" s="558"/>
      <c r="PDP55" s="558"/>
      <c r="PDQ55" s="558"/>
      <c r="PDR55" s="558"/>
      <c r="PDS55" s="558"/>
      <c r="PDT55" s="558"/>
      <c r="PDU55" s="558"/>
      <c r="PDV55" s="558"/>
      <c r="PDW55" s="558"/>
      <c r="PDX55" s="558"/>
      <c r="PDY55" s="558"/>
      <c r="PDZ55" s="558"/>
      <c r="PEA55" s="558"/>
      <c r="PEB55" s="558"/>
      <c r="PEC55" s="558"/>
      <c r="PED55" s="558"/>
      <c r="PEE55" s="558"/>
      <c r="PEF55" s="558"/>
      <c r="PEG55" s="558"/>
      <c r="PEH55" s="558"/>
      <c r="PEI55" s="558"/>
      <c r="PEJ55" s="558"/>
      <c r="PEK55" s="558"/>
      <c r="PEL55" s="558"/>
      <c r="PEM55" s="558"/>
      <c r="PEN55" s="558"/>
      <c r="PEO55" s="558"/>
      <c r="PEP55" s="558"/>
      <c r="PEQ55" s="558"/>
      <c r="PER55" s="558"/>
      <c r="PES55" s="558"/>
      <c r="PET55" s="558"/>
      <c r="PEU55" s="558"/>
      <c r="PEV55" s="558"/>
      <c r="PEW55" s="558"/>
      <c r="PEX55" s="558"/>
      <c r="PEY55" s="558"/>
      <c r="PEZ55" s="558"/>
      <c r="PFA55" s="558"/>
      <c r="PFB55" s="558"/>
      <c r="PFC55" s="558"/>
      <c r="PFD55" s="558"/>
      <c r="PFE55" s="558"/>
      <c r="PFF55" s="558"/>
      <c r="PFG55" s="558"/>
      <c r="PFH55" s="558"/>
      <c r="PFI55" s="558"/>
      <c r="PFJ55" s="558"/>
      <c r="PFK55" s="558"/>
      <c r="PFL55" s="558"/>
      <c r="PFM55" s="558"/>
      <c r="PFN55" s="558"/>
      <c r="PFO55" s="558"/>
      <c r="PFP55" s="558"/>
      <c r="PFQ55" s="558"/>
      <c r="PFR55" s="558"/>
      <c r="PFS55" s="558"/>
      <c r="PFT55" s="558"/>
      <c r="PFU55" s="558"/>
      <c r="PFV55" s="558"/>
      <c r="PFW55" s="558"/>
      <c r="PFX55" s="558"/>
      <c r="PFY55" s="558"/>
      <c r="PFZ55" s="558"/>
      <c r="PGA55" s="558"/>
      <c r="PGB55" s="558"/>
      <c r="PGC55" s="558"/>
      <c r="PGD55" s="558"/>
      <c r="PGE55" s="558"/>
      <c r="PGF55" s="558"/>
      <c r="PGG55" s="558"/>
      <c r="PGH55" s="558"/>
      <c r="PGI55" s="558"/>
      <c r="PGJ55" s="558"/>
      <c r="PGK55" s="558"/>
      <c r="PGL55" s="558"/>
      <c r="PGM55" s="558"/>
      <c r="PGN55" s="558"/>
      <c r="PGO55" s="558"/>
      <c r="PGP55" s="558"/>
      <c r="PGQ55" s="558"/>
      <c r="PGR55" s="558"/>
      <c r="PGS55" s="558"/>
      <c r="PGT55" s="558"/>
      <c r="PGU55" s="558"/>
      <c r="PGV55" s="558"/>
      <c r="PGW55" s="558"/>
      <c r="PGX55" s="558"/>
      <c r="PGY55" s="558"/>
      <c r="PGZ55" s="558"/>
      <c r="PHA55" s="558"/>
      <c r="PHB55" s="558"/>
      <c r="PHC55" s="558"/>
      <c r="PHD55" s="558"/>
      <c r="PHE55" s="558"/>
      <c r="PHF55" s="558"/>
      <c r="PHG55" s="558"/>
      <c r="PHH55" s="558"/>
      <c r="PHI55" s="558"/>
      <c r="PHJ55" s="558"/>
      <c r="PHK55" s="558"/>
      <c r="PHL55" s="558"/>
      <c r="PHM55" s="558"/>
      <c r="PHN55" s="558"/>
      <c r="PHO55" s="558"/>
      <c r="PHP55" s="558"/>
      <c r="PHQ55" s="558"/>
      <c r="PHR55" s="558"/>
      <c r="PHS55" s="558"/>
      <c r="PHT55" s="558"/>
      <c r="PHU55" s="558"/>
      <c r="PHV55" s="558"/>
      <c r="PHW55" s="558"/>
      <c r="PHX55" s="558"/>
      <c r="PHY55" s="558"/>
      <c r="PHZ55" s="558"/>
      <c r="PIA55" s="558"/>
      <c r="PIB55" s="558"/>
      <c r="PIC55" s="558"/>
      <c r="PID55" s="558"/>
      <c r="PIE55" s="558"/>
      <c r="PIF55" s="558"/>
      <c r="PIG55" s="558"/>
      <c r="PIH55" s="558"/>
      <c r="PII55" s="558"/>
      <c r="PIJ55" s="558"/>
      <c r="PIK55" s="558"/>
      <c r="PIL55" s="558"/>
      <c r="PIM55" s="558"/>
      <c r="PIN55" s="558"/>
      <c r="PIO55" s="558"/>
      <c r="PIP55" s="558"/>
      <c r="PIQ55" s="558"/>
      <c r="PIR55" s="558"/>
      <c r="PIS55" s="558"/>
      <c r="PIT55" s="558"/>
      <c r="PIU55" s="558"/>
      <c r="PIV55" s="558"/>
      <c r="PIW55" s="558"/>
      <c r="PIX55" s="558"/>
      <c r="PIY55" s="558"/>
      <c r="PIZ55" s="558"/>
      <c r="PJA55" s="558"/>
      <c r="PJB55" s="558"/>
      <c r="PJC55" s="558"/>
      <c r="PJD55" s="558"/>
      <c r="PJE55" s="558"/>
      <c r="PJF55" s="558"/>
      <c r="PJG55" s="558"/>
      <c r="PJH55" s="558"/>
      <c r="PJI55" s="558"/>
      <c r="PJJ55" s="558"/>
      <c r="PJK55" s="558"/>
      <c r="PJL55" s="558"/>
      <c r="PJM55" s="558"/>
      <c r="PJN55" s="558"/>
      <c r="PJO55" s="558"/>
      <c r="PJP55" s="558"/>
      <c r="PJQ55" s="558"/>
      <c r="PJR55" s="558"/>
      <c r="PJS55" s="558"/>
      <c r="PJT55" s="558"/>
      <c r="PJU55" s="558"/>
      <c r="PJV55" s="558"/>
      <c r="PJW55" s="558"/>
      <c r="PJX55" s="558"/>
      <c r="PJY55" s="558"/>
      <c r="PJZ55" s="558"/>
      <c r="PKA55" s="558"/>
      <c r="PKB55" s="558"/>
      <c r="PKC55" s="558"/>
      <c r="PKD55" s="558"/>
      <c r="PKE55" s="558"/>
      <c r="PKF55" s="558"/>
      <c r="PKG55" s="558"/>
      <c r="PKH55" s="558"/>
      <c r="PKI55" s="558"/>
      <c r="PKJ55" s="558"/>
      <c r="PKK55" s="558"/>
      <c r="PKL55" s="558"/>
      <c r="PKM55" s="558"/>
      <c r="PKN55" s="558"/>
      <c r="PKO55" s="558"/>
      <c r="PKP55" s="558"/>
      <c r="PKQ55" s="558"/>
      <c r="PKR55" s="558"/>
      <c r="PKS55" s="558"/>
      <c r="PKT55" s="558"/>
      <c r="PKU55" s="558"/>
      <c r="PKV55" s="558"/>
      <c r="PKW55" s="558"/>
      <c r="PKX55" s="558"/>
      <c r="PKY55" s="558"/>
      <c r="PKZ55" s="558"/>
      <c r="PLA55" s="558"/>
      <c r="PLB55" s="558"/>
      <c r="PLC55" s="558"/>
      <c r="PLD55" s="558"/>
      <c r="PLE55" s="558"/>
      <c r="PLF55" s="558"/>
      <c r="PLG55" s="558"/>
      <c r="PLH55" s="558"/>
      <c r="PLI55" s="558"/>
      <c r="PLJ55" s="558"/>
      <c r="PLK55" s="558"/>
      <c r="PLL55" s="558"/>
      <c r="PLM55" s="558"/>
      <c r="PLN55" s="558"/>
      <c r="PLO55" s="558"/>
      <c r="PLP55" s="558"/>
      <c r="PLQ55" s="558"/>
      <c r="PLR55" s="558"/>
      <c r="PLS55" s="558"/>
      <c r="PLT55" s="558"/>
      <c r="PLU55" s="558"/>
      <c r="PLV55" s="558"/>
      <c r="PLW55" s="558"/>
      <c r="PLX55" s="558"/>
      <c r="PLY55" s="558"/>
      <c r="PLZ55" s="558"/>
      <c r="PMA55" s="558"/>
      <c r="PMB55" s="558"/>
      <c r="PMC55" s="558"/>
      <c r="PMD55" s="558"/>
      <c r="PME55" s="558"/>
      <c r="PMF55" s="558"/>
      <c r="PMG55" s="558"/>
      <c r="PMH55" s="558"/>
      <c r="PMI55" s="558"/>
      <c r="PMJ55" s="558"/>
      <c r="PMK55" s="558"/>
      <c r="PML55" s="558"/>
      <c r="PMM55" s="558"/>
      <c r="PMN55" s="558"/>
      <c r="PMO55" s="558"/>
      <c r="PMP55" s="558"/>
      <c r="PMQ55" s="558"/>
      <c r="PMR55" s="558"/>
      <c r="PMS55" s="558"/>
      <c r="PMT55" s="558"/>
      <c r="PMU55" s="558"/>
      <c r="PMV55" s="558"/>
      <c r="PMW55" s="558"/>
      <c r="PMX55" s="558"/>
      <c r="PMY55" s="558"/>
      <c r="PMZ55" s="558"/>
      <c r="PNA55" s="558"/>
      <c r="PNB55" s="558"/>
      <c r="PNC55" s="558"/>
      <c r="PND55" s="558"/>
      <c r="PNE55" s="558"/>
      <c r="PNF55" s="558"/>
      <c r="PNG55" s="558"/>
      <c r="PNH55" s="558"/>
      <c r="PNI55" s="558"/>
      <c r="PNJ55" s="558"/>
      <c r="PNK55" s="558"/>
      <c r="PNL55" s="558"/>
      <c r="PNM55" s="558"/>
      <c r="PNN55" s="558"/>
      <c r="PNO55" s="558"/>
      <c r="PNP55" s="558"/>
      <c r="PNQ55" s="558"/>
      <c r="PNR55" s="558"/>
      <c r="PNS55" s="558"/>
      <c r="PNT55" s="558"/>
      <c r="PNU55" s="558"/>
      <c r="PNV55" s="558"/>
      <c r="PNW55" s="558"/>
      <c r="PNX55" s="558"/>
      <c r="PNY55" s="558"/>
      <c r="PNZ55" s="558"/>
      <c r="POA55" s="558"/>
      <c r="POB55" s="558"/>
      <c r="POC55" s="558"/>
      <c r="POD55" s="558"/>
      <c r="POE55" s="558"/>
      <c r="POF55" s="558"/>
      <c r="POG55" s="558"/>
      <c r="POH55" s="558"/>
      <c r="POI55" s="558"/>
      <c r="POJ55" s="558"/>
      <c r="POK55" s="558"/>
      <c r="POL55" s="558"/>
      <c r="POM55" s="558"/>
      <c r="PON55" s="558"/>
      <c r="POO55" s="558"/>
      <c r="POP55" s="558"/>
      <c r="POQ55" s="558"/>
      <c r="POR55" s="558"/>
      <c r="POS55" s="558"/>
      <c r="POT55" s="558"/>
      <c r="POU55" s="558"/>
      <c r="POV55" s="558"/>
      <c r="POW55" s="558"/>
      <c r="POX55" s="558"/>
      <c r="POY55" s="558"/>
      <c r="POZ55" s="558"/>
      <c r="PPA55" s="558"/>
      <c r="PPB55" s="558"/>
      <c r="PPC55" s="558"/>
      <c r="PPD55" s="558"/>
      <c r="PPE55" s="558"/>
      <c r="PPF55" s="558"/>
      <c r="PPG55" s="558"/>
      <c r="PPH55" s="558"/>
      <c r="PPI55" s="558"/>
      <c r="PPJ55" s="558"/>
      <c r="PPK55" s="558"/>
      <c r="PPL55" s="558"/>
      <c r="PPM55" s="558"/>
      <c r="PPN55" s="558"/>
      <c r="PPO55" s="558"/>
      <c r="PPP55" s="558"/>
      <c r="PPQ55" s="558"/>
      <c r="PPR55" s="558"/>
      <c r="PPS55" s="558"/>
      <c r="PPT55" s="558"/>
      <c r="PPU55" s="558"/>
      <c r="PPV55" s="558"/>
      <c r="PPW55" s="558"/>
      <c r="PPX55" s="558"/>
      <c r="PPY55" s="558"/>
      <c r="PPZ55" s="558"/>
      <c r="PQA55" s="558"/>
      <c r="PQB55" s="558"/>
      <c r="PQC55" s="558"/>
      <c r="PQD55" s="558"/>
      <c r="PQE55" s="558"/>
      <c r="PQF55" s="558"/>
      <c r="PQG55" s="558"/>
      <c r="PQH55" s="558"/>
      <c r="PQI55" s="558"/>
      <c r="PQJ55" s="558"/>
      <c r="PQK55" s="558"/>
      <c r="PQL55" s="558"/>
      <c r="PQM55" s="558"/>
      <c r="PQN55" s="558"/>
      <c r="PQO55" s="558"/>
      <c r="PQP55" s="558"/>
      <c r="PQQ55" s="558"/>
      <c r="PQR55" s="558"/>
      <c r="PQS55" s="558"/>
      <c r="PQT55" s="558"/>
      <c r="PQU55" s="558"/>
      <c r="PQV55" s="558"/>
      <c r="PQW55" s="558"/>
      <c r="PQX55" s="558"/>
      <c r="PQY55" s="558"/>
      <c r="PQZ55" s="558"/>
      <c r="PRA55" s="558"/>
      <c r="PRB55" s="558"/>
      <c r="PRC55" s="558"/>
      <c r="PRD55" s="558"/>
      <c r="PRE55" s="558"/>
      <c r="PRF55" s="558"/>
      <c r="PRG55" s="558"/>
      <c r="PRH55" s="558"/>
      <c r="PRI55" s="558"/>
      <c r="PRJ55" s="558"/>
      <c r="PRK55" s="558"/>
      <c r="PRL55" s="558"/>
      <c r="PRM55" s="558"/>
      <c r="PRN55" s="558"/>
      <c r="PRO55" s="558"/>
      <c r="PRP55" s="558"/>
      <c r="PRQ55" s="558"/>
      <c r="PRR55" s="558"/>
      <c r="PRS55" s="558"/>
      <c r="PRT55" s="558"/>
      <c r="PRU55" s="558"/>
      <c r="PRV55" s="558"/>
      <c r="PRW55" s="558"/>
      <c r="PRX55" s="558"/>
      <c r="PRY55" s="558"/>
      <c r="PRZ55" s="558"/>
      <c r="PSA55" s="558"/>
      <c r="PSB55" s="558"/>
      <c r="PSC55" s="558"/>
      <c r="PSD55" s="558"/>
      <c r="PSE55" s="558"/>
      <c r="PSF55" s="558"/>
      <c r="PSG55" s="558"/>
      <c r="PSH55" s="558"/>
      <c r="PSI55" s="558"/>
      <c r="PSJ55" s="558"/>
      <c r="PSK55" s="558"/>
      <c r="PSL55" s="558"/>
      <c r="PSM55" s="558"/>
      <c r="PSN55" s="558"/>
      <c r="PSO55" s="558"/>
      <c r="PSP55" s="558"/>
      <c r="PSQ55" s="558"/>
      <c r="PSR55" s="558"/>
      <c r="PSS55" s="558"/>
      <c r="PST55" s="558"/>
      <c r="PSU55" s="558"/>
      <c r="PSV55" s="558"/>
      <c r="PSW55" s="558"/>
      <c r="PSX55" s="558"/>
      <c r="PSY55" s="558"/>
      <c r="PSZ55" s="558"/>
      <c r="PTA55" s="558"/>
      <c r="PTB55" s="558"/>
      <c r="PTC55" s="558"/>
      <c r="PTD55" s="558"/>
      <c r="PTE55" s="558"/>
      <c r="PTF55" s="558"/>
      <c r="PTG55" s="558"/>
      <c r="PTH55" s="558"/>
      <c r="PTI55" s="558"/>
      <c r="PTJ55" s="558"/>
      <c r="PTK55" s="558"/>
      <c r="PTL55" s="558"/>
      <c r="PTM55" s="558"/>
      <c r="PTN55" s="558"/>
      <c r="PTO55" s="558"/>
      <c r="PTP55" s="558"/>
      <c r="PTQ55" s="558"/>
      <c r="PTR55" s="558"/>
      <c r="PTS55" s="558"/>
      <c r="PTT55" s="558"/>
      <c r="PTU55" s="558"/>
      <c r="PTV55" s="558"/>
      <c r="PTW55" s="558"/>
      <c r="PTX55" s="558"/>
      <c r="PTY55" s="558"/>
      <c r="PTZ55" s="558"/>
      <c r="PUA55" s="558"/>
      <c r="PUB55" s="558"/>
      <c r="PUC55" s="558"/>
      <c r="PUD55" s="558"/>
      <c r="PUE55" s="558"/>
      <c r="PUF55" s="558"/>
      <c r="PUG55" s="558"/>
      <c r="PUH55" s="558"/>
      <c r="PUI55" s="558"/>
      <c r="PUJ55" s="558"/>
      <c r="PUK55" s="558"/>
      <c r="PUL55" s="558"/>
      <c r="PUM55" s="558"/>
      <c r="PUN55" s="558"/>
      <c r="PUO55" s="558"/>
      <c r="PUP55" s="558"/>
      <c r="PUQ55" s="558"/>
      <c r="PUR55" s="558"/>
      <c r="PUS55" s="558"/>
      <c r="PUT55" s="558"/>
      <c r="PUU55" s="558"/>
      <c r="PUV55" s="558"/>
      <c r="PUW55" s="558"/>
      <c r="PUX55" s="558"/>
      <c r="PUY55" s="558"/>
      <c r="PUZ55" s="558"/>
      <c r="PVA55" s="558"/>
      <c r="PVB55" s="558"/>
      <c r="PVC55" s="558"/>
      <c r="PVD55" s="558"/>
      <c r="PVE55" s="558"/>
      <c r="PVF55" s="558"/>
      <c r="PVG55" s="558"/>
      <c r="PVH55" s="558"/>
      <c r="PVI55" s="558"/>
      <c r="PVJ55" s="558"/>
      <c r="PVK55" s="558"/>
      <c r="PVL55" s="558"/>
      <c r="PVM55" s="558"/>
      <c r="PVN55" s="558"/>
      <c r="PVO55" s="558"/>
      <c r="PVP55" s="558"/>
      <c r="PVQ55" s="558"/>
      <c r="PVR55" s="558"/>
      <c r="PVS55" s="558"/>
      <c r="PVT55" s="558"/>
      <c r="PVU55" s="558"/>
      <c r="PVV55" s="558"/>
      <c r="PVW55" s="558"/>
      <c r="PVX55" s="558"/>
      <c r="PVY55" s="558"/>
      <c r="PVZ55" s="558"/>
      <c r="PWA55" s="558"/>
      <c r="PWB55" s="558"/>
      <c r="PWC55" s="558"/>
      <c r="PWD55" s="558"/>
      <c r="PWE55" s="558"/>
      <c r="PWF55" s="558"/>
      <c r="PWG55" s="558"/>
      <c r="PWH55" s="558"/>
      <c r="PWI55" s="558"/>
      <c r="PWJ55" s="558"/>
      <c r="PWK55" s="558"/>
      <c r="PWL55" s="558"/>
      <c r="PWM55" s="558"/>
      <c r="PWN55" s="558"/>
      <c r="PWO55" s="558"/>
      <c r="PWP55" s="558"/>
      <c r="PWQ55" s="558"/>
      <c r="PWR55" s="558"/>
      <c r="PWS55" s="558"/>
      <c r="PWT55" s="558"/>
      <c r="PWU55" s="558"/>
      <c r="PWV55" s="558"/>
      <c r="PWW55" s="558"/>
      <c r="PWX55" s="558"/>
      <c r="PWY55" s="558"/>
      <c r="PWZ55" s="558"/>
      <c r="PXA55" s="558"/>
      <c r="PXB55" s="558"/>
      <c r="PXC55" s="558"/>
      <c r="PXD55" s="558"/>
      <c r="PXE55" s="558"/>
      <c r="PXF55" s="558"/>
      <c r="PXG55" s="558"/>
      <c r="PXH55" s="558"/>
      <c r="PXI55" s="558"/>
      <c r="PXJ55" s="558"/>
      <c r="PXK55" s="558"/>
      <c r="PXL55" s="558"/>
      <c r="PXM55" s="558"/>
      <c r="PXN55" s="558"/>
      <c r="PXO55" s="558"/>
      <c r="PXP55" s="558"/>
      <c r="PXQ55" s="558"/>
      <c r="PXR55" s="558"/>
      <c r="PXS55" s="558"/>
      <c r="PXT55" s="558"/>
      <c r="PXU55" s="558"/>
      <c r="PXV55" s="558"/>
      <c r="PXW55" s="558"/>
      <c r="PXX55" s="558"/>
      <c r="PXY55" s="558"/>
      <c r="PXZ55" s="558"/>
      <c r="PYA55" s="558"/>
      <c r="PYB55" s="558"/>
      <c r="PYC55" s="558"/>
      <c r="PYD55" s="558"/>
      <c r="PYE55" s="558"/>
      <c r="PYF55" s="558"/>
      <c r="PYG55" s="558"/>
      <c r="PYH55" s="558"/>
      <c r="PYI55" s="558"/>
      <c r="PYJ55" s="558"/>
      <c r="PYK55" s="558"/>
      <c r="PYL55" s="558"/>
      <c r="PYM55" s="558"/>
      <c r="PYN55" s="558"/>
      <c r="PYO55" s="558"/>
      <c r="PYP55" s="558"/>
      <c r="PYQ55" s="558"/>
      <c r="PYR55" s="558"/>
      <c r="PYS55" s="558"/>
      <c r="PYT55" s="558"/>
      <c r="PYU55" s="558"/>
      <c r="PYV55" s="558"/>
      <c r="PYW55" s="558"/>
      <c r="PYX55" s="558"/>
      <c r="PYY55" s="558"/>
      <c r="PYZ55" s="558"/>
      <c r="PZA55" s="558"/>
      <c r="PZB55" s="558"/>
      <c r="PZC55" s="558"/>
      <c r="PZD55" s="558"/>
      <c r="PZE55" s="558"/>
      <c r="PZF55" s="558"/>
      <c r="PZG55" s="558"/>
      <c r="PZH55" s="558"/>
      <c r="PZI55" s="558"/>
      <c r="PZJ55" s="558"/>
      <c r="PZK55" s="558"/>
      <c r="PZL55" s="558"/>
      <c r="PZM55" s="558"/>
      <c r="PZN55" s="558"/>
      <c r="PZO55" s="558"/>
      <c r="PZP55" s="558"/>
      <c r="PZQ55" s="558"/>
      <c r="PZR55" s="558"/>
      <c r="PZS55" s="558"/>
      <c r="PZT55" s="558"/>
      <c r="PZU55" s="558"/>
      <c r="PZV55" s="558"/>
      <c r="PZW55" s="558"/>
      <c r="PZX55" s="558"/>
      <c r="PZY55" s="558"/>
      <c r="PZZ55" s="558"/>
      <c r="QAA55" s="558"/>
      <c r="QAB55" s="558"/>
      <c r="QAC55" s="558"/>
      <c r="QAD55" s="558"/>
      <c r="QAE55" s="558"/>
      <c r="QAF55" s="558"/>
      <c r="QAG55" s="558"/>
      <c r="QAH55" s="558"/>
      <c r="QAI55" s="558"/>
      <c r="QAJ55" s="558"/>
      <c r="QAK55" s="558"/>
      <c r="QAL55" s="558"/>
      <c r="QAM55" s="558"/>
      <c r="QAN55" s="558"/>
      <c r="QAO55" s="558"/>
      <c r="QAP55" s="558"/>
      <c r="QAQ55" s="558"/>
      <c r="QAR55" s="558"/>
      <c r="QAS55" s="558"/>
      <c r="QAT55" s="558"/>
      <c r="QAU55" s="558"/>
      <c r="QAV55" s="558"/>
      <c r="QAW55" s="558"/>
      <c r="QAX55" s="558"/>
      <c r="QAY55" s="558"/>
      <c r="QAZ55" s="558"/>
      <c r="QBA55" s="558"/>
      <c r="QBB55" s="558"/>
      <c r="QBC55" s="558"/>
      <c r="QBD55" s="558"/>
      <c r="QBE55" s="558"/>
      <c r="QBF55" s="558"/>
      <c r="QBG55" s="558"/>
      <c r="QBH55" s="558"/>
      <c r="QBI55" s="558"/>
      <c r="QBJ55" s="558"/>
      <c r="QBK55" s="558"/>
      <c r="QBL55" s="558"/>
      <c r="QBM55" s="558"/>
      <c r="QBN55" s="558"/>
      <c r="QBO55" s="558"/>
      <c r="QBP55" s="558"/>
      <c r="QBQ55" s="558"/>
      <c r="QBR55" s="558"/>
      <c r="QBS55" s="558"/>
      <c r="QBT55" s="558"/>
      <c r="QBU55" s="558"/>
      <c r="QBV55" s="558"/>
      <c r="QBW55" s="558"/>
      <c r="QBX55" s="558"/>
      <c r="QBY55" s="558"/>
      <c r="QBZ55" s="558"/>
      <c r="QCA55" s="558"/>
      <c r="QCB55" s="558"/>
      <c r="QCC55" s="558"/>
      <c r="QCD55" s="558"/>
      <c r="QCE55" s="558"/>
      <c r="QCF55" s="558"/>
      <c r="QCG55" s="558"/>
      <c r="QCH55" s="558"/>
      <c r="QCI55" s="558"/>
      <c r="QCJ55" s="558"/>
      <c r="QCK55" s="558"/>
      <c r="QCL55" s="558"/>
      <c r="QCM55" s="558"/>
      <c r="QCN55" s="558"/>
      <c r="QCO55" s="558"/>
      <c r="QCP55" s="558"/>
      <c r="QCQ55" s="558"/>
      <c r="QCR55" s="558"/>
      <c r="QCS55" s="558"/>
      <c r="QCT55" s="558"/>
      <c r="QCU55" s="558"/>
      <c r="QCV55" s="558"/>
      <c r="QCW55" s="558"/>
      <c r="QCX55" s="558"/>
      <c r="QCY55" s="558"/>
      <c r="QCZ55" s="558"/>
      <c r="QDA55" s="558"/>
      <c r="QDB55" s="558"/>
      <c r="QDC55" s="558"/>
      <c r="QDD55" s="558"/>
      <c r="QDE55" s="558"/>
      <c r="QDF55" s="558"/>
      <c r="QDG55" s="558"/>
      <c r="QDH55" s="558"/>
      <c r="QDI55" s="558"/>
      <c r="QDJ55" s="558"/>
      <c r="QDK55" s="558"/>
      <c r="QDL55" s="558"/>
      <c r="QDM55" s="558"/>
      <c r="QDN55" s="558"/>
      <c r="QDO55" s="558"/>
      <c r="QDP55" s="558"/>
      <c r="QDQ55" s="558"/>
      <c r="QDR55" s="558"/>
      <c r="QDS55" s="558"/>
      <c r="QDT55" s="558"/>
      <c r="QDU55" s="558"/>
      <c r="QDV55" s="558"/>
      <c r="QDW55" s="558"/>
      <c r="QDX55" s="558"/>
      <c r="QDY55" s="558"/>
      <c r="QDZ55" s="558"/>
      <c r="QEA55" s="558"/>
      <c r="QEB55" s="558"/>
      <c r="QEC55" s="558"/>
      <c r="QED55" s="558"/>
      <c r="QEE55" s="558"/>
      <c r="QEF55" s="558"/>
      <c r="QEG55" s="558"/>
      <c r="QEH55" s="558"/>
      <c r="QEI55" s="558"/>
      <c r="QEJ55" s="558"/>
      <c r="QEK55" s="558"/>
      <c r="QEL55" s="558"/>
      <c r="QEM55" s="558"/>
      <c r="QEN55" s="558"/>
      <c r="QEO55" s="558"/>
      <c r="QEP55" s="558"/>
      <c r="QEQ55" s="558"/>
      <c r="QER55" s="558"/>
      <c r="QES55" s="558"/>
      <c r="QET55" s="558"/>
      <c r="QEU55" s="558"/>
      <c r="QEV55" s="558"/>
      <c r="QEW55" s="558"/>
      <c r="QEX55" s="558"/>
      <c r="QEY55" s="558"/>
      <c r="QEZ55" s="558"/>
      <c r="QFA55" s="558"/>
      <c r="QFB55" s="558"/>
      <c r="QFC55" s="558"/>
      <c r="QFD55" s="558"/>
      <c r="QFE55" s="558"/>
      <c r="QFF55" s="558"/>
      <c r="QFG55" s="558"/>
      <c r="QFH55" s="558"/>
      <c r="QFI55" s="558"/>
      <c r="QFJ55" s="558"/>
      <c r="QFK55" s="558"/>
      <c r="QFL55" s="558"/>
      <c r="QFM55" s="558"/>
      <c r="QFN55" s="558"/>
      <c r="QFO55" s="558"/>
      <c r="QFP55" s="558"/>
      <c r="QFQ55" s="558"/>
      <c r="QFR55" s="558"/>
      <c r="QFS55" s="558"/>
      <c r="QFT55" s="558"/>
      <c r="QFU55" s="558"/>
      <c r="QFV55" s="558"/>
      <c r="QFW55" s="558"/>
      <c r="QFX55" s="558"/>
      <c r="QFY55" s="558"/>
      <c r="QFZ55" s="558"/>
      <c r="QGA55" s="558"/>
      <c r="QGB55" s="558"/>
      <c r="QGC55" s="558"/>
      <c r="QGD55" s="558"/>
      <c r="QGE55" s="558"/>
      <c r="QGF55" s="558"/>
      <c r="QGG55" s="558"/>
      <c r="QGH55" s="558"/>
      <c r="QGI55" s="558"/>
      <c r="QGJ55" s="558"/>
      <c r="QGK55" s="558"/>
      <c r="QGL55" s="558"/>
      <c r="QGM55" s="558"/>
      <c r="QGN55" s="558"/>
      <c r="QGO55" s="558"/>
      <c r="QGP55" s="558"/>
      <c r="QGQ55" s="558"/>
      <c r="QGR55" s="558"/>
      <c r="QGS55" s="558"/>
      <c r="QGT55" s="558"/>
      <c r="QGU55" s="558"/>
      <c r="QGV55" s="558"/>
      <c r="QGW55" s="558"/>
      <c r="QGX55" s="558"/>
      <c r="QGY55" s="558"/>
      <c r="QGZ55" s="558"/>
      <c r="QHA55" s="558"/>
      <c r="QHB55" s="558"/>
      <c r="QHC55" s="558"/>
      <c r="QHD55" s="558"/>
      <c r="QHE55" s="558"/>
      <c r="QHF55" s="558"/>
      <c r="QHG55" s="558"/>
      <c r="QHH55" s="558"/>
      <c r="QHI55" s="558"/>
      <c r="QHJ55" s="558"/>
      <c r="QHK55" s="558"/>
      <c r="QHL55" s="558"/>
      <c r="QHM55" s="558"/>
      <c r="QHN55" s="558"/>
      <c r="QHO55" s="558"/>
      <c r="QHP55" s="558"/>
      <c r="QHQ55" s="558"/>
      <c r="QHR55" s="558"/>
      <c r="QHS55" s="558"/>
      <c r="QHT55" s="558"/>
      <c r="QHU55" s="558"/>
      <c r="QHV55" s="558"/>
      <c r="QHW55" s="558"/>
      <c r="QHX55" s="558"/>
      <c r="QHY55" s="558"/>
      <c r="QHZ55" s="558"/>
      <c r="QIA55" s="558"/>
      <c r="QIB55" s="558"/>
      <c r="QIC55" s="558"/>
      <c r="QID55" s="558"/>
      <c r="QIE55" s="558"/>
      <c r="QIF55" s="558"/>
      <c r="QIG55" s="558"/>
      <c r="QIH55" s="558"/>
      <c r="QII55" s="558"/>
      <c r="QIJ55" s="558"/>
      <c r="QIK55" s="558"/>
      <c r="QIL55" s="558"/>
      <c r="QIM55" s="558"/>
      <c r="QIN55" s="558"/>
      <c r="QIO55" s="558"/>
      <c r="QIP55" s="558"/>
      <c r="QIQ55" s="558"/>
      <c r="QIR55" s="558"/>
      <c r="QIS55" s="558"/>
      <c r="QIT55" s="558"/>
      <c r="QIU55" s="558"/>
      <c r="QIV55" s="558"/>
      <c r="QIW55" s="558"/>
      <c r="QIX55" s="558"/>
      <c r="QIY55" s="558"/>
      <c r="QIZ55" s="558"/>
      <c r="QJA55" s="558"/>
      <c r="QJB55" s="558"/>
      <c r="QJC55" s="558"/>
      <c r="QJD55" s="558"/>
      <c r="QJE55" s="558"/>
      <c r="QJF55" s="558"/>
      <c r="QJG55" s="558"/>
      <c r="QJH55" s="558"/>
      <c r="QJI55" s="558"/>
      <c r="QJJ55" s="558"/>
      <c r="QJK55" s="558"/>
      <c r="QJL55" s="558"/>
      <c r="QJM55" s="558"/>
      <c r="QJN55" s="558"/>
      <c r="QJO55" s="558"/>
      <c r="QJP55" s="558"/>
      <c r="QJQ55" s="558"/>
      <c r="QJR55" s="558"/>
      <c r="QJS55" s="558"/>
      <c r="QJT55" s="558"/>
      <c r="QJU55" s="558"/>
      <c r="QJV55" s="558"/>
      <c r="QJW55" s="558"/>
      <c r="QJX55" s="558"/>
      <c r="QJY55" s="558"/>
      <c r="QJZ55" s="558"/>
      <c r="QKA55" s="558"/>
      <c r="QKB55" s="558"/>
      <c r="QKC55" s="558"/>
      <c r="QKD55" s="558"/>
      <c r="QKE55" s="558"/>
      <c r="QKF55" s="558"/>
      <c r="QKG55" s="558"/>
      <c r="QKH55" s="558"/>
      <c r="QKI55" s="558"/>
      <c r="QKJ55" s="558"/>
      <c r="QKK55" s="558"/>
      <c r="QKL55" s="558"/>
      <c r="QKM55" s="558"/>
      <c r="QKN55" s="558"/>
      <c r="QKO55" s="558"/>
      <c r="QKP55" s="558"/>
      <c r="QKQ55" s="558"/>
      <c r="QKR55" s="558"/>
      <c r="QKS55" s="558"/>
      <c r="QKT55" s="558"/>
      <c r="QKU55" s="558"/>
      <c r="QKV55" s="558"/>
      <c r="QKW55" s="558"/>
      <c r="QKX55" s="558"/>
      <c r="QKY55" s="558"/>
      <c r="QKZ55" s="558"/>
      <c r="QLA55" s="558"/>
      <c r="QLB55" s="558"/>
      <c r="QLC55" s="558"/>
      <c r="QLD55" s="558"/>
      <c r="QLE55" s="558"/>
      <c r="QLF55" s="558"/>
      <c r="QLG55" s="558"/>
      <c r="QLH55" s="558"/>
      <c r="QLI55" s="558"/>
      <c r="QLJ55" s="558"/>
      <c r="QLK55" s="558"/>
      <c r="QLL55" s="558"/>
      <c r="QLM55" s="558"/>
      <c r="QLN55" s="558"/>
      <c r="QLO55" s="558"/>
      <c r="QLP55" s="558"/>
      <c r="QLQ55" s="558"/>
      <c r="QLR55" s="558"/>
      <c r="QLS55" s="558"/>
      <c r="QLT55" s="558"/>
      <c r="QLU55" s="558"/>
      <c r="QLV55" s="558"/>
      <c r="QLW55" s="558"/>
      <c r="QLX55" s="558"/>
      <c r="QLY55" s="558"/>
      <c r="QLZ55" s="558"/>
      <c r="QMA55" s="558"/>
      <c r="QMB55" s="558"/>
      <c r="QMC55" s="558"/>
      <c r="QMD55" s="558"/>
      <c r="QME55" s="558"/>
      <c r="QMF55" s="558"/>
      <c r="QMG55" s="558"/>
      <c r="QMH55" s="558"/>
      <c r="QMI55" s="558"/>
      <c r="QMJ55" s="558"/>
      <c r="QMK55" s="558"/>
      <c r="QML55" s="558"/>
      <c r="QMM55" s="558"/>
      <c r="QMN55" s="558"/>
      <c r="QMO55" s="558"/>
      <c r="QMP55" s="558"/>
      <c r="QMQ55" s="558"/>
      <c r="QMR55" s="558"/>
      <c r="QMS55" s="558"/>
      <c r="QMT55" s="558"/>
      <c r="QMU55" s="558"/>
      <c r="QMV55" s="558"/>
      <c r="QMW55" s="558"/>
      <c r="QMX55" s="558"/>
      <c r="QMY55" s="558"/>
      <c r="QMZ55" s="558"/>
      <c r="QNA55" s="558"/>
      <c r="QNB55" s="558"/>
      <c r="QNC55" s="558"/>
      <c r="QND55" s="558"/>
      <c r="QNE55" s="558"/>
      <c r="QNF55" s="558"/>
      <c r="QNG55" s="558"/>
      <c r="QNH55" s="558"/>
      <c r="QNI55" s="558"/>
      <c r="QNJ55" s="558"/>
      <c r="QNK55" s="558"/>
      <c r="QNL55" s="558"/>
      <c r="QNM55" s="558"/>
      <c r="QNN55" s="558"/>
      <c r="QNO55" s="558"/>
      <c r="QNP55" s="558"/>
      <c r="QNQ55" s="558"/>
      <c r="QNR55" s="558"/>
      <c r="QNS55" s="558"/>
      <c r="QNT55" s="558"/>
      <c r="QNU55" s="558"/>
      <c r="QNV55" s="558"/>
      <c r="QNW55" s="558"/>
      <c r="QNX55" s="558"/>
      <c r="QNY55" s="558"/>
      <c r="QNZ55" s="558"/>
      <c r="QOA55" s="558"/>
      <c r="QOB55" s="558"/>
      <c r="QOC55" s="558"/>
      <c r="QOD55" s="558"/>
      <c r="QOE55" s="558"/>
      <c r="QOF55" s="558"/>
      <c r="QOG55" s="558"/>
      <c r="QOH55" s="558"/>
      <c r="QOI55" s="558"/>
      <c r="QOJ55" s="558"/>
      <c r="QOK55" s="558"/>
      <c r="QOL55" s="558"/>
      <c r="QOM55" s="558"/>
      <c r="QON55" s="558"/>
      <c r="QOO55" s="558"/>
      <c r="QOP55" s="558"/>
      <c r="QOQ55" s="558"/>
      <c r="QOR55" s="558"/>
      <c r="QOS55" s="558"/>
      <c r="QOT55" s="558"/>
      <c r="QOU55" s="558"/>
      <c r="QOV55" s="558"/>
      <c r="QOW55" s="558"/>
      <c r="QOX55" s="558"/>
      <c r="QOY55" s="558"/>
      <c r="QOZ55" s="558"/>
      <c r="QPA55" s="558"/>
      <c r="QPB55" s="558"/>
      <c r="QPC55" s="558"/>
      <c r="QPD55" s="558"/>
      <c r="QPE55" s="558"/>
      <c r="QPF55" s="558"/>
      <c r="QPG55" s="558"/>
      <c r="QPH55" s="558"/>
      <c r="QPI55" s="558"/>
      <c r="QPJ55" s="558"/>
      <c r="QPK55" s="558"/>
      <c r="QPL55" s="558"/>
      <c r="QPM55" s="558"/>
      <c r="QPN55" s="558"/>
      <c r="QPO55" s="558"/>
      <c r="QPP55" s="558"/>
      <c r="QPQ55" s="558"/>
      <c r="QPR55" s="558"/>
      <c r="QPS55" s="558"/>
      <c r="QPT55" s="558"/>
      <c r="QPU55" s="558"/>
      <c r="QPV55" s="558"/>
      <c r="QPW55" s="558"/>
      <c r="QPX55" s="558"/>
      <c r="QPY55" s="558"/>
      <c r="QPZ55" s="558"/>
      <c r="QQA55" s="558"/>
      <c r="QQB55" s="558"/>
      <c r="QQC55" s="558"/>
      <c r="QQD55" s="558"/>
      <c r="QQE55" s="558"/>
      <c r="QQF55" s="558"/>
      <c r="QQG55" s="558"/>
      <c r="QQH55" s="558"/>
      <c r="QQI55" s="558"/>
      <c r="QQJ55" s="558"/>
      <c r="QQK55" s="558"/>
      <c r="QQL55" s="558"/>
      <c r="QQM55" s="558"/>
      <c r="QQN55" s="558"/>
      <c r="QQO55" s="558"/>
      <c r="QQP55" s="558"/>
      <c r="QQQ55" s="558"/>
      <c r="QQR55" s="558"/>
      <c r="QQS55" s="558"/>
      <c r="QQT55" s="558"/>
      <c r="QQU55" s="558"/>
      <c r="QQV55" s="558"/>
      <c r="QQW55" s="558"/>
      <c r="QQX55" s="558"/>
      <c r="QQY55" s="558"/>
      <c r="QQZ55" s="558"/>
      <c r="QRA55" s="558"/>
      <c r="QRB55" s="558"/>
      <c r="QRC55" s="558"/>
      <c r="QRD55" s="558"/>
      <c r="QRE55" s="558"/>
      <c r="QRF55" s="558"/>
      <c r="QRG55" s="558"/>
      <c r="QRH55" s="558"/>
      <c r="QRI55" s="558"/>
      <c r="QRJ55" s="558"/>
      <c r="QRK55" s="558"/>
      <c r="QRL55" s="558"/>
      <c r="QRM55" s="558"/>
      <c r="QRN55" s="558"/>
      <c r="QRO55" s="558"/>
      <c r="QRP55" s="558"/>
      <c r="QRQ55" s="558"/>
      <c r="QRR55" s="558"/>
      <c r="QRS55" s="558"/>
      <c r="QRT55" s="558"/>
      <c r="QRU55" s="558"/>
      <c r="QRV55" s="558"/>
      <c r="QRW55" s="558"/>
      <c r="QRX55" s="558"/>
      <c r="QRY55" s="558"/>
      <c r="QRZ55" s="558"/>
      <c r="QSA55" s="558"/>
      <c r="QSB55" s="558"/>
      <c r="QSC55" s="558"/>
      <c r="QSD55" s="558"/>
      <c r="QSE55" s="558"/>
      <c r="QSF55" s="558"/>
      <c r="QSG55" s="558"/>
      <c r="QSH55" s="558"/>
      <c r="QSI55" s="558"/>
      <c r="QSJ55" s="558"/>
      <c r="QSK55" s="558"/>
      <c r="QSL55" s="558"/>
      <c r="QSM55" s="558"/>
      <c r="QSN55" s="558"/>
      <c r="QSO55" s="558"/>
      <c r="QSP55" s="558"/>
      <c r="QSQ55" s="558"/>
      <c r="QSR55" s="558"/>
      <c r="QSS55" s="558"/>
      <c r="QST55" s="558"/>
      <c r="QSU55" s="558"/>
      <c r="QSV55" s="558"/>
      <c r="QSW55" s="558"/>
      <c r="QSX55" s="558"/>
      <c r="QSY55" s="558"/>
      <c r="QSZ55" s="558"/>
      <c r="QTA55" s="558"/>
      <c r="QTB55" s="558"/>
      <c r="QTC55" s="558"/>
      <c r="QTD55" s="558"/>
      <c r="QTE55" s="558"/>
      <c r="QTF55" s="558"/>
      <c r="QTG55" s="558"/>
      <c r="QTH55" s="558"/>
      <c r="QTI55" s="558"/>
      <c r="QTJ55" s="558"/>
      <c r="QTK55" s="558"/>
      <c r="QTL55" s="558"/>
      <c r="QTM55" s="558"/>
      <c r="QTN55" s="558"/>
      <c r="QTO55" s="558"/>
      <c r="QTP55" s="558"/>
      <c r="QTQ55" s="558"/>
      <c r="QTR55" s="558"/>
      <c r="QTS55" s="558"/>
      <c r="QTT55" s="558"/>
      <c r="QTU55" s="558"/>
      <c r="QTV55" s="558"/>
      <c r="QTW55" s="558"/>
      <c r="QTX55" s="558"/>
      <c r="QTY55" s="558"/>
      <c r="QTZ55" s="558"/>
      <c r="QUA55" s="558"/>
      <c r="QUB55" s="558"/>
      <c r="QUC55" s="558"/>
      <c r="QUD55" s="558"/>
      <c r="QUE55" s="558"/>
      <c r="QUF55" s="558"/>
      <c r="QUG55" s="558"/>
      <c r="QUH55" s="558"/>
      <c r="QUI55" s="558"/>
      <c r="QUJ55" s="558"/>
      <c r="QUK55" s="558"/>
      <c r="QUL55" s="558"/>
      <c r="QUM55" s="558"/>
      <c r="QUN55" s="558"/>
      <c r="QUO55" s="558"/>
      <c r="QUP55" s="558"/>
      <c r="QUQ55" s="558"/>
      <c r="QUR55" s="558"/>
      <c r="QUS55" s="558"/>
      <c r="QUT55" s="558"/>
      <c r="QUU55" s="558"/>
      <c r="QUV55" s="558"/>
      <c r="QUW55" s="558"/>
      <c r="QUX55" s="558"/>
      <c r="QUY55" s="558"/>
      <c r="QUZ55" s="558"/>
      <c r="QVA55" s="558"/>
      <c r="QVB55" s="558"/>
      <c r="QVC55" s="558"/>
      <c r="QVD55" s="558"/>
      <c r="QVE55" s="558"/>
      <c r="QVF55" s="558"/>
      <c r="QVG55" s="558"/>
      <c r="QVH55" s="558"/>
      <c r="QVI55" s="558"/>
      <c r="QVJ55" s="558"/>
      <c r="QVK55" s="558"/>
      <c r="QVL55" s="558"/>
      <c r="QVM55" s="558"/>
      <c r="QVN55" s="558"/>
      <c r="QVO55" s="558"/>
      <c r="QVP55" s="558"/>
      <c r="QVQ55" s="558"/>
      <c r="QVR55" s="558"/>
      <c r="QVS55" s="558"/>
      <c r="QVT55" s="558"/>
      <c r="QVU55" s="558"/>
      <c r="QVV55" s="558"/>
      <c r="QVW55" s="558"/>
      <c r="QVX55" s="558"/>
      <c r="QVY55" s="558"/>
      <c r="QVZ55" s="558"/>
      <c r="QWA55" s="558"/>
      <c r="QWB55" s="558"/>
      <c r="QWC55" s="558"/>
      <c r="QWD55" s="558"/>
      <c r="QWE55" s="558"/>
      <c r="QWF55" s="558"/>
      <c r="QWG55" s="558"/>
      <c r="QWH55" s="558"/>
      <c r="QWI55" s="558"/>
      <c r="QWJ55" s="558"/>
      <c r="QWK55" s="558"/>
      <c r="QWL55" s="558"/>
      <c r="QWM55" s="558"/>
      <c r="QWN55" s="558"/>
      <c r="QWO55" s="558"/>
      <c r="QWP55" s="558"/>
      <c r="QWQ55" s="558"/>
      <c r="QWR55" s="558"/>
      <c r="QWS55" s="558"/>
      <c r="QWT55" s="558"/>
      <c r="QWU55" s="558"/>
      <c r="QWV55" s="558"/>
      <c r="QWW55" s="558"/>
      <c r="QWX55" s="558"/>
      <c r="QWY55" s="558"/>
      <c r="QWZ55" s="558"/>
      <c r="QXA55" s="558"/>
      <c r="QXB55" s="558"/>
      <c r="QXC55" s="558"/>
      <c r="QXD55" s="558"/>
      <c r="QXE55" s="558"/>
      <c r="QXF55" s="558"/>
      <c r="QXG55" s="558"/>
      <c r="QXH55" s="558"/>
      <c r="QXI55" s="558"/>
      <c r="QXJ55" s="558"/>
      <c r="QXK55" s="558"/>
      <c r="QXL55" s="558"/>
      <c r="QXM55" s="558"/>
      <c r="QXN55" s="558"/>
      <c r="QXO55" s="558"/>
      <c r="QXP55" s="558"/>
      <c r="QXQ55" s="558"/>
      <c r="QXR55" s="558"/>
      <c r="QXS55" s="558"/>
      <c r="QXT55" s="558"/>
      <c r="QXU55" s="558"/>
      <c r="QXV55" s="558"/>
      <c r="QXW55" s="558"/>
      <c r="QXX55" s="558"/>
      <c r="QXY55" s="558"/>
      <c r="QXZ55" s="558"/>
      <c r="QYA55" s="558"/>
      <c r="QYB55" s="558"/>
      <c r="QYC55" s="558"/>
      <c r="QYD55" s="558"/>
      <c r="QYE55" s="558"/>
      <c r="QYF55" s="558"/>
      <c r="QYG55" s="558"/>
      <c r="QYH55" s="558"/>
      <c r="QYI55" s="558"/>
      <c r="QYJ55" s="558"/>
      <c r="QYK55" s="558"/>
      <c r="QYL55" s="558"/>
      <c r="QYM55" s="558"/>
      <c r="QYN55" s="558"/>
      <c r="QYO55" s="558"/>
      <c r="QYP55" s="558"/>
      <c r="QYQ55" s="558"/>
      <c r="QYR55" s="558"/>
      <c r="QYS55" s="558"/>
      <c r="QYT55" s="558"/>
      <c r="QYU55" s="558"/>
      <c r="QYV55" s="558"/>
      <c r="QYW55" s="558"/>
      <c r="QYX55" s="558"/>
      <c r="QYY55" s="558"/>
      <c r="QYZ55" s="558"/>
      <c r="QZA55" s="558"/>
      <c r="QZB55" s="558"/>
      <c r="QZC55" s="558"/>
      <c r="QZD55" s="558"/>
      <c r="QZE55" s="558"/>
      <c r="QZF55" s="558"/>
      <c r="QZG55" s="558"/>
      <c r="QZH55" s="558"/>
      <c r="QZI55" s="558"/>
      <c r="QZJ55" s="558"/>
      <c r="QZK55" s="558"/>
      <c r="QZL55" s="558"/>
      <c r="QZM55" s="558"/>
      <c r="QZN55" s="558"/>
      <c r="QZO55" s="558"/>
      <c r="QZP55" s="558"/>
      <c r="QZQ55" s="558"/>
      <c r="QZR55" s="558"/>
      <c r="QZS55" s="558"/>
      <c r="QZT55" s="558"/>
      <c r="QZU55" s="558"/>
      <c r="QZV55" s="558"/>
      <c r="QZW55" s="558"/>
      <c r="QZX55" s="558"/>
      <c r="QZY55" s="558"/>
      <c r="QZZ55" s="558"/>
      <c r="RAA55" s="558"/>
      <c r="RAB55" s="558"/>
      <c r="RAC55" s="558"/>
      <c r="RAD55" s="558"/>
      <c r="RAE55" s="558"/>
      <c r="RAF55" s="558"/>
      <c r="RAG55" s="558"/>
      <c r="RAH55" s="558"/>
      <c r="RAI55" s="558"/>
      <c r="RAJ55" s="558"/>
      <c r="RAK55" s="558"/>
      <c r="RAL55" s="558"/>
      <c r="RAM55" s="558"/>
      <c r="RAN55" s="558"/>
      <c r="RAO55" s="558"/>
      <c r="RAP55" s="558"/>
      <c r="RAQ55" s="558"/>
      <c r="RAR55" s="558"/>
      <c r="RAS55" s="558"/>
      <c r="RAT55" s="558"/>
      <c r="RAU55" s="558"/>
      <c r="RAV55" s="558"/>
      <c r="RAW55" s="558"/>
      <c r="RAX55" s="558"/>
      <c r="RAY55" s="558"/>
      <c r="RAZ55" s="558"/>
      <c r="RBA55" s="558"/>
      <c r="RBB55" s="558"/>
      <c r="RBC55" s="558"/>
      <c r="RBD55" s="558"/>
      <c r="RBE55" s="558"/>
      <c r="RBF55" s="558"/>
      <c r="RBG55" s="558"/>
      <c r="RBH55" s="558"/>
      <c r="RBI55" s="558"/>
      <c r="RBJ55" s="558"/>
      <c r="RBK55" s="558"/>
      <c r="RBL55" s="558"/>
      <c r="RBM55" s="558"/>
      <c r="RBN55" s="558"/>
      <c r="RBO55" s="558"/>
      <c r="RBP55" s="558"/>
      <c r="RBQ55" s="558"/>
      <c r="RBR55" s="558"/>
      <c r="RBS55" s="558"/>
      <c r="RBT55" s="558"/>
      <c r="RBU55" s="558"/>
      <c r="RBV55" s="558"/>
      <c r="RBW55" s="558"/>
      <c r="RBX55" s="558"/>
      <c r="RBY55" s="558"/>
      <c r="RBZ55" s="558"/>
      <c r="RCA55" s="558"/>
      <c r="RCB55" s="558"/>
      <c r="RCC55" s="558"/>
      <c r="RCD55" s="558"/>
      <c r="RCE55" s="558"/>
      <c r="RCF55" s="558"/>
      <c r="RCG55" s="558"/>
      <c r="RCH55" s="558"/>
      <c r="RCI55" s="558"/>
      <c r="RCJ55" s="558"/>
      <c r="RCK55" s="558"/>
      <c r="RCL55" s="558"/>
      <c r="RCM55" s="558"/>
      <c r="RCN55" s="558"/>
      <c r="RCO55" s="558"/>
      <c r="RCP55" s="558"/>
      <c r="RCQ55" s="558"/>
      <c r="RCR55" s="558"/>
      <c r="RCS55" s="558"/>
      <c r="RCT55" s="558"/>
      <c r="RCU55" s="558"/>
      <c r="RCV55" s="558"/>
      <c r="RCW55" s="558"/>
      <c r="RCX55" s="558"/>
      <c r="RCY55" s="558"/>
      <c r="RCZ55" s="558"/>
      <c r="RDA55" s="558"/>
      <c r="RDB55" s="558"/>
      <c r="RDC55" s="558"/>
      <c r="RDD55" s="558"/>
      <c r="RDE55" s="558"/>
      <c r="RDF55" s="558"/>
      <c r="RDG55" s="558"/>
      <c r="RDH55" s="558"/>
      <c r="RDI55" s="558"/>
      <c r="RDJ55" s="558"/>
      <c r="RDK55" s="558"/>
      <c r="RDL55" s="558"/>
      <c r="RDM55" s="558"/>
      <c r="RDN55" s="558"/>
      <c r="RDO55" s="558"/>
      <c r="RDP55" s="558"/>
      <c r="RDQ55" s="558"/>
      <c r="RDR55" s="558"/>
      <c r="RDS55" s="558"/>
      <c r="RDT55" s="558"/>
      <c r="RDU55" s="558"/>
      <c r="RDV55" s="558"/>
      <c r="RDW55" s="558"/>
      <c r="RDX55" s="558"/>
      <c r="RDY55" s="558"/>
      <c r="RDZ55" s="558"/>
      <c r="REA55" s="558"/>
      <c r="REB55" s="558"/>
      <c r="REC55" s="558"/>
      <c r="RED55" s="558"/>
      <c r="REE55" s="558"/>
      <c r="REF55" s="558"/>
      <c r="REG55" s="558"/>
      <c r="REH55" s="558"/>
      <c r="REI55" s="558"/>
      <c r="REJ55" s="558"/>
      <c r="REK55" s="558"/>
      <c r="REL55" s="558"/>
      <c r="REM55" s="558"/>
      <c r="REN55" s="558"/>
      <c r="REO55" s="558"/>
      <c r="REP55" s="558"/>
      <c r="REQ55" s="558"/>
      <c r="RER55" s="558"/>
      <c r="RES55" s="558"/>
      <c r="RET55" s="558"/>
      <c r="REU55" s="558"/>
      <c r="REV55" s="558"/>
      <c r="REW55" s="558"/>
      <c r="REX55" s="558"/>
      <c r="REY55" s="558"/>
      <c r="REZ55" s="558"/>
      <c r="RFA55" s="558"/>
      <c r="RFB55" s="558"/>
      <c r="RFC55" s="558"/>
      <c r="RFD55" s="558"/>
      <c r="RFE55" s="558"/>
      <c r="RFF55" s="558"/>
      <c r="RFG55" s="558"/>
      <c r="RFH55" s="558"/>
      <c r="RFI55" s="558"/>
      <c r="RFJ55" s="558"/>
      <c r="RFK55" s="558"/>
      <c r="RFL55" s="558"/>
      <c r="RFM55" s="558"/>
      <c r="RFN55" s="558"/>
      <c r="RFO55" s="558"/>
      <c r="RFP55" s="558"/>
      <c r="RFQ55" s="558"/>
      <c r="RFR55" s="558"/>
      <c r="RFS55" s="558"/>
      <c r="RFT55" s="558"/>
      <c r="RFU55" s="558"/>
      <c r="RFV55" s="558"/>
      <c r="RFW55" s="558"/>
      <c r="RFX55" s="558"/>
      <c r="RFY55" s="558"/>
      <c r="RFZ55" s="558"/>
      <c r="RGA55" s="558"/>
      <c r="RGB55" s="558"/>
      <c r="RGC55" s="558"/>
      <c r="RGD55" s="558"/>
      <c r="RGE55" s="558"/>
      <c r="RGF55" s="558"/>
      <c r="RGG55" s="558"/>
      <c r="RGH55" s="558"/>
      <c r="RGI55" s="558"/>
      <c r="RGJ55" s="558"/>
      <c r="RGK55" s="558"/>
      <c r="RGL55" s="558"/>
      <c r="RGM55" s="558"/>
      <c r="RGN55" s="558"/>
      <c r="RGO55" s="558"/>
      <c r="RGP55" s="558"/>
      <c r="RGQ55" s="558"/>
      <c r="RGR55" s="558"/>
      <c r="RGS55" s="558"/>
      <c r="RGT55" s="558"/>
      <c r="RGU55" s="558"/>
      <c r="RGV55" s="558"/>
      <c r="RGW55" s="558"/>
      <c r="RGX55" s="558"/>
      <c r="RGY55" s="558"/>
      <c r="RGZ55" s="558"/>
      <c r="RHA55" s="558"/>
      <c r="RHB55" s="558"/>
      <c r="RHC55" s="558"/>
      <c r="RHD55" s="558"/>
      <c r="RHE55" s="558"/>
      <c r="RHF55" s="558"/>
      <c r="RHG55" s="558"/>
      <c r="RHH55" s="558"/>
      <c r="RHI55" s="558"/>
      <c r="RHJ55" s="558"/>
      <c r="RHK55" s="558"/>
      <c r="RHL55" s="558"/>
      <c r="RHM55" s="558"/>
      <c r="RHN55" s="558"/>
      <c r="RHO55" s="558"/>
      <c r="RHP55" s="558"/>
      <c r="RHQ55" s="558"/>
      <c r="RHR55" s="558"/>
      <c r="RHS55" s="558"/>
      <c r="RHT55" s="558"/>
      <c r="RHU55" s="558"/>
      <c r="RHV55" s="558"/>
      <c r="RHW55" s="558"/>
      <c r="RHX55" s="558"/>
      <c r="RHY55" s="558"/>
      <c r="RHZ55" s="558"/>
      <c r="RIA55" s="558"/>
      <c r="RIB55" s="558"/>
      <c r="RIC55" s="558"/>
      <c r="RID55" s="558"/>
      <c r="RIE55" s="558"/>
      <c r="RIF55" s="558"/>
      <c r="RIG55" s="558"/>
      <c r="RIH55" s="558"/>
      <c r="RII55" s="558"/>
      <c r="RIJ55" s="558"/>
      <c r="RIK55" s="558"/>
      <c r="RIL55" s="558"/>
      <c r="RIM55" s="558"/>
      <c r="RIN55" s="558"/>
      <c r="RIO55" s="558"/>
      <c r="RIP55" s="558"/>
      <c r="RIQ55" s="558"/>
      <c r="RIR55" s="558"/>
      <c r="RIS55" s="558"/>
      <c r="RIT55" s="558"/>
      <c r="RIU55" s="558"/>
      <c r="RIV55" s="558"/>
      <c r="RIW55" s="558"/>
      <c r="RIX55" s="558"/>
      <c r="RIY55" s="558"/>
      <c r="RIZ55" s="558"/>
      <c r="RJA55" s="558"/>
      <c r="RJB55" s="558"/>
      <c r="RJC55" s="558"/>
      <c r="RJD55" s="558"/>
      <c r="RJE55" s="558"/>
      <c r="RJF55" s="558"/>
      <c r="RJG55" s="558"/>
      <c r="RJH55" s="558"/>
      <c r="RJI55" s="558"/>
      <c r="RJJ55" s="558"/>
      <c r="RJK55" s="558"/>
      <c r="RJL55" s="558"/>
      <c r="RJM55" s="558"/>
      <c r="RJN55" s="558"/>
      <c r="RJO55" s="558"/>
      <c r="RJP55" s="558"/>
      <c r="RJQ55" s="558"/>
      <c r="RJR55" s="558"/>
      <c r="RJS55" s="558"/>
      <c r="RJT55" s="558"/>
      <c r="RJU55" s="558"/>
      <c r="RJV55" s="558"/>
      <c r="RJW55" s="558"/>
      <c r="RJX55" s="558"/>
      <c r="RJY55" s="558"/>
      <c r="RJZ55" s="558"/>
      <c r="RKA55" s="558"/>
      <c r="RKB55" s="558"/>
      <c r="RKC55" s="558"/>
      <c r="RKD55" s="558"/>
      <c r="RKE55" s="558"/>
      <c r="RKF55" s="558"/>
      <c r="RKG55" s="558"/>
      <c r="RKH55" s="558"/>
      <c r="RKI55" s="558"/>
      <c r="RKJ55" s="558"/>
      <c r="RKK55" s="558"/>
      <c r="RKL55" s="558"/>
      <c r="RKM55" s="558"/>
      <c r="RKN55" s="558"/>
      <c r="RKO55" s="558"/>
      <c r="RKP55" s="558"/>
      <c r="RKQ55" s="558"/>
      <c r="RKR55" s="558"/>
      <c r="RKS55" s="558"/>
      <c r="RKT55" s="558"/>
      <c r="RKU55" s="558"/>
      <c r="RKV55" s="558"/>
      <c r="RKW55" s="558"/>
      <c r="RKX55" s="558"/>
      <c r="RKY55" s="558"/>
      <c r="RKZ55" s="558"/>
      <c r="RLA55" s="558"/>
      <c r="RLB55" s="558"/>
      <c r="RLC55" s="558"/>
      <c r="RLD55" s="558"/>
      <c r="RLE55" s="558"/>
      <c r="RLF55" s="558"/>
      <c r="RLG55" s="558"/>
      <c r="RLH55" s="558"/>
      <c r="RLI55" s="558"/>
      <c r="RLJ55" s="558"/>
      <c r="RLK55" s="558"/>
      <c r="RLL55" s="558"/>
      <c r="RLM55" s="558"/>
      <c r="RLN55" s="558"/>
      <c r="RLO55" s="558"/>
      <c r="RLP55" s="558"/>
      <c r="RLQ55" s="558"/>
      <c r="RLR55" s="558"/>
      <c r="RLS55" s="558"/>
      <c r="RLT55" s="558"/>
      <c r="RLU55" s="558"/>
      <c r="RLV55" s="558"/>
      <c r="RLW55" s="558"/>
      <c r="RLX55" s="558"/>
      <c r="RLY55" s="558"/>
      <c r="RLZ55" s="558"/>
      <c r="RMA55" s="558"/>
      <c r="RMB55" s="558"/>
      <c r="RMC55" s="558"/>
      <c r="RMD55" s="558"/>
      <c r="RME55" s="558"/>
      <c r="RMF55" s="558"/>
      <c r="RMG55" s="558"/>
      <c r="RMH55" s="558"/>
      <c r="RMI55" s="558"/>
      <c r="RMJ55" s="558"/>
      <c r="RMK55" s="558"/>
      <c r="RML55" s="558"/>
      <c r="RMM55" s="558"/>
      <c r="RMN55" s="558"/>
      <c r="RMO55" s="558"/>
      <c r="RMP55" s="558"/>
      <c r="RMQ55" s="558"/>
      <c r="RMR55" s="558"/>
      <c r="RMS55" s="558"/>
      <c r="RMT55" s="558"/>
      <c r="RMU55" s="558"/>
      <c r="RMV55" s="558"/>
      <c r="RMW55" s="558"/>
      <c r="RMX55" s="558"/>
      <c r="RMY55" s="558"/>
      <c r="RMZ55" s="558"/>
      <c r="RNA55" s="558"/>
      <c r="RNB55" s="558"/>
      <c r="RNC55" s="558"/>
      <c r="RND55" s="558"/>
      <c r="RNE55" s="558"/>
      <c r="RNF55" s="558"/>
      <c r="RNG55" s="558"/>
      <c r="RNH55" s="558"/>
      <c r="RNI55" s="558"/>
      <c r="RNJ55" s="558"/>
      <c r="RNK55" s="558"/>
      <c r="RNL55" s="558"/>
      <c r="RNM55" s="558"/>
      <c r="RNN55" s="558"/>
      <c r="RNO55" s="558"/>
      <c r="RNP55" s="558"/>
      <c r="RNQ55" s="558"/>
      <c r="RNR55" s="558"/>
      <c r="RNS55" s="558"/>
      <c r="RNT55" s="558"/>
      <c r="RNU55" s="558"/>
      <c r="RNV55" s="558"/>
      <c r="RNW55" s="558"/>
      <c r="RNX55" s="558"/>
      <c r="RNY55" s="558"/>
      <c r="RNZ55" s="558"/>
      <c r="ROA55" s="558"/>
      <c r="ROB55" s="558"/>
      <c r="ROC55" s="558"/>
      <c r="ROD55" s="558"/>
      <c r="ROE55" s="558"/>
      <c r="ROF55" s="558"/>
      <c r="ROG55" s="558"/>
      <c r="ROH55" s="558"/>
      <c r="ROI55" s="558"/>
      <c r="ROJ55" s="558"/>
      <c r="ROK55" s="558"/>
      <c r="ROL55" s="558"/>
      <c r="ROM55" s="558"/>
      <c r="RON55" s="558"/>
      <c r="ROO55" s="558"/>
      <c r="ROP55" s="558"/>
      <c r="ROQ55" s="558"/>
      <c r="ROR55" s="558"/>
      <c r="ROS55" s="558"/>
      <c r="ROT55" s="558"/>
      <c r="ROU55" s="558"/>
      <c r="ROV55" s="558"/>
      <c r="ROW55" s="558"/>
      <c r="ROX55" s="558"/>
      <c r="ROY55" s="558"/>
      <c r="ROZ55" s="558"/>
      <c r="RPA55" s="558"/>
      <c r="RPB55" s="558"/>
      <c r="RPC55" s="558"/>
      <c r="RPD55" s="558"/>
      <c r="RPE55" s="558"/>
      <c r="RPF55" s="558"/>
      <c r="RPG55" s="558"/>
      <c r="RPH55" s="558"/>
      <c r="RPI55" s="558"/>
      <c r="RPJ55" s="558"/>
      <c r="RPK55" s="558"/>
      <c r="RPL55" s="558"/>
      <c r="RPM55" s="558"/>
      <c r="RPN55" s="558"/>
      <c r="RPO55" s="558"/>
      <c r="RPP55" s="558"/>
      <c r="RPQ55" s="558"/>
      <c r="RPR55" s="558"/>
      <c r="RPS55" s="558"/>
      <c r="RPT55" s="558"/>
      <c r="RPU55" s="558"/>
      <c r="RPV55" s="558"/>
      <c r="RPW55" s="558"/>
      <c r="RPX55" s="558"/>
      <c r="RPY55" s="558"/>
      <c r="RPZ55" s="558"/>
      <c r="RQA55" s="558"/>
      <c r="RQB55" s="558"/>
      <c r="RQC55" s="558"/>
      <c r="RQD55" s="558"/>
      <c r="RQE55" s="558"/>
      <c r="RQF55" s="558"/>
      <c r="RQG55" s="558"/>
      <c r="RQH55" s="558"/>
      <c r="RQI55" s="558"/>
      <c r="RQJ55" s="558"/>
      <c r="RQK55" s="558"/>
      <c r="RQL55" s="558"/>
      <c r="RQM55" s="558"/>
      <c r="RQN55" s="558"/>
      <c r="RQO55" s="558"/>
      <c r="RQP55" s="558"/>
      <c r="RQQ55" s="558"/>
      <c r="RQR55" s="558"/>
      <c r="RQS55" s="558"/>
      <c r="RQT55" s="558"/>
      <c r="RQU55" s="558"/>
      <c r="RQV55" s="558"/>
      <c r="RQW55" s="558"/>
      <c r="RQX55" s="558"/>
      <c r="RQY55" s="558"/>
      <c r="RQZ55" s="558"/>
      <c r="RRA55" s="558"/>
      <c r="RRB55" s="558"/>
      <c r="RRC55" s="558"/>
      <c r="RRD55" s="558"/>
      <c r="RRE55" s="558"/>
      <c r="RRF55" s="558"/>
      <c r="RRG55" s="558"/>
      <c r="RRH55" s="558"/>
      <c r="RRI55" s="558"/>
      <c r="RRJ55" s="558"/>
      <c r="RRK55" s="558"/>
      <c r="RRL55" s="558"/>
      <c r="RRM55" s="558"/>
      <c r="RRN55" s="558"/>
      <c r="RRO55" s="558"/>
      <c r="RRP55" s="558"/>
      <c r="RRQ55" s="558"/>
      <c r="RRR55" s="558"/>
      <c r="RRS55" s="558"/>
      <c r="RRT55" s="558"/>
      <c r="RRU55" s="558"/>
      <c r="RRV55" s="558"/>
      <c r="RRW55" s="558"/>
      <c r="RRX55" s="558"/>
      <c r="RRY55" s="558"/>
      <c r="RRZ55" s="558"/>
      <c r="RSA55" s="558"/>
      <c r="RSB55" s="558"/>
      <c r="RSC55" s="558"/>
      <c r="RSD55" s="558"/>
      <c r="RSE55" s="558"/>
      <c r="RSF55" s="558"/>
      <c r="RSG55" s="558"/>
      <c r="RSH55" s="558"/>
      <c r="RSI55" s="558"/>
      <c r="RSJ55" s="558"/>
      <c r="RSK55" s="558"/>
      <c r="RSL55" s="558"/>
      <c r="RSM55" s="558"/>
      <c r="RSN55" s="558"/>
      <c r="RSO55" s="558"/>
      <c r="RSP55" s="558"/>
      <c r="RSQ55" s="558"/>
      <c r="RSR55" s="558"/>
      <c r="RSS55" s="558"/>
      <c r="RST55" s="558"/>
      <c r="RSU55" s="558"/>
      <c r="RSV55" s="558"/>
      <c r="RSW55" s="558"/>
      <c r="RSX55" s="558"/>
      <c r="RSY55" s="558"/>
      <c r="RSZ55" s="558"/>
      <c r="RTA55" s="558"/>
      <c r="RTB55" s="558"/>
      <c r="RTC55" s="558"/>
      <c r="RTD55" s="558"/>
      <c r="RTE55" s="558"/>
      <c r="RTF55" s="558"/>
      <c r="RTG55" s="558"/>
      <c r="RTH55" s="558"/>
      <c r="RTI55" s="558"/>
      <c r="RTJ55" s="558"/>
      <c r="RTK55" s="558"/>
      <c r="RTL55" s="558"/>
      <c r="RTM55" s="558"/>
      <c r="RTN55" s="558"/>
      <c r="RTO55" s="558"/>
      <c r="RTP55" s="558"/>
      <c r="RTQ55" s="558"/>
      <c r="RTR55" s="558"/>
      <c r="RTS55" s="558"/>
      <c r="RTT55" s="558"/>
      <c r="RTU55" s="558"/>
      <c r="RTV55" s="558"/>
      <c r="RTW55" s="558"/>
      <c r="RTX55" s="558"/>
      <c r="RTY55" s="558"/>
      <c r="RTZ55" s="558"/>
      <c r="RUA55" s="558"/>
      <c r="RUB55" s="558"/>
      <c r="RUC55" s="558"/>
      <c r="RUD55" s="558"/>
      <c r="RUE55" s="558"/>
      <c r="RUF55" s="558"/>
      <c r="RUG55" s="558"/>
      <c r="RUH55" s="558"/>
      <c r="RUI55" s="558"/>
      <c r="RUJ55" s="558"/>
      <c r="RUK55" s="558"/>
      <c r="RUL55" s="558"/>
      <c r="RUM55" s="558"/>
      <c r="RUN55" s="558"/>
      <c r="RUO55" s="558"/>
      <c r="RUP55" s="558"/>
      <c r="RUQ55" s="558"/>
      <c r="RUR55" s="558"/>
      <c r="RUS55" s="558"/>
      <c r="RUT55" s="558"/>
      <c r="RUU55" s="558"/>
      <c r="RUV55" s="558"/>
      <c r="RUW55" s="558"/>
      <c r="RUX55" s="558"/>
      <c r="RUY55" s="558"/>
      <c r="RUZ55" s="558"/>
      <c r="RVA55" s="558"/>
      <c r="RVB55" s="558"/>
      <c r="RVC55" s="558"/>
      <c r="RVD55" s="558"/>
      <c r="RVE55" s="558"/>
      <c r="RVF55" s="558"/>
      <c r="RVG55" s="558"/>
      <c r="RVH55" s="558"/>
      <c r="RVI55" s="558"/>
      <c r="RVJ55" s="558"/>
      <c r="RVK55" s="558"/>
      <c r="RVL55" s="558"/>
      <c r="RVM55" s="558"/>
      <c r="RVN55" s="558"/>
      <c r="RVO55" s="558"/>
      <c r="RVP55" s="558"/>
      <c r="RVQ55" s="558"/>
      <c r="RVR55" s="558"/>
      <c r="RVS55" s="558"/>
      <c r="RVT55" s="558"/>
      <c r="RVU55" s="558"/>
      <c r="RVV55" s="558"/>
      <c r="RVW55" s="558"/>
      <c r="RVX55" s="558"/>
      <c r="RVY55" s="558"/>
      <c r="RVZ55" s="558"/>
      <c r="RWA55" s="558"/>
      <c r="RWB55" s="558"/>
      <c r="RWC55" s="558"/>
      <c r="RWD55" s="558"/>
      <c r="RWE55" s="558"/>
      <c r="RWF55" s="558"/>
      <c r="RWG55" s="558"/>
      <c r="RWH55" s="558"/>
      <c r="RWI55" s="558"/>
      <c r="RWJ55" s="558"/>
      <c r="RWK55" s="558"/>
      <c r="RWL55" s="558"/>
      <c r="RWM55" s="558"/>
      <c r="RWN55" s="558"/>
      <c r="RWO55" s="558"/>
      <c r="RWP55" s="558"/>
      <c r="RWQ55" s="558"/>
      <c r="RWR55" s="558"/>
      <c r="RWS55" s="558"/>
      <c r="RWT55" s="558"/>
      <c r="RWU55" s="558"/>
      <c r="RWV55" s="558"/>
      <c r="RWW55" s="558"/>
      <c r="RWX55" s="558"/>
      <c r="RWY55" s="558"/>
      <c r="RWZ55" s="558"/>
      <c r="RXA55" s="558"/>
      <c r="RXB55" s="558"/>
      <c r="RXC55" s="558"/>
      <c r="RXD55" s="558"/>
      <c r="RXE55" s="558"/>
      <c r="RXF55" s="558"/>
      <c r="RXG55" s="558"/>
      <c r="RXH55" s="558"/>
      <c r="RXI55" s="558"/>
      <c r="RXJ55" s="558"/>
      <c r="RXK55" s="558"/>
      <c r="RXL55" s="558"/>
      <c r="RXM55" s="558"/>
      <c r="RXN55" s="558"/>
      <c r="RXO55" s="558"/>
      <c r="RXP55" s="558"/>
      <c r="RXQ55" s="558"/>
      <c r="RXR55" s="558"/>
      <c r="RXS55" s="558"/>
      <c r="RXT55" s="558"/>
      <c r="RXU55" s="558"/>
      <c r="RXV55" s="558"/>
      <c r="RXW55" s="558"/>
      <c r="RXX55" s="558"/>
      <c r="RXY55" s="558"/>
      <c r="RXZ55" s="558"/>
      <c r="RYA55" s="558"/>
      <c r="RYB55" s="558"/>
      <c r="RYC55" s="558"/>
      <c r="RYD55" s="558"/>
      <c r="RYE55" s="558"/>
      <c r="RYF55" s="558"/>
      <c r="RYG55" s="558"/>
      <c r="RYH55" s="558"/>
      <c r="RYI55" s="558"/>
      <c r="RYJ55" s="558"/>
      <c r="RYK55" s="558"/>
      <c r="RYL55" s="558"/>
      <c r="RYM55" s="558"/>
      <c r="RYN55" s="558"/>
      <c r="RYO55" s="558"/>
      <c r="RYP55" s="558"/>
      <c r="RYQ55" s="558"/>
      <c r="RYR55" s="558"/>
      <c r="RYS55" s="558"/>
      <c r="RYT55" s="558"/>
      <c r="RYU55" s="558"/>
      <c r="RYV55" s="558"/>
      <c r="RYW55" s="558"/>
      <c r="RYX55" s="558"/>
      <c r="RYY55" s="558"/>
      <c r="RYZ55" s="558"/>
      <c r="RZA55" s="558"/>
      <c r="RZB55" s="558"/>
      <c r="RZC55" s="558"/>
      <c r="RZD55" s="558"/>
      <c r="RZE55" s="558"/>
      <c r="RZF55" s="558"/>
      <c r="RZG55" s="558"/>
      <c r="RZH55" s="558"/>
      <c r="RZI55" s="558"/>
      <c r="RZJ55" s="558"/>
      <c r="RZK55" s="558"/>
      <c r="RZL55" s="558"/>
      <c r="RZM55" s="558"/>
      <c r="RZN55" s="558"/>
      <c r="RZO55" s="558"/>
      <c r="RZP55" s="558"/>
      <c r="RZQ55" s="558"/>
      <c r="RZR55" s="558"/>
      <c r="RZS55" s="558"/>
      <c r="RZT55" s="558"/>
      <c r="RZU55" s="558"/>
      <c r="RZV55" s="558"/>
      <c r="RZW55" s="558"/>
      <c r="RZX55" s="558"/>
      <c r="RZY55" s="558"/>
      <c r="RZZ55" s="558"/>
      <c r="SAA55" s="558"/>
      <c r="SAB55" s="558"/>
      <c r="SAC55" s="558"/>
      <c r="SAD55" s="558"/>
      <c r="SAE55" s="558"/>
      <c r="SAF55" s="558"/>
      <c r="SAG55" s="558"/>
      <c r="SAH55" s="558"/>
      <c r="SAI55" s="558"/>
      <c r="SAJ55" s="558"/>
      <c r="SAK55" s="558"/>
      <c r="SAL55" s="558"/>
      <c r="SAM55" s="558"/>
      <c r="SAN55" s="558"/>
      <c r="SAO55" s="558"/>
      <c r="SAP55" s="558"/>
      <c r="SAQ55" s="558"/>
      <c r="SAR55" s="558"/>
      <c r="SAS55" s="558"/>
      <c r="SAT55" s="558"/>
      <c r="SAU55" s="558"/>
      <c r="SAV55" s="558"/>
      <c r="SAW55" s="558"/>
      <c r="SAX55" s="558"/>
      <c r="SAY55" s="558"/>
      <c r="SAZ55" s="558"/>
      <c r="SBA55" s="558"/>
      <c r="SBB55" s="558"/>
      <c r="SBC55" s="558"/>
      <c r="SBD55" s="558"/>
      <c r="SBE55" s="558"/>
      <c r="SBF55" s="558"/>
      <c r="SBG55" s="558"/>
      <c r="SBH55" s="558"/>
      <c r="SBI55" s="558"/>
      <c r="SBJ55" s="558"/>
      <c r="SBK55" s="558"/>
      <c r="SBL55" s="558"/>
      <c r="SBM55" s="558"/>
      <c r="SBN55" s="558"/>
      <c r="SBO55" s="558"/>
      <c r="SBP55" s="558"/>
      <c r="SBQ55" s="558"/>
      <c r="SBR55" s="558"/>
      <c r="SBS55" s="558"/>
      <c r="SBT55" s="558"/>
      <c r="SBU55" s="558"/>
      <c r="SBV55" s="558"/>
      <c r="SBW55" s="558"/>
      <c r="SBX55" s="558"/>
      <c r="SBY55" s="558"/>
      <c r="SBZ55" s="558"/>
      <c r="SCA55" s="558"/>
      <c r="SCB55" s="558"/>
      <c r="SCC55" s="558"/>
      <c r="SCD55" s="558"/>
      <c r="SCE55" s="558"/>
      <c r="SCF55" s="558"/>
      <c r="SCG55" s="558"/>
      <c r="SCH55" s="558"/>
      <c r="SCI55" s="558"/>
      <c r="SCJ55" s="558"/>
      <c r="SCK55" s="558"/>
      <c r="SCL55" s="558"/>
      <c r="SCM55" s="558"/>
      <c r="SCN55" s="558"/>
      <c r="SCO55" s="558"/>
      <c r="SCP55" s="558"/>
      <c r="SCQ55" s="558"/>
      <c r="SCR55" s="558"/>
      <c r="SCS55" s="558"/>
      <c r="SCT55" s="558"/>
      <c r="SCU55" s="558"/>
      <c r="SCV55" s="558"/>
      <c r="SCW55" s="558"/>
      <c r="SCX55" s="558"/>
      <c r="SCY55" s="558"/>
      <c r="SCZ55" s="558"/>
      <c r="SDA55" s="558"/>
      <c r="SDB55" s="558"/>
      <c r="SDC55" s="558"/>
      <c r="SDD55" s="558"/>
      <c r="SDE55" s="558"/>
      <c r="SDF55" s="558"/>
      <c r="SDG55" s="558"/>
      <c r="SDH55" s="558"/>
      <c r="SDI55" s="558"/>
      <c r="SDJ55" s="558"/>
      <c r="SDK55" s="558"/>
      <c r="SDL55" s="558"/>
      <c r="SDM55" s="558"/>
      <c r="SDN55" s="558"/>
      <c r="SDO55" s="558"/>
      <c r="SDP55" s="558"/>
      <c r="SDQ55" s="558"/>
      <c r="SDR55" s="558"/>
      <c r="SDS55" s="558"/>
      <c r="SDT55" s="558"/>
      <c r="SDU55" s="558"/>
      <c r="SDV55" s="558"/>
      <c r="SDW55" s="558"/>
      <c r="SDX55" s="558"/>
      <c r="SDY55" s="558"/>
      <c r="SDZ55" s="558"/>
      <c r="SEA55" s="558"/>
      <c r="SEB55" s="558"/>
      <c r="SEC55" s="558"/>
      <c r="SED55" s="558"/>
      <c r="SEE55" s="558"/>
      <c r="SEF55" s="558"/>
      <c r="SEG55" s="558"/>
      <c r="SEH55" s="558"/>
      <c r="SEI55" s="558"/>
      <c r="SEJ55" s="558"/>
      <c r="SEK55" s="558"/>
      <c r="SEL55" s="558"/>
      <c r="SEM55" s="558"/>
      <c r="SEN55" s="558"/>
      <c r="SEO55" s="558"/>
      <c r="SEP55" s="558"/>
      <c r="SEQ55" s="558"/>
      <c r="SER55" s="558"/>
      <c r="SES55" s="558"/>
      <c r="SET55" s="558"/>
      <c r="SEU55" s="558"/>
      <c r="SEV55" s="558"/>
      <c r="SEW55" s="558"/>
      <c r="SEX55" s="558"/>
      <c r="SEY55" s="558"/>
      <c r="SEZ55" s="558"/>
      <c r="SFA55" s="558"/>
      <c r="SFB55" s="558"/>
      <c r="SFC55" s="558"/>
      <c r="SFD55" s="558"/>
      <c r="SFE55" s="558"/>
      <c r="SFF55" s="558"/>
      <c r="SFG55" s="558"/>
      <c r="SFH55" s="558"/>
      <c r="SFI55" s="558"/>
      <c r="SFJ55" s="558"/>
      <c r="SFK55" s="558"/>
      <c r="SFL55" s="558"/>
      <c r="SFM55" s="558"/>
      <c r="SFN55" s="558"/>
      <c r="SFO55" s="558"/>
      <c r="SFP55" s="558"/>
      <c r="SFQ55" s="558"/>
      <c r="SFR55" s="558"/>
      <c r="SFS55" s="558"/>
      <c r="SFT55" s="558"/>
      <c r="SFU55" s="558"/>
      <c r="SFV55" s="558"/>
      <c r="SFW55" s="558"/>
      <c r="SFX55" s="558"/>
      <c r="SFY55" s="558"/>
      <c r="SFZ55" s="558"/>
      <c r="SGA55" s="558"/>
      <c r="SGB55" s="558"/>
      <c r="SGC55" s="558"/>
      <c r="SGD55" s="558"/>
      <c r="SGE55" s="558"/>
      <c r="SGF55" s="558"/>
      <c r="SGG55" s="558"/>
      <c r="SGH55" s="558"/>
      <c r="SGI55" s="558"/>
      <c r="SGJ55" s="558"/>
      <c r="SGK55" s="558"/>
      <c r="SGL55" s="558"/>
      <c r="SGM55" s="558"/>
      <c r="SGN55" s="558"/>
      <c r="SGO55" s="558"/>
      <c r="SGP55" s="558"/>
      <c r="SGQ55" s="558"/>
      <c r="SGR55" s="558"/>
      <c r="SGS55" s="558"/>
      <c r="SGT55" s="558"/>
      <c r="SGU55" s="558"/>
      <c r="SGV55" s="558"/>
      <c r="SGW55" s="558"/>
      <c r="SGX55" s="558"/>
      <c r="SGY55" s="558"/>
      <c r="SGZ55" s="558"/>
      <c r="SHA55" s="558"/>
      <c r="SHB55" s="558"/>
      <c r="SHC55" s="558"/>
      <c r="SHD55" s="558"/>
      <c r="SHE55" s="558"/>
      <c r="SHF55" s="558"/>
      <c r="SHG55" s="558"/>
      <c r="SHH55" s="558"/>
      <c r="SHI55" s="558"/>
      <c r="SHJ55" s="558"/>
      <c r="SHK55" s="558"/>
      <c r="SHL55" s="558"/>
      <c r="SHM55" s="558"/>
      <c r="SHN55" s="558"/>
      <c r="SHO55" s="558"/>
      <c r="SHP55" s="558"/>
      <c r="SHQ55" s="558"/>
      <c r="SHR55" s="558"/>
      <c r="SHS55" s="558"/>
      <c r="SHT55" s="558"/>
      <c r="SHU55" s="558"/>
      <c r="SHV55" s="558"/>
      <c r="SHW55" s="558"/>
      <c r="SHX55" s="558"/>
      <c r="SHY55" s="558"/>
      <c r="SHZ55" s="558"/>
      <c r="SIA55" s="558"/>
      <c r="SIB55" s="558"/>
      <c r="SIC55" s="558"/>
      <c r="SID55" s="558"/>
      <c r="SIE55" s="558"/>
      <c r="SIF55" s="558"/>
      <c r="SIG55" s="558"/>
      <c r="SIH55" s="558"/>
      <c r="SII55" s="558"/>
      <c r="SIJ55" s="558"/>
      <c r="SIK55" s="558"/>
      <c r="SIL55" s="558"/>
      <c r="SIM55" s="558"/>
      <c r="SIN55" s="558"/>
      <c r="SIO55" s="558"/>
      <c r="SIP55" s="558"/>
      <c r="SIQ55" s="558"/>
      <c r="SIR55" s="558"/>
      <c r="SIS55" s="558"/>
      <c r="SIT55" s="558"/>
      <c r="SIU55" s="558"/>
      <c r="SIV55" s="558"/>
      <c r="SIW55" s="558"/>
      <c r="SIX55" s="558"/>
      <c r="SIY55" s="558"/>
      <c r="SIZ55" s="558"/>
      <c r="SJA55" s="558"/>
      <c r="SJB55" s="558"/>
      <c r="SJC55" s="558"/>
      <c r="SJD55" s="558"/>
      <c r="SJE55" s="558"/>
      <c r="SJF55" s="558"/>
      <c r="SJG55" s="558"/>
      <c r="SJH55" s="558"/>
      <c r="SJI55" s="558"/>
      <c r="SJJ55" s="558"/>
      <c r="SJK55" s="558"/>
      <c r="SJL55" s="558"/>
      <c r="SJM55" s="558"/>
      <c r="SJN55" s="558"/>
      <c r="SJO55" s="558"/>
      <c r="SJP55" s="558"/>
      <c r="SJQ55" s="558"/>
      <c r="SJR55" s="558"/>
      <c r="SJS55" s="558"/>
      <c r="SJT55" s="558"/>
      <c r="SJU55" s="558"/>
      <c r="SJV55" s="558"/>
      <c r="SJW55" s="558"/>
      <c r="SJX55" s="558"/>
      <c r="SJY55" s="558"/>
      <c r="SJZ55" s="558"/>
      <c r="SKA55" s="558"/>
      <c r="SKB55" s="558"/>
      <c r="SKC55" s="558"/>
      <c r="SKD55" s="558"/>
      <c r="SKE55" s="558"/>
      <c r="SKF55" s="558"/>
      <c r="SKG55" s="558"/>
      <c r="SKH55" s="558"/>
      <c r="SKI55" s="558"/>
      <c r="SKJ55" s="558"/>
      <c r="SKK55" s="558"/>
      <c r="SKL55" s="558"/>
      <c r="SKM55" s="558"/>
      <c r="SKN55" s="558"/>
      <c r="SKO55" s="558"/>
      <c r="SKP55" s="558"/>
      <c r="SKQ55" s="558"/>
      <c r="SKR55" s="558"/>
      <c r="SKS55" s="558"/>
      <c r="SKT55" s="558"/>
      <c r="SKU55" s="558"/>
      <c r="SKV55" s="558"/>
      <c r="SKW55" s="558"/>
      <c r="SKX55" s="558"/>
      <c r="SKY55" s="558"/>
      <c r="SKZ55" s="558"/>
      <c r="SLA55" s="558"/>
      <c r="SLB55" s="558"/>
      <c r="SLC55" s="558"/>
      <c r="SLD55" s="558"/>
      <c r="SLE55" s="558"/>
      <c r="SLF55" s="558"/>
      <c r="SLG55" s="558"/>
      <c r="SLH55" s="558"/>
      <c r="SLI55" s="558"/>
      <c r="SLJ55" s="558"/>
      <c r="SLK55" s="558"/>
      <c r="SLL55" s="558"/>
      <c r="SLM55" s="558"/>
      <c r="SLN55" s="558"/>
      <c r="SLO55" s="558"/>
      <c r="SLP55" s="558"/>
      <c r="SLQ55" s="558"/>
      <c r="SLR55" s="558"/>
      <c r="SLS55" s="558"/>
      <c r="SLT55" s="558"/>
      <c r="SLU55" s="558"/>
      <c r="SLV55" s="558"/>
      <c r="SLW55" s="558"/>
      <c r="SLX55" s="558"/>
      <c r="SLY55" s="558"/>
      <c r="SLZ55" s="558"/>
      <c r="SMA55" s="558"/>
      <c r="SMB55" s="558"/>
      <c r="SMC55" s="558"/>
      <c r="SMD55" s="558"/>
      <c r="SME55" s="558"/>
      <c r="SMF55" s="558"/>
      <c r="SMG55" s="558"/>
      <c r="SMH55" s="558"/>
      <c r="SMI55" s="558"/>
      <c r="SMJ55" s="558"/>
      <c r="SMK55" s="558"/>
      <c r="SML55" s="558"/>
      <c r="SMM55" s="558"/>
      <c r="SMN55" s="558"/>
      <c r="SMO55" s="558"/>
      <c r="SMP55" s="558"/>
      <c r="SMQ55" s="558"/>
      <c r="SMR55" s="558"/>
      <c r="SMS55" s="558"/>
      <c r="SMT55" s="558"/>
      <c r="SMU55" s="558"/>
      <c r="SMV55" s="558"/>
      <c r="SMW55" s="558"/>
      <c r="SMX55" s="558"/>
      <c r="SMY55" s="558"/>
      <c r="SMZ55" s="558"/>
      <c r="SNA55" s="558"/>
      <c r="SNB55" s="558"/>
      <c r="SNC55" s="558"/>
      <c r="SND55" s="558"/>
      <c r="SNE55" s="558"/>
      <c r="SNF55" s="558"/>
      <c r="SNG55" s="558"/>
      <c r="SNH55" s="558"/>
      <c r="SNI55" s="558"/>
      <c r="SNJ55" s="558"/>
      <c r="SNK55" s="558"/>
      <c r="SNL55" s="558"/>
      <c r="SNM55" s="558"/>
      <c r="SNN55" s="558"/>
      <c r="SNO55" s="558"/>
      <c r="SNP55" s="558"/>
      <c r="SNQ55" s="558"/>
      <c r="SNR55" s="558"/>
      <c r="SNS55" s="558"/>
      <c r="SNT55" s="558"/>
      <c r="SNU55" s="558"/>
      <c r="SNV55" s="558"/>
      <c r="SNW55" s="558"/>
      <c r="SNX55" s="558"/>
      <c r="SNY55" s="558"/>
      <c r="SNZ55" s="558"/>
      <c r="SOA55" s="558"/>
      <c r="SOB55" s="558"/>
      <c r="SOC55" s="558"/>
      <c r="SOD55" s="558"/>
      <c r="SOE55" s="558"/>
      <c r="SOF55" s="558"/>
      <c r="SOG55" s="558"/>
      <c r="SOH55" s="558"/>
      <c r="SOI55" s="558"/>
      <c r="SOJ55" s="558"/>
      <c r="SOK55" s="558"/>
      <c r="SOL55" s="558"/>
      <c r="SOM55" s="558"/>
      <c r="SON55" s="558"/>
      <c r="SOO55" s="558"/>
      <c r="SOP55" s="558"/>
      <c r="SOQ55" s="558"/>
      <c r="SOR55" s="558"/>
      <c r="SOS55" s="558"/>
      <c r="SOT55" s="558"/>
      <c r="SOU55" s="558"/>
      <c r="SOV55" s="558"/>
      <c r="SOW55" s="558"/>
      <c r="SOX55" s="558"/>
      <c r="SOY55" s="558"/>
      <c r="SOZ55" s="558"/>
      <c r="SPA55" s="558"/>
      <c r="SPB55" s="558"/>
      <c r="SPC55" s="558"/>
      <c r="SPD55" s="558"/>
      <c r="SPE55" s="558"/>
      <c r="SPF55" s="558"/>
      <c r="SPG55" s="558"/>
      <c r="SPH55" s="558"/>
      <c r="SPI55" s="558"/>
      <c r="SPJ55" s="558"/>
      <c r="SPK55" s="558"/>
      <c r="SPL55" s="558"/>
      <c r="SPM55" s="558"/>
      <c r="SPN55" s="558"/>
      <c r="SPO55" s="558"/>
      <c r="SPP55" s="558"/>
      <c r="SPQ55" s="558"/>
      <c r="SPR55" s="558"/>
      <c r="SPS55" s="558"/>
      <c r="SPT55" s="558"/>
      <c r="SPU55" s="558"/>
      <c r="SPV55" s="558"/>
      <c r="SPW55" s="558"/>
      <c r="SPX55" s="558"/>
      <c r="SPY55" s="558"/>
      <c r="SPZ55" s="558"/>
      <c r="SQA55" s="558"/>
      <c r="SQB55" s="558"/>
      <c r="SQC55" s="558"/>
      <c r="SQD55" s="558"/>
      <c r="SQE55" s="558"/>
      <c r="SQF55" s="558"/>
      <c r="SQG55" s="558"/>
      <c r="SQH55" s="558"/>
      <c r="SQI55" s="558"/>
      <c r="SQJ55" s="558"/>
      <c r="SQK55" s="558"/>
      <c r="SQL55" s="558"/>
      <c r="SQM55" s="558"/>
      <c r="SQN55" s="558"/>
      <c r="SQO55" s="558"/>
      <c r="SQP55" s="558"/>
      <c r="SQQ55" s="558"/>
      <c r="SQR55" s="558"/>
      <c r="SQS55" s="558"/>
      <c r="SQT55" s="558"/>
      <c r="SQU55" s="558"/>
      <c r="SQV55" s="558"/>
      <c r="SQW55" s="558"/>
      <c r="SQX55" s="558"/>
      <c r="SQY55" s="558"/>
      <c r="SQZ55" s="558"/>
      <c r="SRA55" s="558"/>
      <c r="SRB55" s="558"/>
      <c r="SRC55" s="558"/>
      <c r="SRD55" s="558"/>
      <c r="SRE55" s="558"/>
      <c r="SRF55" s="558"/>
      <c r="SRG55" s="558"/>
      <c r="SRH55" s="558"/>
      <c r="SRI55" s="558"/>
      <c r="SRJ55" s="558"/>
      <c r="SRK55" s="558"/>
      <c r="SRL55" s="558"/>
      <c r="SRM55" s="558"/>
      <c r="SRN55" s="558"/>
      <c r="SRO55" s="558"/>
      <c r="SRP55" s="558"/>
      <c r="SRQ55" s="558"/>
      <c r="SRR55" s="558"/>
      <c r="SRS55" s="558"/>
      <c r="SRT55" s="558"/>
      <c r="SRU55" s="558"/>
      <c r="SRV55" s="558"/>
      <c r="SRW55" s="558"/>
      <c r="SRX55" s="558"/>
      <c r="SRY55" s="558"/>
      <c r="SRZ55" s="558"/>
      <c r="SSA55" s="558"/>
      <c r="SSB55" s="558"/>
      <c r="SSC55" s="558"/>
      <c r="SSD55" s="558"/>
      <c r="SSE55" s="558"/>
      <c r="SSF55" s="558"/>
      <c r="SSG55" s="558"/>
      <c r="SSH55" s="558"/>
      <c r="SSI55" s="558"/>
      <c r="SSJ55" s="558"/>
      <c r="SSK55" s="558"/>
      <c r="SSL55" s="558"/>
      <c r="SSM55" s="558"/>
      <c r="SSN55" s="558"/>
      <c r="SSO55" s="558"/>
      <c r="SSP55" s="558"/>
      <c r="SSQ55" s="558"/>
      <c r="SSR55" s="558"/>
      <c r="SSS55" s="558"/>
      <c r="SST55" s="558"/>
      <c r="SSU55" s="558"/>
      <c r="SSV55" s="558"/>
      <c r="SSW55" s="558"/>
      <c r="SSX55" s="558"/>
      <c r="SSY55" s="558"/>
      <c r="SSZ55" s="558"/>
      <c r="STA55" s="558"/>
      <c r="STB55" s="558"/>
      <c r="STC55" s="558"/>
      <c r="STD55" s="558"/>
      <c r="STE55" s="558"/>
      <c r="STF55" s="558"/>
      <c r="STG55" s="558"/>
      <c r="STH55" s="558"/>
      <c r="STI55" s="558"/>
      <c r="STJ55" s="558"/>
      <c r="STK55" s="558"/>
      <c r="STL55" s="558"/>
      <c r="STM55" s="558"/>
      <c r="STN55" s="558"/>
      <c r="STO55" s="558"/>
      <c r="STP55" s="558"/>
      <c r="STQ55" s="558"/>
      <c r="STR55" s="558"/>
      <c r="STS55" s="558"/>
      <c r="STT55" s="558"/>
      <c r="STU55" s="558"/>
      <c r="STV55" s="558"/>
      <c r="STW55" s="558"/>
      <c r="STX55" s="558"/>
      <c r="STY55" s="558"/>
      <c r="STZ55" s="558"/>
      <c r="SUA55" s="558"/>
      <c r="SUB55" s="558"/>
      <c r="SUC55" s="558"/>
      <c r="SUD55" s="558"/>
      <c r="SUE55" s="558"/>
      <c r="SUF55" s="558"/>
      <c r="SUG55" s="558"/>
      <c r="SUH55" s="558"/>
      <c r="SUI55" s="558"/>
      <c r="SUJ55" s="558"/>
      <c r="SUK55" s="558"/>
      <c r="SUL55" s="558"/>
      <c r="SUM55" s="558"/>
      <c r="SUN55" s="558"/>
      <c r="SUO55" s="558"/>
      <c r="SUP55" s="558"/>
      <c r="SUQ55" s="558"/>
      <c r="SUR55" s="558"/>
      <c r="SUS55" s="558"/>
      <c r="SUT55" s="558"/>
      <c r="SUU55" s="558"/>
      <c r="SUV55" s="558"/>
      <c r="SUW55" s="558"/>
      <c r="SUX55" s="558"/>
      <c r="SUY55" s="558"/>
      <c r="SUZ55" s="558"/>
      <c r="SVA55" s="558"/>
      <c r="SVB55" s="558"/>
      <c r="SVC55" s="558"/>
      <c r="SVD55" s="558"/>
      <c r="SVE55" s="558"/>
      <c r="SVF55" s="558"/>
      <c r="SVG55" s="558"/>
      <c r="SVH55" s="558"/>
      <c r="SVI55" s="558"/>
      <c r="SVJ55" s="558"/>
      <c r="SVK55" s="558"/>
      <c r="SVL55" s="558"/>
      <c r="SVM55" s="558"/>
      <c r="SVN55" s="558"/>
      <c r="SVO55" s="558"/>
      <c r="SVP55" s="558"/>
      <c r="SVQ55" s="558"/>
      <c r="SVR55" s="558"/>
      <c r="SVS55" s="558"/>
      <c r="SVT55" s="558"/>
      <c r="SVU55" s="558"/>
      <c r="SVV55" s="558"/>
      <c r="SVW55" s="558"/>
      <c r="SVX55" s="558"/>
      <c r="SVY55" s="558"/>
      <c r="SVZ55" s="558"/>
      <c r="SWA55" s="558"/>
      <c r="SWB55" s="558"/>
      <c r="SWC55" s="558"/>
      <c r="SWD55" s="558"/>
      <c r="SWE55" s="558"/>
      <c r="SWF55" s="558"/>
      <c r="SWG55" s="558"/>
      <c r="SWH55" s="558"/>
      <c r="SWI55" s="558"/>
      <c r="SWJ55" s="558"/>
      <c r="SWK55" s="558"/>
      <c r="SWL55" s="558"/>
      <c r="SWM55" s="558"/>
      <c r="SWN55" s="558"/>
      <c r="SWO55" s="558"/>
      <c r="SWP55" s="558"/>
      <c r="SWQ55" s="558"/>
      <c r="SWR55" s="558"/>
      <c r="SWS55" s="558"/>
      <c r="SWT55" s="558"/>
      <c r="SWU55" s="558"/>
      <c r="SWV55" s="558"/>
      <c r="SWW55" s="558"/>
      <c r="SWX55" s="558"/>
      <c r="SWY55" s="558"/>
      <c r="SWZ55" s="558"/>
      <c r="SXA55" s="558"/>
      <c r="SXB55" s="558"/>
      <c r="SXC55" s="558"/>
      <c r="SXD55" s="558"/>
      <c r="SXE55" s="558"/>
      <c r="SXF55" s="558"/>
      <c r="SXG55" s="558"/>
      <c r="SXH55" s="558"/>
      <c r="SXI55" s="558"/>
      <c r="SXJ55" s="558"/>
      <c r="SXK55" s="558"/>
      <c r="SXL55" s="558"/>
      <c r="SXM55" s="558"/>
      <c r="SXN55" s="558"/>
      <c r="SXO55" s="558"/>
      <c r="SXP55" s="558"/>
      <c r="SXQ55" s="558"/>
      <c r="SXR55" s="558"/>
      <c r="SXS55" s="558"/>
      <c r="SXT55" s="558"/>
      <c r="SXU55" s="558"/>
      <c r="SXV55" s="558"/>
      <c r="SXW55" s="558"/>
      <c r="SXX55" s="558"/>
      <c r="SXY55" s="558"/>
      <c r="SXZ55" s="558"/>
      <c r="SYA55" s="558"/>
      <c r="SYB55" s="558"/>
      <c r="SYC55" s="558"/>
      <c r="SYD55" s="558"/>
      <c r="SYE55" s="558"/>
      <c r="SYF55" s="558"/>
      <c r="SYG55" s="558"/>
      <c r="SYH55" s="558"/>
      <c r="SYI55" s="558"/>
      <c r="SYJ55" s="558"/>
      <c r="SYK55" s="558"/>
      <c r="SYL55" s="558"/>
      <c r="SYM55" s="558"/>
      <c r="SYN55" s="558"/>
      <c r="SYO55" s="558"/>
      <c r="SYP55" s="558"/>
      <c r="SYQ55" s="558"/>
      <c r="SYR55" s="558"/>
      <c r="SYS55" s="558"/>
      <c r="SYT55" s="558"/>
      <c r="SYU55" s="558"/>
      <c r="SYV55" s="558"/>
      <c r="SYW55" s="558"/>
      <c r="SYX55" s="558"/>
      <c r="SYY55" s="558"/>
      <c r="SYZ55" s="558"/>
      <c r="SZA55" s="558"/>
      <c r="SZB55" s="558"/>
      <c r="SZC55" s="558"/>
      <c r="SZD55" s="558"/>
      <c r="SZE55" s="558"/>
      <c r="SZF55" s="558"/>
      <c r="SZG55" s="558"/>
      <c r="SZH55" s="558"/>
      <c r="SZI55" s="558"/>
      <c r="SZJ55" s="558"/>
      <c r="SZK55" s="558"/>
      <c r="SZL55" s="558"/>
      <c r="SZM55" s="558"/>
      <c r="SZN55" s="558"/>
      <c r="SZO55" s="558"/>
      <c r="SZP55" s="558"/>
      <c r="SZQ55" s="558"/>
      <c r="SZR55" s="558"/>
      <c r="SZS55" s="558"/>
      <c r="SZT55" s="558"/>
      <c r="SZU55" s="558"/>
      <c r="SZV55" s="558"/>
      <c r="SZW55" s="558"/>
      <c r="SZX55" s="558"/>
      <c r="SZY55" s="558"/>
      <c r="SZZ55" s="558"/>
      <c r="TAA55" s="558"/>
      <c r="TAB55" s="558"/>
      <c r="TAC55" s="558"/>
      <c r="TAD55" s="558"/>
      <c r="TAE55" s="558"/>
      <c r="TAF55" s="558"/>
      <c r="TAG55" s="558"/>
      <c r="TAH55" s="558"/>
      <c r="TAI55" s="558"/>
      <c r="TAJ55" s="558"/>
      <c r="TAK55" s="558"/>
      <c r="TAL55" s="558"/>
      <c r="TAM55" s="558"/>
      <c r="TAN55" s="558"/>
      <c r="TAO55" s="558"/>
      <c r="TAP55" s="558"/>
      <c r="TAQ55" s="558"/>
      <c r="TAR55" s="558"/>
      <c r="TAS55" s="558"/>
      <c r="TAT55" s="558"/>
      <c r="TAU55" s="558"/>
      <c r="TAV55" s="558"/>
      <c r="TAW55" s="558"/>
      <c r="TAX55" s="558"/>
      <c r="TAY55" s="558"/>
      <c r="TAZ55" s="558"/>
      <c r="TBA55" s="558"/>
      <c r="TBB55" s="558"/>
      <c r="TBC55" s="558"/>
      <c r="TBD55" s="558"/>
      <c r="TBE55" s="558"/>
      <c r="TBF55" s="558"/>
      <c r="TBG55" s="558"/>
      <c r="TBH55" s="558"/>
      <c r="TBI55" s="558"/>
      <c r="TBJ55" s="558"/>
      <c r="TBK55" s="558"/>
      <c r="TBL55" s="558"/>
      <c r="TBM55" s="558"/>
      <c r="TBN55" s="558"/>
      <c r="TBO55" s="558"/>
      <c r="TBP55" s="558"/>
      <c r="TBQ55" s="558"/>
      <c r="TBR55" s="558"/>
      <c r="TBS55" s="558"/>
      <c r="TBT55" s="558"/>
      <c r="TBU55" s="558"/>
      <c r="TBV55" s="558"/>
      <c r="TBW55" s="558"/>
      <c r="TBX55" s="558"/>
      <c r="TBY55" s="558"/>
      <c r="TBZ55" s="558"/>
      <c r="TCA55" s="558"/>
      <c r="TCB55" s="558"/>
      <c r="TCC55" s="558"/>
      <c r="TCD55" s="558"/>
      <c r="TCE55" s="558"/>
      <c r="TCF55" s="558"/>
      <c r="TCG55" s="558"/>
      <c r="TCH55" s="558"/>
      <c r="TCI55" s="558"/>
      <c r="TCJ55" s="558"/>
      <c r="TCK55" s="558"/>
      <c r="TCL55" s="558"/>
      <c r="TCM55" s="558"/>
      <c r="TCN55" s="558"/>
      <c r="TCO55" s="558"/>
      <c r="TCP55" s="558"/>
      <c r="TCQ55" s="558"/>
      <c r="TCR55" s="558"/>
      <c r="TCS55" s="558"/>
      <c r="TCT55" s="558"/>
      <c r="TCU55" s="558"/>
      <c r="TCV55" s="558"/>
      <c r="TCW55" s="558"/>
      <c r="TCX55" s="558"/>
      <c r="TCY55" s="558"/>
      <c r="TCZ55" s="558"/>
      <c r="TDA55" s="558"/>
      <c r="TDB55" s="558"/>
      <c r="TDC55" s="558"/>
      <c r="TDD55" s="558"/>
      <c r="TDE55" s="558"/>
      <c r="TDF55" s="558"/>
      <c r="TDG55" s="558"/>
      <c r="TDH55" s="558"/>
      <c r="TDI55" s="558"/>
      <c r="TDJ55" s="558"/>
      <c r="TDK55" s="558"/>
      <c r="TDL55" s="558"/>
      <c r="TDM55" s="558"/>
      <c r="TDN55" s="558"/>
      <c r="TDO55" s="558"/>
      <c r="TDP55" s="558"/>
      <c r="TDQ55" s="558"/>
      <c r="TDR55" s="558"/>
      <c r="TDS55" s="558"/>
      <c r="TDT55" s="558"/>
      <c r="TDU55" s="558"/>
      <c r="TDV55" s="558"/>
      <c r="TDW55" s="558"/>
      <c r="TDX55" s="558"/>
      <c r="TDY55" s="558"/>
      <c r="TDZ55" s="558"/>
      <c r="TEA55" s="558"/>
      <c r="TEB55" s="558"/>
      <c r="TEC55" s="558"/>
      <c r="TED55" s="558"/>
      <c r="TEE55" s="558"/>
      <c r="TEF55" s="558"/>
      <c r="TEG55" s="558"/>
      <c r="TEH55" s="558"/>
      <c r="TEI55" s="558"/>
      <c r="TEJ55" s="558"/>
      <c r="TEK55" s="558"/>
      <c r="TEL55" s="558"/>
      <c r="TEM55" s="558"/>
      <c r="TEN55" s="558"/>
      <c r="TEO55" s="558"/>
      <c r="TEP55" s="558"/>
      <c r="TEQ55" s="558"/>
      <c r="TER55" s="558"/>
      <c r="TES55" s="558"/>
      <c r="TET55" s="558"/>
      <c r="TEU55" s="558"/>
      <c r="TEV55" s="558"/>
      <c r="TEW55" s="558"/>
      <c r="TEX55" s="558"/>
      <c r="TEY55" s="558"/>
      <c r="TEZ55" s="558"/>
      <c r="TFA55" s="558"/>
      <c r="TFB55" s="558"/>
      <c r="TFC55" s="558"/>
      <c r="TFD55" s="558"/>
      <c r="TFE55" s="558"/>
      <c r="TFF55" s="558"/>
      <c r="TFG55" s="558"/>
      <c r="TFH55" s="558"/>
      <c r="TFI55" s="558"/>
      <c r="TFJ55" s="558"/>
      <c r="TFK55" s="558"/>
      <c r="TFL55" s="558"/>
      <c r="TFM55" s="558"/>
      <c r="TFN55" s="558"/>
      <c r="TFO55" s="558"/>
      <c r="TFP55" s="558"/>
      <c r="TFQ55" s="558"/>
      <c r="TFR55" s="558"/>
      <c r="TFS55" s="558"/>
      <c r="TFT55" s="558"/>
      <c r="TFU55" s="558"/>
      <c r="TFV55" s="558"/>
      <c r="TFW55" s="558"/>
      <c r="TFX55" s="558"/>
      <c r="TFY55" s="558"/>
      <c r="TFZ55" s="558"/>
      <c r="TGA55" s="558"/>
      <c r="TGB55" s="558"/>
      <c r="TGC55" s="558"/>
      <c r="TGD55" s="558"/>
      <c r="TGE55" s="558"/>
      <c r="TGF55" s="558"/>
      <c r="TGG55" s="558"/>
      <c r="TGH55" s="558"/>
      <c r="TGI55" s="558"/>
      <c r="TGJ55" s="558"/>
      <c r="TGK55" s="558"/>
      <c r="TGL55" s="558"/>
      <c r="TGM55" s="558"/>
      <c r="TGN55" s="558"/>
      <c r="TGO55" s="558"/>
      <c r="TGP55" s="558"/>
      <c r="TGQ55" s="558"/>
      <c r="TGR55" s="558"/>
      <c r="TGS55" s="558"/>
      <c r="TGT55" s="558"/>
      <c r="TGU55" s="558"/>
      <c r="TGV55" s="558"/>
      <c r="TGW55" s="558"/>
      <c r="TGX55" s="558"/>
      <c r="TGY55" s="558"/>
      <c r="TGZ55" s="558"/>
      <c r="THA55" s="558"/>
      <c r="THB55" s="558"/>
      <c r="THC55" s="558"/>
      <c r="THD55" s="558"/>
      <c r="THE55" s="558"/>
      <c r="THF55" s="558"/>
      <c r="THG55" s="558"/>
      <c r="THH55" s="558"/>
      <c r="THI55" s="558"/>
      <c r="THJ55" s="558"/>
      <c r="THK55" s="558"/>
      <c r="THL55" s="558"/>
      <c r="THM55" s="558"/>
      <c r="THN55" s="558"/>
      <c r="THO55" s="558"/>
      <c r="THP55" s="558"/>
      <c r="THQ55" s="558"/>
      <c r="THR55" s="558"/>
      <c r="THS55" s="558"/>
      <c r="THT55" s="558"/>
      <c r="THU55" s="558"/>
      <c r="THV55" s="558"/>
      <c r="THW55" s="558"/>
      <c r="THX55" s="558"/>
      <c r="THY55" s="558"/>
      <c r="THZ55" s="558"/>
      <c r="TIA55" s="558"/>
      <c r="TIB55" s="558"/>
      <c r="TIC55" s="558"/>
      <c r="TID55" s="558"/>
      <c r="TIE55" s="558"/>
      <c r="TIF55" s="558"/>
      <c r="TIG55" s="558"/>
      <c r="TIH55" s="558"/>
      <c r="TII55" s="558"/>
      <c r="TIJ55" s="558"/>
      <c r="TIK55" s="558"/>
      <c r="TIL55" s="558"/>
      <c r="TIM55" s="558"/>
      <c r="TIN55" s="558"/>
      <c r="TIO55" s="558"/>
      <c r="TIP55" s="558"/>
      <c r="TIQ55" s="558"/>
      <c r="TIR55" s="558"/>
      <c r="TIS55" s="558"/>
      <c r="TIT55" s="558"/>
      <c r="TIU55" s="558"/>
      <c r="TIV55" s="558"/>
      <c r="TIW55" s="558"/>
      <c r="TIX55" s="558"/>
      <c r="TIY55" s="558"/>
      <c r="TIZ55" s="558"/>
      <c r="TJA55" s="558"/>
      <c r="TJB55" s="558"/>
      <c r="TJC55" s="558"/>
      <c r="TJD55" s="558"/>
      <c r="TJE55" s="558"/>
      <c r="TJF55" s="558"/>
      <c r="TJG55" s="558"/>
      <c r="TJH55" s="558"/>
      <c r="TJI55" s="558"/>
      <c r="TJJ55" s="558"/>
      <c r="TJK55" s="558"/>
      <c r="TJL55" s="558"/>
      <c r="TJM55" s="558"/>
      <c r="TJN55" s="558"/>
      <c r="TJO55" s="558"/>
      <c r="TJP55" s="558"/>
      <c r="TJQ55" s="558"/>
      <c r="TJR55" s="558"/>
      <c r="TJS55" s="558"/>
      <c r="TJT55" s="558"/>
      <c r="TJU55" s="558"/>
      <c r="TJV55" s="558"/>
      <c r="TJW55" s="558"/>
      <c r="TJX55" s="558"/>
      <c r="TJY55" s="558"/>
      <c r="TJZ55" s="558"/>
      <c r="TKA55" s="558"/>
      <c r="TKB55" s="558"/>
      <c r="TKC55" s="558"/>
      <c r="TKD55" s="558"/>
      <c r="TKE55" s="558"/>
      <c r="TKF55" s="558"/>
      <c r="TKG55" s="558"/>
      <c r="TKH55" s="558"/>
      <c r="TKI55" s="558"/>
      <c r="TKJ55" s="558"/>
      <c r="TKK55" s="558"/>
      <c r="TKL55" s="558"/>
      <c r="TKM55" s="558"/>
      <c r="TKN55" s="558"/>
      <c r="TKO55" s="558"/>
      <c r="TKP55" s="558"/>
      <c r="TKQ55" s="558"/>
      <c r="TKR55" s="558"/>
      <c r="TKS55" s="558"/>
      <c r="TKT55" s="558"/>
      <c r="TKU55" s="558"/>
      <c r="TKV55" s="558"/>
      <c r="TKW55" s="558"/>
      <c r="TKX55" s="558"/>
      <c r="TKY55" s="558"/>
      <c r="TKZ55" s="558"/>
      <c r="TLA55" s="558"/>
      <c r="TLB55" s="558"/>
      <c r="TLC55" s="558"/>
      <c r="TLD55" s="558"/>
      <c r="TLE55" s="558"/>
      <c r="TLF55" s="558"/>
      <c r="TLG55" s="558"/>
      <c r="TLH55" s="558"/>
      <c r="TLI55" s="558"/>
      <c r="TLJ55" s="558"/>
      <c r="TLK55" s="558"/>
      <c r="TLL55" s="558"/>
      <c r="TLM55" s="558"/>
      <c r="TLN55" s="558"/>
      <c r="TLO55" s="558"/>
      <c r="TLP55" s="558"/>
      <c r="TLQ55" s="558"/>
      <c r="TLR55" s="558"/>
      <c r="TLS55" s="558"/>
      <c r="TLT55" s="558"/>
      <c r="TLU55" s="558"/>
      <c r="TLV55" s="558"/>
      <c r="TLW55" s="558"/>
      <c r="TLX55" s="558"/>
      <c r="TLY55" s="558"/>
      <c r="TLZ55" s="558"/>
      <c r="TMA55" s="558"/>
      <c r="TMB55" s="558"/>
      <c r="TMC55" s="558"/>
      <c r="TMD55" s="558"/>
      <c r="TME55" s="558"/>
      <c r="TMF55" s="558"/>
      <c r="TMG55" s="558"/>
      <c r="TMH55" s="558"/>
      <c r="TMI55" s="558"/>
      <c r="TMJ55" s="558"/>
      <c r="TMK55" s="558"/>
      <c r="TML55" s="558"/>
      <c r="TMM55" s="558"/>
      <c r="TMN55" s="558"/>
      <c r="TMO55" s="558"/>
      <c r="TMP55" s="558"/>
      <c r="TMQ55" s="558"/>
      <c r="TMR55" s="558"/>
      <c r="TMS55" s="558"/>
      <c r="TMT55" s="558"/>
      <c r="TMU55" s="558"/>
      <c r="TMV55" s="558"/>
      <c r="TMW55" s="558"/>
      <c r="TMX55" s="558"/>
      <c r="TMY55" s="558"/>
      <c r="TMZ55" s="558"/>
      <c r="TNA55" s="558"/>
      <c r="TNB55" s="558"/>
      <c r="TNC55" s="558"/>
      <c r="TND55" s="558"/>
      <c r="TNE55" s="558"/>
      <c r="TNF55" s="558"/>
      <c r="TNG55" s="558"/>
      <c r="TNH55" s="558"/>
      <c r="TNI55" s="558"/>
      <c r="TNJ55" s="558"/>
      <c r="TNK55" s="558"/>
      <c r="TNL55" s="558"/>
      <c r="TNM55" s="558"/>
      <c r="TNN55" s="558"/>
      <c r="TNO55" s="558"/>
      <c r="TNP55" s="558"/>
      <c r="TNQ55" s="558"/>
      <c r="TNR55" s="558"/>
      <c r="TNS55" s="558"/>
      <c r="TNT55" s="558"/>
      <c r="TNU55" s="558"/>
      <c r="TNV55" s="558"/>
      <c r="TNW55" s="558"/>
      <c r="TNX55" s="558"/>
      <c r="TNY55" s="558"/>
      <c r="TNZ55" s="558"/>
      <c r="TOA55" s="558"/>
      <c r="TOB55" s="558"/>
      <c r="TOC55" s="558"/>
      <c r="TOD55" s="558"/>
      <c r="TOE55" s="558"/>
      <c r="TOF55" s="558"/>
      <c r="TOG55" s="558"/>
      <c r="TOH55" s="558"/>
      <c r="TOI55" s="558"/>
      <c r="TOJ55" s="558"/>
      <c r="TOK55" s="558"/>
      <c r="TOL55" s="558"/>
      <c r="TOM55" s="558"/>
      <c r="TON55" s="558"/>
      <c r="TOO55" s="558"/>
      <c r="TOP55" s="558"/>
      <c r="TOQ55" s="558"/>
      <c r="TOR55" s="558"/>
      <c r="TOS55" s="558"/>
      <c r="TOT55" s="558"/>
      <c r="TOU55" s="558"/>
      <c r="TOV55" s="558"/>
      <c r="TOW55" s="558"/>
      <c r="TOX55" s="558"/>
      <c r="TOY55" s="558"/>
      <c r="TOZ55" s="558"/>
      <c r="TPA55" s="558"/>
      <c r="TPB55" s="558"/>
      <c r="TPC55" s="558"/>
      <c r="TPD55" s="558"/>
      <c r="TPE55" s="558"/>
      <c r="TPF55" s="558"/>
      <c r="TPG55" s="558"/>
      <c r="TPH55" s="558"/>
      <c r="TPI55" s="558"/>
      <c r="TPJ55" s="558"/>
      <c r="TPK55" s="558"/>
      <c r="TPL55" s="558"/>
      <c r="TPM55" s="558"/>
      <c r="TPN55" s="558"/>
      <c r="TPO55" s="558"/>
      <c r="TPP55" s="558"/>
      <c r="TPQ55" s="558"/>
      <c r="TPR55" s="558"/>
      <c r="TPS55" s="558"/>
      <c r="TPT55" s="558"/>
      <c r="TPU55" s="558"/>
      <c r="TPV55" s="558"/>
      <c r="TPW55" s="558"/>
      <c r="TPX55" s="558"/>
      <c r="TPY55" s="558"/>
      <c r="TPZ55" s="558"/>
      <c r="TQA55" s="558"/>
      <c r="TQB55" s="558"/>
      <c r="TQC55" s="558"/>
      <c r="TQD55" s="558"/>
      <c r="TQE55" s="558"/>
      <c r="TQF55" s="558"/>
      <c r="TQG55" s="558"/>
      <c r="TQH55" s="558"/>
      <c r="TQI55" s="558"/>
      <c r="TQJ55" s="558"/>
      <c r="TQK55" s="558"/>
      <c r="TQL55" s="558"/>
      <c r="TQM55" s="558"/>
      <c r="TQN55" s="558"/>
      <c r="TQO55" s="558"/>
      <c r="TQP55" s="558"/>
      <c r="TQQ55" s="558"/>
      <c r="TQR55" s="558"/>
      <c r="TQS55" s="558"/>
      <c r="TQT55" s="558"/>
      <c r="TQU55" s="558"/>
      <c r="TQV55" s="558"/>
      <c r="TQW55" s="558"/>
      <c r="TQX55" s="558"/>
      <c r="TQY55" s="558"/>
      <c r="TQZ55" s="558"/>
      <c r="TRA55" s="558"/>
      <c r="TRB55" s="558"/>
      <c r="TRC55" s="558"/>
      <c r="TRD55" s="558"/>
      <c r="TRE55" s="558"/>
      <c r="TRF55" s="558"/>
      <c r="TRG55" s="558"/>
      <c r="TRH55" s="558"/>
      <c r="TRI55" s="558"/>
      <c r="TRJ55" s="558"/>
      <c r="TRK55" s="558"/>
      <c r="TRL55" s="558"/>
      <c r="TRM55" s="558"/>
      <c r="TRN55" s="558"/>
      <c r="TRO55" s="558"/>
      <c r="TRP55" s="558"/>
      <c r="TRQ55" s="558"/>
      <c r="TRR55" s="558"/>
      <c r="TRS55" s="558"/>
      <c r="TRT55" s="558"/>
      <c r="TRU55" s="558"/>
      <c r="TRV55" s="558"/>
      <c r="TRW55" s="558"/>
      <c r="TRX55" s="558"/>
      <c r="TRY55" s="558"/>
      <c r="TRZ55" s="558"/>
      <c r="TSA55" s="558"/>
      <c r="TSB55" s="558"/>
      <c r="TSC55" s="558"/>
      <c r="TSD55" s="558"/>
      <c r="TSE55" s="558"/>
      <c r="TSF55" s="558"/>
      <c r="TSG55" s="558"/>
      <c r="TSH55" s="558"/>
      <c r="TSI55" s="558"/>
      <c r="TSJ55" s="558"/>
      <c r="TSK55" s="558"/>
      <c r="TSL55" s="558"/>
      <c r="TSM55" s="558"/>
      <c r="TSN55" s="558"/>
      <c r="TSO55" s="558"/>
      <c r="TSP55" s="558"/>
      <c r="TSQ55" s="558"/>
      <c r="TSR55" s="558"/>
      <c r="TSS55" s="558"/>
      <c r="TST55" s="558"/>
      <c r="TSU55" s="558"/>
      <c r="TSV55" s="558"/>
      <c r="TSW55" s="558"/>
      <c r="TSX55" s="558"/>
      <c r="TSY55" s="558"/>
      <c r="TSZ55" s="558"/>
      <c r="TTA55" s="558"/>
      <c r="TTB55" s="558"/>
      <c r="TTC55" s="558"/>
      <c r="TTD55" s="558"/>
      <c r="TTE55" s="558"/>
      <c r="TTF55" s="558"/>
      <c r="TTG55" s="558"/>
      <c r="TTH55" s="558"/>
      <c r="TTI55" s="558"/>
      <c r="TTJ55" s="558"/>
      <c r="TTK55" s="558"/>
      <c r="TTL55" s="558"/>
      <c r="TTM55" s="558"/>
      <c r="TTN55" s="558"/>
      <c r="TTO55" s="558"/>
      <c r="TTP55" s="558"/>
      <c r="TTQ55" s="558"/>
      <c r="TTR55" s="558"/>
      <c r="TTS55" s="558"/>
      <c r="TTT55" s="558"/>
      <c r="TTU55" s="558"/>
      <c r="TTV55" s="558"/>
      <c r="TTW55" s="558"/>
      <c r="TTX55" s="558"/>
      <c r="TTY55" s="558"/>
      <c r="TTZ55" s="558"/>
      <c r="TUA55" s="558"/>
      <c r="TUB55" s="558"/>
      <c r="TUC55" s="558"/>
      <c r="TUD55" s="558"/>
      <c r="TUE55" s="558"/>
      <c r="TUF55" s="558"/>
      <c r="TUG55" s="558"/>
      <c r="TUH55" s="558"/>
      <c r="TUI55" s="558"/>
      <c r="TUJ55" s="558"/>
      <c r="TUK55" s="558"/>
      <c r="TUL55" s="558"/>
      <c r="TUM55" s="558"/>
      <c r="TUN55" s="558"/>
      <c r="TUO55" s="558"/>
      <c r="TUP55" s="558"/>
      <c r="TUQ55" s="558"/>
      <c r="TUR55" s="558"/>
      <c r="TUS55" s="558"/>
      <c r="TUT55" s="558"/>
      <c r="TUU55" s="558"/>
      <c r="TUV55" s="558"/>
      <c r="TUW55" s="558"/>
      <c r="TUX55" s="558"/>
      <c r="TUY55" s="558"/>
      <c r="TUZ55" s="558"/>
      <c r="TVA55" s="558"/>
      <c r="TVB55" s="558"/>
      <c r="TVC55" s="558"/>
      <c r="TVD55" s="558"/>
      <c r="TVE55" s="558"/>
      <c r="TVF55" s="558"/>
      <c r="TVG55" s="558"/>
      <c r="TVH55" s="558"/>
      <c r="TVI55" s="558"/>
      <c r="TVJ55" s="558"/>
      <c r="TVK55" s="558"/>
      <c r="TVL55" s="558"/>
      <c r="TVM55" s="558"/>
      <c r="TVN55" s="558"/>
      <c r="TVO55" s="558"/>
      <c r="TVP55" s="558"/>
      <c r="TVQ55" s="558"/>
      <c r="TVR55" s="558"/>
      <c r="TVS55" s="558"/>
      <c r="TVT55" s="558"/>
      <c r="TVU55" s="558"/>
      <c r="TVV55" s="558"/>
      <c r="TVW55" s="558"/>
      <c r="TVX55" s="558"/>
      <c r="TVY55" s="558"/>
      <c r="TVZ55" s="558"/>
      <c r="TWA55" s="558"/>
      <c r="TWB55" s="558"/>
      <c r="TWC55" s="558"/>
      <c r="TWD55" s="558"/>
      <c r="TWE55" s="558"/>
      <c r="TWF55" s="558"/>
      <c r="TWG55" s="558"/>
      <c r="TWH55" s="558"/>
      <c r="TWI55" s="558"/>
      <c r="TWJ55" s="558"/>
      <c r="TWK55" s="558"/>
      <c r="TWL55" s="558"/>
      <c r="TWM55" s="558"/>
      <c r="TWN55" s="558"/>
      <c r="TWO55" s="558"/>
      <c r="TWP55" s="558"/>
      <c r="TWQ55" s="558"/>
      <c r="TWR55" s="558"/>
      <c r="TWS55" s="558"/>
      <c r="TWT55" s="558"/>
      <c r="TWU55" s="558"/>
      <c r="TWV55" s="558"/>
      <c r="TWW55" s="558"/>
      <c r="TWX55" s="558"/>
      <c r="TWY55" s="558"/>
      <c r="TWZ55" s="558"/>
      <c r="TXA55" s="558"/>
      <c r="TXB55" s="558"/>
      <c r="TXC55" s="558"/>
      <c r="TXD55" s="558"/>
      <c r="TXE55" s="558"/>
      <c r="TXF55" s="558"/>
      <c r="TXG55" s="558"/>
      <c r="TXH55" s="558"/>
      <c r="TXI55" s="558"/>
      <c r="TXJ55" s="558"/>
      <c r="TXK55" s="558"/>
      <c r="TXL55" s="558"/>
      <c r="TXM55" s="558"/>
      <c r="TXN55" s="558"/>
      <c r="TXO55" s="558"/>
      <c r="TXP55" s="558"/>
      <c r="TXQ55" s="558"/>
      <c r="TXR55" s="558"/>
      <c r="TXS55" s="558"/>
      <c r="TXT55" s="558"/>
      <c r="TXU55" s="558"/>
      <c r="TXV55" s="558"/>
      <c r="TXW55" s="558"/>
      <c r="TXX55" s="558"/>
      <c r="TXY55" s="558"/>
      <c r="TXZ55" s="558"/>
      <c r="TYA55" s="558"/>
      <c r="TYB55" s="558"/>
      <c r="TYC55" s="558"/>
      <c r="TYD55" s="558"/>
      <c r="TYE55" s="558"/>
      <c r="TYF55" s="558"/>
      <c r="TYG55" s="558"/>
      <c r="TYH55" s="558"/>
      <c r="TYI55" s="558"/>
      <c r="TYJ55" s="558"/>
      <c r="TYK55" s="558"/>
      <c r="TYL55" s="558"/>
      <c r="TYM55" s="558"/>
      <c r="TYN55" s="558"/>
      <c r="TYO55" s="558"/>
      <c r="TYP55" s="558"/>
      <c r="TYQ55" s="558"/>
      <c r="TYR55" s="558"/>
      <c r="TYS55" s="558"/>
      <c r="TYT55" s="558"/>
      <c r="TYU55" s="558"/>
      <c r="TYV55" s="558"/>
      <c r="TYW55" s="558"/>
      <c r="TYX55" s="558"/>
      <c r="TYY55" s="558"/>
      <c r="TYZ55" s="558"/>
      <c r="TZA55" s="558"/>
      <c r="TZB55" s="558"/>
      <c r="TZC55" s="558"/>
      <c r="TZD55" s="558"/>
      <c r="TZE55" s="558"/>
      <c r="TZF55" s="558"/>
      <c r="TZG55" s="558"/>
      <c r="TZH55" s="558"/>
      <c r="TZI55" s="558"/>
      <c r="TZJ55" s="558"/>
      <c r="TZK55" s="558"/>
      <c r="TZL55" s="558"/>
      <c r="TZM55" s="558"/>
      <c r="TZN55" s="558"/>
      <c r="TZO55" s="558"/>
      <c r="TZP55" s="558"/>
      <c r="TZQ55" s="558"/>
      <c r="TZR55" s="558"/>
      <c r="TZS55" s="558"/>
      <c r="TZT55" s="558"/>
      <c r="TZU55" s="558"/>
      <c r="TZV55" s="558"/>
      <c r="TZW55" s="558"/>
      <c r="TZX55" s="558"/>
      <c r="TZY55" s="558"/>
      <c r="TZZ55" s="558"/>
      <c r="UAA55" s="558"/>
      <c r="UAB55" s="558"/>
      <c r="UAC55" s="558"/>
      <c r="UAD55" s="558"/>
      <c r="UAE55" s="558"/>
      <c r="UAF55" s="558"/>
      <c r="UAG55" s="558"/>
      <c r="UAH55" s="558"/>
      <c r="UAI55" s="558"/>
      <c r="UAJ55" s="558"/>
      <c r="UAK55" s="558"/>
      <c r="UAL55" s="558"/>
      <c r="UAM55" s="558"/>
      <c r="UAN55" s="558"/>
      <c r="UAO55" s="558"/>
      <c r="UAP55" s="558"/>
      <c r="UAQ55" s="558"/>
      <c r="UAR55" s="558"/>
      <c r="UAS55" s="558"/>
      <c r="UAT55" s="558"/>
      <c r="UAU55" s="558"/>
      <c r="UAV55" s="558"/>
      <c r="UAW55" s="558"/>
      <c r="UAX55" s="558"/>
      <c r="UAY55" s="558"/>
      <c r="UAZ55" s="558"/>
      <c r="UBA55" s="558"/>
      <c r="UBB55" s="558"/>
      <c r="UBC55" s="558"/>
      <c r="UBD55" s="558"/>
      <c r="UBE55" s="558"/>
      <c r="UBF55" s="558"/>
      <c r="UBG55" s="558"/>
      <c r="UBH55" s="558"/>
      <c r="UBI55" s="558"/>
      <c r="UBJ55" s="558"/>
      <c r="UBK55" s="558"/>
      <c r="UBL55" s="558"/>
      <c r="UBM55" s="558"/>
      <c r="UBN55" s="558"/>
      <c r="UBO55" s="558"/>
      <c r="UBP55" s="558"/>
      <c r="UBQ55" s="558"/>
      <c r="UBR55" s="558"/>
      <c r="UBS55" s="558"/>
      <c r="UBT55" s="558"/>
      <c r="UBU55" s="558"/>
      <c r="UBV55" s="558"/>
      <c r="UBW55" s="558"/>
      <c r="UBX55" s="558"/>
      <c r="UBY55" s="558"/>
      <c r="UBZ55" s="558"/>
      <c r="UCA55" s="558"/>
      <c r="UCB55" s="558"/>
      <c r="UCC55" s="558"/>
      <c r="UCD55" s="558"/>
      <c r="UCE55" s="558"/>
      <c r="UCF55" s="558"/>
      <c r="UCG55" s="558"/>
      <c r="UCH55" s="558"/>
      <c r="UCI55" s="558"/>
      <c r="UCJ55" s="558"/>
      <c r="UCK55" s="558"/>
      <c r="UCL55" s="558"/>
      <c r="UCM55" s="558"/>
      <c r="UCN55" s="558"/>
      <c r="UCO55" s="558"/>
      <c r="UCP55" s="558"/>
      <c r="UCQ55" s="558"/>
      <c r="UCR55" s="558"/>
      <c r="UCS55" s="558"/>
      <c r="UCT55" s="558"/>
      <c r="UCU55" s="558"/>
      <c r="UCV55" s="558"/>
      <c r="UCW55" s="558"/>
      <c r="UCX55" s="558"/>
      <c r="UCY55" s="558"/>
      <c r="UCZ55" s="558"/>
      <c r="UDA55" s="558"/>
      <c r="UDB55" s="558"/>
      <c r="UDC55" s="558"/>
      <c r="UDD55" s="558"/>
      <c r="UDE55" s="558"/>
      <c r="UDF55" s="558"/>
      <c r="UDG55" s="558"/>
      <c r="UDH55" s="558"/>
      <c r="UDI55" s="558"/>
      <c r="UDJ55" s="558"/>
      <c r="UDK55" s="558"/>
      <c r="UDL55" s="558"/>
      <c r="UDM55" s="558"/>
      <c r="UDN55" s="558"/>
      <c r="UDO55" s="558"/>
      <c r="UDP55" s="558"/>
      <c r="UDQ55" s="558"/>
      <c r="UDR55" s="558"/>
      <c r="UDS55" s="558"/>
      <c r="UDT55" s="558"/>
      <c r="UDU55" s="558"/>
      <c r="UDV55" s="558"/>
      <c r="UDW55" s="558"/>
      <c r="UDX55" s="558"/>
      <c r="UDY55" s="558"/>
      <c r="UDZ55" s="558"/>
      <c r="UEA55" s="558"/>
      <c r="UEB55" s="558"/>
      <c r="UEC55" s="558"/>
      <c r="UED55" s="558"/>
      <c r="UEE55" s="558"/>
      <c r="UEF55" s="558"/>
      <c r="UEG55" s="558"/>
      <c r="UEH55" s="558"/>
      <c r="UEI55" s="558"/>
      <c r="UEJ55" s="558"/>
      <c r="UEK55" s="558"/>
      <c r="UEL55" s="558"/>
      <c r="UEM55" s="558"/>
      <c r="UEN55" s="558"/>
      <c r="UEO55" s="558"/>
      <c r="UEP55" s="558"/>
      <c r="UEQ55" s="558"/>
      <c r="UER55" s="558"/>
      <c r="UES55" s="558"/>
      <c r="UET55" s="558"/>
      <c r="UEU55" s="558"/>
      <c r="UEV55" s="558"/>
      <c r="UEW55" s="558"/>
      <c r="UEX55" s="558"/>
      <c r="UEY55" s="558"/>
      <c r="UEZ55" s="558"/>
      <c r="UFA55" s="558"/>
      <c r="UFB55" s="558"/>
      <c r="UFC55" s="558"/>
      <c r="UFD55" s="558"/>
      <c r="UFE55" s="558"/>
      <c r="UFF55" s="558"/>
      <c r="UFG55" s="558"/>
      <c r="UFH55" s="558"/>
      <c r="UFI55" s="558"/>
      <c r="UFJ55" s="558"/>
      <c r="UFK55" s="558"/>
      <c r="UFL55" s="558"/>
      <c r="UFM55" s="558"/>
      <c r="UFN55" s="558"/>
      <c r="UFO55" s="558"/>
      <c r="UFP55" s="558"/>
      <c r="UFQ55" s="558"/>
      <c r="UFR55" s="558"/>
      <c r="UFS55" s="558"/>
      <c r="UFT55" s="558"/>
      <c r="UFU55" s="558"/>
      <c r="UFV55" s="558"/>
      <c r="UFW55" s="558"/>
      <c r="UFX55" s="558"/>
      <c r="UFY55" s="558"/>
      <c r="UFZ55" s="558"/>
      <c r="UGA55" s="558"/>
      <c r="UGB55" s="558"/>
      <c r="UGC55" s="558"/>
      <c r="UGD55" s="558"/>
      <c r="UGE55" s="558"/>
      <c r="UGF55" s="558"/>
      <c r="UGG55" s="558"/>
      <c r="UGH55" s="558"/>
      <c r="UGI55" s="558"/>
      <c r="UGJ55" s="558"/>
      <c r="UGK55" s="558"/>
      <c r="UGL55" s="558"/>
      <c r="UGM55" s="558"/>
      <c r="UGN55" s="558"/>
      <c r="UGO55" s="558"/>
      <c r="UGP55" s="558"/>
      <c r="UGQ55" s="558"/>
      <c r="UGR55" s="558"/>
      <c r="UGS55" s="558"/>
      <c r="UGT55" s="558"/>
      <c r="UGU55" s="558"/>
      <c r="UGV55" s="558"/>
      <c r="UGW55" s="558"/>
      <c r="UGX55" s="558"/>
      <c r="UGY55" s="558"/>
      <c r="UGZ55" s="558"/>
      <c r="UHA55" s="558"/>
      <c r="UHB55" s="558"/>
      <c r="UHC55" s="558"/>
      <c r="UHD55" s="558"/>
      <c r="UHE55" s="558"/>
      <c r="UHF55" s="558"/>
      <c r="UHG55" s="558"/>
      <c r="UHH55" s="558"/>
      <c r="UHI55" s="558"/>
      <c r="UHJ55" s="558"/>
      <c r="UHK55" s="558"/>
      <c r="UHL55" s="558"/>
      <c r="UHM55" s="558"/>
      <c r="UHN55" s="558"/>
      <c r="UHO55" s="558"/>
      <c r="UHP55" s="558"/>
      <c r="UHQ55" s="558"/>
      <c r="UHR55" s="558"/>
      <c r="UHS55" s="558"/>
      <c r="UHT55" s="558"/>
      <c r="UHU55" s="558"/>
      <c r="UHV55" s="558"/>
      <c r="UHW55" s="558"/>
      <c r="UHX55" s="558"/>
      <c r="UHY55" s="558"/>
      <c r="UHZ55" s="558"/>
      <c r="UIA55" s="558"/>
      <c r="UIB55" s="558"/>
      <c r="UIC55" s="558"/>
      <c r="UID55" s="558"/>
      <c r="UIE55" s="558"/>
      <c r="UIF55" s="558"/>
      <c r="UIG55" s="558"/>
      <c r="UIH55" s="558"/>
      <c r="UII55" s="558"/>
      <c r="UIJ55" s="558"/>
      <c r="UIK55" s="558"/>
      <c r="UIL55" s="558"/>
      <c r="UIM55" s="558"/>
      <c r="UIN55" s="558"/>
      <c r="UIO55" s="558"/>
      <c r="UIP55" s="558"/>
      <c r="UIQ55" s="558"/>
      <c r="UIR55" s="558"/>
      <c r="UIS55" s="558"/>
      <c r="UIT55" s="558"/>
      <c r="UIU55" s="558"/>
      <c r="UIV55" s="558"/>
      <c r="UIW55" s="558"/>
      <c r="UIX55" s="558"/>
      <c r="UIY55" s="558"/>
      <c r="UIZ55" s="558"/>
      <c r="UJA55" s="558"/>
      <c r="UJB55" s="558"/>
      <c r="UJC55" s="558"/>
      <c r="UJD55" s="558"/>
      <c r="UJE55" s="558"/>
      <c r="UJF55" s="558"/>
      <c r="UJG55" s="558"/>
      <c r="UJH55" s="558"/>
      <c r="UJI55" s="558"/>
      <c r="UJJ55" s="558"/>
      <c r="UJK55" s="558"/>
      <c r="UJL55" s="558"/>
      <c r="UJM55" s="558"/>
      <c r="UJN55" s="558"/>
      <c r="UJO55" s="558"/>
      <c r="UJP55" s="558"/>
      <c r="UJQ55" s="558"/>
      <c r="UJR55" s="558"/>
      <c r="UJS55" s="558"/>
      <c r="UJT55" s="558"/>
      <c r="UJU55" s="558"/>
      <c r="UJV55" s="558"/>
      <c r="UJW55" s="558"/>
      <c r="UJX55" s="558"/>
      <c r="UJY55" s="558"/>
      <c r="UJZ55" s="558"/>
      <c r="UKA55" s="558"/>
      <c r="UKB55" s="558"/>
      <c r="UKC55" s="558"/>
      <c r="UKD55" s="558"/>
      <c r="UKE55" s="558"/>
      <c r="UKF55" s="558"/>
      <c r="UKG55" s="558"/>
      <c r="UKH55" s="558"/>
      <c r="UKI55" s="558"/>
      <c r="UKJ55" s="558"/>
      <c r="UKK55" s="558"/>
      <c r="UKL55" s="558"/>
      <c r="UKM55" s="558"/>
      <c r="UKN55" s="558"/>
      <c r="UKO55" s="558"/>
      <c r="UKP55" s="558"/>
      <c r="UKQ55" s="558"/>
      <c r="UKR55" s="558"/>
      <c r="UKS55" s="558"/>
      <c r="UKT55" s="558"/>
      <c r="UKU55" s="558"/>
      <c r="UKV55" s="558"/>
      <c r="UKW55" s="558"/>
      <c r="UKX55" s="558"/>
      <c r="UKY55" s="558"/>
      <c r="UKZ55" s="558"/>
      <c r="ULA55" s="558"/>
      <c r="ULB55" s="558"/>
      <c r="ULC55" s="558"/>
      <c r="ULD55" s="558"/>
      <c r="ULE55" s="558"/>
      <c r="ULF55" s="558"/>
      <c r="ULG55" s="558"/>
      <c r="ULH55" s="558"/>
      <c r="ULI55" s="558"/>
      <c r="ULJ55" s="558"/>
      <c r="ULK55" s="558"/>
      <c r="ULL55" s="558"/>
      <c r="ULM55" s="558"/>
      <c r="ULN55" s="558"/>
      <c r="ULO55" s="558"/>
      <c r="ULP55" s="558"/>
      <c r="ULQ55" s="558"/>
      <c r="ULR55" s="558"/>
      <c r="ULS55" s="558"/>
      <c r="ULT55" s="558"/>
      <c r="ULU55" s="558"/>
      <c r="ULV55" s="558"/>
      <c r="ULW55" s="558"/>
      <c r="ULX55" s="558"/>
      <c r="ULY55" s="558"/>
      <c r="ULZ55" s="558"/>
      <c r="UMA55" s="558"/>
      <c r="UMB55" s="558"/>
      <c r="UMC55" s="558"/>
      <c r="UMD55" s="558"/>
      <c r="UME55" s="558"/>
      <c r="UMF55" s="558"/>
      <c r="UMG55" s="558"/>
      <c r="UMH55" s="558"/>
      <c r="UMI55" s="558"/>
      <c r="UMJ55" s="558"/>
      <c r="UMK55" s="558"/>
      <c r="UML55" s="558"/>
      <c r="UMM55" s="558"/>
      <c r="UMN55" s="558"/>
      <c r="UMO55" s="558"/>
      <c r="UMP55" s="558"/>
      <c r="UMQ55" s="558"/>
      <c r="UMR55" s="558"/>
      <c r="UMS55" s="558"/>
      <c r="UMT55" s="558"/>
      <c r="UMU55" s="558"/>
      <c r="UMV55" s="558"/>
      <c r="UMW55" s="558"/>
      <c r="UMX55" s="558"/>
      <c r="UMY55" s="558"/>
      <c r="UMZ55" s="558"/>
      <c r="UNA55" s="558"/>
      <c r="UNB55" s="558"/>
      <c r="UNC55" s="558"/>
      <c r="UND55" s="558"/>
      <c r="UNE55" s="558"/>
      <c r="UNF55" s="558"/>
      <c r="UNG55" s="558"/>
      <c r="UNH55" s="558"/>
      <c r="UNI55" s="558"/>
      <c r="UNJ55" s="558"/>
      <c r="UNK55" s="558"/>
      <c r="UNL55" s="558"/>
      <c r="UNM55" s="558"/>
      <c r="UNN55" s="558"/>
      <c r="UNO55" s="558"/>
      <c r="UNP55" s="558"/>
      <c r="UNQ55" s="558"/>
      <c r="UNR55" s="558"/>
      <c r="UNS55" s="558"/>
      <c r="UNT55" s="558"/>
      <c r="UNU55" s="558"/>
      <c r="UNV55" s="558"/>
      <c r="UNW55" s="558"/>
      <c r="UNX55" s="558"/>
      <c r="UNY55" s="558"/>
      <c r="UNZ55" s="558"/>
      <c r="UOA55" s="558"/>
      <c r="UOB55" s="558"/>
      <c r="UOC55" s="558"/>
      <c r="UOD55" s="558"/>
      <c r="UOE55" s="558"/>
      <c r="UOF55" s="558"/>
      <c r="UOG55" s="558"/>
      <c r="UOH55" s="558"/>
      <c r="UOI55" s="558"/>
      <c r="UOJ55" s="558"/>
      <c r="UOK55" s="558"/>
      <c r="UOL55" s="558"/>
      <c r="UOM55" s="558"/>
      <c r="UON55" s="558"/>
      <c r="UOO55" s="558"/>
      <c r="UOP55" s="558"/>
      <c r="UOQ55" s="558"/>
      <c r="UOR55" s="558"/>
      <c r="UOS55" s="558"/>
      <c r="UOT55" s="558"/>
      <c r="UOU55" s="558"/>
      <c r="UOV55" s="558"/>
      <c r="UOW55" s="558"/>
      <c r="UOX55" s="558"/>
      <c r="UOY55" s="558"/>
      <c r="UOZ55" s="558"/>
      <c r="UPA55" s="558"/>
      <c r="UPB55" s="558"/>
      <c r="UPC55" s="558"/>
      <c r="UPD55" s="558"/>
      <c r="UPE55" s="558"/>
      <c r="UPF55" s="558"/>
      <c r="UPG55" s="558"/>
      <c r="UPH55" s="558"/>
      <c r="UPI55" s="558"/>
      <c r="UPJ55" s="558"/>
      <c r="UPK55" s="558"/>
      <c r="UPL55" s="558"/>
      <c r="UPM55" s="558"/>
      <c r="UPN55" s="558"/>
      <c r="UPO55" s="558"/>
      <c r="UPP55" s="558"/>
      <c r="UPQ55" s="558"/>
      <c r="UPR55" s="558"/>
      <c r="UPS55" s="558"/>
      <c r="UPT55" s="558"/>
      <c r="UPU55" s="558"/>
      <c r="UPV55" s="558"/>
      <c r="UPW55" s="558"/>
      <c r="UPX55" s="558"/>
      <c r="UPY55" s="558"/>
      <c r="UPZ55" s="558"/>
      <c r="UQA55" s="558"/>
      <c r="UQB55" s="558"/>
      <c r="UQC55" s="558"/>
      <c r="UQD55" s="558"/>
      <c r="UQE55" s="558"/>
      <c r="UQF55" s="558"/>
      <c r="UQG55" s="558"/>
      <c r="UQH55" s="558"/>
      <c r="UQI55" s="558"/>
      <c r="UQJ55" s="558"/>
      <c r="UQK55" s="558"/>
      <c r="UQL55" s="558"/>
      <c r="UQM55" s="558"/>
      <c r="UQN55" s="558"/>
      <c r="UQO55" s="558"/>
      <c r="UQP55" s="558"/>
      <c r="UQQ55" s="558"/>
      <c r="UQR55" s="558"/>
      <c r="UQS55" s="558"/>
      <c r="UQT55" s="558"/>
      <c r="UQU55" s="558"/>
      <c r="UQV55" s="558"/>
      <c r="UQW55" s="558"/>
      <c r="UQX55" s="558"/>
      <c r="UQY55" s="558"/>
      <c r="UQZ55" s="558"/>
      <c r="URA55" s="558"/>
      <c r="URB55" s="558"/>
      <c r="URC55" s="558"/>
      <c r="URD55" s="558"/>
      <c r="URE55" s="558"/>
      <c r="URF55" s="558"/>
      <c r="URG55" s="558"/>
      <c r="URH55" s="558"/>
      <c r="URI55" s="558"/>
      <c r="URJ55" s="558"/>
      <c r="URK55" s="558"/>
      <c r="URL55" s="558"/>
      <c r="URM55" s="558"/>
      <c r="URN55" s="558"/>
      <c r="URO55" s="558"/>
      <c r="URP55" s="558"/>
      <c r="URQ55" s="558"/>
      <c r="URR55" s="558"/>
      <c r="URS55" s="558"/>
      <c r="URT55" s="558"/>
      <c r="URU55" s="558"/>
      <c r="URV55" s="558"/>
      <c r="URW55" s="558"/>
      <c r="URX55" s="558"/>
      <c r="URY55" s="558"/>
      <c r="URZ55" s="558"/>
      <c r="USA55" s="558"/>
      <c r="USB55" s="558"/>
      <c r="USC55" s="558"/>
      <c r="USD55" s="558"/>
      <c r="USE55" s="558"/>
      <c r="USF55" s="558"/>
      <c r="USG55" s="558"/>
      <c r="USH55" s="558"/>
      <c r="USI55" s="558"/>
      <c r="USJ55" s="558"/>
      <c r="USK55" s="558"/>
      <c r="USL55" s="558"/>
      <c r="USM55" s="558"/>
      <c r="USN55" s="558"/>
      <c r="USO55" s="558"/>
      <c r="USP55" s="558"/>
      <c r="USQ55" s="558"/>
      <c r="USR55" s="558"/>
      <c r="USS55" s="558"/>
      <c r="UST55" s="558"/>
      <c r="USU55" s="558"/>
      <c r="USV55" s="558"/>
      <c r="USW55" s="558"/>
      <c r="USX55" s="558"/>
      <c r="USY55" s="558"/>
      <c r="USZ55" s="558"/>
      <c r="UTA55" s="558"/>
      <c r="UTB55" s="558"/>
      <c r="UTC55" s="558"/>
      <c r="UTD55" s="558"/>
      <c r="UTE55" s="558"/>
      <c r="UTF55" s="558"/>
      <c r="UTG55" s="558"/>
      <c r="UTH55" s="558"/>
      <c r="UTI55" s="558"/>
      <c r="UTJ55" s="558"/>
      <c r="UTK55" s="558"/>
      <c r="UTL55" s="558"/>
      <c r="UTM55" s="558"/>
      <c r="UTN55" s="558"/>
      <c r="UTO55" s="558"/>
      <c r="UTP55" s="558"/>
      <c r="UTQ55" s="558"/>
      <c r="UTR55" s="558"/>
      <c r="UTS55" s="558"/>
      <c r="UTT55" s="558"/>
      <c r="UTU55" s="558"/>
      <c r="UTV55" s="558"/>
      <c r="UTW55" s="558"/>
      <c r="UTX55" s="558"/>
      <c r="UTY55" s="558"/>
      <c r="UTZ55" s="558"/>
      <c r="UUA55" s="558"/>
      <c r="UUB55" s="558"/>
      <c r="UUC55" s="558"/>
      <c r="UUD55" s="558"/>
      <c r="UUE55" s="558"/>
      <c r="UUF55" s="558"/>
      <c r="UUG55" s="558"/>
      <c r="UUH55" s="558"/>
      <c r="UUI55" s="558"/>
      <c r="UUJ55" s="558"/>
      <c r="UUK55" s="558"/>
      <c r="UUL55" s="558"/>
      <c r="UUM55" s="558"/>
      <c r="UUN55" s="558"/>
      <c r="UUO55" s="558"/>
      <c r="UUP55" s="558"/>
      <c r="UUQ55" s="558"/>
      <c r="UUR55" s="558"/>
      <c r="UUS55" s="558"/>
      <c r="UUT55" s="558"/>
      <c r="UUU55" s="558"/>
      <c r="UUV55" s="558"/>
      <c r="UUW55" s="558"/>
      <c r="UUX55" s="558"/>
      <c r="UUY55" s="558"/>
      <c r="UUZ55" s="558"/>
      <c r="UVA55" s="558"/>
      <c r="UVB55" s="558"/>
      <c r="UVC55" s="558"/>
      <c r="UVD55" s="558"/>
      <c r="UVE55" s="558"/>
      <c r="UVF55" s="558"/>
      <c r="UVG55" s="558"/>
      <c r="UVH55" s="558"/>
      <c r="UVI55" s="558"/>
      <c r="UVJ55" s="558"/>
      <c r="UVK55" s="558"/>
      <c r="UVL55" s="558"/>
      <c r="UVM55" s="558"/>
      <c r="UVN55" s="558"/>
      <c r="UVO55" s="558"/>
      <c r="UVP55" s="558"/>
      <c r="UVQ55" s="558"/>
      <c r="UVR55" s="558"/>
      <c r="UVS55" s="558"/>
      <c r="UVT55" s="558"/>
      <c r="UVU55" s="558"/>
      <c r="UVV55" s="558"/>
      <c r="UVW55" s="558"/>
      <c r="UVX55" s="558"/>
      <c r="UVY55" s="558"/>
      <c r="UVZ55" s="558"/>
      <c r="UWA55" s="558"/>
      <c r="UWB55" s="558"/>
      <c r="UWC55" s="558"/>
      <c r="UWD55" s="558"/>
      <c r="UWE55" s="558"/>
      <c r="UWF55" s="558"/>
      <c r="UWG55" s="558"/>
      <c r="UWH55" s="558"/>
      <c r="UWI55" s="558"/>
      <c r="UWJ55" s="558"/>
      <c r="UWK55" s="558"/>
      <c r="UWL55" s="558"/>
      <c r="UWM55" s="558"/>
      <c r="UWN55" s="558"/>
      <c r="UWO55" s="558"/>
      <c r="UWP55" s="558"/>
      <c r="UWQ55" s="558"/>
      <c r="UWR55" s="558"/>
      <c r="UWS55" s="558"/>
      <c r="UWT55" s="558"/>
      <c r="UWU55" s="558"/>
      <c r="UWV55" s="558"/>
      <c r="UWW55" s="558"/>
      <c r="UWX55" s="558"/>
      <c r="UWY55" s="558"/>
      <c r="UWZ55" s="558"/>
      <c r="UXA55" s="558"/>
      <c r="UXB55" s="558"/>
      <c r="UXC55" s="558"/>
      <c r="UXD55" s="558"/>
      <c r="UXE55" s="558"/>
      <c r="UXF55" s="558"/>
      <c r="UXG55" s="558"/>
      <c r="UXH55" s="558"/>
      <c r="UXI55" s="558"/>
      <c r="UXJ55" s="558"/>
      <c r="UXK55" s="558"/>
      <c r="UXL55" s="558"/>
      <c r="UXM55" s="558"/>
      <c r="UXN55" s="558"/>
      <c r="UXO55" s="558"/>
      <c r="UXP55" s="558"/>
      <c r="UXQ55" s="558"/>
      <c r="UXR55" s="558"/>
      <c r="UXS55" s="558"/>
      <c r="UXT55" s="558"/>
      <c r="UXU55" s="558"/>
      <c r="UXV55" s="558"/>
      <c r="UXW55" s="558"/>
      <c r="UXX55" s="558"/>
      <c r="UXY55" s="558"/>
      <c r="UXZ55" s="558"/>
      <c r="UYA55" s="558"/>
      <c r="UYB55" s="558"/>
      <c r="UYC55" s="558"/>
      <c r="UYD55" s="558"/>
      <c r="UYE55" s="558"/>
      <c r="UYF55" s="558"/>
      <c r="UYG55" s="558"/>
      <c r="UYH55" s="558"/>
      <c r="UYI55" s="558"/>
      <c r="UYJ55" s="558"/>
      <c r="UYK55" s="558"/>
      <c r="UYL55" s="558"/>
      <c r="UYM55" s="558"/>
      <c r="UYN55" s="558"/>
      <c r="UYO55" s="558"/>
      <c r="UYP55" s="558"/>
      <c r="UYQ55" s="558"/>
      <c r="UYR55" s="558"/>
      <c r="UYS55" s="558"/>
      <c r="UYT55" s="558"/>
      <c r="UYU55" s="558"/>
      <c r="UYV55" s="558"/>
      <c r="UYW55" s="558"/>
      <c r="UYX55" s="558"/>
      <c r="UYY55" s="558"/>
      <c r="UYZ55" s="558"/>
      <c r="UZA55" s="558"/>
      <c r="UZB55" s="558"/>
      <c r="UZC55" s="558"/>
      <c r="UZD55" s="558"/>
      <c r="UZE55" s="558"/>
      <c r="UZF55" s="558"/>
      <c r="UZG55" s="558"/>
      <c r="UZH55" s="558"/>
      <c r="UZI55" s="558"/>
      <c r="UZJ55" s="558"/>
      <c r="UZK55" s="558"/>
      <c r="UZL55" s="558"/>
      <c r="UZM55" s="558"/>
      <c r="UZN55" s="558"/>
      <c r="UZO55" s="558"/>
      <c r="UZP55" s="558"/>
      <c r="UZQ55" s="558"/>
      <c r="UZR55" s="558"/>
      <c r="UZS55" s="558"/>
      <c r="UZT55" s="558"/>
      <c r="UZU55" s="558"/>
      <c r="UZV55" s="558"/>
      <c r="UZW55" s="558"/>
      <c r="UZX55" s="558"/>
      <c r="UZY55" s="558"/>
      <c r="UZZ55" s="558"/>
      <c r="VAA55" s="558"/>
      <c r="VAB55" s="558"/>
      <c r="VAC55" s="558"/>
      <c r="VAD55" s="558"/>
      <c r="VAE55" s="558"/>
      <c r="VAF55" s="558"/>
      <c r="VAG55" s="558"/>
      <c r="VAH55" s="558"/>
      <c r="VAI55" s="558"/>
      <c r="VAJ55" s="558"/>
      <c r="VAK55" s="558"/>
      <c r="VAL55" s="558"/>
      <c r="VAM55" s="558"/>
      <c r="VAN55" s="558"/>
      <c r="VAO55" s="558"/>
      <c r="VAP55" s="558"/>
      <c r="VAQ55" s="558"/>
      <c r="VAR55" s="558"/>
      <c r="VAS55" s="558"/>
      <c r="VAT55" s="558"/>
      <c r="VAU55" s="558"/>
      <c r="VAV55" s="558"/>
      <c r="VAW55" s="558"/>
      <c r="VAX55" s="558"/>
      <c r="VAY55" s="558"/>
      <c r="VAZ55" s="558"/>
      <c r="VBA55" s="558"/>
      <c r="VBB55" s="558"/>
      <c r="VBC55" s="558"/>
      <c r="VBD55" s="558"/>
      <c r="VBE55" s="558"/>
      <c r="VBF55" s="558"/>
      <c r="VBG55" s="558"/>
      <c r="VBH55" s="558"/>
      <c r="VBI55" s="558"/>
      <c r="VBJ55" s="558"/>
      <c r="VBK55" s="558"/>
      <c r="VBL55" s="558"/>
      <c r="VBM55" s="558"/>
      <c r="VBN55" s="558"/>
      <c r="VBO55" s="558"/>
      <c r="VBP55" s="558"/>
      <c r="VBQ55" s="558"/>
      <c r="VBR55" s="558"/>
      <c r="VBS55" s="558"/>
      <c r="VBT55" s="558"/>
      <c r="VBU55" s="558"/>
      <c r="VBV55" s="558"/>
      <c r="VBW55" s="558"/>
      <c r="VBX55" s="558"/>
      <c r="VBY55" s="558"/>
      <c r="VBZ55" s="558"/>
      <c r="VCA55" s="558"/>
      <c r="VCB55" s="558"/>
      <c r="VCC55" s="558"/>
      <c r="VCD55" s="558"/>
      <c r="VCE55" s="558"/>
      <c r="VCF55" s="558"/>
      <c r="VCG55" s="558"/>
      <c r="VCH55" s="558"/>
      <c r="VCI55" s="558"/>
      <c r="VCJ55" s="558"/>
      <c r="VCK55" s="558"/>
      <c r="VCL55" s="558"/>
      <c r="VCM55" s="558"/>
      <c r="VCN55" s="558"/>
      <c r="VCO55" s="558"/>
      <c r="VCP55" s="558"/>
      <c r="VCQ55" s="558"/>
      <c r="VCR55" s="558"/>
      <c r="VCS55" s="558"/>
      <c r="VCT55" s="558"/>
      <c r="VCU55" s="558"/>
      <c r="VCV55" s="558"/>
      <c r="VCW55" s="558"/>
      <c r="VCX55" s="558"/>
      <c r="VCY55" s="558"/>
      <c r="VCZ55" s="558"/>
      <c r="VDA55" s="558"/>
      <c r="VDB55" s="558"/>
      <c r="VDC55" s="558"/>
      <c r="VDD55" s="558"/>
      <c r="VDE55" s="558"/>
      <c r="VDF55" s="558"/>
      <c r="VDG55" s="558"/>
      <c r="VDH55" s="558"/>
      <c r="VDI55" s="558"/>
      <c r="VDJ55" s="558"/>
      <c r="VDK55" s="558"/>
      <c r="VDL55" s="558"/>
      <c r="VDM55" s="558"/>
      <c r="VDN55" s="558"/>
      <c r="VDO55" s="558"/>
      <c r="VDP55" s="558"/>
      <c r="VDQ55" s="558"/>
      <c r="VDR55" s="558"/>
      <c r="VDS55" s="558"/>
      <c r="VDT55" s="558"/>
      <c r="VDU55" s="558"/>
      <c r="VDV55" s="558"/>
      <c r="VDW55" s="558"/>
      <c r="VDX55" s="558"/>
      <c r="VDY55" s="558"/>
      <c r="VDZ55" s="558"/>
      <c r="VEA55" s="558"/>
      <c r="VEB55" s="558"/>
      <c r="VEC55" s="558"/>
      <c r="VED55" s="558"/>
      <c r="VEE55" s="558"/>
      <c r="VEF55" s="558"/>
      <c r="VEG55" s="558"/>
      <c r="VEH55" s="558"/>
      <c r="VEI55" s="558"/>
      <c r="VEJ55" s="558"/>
      <c r="VEK55" s="558"/>
      <c r="VEL55" s="558"/>
      <c r="VEM55" s="558"/>
      <c r="VEN55" s="558"/>
      <c r="VEO55" s="558"/>
      <c r="VEP55" s="558"/>
      <c r="VEQ55" s="558"/>
      <c r="VER55" s="558"/>
      <c r="VES55" s="558"/>
      <c r="VET55" s="558"/>
      <c r="VEU55" s="558"/>
      <c r="VEV55" s="558"/>
      <c r="VEW55" s="558"/>
      <c r="VEX55" s="558"/>
      <c r="VEY55" s="558"/>
      <c r="VEZ55" s="558"/>
      <c r="VFA55" s="558"/>
      <c r="VFB55" s="558"/>
      <c r="VFC55" s="558"/>
      <c r="VFD55" s="558"/>
      <c r="VFE55" s="558"/>
      <c r="VFF55" s="558"/>
      <c r="VFG55" s="558"/>
      <c r="VFH55" s="558"/>
      <c r="VFI55" s="558"/>
      <c r="VFJ55" s="558"/>
      <c r="VFK55" s="558"/>
      <c r="VFL55" s="558"/>
      <c r="VFM55" s="558"/>
      <c r="VFN55" s="558"/>
      <c r="VFO55" s="558"/>
      <c r="VFP55" s="558"/>
      <c r="VFQ55" s="558"/>
      <c r="VFR55" s="558"/>
      <c r="VFS55" s="558"/>
      <c r="VFT55" s="558"/>
      <c r="VFU55" s="558"/>
      <c r="VFV55" s="558"/>
      <c r="VFW55" s="558"/>
      <c r="VFX55" s="558"/>
      <c r="VFY55" s="558"/>
      <c r="VFZ55" s="558"/>
      <c r="VGA55" s="558"/>
      <c r="VGB55" s="558"/>
      <c r="VGC55" s="558"/>
      <c r="VGD55" s="558"/>
      <c r="VGE55" s="558"/>
      <c r="VGF55" s="558"/>
      <c r="VGG55" s="558"/>
      <c r="VGH55" s="558"/>
      <c r="VGI55" s="558"/>
      <c r="VGJ55" s="558"/>
      <c r="VGK55" s="558"/>
      <c r="VGL55" s="558"/>
      <c r="VGM55" s="558"/>
      <c r="VGN55" s="558"/>
      <c r="VGO55" s="558"/>
      <c r="VGP55" s="558"/>
      <c r="VGQ55" s="558"/>
      <c r="VGR55" s="558"/>
      <c r="VGS55" s="558"/>
      <c r="VGT55" s="558"/>
      <c r="VGU55" s="558"/>
      <c r="VGV55" s="558"/>
      <c r="VGW55" s="558"/>
      <c r="VGX55" s="558"/>
      <c r="VGY55" s="558"/>
      <c r="VGZ55" s="558"/>
      <c r="VHA55" s="558"/>
      <c r="VHB55" s="558"/>
      <c r="VHC55" s="558"/>
      <c r="VHD55" s="558"/>
      <c r="VHE55" s="558"/>
      <c r="VHF55" s="558"/>
      <c r="VHG55" s="558"/>
      <c r="VHH55" s="558"/>
      <c r="VHI55" s="558"/>
      <c r="VHJ55" s="558"/>
      <c r="VHK55" s="558"/>
      <c r="VHL55" s="558"/>
      <c r="VHM55" s="558"/>
      <c r="VHN55" s="558"/>
      <c r="VHO55" s="558"/>
      <c r="VHP55" s="558"/>
      <c r="VHQ55" s="558"/>
      <c r="VHR55" s="558"/>
      <c r="VHS55" s="558"/>
      <c r="VHT55" s="558"/>
      <c r="VHU55" s="558"/>
      <c r="VHV55" s="558"/>
      <c r="VHW55" s="558"/>
      <c r="VHX55" s="558"/>
      <c r="VHY55" s="558"/>
      <c r="VHZ55" s="558"/>
      <c r="VIA55" s="558"/>
      <c r="VIB55" s="558"/>
      <c r="VIC55" s="558"/>
      <c r="VID55" s="558"/>
      <c r="VIE55" s="558"/>
      <c r="VIF55" s="558"/>
      <c r="VIG55" s="558"/>
      <c r="VIH55" s="558"/>
      <c r="VII55" s="558"/>
      <c r="VIJ55" s="558"/>
      <c r="VIK55" s="558"/>
      <c r="VIL55" s="558"/>
      <c r="VIM55" s="558"/>
      <c r="VIN55" s="558"/>
      <c r="VIO55" s="558"/>
      <c r="VIP55" s="558"/>
      <c r="VIQ55" s="558"/>
      <c r="VIR55" s="558"/>
      <c r="VIS55" s="558"/>
      <c r="VIT55" s="558"/>
      <c r="VIU55" s="558"/>
      <c r="VIV55" s="558"/>
      <c r="VIW55" s="558"/>
      <c r="VIX55" s="558"/>
      <c r="VIY55" s="558"/>
      <c r="VIZ55" s="558"/>
      <c r="VJA55" s="558"/>
      <c r="VJB55" s="558"/>
      <c r="VJC55" s="558"/>
      <c r="VJD55" s="558"/>
      <c r="VJE55" s="558"/>
      <c r="VJF55" s="558"/>
      <c r="VJG55" s="558"/>
      <c r="VJH55" s="558"/>
      <c r="VJI55" s="558"/>
      <c r="VJJ55" s="558"/>
      <c r="VJK55" s="558"/>
      <c r="VJL55" s="558"/>
      <c r="VJM55" s="558"/>
      <c r="VJN55" s="558"/>
      <c r="VJO55" s="558"/>
      <c r="VJP55" s="558"/>
      <c r="VJQ55" s="558"/>
      <c r="VJR55" s="558"/>
      <c r="VJS55" s="558"/>
      <c r="VJT55" s="558"/>
      <c r="VJU55" s="558"/>
      <c r="VJV55" s="558"/>
      <c r="VJW55" s="558"/>
      <c r="VJX55" s="558"/>
      <c r="VJY55" s="558"/>
      <c r="VJZ55" s="558"/>
      <c r="VKA55" s="558"/>
      <c r="VKB55" s="558"/>
      <c r="VKC55" s="558"/>
      <c r="VKD55" s="558"/>
      <c r="VKE55" s="558"/>
      <c r="VKF55" s="558"/>
      <c r="VKG55" s="558"/>
      <c r="VKH55" s="558"/>
      <c r="VKI55" s="558"/>
      <c r="VKJ55" s="558"/>
      <c r="VKK55" s="558"/>
      <c r="VKL55" s="558"/>
      <c r="VKM55" s="558"/>
      <c r="VKN55" s="558"/>
      <c r="VKO55" s="558"/>
      <c r="VKP55" s="558"/>
      <c r="VKQ55" s="558"/>
      <c r="VKR55" s="558"/>
      <c r="VKS55" s="558"/>
      <c r="VKT55" s="558"/>
      <c r="VKU55" s="558"/>
      <c r="VKV55" s="558"/>
      <c r="VKW55" s="558"/>
      <c r="VKX55" s="558"/>
      <c r="VKY55" s="558"/>
      <c r="VKZ55" s="558"/>
      <c r="VLA55" s="558"/>
      <c r="VLB55" s="558"/>
      <c r="VLC55" s="558"/>
      <c r="VLD55" s="558"/>
      <c r="VLE55" s="558"/>
      <c r="VLF55" s="558"/>
      <c r="VLG55" s="558"/>
      <c r="VLH55" s="558"/>
      <c r="VLI55" s="558"/>
      <c r="VLJ55" s="558"/>
      <c r="VLK55" s="558"/>
      <c r="VLL55" s="558"/>
      <c r="VLM55" s="558"/>
      <c r="VLN55" s="558"/>
      <c r="VLO55" s="558"/>
      <c r="VLP55" s="558"/>
      <c r="VLQ55" s="558"/>
      <c r="VLR55" s="558"/>
      <c r="VLS55" s="558"/>
      <c r="VLT55" s="558"/>
      <c r="VLU55" s="558"/>
      <c r="VLV55" s="558"/>
      <c r="VLW55" s="558"/>
      <c r="VLX55" s="558"/>
      <c r="VLY55" s="558"/>
      <c r="VLZ55" s="558"/>
      <c r="VMA55" s="558"/>
      <c r="VMB55" s="558"/>
      <c r="VMC55" s="558"/>
      <c r="VMD55" s="558"/>
      <c r="VME55" s="558"/>
      <c r="VMF55" s="558"/>
      <c r="VMG55" s="558"/>
      <c r="VMH55" s="558"/>
      <c r="VMI55" s="558"/>
      <c r="VMJ55" s="558"/>
      <c r="VMK55" s="558"/>
      <c r="VML55" s="558"/>
      <c r="VMM55" s="558"/>
      <c r="VMN55" s="558"/>
      <c r="VMO55" s="558"/>
      <c r="VMP55" s="558"/>
      <c r="VMQ55" s="558"/>
      <c r="VMR55" s="558"/>
      <c r="VMS55" s="558"/>
      <c r="VMT55" s="558"/>
      <c r="VMU55" s="558"/>
      <c r="VMV55" s="558"/>
      <c r="VMW55" s="558"/>
      <c r="VMX55" s="558"/>
      <c r="VMY55" s="558"/>
      <c r="VMZ55" s="558"/>
      <c r="VNA55" s="558"/>
      <c r="VNB55" s="558"/>
      <c r="VNC55" s="558"/>
      <c r="VND55" s="558"/>
      <c r="VNE55" s="558"/>
      <c r="VNF55" s="558"/>
      <c r="VNG55" s="558"/>
      <c r="VNH55" s="558"/>
      <c r="VNI55" s="558"/>
      <c r="VNJ55" s="558"/>
      <c r="VNK55" s="558"/>
      <c r="VNL55" s="558"/>
      <c r="VNM55" s="558"/>
      <c r="VNN55" s="558"/>
      <c r="VNO55" s="558"/>
      <c r="VNP55" s="558"/>
      <c r="VNQ55" s="558"/>
      <c r="VNR55" s="558"/>
      <c r="VNS55" s="558"/>
      <c r="VNT55" s="558"/>
      <c r="VNU55" s="558"/>
      <c r="VNV55" s="558"/>
      <c r="VNW55" s="558"/>
      <c r="VNX55" s="558"/>
      <c r="VNY55" s="558"/>
      <c r="VNZ55" s="558"/>
      <c r="VOA55" s="558"/>
      <c r="VOB55" s="558"/>
      <c r="VOC55" s="558"/>
      <c r="VOD55" s="558"/>
      <c r="VOE55" s="558"/>
      <c r="VOF55" s="558"/>
      <c r="VOG55" s="558"/>
      <c r="VOH55" s="558"/>
      <c r="VOI55" s="558"/>
      <c r="VOJ55" s="558"/>
      <c r="VOK55" s="558"/>
      <c r="VOL55" s="558"/>
      <c r="VOM55" s="558"/>
      <c r="VON55" s="558"/>
      <c r="VOO55" s="558"/>
      <c r="VOP55" s="558"/>
      <c r="VOQ55" s="558"/>
      <c r="VOR55" s="558"/>
      <c r="VOS55" s="558"/>
      <c r="VOT55" s="558"/>
      <c r="VOU55" s="558"/>
      <c r="VOV55" s="558"/>
      <c r="VOW55" s="558"/>
      <c r="VOX55" s="558"/>
      <c r="VOY55" s="558"/>
      <c r="VOZ55" s="558"/>
      <c r="VPA55" s="558"/>
      <c r="VPB55" s="558"/>
      <c r="VPC55" s="558"/>
      <c r="VPD55" s="558"/>
      <c r="VPE55" s="558"/>
      <c r="VPF55" s="558"/>
      <c r="VPG55" s="558"/>
      <c r="VPH55" s="558"/>
      <c r="VPI55" s="558"/>
      <c r="VPJ55" s="558"/>
      <c r="VPK55" s="558"/>
      <c r="VPL55" s="558"/>
      <c r="VPM55" s="558"/>
      <c r="VPN55" s="558"/>
      <c r="VPO55" s="558"/>
      <c r="VPP55" s="558"/>
      <c r="VPQ55" s="558"/>
      <c r="VPR55" s="558"/>
      <c r="VPS55" s="558"/>
      <c r="VPT55" s="558"/>
      <c r="VPU55" s="558"/>
      <c r="VPV55" s="558"/>
      <c r="VPW55" s="558"/>
      <c r="VPX55" s="558"/>
      <c r="VPY55" s="558"/>
      <c r="VPZ55" s="558"/>
      <c r="VQA55" s="558"/>
      <c r="VQB55" s="558"/>
      <c r="VQC55" s="558"/>
      <c r="VQD55" s="558"/>
      <c r="VQE55" s="558"/>
      <c r="VQF55" s="558"/>
      <c r="VQG55" s="558"/>
      <c r="VQH55" s="558"/>
      <c r="VQI55" s="558"/>
      <c r="VQJ55" s="558"/>
      <c r="VQK55" s="558"/>
      <c r="VQL55" s="558"/>
      <c r="VQM55" s="558"/>
      <c r="VQN55" s="558"/>
      <c r="VQO55" s="558"/>
      <c r="VQP55" s="558"/>
      <c r="VQQ55" s="558"/>
      <c r="VQR55" s="558"/>
      <c r="VQS55" s="558"/>
      <c r="VQT55" s="558"/>
      <c r="VQU55" s="558"/>
      <c r="VQV55" s="558"/>
      <c r="VQW55" s="558"/>
      <c r="VQX55" s="558"/>
      <c r="VQY55" s="558"/>
      <c r="VQZ55" s="558"/>
      <c r="VRA55" s="558"/>
      <c r="VRB55" s="558"/>
      <c r="VRC55" s="558"/>
      <c r="VRD55" s="558"/>
      <c r="VRE55" s="558"/>
      <c r="VRF55" s="558"/>
      <c r="VRG55" s="558"/>
      <c r="VRH55" s="558"/>
      <c r="VRI55" s="558"/>
      <c r="VRJ55" s="558"/>
      <c r="VRK55" s="558"/>
      <c r="VRL55" s="558"/>
      <c r="VRM55" s="558"/>
      <c r="VRN55" s="558"/>
      <c r="VRO55" s="558"/>
      <c r="VRP55" s="558"/>
      <c r="VRQ55" s="558"/>
      <c r="VRR55" s="558"/>
      <c r="VRS55" s="558"/>
      <c r="VRT55" s="558"/>
      <c r="VRU55" s="558"/>
      <c r="VRV55" s="558"/>
      <c r="VRW55" s="558"/>
      <c r="VRX55" s="558"/>
      <c r="VRY55" s="558"/>
      <c r="VRZ55" s="558"/>
      <c r="VSA55" s="558"/>
      <c r="VSB55" s="558"/>
      <c r="VSC55" s="558"/>
      <c r="VSD55" s="558"/>
      <c r="VSE55" s="558"/>
      <c r="VSF55" s="558"/>
      <c r="VSG55" s="558"/>
      <c r="VSH55" s="558"/>
      <c r="VSI55" s="558"/>
      <c r="VSJ55" s="558"/>
      <c r="VSK55" s="558"/>
      <c r="VSL55" s="558"/>
      <c r="VSM55" s="558"/>
      <c r="VSN55" s="558"/>
      <c r="VSO55" s="558"/>
      <c r="VSP55" s="558"/>
      <c r="VSQ55" s="558"/>
      <c r="VSR55" s="558"/>
      <c r="VSS55" s="558"/>
      <c r="VST55" s="558"/>
      <c r="VSU55" s="558"/>
      <c r="VSV55" s="558"/>
      <c r="VSW55" s="558"/>
      <c r="VSX55" s="558"/>
      <c r="VSY55" s="558"/>
      <c r="VSZ55" s="558"/>
      <c r="VTA55" s="558"/>
      <c r="VTB55" s="558"/>
      <c r="VTC55" s="558"/>
      <c r="VTD55" s="558"/>
      <c r="VTE55" s="558"/>
      <c r="VTF55" s="558"/>
      <c r="VTG55" s="558"/>
      <c r="VTH55" s="558"/>
      <c r="VTI55" s="558"/>
      <c r="VTJ55" s="558"/>
      <c r="VTK55" s="558"/>
      <c r="VTL55" s="558"/>
      <c r="VTM55" s="558"/>
      <c r="VTN55" s="558"/>
      <c r="VTO55" s="558"/>
      <c r="VTP55" s="558"/>
      <c r="VTQ55" s="558"/>
      <c r="VTR55" s="558"/>
      <c r="VTS55" s="558"/>
      <c r="VTT55" s="558"/>
      <c r="VTU55" s="558"/>
      <c r="VTV55" s="558"/>
      <c r="VTW55" s="558"/>
      <c r="VTX55" s="558"/>
      <c r="VTY55" s="558"/>
      <c r="VTZ55" s="558"/>
      <c r="VUA55" s="558"/>
      <c r="VUB55" s="558"/>
      <c r="VUC55" s="558"/>
      <c r="VUD55" s="558"/>
      <c r="VUE55" s="558"/>
      <c r="VUF55" s="558"/>
      <c r="VUG55" s="558"/>
      <c r="VUH55" s="558"/>
      <c r="VUI55" s="558"/>
      <c r="VUJ55" s="558"/>
      <c r="VUK55" s="558"/>
      <c r="VUL55" s="558"/>
      <c r="VUM55" s="558"/>
      <c r="VUN55" s="558"/>
      <c r="VUO55" s="558"/>
      <c r="VUP55" s="558"/>
      <c r="VUQ55" s="558"/>
      <c r="VUR55" s="558"/>
      <c r="VUS55" s="558"/>
      <c r="VUT55" s="558"/>
      <c r="VUU55" s="558"/>
      <c r="VUV55" s="558"/>
      <c r="VUW55" s="558"/>
      <c r="VUX55" s="558"/>
      <c r="VUY55" s="558"/>
      <c r="VUZ55" s="558"/>
      <c r="VVA55" s="558"/>
      <c r="VVB55" s="558"/>
      <c r="VVC55" s="558"/>
      <c r="VVD55" s="558"/>
      <c r="VVE55" s="558"/>
      <c r="VVF55" s="558"/>
      <c r="VVG55" s="558"/>
      <c r="VVH55" s="558"/>
      <c r="VVI55" s="558"/>
      <c r="VVJ55" s="558"/>
      <c r="VVK55" s="558"/>
      <c r="VVL55" s="558"/>
      <c r="VVM55" s="558"/>
      <c r="VVN55" s="558"/>
      <c r="VVO55" s="558"/>
      <c r="VVP55" s="558"/>
      <c r="VVQ55" s="558"/>
      <c r="VVR55" s="558"/>
      <c r="VVS55" s="558"/>
      <c r="VVT55" s="558"/>
      <c r="VVU55" s="558"/>
      <c r="VVV55" s="558"/>
      <c r="VVW55" s="558"/>
      <c r="VVX55" s="558"/>
      <c r="VVY55" s="558"/>
      <c r="VVZ55" s="558"/>
      <c r="VWA55" s="558"/>
      <c r="VWB55" s="558"/>
      <c r="VWC55" s="558"/>
      <c r="VWD55" s="558"/>
      <c r="VWE55" s="558"/>
      <c r="VWF55" s="558"/>
      <c r="VWG55" s="558"/>
      <c r="VWH55" s="558"/>
      <c r="VWI55" s="558"/>
      <c r="VWJ55" s="558"/>
      <c r="VWK55" s="558"/>
      <c r="VWL55" s="558"/>
      <c r="VWM55" s="558"/>
      <c r="VWN55" s="558"/>
      <c r="VWO55" s="558"/>
      <c r="VWP55" s="558"/>
      <c r="VWQ55" s="558"/>
      <c r="VWR55" s="558"/>
      <c r="VWS55" s="558"/>
      <c r="VWT55" s="558"/>
      <c r="VWU55" s="558"/>
      <c r="VWV55" s="558"/>
      <c r="VWW55" s="558"/>
      <c r="VWX55" s="558"/>
      <c r="VWY55" s="558"/>
      <c r="VWZ55" s="558"/>
      <c r="VXA55" s="558"/>
      <c r="VXB55" s="558"/>
      <c r="VXC55" s="558"/>
      <c r="VXD55" s="558"/>
      <c r="VXE55" s="558"/>
      <c r="VXF55" s="558"/>
      <c r="VXG55" s="558"/>
      <c r="VXH55" s="558"/>
      <c r="VXI55" s="558"/>
      <c r="VXJ55" s="558"/>
      <c r="VXK55" s="558"/>
      <c r="VXL55" s="558"/>
      <c r="VXM55" s="558"/>
      <c r="VXN55" s="558"/>
      <c r="VXO55" s="558"/>
      <c r="VXP55" s="558"/>
      <c r="VXQ55" s="558"/>
      <c r="VXR55" s="558"/>
      <c r="VXS55" s="558"/>
      <c r="VXT55" s="558"/>
      <c r="VXU55" s="558"/>
      <c r="VXV55" s="558"/>
      <c r="VXW55" s="558"/>
      <c r="VXX55" s="558"/>
      <c r="VXY55" s="558"/>
      <c r="VXZ55" s="558"/>
      <c r="VYA55" s="558"/>
      <c r="VYB55" s="558"/>
      <c r="VYC55" s="558"/>
      <c r="VYD55" s="558"/>
      <c r="VYE55" s="558"/>
      <c r="VYF55" s="558"/>
      <c r="VYG55" s="558"/>
      <c r="VYH55" s="558"/>
      <c r="VYI55" s="558"/>
      <c r="VYJ55" s="558"/>
      <c r="VYK55" s="558"/>
      <c r="VYL55" s="558"/>
      <c r="VYM55" s="558"/>
      <c r="VYN55" s="558"/>
      <c r="VYO55" s="558"/>
      <c r="VYP55" s="558"/>
      <c r="VYQ55" s="558"/>
      <c r="VYR55" s="558"/>
      <c r="VYS55" s="558"/>
      <c r="VYT55" s="558"/>
      <c r="VYU55" s="558"/>
      <c r="VYV55" s="558"/>
      <c r="VYW55" s="558"/>
      <c r="VYX55" s="558"/>
      <c r="VYY55" s="558"/>
      <c r="VYZ55" s="558"/>
      <c r="VZA55" s="558"/>
      <c r="VZB55" s="558"/>
      <c r="VZC55" s="558"/>
      <c r="VZD55" s="558"/>
      <c r="VZE55" s="558"/>
      <c r="VZF55" s="558"/>
      <c r="VZG55" s="558"/>
      <c r="VZH55" s="558"/>
      <c r="VZI55" s="558"/>
      <c r="VZJ55" s="558"/>
      <c r="VZK55" s="558"/>
      <c r="VZL55" s="558"/>
      <c r="VZM55" s="558"/>
      <c r="VZN55" s="558"/>
      <c r="VZO55" s="558"/>
      <c r="VZP55" s="558"/>
      <c r="VZQ55" s="558"/>
      <c r="VZR55" s="558"/>
      <c r="VZS55" s="558"/>
      <c r="VZT55" s="558"/>
      <c r="VZU55" s="558"/>
      <c r="VZV55" s="558"/>
      <c r="VZW55" s="558"/>
      <c r="VZX55" s="558"/>
      <c r="VZY55" s="558"/>
      <c r="VZZ55" s="558"/>
      <c r="WAA55" s="558"/>
      <c r="WAB55" s="558"/>
      <c r="WAC55" s="558"/>
      <c r="WAD55" s="558"/>
      <c r="WAE55" s="558"/>
      <c r="WAF55" s="558"/>
      <c r="WAG55" s="558"/>
      <c r="WAH55" s="558"/>
      <c r="WAI55" s="558"/>
      <c r="WAJ55" s="558"/>
      <c r="WAK55" s="558"/>
      <c r="WAL55" s="558"/>
      <c r="WAM55" s="558"/>
      <c r="WAN55" s="558"/>
      <c r="WAO55" s="558"/>
      <c r="WAP55" s="558"/>
      <c r="WAQ55" s="558"/>
      <c r="WAR55" s="558"/>
      <c r="WAS55" s="558"/>
      <c r="WAT55" s="558"/>
      <c r="WAU55" s="558"/>
      <c r="WAV55" s="558"/>
      <c r="WAW55" s="558"/>
      <c r="WAX55" s="558"/>
      <c r="WAY55" s="558"/>
      <c r="WAZ55" s="558"/>
      <c r="WBA55" s="558"/>
      <c r="WBB55" s="558"/>
      <c r="WBC55" s="558"/>
      <c r="WBD55" s="558"/>
      <c r="WBE55" s="558"/>
      <c r="WBF55" s="558"/>
      <c r="WBG55" s="558"/>
      <c r="WBH55" s="558"/>
      <c r="WBI55" s="558"/>
      <c r="WBJ55" s="558"/>
      <c r="WBK55" s="558"/>
      <c r="WBL55" s="558"/>
      <c r="WBM55" s="558"/>
      <c r="WBN55" s="558"/>
      <c r="WBO55" s="558"/>
      <c r="WBP55" s="558"/>
      <c r="WBQ55" s="558"/>
      <c r="WBR55" s="558"/>
      <c r="WBS55" s="558"/>
      <c r="WBT55" s="558"/>
      <c r="WBU55" s="558"/>
      <c r="WBV55" s="558"/>
      <c r="WBW55" s="558"/>
      <c r="WBX55" s="558"/>
      <c r="WBY55" s="558"/>
      <c r="WBZ55" s="558"/>
      <c r="WCA55" s="558"/>
      <c r="WCB55" s="558"/>
      <c r="WCC55" s="558"/>
      <c r="WCD55" s="558"/>
      <c r="WCE55" s="558"/>
      <c r="WCF55" s="558"/>
      <c r="WCG55" s="558"/>
      <c r="WCH55" s="558"/>
      <c r="WCI55" s="558"/>
      <c r="WCJ55" s="558"/>
      <c r="WCK55" s="558"/>
      <c r="WCL55" s="558"/>
      <c r="WCM55" s="558"/>
      <c r="WCN55" s="558"/>
      <c r="WCO55" s="558"/>
      <c r="WCP55" s="558"/>
      <c r="WCQ55" s="558"/>
      <c r="WCR55" s="558"/>
      <c r="WCS55" s="558"/>
      <c r="WCT55" s="558"/>
      <c r="WCU55" s="558"/>
      <c r="WCV55" s="558"/>
      <c r="WCW55" s="558"/>
      <c r="WCX55" s="558"/>
      <c r="WCY55" s="558"/>
      <c r="WCZ55" s="558"/>
      <c r="WDA55" s="558"/>
      <c r="WDB55" s="558"/>
      <c r="WDC55" s="558"/>
      <c r="WDD55" s="558"/>
      <c r="WDE55" s="558"/>
      <c r="WDF55" s="558"/>
      <c r="WDG55" s="558"/>
      <c r="WDH55" s="558"/>
      <c r="WDI55" s="558"/>
      <c r="WDJ55" s="558"/>
      <c r="WDK55" s="558"/>
      <c r="WDL55" s="558"/>
      <c r="WDM55" s="558"/>
      <c r="WDN55" s="558"/>
      <c r="WDO55" s="558"/>
      <c r="WDP55" s="558"/>
      <c r="WDQ55" s="558"/>
      <c r="WDR55" s="558"/>
      <c r="WDS55" s="558"/>
      <c r="WDT55" s="558"/>
      <c r="WDU55" s="558"/>
      <c r="WDV55" s="558"/>
      <c r="WDW55" s="558"/>
      <c r="WDX55" s="558"/>
      <c r="WDY55" s="558"/>
      <c r="WDZ55" s="558"/>
      <c r="WEA55" s="558"/>
      <c r="WEB55" s="558"/>
      <c r="WEC55" s="558"/>
      <c r="WED55" s="558"/>
      <c r="WEE55" s="558"/>
      <c r="WEF55" s="558"/>
      <c r="WEG55" s="558"/>
      <c r="WEH55" s="558"/>
      <c r="WEI55" s="558"/>
      <c r="WEJ55" s="558"/>
      <c r="WEK55" s="558"/>
      <c r="WEL55" s="558"/>
      <c r="WEM55" s="558"/>
      <c r="WEN55" s="558"/>
      <c r="WEO55" s="558"/>
      <c r="WEP55" s="558"/>
      <c r="WEQ55" s="558"/>
      <c r="WER55" s="558"/>
      <c r="WES55" s="558"/>
      <c r="WET55" s="558"/>
      <c r="WEU55" s="558"/>
      <c r="WEV55" s="558"/>
      <c r="WEW55" s="558"/>
      <c r="WEX55" s="558"/>
      <c r="WEY55" s="558"/>
      <c r="WEZ55" s="558"/>
      <c r="WFA55" s="558"/>
      <c r="WFB55" s="558"/>
      <c r="WFC55" s="558"/>
      <c r="WFD55" s="558"/>
      <c r="WFE55" s="558"/>
      <c r="WFF55" s="558"/>
      <c r="WFG55" s="558"/>
      <c r="WFH55" s="558"/>
      <c r="WFI55" s="558"/>
      <c r="WFJ55" s="558"/>
      <c r="WFK55" s="558"/>
      <c r="WFL55" s="558"/>
      <c r="WFM55" s="558"/>
      <c r="WFN55" s="558"/>
      <c r="WFO55" s="558"/>
      <c r="WFP55" s="558"/>
      <c r="WFQ55" s="558"/>
      <c r="WFR55" s="558"/>
      <c r="WFS55" s="558"/>
      <c r="WFT55" s="558"/>
      <c r="WFU55" s="558"/>
      <c r="WFV55" s="558"/>
      <c r="WFW55" s="558"/>
      <c r="WFX55" s="558"/>
      <c r="WFY55" s="558"/>
      <c r="WFZ55" s="558"/>
      <c r="WGA55" s="558"/>
      <c r="WGB55" s="558"/>
      <c r="WGC55" s="558"/>
      <c r="WGD55" s="558"/>
      <c r="WGE55" s="558"/>
      <c r="WGF55" s="558"/>
      <c r="WGG55" s="558"/>
      <c r="WGH55" s="558"/>
      <c r="WGI55" s="558"/>
      <c r="WGJ55" s="558"/>
      <c r="WGK55" s="558"/>
      <c r="WGL55" s="558"/>
      <c r="WGM55" s="558"/>
      <c r="WGN55" s="558"/>
      <c r="WGO55" s="558"/>
      <c r="WGP55" s="558"/>
      <c r="WGQ55" s="558"/>
      <c r="WGR55" s="558"/>
      <c r="WGS55" s="558"/>
      <c r="WGT55" s="558"/>
      <c r="WGU55" s="558"/>
      <c r="WGV55" s="558"/>
      <c r="WGW55" s="558"/>
      <c r="WGX55" s="558"/>
      <c r="WGY55" s="558"/>
      <c r="WGZ55" s="558"/>
      <c r="WHA55" s="558"/>
      <c r="WHB55" s="558"/>
      <c r="WHC55" s="558"/>
      <c r="WHD55" s="558"/>
      <c r="WHE55" s="558"/>
      <c r="WHF55" s="558"/>
      <c r="WHG55" s="558"/>
      <c r="WHH55" s="558"/>
      <c r="WHI55" s="558"/>
      <c r="WHJ55" s="558"/>
      <c r="WHK55" s="558"/>
      <c r="WHL55" s="558"/>
      <c r="WHM55" s="558"/>
      <c r="WHN55" s="558"/>
      <c r="WHO55" s="558"/>
      <c r="WHP55" s="558"/>
      <c r="WHQ55" s="558"/>
      <c r="WHR55" s="558"/>
      <c r="WHS55" s="558"/>
      <c r="WHT55" s="558"/>
      <c r="WHU55" s="558"/>
      <c r="WHV55" s="558"/>
      <c r="WHW55" s="558"/>
      <c r="WHX55" s="558"/>
      <c r="WHY55" s="558"/>
      <c r="WHZ55" s="558"/>
      <c r="WIA55" s="558"/>
      <c r="WIB55" s="558"/>
      <c r="WIC55" s="558"/>
      <c r="WID55" s="558"/>
      <c r="WIE55" s="558"/>
      <c r="WIF55" s="558"/>
      <c r="WIG55" s="558"/>
      <c r="WIH55" s="558"/>
      <c r="WII55" s="558"/>
      <c r="WIJ55" s="558"/>
      <c r="WIK55" s="558"/>
      <c r="WIL55" s="558"/>
      <c r="WIM55" s="558"/>
      <c r="WIN55" s="558"/>
      <c r="WIO55" s="558"/>
      <c r="WIP55" s="558"/>
      <c r="WIQ55" s="558"/>
      <c r="WIR55" s="558"/>
      <c r="WIS55" s="558"/>
      <c r="WIT55" s="558"/>
      <c r="WIU55" s="558"/>
      <c r="WIV55" s="558"/>
      <c r="WIW55" s="558"/>
      <c r="WIX55" s="558"/>
      <c r="WIY55" s="558"/>
      <c r="WIZ55" s="558"/>
      <c r="WJA55" s="558"/>
      <c r="WJB55" s="558"/>
      <c r="WJC55" s="558"/>
      <c r="WJD55" s="558"/>
      <c r="WJE55" s="558"/>
      <c r="WJF55" s="558"/>
      <c r="WJG55" s="558"/>
      <c r="WJH55" s="558"/>
      <c r="WJI55" s="558"/>
      <c r="WJJ55" s="558"/>
      <c r="WJK55" s="558"/>
      <c r="WJL55" s="558"/>
      <c r="WJM55" s="558"/>
      <c r="WJN55" s="558"/>
      <c r="WJO55" s="558"/>
      <c r="WJP55" s="558"/>
      <c r="WJQ55" s="558"/>
      <c r="WJR55" s="558"/>
      <c r="WJS55" s="558"/>
      <c r="WJT55" s="558"/>
      <c r="WJU55" s="558"/>
      <c r="WJV55" s="558"/>
      <c r="WJW55" s="558"/>
      <c r="WJX55" s="558"/>
      <c r="WJY55" s="558"/>
      <c r="WJZ55" s="558"/>
      <c r="WKA55" s="558"/>
      <c r="WKB55" s="558"/>
      <c r="WKC55" s="558"/>
      <c r="WKD55" s="558"/>
      <c r="WKE55" s="558"/>
      <c r="WKF55" s="558"/>
      <c r="WKG55" s="558"/>
      <c r="WKH55" s="558"/>
      <c r="WKI55" s="558"/>
      <c r="WKJ55" s="558"/>
      <c r="WKK55" s="558"/>
      <c r="WKL55" s="558"/>
      <c r="WKM55" s="558"/>
      <c r="WKN55" s="558"/>
      <c r="WKO55" s="558"/>
      <c r="WKP55" s="558"/>
      <c r="WKQ55" s="558"/>
      <c r="WKR55" s="558"/>
      <c r="WKS55" s="558"/>
      <c r="WKT55" s="558"/>
      <c r="WKU55" s="558"/>
      <c r="WKV55" s="558"/>
      <c r="WKW55" s="558"/>
      <c r="WKX55" s="558"/>
      <c r="WKY55" s="558"/>
      <c r="WKZ55" s="558"/>
      <c r="WLA55" s="558"/>
      <c r="WLB55" s="558"/>
      <c r="WLC55" s="558"/>
      <c r="WLD55" s="558"/>
      <c r="WLE55" s="558"/>
      <c r="WLF55" s="558"/>
      <c r="WLG55" s="558"/>
      <c r="WLH55" s="558"/>
      <c r="WLI55" s="558"/>
      <c r="WLJ55" s="558"/>
      <c r="WLK55" s="558"/>
      <c r="WLL55" s="558"/>
      <c r="WLM55" s="558"/>
      <c r="WLN55" s="558"/>
      <c r="WLO55" s="558"/>
      <c r="WLP55" s="558"/>
      <c r="WLQ55" s="558"/>
      <c r="WLR55" s="558"/>
      <c r="WLS55" s="558"/>
      <c r="WLT55" s="558"/>
      <c r="WLU55" s="558"/>
      <c r="WLV55" s="558"/>
      <c r="WLW55" s="558"/>
      <c r="WLX55" s="558"/>
      <c r="WLY55" s="558"/>
      <c r="WLZ55" s="558"/>
      <c r="WMA55" s="558"/>
      <c r="WMB55" s="558"/>
      <c r="WMC55" s="558"/>
      <c r="WMD55" s="558"/>
      <c r="WME55" s="558"/>
      <c r="WMF55" s="558"/>
      <c r="WMG55" s="558"/>
      <c r="WMH55" s="558"/>
      <c r="WMI55" s="558"/>
      <c r="WMJ55" s="558"/>
      <c r="WMK55" s="558"/>
      <c r="WML55" s="558"/>
      <c r="WMM55" s="558"/>
      <c r="WMN55" s="558"/>
      <c r="WMO55" s="558"/>
      <c r="WMP55" s="558"/>
      <c r="WMQ55" s="558"/>
      <c r="WMR55" s="558"/>
      <c r="WMS55" s="558"/>
      <c r="WMT55" s="558"/>
      <c r="WMU55" s="558"/>
      <c r="WMV55" s="558"/>
      <c r="WMW55" s="558"/>
      <c r="WMX55" s="558"/>
      <c r="WMY55" s="558"/>
      <c r="WMZ55" s="558"/>
      <c r="WNA55" s="558"/>
      <c r="WNB55" s="558"/>
      <c r="WNC55" s="558"/>
      <c r="WND55" s="558"/>
      <c r="WNE55" s="558"/>
      <c r="WNF55" s="558"/>
      <c r="WNG55" s="558"/>
      <c r="WNH55" s="558"/>
      <c r="WNI55" s="558"/>
      <c r="WNJ55" s="558"/>
      <c r="WNK55" s="558"/>
      <c r="WNL55" s="558"/>
      <c r="WNM55" s="558"/>
      <c r="WNN55" s="558"/>
      <c r="WNO55" s="558"/>
      <c r="WNP55" s="558"/>
      <c r="WNQ55" s="558"/>
      <c r="WNR55" s="558"/>
      <c r="WNS55" s="558"/>
      <c r="WNT55" s="558"/>
      <c r="WNU55" s="558"/>
      <c r="WNV55" s="558"/>
      <c r="WNW55" s="558"/>
      <c r="WNX55" s="558"/>
      <c r="WNY55" s="558"/>
      <c r="WNZ55" s="558"/>
      <c r="WOA55" s="558"/>
      <c r="WOB55" s="558"/>
      <c r="WOC55" s="558"/>
      <c r="WOD55" s="558"/>
      <c r="WOE55" s="558"/>
      <c r="WOF55" s="558"/>
      <c r="WOG55" s="558"/>
      <c r="WOH55" s="558"/>
      <c r="WOI55" s="558"/>
      <c r="WOJ55" s="558"/>
      <c r="WOK55" s="558"/>
      <c r="WOL55" s="558"/>
      <c r="WOM55" s="558"/>
      <c r="WON55" s="558"/>
      <c r="WOO55" s="558"/>
      <c r="WOP55" s="558"/>
      <c r="WOQ55" s="558"/>
      <c r="WOR55" s="558"/>
      <c r="WOS55" s="558"/>
      <c r="WOT55" s="558"/>
      <c r="WOU55" s="558"/>
      <c r="WOV55" s="558"/>
      <c r="WOW55" s="558"/>
      <c r="WOX55" s="558"/>
      <c r="WOY55" s="558"/>
      <c r="WOZ55" s="558"/>
      <c r="WPA55" s="558"/>
      <c r="WPB55" s="558"/>
      <c r="WPC55" s="558"/>
      <c r="WPD55" s="558"/>
      <c r="WPE55" s="558"/>
      <c r="WPF55" s="558"/>
      <c r="WPG55" s="558"/>
      <c r="WPH55" s="558"/>
      <c r="WPI55" s="558"/>
      <c r="WPJ55" s="558"/>
      <c r="WPK55" s="558"/>
      <c r="WPL55" s="558"/>
      <c r="WPM55" s="558"/>
      <c r="WPN55" s="558"/>
      <c r="WPO55" s="558"/>
      <c r="WPP55" s="558"/>
      <c r="WPQ55" s="558"/>
      <c r="WPR55" s="558"/>
      <c r="WPS55" s="558"/>
      <c r="WPT55" s="558"/>
      <c r="WPU55" s="558"/>
      <c r="WPV55" s="558"/>
      <c r="WPW55" s="558"/>
      <c r="WPX55" s="558"/>
      <c r="WPY55" s="558"/>
      <c r="WPZ55" s="558"/>
      <c r="WQA55" s="558"/>
      <c r="WQB55" s="558"/>
      <c r="WQC55" s="558"/>
      <c r="WQD55" s="558"/>
      <c r="WQE55" s="558"/>
      <c r="WQF55" s="558"/>
      <c r="WQG55" s="558"/>
      <c r="WQH55" s="558"/>
      <c r="WQI55" s="558"/>
      <c r="WQJ55" s="558"/>
      <c r="WQK55" s="558"/>
      <c r="WQL55" s="558"/>
      <c r="WQM55" s="558"/>
      <c r="WQN55" s="558"/>
      <c r="WQO55" s="558"/>
      <c r="WQP55" s="558"/>
      <c r="WQQ55" s="558"/>
      <c r="WQR55" s="558"/>
      <c r="WQS55" s="558"/>
      <c r="WQT55" s="558"/>
      <c r="WQU55" s="558"/>
      <c r="WQV55" s="558"/>
      <c r="WQW55" s="558"/>
      <c r="WQX55" s="558"/>
      <c r="WQY55" s="558"/>
      <c r="WQZ55" s="558"/>
      <c r="WRA55" s="558"/>
      <c r="WRB55" s="558"/>
      <c r="WRC55" s="558"/>
      <c r="WRD55" s="558"/>
      <c r="WRE55" s="558"/>
      <c r="WRF55" s="558"/>
      <c r="WRG55" s="558"/>
      <c r="WRH55" s="558"/>
      <c r="WRI55" s="558"/>
      <c r="WRJ55" s="558"/>
      <c r="WRK55" s="558"/>
      <c r="WRL55" s="558"/>
      <c r="WRM55" s="558"/>
      <c r="WRN55" s="558"/>
      <c r="WRO55" s="558"/>
      <c r="WRP55" s="558"/>
      <c r="WRQ55" s="558"/>
      <c r="WRR55" s="558"/>
      <c r="WRS55" s="558"/>
      <c r="WRT55" s="558"/>
      <c r="WRU55" s="558"/>
      <c r="WRV55" s="558"/>
      <c r="WRW55" s="558"/>
      <c r="WRX55" s="558"/>
      <c r="WRY55" s="558"/>
      <c r="WRZ55" s="558"/>
      <c r="WSA55" s="558"/>
      <c r="WSB55" s="558"/>
      <c r="WSC55" s="558"/>
      <c r="WSD55" s="558"/>
      <c r="WSE55" s="558"/>
      <c r="WSF55" s="558"/>
      <c r="WSG55" s="558"/>
      <c r="WSH55" s="558"/>
      <c r="WSI55" s="558"/>
      <c r="WSJ55" s="558"/>
      <c r="WSK55" s="558"/>
      <c r="WSL55" s="558"/>
      <c r="WSM55" s="558"/>
      <c r="WSN55" s="558"/>
      <c r="WSO55" s="558"/>
      <c r="WSP55" s="558"/>
      <c r="WSQ55" s="558"/>
      <c r="WSR55" s="558"/>
      <c r="WSS55" s="558"/>
      <c r="WST55" s="558"/>
      <c r="WSU55" s="558"/>
      <c r="WSV55" s="558"/>
      <c r="WSW55" s="558"/>
      <c r="WSX55" s="558"/>
      <c r="WSY55" s="558"/>
      <c r="WSZ55" s="558"/>
      <c r="WTA55" s="558"/>
      <c r="WTB55" s="558"/>
      <c r="WTC55" s="558"/>
      <c r="WTD55" s="558"/>
      <c r="WTE55" s="558"/>
      <c r="WTF55" s="558"/>
      <c r="WTG55" s="558"/>
      <c r="WTH55" s="558"/>
      <c r="WTI55" s="558"/>
      <c r="WTJ55" s="558"/>
      <c r="WTK55" s="558"/>
      <c r="WTL55" s="558"/>
      <c r="WTM55" s="558"/>
      <c r="WTN55" s="558"/>
      <c r="WTO55" s="558"/>
      <c r="WTP55" s="558"/>
      <c r="WTQ55" s="558"/>
      <c r="WTR55" s="558"/>
      <c r="WTS55" s="558"/>
      <c r="WTT55" s="558"/>
      <c r="WTU55" s="558"/>
      <c r="WTV55" s="558"/>
      <c r="WTW55" s="558"/>
      <c r="WTX55" s="558"/>
      <c r="WTY55" s="558"/>
      <c r="WTZ55" s="558"/>
      <c r="WUA55" s="558"/>
      <c r="WUB55" s="558"/>
      <c r="WUC55" s="558"/>
      <c r="WUD55" s="558"/>
      <c r="WUE55" s="558"/>
      <c r="WUF55" s="558"/>
      <c r="WUG55" s="558"/>
      <c r="WUH55" s="558"/>
      <c r="WUI55" s="558"/>
      <c r="WUJ55" s="558"/>
      <c r="WUK55" s="558"/>
      <c r="WUL55" s="558"/>
      <c r="WUM55" s="558"/>
      <c r="WUN55" s="558"/>
      <c r="WUO55" s="558"/>
      <c r="WUP55" s="558"/>
      <c r="WUQ55" s="558"/>
      <c r="WUR55" s="558"/>
      <c r="WUS55" s="558"/>
      <c r="WUT55" s="558"/>
      <c r="WUU55" s="558"/>
      <c r="WUV55" s="558"/>
      <c r="WUW55" s="558"/>
      <c r="WUX55" s="558"/>
      <c r="WUY55" s="558"/>
      <c r="WUZ55" s="558"/>
      <c r="WVA55" s="558"/>
      <c r="WVB55" s="558"/>
      <c r="WVC55" s="558"/>
      <c r="WVD55" s="558"/>
      <c r="WVE55" s="558"/>
      <c r="WVF55" s="558"/>
      <c r="WVG55" s="558"/>
      <c r="WVH55" s="558"/>
      <c r="WVI55" s="558"/>
      <c r="WVJ55" s="558"/>
      <c r="WVK55" s="558"/>
      <c r="WVL55" s="558"/>
      <c r="WVM55" s="558"/>
      <c r="WVN55" s="558"/>
      <c r="WVO55" s="558"/>
      <c r="WVP55" s="558"/>
      <c r="WVQ55" s="558"/>
      <c r="WVR55" s="558"/>
      <c r="WVS55" s="558"/>
      <c r="WVT55" s="558"/>
      <c r="WVU55" s="558"/>
      <c r="WVV55" s="558"/>
      <c r="WVW55" s="558"/>
      <c r="WVX55" s="558"/>
      <c r="WVY55" s="558"/>
      <c r="WVZ55" s="558"/>
      <c r="WWA55" s="558"/>
      <c r="WWB55" s="558"/>
      <c r="WWC55" s="558"/>
      <c r="WWD55" s="558"/>
      <c r="WWE55" s="558"/>
      <c r="WWF55" s="558"/>
      <c r="WWG55" s="558"/>
      <c r="WWH55" s="558"/>
      <c r="WWI55" s="558"/>
      <c r="WWJ55" s="558"/>
      <c r="WWK55" s="558"/>
      <c r="WWL55" s="558"/>
      <c r="WWM55" s="558"/>
      <c r="WWN55" s="558"/>
      <c r="WWO55" s="558"/>
      <c r="WWP55" s="558"/>
      <c r="WWQ55" s="558"/>
      <c r="WWR55" s="558"/>
      <c r="WWS55" s="558"/>
      <c r="WWT55" s="558"/>
      <c r="WWU55" s="558"/>
      <c r="WWV55" s="558"/>
      <c r="WWW55" s="558"/>
      <c r="WWX55" s="558"/>
      <c r="WWY55" s="558"/>
      <c r="WWZ55" s="558"/>
      <c r="WXA55" s="558"/>
      <c r="WXB55" s="558"/>
      <c r="WXC55" s="558"/>
      <c r="WXD55" s="558"/>
      <c r="WXE55" s="558"/>
      <c r="WXF55" s="558"/>
      <c r="WXG55" s="558"/>
      <c r="WXH55" s="558"/>
      <c r="WXI55" s="558"/>
      <c r="WXJ55" s="558"/>
      <c r="WXK55" s="558"/>
      <c r="WXL55" s="558"/>
      <c r="WXM55" s="558"/>
      <c r="WXN55" s="558"/>
      <c r="WXO55" s="558"/>
      <c r="WXP55" s="558"/>
      <c r="WXQ55" s="558"/>
      <c r="WXR55" s="558"/>
      <c r="WXS55" s="558"/>
      <c r="WXT55" s="558"/>
      <c r="WXU55" s="558"/>
      <c r="WXV55" s="558"/>
      <c r="WXW55" s="558"/>
      <c r="WXX55" s="558"/>
      <c r="WXY55" s="558"/>
      <c r="WXZ55" s="558"/>
      <c r="WYA55" s="558"/>
      <c r="WYB55" s="558"/>
      <c r="WYC55" s="558"/>
      <c r="WYD55" s="558"/>
      <c r="WYE55" s="558"/>
      <c r="WYF55" s="558"/>
      <c r="WYG55" s="558"/>
      <c r="WYH55" s="558"/>
      <c r="WYI55" s="558"/>
      <c r="WYJ55" s="558"/>
      <c r="WYK55" s="558"/>
      <c r="WYL55" s="558"/>
      <c r="WYM55" s="558"/>
      <c r="WYN55" s="558"/>
      <c r="WYO55" s="558"/>
      <c r="WYP55" s="558"/>
      <c r="WYQ55" s="558"/>
      <c r="WYR55" s="558"/>
      <c r="WYS55" s="558"/>
      <c r="WYT55" s="558"/>
      <c r="WYU55" s="558"/>
      <c r="WYV55" s="558"/>
      <c r="WYW55" s="558"/>
      <c r="WYX55" s="558"/>
      <c r="WYY55" s="558"/>
      <c r="WYZ55" s="558"/>
      <c r="WZA55" s="558"/>
      <c r="WZB55" s="558"/>
      <c r="WZC55" s="558"/>
      <c r="WZD55" s="558"/>
      <c r="WZE55" s="558"/>
      <c r="WZF55" s="558"/>
      <c r="WZG55" s="558"/>
      <c r="WZH55" s="558"/>
      <c r="WZI55" s="558"/>
      <c r="WZJ55" s="558"/>
      <c r="WZK55" s="558"/>
      <c r="WZL55" s="558"/>
      <c r="WZM55" s="558"/>
      <c r="WZN55" s="558"/>
      <c r="WZO55" s="558"/>
      <c r="WZP55" s="558"/>
      <c r="WZQ55" s="558"/>
      <c r="WZR55" s="558"/>
      <c r="WZS55" s="558"/>
      <c r="WZT55" s="558"/>
      <c r="WZU55" s="558"/>
      <c r="WZV55" s="558"/>
      <c r="WZW55" s="558"/>
      <c r="WZX55" s="558"/>
      <c r="WZY55" s="558"/>
      <c r="WZZ55" s="558"/>
      <c r="XAA55" s="558"/>
      <c r="XAB55" s="558"/>
      <c r="XAC55" s="558"/>
      <c r="XAD55" s="558"/>
      <c r="XAE55" s="558"/>
      <c r="XAF55" s="558"/>
      <c r="XAG55" s="558"/>
      <c r="XAH55" s="558"/>
      <c r="XAI55" s="558"/>
      <c r="XAJ55" s="558"/>
      <c r="XAK55" s="558"/>
      <c r="XAL55" s="558"/>
      <c r="XAM55" s="558"/>
      <c r="XAN55" s="558"/>
      <c r="XAO55" s="558"/>
      <c r="XAP55" s="558"/>
      <c r="XAQ55" s="558"/>
      <c r="XAR55" s="558"/>
      <c r="XAS55" s="558"/>
      <c r="XAT55" s="558"/>
      <c r="XAU55" s="558"/>
      <c r="XAV55" s="558"/>
      <c r="XAW55" s="558"/>
      <c r="XAX55" s="558"/>
      <c r="XAY55" s="558"/>
      <c r="XAZ55" s="558"/>
      <c r="XBA55" s="558"/>
      <c r="XBB55" s="558"/>
      <c r="XBC55" s="558"/>
      <c r="XBD55" s="558"/>
      <c r="XBE55" s="558"/>
      <c r="XBF55" s="558"/>
      <c r="XBG55" s="558"/>
      <c r="XBH55" s="558"/>
      <c r="XBI55" s="558"/>
      <c r="XBJ55" s="558"/>
      <c r="XBK55" s="558"/>
      <c r="XBL55" s="558"/>
      <c r="XBM55" s="558"/>
      <c r="XBN55" s="558"/>
      <c r="XBO55" s="558"/>
      <c r="XBP55" s="558"/>
      <c r="XBQ55" s="558"/>
      <c r="XBR55" s="558"/>
      <c r="XBS55" s="558"/>
      <c r="XBT55" s="558"/>
      <c r="XBU55" s="558"/>
      <c r="XBV55" s="558"/>
      <c r="XBW55" s="558"/>
      <c r="XBX55" s="558"/>
      <c r="XBY55" s="558"/>
      <c r="XBZ55" s="558"/>
      <c r="XCA55" s="558"/>
      <c r="XCB55" s="558"/>
      <c r="XCC55" s="558"/>
      <c r="XCD55" s="558"/>
      <c r="XCE55" s="558"/>
      <c r="XCF55" s="558"/>
      <c r="XCG55" s="558"/>
      <c r="XCH55" s="558"/>
      <c r="XCI55" s="558"/>
      <c r="XCJ55" s="558"/>
      <c r="XCK55" s="558"/>
      <c r="XCL55" s="558"/>
      <c r="XCM55" s="558"/>
      <c r="XCN55" s="558"/>
      <c r="XCO55" s="558"/>
      <c r="XCP55" s="558"/>
      <c r="XCQ55" s="558"/>
      <c r="XCR55" s="558"/>
      <c r="XCS55" s="558"/>
    </row>
    <row r="56" spans="1:16321" ht="16.5" customHeight="1">
      <c r="A56" s="558"/>
      <c r="B56" s="558"/>
      <c r="C56" s="558"/>
      <c r="D56" s="558"/>
      <c r="E56" s="558"/>
      <c r="F56" s="558"/>
      <c r="G56" s="558"/>
      <c r="H56" s="558"/>
      <c r="I56" s="558"/>
      <c r="J56" s="558"/>
      <c r="K56" s="558"/>
      <c r="L56" s="558"/>
      <c r="M56" s="558"/>
      <c r="N56" s="558"/>
      <c r="O56" s="558"/>
      <c r="P56" s="558"/>
      <c r="Q56" s="558"/>
      <c r="R56" s="558"/>
      <c r="S56" s="558"/>
      <c r="T56" s="558"/>
      <c r="U56" s="558"/>
      <c r="V56" s="558"/>
      <c r="W56" s="558"/>
      <c r="X56" s="558"/>
    </row>
    <row r="57" spans="1:16321" ht="16.5" customHeight="1">
      <c r="A57" s="558"/>
      <c r="B57" s="558"/>
      <c r="C57" s="558"/>
      <c r="D57" s="558"/>
      <c r="E57" s="558"/>
      <c r="F57" s="558"/>
      <c r="G57" s="558"/>
      <c r="H57" s="558"/>
      <c r="I57" s="558"/>
      <c r="J57" s="558"/>
      <c r="K57" s="558"/>
      <c r="L57" s="558"/>
      <c r="M57" s="558"/>
      <c r="N57" s="558"/>
      <c r="O57" s="558"/>
      <c r="P57" s="558"/>
      <c r="Q57" s="558"/>
      <c r="R57" s="558"/>
      <c r="S57" s="558"/>
      <c r="T57" s="558"/>
      <c r="U57" s="558"/>
      <c r="V57" s="558"/>
      <c r="W57" s="558"/>
      <c r="X57" s="558"/>
    </row>
    <row r="58" spans="1:16321" s="300" customFormat="1" ht="16.5" customHeight="1">
      <c r="A58" s="561"/>
      <c r="B58" s="561"/>
      <c r="C58" s="561"/>
      <c r="D58" s="561"/>
      <c r="E58" s="561"/>
      <c r="F58" s="559"/>
      <c r="G58" s="559"/>
      <c r="H58" s="559"/>
      <c r="I58" s="559"/>
      <c r="J58" s="559"/>
      <c r="K58" s="559"/>
      <c r="L58" s="559"/>
      <c r="M58" s="559"/>
      <c r="N58" s="559"/>
      <c r="O58" s="559"/>
      <c r="P58" s="559"/>
      <c r="Q58" s="559"/>
      <c r="R58" s="559"/>
      <c r="S58" s="559"/>
      <c r="T58" s="559"/>
      <c r="U58" s="559"/>
      <c r="V58" s="559"/>
      <c r="W58" s="559"/>
      <c r="X58" s="559"/>
      <c r="Y58" s="558"/>
      <c r="Z58" s="558"/>
      <c r="AA58" s="558"/>
      <c r="AB58" s="558"/>
      <c r="AC58" s="558"/>
      <c r="AD58" s="558"/>
      <c r="AE58" s="558"/>
      <c r="AF58" s="558"/>
      <c r="AG58" s="558"/>
      <c r="AH58" s="558"/>
      <c r="AI58" s="558"/>
      <c r="AJ58" s="558"/>
      <c r="AK58" s="558"/>
      <c r="AL58" s="558"/>
      <c r="AM58" s="558"/>
      <c r="AN58" s="558"/>
      <c r="AO58" s="558"/>
      <c r="AP58" s="558"/>
      <c r="AQ58" s="558"/>
      <c r="AR58" s="558"/>
      <c r="AS58" s="558"/>
      <c r="AT58" s="558"/>
      <c r="AU58" s="558"/>
      <c r="AV58" s="558"/>
      <c r="AW58" s="558"/>
      <c r="AX58" s="558"/>
      <c r="AY58" s="558"/>
      <c r="AZ58" s="558"/>
      <c r="BA58" s="558"/>
      <c r="BB58" s="558"/>
      <c r="BC58" s="558"/>
      <c r="BD58" s="558"/>
      <c r="BE58" s="558"/>
      <c r="BF58" s="558"/>
      <c r="BG58" s="558"/>
      <c r="BH58" s="558"/>
      <c r="BI58" s="558"/>
      <c r="BJ58" s="558"/>
      <c r="BK58" s="558"/>
      <c r="BL58" s="558"/>
      <c r="BM58" s="558"/>
      <c r="BN58" s="558"/>
      <c r="BO58" s="558"/>
      <c r="BP58" s="558"/>
      <c r="BQ58" s="558"/>
      <c r="BR58" s="558"/>
      <c r="BS58" s="558"/>
      <c r="BT58" s="558"/>
      <c r="BU58" s="558"/>
      <c r="BV58" s="558"/>
      <c r="BW58" s="558"/>
      <c r="BX58" s="558"/>
      <c r="BY58" s="558"/>
      <c r="BZ58" s="558"/>
      <c r="CA58" s="558"/>
      <c r="CB58" s="558"/>
      <c r="CC58" s="558"/>
      <c r="CD58" s="558"/>
      <c r="CE58" s="558"/>
      <c r="CF58" s="558"/>
      <c r="CG58" s="558"/>
      <c r="CH58" s="558"/>
      <c r="CI58" s="558"/>
      <c r="CJ58" s="558"/>
      <c r="CK58" s="558"/>
      <c r="CL58" s="558"/>
      <c r="CM58" s="558"/>
      <c r="CN58" s="558"/>
      <c r="CO58" s="558"/>
      <c r="CP58" s="558"/>
      <c r="CQ58" s="558"/>
      <c r="CR58" s="558"/>
      <c r="CS58" s="558"/>
      <c r="CT58" s="558"/>
      <c r="CU58" s="558"/>
      <c r="CV58" s="558"/>
      <c r="CW58" s="558"/>
      <c r="CX58" s="558"/>
      <c r="CY58" s="558"/>
      <c r="CZ58" s="558"/>
      <c r="DA58" s="558"/>
      <c r="DB58" s="558"/>
      <c r="DC58" s="558"/>
      <c r="DD58" s="558"/>
      <c r="DE58" s="558"/>
      <c r="DF58" s="558"/>
      <c r="DG58" s="558"/>
      <c r="DH58" s="558"/>
      <c r="DI58" s="558"/>
      <c r="DJ58" s="558"/>
      <c r="DK58" s="558"/>
      <c r="DL58" s="558"/>
      <c r="DM58" s="558"/>
      <c r="DN58" s="558"/>
      <c r="DO58" s="558"/>
      <c r="DP58" s="558"/>
      <c r="DQ58" s="558"/>
      <c r="DR58" s="558"/>
      <c r="DS58" s="558"/>
      <c r="DT58" s="558"/>
      <c r="DU58" s="558"/>
      <c r="DV58" s="558"/>
      <c r="DW58" s="558"/>
      <c r="DX58" s="558"/>
      <c r="DY58" s="558"/>
      <c r="DZ58" s="558"/>
      <c r="EA58" s="558"/>
      <c r="EB58" s="558"/>
      <c r="EC58" s="558"/>
      <c r="ED58" s="558"/>
      <c r="EE58" s="558"/>
      <c r="EF58" s="558"/>
      <c r="EG58" s="558"/>
      <c r="EH58" s="558"/>
      <c r="EI58" s="558"/>
      <c r="EJ58" s="558"/>
      <c r="EK58" s="558"/>
      <c r="EL58" s="558"/>
      <c r="EM58" s="558"/>
      <c r="EN58" s="558"/>
      <c r="EO58" s="558"/>
      <c r="EP58" s="558"/>
      <c r="EQ58" s="558"/>
      <c r="ER58" s="558"/>
      <c r="ES58" s="558"/>
      <c r="ET58" s="558"/>
      <c r="EU58" s="558"/>
      <c r="EV58" s="558"/>
      <c r="EW58" s="558"/>
      <c r="EX58" s="558"/>
      <c r="EY58" s="558"/>
      <c r="EZ58" s="558"/>
      <c r="FA58" s="558"/>
      <c r="FB58" s="558"/>
      <c r="FC58" s="558"/>
      <c r="FD58" s="558"/>
      <c r="FE58" s="558"/>
      <c r="FF58" s="558"/>
      <c r="FG58" s="558"/>
      <c r="FH58" s="558"/>
      <c r="FI58" s="558"/>
      <c r="FJ58" s="558"/>
      <c r="FK58" s="558"/>
      <c r="FL58" s="558"/>
      <c r="FM58" s="558"/>
      <c r="FN58" s="558"/>
      <c r="FO58" s="558"/>
      <c r="FP58" s="558"/>
      <c r="FQ58" s="558"/>
      <c r="FR58" s="558"/>
      <c r="FS58" s="558"/>
      <c r="FT58" s="558"/>
      <c r="FU58" s="558"/>
      <c r="FV58" s="558"/>
      <c r="FW58" s="558"/>
      <c r="FX58" s="558"/>
      <c r="FY58" s="558"/>
      <c r="FZ58" s="558"/>
      <c r="GA58" s="558"/>
      <c r="GB58" s="558"/>
      <c r="GC58" s="558"/>
      <c r="GD58" s="558"/>
      <c r="GE58" s="558"/>
      <c r="GF58" s="558"/>
      <c r="GG58" s="558"/>
      <c r="GH58" s="558"/>
      <c r="GI58" s="558"/>
      <c r="GJ58" s="558"/>
      <c r="GK58" s="558"/>
      <c r="GL58" s="558"/>
      <c r="GM58" s="558"/>
      <c r="GN58" s="558"/>
      <c r="GO58" s="558"/>
      <c r="GP58" s="558"/>
      <c r="GQ58" s="558"/>
      <c r="GR58" s="558"/>
      <c r="GS58" s="558"/>
      <c r="GT58" s="558"/>
      <c r="GU58" s="558"/>
      <c r="GV58" s="558"/>
      <c r="GW58" s="558"/>
      <c r="GX58" s="558"/>
      <c r="GY58" s="558"/>
      <c r="GZ58" s="558"/>
      <c r="HA58" s="558"/>
      <c r="HB58" s="558"/>
      <c r="HC58" s="558"/>
      <c r="HD58" s="558"/>
      <c r="HE58" s="558"/>
      <c r="HF58" s="558"/>
      <c r="HG58" s="558"/>
      <c r="HH58" s="558"/>
      <c r="HI58" s="558"/>
      <c r="HJ58" s="558"/>
      <c r="HK58" s="558"/>
      <c r="HL58" s="558"/>
      <c r="HM58" s="558"/>
      <c r="HN58" s="558"/>
      <c r="HO58" s="558"/>
      <c r="HP58" s="558"/>
      <c r="HQ58" s="558"/>
      <c r="HR58" s="558"/>
      <c r="HS58" s="558"/>
      <c r="HT58" s="558"/>
      <c r="HU58" s="558"/>
      <c r="HV58" s="558"/>
      <c r="HW58" s="558"/>
      <c r="HX58" s="558"/>
      <c r="HY58" s="558"/>
      <c r="HZ58" s="558"/>
      <c r="IA58" s="558"/>
      <c r="IB58" s="558"/>
      <c r="IC58" s="558"/>
      <c r="ID58" s="558"/>
      <c r="IE58" s="558"/>
      <c r="IF58" s="558"/>
      <c r="IG58" s="558"/>
      <c r="IH58" s="558"/>
      <c r="II58" s="558"/>
      <c r="IJ58" s="558"/>
      <c r="IK58" s="558"/>
      <c r="IL58" s="558"/>
      <c r="IM58" s="558"/>
      <c r="IN58" s="558"/>
      <c r="IO58" s="558"/>
      <c r="IP58" s="558"/>
      <c r="IQ58" s="558"/>
      <c r="IR58" s="558"/>
      <c r="IS58" s="558"/>
      <c r="IT58" s="558"/>
      <c r="IU58" s="558"/>
      <c r="IV58" s="558"/>
      <c r="IW58" s="558"/>
      <c r="IX58" s="558"/>
      <c r="IY58" s="558"/>
      <c r="IZ58" s="558"/>
      <c r="JA58" s="558"/>
      <c r="JB58" s="558"/>
      <c r="JC58" s="558"/>
      <c r="JD58" s="558"/>
      <c r="JE58" s="558"/>
      <c r="JF58" s="558"/>
      <c r="JG58" s="558"/>
      <c r="JH58" s="558"/>
      <c r="JI58" s="558"/>
      <c r="JJ58" s="558"/>
      <c r="JK58" s="558"/>
      <c r="JL58" s="558"/>
      <c r="JM58" s="558"/>
      <c r="JN58" s="558"/>
      <c r="JO58" s="558"/>
      <c r="JP58" s="558"/>
      <c r="JQ58" s="558"/>
      <c r="JR58" s="558"/>
      <c r="JS58" s="558"/>
      <c r="JT58" s="558"/>
      <c r="JU58" s="558"/>
      <c r="JV58" s="558"/>
      <c r="JW58" s="558"/>
      <c r="JX58" s="558"/>
      <c r="JY58" s="558"/>
      <c r="JZ58" s="558"/>
      <c r="KA58" s="558"/>
      <c r="KB58" s="558"/>
      <c r="KC58" s="558"/>
      <c r="KD58" s="558"/>
      <c r="KE58" s="558"/>
      <c r="KF58" s="558"/>
      <c r="KG58" s="558"/>
      <c r="KH58" s="558"/>
      <c r="KI58" s="558"/>
      <c r="KJ58" s="558"/>
      <c r="KK58" s="558"/>
      <c r="KL58" s="558"/>
      <c r="KM58" s="558"/>
      <c r="KN58" s="558"/>
      <c r="KO58" s="558"/>
      <c r="KP58" s="558"/>
      <c r="KQ58" s="558"/>
      <c r="KR58" s="558"/>
      <c r="KS58" s="558"/>
      <c r="KT58" s="558"/>
      <c r="KU58" s="558"/>
      <c r="KV58" s="558"/>
      <c r="KW58" s="558"/>
      <c r="KX58" s="558"/>
      <c r="KY58" s="558"/>
      <c r="KZ58" s="558"/>
      <c r="LA58" s="558"/>
      <c r="LB58" s="558"/>
      <c r="LC58" s="558"/>
      <c r="LD58" s="558"/>
      <c r="LE58" s="558"/>
      <c r="LF58" s="558"/>
      <c r="LG58" s="558"/>
      <c r="LH58" s="558"/>
      <c r="LI58" s="558"/>
      <c r="LJ58" s="558"/>
      <c r="LK58" s="558"/>
      <c r="LL58" s="558"/>
      <c r="LM58" s="558"/>
      <c r="LN58" s="558"/>
      <c r="LO58" s="558"/>
      <c r="LP58" s="558"/>
      <c r="LQ58" s="558"/>
      <c r="LR58" s="558"/>
      <c r="LS58" s="558"/>
      <c r="LT58" s="558"/>
      <c r="LU58" s="558"/>
      <c r="LV58" s="558"/>
      <c r="LW58" s="558"/>
      <c r="LX58" s="558"/>
      <c r="LY58" s="558"/>
      <c r="LZ58" s="558"/>
      <c r="MA58" s="558"/>
      <c r="MB58" s="558"/>
      <c r="MC58" s="558"/>
      <c r="MD58" s="558"/>
      <c r="ME58" s="558"/>
      <c r="MF58" s="558"/>
      <c r="MG58" s="558"/>
      <c r="MH58" s="558"/>
      <c r="MI58" s="558"/>
      <c r="MJ58" s="558"/>
      <c r="MK58" s="558"/>
      <c r="ML58" s="558"/>
      <c r="MM58" s="558"/>
      <c r="MN58" s="558"/>
      <c r="MO58" s="558"/>
      <c r="MP58" s="558"/>
      <c r="MQ58" s="558"/>
      <c r="MR58" s="558"/>
      <c r="MS58" s="558"/>
      <c r="MT58" s="558"/>
      <c r="MU58" s="558"/>
      <c r="MV58" s="558"/>
      <c r="MW58" s="558"/>
      <c r="MX58" s="558"/>
      <c r="MY58" s="558"/>
      <c r="MZ58" s="558"/>
      <c r="NA58" s="558"/>
      <c r="NB58" s="558"/>
      <c r="NC58" s="558"/>
      <c r="ND58" s="558"/>
      <c r="NE58" s="558"/>
      <c r="NF58" s="558"/>
      <c r="NG58" s="558"/>
      <c r="NH58" s="558"/>
      <c r="NI58" s="558"/>
      <c r="NJ58" s="558"/>
      <c r="NK58" s="558"/>
      <c r="NL58" s="558"/>
      <c r="NM58" s="558"/>
      <c r="NN58" s="558"/>
      <c r="NO58" s="558"/>
      <c r="NP58" s="558"/>
      <c r="NQ58" s="558"/>
      <c r="NR58" s="558"/>
      <c r="NS58" s="558"/>
      <c r="NT58" s="558"/>
      <c r="NU58" s="558"/>
      <c r="NV58" s="558"/>
      <c r="NW58" s="558"/>
      <c r="NX58" s="558"/>
      <c r="NY58" s="558"/>
      <c r="NZ58" s="558"/>
      <c r="OA58" s="558"/>
      <c r="OB58" s="558"/>
      <c r="OC58" s="558"/>
      <c r="OD58" s="558"/>
      <c r="OE58" s="558"/>
      <c r="OF58" s="558"/>
      <c r="OG58" s="558"/>
      <c r="OH58" s="558"/>
      <c r="OI58" s="558"/>
      <c r="OJ58" s="558"/>
      <c r="OK58" s="558"/>
      <c r="OL58" s="558"/>
      <c r="OM58" s="558"/>
      <c r="ON58" s="558"/>
      <c r="OO58" s="558"/>
      <c r="OP58" s="558"/>
      <c r="OQ58" s="558"/>
      <c r="OR58" s="558"/>
      <c r="OS58" s="558"/>
      <c r="OT58" s="558"/>
      <c r="OU58" s="558"/>
      <c r="OV58" s="558"/>
      <c r="OW58" s="558"/>
      <c r="OX58" s="558"/>
      <c r="OY58" s="558"/>
      <c r="OZ58" s="558"/>
      <c r="PA58" s="558"/>
      <c r="PB58" s="558"/>
      <c r="PC58" s="558"/>
      <c r="PD58" s="558"/>
      <c r="PE58" s="558"/>
      <c r="PF58" s="558"/>
      <c r="PG58" s="558"/>
      <c r="PH58" s="558"/>
      <c r="PI58" s="558"/>
      <c r="PJ58" s="558"/>
      <c r="PK58" s="558"/>
      <c r="PL58" s="558"/>
      <c r="PM58" s="558"/>
      <c r="PN58" s="558"/>
      <c r="PO58" s="558"/>
      <c r="PP58" s="558"/>
      <c r="PQ58" s="558"/>
      <c r="PR58" s="558"/>
      <c r="PS58" s="558"/>
      <c r="PT58" s="558"/>
      <c r="PU58" s="558"/>
      <c r="PV58" s="558"/>
      <c r="PW58" s="558"/>
      <c r="PX58" s="558"/>
      <c r="PY58" s="558"/>
      <c r="PZ58" s="558"/>
      <c r="QA58" s="558"/>
      <c r="QB58" s="558"/>
      <c r="QC58" s="558"/>
      <c r="QD58" s="558"/>
      <c r="QE58" s="558"/>
      <c r="QF58" s="558"/>
      <c r="QG58" s="558"/>
      <c r="QH58" s="558"/>
      <c r="QI58" s="558"/>
      <c r="QJ58" s="558"/>
      <c r="QK58" s="558"/>
      <c r="QL58" s="558"/>
      <c r="QM58" s="558"/>
      <c r="QN58" s="558"/>
      <c r="QO58" s="558"/>
      <c r="QP58" s="558"/>
      <c r="QQ58" s="558"/>
      <c r="QR58" s="558"/>
      <c r="QS58" s="558"/>
      <c r="QT58" s="558"/>
      <c r="QU58" s="558"/>
      <c r="QV58" s="558"/>
      <c r="QW58" s="558"/>
      <c r="QX58" s="558"/>
      <c r="QY58" s="558"/>
      <c r="QZ58" s="558"/>
      <c r="RA58" s="558"/>
      <c r="RB58" s="558"/>
      <c r="RC58" s="558"/>
      <c r="RD58" s="558"/>
      <c r="RE58" s="558"/>
      <c r="RF58" s="558"/>
      <c r="RG58" s="558"/>
      <c r="RH58" s="558"/>
      <c r="RI58" s="558"/>
      <c r="RJ58" s="558"/>
      <c r="RK58" s="558"/>
      <c r="RL58" s="558"/>
      <c r="RM58" s="558"/>
      <c r="RN58" s="558"/>
      <c r="RO58" s="558"/>
      <c r="RP58" s="558"/>
      <c r="RQ58" s="558"/>
      <c r="RR58" s="558"/>
      <c r="RS58" s="558"/>
      <c r="RT58" s="558"/>
      <c r="RU58" s="558"/>
      <c r="RV58" s="558"/>
      <c r="RW58" s="558"/>
      <c r="RX58" s="558"/>
      <c r="RY58" s="558"/>
      <c r="RZ58" s="558"/>
      <c r="SA58" s="558"/>
      <c r="SB58" s="558"/>
      <c r="SC58" s="558"/>
      <c r="SD58" s="558"/>
      <c r="SE58" s="558"/>
      <c r="SF58" s="558"/>
      <c r="SG58" s="558"/>
      <c r="SH58" s="558"/>
      <c r="SI58" s="558"/>
      <c r="SJ58" s="558"/>
      <c r="SK58" s="558"/>
      <c r="SL58" s="558"/>
      <c r="SM58" s="558"/>
      <c r="SN58" s="558"/>
      <c r="SO58" s="558"/>
      <c r="SP58" s="558"/>
      <c r="SQ58" s="558"/>
      <c r="SR58" s="558"/>
      <c r="SS58" s="558"/>
      <c r="ST58" s="558"/>
      <c r="SU58" s="558"/>
      <c r="SV58" s="558"/>
      <c r="SW58" s="558"/>
      <c r="SX58" s="558"/>
      <c r="SY58" s="558"/>
      <c r="SZ58" s="558"/>
      <c r="TA58" s="558"/>
      <c r="TB58" s="558"/>
      <c r="TC58" s="558"/>
      <c r="TD58" s="558"/>
      <c r="TE58" s="558"/>
      <c r="TF58" s="558"/>
      <c r="TG58" s="558"/>
      <c r="TH58" s="558"/>
      <c r="TI58" s="558"/>
      <c r="TJ58" s="558"/>
      <c r="TK58" s="558"/>
      <c r="TL58" s="558"/>
      <c r="TM58" s="558"/>
      <c r="TN58" s="558"/>
      <c r="TO58" s="558"/>
      <c r="TP58" s="558"/>
      <c r="TQ58" s="558"/>
      <c r="TR58" s="558"/>
      <c r="TS58" s="558"/>
      <c r="TT58" s="558"/>
      <c r="TU58" s="558"/>
      <c r="TV58" s="558"/>
      <c r="TW58" s="558"/>
      <c r="TX58" s="558"/>
      <c r="TY58" s="558"/>
      <c r="TZ58" s="558"/>
      <c r="UA58" s="558"/>
      <c r="UB58" s="558"/>
      <c r="UC58" s="558"/>
      <c r="UD58" s="558"/>
      <c r="UE58" s="558"/>
      <c r="UF58" s="558"/>
      <c r="UG58" s="558"/>
      <c r="UH58" s="558"/>
      <c r="UI58" s="558"/>
      <c r="UJ58" s="558"/>
      <c r="UK58" s="558"/>
      <c r="UL58" s="558"/>
      <c r="UM58" s="558"/>
      <c r="UN58" s="558"/>
      <c r="UO58" s="558"/>
      <c r="UP58" s="558"/>
      <c r="UQ58" s="558"/>
      <c r="UR58" s="558"/>
      <c r="US58" s="558"/>
      <c r="UT58" s="558"/>
      <c r="UU58" s="558"/>
      <c r="UV58" s="558"/>
      <c r="UW58" s="558"/>
      <c r="UX58" s="558"/>
      <c r="UY58" s="558"/>
      <c r="UZ58" s="558"/>
      <c r="VA58" s="558"/>
      <c r="VB58" s="558"/>
      <c r="VC58" s="558"/>
      <c r="VD58" s="558"/>
      <c r="VE58" s="558"/>
      <c r="VF58" s="558"/>
      <c r="VG58" s="558"/>
      <c r="VH58" s="558"/>
      <c r="VI58" s="558"/>
      <c r="VJ58" s="558"/>
      <c r="VK58" s="558"/>
      <c r="VL58" s="558"/>
      <c r="VM58" s="558"/>
      <c r="VN58" s="558"/>
      <c r="VO58" s="558"/>
      <c r="VP58" s="558"/>
      <c r="VQ58" s="558"/>
      <c r="VR58" s="558"/>
      <c r="VS58" s="558"/>
      <c r="VT58" s="558"/>
      <c r="VU58" s="558"/>
      <c r="VV58" s="558"/>
      <c r="VW58" s="558"/>
      <c r="VX58" s="558"/>
      <c r="VY58" s="558"/>
      <c r="VZ58" s="558"/>
      <c r="WA58" s="558"/>
      <c r="WB58" s="558"/>
      <c r="WC58" s="558"/>
      <c r="WD58" s="558"/>
      <c r="WE58" s="558"/>
      <c r="WF58" s="558"/>
      <c r="WG58" s="558"/>
      <c r="WH58" s="558"/>
      <c r="WI58" s="558"/>
      <c r="WJ58" s="558"/>
      <c r="WK58" s="558"/>
      <c r="WL58" s="558"/>
      <c r="WM58" s="558"/>
      <c r="WN58" s="558"/>
      <c r="WO58" s="558"/>
      <c r="WP58" s="558"/>
      <c r="WQ58" s="558"/>
      <c r="WR58" s="558"/>
      <c r="WS58" s="558"/>
      <c r="WT58" s="558"/>
      <c r="WU58" s="558"/>
      <c r="WV58" s="558"/>
      <c r="WW58" s="558"/>
      <c r="WX58" s="558"/>
      <c r="WY58" s="558"/>
      <c r="WZ58" s="558"/>
      <c r="XA58" s="558"/>
      <c r="XB58" s="558"/>
      <c r="XC58" s="558"/>
      <c r="XD58" s="558"/>
      <c r="XE58" s="558"/>
      <c r="XF58" s="558"/>
      <c r="XG58" s="558"/>
      <c r="XH58" s="558"/>
      <c r="XI58" s="558"/>
      <c r="XJ58" s="558"/>
      <c r="XK58" s="558"/>
      <c r="XL58" s="558"/>
      <c r="XM58" s="558"/>
      <c r="XN58" s="558"/>
      <c r="XO58" s="558"/>
      <c r="XP58" s="558"/>
      <c r="XQ58" s="558"/>
      <c r="XR58" s="558"/>
      <c r="XS58" s="558"/>
      <c r="XT58" s="558"/>
      <c r="XU58" s="558"/>
      <c r="XV58" s="558"/>
      <c r="XW58" s="558"/>
      <c r="XX58" s="558"/>
      <c r="XY58" s="558"/>
      <c r="XZ58" s="558"/>
      <c r="YA58" s="558"/>
      <c r="YB58" s="558"/>
      <c r="YC58" s="558"/>
      <c r="YD58" s="558"/>
      <c r="YE58" s="558"/>
      <c r="YF58" s="558"/>
      <c r="YG58" s="558"/>
      <c r="YH58" s="558"/>
      <c r="YI58" s="558"/>
      <c r="YJ58" s="558"/>
      <c r="YK58" s="558"/>
      <c r="YL58" s="558"/>
      <c r="YM58" s="558"/>
      <c r="YN58" s="558"/>
      <c r="YO58" s="558"/>
      <c r="YP58" s="558"/>
      <c r="YQ58" s="558"/>
      <c r="YR58" s="558"/>
      <c r="YS58" s="558"/>
      <c r="YT58" s="558"/>
      <c r="YU58" s="558"/>
      <c r="YV58" s="558"/>
      <c r="YW58" s="558"/>
      <c r="YX58" s="558"/>
      <c r="YY58" s="558"/>
      <c r="YZ58" s="558"/>
      <c r="ZA58" s="558"/>
      <c r="ZB58" s="558"/>
      <c r="ZC58" s="558"/>
      <c r="ZD58" s="558"/>
      <c r="ZE58" s="558"/>
      <c r="ZF58" s="558"/>
      <c r="ZG58" s="558"/>
      <c r="ZH58" s="558"/>
      <c r="ZI58" s="558"/>
      <c r="ZJ58" s="558"/>
      <c r="ZK58" s="558"/>
      <c r="ZL58" s="558"/>
      <c r="ZM58" s="558"/>
      <c r="ZN58" s="558"/>
      <c r="ZO58" s="558"/>
      <c r="ZP58" s="558"/>
      <c r="ZQ58" s="558"/>
      <c r="ZR58" s="558"/>
      <c r="ZS58" s="558"/>
      <c r="ZT58" s="558"/>
      <c r="ZU58" s="558"/>
      <c r="ZV58" s="558"/>
      <c r="ZW58" s="558"/>
      <c r="ZX58" s="558"/>
      <c r="ZY58" s="558"/>
      <c r="ZZ58" s="558"/>
      <c r="AAA58" s="558"/>
      <c r="AAB58" s="558"/>
      <c r="AAC58" s="558"/>
      <c r="AAD58" s="558"/>
      <c r="AAE58" s="558"/>
      <c r="AAF58" s="558"/>
      <c r="AAG58" s="558"/>
      <c r="AAH58" s="558"/>
      <c r="AAI58" s="558"/>
      <c r="AAJ58" s="558"/>
      <c r="AAK58" s="558"/>
      <c r="AAL58" s="558"/>
      <c r="AAM58" s="558"/>
      <c r="AAN58" s="558"/>
      <c r="AAO58" s="558"/>
      <c r="AAP58" s="558"/>
      <c r="AAQ58" s="558"/>
      <c r="AAR58" s="558"/>
      <c r="AAS58" s="558"/>
      <c r="AAT58" s="558"/>
      <c r="AAU58" s="558"/>
      <c r="AAV58" s="558"/>
      <c r="AAW58" s="558"/>
      <c r="AAX58" s="558"/>
      <c r="AAY58" s="558"/>
      <c r="AAZ58" s="558"/>
      <c r="ABA58" s="558"/>
      <c r="ABB58" s="558"/>
      <c r="ABC58" s="558"/>
      <c r="ABD58" s="558"/>
      <c r="ABE58" s="558"/>
      <c r="ABF58" s="558"/>
      <c r="ABG58" s="558"/>
      <c r="ABH58" s="558"/>
      <c r="ABI58" s="558"/>
      <c r="ABJ58" s="558"/>
      <c r="ABK58" s="558"/>
      <c r="ABL58" s="558"/>
      <c r="ABM58" s="558"/>
      <c r="ABN58" s="558"/>
      <c r="ABO58" s="558"/>
      <c r="ABP58" s="558"/>
      <c r="ABQ58" s="558"/>
      <c r="ABR58" s="558"/>
      <c r="ABS58" s="558"/>
      <c r="ABT58" s="558"/>
      <c r="ABU58" s="558"/>
      <c r="ABV58" s="558"/>
      <c r="ABW58" s="558"/>
      <c r="ABX58" s="558"/>
      <c r="ABY58" s="558"/>
      <c r="ABZ58" s="558"/>
      <c r="ACA58" s="558"/>
      <c r="ACB58" s="558"/>
      <c r="ACC58" s="558"/>
      <c r="ACD58" s="558"/>
      <c r="ACE58" s="558"/>
      <c r="ACF58" s="558"/>
      <c r="ACG58" s="558"/>
      <c r="ACH58" s="558"/>
      <c r="ACI58" s="558"/>
      <c r="ACJ58" s="558"/>
      <c r="ACK58" s="558"/>
      <c r="ACL58" s="558"/>
      <c r="ACM58" s="558"/>
      <c r="ACN58" s="558"/>
      <c r="ACO58" s="558"/>
      <c r="ACP58" s="558"/>
      <c r="ACQ58" s="558"/>
      <c r="ACR58" s="558"/>
      <c r="ACS58" s="558"/>
      <c r="ACT58" s="558"/>
      <c r="ACU58" s="558"/>
      <c r="ACV58" s="558"/>
      <c r="ACW58" s="558"/>
      <c r="ACX58" s="558"/>
      <c r="ACY58" s="558"/>
      <c r="ACZ58" s="558"/>
      <c r="ADA58" s="558"/>
      <c r="ADB58" s="558"/>
      <c r="ADC58" s="558"/>
      <c r="ADD58" s="558"/>
      <c r="ADE58" s="558"/>
      <c r="ADF58" s="558"/>
      <c r="ADG58" s="558"/>
      <c r="ADH58" s="558"/>
      <c r="ADI58" s="558"/>
      <c r="ADJ58" s="558"/>
      <c r="ADK58" s="558"/>
      <c r="ADL58" s="558"/>
      <c r="ADM58" s="558"/>
      <c r="ADN58" s="558"/>
      <c r="ADO58" s="558"/>
      <c r="ADP58" s="558"/>
      <c r="ADQ58" s="558"/>
      <c r="ADR58" s="558"/>
      <c r="ADS58" s="558"/>
      <c r="ADT58" s="558"/>
      <c r="ADU58" s="558"/>
      <c r="ADV58" s="558"/>
      <c r="ADW58" s="558"/>
      <c r="ADX58" s="558"/>
      <c r="ADY58" s="558"/>
      <c r="ADZ58" s="558"/>
      <c r="AEA58" s="558"/>
      <c r="AEB58" s="558"/>
      <c r="AEC58" s="558"/>
      <c r="AED58" s="558"/>
      <c r="AEE58" s="558"/>
      <c r="AEF58" s="558"/>
      <c r="AEG58" s="558"/>
      <c r="AEH58" s="558"/>
      <c r="AEI58" s="558"/>
      <c r="AEJ58" s="558"/>
      <c r="AEK58" s="558"/>
      <c r="AEL58" s="558"/>
      <c r="AEM58" s="558"/>
      <c r="AEN58" s="558"/>
      <c r="AEO58" s="558"/>
      <c r="AEP58" s="558"/>
      <c r="AEQ58" s="558"/>
      <c r="AER58" s="558"/>
      <c r="AES58" s="558"/>
      <c r="AET58" s="558"/>
      <c r="AEU58" s="558"/>
      <c r="AEV58" s="558"/>
      <c r="AEW58" s="558"/>
      <c r="AEX58" s="558"/>
      <c r="AEY58" s="558"/>
      <c r="AEZ58" s="558"/>
      <c r="AFA58" s="558"/>
      <c r="AFB58" s="558"/>
      <c r="AFC58" s="558"/>
      <c r="AFD58" s="558"/>
      <c r="AFE58" s="558"/>
      <c r="AFF58" s="558"/>
      <c r="AFG58" s="558"/>
      <c r="AFH58" s="558"/>
      <c r="AFI58" s="558"/>
      <c r="AFJ58" s="558"/>
      <c r="AFK58" s="558"/>
      <c r="AFL58" s="558"/>
      <c r="AFM58" s="558"/>
      <c r="AFN58" s="558"/>
      <c r="AFO58" s="558"/>
      <c r="AFP58" s="558"/>
      <c r="AFQ58" s="558"/>
      <c r="AFR58" s="558"/>
      <c r="AFS58" s="558"/>
      <c r="AFT58" s="558"/>
      <c r="AFU58" s="558"/>
      <c r="AFV58" s="558"/>
      <c r="AFW58" s="558"/>
      <c r="AFX58" s="558"/>
      <c r="AFY58" s="558"/>
      <c r="AFZ58" s="558"/>
      <c r="AGA58" s="558"/>
      <c r="AGB58" s="558"/>
      <c r="AGC58" s="558"/>
      <c r="AGD58" s="558"/>
      <c r="AGE58" s="558"/>
      <c r="AGF58" s="558"/>
      <c r="AGG58" s="558"/>
      <c r="AGH58" s="558"/>
      <c r="AGI58" s="558"/>
      <c r="AGJ58" s="558"/>
      <c r="AGK58" s="558"/>
      <c r="AGL58" s="558"/>
      <c r="AGM58" s="558"/>
      <c r="AGN58" s="558"/>
      <c r="AGO58" s="558"/>
      <c r="AGP58" s="558"/>
      <c r="AGQ58" s="558"/>
      <c r="AGR58" s="558"/>
      <c r="AGS58" s="558"/>
      <c r="AGT58" s="558"/>
      <c r="AGU58" s="558"/>
      <c r="AGV58" s="558"/>
      <c r="AGW58" s="558"/>
      <c r="AGX58" s="558"/>
      <c r="AGY58" s="558"/>
      <c r="AGZ58" s="558"/>
      <c r="AHA58" s="558"/>
      <c r="AHB58" s="558"/>
      <c r="AHC58" s="558"/>
      <c r="AHD58" s="558"/>
      <c r="AHE58" s="558"/>
      <c r="AHF58" s="558"/>
      <c r="AHG58" s="558"/>
      <c r="AHH58" s="558"/>
      <c r="AHI58" s="558"/>
      <c r="AHJ58" s="558"/>
      <c r="AHK58" s="558"/>
      <c r="AHL58" s="558"/>
      <c r="AHM58" s="558"/>
      <c r="AHN58" s="558"/>
      <c r="AHO58" s="558"/>
      <c r="AHP58" s="558"/>
      <c r="AHQ58" s="558"/>
      <c r="AHR58" s="558"/>
      <c r="AHS58" s="558"/>
      <c r="AHT58" s="558"/>
      <c r="AHU58" s="558"/>
      <c r="AHV58" s="558"/>
      <c r="AHW58" s="558"/>
      <c r="AHX58" s="558"/>
      <c r="AHY58" s="558"/>
      <c r="AHZ58" s="558"/>
      <c r="AIA58" s="558"/>
      <c r="AIB58" s="558"/>
      <c r="AIC58" s="558"/>
      <c r="AID58" s="558"/>
      <c r="AIE58" s="558"/>
      <c r="AIF58" s="558"/>
      <c r="AIG58" s="558"/>
      <c r="AIH58" s="558"/>
      <c r="AII58" s="558"/>
      <c r="AIJ58" s="558"/>
      <c r="AIK58" s="558"/>
      <c r="AIL58" s="558"/>
      <c r="AIM58" s="558"/>
      <c r="AIN58" s="558"/>
      <c r="AIO58" s="558"/>
      <c r="AIP58" s="558"/>
      <c r="AIQ58" s="558"/>
      <c r="AIR58" s="558"/>
      <c r="AIS58" s="558"/>
      <c r="AIT58" s="558"/>
      <c r="AIU58" s="558"/>
      <c r="AIV58" s="558"/>
      <c r="AIW58" s="558"/>
      <c r="AIX58" s="558"/>
      <c r="AIY58" s="558"/>
      <c r="AIZ58" s="558"/>
      <c r="AJA58" s="558"/>
      <c r="AJB58" s="558"/>
      <c r="AJC58" s="558"/>
      <c r="AJD58" s="558"/>
      <c r="AJE58" s="558"/>
      <c r="AJF58" s="558"/>
      <c r="AJG58" s="558"/>
      <c r="AJH58" s="558"/>
      <c r="AJI58" s="558"/>
      <c r="AJJ58" s="558"/>
      <c r="AJK58" s="558"/>
      <c r="AJL58" s="558"/>
      <c r="AJM58" s="558"/>
      <c r="AJN58" s="558"/>
      <c r="AJO58" s="558"/>
      <c r="AJP58" s="558"/>
      <c r="AJQ58" s="558"/>
      <c r="AJR58" s="558"/>
      <c r="AJS58" s="558"/>
      <c r="AJT58" s="558"/>
      <c r="AJU58" s="558"/>
      <c r="AJV58" s="558"/>
      <c r="AJW58" s="558"/>
      <c r="AJX58" s="558"/>
      <c r="AJY58" s="558"/>
      <c r="AJZ58" s="558"/>
      <c r="AKA58" s="558"/>
      <c r="AKB58" s="558"/>
      <c r="AKC58" s="558"/>
      <c r="AKD58" s="558"/>
      <c r="AKE58" s="558"/>
      <c r="AKF58" s="558"/>
      <c r="AKG58" s="558"/>
      <c r="AKH58" s="558"/>
      <c r="AKI58" s="558"/>
      <c r="AKJ58" s="558"/>
      <c r="AKK58" s="558"/>
      <c r="AKL58" s="558"/>
      <c r="AKM58" s="558"/>
      <c r="AKN58" s="558"/>
      <c r="AKO58" s="558"/>
      <c r="AKP58" s="558"/>
      <c r="AKQ58" s="558"/>
      <c r="AKR58" s="558"/>
      <c r="AKS58" s="558"/>
      <c r="AKT58" s="558"/>
      <c r="AKU58" s="558"/>
      <c r="AKV58" s="558"/>
      <c r="AKW58" s="558"/>
      <c r="AKX58" s="558"/>
      <c r="AKY58" s="558"/>
      <c r="AKZ58" s="558"/>
      <c r="ALA58" s="558"/>
      <c r="ALB58" s="558"/>
      <c r="ALC58" s="558"/>
      <c r="ALD58" s="558"/>
      <c r="ALE58" s="558"/>
      <c r="ALF58" s="558"/>
      <c r="ALG58" s="558"/>
      <c r="ALH58" s="558"/>
      <c r="ALI58" s="558"/>
      <c r="ALJ58" s="558"/>
      <c r="ALK58" s="558"/>
      <c r="ALL58" s="558"/>
      <c r="ALM58" s="558"/>
      <c r="ALN58" s="558"/>
      <c r="ALO58" s="558"/>
      <c r="ALP58" s="558"/>
      <c r="ALQ58" s="558"/>
      <c r="ALR58" s="558"/>
      <c r="ALS58" s="558"/>
      <c r="ALT58" s="558"/>
      <c r="ALU58" s="558"/>
      <c r="ALV58" s="558"/>
      <c r="ALW58" s="558"/>
      <c r="ALX58" s="558"/>
      <c r="ALY58" s="558"/>
      <c r="ALZ58" s="558"/>
      <c r="AMA58" s="558"/>
      <c r="AMB58" s="558"/>
      <c r="AMC58" s="558"/>
      <c r="AMD58" s="558"/>
      <c r="AME58" s="558"/>
      <c r="AMF58" s="558"/>
      <c r="AMG58" s="558"/>
      <c r="AMH58" s="558"/>
      <c r="AMI58" s="558"/>
      <c r="AMJ58" s="558"/>
      <c r="AMK58" s="558"/>
      <c r="AML58" s="558"/>
      <c r="AMM58" s="558"/>
      <c r="AMN58" s="558"/>
      <c r="AMO58" s="558"/>
      <c r="AMP58" s="558"/>
      <c r="AMQ58" s="558"/>
      <c r="AMR58" s="558"/>
      <c r="AMS58" s="558"/>
      <c r="AMT58" s="558"/>
      <c r="AMU58" s="558"/>
      <c r="AMV58" s="558"/>
      <c r="AMW58" s="558"/>
      <c r="AMX58" s="558"/>
      <c r="AMY58" s="558"/>
      <c r="AMZ58" s="558"/>
      <c r="ANA58" s="558"/>
      <c r="ANB58" s="558"/>
      <c r="ANC58" s="558"/>
      <c r="AND58" s="558"/>
      <c r="ANE58" s="558"/>
      <c r="ANF58" s="558"/>
      <c r="ANG58" s="558"/>
      <c r="ANH58" s="558"/>
      <c r="ANI58" s="558"/>
      <c r="ANJ58" s="558"/>
      <c r="ANK58" s="558"/>
      <c r="ANL58" s="558"/>
      <c r="ANM58" s="558"/>
      <c r="ANN58" s="558"/>
      <c r="ANO58" s="558"/>
      <c r="ANP58" s="558"/>
      <c r="ANQ58" s="558"/>
      <c r="ANR58" s="558"/>
      <c r="ANS58" s="558"/>
      <c r="ANT58" s="558"/>
      <c r="ANU58" s="558"/>
      <c r="ANV58" s="558"/>
      <c r="ANW58" s="558"/>
      <c r="ANX58" s="558"/>
      <c r="ANY58" s="558"/>
      <c r="ANZ58" s="558"/>
      <c r="AOA58" s="558"/>
      <c r="AOB58" s="558"/>
      <c r="AOC58" s="558"/>
      <c r="AOD58" s="558"/>
      <c r="AOE58" s="558"/>
      <c r="AOF58" s="558"/>
      <c r="AOG58" s="558"/>
      <c r="AOH58" s="558"/>
      <c r="AOI58" s="558"/>
      <c r="AOJ58" s="558"/>
      <c r="AOK58" s="558"/>
      <c r="AOL58" s="558"/>
      <c r="AOM58" s="558"/>
      <c r="AON58" s="558"/>
      <c r="AOO58" s="558"/>
      <c r="AOP58" s="558"/>
      <c r="AOQ58" s="558"/>
      <c r="AOR58" s="558"/>
      <c r="AOS58" s="558"/>
      <c r="AOT58" s="558"/>
      <c r="AOU58" s="558"/>
      <c r="AOV58" s="558"/>
      <c r="AOW58" s="558"/>
      <c r="AOX58" s="558"/>
      <c r="AOY58" s="558"/>
      <c r="AOZ58" s="558"/>
      <c r="APA58" s="558"/>
      <c r="APB58" s="558"/>
      <c r="APC58" s="558"/>
      <c r="APD58" s="558"/>
      <c r="APE58" s="558"/>
      <c r="APF58" s="558"/>
      <c r="APG58" s="558"/>
      <c r="APH58" s="558"/>
      <c r="API58" s="558"/>
      <c r="APJ58" s="558"/>
      <c r="APK58" s="558"/>
      <c r="APL58" s="558"/>
      <c r="APM58" s="558"/>
      <c r="APN58" s="558"/>
      <c r="APO58" s="558"/>
      <c r="APP58" s="558"/>
      <c r="APQ58" s="558"/>
      <c r="APR58" s="558"/>
      <c r="APS58" s="558"/>
      <c r="APT58" s="558"/>
      <c r="APU58" s="558"/>
      <c r="APV58" s="558"/>
      <c r="APW58" s="558"/>
      <c r="APX58" s="558"/>
      <c r="APY58" s="558"/>
      <c r="APZ58" s="558"/>
      <c r="AQA58" s="558"/>
      <c r="AQB58" s="558"/>
      <c r="AQC58" s="558"/>
      <c r="AQD58" s="558"/>
      <c r="AQE58" s="558"/>
      <c r="AQF58" s="558"/>
      <c r="AQG58" s="558"/>
      <c r="AQH58" s="558"/>
      <c r="AQI58" s="558"/>
      <c r="AQJ58" s="558"/>
      <c r="AQK58" s="558"/>
      <c r="AQL58" s="558"/>
      <c r="AQM58" s="558"/>
      <c r="AQN58" s="558"/>
      <c r="AQO58" s="558"/>
      <c r="AQP58" s="558"/>
      <c r="AQQ58" s="558"/>
      <c r="AQR58" s="558"/>
      <c r="AQS58" s="558"/>
      <c r="AQT58" s="558"/>
      <c r="AQU58" s="558"/>
      <c r="AQV58" s="558"/>
      <c r="AQW58" s="558"/>
      <c r="AQX58" s="558"/>
      <c r="AQY58" s="558"/>
      <c r="AQZ58" s="558"/>
      <c r="ARA58" s="558"/>
      <c r="ARB58" s="558"/>
      <c r="ARC58" s="558"/>
      <c r="ARD58" s="558"/>
      <c r="ARE58" s="558"/>
      <c r="ARF58" s="558"/>
      <c r="ARG58" s="558"/>
      <c r="ARH58" s="558"/>
      <c r="ARI58" s="558"/>
      <c r="ARJ58" s="558"/>
      <c r="ARK58" s="558"/>
      <c r="ARL58" s="558"/>
      <c r="ARM58" s="558"/>
      <c r="ARN58" s="558"/>
      <c r="ARO58" s="558"/>
      <c r="ARP58" s="558"/>
      <c r="ARQ58" s="558"/>
      <c r="ARR58" s="558"/>
      <c r="ARS58" s="558"/>
      <c r="ART58" s="558"/>
      <c r="ARU58" s="558"/>
      <c r="ARV58" s="558"/>
      <c r="ARW58" s="558"/>
      <c r="ARX58" s="558"/>
      <c r="ARY58" s="558"/>
      <c r="ARZ58" s="558"/>
      <c r="ASA58" s="558"/>
      <c r="ASB58" s="558"/>
      <c r="ASC58" s="558"/>
      <c r="ASD58" s="558"/>
      <c r="ASE58" s="558"/>
      <c r="ASF58" s="558"/>
      <c r="ASG58" s="558"/>
      <c r="ASH58" s="558"/>
      <c r="ASI58" s="558"/>
      <c r="ASJ58" s="558"/>
      <c r="ASK58" s="558"/>
      <c r="ASL58" s="558"/>
      <c r="ASM58" s="558"/>
      <c r="ASN58" s="558"/>
      <c r="ASO58" s="558"/>
      <c r="ASP58" s="558"/>
      <c r="ASQ58" s="558"/>
      <c r="ASR58" s="558"/>
      <c r="ASS58" s="558"/>
      <c r="AST58" s="558"/>
      <c r="ASU58" s="558"/>
      <c r="ASV58" s="558"/>
      <c r="ASW58" s="558"/>
      <c r="ASX58" s="558"/>
      <c r="ASY58" s="558"/>
      <c r="ASZ58" s="558"/>
      <c r="ATA58" s="558"/>
      <c r="ATB58" s="558"/>
      <c r="ATC58" s="558"/>
      <c r="ATD58" s="558"/>
      <c r="ATE58" s="558"/>
      <c r="ATF58" s="558"/>
      <c r="ATG58" s="558"/>
      <c r="ATH58" s="558"/>
      <c r="ATI58" s="558"/>
      <c r="ATJ58" s="558"/>
      <c r="ATK58" s="558"/>
      <c r="ATL58" s="558"/>
      <c r="ATM58" s="558"/>
      <c r="ATN58" s="558"/>
      <c r="ATO58" s="558"/>
      <c r="ATP58" s="558"/>
      <c r="ATQ58" s="558"/>
      <c r="ATR58" s="558"/>
      <c r="ATS58" s="558"/>
      <c r="ATT58" s="558"/>
      <c r="ATU58" s="558"/>
      <c r="ATV58" s="558"/>
      <c r="ATW58" s="558"/>
      <c r="ATX58" s="558"/>
      <c r="ATY58" s="558"/>
      <c r="ATZ58" s="558"/>
      <c r="AUA58" s="558"/>
      <c r="AUB58" s="558"/>
      <c r="AUC58" s="558"/>
      <c r="AUD58" s="558"/>
      <c r="AUE58" s="558"/>
      <c r="AUF58" s="558"/>
      <c r="AUG58" s="558"/>
      <c r="AUH58" s="558"/>
      <c r="AUI58" s="558"/>
      <c r="AUJ58" s="558"/>
      <c r="AUK58" s="558"/>
      <c r="AUL58" s="558"/>
      <c r="AUM58" s="558"/>
      <c r="AUN58" s="558"/>
      <c r="AUO58" s="558"/>
      <c r="AUP58" s="558"/>
      <c r="AUQ58" s="558"/>
      <c r="AUR58" s="558"/>
      <c r="AUS58" s="558"/>
      <c r="AUT58" s="558"/>
      <c r="AUU58" s="558"/>
      <c r="AUV58" s="558"/>
      <c r="AUW58" s="558"/>
      <c r="AUX58" s="558"/>
      <c r="AUY58" s="558"/>
      <c r="AUZ58" s="558"/>
      <c r="AVA58" s="558"/>
      <c r="AVB58" s="558"/>
      <c r="AVC58" s="558"/>
      <c r="AVD58" s="558"/>
      <c r="AVE58" s="558"/>
      <c r="AVF58" s="558"/>
      <c r="AVG58" s="558"/>
      <c r="AVH58" s="558"/>
      <c r="AVI58" s="558"/>
      <c r="AVJ58" s="558"/>
      <c r="AVK58" s="558"/>
      <c r="AVL58" s="558"/>
      <c r="AVM58" s="558"/>
      <c r="AVN58" s="558"/>
      <c r="AVO58" s="558"/>
      <c r="AVP58" s="558"/>
      <c r="AVQ58" s="558"/>
      <c r="AVR58" s="558"/>
      <c r="AVS58" s="558"/>
      <c r="AVT58" s="558"/>
      <c r="AVU58" s="558"/>
      <c r="AVV58" s="558"/>
      <c r="AVW58" s="558"/>
      <c r="AVX58" s="558"/>
      <c r="AVY58" s="558"/>
      <c r="AVZ58" s="558"/>
      <c r="AWA58" s="558"/>
      <c r="AWB58" s="558"/>
      <c r="AWC58" s="558"/>
      <c r="AWD58" s="558"/>
      <c r="AWE58" s="558"/>
      <c r="AWF58" s="558"/>
      <c r="AWG58" s="558"/>
      <c r="AWH58" s="558"/>
      <c r="AWI58" s="558"/>
      <c r="AWJ58" s="558"/>
      <c r="AWK58" s="558"/>
      <c r="AWL58" s="558"/>
      <c r="AWM58" s="558"/>
      <c r="AWN58" s="558"/>
      <c r="AWO58" s="558"/>
      <c r="AWP58" s="558"/>
      <c r="AWQ58" s="558"/>
      <c r="AWR58" s="558"/>
      <c r="AWS58" s="558"/>
      <c r="AWT58" s="558"/>
      <c r="AWU58" s="558"/>
      <c r="AWV58" s="558"/>
      <c r="AWW58" s="558"/>
      <c r="AWX58" s="558"/>
      <c r="AWY58" s="558"/>
      <c r="AWZ58" s="558"/>
      <c r="AXA58" s="558"/>
      <c r="AXB58" s="558"/>
      <c r="AXC58" s="558"/>
      <c r="AXD58" s="558"/>
      <c r="AXE58" s="558"/>
      <c r="AXF58" s="558"/>
      <c r="AXG58" s="558"/>
      <c r="AXH58" s="558"/>
      <c r="AXI58" s="558"/>
      <c r="AXJ58" s="558"/>
      <c r="AXK58" s="558"/>
      <c r="AXL58" s="558"/>
      <c r="AXM58" s="558"/>
      <c r="AXN58" s="558"/>
      <c r="AXO58" s="558"/>
      <c r="AXP58" s="558"/>
      <c r="AXQ58" s="558"/>
      <c r="AXR58" s="558"/>
      <c r="AXS58" s="558"/>
      <c r="AXT58" s="558"/>
      <c r="AXU58" s="558"/>
      <c r="AXV58" s="558"/>
      <c r="AXW58" s="558"/>
      <c r="AXX58" s="558"/>
      <c r="AXY58" s="558"/>
      <c r="AXZ58" s="558"/>
      <c r="AYA58" s="558"/>
      <c r="AYB58" s="558"/>
      <c r="AYC58" s="558"/>
      <c r="AYD58" s="558"/>
      <c r="AYE58" s="558"/>
      <c r="AYF58" s="558"/>
      <c r="AYG58" s="558"/>
      <c r="AYH58" s="558"/>
      <c r="AYI58" s="558"/>
      <c r="AYJ58" s="558"/>
      <c r="AYK58" s="558"/>
      <c r="AYL58" s="558"/>
      <c r="AYM58" s="558"/>
      <c r="AYN58" s="558"/>
      <c r="AYO58" s="558"/>
      <c r="AYP58" s="558"/>
      <c r="AYQ58" s="558"/>
      <c r="AYR58" s="558"/>
      <c r="AYS58" s="558"/>
      <c r="AYT58" s="558"/>
      <c r="AYU58" s="558"/>
      <c r="AYV58" s="558"/>
      <c r="AYW58" s="558"/>
      <c r="AYX58" s="558"/>
      <c r="AYY58" s="558"/>
      <c r="AYZ58" s="558"/>
      <c r="AZA58" s="558"/>
      <c r="AZB58" s="558"/>
      <c r="AZC58" s="558"/>
      <c r="AZD58" s="558"/>
      <c r="AZE58" s="558"/>
      <c r="AZF58" s="558"/>
      <c r="AZG58" s="558"/>
      <c r="AZH58" s="558"/>
      <c r="AZI58" s="558"/>
      <c r="AZJ58" s="558"/>
      <c r="AZK58" s="558"/>
      <c r="AZL58" s="558"/>
      <c r="AZM58" s="558"/>
      <c r="AZN58" s="558"/>
      <c r="AZO58" s="558"/>
      <c r="AZP58" s="558"/>
      <c r="AZQ58" s="558"/>
      <c r="AZR58" s="558"/>
      <c r="AZS58" s="558"/>
      <c r="AZT58" s="558"/>
      <c r="AZU58" s="558"/>
      <c r="AZV58" s="558"/>
      <c r="AZW58" s="558"/>
      <c r="AZX58" s="558"/>
      <c r="AZY58" s="558"/>
      <c r="AZZ58" s="558"/>
      <c r="BAA58" s="558"/>
      <c r="BAB58" s="558"/>
      <c r="BAC58" s="558"/>
      <c r="BAD58" s="558"/>
      <c r="BAE58" s="558"/>
      <c r="BAF58" s="558"/>
      <c r="BAG58" s="558"/>
      <c r="BAH58" s="558"/>
      <c r="BAI58" s="558"/>
      <c r="BAJ58" s="558"/>
      <c r="BAK58" s="558"/>
      <c r="BAL58" s="558"/>
      <c r="BAM58" s="558"/>
      <c r="BAN58" s="558"/>
      <c r="BAO58" s="558"/>
      <c r="BAP58" s="558"/>
      <c r="BAQ58" s="558"/>
      <c r="BAR58" s="558"/>
      <c r="BAS58" s="558"/>
      <c r="BAT58" s="558"/>
      <c r="BAU58" s="558"/>
      <c r="BAV58" s="558"/>
      <c r="BAW58" s="558"/>
      <c r="BAX58" s="558"/>
      <c r="BAY58" s="558"/>
      <c r="BAZ58" s="558"/>
      <c r="BBA58" s="558"/>
      <c r="BBB58" s="558"/>
      <c r="BBC58" s="558"/>
      <c r="BBD58" s="558"/>
      <c r="BBE58" s="558"/>
      <c r="BBF58" s="558"/>
      <c r="BBG58" s="558"/>
      <c r="BBH58" s="558"/>
      <c r="BBI58" s="558"/>
      <c r="BBJ58" s="558"/>
      <c r="BBK58" s="558"/>
      <c r="BBL58" s="558"/>
      <c r="BBM58" s="558"/>
      <c r="BBN58" s="558"/>
      <c r="BBO58" s="558"/>
      <c r="BBP58" s="558"/>
      <c r="BBQ58" s="558"/>
      <c r="BBR58" s="558"/>
      <c r="BBS58" s="558"/>
      <c r="BBT58" s="558"/>
      <c r="BBU58" s="558"/>
      <c r="BBV58" s="558"/>
      <c r="BBW58" s="558"/>
      <c r="BBX58" s="558"/>
      <c r="BBY58" s="558"/>
      <c r="BBZ58" s="558"/>
      <c r="BCA58" s="558"/>
      <c r="BCB58" s="558"/>
      <c r="BCC58" s="558"/>
      <c r="BCD58" s="558"/>
      <c r="BCE58" s="558"/>
      <c r="BCF58" s="558"/>
      <c r="BCG58" s="558"/>
      <c r="BCH58" s="558"/>
      <c r="BCI58" s="558"/>
      <c r="BCJ58" s="558"/>
      <c r="BCK58" s="558"/>
      <c r="BCL58" s="558"/>
      <c r="BCM58" s="558"/>
      <c r="BCN58" s="558"/>
      <c r="BCO58" s="558"/>
      <c r="BCP58" s="558"/>
      <c r="BCQ58" s="558"/>
      <c r="BCR58" s="558"/>
      <c r="BCS58" s="558"/>
      <c r="BCT58" s="558"/>
      <c r="BCU58" s="558"/>
      <c r="BCV58" s="558"/>
      <c r="BCW58" s="558"/>
      <c r="BCX58" s="558"/>
      <c r="BCY58" s="558"/>
      <c r="BCZ58" s="558"/>
      <c r="BDA58" s="558"/>
      <c r="BDB58" s="558"/>
      <c r="BDC58" s="558"/>
      <c r="BDD58" s="558"/>
      <c r="BDE58" s="558"/>
      <c r="BDF58" s="558"/>
      <c r="BDG58" s="558"/>
      <c r="BDH58" s="558"/>
      <c r="BDI58" s="558"/>
      <c r="BDJ58" s="558"/>
      <c r="BDK58" s="558"/>
      <c r="BDL58" s="558"/>
      <c r="BDM58" s="558"/>
      <c r="BDN58" s="558"/>
      <c r="BDO58" s="558"/>
      <c r="BDP58" s="558"/>
      <c r="BDQ58" s="558"/>
      <c r="BDR58" s="558"/>
      <c r="BDS58" s="558"/>
      <c r="BDT58" s="558"/>
      <c r="BDU58" s="558"/>
      <c r="BDV58" s="558"/>
      <c r="BDW58" s="558"/>
      <c r="BDX58" s="558"/>
      <c r="BDY58" s="558"/>
      <c r="BDZ58" s="558"/>
      <c r="BEA58" s="558"/>
      <c r="BEB58" s="558"/>
      <c r="BEC58" s="558"/>
      <c r="BED58" s="558"/>
      <c r="BEE58" s="558"/>
      <c r="BEF58" s="558"/>
      <c r="BEG58" s="558"/>
      <c r="BEH58" s="558"/>
      <c r="BEI58" s="558"/>
      <c r="BEJ58" s="558"/>
      <c r="BEK58" s="558"/>
      <c r="BEL58" s="558"/>
      <c r="BEM58" s="558"/>
      <c r="BEN58" s="558"/>
      <c r="BEO58" s="558"/>
      <c r="BEP58" s="558"/>
      <c r="BEQ58" s="558"/>
      <c r="BER58" s="558"/>
      <c r="BES58" s="558"/>
      <c r="BET58" s="558"/>
      <c r="BEU58" s="558"/>
      <c r="BEV58" s="558"/>
      <c r="BEW58" s="558"/>
      <c r="BEX58" s="558"/>
      <c r="BEY58" s="558"/>
      <c r="BEZ58" s="558"/>
      <c r="BFA58" s="558"/>
      <c r="BFB58" s="558"/>
      <c r="BFC58" s="558"/>
      <c r="BFD58" s="558"/>
      <c r="BFE58" s="558"/>
      <c r="BFF58" s="558"/>
      <c r="BFG58" s="558"/>
      <c r="BFH58" s="558"/>
      <c r="BFI58" s="558"/>
      <c r="BFJ58" s="558"/>
      <c r="BFK58" s="558"/>
      <c r="BFL58" s="558"/>
      <c r="BFM58" s="558"/>
      <c r="BFN58" s="558"/>
      <c r="BFO58" s="558"/>
      <c r="BFP58" s="558"/>
      <c r="BFQ58" s="558"/>
      <c r="BFR58" s="558"/>
      <c r="BFS58" s="558"/>
      <c r="BFT58" s="558"/>
      <c r="BFU58" s="558"/>
      <c r="BFV58" s="558"/>
      <c r="BFW58" s="558"/>
      <c r="BFX58" s="558"/>
      <c r="BFY58" s="558"/>
      <c r="BFZ58" s="558"/>
      <c r="BGA58" s="558"/>
      <c r="BGB58" s="558"/>
      <c r="BGC58" s="558"/>
      <c r="BGD58" s="558"/>
      <c r="BGE58" s="558"/>
      <c r="BGF58" s="558"/>
      <c r="BGG58" s="558"/>
      <c r="BGH58" s="558"/>
      <c r="BGI58" s="558"/>
      <c r="BGJ58" s="558"/>
      <c r="BGK58" s="558"/>
      <c r="BGL58" s="558"/>
      <c r="BGM58" s="558"/>
      <c r="BGN58" s="558"/>
      <c r="BGO58" s="558"/>
      <c r="BGP58" s="558"/>
      <c r="BGQ58" s="558"/>
      <c r="BGR58" s="558"/>
      <c r="BGS58" s="558"/>
      <c r="BGT58" s="558"/>
      <c r="BGU58" s="558"/>
      <c r="BGV58" s="558"/>
      <c r="BGW58" s="558"/>
      <c r="BGX58" s="558"/>
      <c r="BGY58" s="558"/>
      <c r="BGZ58" s="558"/>
      <c r="BHA58" s="558"/>
      <c r="BHB58" s="558"/>
      <c r="BHC58" s="558"/>
      <c r="BHD58" s="558"/>
      <c r="BHE58" s="558"/>
      <c r="BHF58" s="558"/>
      <c r="BHG58" s="558"/>
      <c r="BHH58" s="558"/>
      <c r="BHI58" s="558"/>
      <c r="BHJ58" s="558"/>
      <c r="BHK58" s="558"/>
      <c r="BHL58" s="558"/>
      <c r="BHM58" s="558"/>
      <c r="BHN58" s="558"/>
      <c r="BHO58" s="558"/>
      <c r="BHP58" s="558"/>
      <c r="BHQ58" s="558"/>
      <c r="BHR58" s="558"/>
      <c r="BHS58" s="558"/>
      <c r="BHT58" s="558"/>
      <c r="BHU58" s="558"/>
      <c r="BHV58" s="558"/>
      <c r="BHW58" s="558"/>
      <c r="BHX58" s="558"/>
      <c r="BHY58" s="558"/>
      <c r="BHZ58" s="558"/>
      <c r="BIA58" s="558"/>
      <c r="BIB58" s="558"/>
      <c r="BIC58" s="558"/>
      <c r="BID58" s="558"/>
      <c r="BIE58" s="558"/>
      <c r="BIF58" s="558"/>
      <c r="BIG58" s="558"/>
      <c r="BIH58" s="558"/>
      <c r="BII58" s="558"/>
      <c r="BIJ58" s="558"/>
      <c r="BIK58" s="558"/>
      <c r="BIL58" s="558"/>
      <c r="BIM58" s="558"/>
      <c r="BIN58" s="558"/>
      <c r="BIO58" s="558"/>
      <c r="BIP58" s="558"/>
      <c r="BIQ58" s="558"/>
      <c r="BIR58" s="558"/>
      <c r="BIS58" s="558"/>
      <c r="BIT58" s="558"/>
      <c r="BIU58" s="558"/>
      <c r="BIV58" s="558"/>
      <c r="BIW58" s="558"/>
      <c r="BIX58" s="558"/>
      <c r="BIY58" s="558"/>
      <c r="BIZ58" s="558"/>
      <c r="BJA58" s="558"/>
      <c r="BJB58" s="558"/>
      <c r="BJC58" s="558"/>
      <c r="BJD58" s="558"/>
      <c r="BJE58" s="558"/>
      <c r="BJF58" s="558"/>
      <c r="BJG58" s="558"/>
      <c r="BJH58" s="558"/>
      <c r="BJI58" s="558"/>
      <c r="BJJ58" s="558"/>
      <c r="BJK58" s="558"/>
      <c r="BJL58" s="558"/>
      <c r="BJM58" s="558"/>
      <c r="BJN58" s="558"/>
      <c r="BJO58" s="558"/>
      <c r="BJP58" s="558"/>
      <c r="BJQ58" s="558"/>
      <c r="BJR58" s="558"/>
      <c r="BJS58" s="558"/>
      <c r="BJT58" s="558"/>
      <c r="BJU58" s="558"/>
      <c r="BJV58" s="558"/>
      <c r="BJW58" s="558"/>
      <c r="BJX58" s="558"/>
      <c r="BJY58" s="558"/>
      <c r="BJZ58" s="558"/>
      <c r="BKA58" s="558"/>
      <c r="BKB58" s="558"/>
      <c r="BKC58" s="558"/>
      <c r="BKD58" s="558"/>
      <c r="BKE58" s="558"/>
      <c r="BKF58" s="558"/>
      <c r="BKG58" s="558"/>
      <c r="BKH58" s="558"/>
      <c r="BKI58" s="558"/>
      <c r="BKJ58" s="558"/>
      <c r="BKK58" s="558"/>
      <c r="BKL58" s="558"/>
      <c r="BKM58" s="558"/>
      <c r="BKN58" s="558"/>
      <c r="BKO58" s="558"/>
      <c r="BKP58" s="558"/>
      <c r="BKQ58" s="558"/>
      <c r="BKR58" s="558"/>
      <c r="BKS58" s="558"/>
      <c r="BKT58" s="558"/>
      <c r="BKU58" s="558"/>
      <c r="BKV58" s="558"/>
      <c r="BKW58" s="558"/>
      <c r="BKX58" s="558"/>
      <c r="BKY58" s="558"/>
      <c r="BKZ58" s="558"/>
      <c r="BLA58" s="558"/>
      <c r="BLB58" s="558"/>
      <c r="BLC58" s="558"/>
      <c r="BLD58" s="558"/>
      <c r="BLE58" s="558"/>
      <c r="BLF58" s="558"/>
      <c r="BLG58" s="558"/>
      <c r="BLH58" s="558"/>
      <c r="BLI58" s="558"/>
      <c r="BLJ58" s="558"/>
      <c r="BLK58" s="558"/>
      <c r="BLL58" s="558"/>
      <c r="BLM58" s="558"/>
      <c r="BLN58" s="558"/>
      <c r="BLO58" s="558"/>
      <c r="BLP58" s="558"/>
      <c r="BLQ58" s="558"/>
      <c r="BLR58" s="558"/>
      <c r="BLS58" s="558"/>
      <c r="BLT58" s="558"/>
      <c r="BLU58" s="558"/>
      <c r="BLV58" s="558"/>
      <c r="BLW58" s="558"/>
      <c r="BLX58" s="558"/>
      <c r="BLY58" s="558"/>
      <c r="BLZ58" s="558"/>
      <c r="BMA58" s="558"/>
      <c r="BMB58" s="558"/>
      <c r="BMC58" s="558"/>
      <c r="BMD58" s="558"/>
      <c r="BME58" s="558"/>
      <c r="BMF58" s="558"/>
      <c r="BMG58" s="558"/>
      <c r="BMH58" s="558"/>
      <c r="BMI58" s="558"/>
      <c r="BMJ58" s="558"/>
      <c r="BMK58" s="558"/>
      <c r="BML58" s="558"/>
      <c r="BMM58" s="558"/>
      <c r="BMN58" s="558"/>
      <c r="BMO58" s="558"/>
      <c r="BMP58" s="558"/>
      <c r="BMQ58" s="558"/>
      <c r="BMR58" s="558"/>
      <c r="BMS58" s="558"/>
      <c r="BMT58" s="558"/>
      <c r="BMU58" s="558"/>
      <c r="BMV58" s="558"/>
      <c r="BMW58" s="558"/>
      <c r="BMX58" s="558"/>
      <c r="BMY58" s="558"/>
      <c r="BMZ58" s="558"/>
      <c r="BNA58" s="558"/>
      <c r="BNB58" s="558"/>
      <c r="BNC58" s="558"/>
      <c r="BND58" s="558"/>
      <c r="BNE58" s="558"/>
      <c r="BNF58" s="558"/>
      <c r="BNG58" s="558"/>
      <c r="BNH58" s="558"/>
      <c r="BNI58" s="558"/>
      <c r="BNJ58" s="558"/>
      <c r="BNK58" s="558"/>
      <c r="BNL58" s="558"/>
      <c r="BNM58" s="558"/>
      <c r="BNN58" s="558"/>
      <c r="BNO58" s="558"/>
      <c r="BNP58" s="558"/>
      <c r="BNQ58" s="558"/>
      <c r="BNR58" s="558"/>
      <c r="BNS58" s="558"/>
      <c r="BNT58" s="558"/>
      <c r="BNU58" s="558"/>
      <c r="BNV58" s="558"/>
      <c r="BNW58" s="558"/>
      <c r="BNX58" s="558"/>
      <c r="BNY58" s="558"/>
      <c r="BNZ58" s="558"/>
      <c r="BOA58" s="558"/>
      <c r="BOB58" s="558"/>
      <c r="BOC58" s="558"/>
      <c r="BOD58" s="558"/>
      <c r="BOE58" s="558"/>
      <c r="BOF58" s="558"/>
      <c r="BOG58" s="558"/>
      <c r="BOH58" s="558"/>
      <c r="BOI58" s="558"/>
      <c r="BOJ58" s="558"/>
      <c r="BOK58" s="558"/>
      <c r="BOL58" s="558"/>
      <c r="BOM58" s="558"/>
      <c r="BON58" s="558"/>
      <c r="BOO58" s="558"/>
      <c r="BOP58" s="558"/>
      <c r="BOQ58" s="558"/>
      <c r="BOR58" s="558"/>
      <c r="BOS58" s="558"/>
      <c r="BOT58" s="558"/>
      <c r="BOU58" s="558"/>
      <c r="BOV58" s="558"/>
      <c r="BOW58" s="558"/>
      <c r="BOX58" s="558"/>
      <c r="BOY58" s="558"/>
      <c r="BOZ58" s="558"/>
      <c r="BPA58" s="558"/>
      <c r="BPB58" s="558"/>
      <c r="BPC58" s="558"/>
      <c r="BPD58" s="558"/>
      <c r="BPE58" s="558"/>
      <c r="BPF58" s="558"/>
      <c r="BPG58" s="558"/>
      <c r="BPH58" s="558"/>
      <c r="BPI58" s="558"/>
      <c r="BPJ58" s="558"/>
      <c r="BPK58" s="558"/>
      <c r="BPL58" s="558"/>
      <c r="BPM58" s="558"/>
      <c r="BPN58" s="558"/>
      <c r="BPO58" s="558"/>
      <c r="BPP58" s="558"/>
      <c r="BPQ58" s="558"/>
      <c r="BPR58" s="558"/>
      <c r="BPS58" s="558"/>
      <c r="BPT58" s="558"/>
      <c r="BPU58" s="558"/>
      <c r="BPV58" s="558"/>
      <c r="BPW58" s="558"/>
      <c r="BPX58" s="558"/>
      <c r="BPY58" s="558"/>
      <c r="BPZ58" s="558"/>
      <c r="BQA58" s="558"/>
      <c r="BQB58" s="558"/>
      <c r="BQC58" s="558"/>
      <c r="BQD58" s="558"/>
      <c r="BQE58" s="558"/>
      <c r="BQF58" s="558"/>
      <c r="BQG58" s="558"/>
      <c r="BQH58" s="558"/>
      <c r="BQI58" s="558"/>
      <c r="BQJ58" s="558"/>
      <c r="BQK58" s="558"/>
      <c r="BQL58" s="558"/>
      <c r="BQM58" s="558"/>
      <c r="BQN58" s="558"/>
      <c r="BQO58" s="558"/>
      <c r="BQP58" s="558"/>
      <c r="BQQ58" s="558"/>
      <c r="BQR58" s="558"/>
      <c r="BQS58" s="558"/>
      <c r="BQT58" s="558"/>
      <c r="BQU58" s="558"/>
      <c r="BQV58" s="558"/>
      <c r="BQW58" s="558"/>
      <c r="BQX58" s="558"/>
      <c r="BQY58" s="558"/>
      <c r="BQZ58" s="558"/>
      <c r="BRA58" s="558"/>
      <c r="BRB58" s="558"/>
      <c r="BRC58" s="558"/>
      <c r="BRD58" s="558"/>
      <c r="BRE58" s="558"/>
      <c r="BRF58" s="558"/>
      <c r="BRG58" s="558"/>
      <c r="BRH58" s="558"/>
      <c r="BRI58" s="558"/>
      <c r="BRJ58" s="558"/>
      <c r="BRK58" s="558"/>
      <c r="BRL58" s="558"/>
      <c r="BRM58" s="558"/>
      <c r="BRN58" s="558"/>
      <c r="BRO58" s="558"/>
      <c r="BRP58" s="558"/>
      <c r="BRQ58" s="558"/>
      <c r="BRR58" s="558"/>
      <c r="BRS58" s="558"/>
      <c r="BRT58" s="558"/>
      <c r="BRU58" s="558"/>
      <c r="BRV58" s="558"/>
      <c r="BRW58" s="558"/>
      <c r="BRX58" s="558"/>
      <c r="BRY58" s="558"/>
      <c r="BRZ58" s="558"/>
      <c r="BSA58" s="558"/>
      <c r="BSB58" s="558"/>
      <c r="BSC58" s="558"/>
      <c r="BSD58" s="558"/>
      <c r="BSE58" s="558"/>
      <c r="BSF58" s="558"/>
      <c r="BSG58" s="558"/>
      <c r="BSH58" s="558"/>
      <c r="BSI58" s="558"/>
      <c r="BSJ58" s="558"/>
      <c r="BSK58" s="558"/>
      <c r="BSL58" s="558"/>
      <c r="BSM58" s="558"/>
      <c r="BSN58" s="558"/>
      <c r="BSO58" s="558"/>
      <c r="BSP58" s="558"/>
      <c r="BSQ58" s="558"/>
      <c r="BSR58" s="558"/>
      <c r="BSS58" s="558"/>
      <c r="BST58" s="558"/>
      <c r="BSU58" s="558"/>
      <c r="BSV58" s="558"/>
      <c r="BSW58" s="558"/>
      <c r="BSX58" s="558"/>
      <c r="BSY58" s="558"/>
      <c r="BSZ58" s="558"/>
      <c r="BTA58" s="558"/>
      <c r="BTB58" s="558"/>
      <c r="BTC58" s="558"/>
      <c r="BTD58" s="558"/>
      <c r="BTE58" s="558"/>
      <c r="BTF58" s="558"/>
      <c r="BTG58" s="558"/>
      <c r="BTH58" s="558"/>
      <c r="BTI58" s="558"/>
      <c r="BTJ58" s="558"/>
      <c r="BTK58" s="558"/>
      <c r="BTL58" s="558"/>
      <c r="BTM58" s="558"/>
      <c r="BTN58" s="558"/>
      <c r="BTO58" s="558"/>
      <c r="BTP58" s="558"/>
      <c r="BTQ58" s="558"/>
      <c r="BTR58" s="558"/>
      <c r="BTS58" s="558"/>
      <c r="BTT58" s="558"/>
      <c r="BTU58" s="558"/>
      <c r="BTV58" s="558"/>
      <c r="BTW58" s="558"/>
      <c r="BTX58" s="558"/>
      <c r="BTY58" s="558"/>
      <c r="BTZ58" s="558"/>
      <c r="BUA58" s="558"/>
      <c r="BUB58" s="558"/>
      <c r="BUC58" s="558"/>
      <c r="BUD58" s="558"/>
      <c r="BUE58" s="558"/>
      <c r="BUF58" s="558"/>
      <c r="BUG58" s="558"/>
      <c r="BUH58" s="558"/>
      <c r="BUI58" s="558"/>
      <c r="BUJ58" s="558"/>
      <c r="BUK58" s="558"/>
      <c r="BUL58" s="558"/>
      <c r="BUM58" s="558"/>
      <c r="BUN58" s="558"/>
      <c r="BUO58" s="558"/>
      <c r="BUP58" s="558"/>
      <c r="BUQ58" s="558"/>
      <c r="BUR58" s="558"/>
      <c r="BUS58" s="558"/>
      <c r="BUT58" s="558"/>
      <c r="BUU58" s="558"/>
      <c r="BUV58" s="558"/>
      <c r="BUW58" s="558"/>
      <c r="BUX58" s="558"/>
      <c r="BUY58" s="558"/>
      <c r="BUZ58" s="558"/>
      <c r="BVA58" s="558"/>
      <c r="BVB58" s="558"/>
      <c r="BVC58" s="558"/>
      <c r="BVD58" s="558"/>
      <c r="BVE58" s="558"/>
      <c r="BVF58" s="558"/>
      <c r="BVG58" s="558"/>
      <c r="BVH58" s="558"/>
      <c r="BVI58" s="558"/>
      <c r="BVJ58" s="558"/>
      <c r="BVK58" s="558"/>
      <c r="BVL58" s="558"/>
      <c r="BVM58" s="558"/>
      <c r="BVN58" s="558"/>
      <c r="BVO58" s="558"/>
      <c r="BVP58" s="558"/>
      <c r="BVQ58" s="558"/>
      <c r="BVR58" s="558"/>
      <c r="BVS58" s="558"/>
      <c r="BVT58" s="558"/>
      <c r="BVU58" s="558"/>
      <c r="BVV58" s="558"/>
      <c r="BVW58" s="558"/>
      <c r="BVX58" s="558"/>
      <c r="BVY58" s="558"/>
      <c r="BVZ58" s="558"/>
      <c r="BWA58" s="558"/>
      <c r="BWB58" s="558"/>
      <c r="BWC58" s="558"/>
      <c r="BWD58" s="558"/>
      <c r="BWE58" s="558"/>
      <c r="BWF58" s="558"/>
      <c r="BWG58" s="558"/>
      <c r="BWH58" s="558"/>
      <c r="BWI58" s="558"/>
      <c r="BWJ58" s="558"/>
      <c r="BWK58" s="558"/>
      <c r="BWL58" s="558"/>
      <c r="BWM58" s="558"/>
      <c r="BWN58" s="558"/>
      <c r="BWO58" s="558"/>
      <c r="BWP58" s="558"/>
      <c r="BWQ58" s="558"/>
      <c r="BWR58" s="558"/>
      <c r="BWS58" s="558"/>
      <c r="BWT58" s="558"/>
      <c r="BWU58" s="558"/>
      <c r="BWV58" s="558"/>
      <c r="BWW58" s="558"/>
      <c r="BWX58" s="558"/>
      <c r="BWY58" s="558"/>
      <c r="BWZ58" s="558"/>
      <c r="BXA58" s="558"/>
      <c r="BXB58" s="558"/>
      <c r="BXC58" s="558"/>
      <c r="BXD58" s="558"/>
      <c r="BXE58" s="558"/>
      <c r="BXF58" s="558"/>
      <c r="BXG58" s="558"/>
      <c r="BXH58" s="558"/>
      <c r="BXI58" s="558"/>
      <c r="BXJ58" s="558"/>
      <c r="BXK58" s="558"/>
      <c r="BXL58" s="558"/>
      <c r="BXM58" s="558"/>
      <c r="BXN58" s="558"/>
      <c r="BXO58" s="558"/>
      <c r="BXP58" s="558"/>
      <c r="BXQ58" s="558"/>
      <c r="BXR58" s="558"/>
      <c r="BXS58" s="558"/>
      <c r="BXT58" s="558"/>
      <c r="BXU58" s="558"/>
      <c r="BXV58" s="558"/>
      <c r="BXW58" s="558"/>
      <c r="BXX58" s="558"/>
      <c r="BXY58" s="558"/>
      <c r="BXZ58" s="558"/>
      <c r="BYA58" s="558"/>
      <c r="BYB58" s="558"/>
      <c r="BYC58" s="558"/>
      <c r="BYD58" s="558"/>
      <c r="BYE58" s="558"/>
      <c r="BYF58" s="558"/>
      <c r="BYG58" s="558"/>
      <c r="BYH58" s="558"/>
      <c r="BYI58" s="558"/>
      <c r="BYJ58" s="558"/>
      <c r="BYK58" s="558"/>
      <c r="BYL58" s="558"/>
      <c r="BYM58" s="558"/>
      <c r="BYN58" s="558"/>
      <c r="BYO58" s="558"/>
      <c r="BYP58" s="558"/>
      <c r="BYQ58" s="558"/>
      <c r="BYR58" s="558"/>
      <c r="BYS58" s="558"/>
      <c r="BYT58" s="558"/>
      <c r="BYU58" s="558"/>
      <c r="BYV58" s="558"/>
      <c r="BYW58" s="558"/>
      <c r="BYX58" s="558"/>
      <c r="BYY58" s="558"/>
      <c r="BYZ58" s="558"/>
      <c r="BZA58" s="558"/>
      <c r="BZB58" s="558"/>
      <c r="BZC58" s="558"/>
      <c r="BZD58" s="558"/>
      <c r="BZE58" s="558"/>
      <c r="BZF58" s="558"/>
      <c r="BZG58" s="558"/>
      <c r="BZH58" s="558"/>
      <c r="BZI58" s="558"/>
      <c r="BZJ58" s="558"/>
      <c r="BZK58" s="558"/>
      <c r="BZL58" s="558"/>
      <c r="BZM58" s="558"/>
      <c r="BZN58" s="558"/>
      <c r="BZO58" s="558"/>
      <c r="BZP58" s="558"/>
      <c r="BZQ58" s="558"/>
      <c r="BZR58" s="558"/>
      <c r="BZS58" s="558"/>
      <c r="BZT58" s="558"/>
      <c r="BZU58" s="558"/>
      <c r="BZV58" s="558"/>
      <c r="BZW58" s="558"/>
      <c r="BZX58" s="558"/>
      <c r="BZY58" s="558"/>
      <c r="BZZ58" s="558"/>
      <c r="CAA58" s="558"/>
      <c r="CAB58" s="558"/>
      <c r="CAC58" s="558"/>
      <c r="CAD58" s="558"/>
      <c r="CAE58" s="558"/>
      <c r="CAF58" s="558"/>
      <c r="CAG58" s="558"/>
      <c r="CAH58" s="558"/>
      <c r="CAI58" s="558"/>
      <c r="CAJ58" s="558"/>
      <c r="CAK58" s="558"/>
      <c r="CAL58" s="558"/>
      <c r="CAM58" s="558"/>
      <c r="CAN58" s="558"/>
      <c r="CAO58" s="558"/>
      <c r="CAP58" s="558"/>
      <c r="CAQ58" s="558"/>
      <c r="CAR58" s="558"/>
      <c r="CAS58" s="558"/>
      <c r="CAT58" s="558"/>
      <c r="CAU58" s="558"/>
      <c r="CAV58" s="558"/>
      <c r="CAW58" s="558"/>
      <c r="CAX58" s="558"/>
      <c r="CAY58" s="558"/>
      <c r="CAZ58" s="558"/>
      <c r="CBA58" s="558"/>
      <c r="CBB58" s="558"/>
      <c r="CBC58" s="558"/>
      <c r="CBD58" s="558"/>
      <c r="CBE58" s="558"/>
      <c r="CBF58" s="558"/>
      <c r="CBG58" s="558"/>
      <c r="CBH58" s="558"/>
      <c r="CBI58" s="558"/>
      <c r="CBJ58" s="558"/>
      <c r="CBK58" s="558"/>
      <c r="CBL58" s="558"/>
      <c r="CBM58" s="558"/>
      <c r="CBN58" s="558"/>
      <c r="CBO58" s="558"/>
      <c r="CBP58" s="558"/>
      <c r="CBQ58" s="558"/>
      <c r="CBR58" s="558"/>
      <c r="CBS58" s="558"/>
      <c r="CBT58" s="558"/>
      <c r="CBU58" s="558"/>
      <c r="CBV58" s="558"/>
      <c r="CBW58" s="558"/>
      <c r="CBX58" s="558"/>
      <c r="CBY58" s="558"/>
      <c r="CBZ58" s="558"/>
      <c r="CCA58" s="558"/>
      <c r="CCB58" s="558"/>
      <c r="CCC58" s="558"/>
      <c r="CCD58" s="558"/>
      <c r="CCE58" s="558"/>
      <c r="CCF58" s="558"/>
      <c r="CCG58" s="558"/>
      <c r="CCH58" s="558"/>
      <c r="CCI58" s="558"/>
      <c r="CCJ58" s="558"/>
      <c r="CCK58" s="558"/>
      <c r="CCL58" s="558"/>
      <c r="CCM58" s="558"/>
      <c r="CCN58" s="558"/>
      <c r="CCO58" s="558"/>
      <c r="CCP58" s="558"/>
      <c r="CCQ58" s="558"/>
      <c r="CCR58" s="558"/>
      <c r="CCS58" s="558"/>
      <c r="CCT58" s="558"/>
      <c r="CCU58" s="558"/>
      <c r="CCV58" s="558"/>
      <c r="CCW58" s="558"/>
      <c r="CCX58" s="558"/>
      <c r="CCY58" s="558"/>
      <c r="CCZ58" s="558"/>
      <c r="CDA58" s="558"/>
      <c r="CDB58" s="558"/>
      <c r="CDC58" s="558"/>
      <c r="CDD58" s="558"/>
      <c r="CDE58" s="558"/>
      <c r="CDF58" s="558"/>
      <c r="CDG58" s="558"/>
      <c r="CDH58" s="558"/>
      <c r="CDI58" s="558"/>
      <c r="CDJ58" s="558"/>
      <c r="CDK58" s="558"/>
      <c r="CDL58" s="558"/>
      <c r="CDM58" s="558"/>
      <c r="CDN58" s="558"/>
      <c r="CDO58" s="558"/>
      <c r="CDP58" s="558"/>
      <c r="CDQ58" s="558"/>
      <c r="CDR58" s="558"/>
      <c r="CDS58" s="558"/>
      <c r="CDT58" s="558"/>
      <c r="CDU58" s="558"/>
      <c r="CDV58" s="558"/>
      <c r="CDW58" s="558"/>
      <c r="CDX58" s="558"/>
      <c r="CDY58" s="558"/>
      <c r="CDZ58" s="558"/>
      <c r="CEA58" s="558"/>
      <c r="CEB58" s="558"/>
      <c r="CEC58" s="558"/>
      <c r="CED58" s="558"/>
      <c r="CEE58" s="558"/>
      <c r="CEF58" s="558"/>
      <c r="CEG58" s="558"/>
      <c r="CEH58" s="558"/>
      <c r="CEI58" s="558"/>
      <c r="CEJ58" s="558"/>
      <c r="CEK58" s="558"/>
      <c r="CEL58" s="558"/>
      <c r="CEM58" s="558"/>
      <c r="CEN58" s="558"/>
      <c r="CEO58" s="558"/>
      <c r="CEP58" s="558"/>
      <c r="CEQ58" s="558"/>
      <c r="CER58" s="558"/>
      <c r="CES58" s="558"/>
      <c r="CET58" s="558"/>
      <c r="CEU58" s="558"/>
      <c r="CEV58" s="558"/>
      <c r="CEW58" s="558"/>
      <c r="CEX58" s="558"/>
      <c r="CEY58" s="558"/>
      <c r="CEZ58" s="558"/>
      <c r="CFA58" s="558"/>
      <c r="CFB58" s="558"/>
      <c r="CFC58" s="558"/>
      <c r="CFD58" s="558"/>
      <c r="CFE58" s="558"/>
      <c r="CFF58" s="558"/>
      <c r="CFG58" s="558"/>
      <c r="CFH58" s="558"/>
      <c r="CFI58" s="558"/>
      <c r="CFJ58" s="558"/>
      <c r="CFK58" s="558"/>
      <c r="CFL58" s="558"/>
      <c r="CFM58" s="558"/>
      <c r="CFN58" s="558"/>
      <c r="CFO58" s="558"/>
      <c r="CFP58" s="558"/>
      <c r="CFQ58" s="558"/>
      <c r="CFR58" s="558"/>
      <c r="CFS58" s="558"/>
      <c r="CFT58" s="558"/>
      <c r="CFU58" s="558"/>
      <c r="CFV58" s="558"/>
      <c r="CFW58" s="558"/>
      <c r="CFX58" s="558"/>
      <c r="CFY58" s="558"/>
      <c r="CFZ58" s="558"/>
      <c r="CGA58" s="558"/>
      <c r="CGB58" s="558"/>
      <c r="CGC58" s="558"/>
      <c r="CGD58" s="558"/>
      <c r="CGE58" s="558"/>
      <c r="CGF58" s="558"/>
      <c r="CGG58" s="558"/>
      <c r="CGH58" s="558"/>
      <c r="CGI58" s="558"/>
      <c r="CGJ58" s="558"/>
      <c r="CGK58" s="558"/>
      <c r="CGL58" s="558"/>
      <c r="CGM58" s="558"/>
      <c r="CGN58" s="558"/>
      <c r="CGO58" s="558"/>
      <c r="CGP58" s="558"/>
      <c r="CGQ58" s="558"/>
      <c r="CGR58" s="558"/>
      <c r="CGS58" s="558"/>
      <c r="CGT58" s="558"/>
      <c r="CGU58" s="558"/>
      <c r="CGV58" s="558"/>
      <c r="CGW58" s="558"/>
      <c r="CGX58" s="558"/>
      <c r="CGY58" s="558"/>
      <c r="CGZ58" s="558"/>
      <c r="CHA58" s="558"/>
      <c r="CHB58" s="558"/>
      <c r="CHC58" s="558"/>
      <c r="CHD58" s="558"/>
      <c r="CHE58" s="558"/>
      <c r="CHF58" s="558"/>
      <c r="CHG58" s="558"/>
      <c r="CHH58" s="558"/>
      <c r="CHI58" s="558"/>
      <c r="CHJ58" s="558"/>
      <c r="CHK58" s="558"/>
      <c r="CHL58" s="558"/>
      <c r="CHM58" s="558"/>
      <c r="CHN58" s="558"/>
      <c r="CHO58" s="558"/>
      <c r="CHP58" s="558"/>
      <c r="CHQ58" s="558"/>
      <c r="CHR58" s="558"/>
      <c r="CHS58" s="558"/>
      <c r="CHT58" s="558"/>
      <c r="CHU58" s="558"/>
      <c r="CHV58" s="558"/>
      <c r="CHW58" s="558"/>
      <c r="CHX58" s="558"/>
      <c r="CHY58" s="558"/>
      <c r="CHZ58" s="558"/>
      <c r="CIA58" s="558"/>
      <c r="CIB58" s="558"/>
      <c r="CIC58" s="558"/>
      <c r="CID58" s="558"/>
      <c r="CIE58" s="558"/>
      <c r="CIF58" s="558"/>
      <c r="CIG58" s="558"/>
      <c r="CIH58" s="558"/>
      <c r="CII58" s="558"/>
      <c r="CIJ58" s="558"/>
      <c r="CIK58" s="558"/>
      <c r="CIL58" s="558"/>
      <c r="CIM58" s="558"/>
      <c r="CIN58" s="558"/>
      <c r="CIO58" s="558"/>
      <c r="CIP58" s="558"/>
      <c r="CIQ58" s="558"/>
      <c r="CIR58" s="558"/>
      <c r="CIS58" s="558"/>
      <c r="CIT58" s="558"/>
      <c r="CIU58" s="558"/>
      <c r="CIV58" s="558"/>
      <c r="CIW58" s="558"/>
      <c r="CIX58" s="558"/>
      <c r="CIY58" s="558"/>
      <c r="CIZ58" s="558"/>
      <c r="CJA58" s="558"/>
      <c r="CJB58" s="558"/>
      <c r="CJC58" s="558"/>
      <c r="CJD58" s="558"/>
      <c r="CJE58" s="558"/>
      <c r="CJF58" s="558"/>
      <c r="CJG58" s="558"/>
      <c r="CJH58" s="558"/>
      <c r="CJI58" s="558"/>
      <c r="CJJ58" s="558"/>
      <c r="CJK58" s="558"/>
      <c r="CJL58" s="558"/>
      <c r="CJM58" s="558"/>
      <c r="CJN58" s="558"/>
      <c r="CJO58" s="558"/>
      <c r="CJP58" s="558"/>
      <c r="CJQ58" s="558"/>
      <c r="CJR58" s="558"/>
      <c r="CJS58" s="558"/>
      <c r="CJT58" s="558"/>
      <c r="CJU58" s="558"/>
      <c r="CJV58" s="558"/>
      <c r="CJW58" s="558"/>
      <c r="CJX58" s="558"/>
      <c r="CJY58" s="558"/>
      <c r="CJZ58" s="558"/>
      <c r="CKA58" s="558"/>
      <c r="CKB58" s="558"/>
      <c r="CKC58" s="558"/>
      <c r="CKD58" s="558"/>
      <c r="CKE58" s="558"/>
      <c r="CKF58" s="558"/>
      <c r="CKG58" s="558"/>
      <c r="CKH58" s="558"/>
      <c r="CKI58" s="558"/>
      <c r="CKJ58" s="558"/>
      <c r="CKK58" s="558"/>
      <c r="CKL58" s="558"/>
      <c r="CKM58" s="558"/>
      <c r="CKN58" s="558"/>
      <c r="CKO58" s="558"/>
      <c r="CKP58" s="558"/>
      <c r="CKQ58" s="558"/>
      <c r="CKR58" s="558"/>
      <c r="CKS58" s="558"/>
      <c r="CKT58" s="558"/>
      <c r="CKU58" s="558"/>
      <c r="CKV58" s="558"/>
      <c r="CKW58" s="558"/>
      <c r="CKX58" s="558"/>
      <c r="CKY58" s="558"/>
      <c r="CKZ58" s="558"/>
      <c r="CLA58" s="558"/>
      <c r="CLB58" s="558"/>
      <c r="CLC58" s="558"/>
      <c r="CLD58" s="558"/>
      <c r="CLE58" s="558"/>
      <c r="CLF58" s="558"/>
      <c r="CLG58" s="558"/>
      <c r="CLH58" s="558"/>
      <c r="CLI58" s="558"/>
      <c r="CLJ58" s="558"/>
      <c r="CLK58" s="558"/>
      <c r="CLL58" s="558"/>
      <c r="CLM58" s="558"/>
      <c r="CLN58" s="558"/>
      <c r="CLO58" s="558"/>
      <c r="CLP58" s="558"/>
      <c r="CLQ58" s="558"/>
      <c r="CLR58" s="558"/>
      <c r="CLS58" s="558"/>
      <c r="CLT58" s="558"/>
      <c r="CLU58" s="558"/>
      <c r="CLV58" s="558"/>
      <c r="CLW58" s="558"/>
      <c r="CLX58" s="558"/>
      <c r="CLY58" s="558"/>
      <c r="CLZ58" s="558"/>
      <c r="CMA58" s="558"/>
      <c r="CMB58" s="558"/>
      <c r="CMC58" s="558"/>
      <c r="CMD58" s="558"/>
      <c r="CME58" s="558"/>
      <c r="CMF58" s="558"/>
      <c r="CMG58" s="558"/>
      <c r="CMH58" s="558"/>
      <c r="CMI58" s="558"/>
      <c r="CMJ58" s="558"/>
      <c r="CMK58" s="558"/>
      <c r="CML58" s="558"/>
      <c r="CMM58" s="558"/>
      <c r="CMN58" s="558"/>
      <c r="CMO58" s="558"/>
      <c r="CMP58" s="558"/>
      <c r="CMQ58" s="558"/>
      <c r="CMR58" s="558"/>
      <c r="CMS58" s="558"/>
      <c r="CMT58" s="558"/>
      <c r="CMU58" s="558"/>
      <c r="CMV58" s="558"/>
      <c r="CMW58" s="558"/>
      <c r="CMX58" s="558"/>
      <c r="CMY58" s="558"/>
      <c r="CMZ58" s="558"/>
      <c r="CNA58" s="558"/>
      <c r="CNB58" s="558"/>
      <c r="CNC58" s="558"/>
      <c r="CND58" s="558"/>
      <c r="CNE58" s="558"/>
      <c r="CNF58" s="558"/>
      <c r="CNG58" s="558"/>
      <c r="CNH58" s="558"/>
      <c r="CNI58" s="558"/>
      <c r="CNJ58" s="558"/>
      <c r="CNK58" s="558"/>
      <c r="CNL58" s="558"/>
      <c r="CNM58" s="558"/>
      <c r="CNN58" s="558"/>
      <c r="CNO58" s="558"/>
      <c r="CNP58" s="558"/>
      <c r="CNQ58" s="558"/>
      <c r="CNR58" s="558"/>
      <c r="CNS58" s="558"/>
      <c r="CNT58" s="558"/>
      <c r="CNU58" s="558"/>
      <c r="CNV58" s="558"/>
      <c r="CNW58" s="558"/>
      <c r="CNX58" s="558"/>
      <c r="CNY58" s="558"/>
      <c r="CNZ58" s="558"/>
      <c r="COA58" s="558"/>
      <c r="COB58" s="558"/>
      <c r="COC58" s="558"/>
      <c r="COD58" s="558"/>
      <c r="COE58" s="558"/>
      <c r="COF58" s="558"/>
      <c r="COG58" s="558"/>
      <c r="COH58" s="558"/>
      <c r="COI58" s="558"/>
      <c r="COJ58" s="558"/>
      <c r="COK58" s="558"/>
      <c r="COL58" s="558"/>
      <c r="COM58" s="558"/>
      <c r="CON58" s="558"/>
      <c r="COO58" s="558"/>
      <c r="COP58" s="558"/>
      <c r="COQ58" s="558"/>
      <c r="COR58" s="558"/>
      <c r="COS58" s="558"/>
      <c r="COT58" s="558"/>
      <c r="COU58" s="558"/>
      <c r="COV58" s="558"/>
      <c r="COW58" s="558"/>
      <c r="COX58" s="558"/>
      <c r="COY58" s="558"/>
      <c r="COZ58" s="558"/>
      <c r="CPA58" s="558"/>
      <c r="CPB58" s="558"/>
      <c r="CPC58" s="558"/>
      <c r="CPD58" s="558"/>
      <c r="CPE58" s="558"/>
      <c r="CPF58" s="558"/>
      <c r="CPG58" s="558"/>
      <c r="CPH58" s="558"/>
      <c r="CPI58" s="558"/>
      <c r="CPJ58" s="558"/>
      <c r="CPK58" s="558"/>
      <c r="CPL58" s="558"/>
      <c r="CPM58" s="558"/>
      <c r="CPN58" s="558"/>
      <c r="CPO58" s="558"/>
      <c r="CPP58" s="558"/>
      <c r="CPQ58" s="558"/>
      <c r="CPR58" s="558"/>
      <c r="CPS58" s="558"/>
      <c r="CPT58" s="558"/>
      <c r="CPU58" s="558"/>
      <c r="CPV58" s="558"/>
      <c r="CPW58" s="558"/>
      <c r="CPX58" s="558"/>
      <c r="CPY58" s="558"/>
      <c r="CPZ58" s="558"/>
      <c r="CQA58" s="558"/>
      <c r="CQB58" s="558"/>
      <c r="CQC58" s="558"/>
      <c r="CQD58" s="558"/>
      <c r="CQE58" s="558"/>
      <c r="CQF58" s="558"/>
      <c r="CQG58" s="558"/>
      <c r="CQH58" s="558"/>
      <c r="CQI58" s="558"/>
      <c r="CQJ58" s="558"/>
      <c r="CQK58" s="558"/>
      <c r="CQL58" s="558"/>
      <c r="CQM58" s="558"/>
      <c r="CQN58" s="558"/>
      <c r="CQO58" s="558"/>
      <c r="CQP58" s="558"/>
      <c r="CQQ58" s="558"/>
      <c r="CQR58" s="558"/>
      <c r="CQS58" s="558"/>
      <c r="CQT58" s="558"/>
      <c r="CQU58" s="558"/>
      <c r="CQV58" s="558"/>
      <c r="CQW58" s="558"/>
      <c r="CQX58" s="558"/>
      <c r="CQY58" s="558"/>
      <c r="CQZ58" s="558"/>
      <c r="CRA58" s="558"/>
      <c r="CRB58" s="558"/>
      <c r="CRC58" s="558"/>
      <c r="CRD58" s="558"/>
      <c r="CRE58" s="558"/>
      <c r="CRF58" s="558"/>
      <c r="CRG58" s="558"/>
      <c r="CRH58" s="558"/>
      <c r="CRI58" s="558"/>
      <c r="CRJ58" s="558"/>
      <c r="CRK58" s="558"/>
      <c r="CRL58" s="558"/>
      <c r="CRM58" s="558"/>
      <c r="CRN58" s="558"/>
      <c r="CRO58" s="558"/>
      <c r="CRP58" s="558"/>
      <c r="CRQ58" s="558"/>
      <c r="CRR58" s="558"/>
      <c r="CRS58" s="558"/>
      <c r="CRT58" s="558"/>
      <c r="CRU58" s="558"/>
      <c r="CRV58" s="558"/>
      <c r="CRW58" s="558"/>
      <c r="CRX58" s="558"/>
      <c r="CRY58" s="558"/>
      <c r="CRZ58" s="558"/>
      <c r="CSA58" s="558"/>
      <c r="CSB58" s="558"/>
      <c r="CSC58" s="558"/>
      <c r="CSD58" s="558"/>
      <c r="CSE58" s="558"/>
      <c r="CSF58" s="558"/>
      <c r="CSG58" s="558"/>
      <c r="CSH58" s="558"/>
      <c r="CSI58" s="558"/>
      <c r="CSJ58" s="558"/>
      <c r="CSK58" s="558"/>
      <c r="CSL58" s="558"/>
      <c r="CSM58" s="558"/>
      <c r="CSN58" s="558"/>
      <c r="CSO58" s="558"/>
      <c r="CSP58" s="558"/>
      <c r="CSQ58" s="558"/>
      <c r="CSR58" s="558"/>
      <c r="CSS58" s="558"/>
      <c r="CST58" s="558"/>
      <c r="CSU58" s="558"/>
      <c r="CSV58" s="558"/>
      <c r="CSW58" s="558"/>
      <c r="CSX58" s="558"/>
      <c r="CSY58" s="558"/>
      <c r="CSZ58" s="558"/>
      <c r="CTA58" s="558"/>
      <c r="CTB58" s="558"/>
      <c r="CTC58" s="558"/>
      <c r="CTD58" s="558"/>
      <c r="CTE58" s="558"/>
      <c r="CTF58" s="558"/>
      <c r="CTG58" s="558"/>
      <c r="CTH58" s="558"/>
      <c r="CTI58" s="558"/>
      <c r="CTJ58" s="558"/>
      <c r="CTK58" s="558"/>
      <c r="CTL58" s="558"/>
      <c r="CTM58" s="558"/>
      <c r="CTN58" s="558"/>
      <c r="CTO58" s="558"/>
      <c r="CTP58" s="558"/>
      <c r="CTQ58" s="558"/>
      <c r="CTR58" s="558"/>
      <c r="CTS58" s="558"/>
      <c r="CTT58" s="558"/>
      <c r="CTU58" s="558"/>
      <c r="CTV58" s="558"/>
      <c r="CTW58" s="558"/>
      <c r="CTX58" s="558"/>
      <c r="CTY58" s="558"/>
      <c r="CTZ58" s="558"/>
      <c r="CUA58" s="558"/>
      <c r="CUB58" s="558"/>
      <c r="CUC58" s="558"/>
      <c r="CUD58" s="558"/>
      <c r="CUE58" s="558"/>
      <c r="CUF58" s="558"/>
      <c r="CUG58" s="558"/>
      <c r="CUH58" s="558"/>
      <c r="CUI58" s="558"/>
      <c r="CUJ58" s="558"/>
      <c r="CUK58" s="558"/>
      <c r="CUL58" s="558"/>
      <c r="CUM58" s="558"/>
      <c r="CUN58" s="558"/>
      <c r="CUO58" s="558"/>
      <c r="CUP58" s="558"/>
      <c r="CUQ58" s="558"/>
      <c r="CUR58" s="558"/>
      <c r="CUS58" s="558"/>
      <c r="CUT58" s="558"/>
      <c r="CUU58" s="558"/>
      <c r="CUV58" s="558"/>
      <c r="CUW58" s="558"/>
      <c r="CUX58" s="558"/>
      <c r="CUY58" s="558"/>
      <c r="CUZ58" s="558"/>
      <c r="CVA58" s="558"/>
      <c r="CVB58" s="558"/>
      <c r="CVC58" s="558"/>
      <c r="CVD58" s="558"/>
      <c r="CVE58" s="558"/>
      <c r="CVF58" s="558"/>
      <c r="CVG58" s="558"/>
      <c r="CVH58" s="558"/>
      <c r="CVI58" s="558"/>
      <c r="CVJ58" s="558"/>
      <c r="CVK58" s="558"/>
      <c r="CVL58" s="558"/>
      <c r="CVM58" s="558"/>
      <c r="CVN58" s="558"/>
      <c r="CVO58" s="558"/>
      <c r="CVP58" s="558"/>
      <c r="CVQ58" s="558"/>
      <c r="CVR58" s="558"/>
      <c r="CVS58" s="558"/>
      <c r="CVT58" s="558"/>
      <c r="CVU58" s="558"/>
      <c r="CVV58" s="558"/>
      <c r="CVW58" s="558"/>
      <c r="CVX58" s="558"/>
      <c r="CVY58" s="558"/>
      <c r="CVZ58" s="558"/>
      <c r="CWA58" s="558"/>
      <c r="CWB58" s="558"/>
      <c r="CWC58" s="558"/>
      <c r="CWD58" s="558"/>
      <c r="CWE58" s="558"/>
      <c r="CWF58" s="558"/>
      <c r="CWG58" s="558"/>
      <c r="CWH58" s="558"/>
      <c r="CWI58" s="558"/>
      <c r="CWJ58" s="558"/>
      <c r="CWK58" s="558"/>
      <c r="CWL58" s="558"/>
      <c r="CWM58" s="558"/>
      <c r="CWN58" s="558"/>
      <c r="CWO58" s="558"/>
      <c r="CWP58" s="558"/>
      <c r="CWQ58" s="558"/>
      <c r="CWR58" s="558"/>
      <c r="CWS58" s="558"/>
      <c r="CWT58" s="558"/>
      <c r="CWU58" s="558"/>
      <c r="CWV58" s="558"/>
      <c r="CWW58" s="558"/>
      <c r="CWX58" s="558"/>
      <c r="CWY58" s="558"/>
      <c r="CWZ58" s="558"/>
      <c r="CXA58" s="558"/>
      <c r="CXB58" s="558"/>
      <c r="CXC58" s="558"/>
      <c r="CXD58" s="558"/>
      <c r="CXE58" s="558"/>
      <c r="CXF58" s="558"/>
      <c r="CXG58" s="558"/>
      <c r="CXH58" s="558"/>
      <c r="CXI58" s="558"/>
      <c r="CXJ58" s="558"/>
      <c r="CXK58" s="558"/>
      <c r="CXL58" s="558"/>
      <c r="CXM58" s="558"/>
      <c r="CXN58" s="558"/>
      <c r="CXO58" s="558"/>
      <c r="CXP58" s="558"/>
      <c r="CXQ58" s="558"/>
      <c r="CXR58" s="558"/>
      <c r="CXS58" s="558"/>
      <c r="CXT58" s="558"/>
      <c r="CXU58" s="558"/>
      <c r="CXV58" s="558"/>
      <c r="CXW58" s="558"/>
      <c r="CXX58" s="558"/>
      <c r="CXY58" s="558"/>
      <c r="CXZ58" s="558"/>
      <c r="CYA58" s="558"/>
      <c r="CYB58" s="558"/>
      <c r="CYC58" s="558"/>
      <c r="CYD58" s="558"/>
      <c r="CYE58" s="558"/>
      <c r="CYF58" s="558"/>
      <c r="CYG58" s="558"/>
      <c r="CYH58" s="558"/>
      <c r="CYI58" s="558"/>
      <c r="CYJ58" s="558"/>
      <c r="CYK58" s="558"/>
      <c r="CYL58" s="558"/>
      <c r="CYM58" s="558"/>
      <c r="CYN58" s="558"/>
      <c r="CYO58" s="558"/>
      <c r="CYP58" s="558"/>
      <c r="CYQ58" s="558"/>
      <c r="CYR58" s="558"/>
      <c r="CYS58" s="558"/>
      <c r="CYT58" s="558"/>
      <c r="CYU58" s="558"/>
      <c r="CYV58" s="558"/>
      <c r="CYW58" s="558"/>
      <c r="CYX58" s="558"/>
      <c r="CYY58" s="558"/>
      <c r="CYZ58" s="558"/>
      <c r="CZA58" s="558"/>
      <c r="CZB58" s="558"/>
      <c r="CZC58" s="558"/>
      <c r="CZD58" s="558"/>
      <c r="CZE58" s="558"/>
      <c r="CZF58" s="558"/>
      <c r="CZG58" s="558"/>
      <c r="CZH58" s="558"/>
      <c r="CZI58" s="558"/>
      <c r="CZJ58" s="558"/>
      <c r="CZK58" s="558"/>
      <c r="CZL58" s="558"/>
      <c r="CZM58" s="558"/>
      <c r="CZN58" s="558"/>
      <c r="CZO58" s="558"/>
      <c r="CZP58" s="558"/>
      <c r="CZQ58" s="558"/>
      <c r="CZR58" s="558"/>
      <c r="CZS58" s="558"/>
      <c r="CZT58" s="558"/>
      <c r="CZU58" s="558"/>
      <c r="CZV58" s="558"/>
      <c r="CZW58" s="558"/>
      <c r="CZX58" s="558"/>
      <c r="CZY58" s="558"/>
      <c r="CZZ58" s="558"/>
      <c r="DAA58" s="558"/>
      <c r="DAB58" s="558"/>
      <c r="DAC58" s="558"/>
      <c r="DAD58" s="558"/>
      <c r="DAE58" s="558"/>
      <c r="DAF58" s="558"/>
      <c r="DAG58" s="558"/>
      <c r="DAH58" s="558"/>
      <c r="DAI58" s="558"/>
      <c r="DAJ58" s="558"/>
      <c r="DAK58" s="558"/>
      <c r="DAL58" s="558"/>
      <c r="DAM58" s="558"/>
      <c r="DAN58" s="558"/>
      <c r="DAO58" s="558"/>
      <c r="DAP58" s="558"/>
      <c r="DAQ58" s="558"/>
      <c r="DAR58" s="558"/>
      <c r="DAS58" s="558"/>
      <c r="DAT58" s="558"/>
      <c r="DAU58" s="558"/>
      <c r="DAV58" s="558"/>
      <c r="DAW58" s="558"/>
      <c r="DAX58" s="558"/>
      <c r="DAY58" s="558"/>
      <c r="DAZ58" s="558"/>
      <c r="DBA58" s="558"/>
      <c r="DBB58" s="558"/>
      <c r="DBC58" s="558"/>
      <c r="DBD58" s="558"/>
      <c r="DBE58" s="558"/>
      <c r="DBF58" s="558"/>
      <c r="DBG58" s="558"/>
      <c r="DBH58" s="558"/>
      <c r="DBI58" s="558"/>
      <c r="DBJ58" s="558"/>
      <c r="DBK58" s="558"/>
      <c r="DBL58" s="558"/>
      <c r="DBM58" s="558"/>
      <c r="DBN58" s="558"/>
      <c r="DBO58" s="558"/>
      <c r="DBP58" s="558"/>
      <c r="DBQ58" s="558"/>
      <c r="DBR58" s="558"/>
      <c r="DBS58" s="558"/>
      <c r="DBT58" s="558"/>
      <c r="DBU58" s="558"/>
      <c r="DBV58" s="558"/>
      <c r="DBW58" s="558"/>
      <c r="DBX58" s="558"/>
      <c r="DBY58" s="558"/>
      <c r="DBZ58" s="558"/>
      <c r="DCA58" s="558"/>
      <c r="DCB58" s="558"/>
      <c r="DCC58" s="558"/>
      <c r="DCD58" s="558"/>
      <c r="DCE58" s="558"/>
      <c r="DCF58" s="558"/>
      <c r="DCG58" s="558"/>
      <c r="DCH58" s="558"/>
      <c r="DCI58" s="558"/>
      <c r="DCJ58" s="558"/>
      <c r="DCK58" s="558"/>
      <c r="DCL58" s="558"/>
      <c r="DCM58" s="558"/>
      <c r="DCN58" s="558"/>
      <c r="DCO58" s="558"/>
      <c r="DCP58" s="558"/>
      <c r="DCQ58" s="558"/>
      <c r="DCR58" s="558"/>
      <c r="DCS58" s="558"/>
      <c r="DCT58" s="558"/>
      <c r="DCU58" s="558"/>
      <c r="DCV58" s="558"/>
      <c r="DCW58" s="558"/>
      <c r="DCX58" s="558"/>
      <c r="DCY58" s="558"/>
      <c r="DCZ58" s="558"/>
      <c r="DDA58" s="558"/>
      <c r="DDB58" s="558"/>
      <c r="DDC58" s="558"/>
      <c r="DDD58" s="558"/>
      <c r="DDE58" s="558"/>
      <c r="DDF58" s="558"/>
      <c r="DDG58" s="558"/>
      <c r="DDH58" s="558"/>
      <c r="DDI58" s="558"/>
      <c r="DDJ58" s="558"/>
      <c r="DDK58" s="558"/>
      <c r="DDL58" s="558"/>
      <c r="DDM58" s="558"/>
      <c r="DDN58" s="558"/>
      <c r="DDO58" s="558"/>
      <c r="DDP58" s="558"/>
      <c r="DDQ58" s="558"/>
      <c r="DDR58" s="558"/>
      <c r="DDS58" s="558"/>
      <c r="DDT58" s="558"/>
      <c r="DDU58" s="558"/>
      <c r="DDV58" s="558"/>
      <c r="DDW58" s="558"/>
      <c r="DDX58" s="558"/>
      <c r="DDY58" s="558"/>
      <c r="DDZ58" s="558"/>
      <c r="DEA58" s="558"/>
      <c r="DEB58" s="558"/>
      <c r="DEC58" s="558"/>
      <c r="DED58" s="558"/>
      <c r="DEE58" s="558"/>
      <c r="DEF58" s="558"/>
      <c r="DEG58" s="558"/>
      <c r="DEH58" s="558"/>
      <c r="DEI58" s="558"/>
      <c r="DEJ58" s="558"/>
      <c r="DEK58" s="558"/>
      <c r="DEL58" s="558"/>
      <c r="DEM58" s="558"/>
      <c r="DEN58" s="558"/>
      <c r="DEO58" s="558"/>
      <c r="DEP58" s="558"/>
      <c r="DEQ58" s="558"/>
      <c r="DER58" s="558"/>
      <c r="DES58" s="558"/>
      <c r="DET58" s="558"/>
      <c r="DEU58" s="558"/>
      <c r="DEV58" s="558"/>
      <c r="DEW58" s="558"/>
      <c r="DEX58" s="558"/>
      <c r="DEY58" s="558"/>
      <c r="DEZ58" s="558"/>
      <c r="DFA58" s="558"/>
      <c r="DFB58" s="558"/>
      <c r="DFC58" s="558"/>
      <c r="DFD58" s="558"/>
      <c r="DFE58" s="558"/>
      <c r="DFF58" s="558"/>
      <c r="DFG58" s="558"/>
      <c r="DFH58" s="558"/>
      <c r="DFI58" s="558"/>
      <c r="DFJ58" s="558"/>
      <c r="DFK58" s="558"/>
      <c r="DFL58" s="558"/>
      <c r="DFM58" s="558"/>
      <c r="DFN58" s="558"/>
      <c r="DFO58" s="558"/>
      <c r="DFP58" s="558"/>
      <c r="DFQ58" s="558"/>
      <c r="DFR58" s="558"/>
      <c r="DFS58" s="558"/>
      <c r="DFT58" s="558"/>
      <c r="DFU58" s="558"/>
      <c r="DFV58" s="558"/>
      <c r="DFW58" s="558"/>
      <c r="DFX58" s="558"/>
      <c r="DFY58" s="558"/>
      <c r="DFZ58" s="558"/>
      <c r="DGA58" s="558"/>
      <c r="DGB58" s="558"/>
      <c r="DGC58" s="558"/>
      <c r="DGD58" s="558"/>
      <c r="DGE58" s="558"/>
      <c r="DGF58" s="558"/>
      <c r="DGG58" s="558"/>
      <c r="DGH58" s="558"/>
      <c r="DGI58" s="558"/>
      <c r="DGJ58" s="558"/>
      <c r="DGK58" s="558"/>
      <c r="DGL58" s="558"/>
      <c r="DGM58" s="558"/>
      <c r="DGN58" s="558"/>
      <c r="DGO58" s="558"/>
      <c r="DGP58" s="558"/>
      <c r="DGQ58" s="558"/>
      <c r="DGR58" s="558"/>
      <c r="DGS58" s="558"/>
      <c r="DGT58" s="558"/>
      <c r="DGU58" s="558"/>
      <c r="DGV58" s="558"/>
      <c r="DGW58" s="558"/>
      <c r="DGX58" s="558"/>
      <c r="DGY58" s="558"/>
      <c r="DGZ58" s="558"/>
      <c r="DHA58" s="558"/>
      <c r="DHB58" s="558"/>
      <c r="DHC58" s="558"/>
      <c r="DHD58" s="558"/>
      <c r="DHE58" s="558"/>
      <c r="DHF58" s="558"/>
      <c r="DHG58" s="558"/>
      <c r="DHH58" s="558"/>
      <c r="DHI58" s="558"/>
      <c r="DHJ58" s="558"/>
      <c r="DHK58" s="558"/>
      <c r="DHL58" s="558"/>
      <c r="DHM58" s="558"/>
      <c r="DHN58" s="558"/>
      <c r="DHO58" s="558"/>
      <c r="DHP58" s="558"/>
      <c r="DHQ58" s="558"/>
      <c r="DHR58" s="558"/>
      <c r="DHS58" s="558"/>
      <c r="DHT58" s="558"/>
      <c r="DHU58" s="558"/>
      <c r="DHV58" s="558"/>
      <c r="DHW58" s="558"/>
      <c r="DHX58" s="558"/>
      <c r="DHY58" s="558"/>
      <c r="DHZ58" s="558"/>
      <c r="DIA58" s="558"/>
      <c r="DIB58" s="558"/>
      <c r="DIC58" s="558"/>
      <c r="DID58" s="558"/>
      <c r="DIE58" s="558"/>
      <c r="DIF58" s="558"/>
      <c r="DIG58" s="558"/>
      <c r="DIH58" s="558"/>
      <c r="DII58" s="558"/>
      <c r="DIJ58" s="558"/>
      <c r="DIK58" s="558"/>
      <c r="DIL58" s="558"/>
      <c r="DIM58" s="558"/>
      <c r="DIN58" s="558"/>
      <c r="DIO58" s="558"/>
      <c r="DIP58" s="558"/>
      <c r="DIQ58" s="558"/>
      <c r="DIR58" s="558"/>
      <c r="DIS58" s="558"/>
      <c r="DIT58" s="558"/>
      <c r="DIU58" s="558"/>
      <c r="DIV58" s="558"/>
      <c r="DIW58" s="558"/>
      <c r="DIX58" s="558"/>
      <c r="DIY58" s="558"/>
      <c r="DIZ58" s="558"/>
      <c r="DJA58" s="558"/>
      <c r="DJB58" s="558"/>
      <c r="DJC58" s="558"/>
      <c r="DJD58" s="558"/>
      <c r="DJE58" s="558"/>
      <c r="DJF58" s="558"/>
      <c r="DJG58" s="558"/>
      <c r="DJH58" s="558"/>
      <c r="DJI58" s="558"/>
      <c r="DJJ58" s="558"/>
      <c r="DJK58" s="558"/>
      <c r="DJL58" s="558"/>
      <c r="DJM58" s="558"/>
      <c r="DJN58" s="558"/>
      <c r="DJO58" s="558"/>
      <c r="DJP58" s="558"/>
      <c r="DJQ58" s="558"/>
      <c r="DJR58" s="558"/>
      <c r="DJS58" s="558"/>
      <c r="DJT58" s="558"/>
      <c r="DJU58" s="558"/>
      <c r="DJV58" s="558"/>
      <c r="DJW58" s="558"/>
      <c r="DJX58" s="558"/>
      <c r="DJY58" s="558"/>
      <c r="DJZ58" s="558"/>
      <c r="DKA58" s="558"/>
      <c r="DKB58" s="558"/>
      <c r="DKC58" s="558"/>
      <c r="DKD58" s="558"/>
      <c r="DKE58" s="558"/>
      <c r="DKF58" s="558"/>
      <c r="DKG58" s="558"/>
      <c r="DKH58" s="558"/>
      <c r="DKI58" s="558"/>
      <c r="DKJ58" s="558"/>
      <c r="DKK58" s="558"/>
      <c r="DKL58" s="558"/>
      <c r="DKM58" s="558"/>
      <c r="DKN58" s="558"/>
      <c r="DKO58" s="558"/>
      <c r="DKP58" s="558"/>
      <c r="DKQ58" s="558"/>
      <c r="DKR58" s="558"/>
      <c r="DKS58" s="558"/>
      <c r="DKT58" s="558"/>
      <c r="DKU58" s="558"/>
      <c r="DKV58" s="558"/>
      <c r="DKW58" s="558"/>
      <c r="DKX58" s="558"/>
      <c r="DKY58" s="558"/>
      <c r="DKZ58" s="558"/>
      <c r="DLA58" s="558"/>
      <c r="DLB58" s="558"/>
      <c r="DLC58" s="558"/>
      <c r="DLD58" s="558"/>
      <c r="DLE58" s="558"/>
      <c r="DLF58" s="558"/>
      <c r="DLG58" s="558"/>
      <c r="DLH58" s="558"/>
      <c r="DLI58" s="558"/>
      <c r="DLJ58" s="558"/>
      <c r="DLK58" s="558"/>
      <c r="DLL58" s="558"/>
      <c r="DLM58" s="558"/>
      <c r="DLN58" s="558"/>
      <c r="DLO58" s="558"/>
      <c r="DLP58" s="558"/>
      <c r="DLQ58" s="558"/>
      <c r="DLR58" s="558"/>
      <c r="DLS58" s="558"/>
      <c r="DLT58" s="558"/>
      <c r="DLU58" s="558"/>
      <c r="DLV58" s="558"/>
      <c r="DLW58" s="558"/>
      <c r="DLX58" s="558"/>
      <c r="DLY58" s="558"/>
      <c r="DLZ58" s="558"/>
      <c r="DMA58" s="558"/>
      <c r="DMB58" s="558"/>
      <c r="DMC58" s="558"/>
      <c r="DMD58" s="558"/>
      <c r="DME58" s="558"/>
      <c r="DMF58" s="558"/>
      <c r="DMG58" s="558"/>
      <c r="DMH58" s="558"/>
      <c r="DMI58" s="558"/>
      <c r="DMJ58" s="558"/>
      <c r="DMK58" s="558"/>
      <c r="DML58" s="558"/>
      <c r="DMM58" s="558"/>
      <c r="DMN58" s="558"/>
      <c r="DMO58" s="558"/>
      <c r="DMP58" s="558"/>
      <c r="DMQ58" s="558"/>
      <c r="DMR58" s="558"/>
      <c r="DMS58" s="558"/>
      <c r="DMT58" s="558"/>
      <c r="DMU58" s="558"/>
      <c r="DMV58" s="558"/>
      <c r="DMW58" s="558"/>
      <c r="DMX58" s="558"/>
      <c r="DMY58" s="558"/>
      <c r="DMZ58" s="558"/>
      <c r="DNA58" s="558"/>
      <c r="DNB58" s="558"/>
      <c r="DNC58" s="558"/>
      <c r="DND58" s="558"/>
      <c r="DNE58" s="558"/>
      <c r="DNF58" s="558"/>
      <c r="DNG58" s="558"/>
      <c r="DNH58" s="558"/>
      <c r="DNI58" s="558"/>
      <c r="DNJ58" s="558"/>
      <c r="DNK58" s="558"/>
      <c r="DNL58" s="558"/>
      <c r="DNM58" s="558"/>
      <c r="DNN58" s="558"/>
      <c r="DNO58" s="558"/>
      <c r="DNP58" s="558"/>
      <c r="DNQ58" s="558"/>
      <c r="DNR58" s="558"/>
      <c r="DNS58" s="558"/>
      <c r="DNT58" s="558"/>
      <c r="DNU58" s="558"/>
      <c r="DNV58" s="558"/>
      <c r="DNW58" s="558"/>
      <c r="DNX58" s="558"/>
      <c r="DNY58" s="558"/>
      <c r="DNZ58" s="558"/>
      <c r="DOA58" s="558"/>
      <c r="DOB58" s="558"/>
      <c r="DOC58" s="558"/>
      <c r="DOD58" s="558"/>
      <c r="DOE58" s="558"/>
      <c r="DOF58" s="558"/>
      <c r="DOG58" s="558"/>
      <c r="DOH58" s="558"/>
      <c r="DOI58" s="558"/>
      <c r="DOJ58" s="558"/>
      <c r="DOK58" s="558"/>
      <c r="DOL58" s="558"/>
      <c r="DOM58" s="558"/>
      <c r="DON58" s="558"/>
      <c r="DOO58" s="558"/>
      <c r="DOP58" s="558"/>
      <c r="DOQ58" s="558"/>
      <c r="DOR58" s="558"/>
      <c r="DOS58" s="558"/>
      <c r="DOT58" s="558"/>
      <c r="DOU58" s="558"/>
      <c r="DOV58" s="558"/>
      <c r="DOW58" s="558"/>
      <c r="DOX58" s="558"/>
      <c r="DOY58" s="558"/>
      <c r="DOZ58" s="558"/>
      <c r="DPA58" s="558"/>
      <c r="DPB58" s="558"/>
      <c r="DPC58" s="558"/>
      <c r="DPD58" s="558"/>
      <c r="DPE58" s="558"/>
      <c r="DPF58" s="558"/>
      <c r="DPG58" s="558"/>
      <c r="DPH58" s="558"/>
      <c r="DPI58" s="558"/>
      <c r="DPJ58" s="558"/>
      <c r="DPK58" s="558"/>
      <c r="DPL58" s="558"/>
      <c r="DPM58" s="558"/>
      <c r="DPN58" s="558"/>
      <c r="DPO58" s="558"/>
      <c r="DPP58" s="558"/>
      <c r="DPQ58" s="558"/>
      <c r="DPR58" s="558"/>
      <c r="DPS58" s="558"/>
      <c r="DPT58" s="558"/>
      <c r="DPU58" s="558"/>
      <c r="DPV58" s="558"/>
      <c r="DPW58" s="558"/>
      <c r="DPX58" s="558"/>
      <c r="DPY58" s="558"/>
      <c r="DPZ58" s="558"/>
      <c r="DQA58" s="558"/>
      <c r="DQB58" s="558"/>
      <c r="DQC58" s="558"/>
      <c r="DQD58" s="558"/>
      <c r="DQE58" s="558"/>
      <c r="DQF58" s="558"/>
      <c r="DQG58" s="558"/>
      <c r="DQH58" s="558"/>
      <c r="DQI58" s="558"/>
      <c r="DQJ58" s="558"/>
      <c r="DQK58" s="558"/>
      <c r="DQL58" s="558"/>
      <c r="DQM58" s="558"/>
      <c r="DQN58" s="558"/>
      <c r="DQO58" s="558"/>
      <c r="DQP58" s="558"/>
      <c r="DQQ58" s="558"/>
      <c r="DQR58" s="558"/>
      <c r="DQS58" s="558"/>
      <c r="DQT58" s="558"/>
      <c r="DQU58" s="558"/>
      <c r="DQV58" s="558"/>
      <c r="DQW58" s="558"/>
      <c r="DQX58" s="558"/>
      <c r="DQY58" s="558"/>
      <c r="DQZ58" s="558"/>
      <c r="DRA58" s="558"/>
      <c r="DRB58" s="558"/>
      <c r="DRC58" s="558"/>
      <c r="DRD58" s="558"/>
      <c r="DRE58" s="558"/>
      <c r="DRF58" s="558"/>
      <c r="DRG58" s="558"/>
      <c r="DRH58" s="558"/>
      <c r="DRI58" s="558"/>
      <c r="DRJ58" s="558"/>
      <c r="DRK58" s="558"/>
      <c r="DRL58" s="558"/>
      <c r="DRM58" s="558"/>
      <c r="DRN58" s="558"/>
      <c r="DRO58" s="558"/>
      <c r="DRP58" s="558"/>
      <c r="DRQ58" s="558"/>
      <c r="DRR58" s="558"/>
      <c r="DRS58" s="558"/>
      <c r="DRT58" s="558"/>
      <c r="DRU58" s="558"/>
      <c r="DRV58" s="558"/>
      <c r="DRW58" s="558"/>
      <c r="DRX58" s="558"/>
      <c r="DRY58" s="558"/>
      <c r="DRZ58" s="558"/>
      <c r="DSA58" s="558"/>
      <c r="DSB58" s="558"/>
      <c r="DSC58" s="558"/>
      <c r="DSD58" s="558"/>
      <c r="DSE58" s="558"/>
      <c r="DSF58" s="558"/>
      <c r="DSG58" s="558"/>
      <c r="DSH58" s="558"/>
      <c r="DSI58" s="558"/>
      <c r="DSJ58" s="558"/>
      <c r="DSK58" s="558"/>
      <c r="DSL58" s="558"/>
      <c r="DSM58" s="558"/>
      <c r="DSN58" s="558"/>
      <c r="DSO58" s="558"/>
      <c r="DSP58" s="558"/>
      <c r="DSQ58" s="558"/>
      <c r="DSR58" s="558"/>
      <c r="DSS58" s="558"/>
      <c r="DST58" s="558"/>
      <c r="DSU58" s="558"/>
      <c r="DSV58" s="558"/>
      <c r="DSW58" s="558"/>
      <c r="DSX58" s="558"/>
      <c r="DSY58" s="558"/>
      <c r="DSZ58" s="558"/>
      <c r="DTA58" s="558"/>
      <c r="DTB58" s="558"/>
      <c r="DTC58" s="558"/>
      <c r="DTD58" s="558"/>
      <c r="DTE58" s="558"/>
      <c r="DTF58" s="558"/>
      <c r="DTG58" s="558"/>
      <c r="DTH58" s="558"/>
      <c r="DTI58" s="558"/>
      <c r="DTJ58" s="558"/>
      <c r="DTK58" s="558"/>
      <c r="DTL58" s="558"/>
      <c r="DTM58" s="558"/>
      <c r="DTN58" s="558"/>
      <c r="DTO58" s="558"/>
      <c r="DTP58" s="558"/>
      <c r="DTQ58" s="558"/>
      <c r="DTR58" s="558"/>
      <c r="DTS58" s="558"/>
      <c r="DTT58" s="558"/>
      <c r="DTU58" s="558"/>
      <c r="DTV58" s="558"/>
      <c r="DTW58" s="558"/>
      <c r="DTX58" s="558"/>
      <c r="DTY58" s="558"/>
      <c r="DTZ58" s="558"/>
      <c r="DUA58" s="558"/>
      <c r="DUB58" s="558"/>
      <c r="DUC58" s="558"/>
      <c r="DUD58" s="558"/>
      <c r="DUE58" s="558"/>
      <c r="DUF58" s="558"/>
      <c r="DUG58" s="558"/>
      <c r="DUH58" s="558"/>
      <c r="DUI58" s="558"/>
      <c r="DUJ58" s="558"/>
      <c r="DUK58" s="558"/>
      <c r="DUL58" s="558"/>
      <c r="DUM58" s="558"/>
      <c r="DUN58" s="558"/>
      <c r="DUO58" s="558"/>
      <c r="DUP58" s="558"/>
      <c r="DUQ58" s="558"/>
      <c r="DUR58" s="558"/>
      <c r="DUS58" s="558"/>
      <c r="DUT58" s="558"/>
      <c r="DUU58" s="558"/>
      <c r="DUV58" s="558"/>
      <c r="DUW58" s="558"/>
      <c r="DUX58" s="558"/>
      <c r="DUY58" s="558"/>
      <c r="DUZ58" s="558"/>
      <c r="DVA58" s="558"/>
      <c r="DVB58" s="558"/>
      <c r="DVC58" s="558"/>
      <c r="DVD58" s="558"/>
      <c r="DVE58" s="558"/>
      <c r="DVF58" s="558"/>
      <c r="DVG58" s="558"/>
      <c r="DVH58" s="558"/>
      <c r="DVI58" s="558"/>
      <c r="DVJ58" s="558"/>
      <c r="DVK58" s="558"/>
      <c r="DVL58" s="558"/>
      <c r="DVM58" s="558"/>
      <c r="DVN58" s="558"/>
      <c r="DVO58" s="558"/>
      <c r="DVP58" s="558"/>
      <c r="DVQ58" s="558"/>
      <c r="DVR58" s="558"/>
      <c r="DVS58" s="558"/>
      <c r="DVT58" s="558"/>
      <c r="DVU58" s="558"/>
      <c r="DVV58" s="558"/>
      <c r="DVW58" s="558"/>
      <c r="DVX58" s="558"/>
      <c r="DVY58" s="558"/>
      <c r="DVZ58" s="558"/>
      <c r="DWA58" s="558"/>
      <c r="DWB58" s="558"/>
      <c r="DWC58" s="558"/>
      <c r="DWD58" s="558"/>
      <c r="DWE58" s="558"/>
      <c r="DWF58" s="558"/>
      <c r="DWG58" s="558"/>
      <c r="DWH58" s="558"/>
      <c r="DWI58" s="558"/>
      <c r="DWJ58" s="558"/>
      <c r="DWK58" s="558"/>
      <c r="DWL58" s="558"/>
      <c r="DWM58" s="558"/>
      <c r="DWN58" s="558"/>
      <c r="DWO58" s="558"/>
      <c r="DWP58" s="558"/>
      <c r="DWQ58" s="558"/>
      <c r="DWR58" s="558"/>
      <c r="DWS58" s="558"/>
      <c r="DWT58" s="558"/>
      <c r="DWU58" s="558"/>
      <c r="DWV58" s="558"/>
      <c r="DWW58" s="558"/>
      <c r="DWX58" s="558"/>
      <c r="DWY58" s="558"/>
      <c r="DWZ58" s="558"/>
      <c r="DXA58" s="558"/>
      <c r="DXB58" s="558"/>
      <c r="DXC58" s="558"/>
      <c r="DXD58" s="558"/>
      <c r="DXE58" s="558"/>
      <c r="DXF58" s="558"/>
      <c r="DXG58" s="558"/>
      <c r="DXH58" s="558"/>
      <c r="DXI58" s="558"/>
      <c r="DXJ58" s="558"/>
      <c r="DXK58" s="558"/>
      <c r="DXL58" s="558"/>
      <c r="DXM58" s="558"/>
      <c r="DXN58" s="558"/>
      <c r="DXO58" s="558"/>
      <c r="DXP58" s="558"/>
      <c r="DXQ58" s="558"/>
      <c r="DXR58" s="558"/>
      <c r="DXS58" s="558"/>
      <c r="DXT58" s="558"/>
      <c r="DXU58" s="558"/>
      <c r="DXV58" s="558"/>
      <c r="DXW58" s="558"/>
      <c r="DXX58" s="558"/>
      <c r="DXY58" s="558"/>
      <c r="DXZ58" s="558"/>
      <c r="DYA58" s="558"/>
      <c r="DYB58" s="558"/>
      <c r="DYC58" s="558"/>
      <c r="DYD58" s="558"/>
      <c r="DYE58" s="558"/>
      <c r="DYF58" s="558"/>
      <c r="DYG58" s="558"/>
      <c r="DYH58" s="558"/>
      <c r="DYI58" s="558"/>
      <c r="DYJ58" s="558"/>
      <c r="DYK58" s="558"/>
      <c r="DYL58" s="558"/>
      <c r="DYM58" s="558"/>
      <c r="DYN58" s="558"/>
      <c r="DYO58" s="558"/>
      <c r="DYP58" s="558"/>
      <c r="DYQ58" s="558"/>
      <c r="DYR58" s="558"/>
      <c r="DYS58" s="558"/>
      <c r="DYT58" s="558"/>
      <c r="DYU58" s="558"/>
      <c r="DYV58" s="558"/>
      <c r="DYW58" s="558"/>
      <c r="DYX58" s="558"/>
      <c r="DYY58" s="558"/>
      <c r="DYZ58" s="558"/>
      <c r="DZA58" s="558"/>
      <c r="DZB58" s="558"/>
      <c r="DZC58" s="558"/>
      <c r="DZD58" s="558"/>
      <c r="DZE58" s="558"/>
      <c r="DZF58" s="558"/>
      <c r="DZG58" s="558"/>
      <c r="DZH58" s="558"/>
      <c r="DZI58" s="558"/>
      <c r="DZJ58" s="558"/>
      <c r="DZK58" s="558"/>
      <c r="DZL58" s="558"/>
      <c r="DZM58" s="558"/>
      <c r="DZN58" s="558"/>
      <c r="DZO58" s="558"/>
      <c r="DZP58" s="558"/>
      <c r="DZQ58" s="558"/>
      <c r="DZR58" s="558"/>
      <c r="DZS58" s="558"/>
      <c r="DZT58" s="558"/>
      <c r="DZU58" s="558"/>
      <c r="DZV58" s="558"/>
      <c r="DZW58" s="558"/>
      <c r="DZX58" s="558"/>
      <c r="DZY58" s="558"/>
      <c r="DZZ58" s="558"/>
      <c r="EAA58" s="558"/>
      <c r="EAB58" s="558"/>
      <c r="EAC58" s="558"/>
      <c r="EAD58" s="558"/>
      <c r="EAE58" s="558"/>
      <c r="EAF58" s="558"/>
      <c r="EAG58" s="558"/>
      <c r="EAH58" s="558"/>
      <c r="EAI58" s="558"/>
      <c r="EAJ58" s="558"/>
      <c r="EAK58" s="558"/>
      <c r="EAL58" s="558"/>
      <c r="EAM58" s="558"/>
      <c r="EAN58" s="558"/>
      <c r="EAO58" s="558"/>
      <c r="EAP58" s="558"/>
      <c r="EAQ58" s="558"/>
      <c r="EAR58" s="558"/>
      <c r="EAS58" s="558"/>
      <c r="EAT58" s="558"/>
      <c r="EAU58" s="558"/>
      <c r="EAV58" s="558"/>
      <c r="EAW58" s="558"/>
      <c r="EAX58" s="558"/>
      <c r="EAY58" s="558"/>
      <c r="EAZ58" s="558"/>
      <c r="EBA58" s="558"/>
      <c r="EBB58" s="558"/>
      <c r="EBC58" s="558"/>
      <c r="EBD58" s="558"/>
      <c r="EBE58" s="558"/>
      <c r="EBF58" s="558"/>
      <c r="EBG58" s="558"/>
      <c r="EBH58" s="558"/>
      <c r="EBI58" s="558"/>
      <c r="EBJ58" s="558"/>
      <c r="EBK58" s="558"/>
      <c r="EBL58" s="558"/>
      <c r="EBM58" s="558"/>
      <c r="EBN58" s="558"/>
      <c r="EBO58" s="558"/>
      <c r="EBP58" s="558"/>
      <c r="EBQ58" s="558"/>
      <c r="EBR58" s="558"/>
      <c r="EBS58" s="558"/>
      <c r="EBT58" s="558"/>
      <c r="EBU58" s="558"/>
      <c r="EBV58" s="558"/>
      <c r="EBW58" s="558"/>
      <c r="EBX58" s="558"/>
      <c r="EBY58" s="558"/>
      <c r="EBZ58" s="558"/>
      <c r="ECA58" s="558"/>
      <c r="ECB58" s="558"/>
      <c r="ECC58" s="558"/>
      <c r="ECD58" s="558"/>
      <c r="ECE58" s="558"/>
      <c r="ECF58" s="558"/>
      <c r="ECG58" s="558"/>
      <c r="ECH58" s="558"/>
      <c r="ECI58" s="558"/>
      <c r="ECJ58" s="558"/>
      <c r="ECK58" s="558"/>
      <c r="ECL58" s="558"/>
      <c r="ECM58" s="558"/>
      <c r="ECN58" s="558"/>
      <c r="ECO58" s="558"/>
      <c r="ECP58" s="558"/>
      <c r="ECQ58" s="558"/>
      <c r="ECR58" s="558"/>
      <c r="ECS58" s="558"/>
      <c r="ECT58" s="558"/>
      <c r="ECU58" s="558"/>
      <c r="ECV58" s="558"/>
      <c r="ECW58" s="558"/>
      <c r="ECX58" s="558"/>
      <c r="ECY58" s="558"/>
      <c r="ECZ58" s="558"/>
      <c r="EDA58" s="558"/>
      <c r="EDB58" s="558"/>
      <c r="EDC58" s="558"/>
      <c r="EDD58" s="558"/>
      <c r="EDE58" s="558"/>
      <c r="EDF58" s="558"/>
      <c r="EDG58" s="558"/>
      <c r="EDH58" s="558"/>
      <c r="EDI58" s="558"/>
      <c r="EDJ58" s="558"/>
      <c r="EDK58" s="558"/>
      <c r="EDL58" s="558"/>
      <c r="EDM58" s="558"/>
      <c r="EDN58" s="558"/>
      <c r="EDO58" s="558"/>
      <c r="EDP58" s="558"/>
      <c r="EDQ58" s="558"/>
      <c r="EDR58" s="558"/>
      <c r="EDS58" s="558"/>
      <c r="EDT58" s="558"/>
      <c r="EDU58" s="558"/>
      <c r="EDV58" s="558"/>
      <c r="EDW58" s="558"/>
      <c r="EDX58" s="558"/>
      <c r="EDY58" s="558"/>
      <c r="EDZ58" s="558"/>
      <c r="EEA58" s="558"/>
      <c r="EEB58" s="558"/>
      <c r="EEC58" s="558"/>
      <c r="EED58" s="558"/>
      <c r="EEE58" s="558"/>
      <c r="EEF58" s="558"/>
      <c r="EEG58" s="558"/>
      <c r="EEH58" s="558"/>
      <c r="EEI58" s="558"/>
      <c r="EEJ58" s="558"/>
      <c r="EEK58" s="558"/>
      <c r="EEL58" s="558"/>
      <c r="EEM58" s="558"/>
      <c r="EEN58" s="558"/>
      <c r="EEO58" s="558"/>
      <c r="EEP58" s="558"/>
      <c r="EEQ58" s="558"/>
      <c r="EER58" s="558"/>
      <c r="EES58" s="558"/>
      <c r="EET58" s="558"/>
      <c r="EEU58" s="558"/>
      <c r="EEV58" s="558"/>
      <c r="EEW58" s="558"/>
      <c r="EEX58" s="558"/>
      <c r="EEY58" s="558"/>
      <c r="EEZ58" s="558"/>
      <c r="EFA58" s="558"/>
      <c r="EFB58" s="558"/>
      <c r="EFC58" s="558"/>
      <c r="EFD58" s="558"/>
      <c r="EFE58" s="558"/>
      <c r="EFF58" s="558"/>
      <c r="EFG58" s="558"/>
      <c r="EFH58" s="558"/>
      <c r="EFI58" s="558"/>
      <c r="EFJ58" s="558"/>
      <c r="EFK58" s="558"/>
      <c r="EFL58" s="558"/>
      <c r="EFM58" s="558"/>
      <c r="EFN58" s="558"/>
      <c r="EFO58" s="558"/>
      <c r="EFP58" s="558"/>
      <c r="EFQ58" s="558"/>
      <c r="EFR58" s="558"/>
      <c r="EFS58" s="558"/>
      <c r="EFT58" s="558"/>
      <c r="EFU58" s="558"/>
      <c r="EFV58" s="558"/>
      <c r="EFW58" s="558"/>
      <c r="EFX58" s="558"/>
      <c r="EFY58" s="558"/>
      <c r="EFZ58" s="558"/>
      <c r="EGA58" s="558"/>
      <c r="EGB58" s="558"/>
      <c r="EGC58" s="558"/>
      <c r="EGD58" s="558"/>
      <c r="EGE58" s="558"/>
      <c r="EGF58" s="558"/>
      <c r="EGG58" s="558"/>
      <c r="EGH58" s="558"/>
      <c r="EGI58" s="558"/>
      <c r="EGJ58" s="558"/>
      <c r="EGK58" s="558"/>
      <c r="EGL58" s="558"/>
      <c r="EGM58" s="558"/>
      <c r="EGN58" s="558"/>
      <c r="EGO58" s="558"/>
      <c r="EGP58" s="558"/>
      <c r="EGQ58" s="558"/>
      <c r="EGR58" s="558"/>
      <c r="EGS58" s="558"/>
      <c r="EGT58" s="558"/>
      <c r="EGU58" s="558"/>
      <c r="EGV58" s="558"/>
      <c r="EGW58" s="558"/>
      <c r="EGX58" s="558"/>
      <c r="EGY58" s="558"/>
      <c r="EGZ58" s="558"/>
      <c r="EHA58" s="558"/>
      <c r="EHB58" s="558"/>
      <c r="EHC58" s="558"/>
      <c r="EHD58" s="558"/>
      <c r="EHE58" s="558"/>
      <c r="EHF58" s="558"/>
      <c r="EHG58" s="558"/>
      <c r="EHH58" s="558"/>
      <c r="EHI58" s="558"/>
      <c r="EHJ58" s="558"/>
      <c r="EHK58" s="558"/>
      <c r="EHL58" s="558"/>
      <c r="EHM58" s="558"/>
      <c r="EHN58" s="558"/>
      <c r="EHO58" s="558"/>
      <c r="EHP58" s="558"/>
      <c r="EHQ58" s="558"/>
      <c r="EHR58" s="558"/>
      <c r="EHS58" s="558"/>
      <c r="EHT58" s="558"/>
      <c r="EHU58" s="558"/>
      <c r="EHV58" s="558"/>
      <c r="EHW58" s="558"/>
      <c r="EHX58" s="558"/>
      <c r="EHY58" s="558"/>
      <c r="EHZ58" s="558"/>
      <c r="EIA58" s="558"/>
      <c r="EIB58" s="558"/>
      <c r="EIC58" s="558"/>
      <c r="EID58" s="558"/>
      <c r="EIE58" s="558"/>
      <c r="EIF58" s="558"/>
      <c r="EIG58" s="558"/>
      <c r="EIH58" s="558"/>
      <c r="EII58" s="558"/>
      <c r="EIJ58" s="558"/>
      <c r="EIK58" s="558"/>
      <c r="EIL58" s="558"/>
      <c r="EIM58" s="558"/>
      <c r="EIN58" s="558"/>
      <c r="EIO58" s="558"/>
      <c r="EIP58" s="558"/>
      <c r="EIQ58" s="558"/>
      <c r="EIR58" s="558"/>
      <c r="EIS58" s="558"/>
      <c r="EIT58" s="558"/>
      <c r="EIU58" s="558"/>
      <c r="EIV58" s="558"/>
      <c r="EIW58" s="558"/>
      <c r="EIX58" s="558"/>
      <c r="EIY58" s="558"/>
      <c r="EIZ58" s="558"/>
      <c r="EJA58" s="558"/>
      <c r="EJB58" s="558"/>
      <c r="EJC58" s="558"/>
      <c r="EJD58" s="558"/>
      <c r="EJE58" s="558"/>
      <c r="EJF58" s="558"/>
      <c r="EJG58" s="558"/>
      <c r="EJH58" s="558"/>
      <c r="EJI58" s="558"/>
      <c r="EJJ58" s="558"/>
      <c r="EJK58" s="558"/>
      <c r="EJL58" s="558"/>
      <c r="EJM58" s="558"/>
      <c r="EJN58" s="558"/>
      <c r="EJO58" s="558"/>
      <c r="EJP58" s="558"/>
      <c r="EJQ58" s="558"/>
      <c r="EJR58" s="558"/>
      <c r="EJS58" s="558"/>
      <c r="EJT58" s="558"/>
      <c r="EJU58" s="558"/>
      <c r="EJV58" s="558"/>
      <c r="EJW58" s="558"/>
      <c r="EJX58" s="558"/>
      <c r="EJY58" s="558"/>
      <c r="EJZ58" s="558"/>
      <c r="EKA58" s="558"/>
      <c r="EKB58" s="558"/>
      <c r="EKC58" s="558"/>
      <c r="EKD58" s="558"/>
      <c r="EKE58" s="558"/>
      <c r="EKF58" s="558"/>
      <c r="EKG58" s="558"/>
      <c r="EKH58" s="558"/>
      <c r="EKI58" s="558"/>
      <c r="EKJ58" s="558"/>
      <c r="EKK58" s="558"/>
      <c r="EKL58" s="558"/>
      <c r="EKM58" s="558"/>
      <c r="EKN58" s="558"/>
      <c r="EKO58" s="558"/>
      <c r="EKP58" s="558"/>
      <c r="EKQ58" s="558"/>
      <c r="EKR58" s="558"/>
      <c r="EKS58" s="558"/>
      <c r="EKT58" s="558"/>
      <c r="EKU58" s="558"/>
      <c r="EKV58" s="558"/>
      <c r="EKW58" s="558"/>
      <c r="EKX58" s="558"/>
      <c r="EKY58" s="558"/>
      <c r="EKZ58" s="558"/>
      <c r="ELA58" s="558"/>
      <c r="ELB58" s="558"/>
      <c r="ELC58" s="558"/>
      <c r="ELD58" s="558"/>
      <c r="ELE58" s="558"/>
      <c r="ELF58" s="558"/>
      <c r="ELG58" s="558"/>
      <c r="ELH58" s="558"/>
      <c r="ELI58" s="558"/>
      <c r="ELJ58" s="558"/>
      <c r="ELK58" s="558"/>
      <c r="ELL58" s="558"/>
      <c r="ELM58" s="558"/>
      <c r="ELN58" s="558"/>
      <c r="ELO58" s="558"/>
      <c r="ELP58" s="558"/>
      <c r="ELQ58" s="558"/>
      <c r="ELR58" s="558"/>
      <c r="ELS58" s="558"/>
      <c r="ELT58" s="558"/>
      <c r="ELU58" s="558"/>
      <c r="ELV58" s="558"/>
      <c r="ELW58" s="558"/>
      <c r="ELX58" s="558"/>
      <c r="ELY58" s="558"/>
      <c r="ELZ58" s="558"/>
      <c r="EMA58" s="558"/>
      <c r="EMB58" s="558"/>
      <c r="EMC58" s="558"/>
      <c r="EMD58" s="558"/>
      <c r="EME58" s="558"/>
      <c r="EMF58" s="558"/>
      <c r="EMG58" s="558"/>
      <c r="EMH58" s="558"/>
      <c r="EMI58" s="558"/>
      <c r="EMJ58" s="558"/>
      <c r="EMK58" s="558"/>
      <c r="EML58" s="558"/>
      <c r="EMM58" s="558"/>
      <c r="EMN58" s="558"/>
      <c r="EMO58" s="558"/>
      <c r="EMP58" s="558"/>
      <c r="EMQ58" s="558"/>
      <c r="EMR58" s="558"/>
      <c r="EMS58" s="558"/>
      <c r="EMT58" s="558"/>
      <c r="EMU58" s="558"/>
      <c r="EMV58" s="558"/>
      <c r="EMW58" s="558"/>
      <c r="EMX58" s="558"/>
      <c r="EMY58" s="558"/>
      <c r="EMZ58" s="558"/>
      <c r="ENA58" s="558"/>
      <c r="ENB58" s="558"/>
      <c r="ENC58" s="558"/>
      <c r="END58" s="558"/>
      <c r="ENE58" s="558"/>
      <c r="ENF58" s="558"/>
      <c r="ENG58" s="558"/>
      <c r="ENH58" s="558"/>
      <c r="ENI58" s="558"/>
      <c r="ENJ58" s="558"/>
      <c r="ENK58" s="558"/>
      <c r="ENL58" s="558"/>
      <c r="ENM58" s="558"/>
      <c r="ENN58" s="558"/>
      <c r="ENO58" s="558"/>
      <c r="ENP58" s="558"/>
      <c r="ENQ58" s="558"/>
      <c r="ENR58" s="558"/>
      <c r="ENS58" s="558"/>
      <c r="ENT58" s="558"/>
      <c r="ENU58" s="558"/>
      <c r="ENV58" s="558"/>
      <c r="ENW58" s="558"/>
      <c r="ENX58" s="558"/>
      <c r="ENY58" s="558"/>
      <c r="ENZ58" s="558"/>
      <c r="EOA58" s="558"/>
      <c r="EOB58" s="558"/>
      <c r="EOC58" s="558"/>
      <c r="EOD58" s="558"/>
      <c r="EOE58" s="558"/>
      <c r="EOF58" s="558"/>
      <c r="EOG58" s="558"/>
      <c r="EOH58" s="558"/>
      <c r="EOI58" s="558"/>
      <c r="EOJ58" s="558"/>
      <c r="EOK58" s="558"/>
      <c r="EOL58" s="558"/>
      <c r="EOM58" s="558"/>
      <c r="EON58" s="558"/>
      <c r="EOO58" s="558"/>
      <c r="EOP58" s="558"/>
      <c r="EOQ58" s="558"/>
      <c r="EOR58" s="558"/>
      <c r="EOS58" s="558"/>
      <c r="EOT58" s="558"/>
      <c r="EOU58" s="558"/>
      <c r="EOV58" s="558"/>
      <c r="EOW58" s="558"/>
      <c r="EOX58" s="558"/>
      <c r="EOY58" s="558"/>
      <c r="EOZ58" s="558"/>
      <c r="EPA58" s="558"/>
      <c r="EPB58" s="558"/>
      <c r="EPC58" s="558"/>
      <c r="EPD58" s="558"/>
      <c r="EPE58" s="558"/>
      <c r="EPF58" s="558"/>
      <c r="EPG58" s="558"/>
      <c r="EPH58" s="558"/>
      <c r="EPI58" s="558"/>
      <c r="EPJ58" s="558"/>
      <c r="EPK58" s="558"/>
      <c r="EPL58" s="558"/>
      <c r="EPM58" s="558"/>
      <c r="EPN58" s="558"/>
      <c r="EPO58" s="558"/>
      <c r="EPP58" s="558"/>
      <c r="EPQ58" s="558"/>
      <c r="EPR58" s="558"/>
      <c r="EPS58" s="558"/>
      <c r="EPT58" s="558"/>
      <c r="EPU58" s="558"/>
      <c r="EPV58" s="558"/>
      <c r="EPW58" s="558"/>
      <c r="EPX58" s="558"/>
      <c r="EPY58" s="558"/>
      <c r="EPZ58" s="558"/>
      <c r="EQA58" s="558"/>
      <c r="EQB58" s="558"/>
      <c r="EQC58" s="558"/>
      <c r="EQD58" s="558"/>
      <c r="EQE58" s="558"/>
      <c r="EQF58" s="558"/>
      <c r="EQG58" s="558"/>
      <c r="EQH58" s="558"/>
      <c r="EQI58" s="558"/>
      <c r="EQJ58" s="558"/>
      <c r="EQK58" s="558"/>
      <c r="EQL58" s="558"/>
      <c r="EQM58" s="558"/>
      <c r="EQN58" s="558"/>
      <c r="EQO58" s="558"/>
      <c r="EQP58" s="558"/>
      <c r="EQQ58" s="558"/>
      <c r="EQR58" s="558"/>
      <c r="EQS58" s="558"/>
      <c r="EQT58" s="558"/>
      <c r="EQU58" s="558"/>
      <c r="EQV58" s="558"/>
      <c r="EQW58" s="558"/>
      <c r="EQX58" s="558"/>
      <c r="EQY58" s="558"/>
      <c r="EQZ58" s="558"/>
      <c r="ERA58" s="558"/>
      <c r="ERB58" s="558"/>
      <c r="ERC58" s="558"/>
      <c r="ERD58" s="558"/>
      <c r="ERE58" s="558"/>
      <c r="ERF58" s="558"/>
      <c r="ERG58" s="558"/>
      <c r="ERH58" s="558"/>
      <c r="ERI58" s="558"/>
      <c r="ERJ58" s="558"/>
      <c r="ERK58" s="558"/>
      <c r="ERL58" s="558"/>
      <c r="ERM58" s="558"/>
      <c r="ERN58" s="558"/>
      <c r="ERO58" s="558"/>
      <c r="ERP58" s="558"/>
      <c r="ERQ58" s="558"/>
      <c r="ERR58" s="558"/>
      <c r="ERS58" s="558"/>
      <c r="ERT58" s="558"/>
      <c r="ERU58" s="558"/>
      <c r="ERV58" s="558"/>
      <c r="ERW58" s="558"/>
      <c r="ERX58" s="558"/>
      <c r="ERY58" s="558"/>
      <c r="ERZ58" s="558"/>
      <c r="ESA58" s="558"/>
      <c r="ESB58" s="558"/>
      <c r="ESC58" s="558"/>
      <c r="ESD58" s="558"/>
      <c r="ESE58" s="558"/>
      <c r="ESF58" s="558"/>
      <c r="ESG58" s="558"/>
      <c r="ESH58" s="558"/>
      <c r="ESI58" s="558"/>
      <c r="ESJ58" s="558"/>
      <c r="ESK58" s="558"/>
      <c r="ESL58" s="558"/>
      <c r="ESM58" s="558"/>
      <c r="ESN58" s="558"/>
      <c r="ESO58" s="558"/>
      <c r="ESP58" s="558"/>
      <c r="ESQ58" s="558"/>
      <c r="ESR58" s="558"/>
      <c r="ESS58" s="558"/>
      <c r="EST58" s="558"/>
      <c r="ESU58" s="558"/>
      <c r="ESV58" s="558"/>
      <c r="ESW58" s="558"/>
      <c r="ESX58" s="558"/>
      <c r="ESY58" s="558"/>
      <c r="ESZ58" s="558"/>
      <c r="ETA58" s="558"/>
      <c r="ETB58" s="558"/>
      <c r="ETC58" s="558"/>
      <c r="ETD58" s="558"/>
      <c r="ETE58" s="558"/>
      <c r="ETF58" s="558"/>
      <c r="ETG58" s="558"/>
      <c r="ETH58" s="558"/>
      <c r="ETI58" s="558"/>
      <c r="ETJ58" s="558"/>
      <c r="ETK58" s="558"/>
      <c r="ETL58" s="558"/>
      <c r="ETM58" s="558"/>
      <c r="ETN58" s="558"/>
      <c r="ETO58" s="558"/>
      <c r="ETP58" s="558"/>
      <c r="ETQ58" s="558"/>
      <c r="ETR58" s="558"/>
      <c r="ETS58" s="558"/>
      <c r="ETT58" s="558"/>
      <c r="ETU58" s="558"/>
      <c r="ETV58" s="558"/>
      <c r="ETW58" s="558"/>
      <c r="ETX58" s="558"/>
      <c r="ETY58" s="558"/>
      <c r="ETZ58" s="558"/>
      <c r="EUA58" s="558"/>
      <c r="EUB58" s="558"/>
      <c r="EUC58" s="558"/>
      <c r="EUD58" s="558"/>
      <c r="EUE58" s="558"/>
      <c r="EUF58" s="558"/>
      <c r="EUG58" s="558"/>
      <c r="EUH58" s="558"/>
      <c r="EUI58" s="558"/>
      <c r="EUJ58" s="558"/>
      <c r="EUK58" s="558"/>
      <c r="EUL58" s="558"/>
      <c r="EUM58" s="558"/>
      <c r="EUN58" s="558"/>
      <c r="EUO58" s="558"/>
      <c r="EUP58" s="558"/>
      <c r="EUQ58" s="558"/>
      <c r="EUR58" s="558"/>
      <c r="EUS58" s="558"/>
      <c r="EUT58" s="558"/>
      <c r="EUU58" s="558"/>
      <c r="EUV58" s="558"/>
      <c r="EUW58" s="558"/>
      <c r="EUX58" s="558"/>
      <c r="EUY58" s="558"/>
      <c r="EUZ58" s="558"/>
      <c r="EVA58" s="558"/>
      <c r="EVB58" s="558"/>
      <c r="EVC58" s="558"/>
      <c r="EVD58" s="558"/>
      <c r="EVE58" s="558"/>
      <c r="EVF58" s="558"/>
      <c r="EVG58" s="558"/>
      <c r="EVH58" s="558"/>
      <c r="EVI58" s="558"/>
      <c r="EVJ58" s="558"/>
      <c r="EVK58" s="558"/>
      <c r="EVL58" s="558"/>
      <c r="EVM58" s="558"/>
      <c r="EVN58" s="558"/>
      <c r="EVO58" s="558"/>
      <c r="EVP58" s="558"/>
      <c r="EVQ58" s="558"/>
      <c r="EVR58" s="558"/>
      <c r="EVS58" s="558"/>
      <c r="EVT58" s="558"/>
      <c r="EVU58" s="558"/>
      <c r="EVV58" s="558"/>
      <c r="EVW58" s="558"/>
      <c r="EVX58" s="558"/>
      <c r="EVY58" s="558"/>
      <c r="EVZ58" s="558"/>
      <c r="EWA58" s="558"/>
      <c r="EWB58" s="558"/>
      <c r="EWC58" s="558"/>
      <c r="EWD58" s="558"/>
      <c r="EWE58" s="558"/>
      <c r="EWF58" s="558"/>
      <c r="EWG58" s="558"/>
      <c r="EWH58" s="558"/>
      <c r="EWI58" s="558"/>
      <c r="EWJ58" s="558"/>
      <c r="EWK58" s="558"/>
      <c r="EWL58" s="558"/>
      <c r="EWM58" s="558"/>
      <c r="EWN58" s="558"/>
      <c r="EWO58" s="558"/>
      <c r="EWP58" s="558"/>
      <c r="EWQ58" s="558"/>
      <c r="EWR58" s="558"/>
      <c r="EWS58" s="558"/>
      <c r="EWT58" s="558"/>
      <c r="EWU58" s="558"/>
      <c r="EWV58" s="558"/>
      <c r="EWW58" s="558"/>
      <c r="EWX58" s="558"/>
      <c r="EWY58" s="558"/>
      <c r="EWZ58" s="558"/>
      <c r="EXA58" s="558"/>
      <c r="EXB58" s="558"/>
      <c r="EXC58" s="558"/>
      <c r="EXD58" s="558"/>
      <c r="EXE58" s="558"/>
      <c r="EXF58" s="558"/>
      <c r="EXG58" s="558"/>
      <c r="EXH58" s="558"/>
      <c r="EXI58" s="558"/>
      <c r="EXJ58" s="558"/>
      <c r="EXK58" s="558"/>
      <c r="EXL58" s="558"/>
      <c r="EXM58" s="558"/>
      <c r="EXN58" s="558"/>
      <c r="EXO58" s="558"/>
      <c r="EXP58" s="558"/>
      <c r="EXQ58" s="558"/>
      <c r="EXR58" s="558"/>
      <c r="EXS58" s="558"/>
      <c r="EXT58" s="558"/>
      <c r="EXU58" s="558"/>
      <c r="EXV58" s="558"/>
      <c r="EXW58" s="558"/>
      <c r="EXX58" s="558"/>
      <c r="EXY58" s="558"/>
      <c r="EXZ58" s="558"/>
      <c r="EYA58" s="558"/>
      <c r="EYB58" s="558"/>
      <c r="EYC58" s="558"/>
      <c r="EYD58" s="558"/>
      <c r="EYE58" s="558"/>
      <c r="EYF58" s="558"/>
      <c r="EYG58" s="558"/>
      <c r="EYH58" s="558"/>
      <c r="EYI58" s="558"/>
      <c r="EYJ58" s="558"/>
      <c r="EYK58" s="558"/>
      <c r="EYL58" s="558"/>
      <c r="EYM58" s="558"/>
      <c r="EYN58" s="558"/>
      <c r="EYO58" s="558"/>
      <c r="EYP58" s="558"/>
      <c r="EYQ58" s="558"/>
      <c r="EYR58" s="558"/>
      <c r="EYS58" s="558"/>
      <c r="EYT58" s="558"/>
      <c r="EYU58" s="558"/>
      <c r="EYV58" s="558"/>
      <c r="EYW58" s="558"/>
      <c r="EYX58" s="558"/>
      <c r="EYY58" s="558"/>
      <c r="EYZ58" s="558"/>
      <c r="EZA58" s="558"/>
      <c r="EZB58" s="558"/>
      <c r="EZC58" s="558"/>
      <c r="EZD58" s="558"/>
      <c r="EZE58" s="558"/>
      <c r="EZF58" s="558"/>
      <c r="EZG58" s="558"/>
      <c r="EZH58" s="558"/>
      <c r="EZI58" s="558"/>
      <c r="EZJ58" s="558"/>
      <c r="EZK58" s="558"/>
      <c r="EZL58" s="558"/>
      <c r="EZM58" s="558"/>
      <c r="EZN58" s="558"/>
      <c r="EZO58" s="558"/>
      <c r="EZP58" s="558"/>
      <c r="EZQ58" s="558"/>
      <c r="EZR58" s="558"/>
      <c r="EZS58" s="558"/>
      <c r="EZT58" s="558"/>
      <c r="EZU58" s="558"/>
      <c r="EZV58" s="558"/>
      <c r="EZW58" s="558"/>
      <c r="EZX58" s="558"/>
      <c r="EZY58" s="558"/>
      <c r="EZZ58" s="558"/>
      <c r="FAA58" s="558"/>
      <c r="FAB58" s="558"/>
      <c r="FAC58" s="558"/>
      <c r="FAD58" s="558"/>
      <c r="FAE58" s="558"/>
      <c r="FAF58" s="558"/>
      <c r="FAG58" s="558"/>
      <c r="FAH58" s="558"/>
      <c r="FAI58" s="558"/>
      <c r="FAJ58" s="558"/>
      <c r="FAK58" s="558"/>
      <c r="FAL58" s="558"/>
      <c r="FAM58" s="558"/>
      <c r="FAN58" s="558"/>
      <c r="FAO58" s="558"/>
      <c r="FAP58" s="558"/>
      <c r="FAQ58" s="558"/>
      <c r="FAR58" s="558"/>
      <c r="FAS58" s="558"/>
      <c r="FAT58" s="558"/>
      <c r="FAU58" s="558"/>
      <c r="FAV58" s="558"/>
      <c r="FAW58" s="558"/>
      <c r="FAX58" s="558"/>
      <c r="FAY58" s="558"/>
      <c r="FAZ58" s="558"/>
      <c r="FBA58" s="558"/>
      <c r="FBB58" s="558"/>
      <c r="FBC58" s="558"/>
      <c r="FBD58" s="558"/>
      <c r="FBE58" s="558"/>
      <c r="FBF58" s="558"/>
      <c r="FBG58" s="558"/>
      <c r="FBH58" s="558"/>
      <c r="FBI58" s="558"/>
      <c r="FBJ58" s="558"/>
      <c r="FBK58" s="558"/>
      <c r="FBL58" s="558"/>
      <c r="FBM58" s="558"/>
      <c r="FBN58" s="558"/>
      <c r="FBO58" s="558"/>
      <c r="FBP58" s="558"/>
      <c r="FBQ58" s="558"/>
      <c r="FBR58" s="558"/>
      <c r="FBS58" s="558"/>
      <c r="FBT58" s="558"/>
      <c r="FBU58" s="558"/>
      <c r="FBV58" s="558"/>
      <c r="FBW58" s="558"/>
      <c r="FBX58" s="558"/>
      <c r="FBY58" s="558"/>
      <c r="FBZ58" s="558"/>
      <c r="FCA58" s="558"/>
      <c r="FCB58" s="558"/>
      <c r="FCC58" s="558"/>
      <c r="FCD58" s="558"/>
      <c r="FCE58" s="558"/>
      <c r="FCF58" s="558"/>
      <c r="FCG58" s="558"/>
      <c r="FCH58" s="558"/>
      <c r="FCI58" s="558"/>
      <c r="FCJ58" s="558"/>
      <c r="FCK58" s="558"/>
      <c r="FCL58" s="558"/>
      <c r="FCM58" s="558"/>
      <c r="FCN58" s="558"/>
      <c r="FCO58" s="558"/>
      <c r="FCP58" s="558"/>
      <c r="FCQ58" s="558"/>
      <c r="FCR58" s="558"/>
      <c r="FCS58" s="558"/>
      <c r="FCT58" s="558"/>
      <c r="FCU58" s="558"/>
      <c r="FCV58" s="558"/>
      <c r="FCW58" s="558"/>
      <c r="FCX58" s="558"/>
      <c r="FCY58" s="558"/>
      <c r="FCZ58" s="558"/>
      <c r="FDA58" s="558"/>
      <c r="FDB58" s="558"/>
      <c r="FDC58" s="558"/>
      <c r="FDD58" s="558"/>
      <c r="FDE58" s="558"/>
      <c r="FDF58" s="558"/>
      <c r="FDG58" s="558"/>
      <c r="FDH58" s="558"/>
      <c r="FDI58" s="558"/>
      <c r="FDJ58" s="558"/>
      <c r="FDK58" s="558"/>
      <c r="FDL58" s="558"/>
      <c r="FDM58" s="558"/>
      <c r="FDN58" s="558"/>
      <c r="FDO58" s="558"/>
      <c r="FDP58" s="558"/>
      <c r="FDQ58" s="558"/>
      <c r="FDR58" s="558"/>
      <c r="FDS58" s="558"/>
      <c r="FDT58" s="558"/>
      <c r="FDU58" s="558"/>
      <c r="FDV58" s="558"/>
      <c r="FDW58" s="558"/>
      <c r="FDX58" s="558"/>
      <c r="FDY58" s="558"/>
      <c r="FDZ58" s="558"/>
      <c r="FEA58" s="558"/>
      <c r="FEB58" s="558"/>
      <c r="FEC58" s="558"/>
      <c r="FED58" s="558"/>
      <c r="FEE58" s="558"/>
      <c r="FEF58" s="558"/>
      <c r="FEG58" s="558"/>
      <c r="FEH58" s="558"/>
      <c r="FEI58" s="558"/>
      <c r="FEJ58" s="558"/>
      <c r="FEK58" s="558"/>
      <c r="FEL58" s="558"/>
      <c r="FEM58" s="558"/>
      <c r="FEN58" s="558"/>
      <c r="FEO58" s="558"/>
      <c r="FEP58" s="558"/>
      <c r="FEQ58" s="558"/>
      <c r="FER58" s="558"/>
      <c r="FES58" s="558"/>
      <c r="FET58" s="558"/>
      <c r="FEU58" s="558"/>
      <c r="FEV58" s="558"/>
      <c r="FEW58" s="558"/>
      <c r="FEX58" s="558"/>
      <c r="FEY58" s="558"/>
      <c r="FEZ58" s="558"/>
      <c r="FFA58" s="558"/>
      <c r="FFB58" s="558"/>
      <c r="FFC58" s="558"/>
      <c r="FFD58" s="558"/>
      <c r="FFE58" s="558"/>
      <c r="FFF58" s="558"/>
      <c r="FFG58" s="558"/>
      <c r="FFH58" s="558"/>
      <c r="FFI58" s="558"/>
      <c r="FFJ58" s="558"/>
      <c r="FFK58" s="558"/>
      <c r="FFL58" s="558"/>
      <c r="FFM58" s="558"/>
      <c r="FFN58" s="558"/>
      <c r="FFO58" s="558"/>
      <c r="FFP58" s="558"/>
      <c r="FFQ58" s="558"/>
      <c r="FFR58" s="558"/>
      <c r="FFS58" s="558"/>
      <c r="FFT58" s="558"/>
      <c r="FFU58" s="558"/>
      <c r="FFV58" s="558"/>
      <c r="FFW58" s="558"/>
      <c r="FFX58" s="558"/>
      <c r="FFY58" s="558"/>
      <c r="FFZ58" s="558"/>
      <c r="FGA58" s="558"/>
      <c r="FGB58" s="558"/>
      <c r="FGC58" s="558"/>
      <c r="FGD58" s="558"/>
      <c r="FGE58" s="558"/>
      <c r="FGF58" s="558"/>
      <c r="FGG58" s="558"/>
      <c r="FGH58" s="558"/>
      <c r="FGI58" s="558"/>
      <c r="FGJ58" s="558"/>
      <c r="FGK58" s="558"/>
      <c r="FGL58" s="558"/>
      <c r="FGM58" s="558"/>
      <c r="FGN58" s="558"/>
      <c r="FGO58" s="558"/>
      <c r="FGP58" s="558"/>
      <c r="FGQ58" s="558"/>
      <c r="FGR58" s="558"/>
      <c r="FGS58" s="558"/>
      <c r="FGT58" s="558"/>
      <c r="FGU58" s="558"/>
      <c r="FGV58" s="558"/>
      <c r="FGW58" s="558"/>
      <c r="FGX58" s="558"/>
      <c r="FGY58" s="558"/>
      <c r="FGZ58" s="558"/>
      <c r="FHA58" s="558"/>
      <c r="FHB58" s="558"/>
      <c r="FHC58" s="558"/>
      <c r="FHD58" s="558"/>
      <c r="FHE58" s="558"/>
      <c r="FHF58" s="558"/>
      <c r="FHG58" s="558"/>
      <c r="FHH58" s="558"/>
      <c r="FHI58" s="558"/>
      <c r="FHJ58" s="558"/>
      <c r="FHK58" s="558"/>
      <c r="FHL58" s="558"/>
      <c r="FHM58" s="558"/>
      <c r="FHN58" s="558"/>
      <c r="FHO58" s="558"/>
      <c r="FHP58" s="558"/>
      <c r="FHQ58" s="558"/>
      <c r="FHR58" s="558"/>
      <c r="FHS58" s="558"/>
      <c r="FHT58" s="558"/>
      <c r="FHU58" s="558"/>
      <c r="FHV58" s="558"/>
      <c r="FHW58" s="558"/>
      <c r="FHX58" s="558"/>
      <c r="FHY58" s="558"/>
      <c r="FHZ58" s="558"/>
      <c r="FIA58" s="558"/>
      <c r="FIB58" s="558"/>
      <c r="FIC58" s="558"/>
      <c r="FID58" s="558"/>
      <c r="FIE58" s="558"/>
      <c r="FIF58" s="558"/>
      <c r="FIG58" s="558"/>
      <c r="FIH58" s="558"/>
      <c r="FII58" s="558"/>
      <c r="FIJ58" s="558"/>
      <c r="FIK58" s="558"/>
      <c r="FIL58" s="558"/>
      <c r="FIM58" s="558"/>
      <c r="FIN58" s="558"/>
      <c r="FIO58" s="558"/>
      <c r="FIP58" s="558"/>
      <c r="FIQ58" s="558"/>
      <c r="FIR58" s="558"/>
      <c r="FIS58" s="558"/>
      <c r="FIT58" s="558"/>
      <c r="FIU58" s="558"/>
      <c r="FIV58" s="558"/>
      <c r="FIW58" s="558"/>
      <c r="FIX58" s="558"/>
      <c r="FIY58" s="558"/>
      <c r="FIZ58" s="558"/>
      <c r="FJA58" s="558"/>
      <c r="FJB58" s="558"/>
      <c r="FJC58" s="558"/>
      <c r="FJD58" s="558"/>
      <c r="FJE58" s="558"/>
      <c r="FJF58" s="558"/>
      <c r="FJG58" s="558"/>
      <c r="FJH58" s="558"/>
      <c r="FJI58" s="558"/>
      <c r="FJJ58" s="558"/>
      <c r="FJK58" s="558"/>
      <c r="FJL58" s="558"/>
      <c r="FJM58" s="558"/>
      <c r="FJN58" s="558"/>
      <c r="FJO58" s="558"/>
      <c r="FJP58" s="558"/>
      <c r="FJQ58" s="558"/>
      <c r="FJR58" s="558"/>
      <c r="FJS58" s="558"/>
      <c r="FJT58" s="558"/>
      <c r="FJU58" s="558"/>
      <c r="FJV58" s="558"/>
      <c r="FJW58" s="558"/>
      <c r="FJX58" s="558"/>
      <c r="FJY58" s="558"/>
      <c r="FJZ58" s="558"/>
      <c r="FKA58" s="558"/>
      <c r="FKB58" s="558"/>
      <c r="FKC58" s="558"/>
      <c r="FKD58" s="558"/>
      <c r="FKE58" s="558"/>
      <c r="FKF58" s="558"/>
      <c r="FKG58" s="558"/>
      <c r="FKH58" s="558"/>
      <c r="FKI58" s="558"/>
      <c r="FKJ58" s="558"/>
      <c r="FKK58" s="558"/>
      <c r="FKL58" s="558"/>
      <c r="FKM58" s="558"/>
      <c r="FKN58" s="558"/>
      <c r="FKO58" s="558"/>
      <c r="FKP58" s="558"/>
      <c r="FKQ58" s="558"/>
      <c r="FKR58" s="558"/>
      <c r="FKS58" s="558"/>
      <c r="FKT58" s="558"/>
      <c r="FKU58" s="558"/>
      <c r="FKV58" s="558"/>
      <c r="FKW58" s="558"/>
      <c r="FKX58" s="558"/>
      <c r="FKY58" s="558"/>
      <c r="FKZ58" s="558"/>
      <c r="FLA58" s="558"/>
      <c r="FLB58" s="558"/>
      <c r="FLC58" s="558"/>
      <c r="FLD58" s="558"/>
      <c r="FLE58" s="558"/>
      <c r="FLF58" s="558"/>
      <c r="FLG58" s="558"/>
      <c r="FLH58" s="558"/>
      <c r="FLI58" s="558"/>
      <c r="FLJ58" s="558"/>
      <c r="FLK58" s="558"/>
      <c r="FLL58" s="558"/>
      <c r="FLM58" s="558"/>
      <c r="FLN58" s="558"/>
      <c r="FLO58" s="558"/>
      <c r="FLP58" s="558"/>
      <c r="FLQ58" s="558"/>
      <c r="FLR58" s="558"/>
      <c r="FLS58" s="558"/>
      <c r="FLT58" s="558"/>
      <c r="FLU58" s="558"/>
      <c r="FLV58" s="558"/>
      <c r="FLW58" s="558"/>
      <c r="FLX58" s="558"/>
      <c r="FLY58" s="558"/>
      <c r="FLZ58" s="558"/>
      <c r="FMA58" s="558"/>
      <c r="FMB58" s="558"/>
      <c r="FMC58" s="558"/>
      <c r="FMD58" s="558"/>
      <c r="FME58" s="558"/>
      <c r="FMF58" s="558"/>
      <c r="FMG58" s="558"/>
      <c r="FMH58" s="558"/>
      <c r="FMI58" s="558"/>
      <c r="FMJ58" s="558"/>
      <c r="FMK58" s="558"/>
      <c r="FML58" s="558"/>
      <c r="FMM58" s="558"/>
      <c r="FMN58" s="558"/>
      <c r="FMO58" s="558"/>
      <c r="FMP58" s="558"/>
      <c r="FMQ58" s="558"/>
      <c r="FMR58" s="558"/>
      <c r="FMS58" s="558"/>
      <c r="FMT58" s="558"/>
      <c r="FMU58" s="558"/>
      <c r="FMV58" s="558"/>
      <c r="FMW58" s="558"/>
      <c r="FMX58" s="558"/>
      <c r="FMY58" s="558"/>
      <c r="FMZ58" s="558"/>
      <c r="FNA58" s="558"/>
      <c r="FNB58" s="558"/>
      <c r="FNC58" s="558"/>
      <c r="FND58" s="558"/>
      <c r="FNE58" s="558"/>
      <c r="FNF58" s="558"/>
      <c r="FNG58" s="558"/>
      <c r="FNH58" s="558"/>
      <c r="FNI58" s="558"/>
      <c r="FNJ58" s="558"/>
      <c r="FNK58" s="558"/>
      <c r="FNL58" s="558"/>
      <c r="FNM58" s="558"/>
      <c r="FNN58" s="558"/>
      <c r="FNO58" s="558"/>
      <c r="FNP58" s="558"/>
      <c r="FNQ58" s="558"/>
      <c r="FNR58" s="558"/>
      <c r="FNS58" s="558"/>
      <c r="FNT58" s="558"/>
      <c r="FNU58" s="558"/>
      <c r="FNV58" s="558"/>
      <c r="FNW58" s="558"/>
      <c r="FNX58" s="558"/>
      <c r="FNY58" s="558"/>
      <c r="FNZ58" s="558"/>
      <c r="FOA58" s="558"/>
      <c r="FOB58" s="558"/>
      <c r="FOC58" s="558"/>
      <c r="FOD58" s="558"/>
      <c r="FOE58" s="558"/>
      <c r="FOF58" s="558"/>
      <c r="FOG58" s="558"/>
      <c r="FOH58" s="558"/>
      <c r="FOI58" s="558"/>
      <c r="FOJ58" s="558"/>
      <c r="FOK58" s="558"/>
      <c r="FOL58" s="558"/>
      <c r="FOM58" s="558"/>
      <c r="FON58" s="558"/>
      <c r="FOO58" s="558"/>
      <c r="FOP58" s="558"/>
      <c r="FOQ58" s="558"/>
      <c r="FOR58" s="558"/>
      <c r="FOS58" s="558"/>
      <c r="FOT58" s="558"/>
      <c r="FOU58" s="558"/>
      <c r="FOV58" s="558"/>
      <c r="FOW58" s="558"/>
      <c r="FOX58" s="558"/>
      <c r="FOY58" s="558"/>
      <c r="FOZ58" s="558"/>
      <c r="FPA58" s="558"/>
      <c r="FPB58" s="558"/>
      <c r="FPC58" s="558"/>
      <c r="FPD58" s="558"/>
      <c r="FPE58" s="558"/>
      <c r="FPF58" s="558"/>
      <c r="FPG58" s="558"/>
      <c r="FPH58" s="558"/>
      <c r="FPI58" s="558"/>
      <c r="FPJ58" s="558"/>
      <c r="FPK58" s="558"/>
      <c r="FPL58" s="558"/>
      <c r="FPM58" s="558"/>
      <c r="FPN58" s="558"/>
      <c r="FPO58" s="558"/>
      <c r="FPP58" s="558"/>
      <c r="FPQ58" s="558"/>
      <c r="FPR58" s="558"/>
      <c r="FPS58" s="558"/>
      <c r="FPT58" s="558"/>
      <c r="FPU58" s="558"/>
      <c r="FPV58" s="558"/>
      <c r="FPW58" s="558"/>
      <c r="FPX58" s="558"/>
      <c r="FPY58" s="558"/>
      <c r="FPZ58" s="558"/>
      <c r="FQA58" s="558"/>
      <c r="FQB58" s="558"/>
      <c r="FQC58" s="558"/>
      <c r="FQD58" s="558"/>
      <c r="FQE58" s="558"/>
      <c r="FQF58" s="558"/>
      <c r="FQG58" s="558"/>
      <c r="FQH58" s="558"/>
      <c r="FQI58" s="558"/>
      <c r="FQJ58" s="558"/>
      <c r="FQK58" s="558"/>
      <c r="FQL58" s="558"/>
      <c r="FQM58" s="558"/>
      <c r="FQN58" s="558"/>
      <c r="FQO58" s="558"/>
      <c r="FQP58" s="558"/>
      <c r="FQQ58" s="558"/>
      <c r="FQR58" s="558"/>
      <c r="FQS58" s="558"/>
      <c r="FQT58" s="558"/>
      <c r="FQU58" s="558"/>
      <c r="FQV58" s="558"/>
      <c r="FQW58" s="558"/>
      <c r="FQX58" s="558"/>
      <c r="FQY58" s="558"/>
      <c r="FQZ58" s="558"/>
      <c r="FRA58" s="558"/>
      <c r="FRB58" s="558"/>
      <c r="FRC58" s="558"/>
      <c r="FRD58" s="558"/>
      <c r="FRE58" s="558"/>
      <c r="FRF58" s="558"/>
      <c r="FRG58" s="558"/>
      <c r="FRH58" s="558"/>
      <c r="FRI58" s="558"/>
      <c r="FRJ58" s="558"/>
      <c r="FRK58" s="558"/>
      <c r="FRL58" s="558"/>
      <c r="FRM58" s="558"/>
      <c r="FRN58" s="558"/>
      <c r="FRO58" s="558"/>
      <c r="FRP58" s="558"/>
      <c r="FRQ58" s="558"/>
      <c r="FRR58" s="558"/>
      <c r="FRS58" s="558"/>
      <c r="FRT58" s="558"/>
      <c r="FRU58" s="558"/>
      <c r="FRV58" s="558"/>
      <c r="FRW58" s="558"/>
      <c r="FRX58" s="558"/>
      <c r="FRY58" s="558"/>
      <c r="FRZ58" s="558"/>
      <c r="FSA58" s="558"/>
      <c r="FSB58" s="558"/>
      <c r="FSC58" s="558"/>
      <c r="FSD58" s="558"/>
      <c r="FSE58" s="558"/>
      <c r="FSF58" s="558"/>
      <c r="FSG58" s="558"/>
      <c r="FSH58" s="558"/>
      <c r="FSI58" s="558"/>
      <c r="FSJ58" s="558"/>
      <c r="FSK58" s="558"/>
      <c r="FSL58" s="558"/>
      <c r="FSM58" s="558"/>
      <c r="FSN58" s="558"/>
      <c r="FSO58" s="558"/>
      <c r="FSP58" s="558"/>
      <c r="FSQ58" s="558"/>
      <c r="FSR58" s="558"/>
      <c r="FSS58" s="558"/>
      <c r="FST58" s="558"/>
      <c r="FSU58" s="558"/>
      <c r="FSV58" s="558"/>
      <c r="FSW58" s="558"/>
      <c r="FSX58" s="558"/>
      <c r="FSY58" s="558"/>
      <c r="FSZ58" s="558"/>
      <c r="FTA58" s="558"/>
      <c r="FTB58" s="558"/>
      <c r="FTC58" s="558"/>
      <c r="FTD58" s="558"/>
      <c r="FTE58" s="558"/>
      <c r="FTF58" s="558"/>
      <c r="FTG58" s="558"/>
      <c r="FTH58" s="558"/>
      <c r="FTI58" s="558"/>
      <c r="FTJ58" s="558"/>
      <c r="FTK58" s="558"/>
      <c r="FTL58" s="558"/>
      <c r="FTM58" s="558"/>
      <c r="FTN58" s="558"/>
      <c r="FTO58" s="558"/>
      <c r="FTP58" s="558"/>
      <c r="FTQ58" s="558"/>
      <c r="FTR58" s="558"/>
      <c r="FTS58" s="558"/>
      <c r="FTT58" s="558"/>
      <c r="FTU58" s="558"/>
      <c r="FTV58" s="558"/>
      <c r="FTW58" s="558"/>
      <c r="FTX58" s="558"/>
      <c r="FTY58" s="558"/>
      <c r="FTZ58" s="558"/>
      <c r="FUA58" s="558"/>
      <c r="FUB58" s="558"/>
      <c r="FUC58" s="558"/>
      <c r="FUD58" s="558"/>
      <c r="FUE58" s="558"/>
      <c r="FUF58" s="558"/>
      <c r="FUG58" s="558"/>
      <c r="FUH58" s="558"/>
      <c r="FUI58" s="558"/>
      <c r="FUJ58" s="558"/>
      <c r="FUK58" s="558"/>
      <c r="FUL58" s="558"/>
      <c r="FUM58" s="558"/>
      <c r="FUN58" s="558"/>
      <c r="FUO58" s="558"/>
      <c r="FUP58" s="558"/>
      <c r="FUQ58" s="558"/>
      <c r="FUR58" s="558"/>
      <c r="FUS58" s="558"/>
      <c r="FUT58" s="558"/>
      <c r="FUU58" s="558"/>
      <c r="FUV58" s="558"/>
      <c r="FUW58" s="558"/>
      <c r="FUX58" s="558"/>
      <c r="FUY58" s="558"/>
      <c r="FUZ58" s="558"/>
      <c r="FVA58" s="558"/>
      <c r="FVB58" s="558"/>
      <c r="FVC58" s="558"/>
      <c r="FVD58" s="558"/>
      <c r="FVE58" s="558"/>
      <c r="FVF58" s="558"/>
      <c r="FVG58" s="558"/>
      <c r="FVH58" s="558"/>
      <c r="FVI58" s="558"/>
      <c r="FVJ58" s="558"/>
      <c r="FVK58" s="558"/>
      <c r="FVL58" s="558"/>
      <c r="FVM58" s="558"/>
      <c r="FVN58" s="558"/>
      <c r="FVO58" s="558"/>
      <c r="FVP58" s="558"/>
      <c r="FVQ58" s="558"/>
      <c r="FVR58" s="558"/>
      <c r="FVS58" s="558"/>
      <c r="FVT58" s="558"/>
      <c r="FVU58" s="558"/>
      <c r="FVV58" s="558"/>
      <c r="FVW58" s="558"/>
      <c r="FVX58" s="558"/>
      <c r="FVY58" s="558"/>
      <c r="FVZ58" s="558"/>
      <c r="FWA58" s="558"/>
      <c r="FWB58" s="558"/>
      <c r="FWC58" s="558"/>
      <c r="FWD58" s="558"/>
      <c r="FWE58" s="558"/>
      <c r="FWF58" s="558"/>
      <c r="FWG58" s="558"/>
      <c r="FWH58" s="558"/>
      <c r="FWI58" s="558"/>
      <c r="FWJ58" s="558"/>
      <c r="FWK58" s="558"/>
      <c r="FWL58" s="558"/>
      <c r="FWM58" s="558"/>
      <c r="FWN58" s="558"/>
      <c r="FWO58" s="558"/>
      <c r="FWP58" s="558"/>
      <c r="FWQ58" s="558"/>
      <c r="FWR58" s="558"/>
      <c r="FWS58" s="558"/>
      <c r="FWT58" s="558"/>
      <c r="FWU58" s="558"/>
      <c r="FWV58" s="558"/>
      <c r="FWW58" s="558"/>
      <c r="FWX58" s="558"/>
      <c r="FWY58" s="558"/>
      <c r="FWZ58" s="558"/>
      <c r="FXA58" s="558"/>
      <c r="FXB58" s="558"/>
      <c r="FXC58" s="558"/>
      <c r="FXD58" s="558"/>
      <c r="FXE58" s="558"/>
      <c r="FXF58" s="558"/>
      <c r="FXG58" s="558"/>
      <c r="FXH58" s="558"/>
      <c r="FXI58" s="558"/>
      <c r="FXJ58" s="558"/>
      <c r="FXK58" s="558"/>
      <c r="FXL58" s="558"/>
      <c r="FXM58" s="558"/>
      <c r="FXN58" s="558"/>
      <c r="FXO58" s="558"/>
      <c r="FXP58" s="558"/>
      <c r="FXQ58" s="558"/>
      <c r="FXR58" s="558"/>
      <c r="FXS58" s="558"/>
      <c r="FXT58" s="558"/>
      <c r="FXU58" s="558"/>
      <c r="FXV58" s="558"/>
      <c r="FXW58" s="558"/>
      <c r="FXX58" s="558"/>
      <c r="FXY58" s="558"/>
      <c r="FXZ58" s="558"/>
      <c r="FYA58" s="558"/>
      <c r="FYB58" s="558"/>
      <c r="FYC58" s="558"/>
      <c r="FYD58" s="558"/>
      <c r="FYE58" s="558"/>
      <c r="FYF58" s="558"/>
      <c r="FYG58" s="558"/>
      <c r="FYH58" s="558"/>
      <c r="FYI58" s="558"/>
      <c r="FYJ58" s="558"/>
      <c r="FYK58" s="558"/>
      <c r="FYL58" s="558"/>
      <c r="FYM58" s="558"/>
      <c r="FYN58" s="558"/>
      <c r="FYO58" s="558"/>
      <c r="FYP58" s="558"/>
      <c r="FYQ58" s="558"/>
      <c r="FYR58" s="558"/>
      <c r="FYS58" s="558"/>
      <c r="FYT58" s="558"/>
      <c r="FYU58" s="558"/>
      <c r="FYV58" s="558"/>
      <c r="FYW58" s="558"/>
      <c r="FYX58" s="558"/>
      <c r="FYY58" s="558"/>
      <c r="FYZ58" s="558"/>
      <c r="FZA58" s="558"/>
      <c r="FZB58" s="558"/>
      <c r="FZC58" s="558"/>
      <c r="FZD58" s="558"/>
      <c r="FZE58" s="558"/>
      <c r="FZF58" s="558"/>
      <c r="FZG58" s="558"/>
      <c r="FZH58" s="558"/>
      <c r="FZI58" s="558"/>
      <c r="FZJ58" s="558"/>
      <c r="FZK58" s="558"/>
      <c r="FZL58" s="558"/>
      <c r="FZM58" s="558"/>
      <c r="FZN58" s="558"/>
      <c r="FZO58" s="558"/>
      <c r="FZP58" s="558"/>
      <c r="FZQ58" s="558"/>
      <c r="FZR58" s="558"/>
      <c r="FZS58" s="558"/>
      <c r="FZT58" s="558"/>
      <c r="FZU58" s="558"/>
      <c r="FZV58" s="558"/>
      <c r="FZW58" s="558"/>
      <c r="FZX58" s="558"/>
      <c r="FZY58" s="558"/>
      <c r="FZZ58" s="558"/>
      <c r="GAA58" s="558"/>
      <c r="GAB58" s="558"/>
      <c r="GAC58" s="558"/>
      <c r="GAD58" s="558"/>
      <c r="GAE58" s="558"/>
      <c r="GAF58" s="558"/>
      <c r="GAG58" s="558"/>
      <c r="GAH58" s="558"/>
      <c r="GAI58" s="558"/>
      <c r="GAJ58" s="558"/>
      <c r="GAK58" s="558"/>
      <c r="GAL58" s="558"/>
      <c r="GAM58" s="558"/>
      <c r="GAN58" s="558"/>
      <c r="GAO58" s="558"/>
      <c r="GAP58" s="558"/>
      <c r="GAQ58" s="558"/>
      <c r="GAR58" s="558"/>
      <c r="GAS58" s="558"/>
      <c r="GAT58" s="558"/>
      <c r="GAU58" s="558"/>
      <c r="GAV58" s="558"/>
      <c r="GAW58" s="558"/>
      <c r="GAX58" s="558"/>
      <c r="GAY58" s="558"/>
      <c r="GAZ58" s="558"/>
      <c r="GBA58" s="558"/>
      <c r="GBB58" s="558"/>
      <c r="GBC58" s="558"/>
      <c r="GBD58" s="558"/>
      <c r="GBE58" s="558"/>
      <c r="GBF58" s="558"/>
      <c r="GBG58" s="558"/>
      <c r="GBH58" s="558"/>
      <c r="GBI58" s="558"/>
      <c r="GBJ58" s="558"/>
      <c r="GBK58" s="558"/>
      <c r="GBL58" s="558"/>
      <c r="GBM58" s="558"/>
      <c r="GBN58" s="558"/>
      <c r="GBO58" s="558"/>
      <c r="GBP58" s="558"/>
      <c r="GBQ58" s="558"/>
      <c r="GBR58" s="558"/>
      <c r="GBS58" s="558"/>
      <c r="GBT58" s="558"/>
      <c r="GBU58" s="558"/>
      <c r="GBV58" s="558"/>
      <c r="GBW58" s="558"/>
      <c r="GBX58" s="558"/>
      <c r="GBY58" s="558"/>
      <c r="GBZ58" s="558"/>
      <c r="GCA58" s="558"/>
      <c r="GCB58" s="558"/>
      <c r="GCC58" s="558"/>
      <c r="GCD58" s="558"/>
      <c r="GCE58" s="558"/>
      <c r="GCF58" s="558"/>
      <c r="GCG58" s="558"/>
      <c r="GCH58" s="558"/>
      <c r="GCI58" s="558"/>
      <c r="GCJ58" s="558"/>
      <c r="GCK58" s="558"/>
      <c r="GCL58" s="558"/>
      <c r="GCM58" s="558"/>
      <c r="GCN58" s="558"/>
      <c r="GCO58" s="558"/>
      <c r="GCP58" s="558"/>
      <c r="GCQ58" s="558"/>
      <c r="GCR58" s="558"/>
      <c r="GCS58" s="558"/>
      <c r="GCT58" s="558"/>
      <c r="GCU58" s="558"/>
      <c r="GCV58" s="558"/>
      <c r="GCW58" s="558"/>
      <c r="GCX58" s="558"/>
      <c r="GCY58" s="558"/>
      <c r="GCZ58" s="558"/>
      <c r="GDA58" s="558"/>
      <c r="GDB58" s="558"/>
      <c r="GDC58" s="558"/>
      <c r="GDD58" s="558"/>
      <c r="GDE58" s="558"/>
      <c r="GDF58" s="558"/>
      <c r="GDG58" s="558"/>
      <c r="GDH58" s="558"/>
      <c r="GDI58" s="558"/>
      <c r="GDJ58" s="558"/>
      <c r="GDK58" s="558"/>
      <c r="GDL58" s="558"/>
      <c r="GDM58" s="558"/>
      <c r="GDN58" s="558"/>
      <c r="GDO58" s="558"/>
      <c r="GDP58" s="558"/>
      <c r="GDQ58" s="558"/>
      <c r="GDR58" s="558"/>
      <c r="GDS58" s="558"/>
      <c r="GDT58" s="558"/>
      <c r="GDU58" s="558"/>
      <c r="GDV58" s="558"/>
      <c r="GDW58" s="558"/>
      <c r="GDX58" s="558"/>
      <c r="GDY58" s="558"/>
      <c r="GDZ58" s="558"/>
      <c r="GEA58" s="558"/>
      <c r="GEB58" s="558"/>
      <c r="GEC58" s="558"/>
      <c r="GED58" s="558"/>
      <c r="GEE58" s="558"/>
      <c r="GEF58" s="558"/>
      <c r="GEG58" s="558"/>
      <c r="GEH58" s="558"/>
      <c r="GEI58" s="558"/>
      <c r="GEJ58" s="558"/>
      <c r="GEK58" s="558"/>
      <c r="GEL58" s="558"/>
      <c r="GEM58" s="558"/>
      <c r="GEN58" s="558"/>
      <c r="GEO58" s="558"/>
      <c r="GEP58" s="558"/>
      <c r="GEQ58" s="558"/>
      <c r="GER58" s="558"/>
      <c r="GES58" s="558"/>
      <c r="GET58" s="558"/>
      <c r="GEU58" s="558"/>
      <c r="GEV58" s="558"/>
      <c r="GEW58" s="558"/>
      <c r="GEX58" s="558"/>
      <c r="GEY58" s="558"/>
      <c r="GEZ58" s="558"/>
      <c r="GFA58" s="558"/>
      <c r="GFB58" s="558"/>
      <c r="GFC58" s="558"/>
      <c r="GFD58" s="558"/>
      <c r="GFE58" s="558"/>
      <c r="GFF58" s="558"/>
      <c r="GFG58" s="558"/>
      <c r="GFH58" s="558"/>
      <c r="GFI58" s="558"/>
      <c r="GFJ58" s="558"/>
      <c r="GFK58" s="558"/>
      <c r="GFL58" s="558"/>
      <c r="GFM58" s="558"/>
      <c r="GFN58" s="558"/>
      <c r="GFO58" s="558"/>
      <c r="GFP58" s="558"/>
      <c r="GFQ58" s="558"/>
      <c r="GFR58" s="558"/>
      <c r="GFS58" s="558"/>
      <c r="GFT58" s="558"/>
      <c r="GFU58" s="558"/>
      <c r="GFV58" s="558"/>
      <c r="GFW58" s="558"/>
      <c r="GFX58" s="558"/>
      <c r="GFY58" s="558"/>
      <c r="GFZ58" s="558"/>
      <c r="GGA58" s="558"/>
      <c r="GGB58" s="558"/>
      <c r="GGC58" s="558"/>
      <c r="GGD58" s="558"/>
      <c r="GGE58" s="558"/>
      <c r="GGF58" s="558"/>
      <c r="GGG58" s="558"/>
      <c r="GGH58" s="558"/>
      <c r="GGI58" s="558"/>
      <c r="GGJ58" s="558"/>
      <c r="GGK58" s="558"/>
      <c r="GGL58" s="558"/>
      <c r="GGM58" s="558"/>
      <c r="GGN58" s="558"/>
      <c r="GGO58" s="558"/>
      <c r="GGP58" s="558"/>
      <c r="GGQ58" s="558"/>
      <c r="GGR58" s="558"/>
      <c r="GGS58" s="558"/>
      <c r="GGT58" s="558"/>
      <c r="GGU58" s="558"/>
      <c r="GGV58" s="558"/>
      <c r="GGW58" s="558"/>
      <c r="GGX58" s="558"/>
      <c r="GGY58" s="558"/>
      <c r="GGZ58" s="558"/>
      <c r="GHA58" s="558"/>
      <c r="GHB58" s="558"/>
      <c r="GHC58" s="558"/>
      <c r="GHD58" s="558"/>
      <c r="GHE58" s="558"/>
      <c r="GHF58" s="558"/>
      <c r="GHG58" s="558"/>
      <c r="GHH58" s="558"/>
      <c r="GHI58" s="558"/>
      <c r="GHJ58" s="558"/>
      <c r="GHK58" s="558"/>
      <c r="GHL58" s="558"/>
      <c r="GHM58" s="558"/>
      <c r="GHN58" s="558"/>
      <c r="GHO58" s="558"/>
      <c r="GHP58" s="558"/>
      <c r="GHQ58" s="558"/>
      <c r="GHR58" s="558"/>
      <c r="GHS58" s="558"/>
      <c r="GHT58" s="558"/>
      <c r="GHU58" s="558"/>
      <c r="GHV58" s="558"/>
      <c r="GHW58" s="558"/>
      <c r="GHX58" s="558"/>
      <c r="GHY58" s="558"/>
      <c r="GHZ58" s="558"/>
      <c r="GIA58" s="558"/>
      <c r="GIB58" s="558"/>
      <c r="GIC58" s="558"/>
      <c r="GID58" s="558"/>
      <c r="GIE58" s="558"/>
      <c r="GIF58" s="558"/>
      <c r="GIG58" s="558"/>
      <c r="GIH58" s="558"/>
      <c r="GII58" s="558"/>
      <c r="GIJ58" s="558"/>
      <c r="GIK58" s="558"/>
      <c r="GIL58" s="558"/>
      <c r="GIM58" s="558"/>
      <c r="GIN58" s="558"/>
      <c r="GIO58" s="558"/>
      <c r="GIP58" s="558"/>
      <c r="GIQ58" s="558"/>
      <c r="GIR58" s="558"/>
      <c r="GIS58" s="558"/>
      <c r="GIT58" s="558"/>
      <c r="GIU58" s="558"/>
      <c r="GIV58" s="558"/>
      <c r="GIW58" s="558"/>
      <c r="GIX58" s="558"/>
      <c r="GIY58" s="558"/>
      <c r="GIZ58" s="558"/>
      <c r="GJA58" s="558"/>
      <c r="GJB58" s="558"/>
      <c r="GJC58" s="558"/>
      <c r="GJD58" s="558"/>
      <c r="GJE58" s="558"/>
      <c r="GJF58" s="558"/>
      <c r="GJG58" s="558"/>
      <c r="GJH58" s="558"/>
      <c r="GJI58" s="558"/>
      <c r="GJJ58" s="558"/>
      <c r="GJK58" s="558"/>
      <c r="GJL58" s="558"/>
      <c r="GJM58" s="558"/>
      <c r="GJN58" s="558"/>
      <c r="GJO58" s="558"/>
      <c r="GJP58" s="558"/>
      <c r="GJQ58" s="558"/>
      <c r="GJR58" s="558"/>
      <c r="GJS58" s="558"/>
      <c r="GJT58" s="558"/>
      <c r="GJU58" s="558"/>
      <c r="GJV58" s="558"/>
      <c r="GJW58" s="558"/>
      <c r="GJX58" s="558"/>
      <c r="GJY58" s="558"/>
      <c r="GJZ58" s="558"/>
      <c r="GKA58" s="558"/>
      <c r="GKB58" s="558"/>
      <c r="GKC58" s="558"/>
      <c r="GKD58" s="558"/>
      <c r="GKE58" s="558"/>
      <c r="GKF58" s="558"/>
      <c r="GKG58" s="558"/>
      <c r="GKH58" s="558"/>
      <c r="GKI58" s="558"/>
      <c r="GKJ58" s="558"/>
      <c r="GKK58" s="558"/>
      <c r="GKL58" s="558"/>
      <c r="GKM58" s="558"/>
      <c r="GKN58" s="558"/>
      <c r="GKO58" s="558"/>
      <c r="GKP58" s="558"/>
      <c r="GKQ58" s="558"/>
      <c r="GKR58" s="558"/>
      <c r="GKS58" s="558"/>
      <c r="GKT58" s="558"/>
      <c r="GKU58" s="558"/>
      <c r="GKV58" s="558"/>
      <c r="GKW58" s="558"/>
      <c r="GKX58" s="558"/>
      <c r="GKY58" s="558"/>
      <c r="GKZ58" s="558"/>
      <c r="GLA58" s="558"/>
      <c r="GLB58" s="558"/>
      <c r="GLC58" s="558"/>
      <c r="GLD58" s="558"/>
      <c r="GLE58" s="558"/>
      <c r="GLF58" s="558"/>
      <c r="GLG58" s="558"/>
      <c r="GLH58" s="558"/>
      <c r="GLI58" s="558"/>
      <c r="GLJ58" s="558"/>
      <c r="GLK58" s="558"/>
      <c r="GLL58" s="558"/>
      <c r="GLM58" s="558"/>
      <c r="GLN58" s="558"/>
      <c r="GLO58" s="558"/>
      <c r="GLP58" s="558"/>
      <c r="GLQ58" s="558"/>
      <c r="GLR58" s="558"/>
      <c r="GLS58" s="558"/>
      <c r="GLT58" s="558"/>
      <c r="GLU58" s="558"/>
      <c r="GLV58" s="558"/>
      <c r="GLW58" s="558"/>
      <c r="GLX58" s="558"/>
      <c r="GLY58" s="558"/>
      <c r="GLZ58" s="558"/>
      <c r="GMA58" s="558"/>
      <c r="GMB58" s="558"/>
      <c r="GMC58" s="558"/>
      <c r="GMD58" s="558"/>
      <c r="GME58" s="558"/>
      <c r="GMF58" s="558"/>
      <c r="GMG58" s="558"/>
      <c r="GMH58" s="558"/>
      <c r="GMI58" s="558"/>
      <c r="GMJ58" s="558"/>
      <c r="GMK58" s="558"/>
      <c r="GML58" s="558"/>
      <c r="GMM58" s="558"/>
      <c r="GMN58" s="558"/>
      <c r="GMO58" s="558"/>
      <c r="GMP58" s="558"/>
      <c r="GMQ58" s="558"/>
      <c r="GMR58" s="558"/>
      <c r="GMS58" s="558"/>
      <c r="GMT58" s="558"/>
      <c r="GMU58" s="558"/>
      <c r="GMV58" s="558"/>
      <c r="GMW58" s="558"/>
      <c r="GMX58" s="558"/>
      <c r="GMY58" s="558"/>
      <c r="GMZ58" s="558"/>
      <c r="GNA58" s="558"/>
      <c r="GNB58" s="558"/>
      <c r="GNC58" s="558"/>
      <c r="GND58" s="558"/>
      <c r="GNE58" s="558"/>
      <c r="GNF58" s="558"/>
      <c r="GNG58" s="558"/>
      <c r="GNH58" s="558"/>
      <c r="GNI58" s="558"/>
      <c r="GNJ58" s="558"/>
      <c r="GNK58" s="558"/>
      <c r="GNL58" s="558"/>
      <c r="GNM58" s="558"/>
      <c r="GNN58" s="558"/>
      <c r="GNO58" s="558"/>
      <c r="GNP58" s="558"/>
      <c r="GNQ58" s="558"/>
      <c r="GNR58" s="558"/>
      <c r="GNS58" s="558"/>
      <c r="GNT58" s="558"/>
      <c r="GNU58" s="558"/>
      <c r="GNV58" s="558"/>
      <c r="GNW58" s="558"/>
      <c r="GNX58" s="558"/>
      <c r="GNY58" s="558"/>
      <c r="GNZ58" s="558"/>
      <c r="GOA58" s="558"/>
      <c r="GOB58" s="558"/>
      <c r="GOC58" s="558"/>
      <c r="GOD58" s="558"/>
      <c r="GOE58" s="558"/>
      <c r="GOF58" s="558"/>
      <c r="GOG58" s="558"/>
      <c r="GOH58" s="558"/>
      <c r="GOI58" s="558"/>
      <c r="GOJ58" s="558"/>
      <c r="GOK58" s="558"/>
      <c r="GOL58" s="558"/>
      <c r="GOM58" s="558"/>
      <c r="GON58" s="558"/>
      <c r="GOO58" s="558"/>
      <c r="GOP58" s="558"/>
      <c r="GOQ58" s="558"/>
      <c r="GOR58" s="558"/>
      <c r="GOS58" s="558"/>
      <c r="GOT58" s="558"/>
      <c r="GOU58" s="558"/>
      <c r="GOV58" s="558"/>
      <c r="GOW58" s="558"/>
      <c r="GOX58" s="558"/>
      <c r="GOY58" s="558"/>
      <c r="GOZ58" s="558"/>
      <c r="GPA58" s="558"/>
      <c r="GPB58" s="558"/>
      <c r="GPC58" s="558"/>
      <c r="GPD58" s="558"/>
      <c r="GPE58" s="558"/>
      <c r="GPF58" s="558"/>
      <c r="GPG58" s="558"/>
      <c r="GPH58" s="558"/>
      <c r="GPI58" s="558"/>
      <c r="GPJ58" s="558"/>
      <c r="GPK58" s="558"/>
      <c r="GPL58" s="558"/>
      <c r="GPM58" s="558"/>
      <c r="GPN58" s="558"/>
      <c r="GPO58" s="558"/>
      <c r="GPP58" s="558"/>
      <c r="GPQ58" s="558"/>
      <c r="GPR58" s="558"/>
      <c r="GPS58" s="558"/>
      <c r="GPT58" s="558"/>
      <c r="GPU58" s="558"/>
      <c r="GPV58" s="558"/>
      <c r="GPW58" s="558"/>
      <c r="GPX58" s="558"/>
      <c r="GPY58" s="558"/>
      <c r="GPZ58" s="558"/>
      <c r="GQA58" s="558"/>
      <c r="GQB58" s="558"/>
      <c r="GQC58" s="558"/>
      <c r="GQD58" s="558"/>
      <c r="GQE58" s="558"/>
      <c r="GQF58" s="558"/>
      <c r="GQG58" s="558"/>
      <c r="GQH58" s="558"/>
      <c r="GQI58" s="558"/>
      <c r="GQJ58" s="558"/>
      <c r="GQK58" s="558"/>
      <c r="GQL58" s="558"/>
      <c r="GQM58" s="558"/>
      <c r="GQN58" s="558"/>
      <c r="GQO58" s="558"/>
      <c r="GQP58" s="558"/>
      <c r="GQQ58" s="558"/>
      <c r="GQR58" s="558"/>
      <c r="GQS58" s="558"/>
      <c r="GQT58" s="558"/>
      <c r="GQU58" s="558"/>
      <c r="GQV58" s="558"/>
      <c r="GQW58" s="558"/>
      <c r="GQX58" s="558"/>
      <c r="GQY58" s="558"/>
      <c r="GQZ58" s="558"/>
      <c r="GRA58" s="558"/>
      <c r="GRB58" s="558"/>
      <c r="GRC58" s="558"/>
      <c r="GRD58" s="558"/>
      <c r="GRE58" s="558"/>
      <c r="GRF58" s="558"/>
      <c r="GRG58" s="558"/>
      <c r="GRH58" s="558"/>
      <c r="GRI58" s="558"/>
      <c r="GRJ58" s="558"/>
      <c r="GRK58" s="558"/>
      <c r="GRL58" s="558"/>
      <c r="GRM58" s="558"/>
      <c r="GRN58" s="558"/>
      <c r="GRO58" s="558"/>
      <c r="GRP58" s="558"/>
      <c r="GRQ58" s="558"/>
      <c r="GRR58" s="558"/>
      <c r="GRS58" s="558"/>
      <c r="GRT58" s="558"/>
      <c r="GRU58" s="558"/>
      <c r="GRV58" s="558"/>
      <c r="GRW58" s="558"/>
      <c r="GRX58" s="558"/>
      <c r="GRY58" s="558"/>
      <c r="GRZ58" s="558"/>
      <c r="GSA58" s="558"/>
      <c r="GSB58" s="558"/>
      <c r="GSC58" s="558"/>
      <c r="GSD58" s="558"/>
      <c r="GSE58" s="558"/>
      <c r="GSF58" s="558"/>
      <c r="GSG58" s="558"/>
      <c r="GSH58" s="558"/>
      <c r="GSI58" s="558"/>
      <c r="GSJ58" s="558"/>
      <c r="GSK58" s="558"/>
      <c r="GSL58" s="558"/>
      <c r="GSM58" s="558"/>
      <c r="GSN58" s="558"/>
      <c r="GSO58" s="558"/>
      <c r="GSP58" s="558"/>
      <c r="GSQ58" s="558"/>
      <c r="GSR58" s="558"/>
      <c r="GSS58" s="558"/>
      <c r="GST58" s="558"/>
      <c r="GSU58" s="558"/>
      <c r="GSV58" s="558"/>
      <c r="GSW58" s="558"/>
      <c r="GSX58" s="558"/>
      <c r="GSY58" s="558"/>
      <c r="GSZ58" s="558"/>
      <c r="GTA58" s="558"/>
      <c r="GTB58" s="558"/>
      <c r="GTC58" s="558"/>
      <c r="GTD58" s="558"/>
      <c r="GTE58" s="558"/>
      <c r="GTF58" s="558"/>
      <c r="GTG58" s="558"/>
      <c r="GTH58" s="558"/>
      <c r="GTI58" s="558"/>
      <c r="GTJ58" s="558"/>
      <c r="GTK58" s="558"/>
      <c r="GTL58" s="558"/>
      <c r="GTM58" s="558"/>
      <c r="GTN58" s="558"/>
      <c r="GTO58" s="558"/>
      <c r="GTP58" s="558"/>
      <c r="GTQ58" s="558"/>
      <c r="GTR58" s="558"/>
      <c r="GTS58" s="558"/>
      <c r="GTT58" s="558"/>
      <c r="GTU58" s="558"/>
      <c r="GTV58" s="558"/>
      <c r="GTW58" s="558"/>
      <c r="GTX58" s="558"/>
      <c r="GTY58" s="558"/>
      <c r="GTZ58" s="558"/>
      <c r="GUA58" s="558"/>
      <c r="GUB58" s="558"/>
      <c r="GUC58" s="558"/>
      <c r="GUD58" s="558"/>
      <c r="GUE58" s="558"/>
      <c r="GUF58" s="558"/>
      <c r="GUG58" s="558"/>
      <c r="GUH58" s="558"/>
      <c r="GUI58" s="558"/>
      <c r="GUJ58" s="558"/>
      <c r="GUK58" s="558"/>
      <c r="GUL58" s="558"/>
      <c r="GUM58" s="558"/>
      <c r="GUN58" s="558"/>
      <c r="GUO58" s="558"/>
      <c r="GUP58" s="558"/>
      <c r="GUQ58" s="558"/>
      <c r="GUR58" s="558"/>
      <c r="GUS58" s="558"/>
      <c r="GUT58" s="558"/>
      <c r="GUU58" s="558"/>
      <c r="GUV58" s="558"/>
      <c r="GUW58" s="558"/>
      <c r="GUX58" s="558"/>
      <c r="GUY58" s="558"/>
      <c r="GUZ58" s="558"/>
      <c r="GVA58" s="558"/>
      <c r="GVB58" s="558"/>
      <c r="GVC58" s="558"/>
      <c r="GVD58" s="558"/>
      <c r="GVE58" s="558"/>
      <c r="GVF58" s="558"/>
      <c r="GVG58" s="558"/>
      <c r="GVH58" s="558"/>
      <c r="GVI58" s="558"/>
      <c r="GVJ58" s="558"/>
      <c r="GVK58" s="558"/>
      <c r="GVL58" s="558"/>
      <c r="GVM58" s="558"/>
      <c r="GVN58" s="558"/>
      <c r="GVO58" s="558"/>
      <c r="GVP58" s="558"/>
      <c r="GVQ58" s="558"/>
      <c r="GVR58" s="558"/>
      <c r="GVS58" s="558"/>
      <c r="GVT58" s="558"/>
      <c r="GVU58" s="558"/>
      <c r="GVV58" s="558"/>
      <c r="GVW58" s="558"/>
      <c r="GVX58" s="558"/>
      <c r="GVY58" s="558"/>
      <c r="GVZ58" s="558"/>
      <c r="GWA58" s="558"/>
      <c r="GWB58" s="558"/>
      <c r="GWC58" s="558"/>
      <c r="GWD58" s="558"/>
      <c r="GWE58" s="558"/>
      <c r="GWF58" s="558"/>
      <c r="GWG58" s="558"/>
      <c r="GWH58" s="558"/>
      <c r="GWI58" s="558"/>
      <c r="GWJ58" s="558"/>
      <c r="GWK58" s="558"/>
      <c r="GWL58" s="558"/>
      <c r="GWM58" s="558"/>
      <c r="GWN58" s="558"/>
      <c r="GWO58" s="558"/>
      <c r="GWP58" s="558"/>
      <c r="GWQ58" s="558"/>
      <c r="GWR58" s="558"/>
      <c r="GWS58" s="558"/>
      <c r="GWT58" s="558"/>
      <c r="GWU58" s="558"/>
      <c r="GWV58" s="558"/>
      <c r="GWW58" s="558"/>
      <c r="GWX58" s="558"/>
      <c r="GWY58" s="558"/>
      <c r="GWZ58" s="558"/>
      <c r="GXA58" s="558"/>
      <c r="GXB58" s="558"/>
      <c r="GXC58" s="558"/>
      <c r="GXD58" s="558"/>
      <c r="GXE58" s="558"/>
      <c r="GXF58" s="558"/>
      <c r="GXG58" s="558"/>
      <c r="GXH58" s="558"/>
      <c r="GXI58" s="558"/>
      <c r="GXJ58" s="558"/>
      <c r="GXK58" s="558"/>
      <c r="GXL58" s="558"/>
      <c r="GXM58" s="558"/>
      <c r="GXN58" s="558"/>
      <c r="GXO58" s="558"/>
      <c r="GXP58" s="558"/>
      <c r="GXQ58" s="558"/>
      <c r="GXR58" s="558"/>
      <c r="GXS58" s="558"/>
      <c r="GXT58" s="558"/>
      <c r="GXU58" s="558"/>
      <c r="GXV58" s="558"/>
      <c r="GXW58" s="558"/>
      <c r="GXX58" s="558"/>
      <c r="GXY58" s="558"/>
      <c r="GXZ58" s="558"/>
      <c r="GYA58" s="558"/>
      <c r="GYB58" s="558"/>
      <c r="GYC58" s="558"/>
      <c r="GYD58" s="558"/>
      <c r="GYE58" s="558"/>
      <c r="GYF58" s="558"/>
      <c r="GYG58" s="558"/>
      <c r="GYH58" s="558"/>
      <c r="GYI58" s="558"/>
      <c r="GYJ58" s="558"/>
      <c r="GYK58" s="558"/>
      <c r="GYL58" s="558"/>
      <c r="GYM58" s="558"/>
      <c r="GYN58" s="558"/>
      <c r="GYO58" s="558"/>
      <c r="GYP58" s="558"/>
      <c r="GYQ58" s="558"/>
      <c r="GYR58" s="558"/>
      <c r="GYS58" s="558"/>
      <c r="GYT58" s="558"/>
      <c r="GYU58" s="558"/>
      <c r="GYV58" s="558"/>
      <c r="GYW58" s="558"/>
      <c r="GYX58" s="558"/>
      <c r="GYY58" s="558"/>
      <c r="GYZ58" s="558"/>
      <c r="GZA58" s="558"/>
      <c r="GZB58" s="558"/>
      <c r="GZC58" s="558"/>
      <c r="GZD58" s="558"/>
      <c r="GZE58" s="558"/>
      <c r="GZF58" s="558"/>
      <c r="GZG58" s="558"/>
      <c r="GZH58" s="558"/>
      <c r="GZI58" s="558"/>
      <c r="GZJ58" s="558"/>
      <c r="GZK58" s="558"/>
      <c r="GZL58" s="558"/>
      <c r="GZM58" s="558"/>
      <c r="GZN58" s="558"/>
      <c r="GZO58" s="558"/>
      <c r="GZP58" s="558"/>
      <c r="GZQ58" s="558"/>
      <c r="GZR58" s="558"/>
      <c r="GZS58" s="558"/>
      <c r="GZT58" s="558"/>
      <c r="GZU58" s="558"/>
      <c r="GZV58" s="558"/>
      <c r="GZW58" s="558"/>
      <c r="GZX58" s="558"/>
      <c r="GZY58" s="558"/>
      <c r="GZZ58" s="558"/>
      <c r="HAA58" s="558"/>
      <c r="HAB58" s="558"/>
      <c r="HAC58" s="558"/>
      <c r="HAD58" s="558"/>
      <c r="HAE58" s="558"/>
      <c r="HAF58" s="558"/>
      <c r="HAG58" s="558"/>
      <c r="HAH58" s="558"/>
      <c r="HAI58" s="558"/>
      <c r="HAJ58" s="558"/>
      <c r="HAK58" s="558"/>
      <c r="HAL58" s="558"/>
      <c r="HAM58" s="558"/>
      <c r="HAN58" s="558"/>
      <c r="HAO58" s="558"/>
      <c r="HAP58" s="558"/>
      <c r="HAQ58" s="558"/>
      <c r="HAR58" s="558"/>
      <c r="HAS58" s="558"/>
      <c r="HAT58" s="558"/>
      <c r="HAU58" s="558"/>
      <c r="HAV58" s="558"/>
      <c r="HAW58" s="558"/>
      <c r="HAX58" s="558"/>
      <c r="HAY58" s="558"/>
      <c r="HAZ58" s="558"/>
      <c r="HBA58" s="558"/>
      <c r="HBB58" s="558"/>
      <c r="HBC58" s="558"/>
      <c r="HBD58" s="558"/>
      <c r="HBE58" s="558"/>
      <c r="HBF58" s="558"/>
      <c r="HBG58" s="558"/>
      <c r="HBH58" s="558"/>
      <c r="HBI58" s="558"/>
      <c r="HBJ58" s="558"/>
      <c r="HBK58" s="558"/>
      <c r="HBL58" s="558"/>
      <c r="HBM58" s="558"/>
      <c r="HBN58" s="558"/>
      <c r="HBO58" s="558"/>
      <c r="HBP58" s="558"/>
      <c r="HBQ58" s="558"/>
      <c r="HBR58" s="558"/>
      <c r="HBS58" s="558"/>
      <c r="HBT58" s="558"/>
      <c r="HBU58" s="558"/>
      <c r="HBV58" s="558"/>
      <c r="HBW58" s="558"/>
      <c r="HBX58" s="558"/>
      <c r="HBY58" s="558"/>
      <c r="HBZ58" s="558"/>
      <c r="HCA58" s="558"/>
      <c r="HCB58" s="558"/>
      <c r="HCC58" s="558"/>
      <c r="HCD58" s="558"/>
      <c r="HCE58" s="558"/>
      <c r="HCF58" s="558"/>
      <c r="HCG58" s="558"/>
      <c r="HCH58" s="558"/>
      <c r="HCI58" s="558"/>
      <c r="HCJ58" s="558"/>
      <c r="HCK58" s="558"/>
      <c r="HCL58" s="558"/>
      <c r="HCM58" s="558"/>
      <c r="HCN58" s="558"/>
      <c r="HCO58" s="558"/>
      <c r="HCP58" s="558"/>
      <c r="HCQ58" s="558"/>
      <c r="HCR58" s="558"/>
      <c r="HCS58" s="558"/>
      <c r="HCT58" s="558"/>
      <c r="HCU58" s="558"/>
      <c r="HCV58" s="558"/>
      <c r="HCW58" s="558"/>
      <c r="HCX58" s="558"/>
      <c r="HCY58" s="558"/>
      <c r="HCZ58" s="558"/>
      <c r="HDA58" s="558"/>
      <c r="HDB58" s="558"/>
      <c r="HDC58" s="558"/>
      <c r="HDD58" s="558"/>
      <c r="HDE58" s="558"/>
      <c r="HDF58" s="558"/>
      <c r="HDG58" s="558"/>
      <c r="HDH58" s="558"/>
      <c r="HDI58" s="558"/>
      <c r="HDJ58" s="558"/>
      <c r="HDK58" s="558"/>
      <c r="HDL58" s="558"/>
      <c r="HDM58" s="558"/>
      <c r="HDN58" s="558"/>
      <c r="HDO58" s="558"/>
      <c r="HDP58" s="558"/>
      <c r="HDQ58" s="558"/>
      <c r="HDR58" s="558"/>
      <c r="HDS58" s="558"/>
      <c r="HDT58" s="558"/>
      <c r="HDU58" s="558"/>
      <c r="HDV58" s="558"/>
      <c r="HDW58" s="558"/>
      <c r="HDX58" s="558"/>
      <c r="HDY58" s="558"/>
      <c r="HDZ58" s="558"/>
      <c r="HEA58" s="558"/>
      <c r="HEB58" s="558"/>
      <c r="HEC58" s="558"/>
      <c r="HED58" s="558"/>
      <c r="HEE58" s="558"/>
      <c r="HEF58" s="558"/>
      <c r="HEG58" s="558"/>
      <c r="HEH58" s="558"/>
      <c r="HEI58" s="558"/>
      <c r="HEJ58" s="558"/>
      <c r="HEK58" s="558"/>
      <c r="HEL58" s="558"/>
      <c r="HEM58" s="558"/>
      <c r="HEN58" s="558"/>
      <c r="HEO58" s="558"/>
      <c r="HEP58" s="558"/>
      <c r="HEQ58" s="558"/>
      <c r="HER58" s="558"/>
      <c r="HES58" s="558"/>
      <c r="HET58" s="558"/>
      <c r="HEU58" s="558"/>
      <c r="HEV58" s="558"/>
      <c r="HEW58" s="558"/>
      <c r="HEX58" s="558"/>
      <c r="HEY58" s="558"/>
      <c r="HEZ58" s="558"/>
      <c r="HFA58" s="558"/>
      <c r="HFB58" s="558"/>
      <c r="HFC58" s="558"/>
      <c r="HFD58" s="558"/>
      <c r="HFE58" s="558"/>
      <c r="HFF58" s="558"/>
      <c r="HFG58" s="558"/>
      <c r="HFH58" s="558"/>
      <c r="HFI58" s="558"/>
      <c r="HFJ58" s="558"/>
      <c r="HFK58" s="558"/>
      <c r="HFL58" s="558"/>
      <c r="HFM58" s="558"/>
      <c r="HFN58" s="558"/>
      <c r="HFO58" s="558"/>
      <c r="HFP58" s="558"/>
      <c r="HFQ58" s="558"/>
      <c r="HFR58" s="558"/>
      <c r="HFS58" s="558"/>
      <c r="HFT58" s="558"/>
      <c r="HFU58" s="558"/>
      <c r="HFV58" s="558"/>
      <c r="HFW58" s="558"/>
      <c r="HFX58" s="558"/>
      <c r="HFY58" s="558"/>
      <c r="HFZ58" s="558"/>
      <c r="HGA58" s="558"/>
      <c r="HGB58" s="558"/>
      <c r="HGC58" s="558"/>
      <c r="HGD58" s="558"/>
      <c r="HGE58" s="558"/>
      <c r="HGF58" s="558"/>
      <c r="HGG58" s="558"/>
      <c r="HGH58" s="558"/>
      <c r="HGI58" s="558"/>
      <c r="HGJ58" s="558"/>
      <c r="HGK58" s="558"/>
      <c r="HGL58" s="558"/>
      <c r="HGM58" s="558"/>
      <c r="HGN58" s="558"/>
      <c r="HGO58" s="558"/>
      <c r="HGP58" s="558"/>
      <c r="HGQ58" s="558"/>
      <c r="HGR58" s="558"/>
      <c r="HGS58" s="558"/>
      <c r="HGT58" s="558"/>
      <c r="HGU58" s="558"/>
      <c r="HGV58" s="558"/>
      <c r="HGW58" s="558"/>
      <c r="HGX58" s="558"/>
      <c r="HGY58" s="558"/>
      <c r="HGZ58" s="558"/>
      <c r="HHA58" s="558"/>
      <c r="HHB58" s="558"/>
      <c r="HHC58" s="558"/>
      <c r="HHD58" s="558"/>
      <c r="HHE58" s="558"/>
      <c r="HHF58" s="558"/>
      <c r="HHG58" s="558"/>
      <c r="HHH58" s="558"/>
      <c r="HHI58" s="558"/>
      <c r="HHJ58" s="558"/>
      <c r="HHK58" s="558"/>
      <c r="HHL58" s="558"/>
      <c r="HHM58" s="558"/>
      <c r="HHN58" s="558"/>
      <c r="HHO58" s="558"/>
      <c r="HHP58" s="558"/>
      <c r="HHQ58" s="558"/>
      <c r="HHR58" s="558"/>
      <c r="HHS58" s="558"/>
      <c r="HHT58" s="558"/>
      <c r="HHU58" s="558"/>
      <c r="HHV58" s="558"/>
      <c r="HHW58" s="558"/>
      <c r="HHX58" s="558"/>
      <c r="HHY58" s="558"/>
      <c r="HHZ58" s="558"/>
      <c r="HIA58" s="558"/>
      <c r="HIB58" s="558"/>
      <c r="HIC58" s="558"/>
      <c r="HID58" s="558"/>
      <c r="HIE58" s="558"/>
      <c r="HIF58" s="558"/>
      <c r="HIG58" s="558"/>
      <c r="HIH58" s="558"/>
      <c r="HII58" s="558"/>
      <c r="HIJ58" s="558"/>
      <c r="HIK58" s="558"/>
      <c r="HIL58" s="558"/>
      <c r="HIM58" s="558"/>
      <c r="HIN58" s="558"/>
      <c r="HIO58" s="558"/>
      <c r="HIP58" s="558"/>
      <c r="HIQ58" s="558"/>
      <c r="HIR58" s="558"/>
      <c r="HIS58" s="558"/>
      <c r="HIT58" s="558"/>
      <c r="HIU58" s="558"/>
      <c r="HIV58" s="558"/>
      <c r="HIW58" s="558"/>
      <c r="HIX58" s="558"/>
      <c r="HIY58" s="558"/>
      <c r="HIZ58" s="558"/>
      <c r="HJA58" s="558"/>
      <c r="HJB58" s="558"/>
      <c r="HJC58" s="558"/>
      <c r="HJD58" s="558"/>
      <c r="HJE58" s="558"/>
      <c r="HJF58" s="558"/>
      <c r="HJG58" s="558"/>
      <c r="HJH58" s="558"/>
      <c r="HJI58" s="558"/>
      <c r="HJJ58" s="558"/>
      <c r="HJK58" s="558"/>
      <c r="HJL58" s="558"/>
      <c r="HJM58" s="558"/>
      <c r="HJN58" s="558"/>
      <c r="HJO58" s="558"/>
      <c r="HJP58" s="558"/>
      <c r="HJQ58" s="558"/>
      <c r="HJR58" s="558"/>
      <c r="HJS58" s="558"/>
      <c r="HJT58" s="558"/>
      <c r="HJU58" s="558"/>
      <c r="HJV58" s="558"/>
      <c r="HJW58" s="558"/>
      <c r="HJX58" s="558"/>
      <c r="HJY58" s="558"/>
      <c r="HJZ58" s="558"/>
      <c r="HKA58" s="558"/>
      <c r="HKB58" s="558"/>
      <c r="HKC58" s="558"/>
      <c r="HKD58" s="558"/>
      <c r="HKE58" s="558"/>
      <c r="HKF58" s="558"/>
      <c r="HKG58" s="558"/>
      <c r="HKH58" s="558"/>
      <c r="HKI58" s="558"/>
      <c r="HKJ58" s="558"/>
      <c r="HKK58" s="558"/>
      <c r="HKL58" s="558"/>
      <c r="HKM58" s="558"/>
      <c r="HKN58" s="558"/>
      <c r="HKO58" s="558"/>
      <c r="HKP58" s="558"/>
      <c r="HKQ58" s="558"/>
      <c r="HKR58" s="558"/>
      <c r="HKS58" s="558"/>
      <c r="HKT58" s="558"/>
      <c r="HKU58" s="558"/>
      <c r="HKV58" s="558"/>
      <c r="HKW58" s="558"/>
      <c r="HKX58" s="558"/>
      <c r="HKY58" s="558"/>
      <c r="HKZ58" s="558"/>
      <c r="HLA58" s="558"/>
      <c r="HLB58" s="558"/>
      <c r="HLC58" s="558"/>
      <c r="HLD58" s="558"/>
      <c r="HLE58" s="558"/>
      <c r="HLF58" s="558"/>
      <c r="HLG58" s="558"/>
      <c r="HLH58" s="558"/>
      <c r="HLI58" s="558"/>
      <c r="HLJ58" s="558"/>
      <c r="HLK58" s="558"/>
      <c r="HLL58" s="558"/>
      <c r="HLM58" s="558"/>
      <c r="HLN58" s="558"/>
      <c r="HLO58" s="558"/>
      <c r="HLP58" s="558"/>
      <c r="HLQ58" s="558"/>
      <c r="HLR58" s="558"/>
      <c r="HLS58" s="558"/>
      <c r="HLT58" s="558"/>
      <c r="HLU58" s="558"/>
      <c r="HLV58" s="558"/>
      <c r="HLW58" s="558"/>
      <c r="HLX58" s="558"/>
      <c r="HLY58" s="558"/>
      <c r="HLZ58" s="558"/>
      <c r="HMA58" s="558"/>
      <c r="HMB58" s="558"/>
      <c r="HMC58" s="558"/>
      <c r="HMD58" s="558"/>
      <c r="HME58" s="558"/>
      <c r="HMF58" s="558"/>
      <c r="HMG58" s="558"/>
      <c r="HMH58" s="558"/>
      <c r="HMI58" s="558"/>
      <c r="HMJ58" s="558"/>
      <c r="HMK58" s="558"/>
      <c r="HML58" s="558"/>
      <c r="HMM58" s="558"/>
      <c r="HMN58" s="558"/>
      <c r="HMO58" s="558"/>
      <c r="HMP58" s="558"/>
      <c r="HMQ58" s="558"/>
      <c r="HMR58" s="558"/>
      <c r="HMS58" s="558"/>
      <c r="HMT58" s="558"/>
      <c r="HMU58" s="558"/>
      <c r="HMV58" s="558"/>
      <c r="HMW58" s="558"/>
      <c r="HMX58" s="558"/>
      <c r="HMY58" s="558"/>
      <c r="HMZ58" s="558"/>
      <c r="HNA58" s="558"/>
      <c r="HNB58" s="558"/>
      <c r="HNC58" s="558"/>
      <c r="HND58" s="558"/>
      <c r="HNE58" s="558"/>
      <c r="HNF58" s="558"/>
      <c r="HNG58" s="558"/>
      <c r="HNH58" s="558"/>
      <c r="HNI58" s="558"/>
      <c r="HNJ58" s="558"/>
      <c r="HNK58" s="558"/>
      <c r="HNL58" s="558"/>
      <c r="HNM58" s="558"/>
      <c r="HNN58" s="558"/>
      <c r="HNO58" s="558"/>
      <c r="HNP58" s="558"/>
      <c r="HNQ58" s="558"/>
      <c r="HNR58" s="558"/>
      <c r="HNS58" s="558"/>
      <c r="HNT58" s="558"/>
      <c r="HNU58" s="558"/>
      <c r="HNV58" s="558"/>
      <c r="HNW58" s="558"/>
      <c r="HNX58" s="558"/>
      <c r="HNY58" s="558"/>
      <c r="HNZ58" s="558"/>
      <c r="HOA58" s="558"/>
      <c r="HOB58" s="558"/>
      <c r="HOC58" s="558"/>
      <c r="HOD58" s="558"/>
      <c r="HOE58" s="558"/>
      <c r="HOF58" s="558"/>
      <c r="HOG58" s="558"/>
      <c r="HOH58" s="558"/>
      <c r="HOI58" s="558"/>
      <c r="HOJ58" s="558"/>
      <c r="HOK58" s="558"/>
      <c r="HOL58" s="558"/>
      <c r="HOM58" s="558"/>
      <c r="HON58" s="558"/>
      <c r="HOO58" s="558"/>
      <c r="HOP58" s="558"/>
      <c r="HOQ58" s="558"/>
      <c r="HOR58" s="558"/>
      <c r="HOS58" s="558"/>
      <c r="HOT58" s="558"/>
      <c r="HOU58" s="558"/>
      <c r="HOV58" s="558"/>
      <c r="HOW58" s="558"/>
      <c r="HOX58" s="558"/>
      <c r="HOY58" s="558"/>
      <c r="HOZ58" s="558"/>
      <c r="HPA58" s="558"/>
      <c r="HPB58" s="558"/>
      <c r="HPC58" s="558"/>
      <c r="HPD58" s="558"/>
      <c r="HPE58" s="558"/>
      <c r="HPF58" s="558"/>
      <c r="HPG58" s="558"/>
      <c r="HPH58" s="558"/>
      <c r="HPI58" s="558"/>
      <c r="HPJ58" s="558"/>
      <c r="HPK58" s="558"/>
      <c r="HPL58" s="558"/>
      <c r="HPM58" s="558"/>
      <c r="HPN58" s="558"/>
      <c r="HPO58" s="558"/>
      <c r="HPP58" s="558"/>
      <c r="HPQ58" s="558"/>
      <c r="HPR58" s="558"/>
      <c r="HPS58" s="558"/>
      <c r="HPT58" s="558"/>
      <c r="HPU58" s="558"/>
      <c r="HPV58" s="558"/>
      <c r="HPW58" s="558"/>
      <c r="HPX58" s="558"/>
      <c r="HPY58" s="558"/>
      <c r="HPZ58" s="558"/>
      <c r="HQA58" s="558"/>
      <c r="HQB58" s="558"/>
      <c r="HQC58" s="558"/>
      <c r="HQD58" s="558"/>
      <c r="HQE58" s="558"/>
      <c r="HQF58" s="558"/>
      <c r="HQG58" s="558"/>
      <c r="HQH58" s="558"/>
      <c r="HQI58" s="558"/>
      <c r="HQJ58" s="558"/>
      <c r="HQK58" s="558"/>
      <c r="HQL58" s="558"/>
      <c r="HQM58" s="558"/>
      <c r="HQN58" s="558"/>
      <c r="HQO58" s="558"/>
      <c r="HQP58" s="558"/>
      <c r="HQQ58" s="558"/>
      <c r="HQR58" s="558"/>
      <c r="HQS58" s="558"/>
      <c r="HQT58" s="558"/>
      <c r="HQU58" s="558"/>
      <c r="HQV58" s="558"/>
      <c r="HQW58" s="558"/>
      <c r="HQX58" s="558"/>
      <c r="HQY58" s="558"/>
      <c r="HQZ58" s="558"/>
      <c r="HRA58" s="558"/>
      <c r="HRB58" s="558"/>
      <c r="HRC58" s="558"/>
      <c r="HRD58" s="558"/>
      <c r="HRE58" s="558"/>
      <c r="HRF58" s="558"/>
      <c r="HRG58" s="558"/>
      <c r="HRH58" s="558"/>
      <c r="HRI58" s="558"/>
      <c r="HRJ58" s="558"/>
      <c r="HRK58" s="558"/>
      <c r="HRL58" s="558"/>
      <c r="HRM58" s="558"/>
      <c r="HRN58" s="558"/>
      <c r="HRO58" s="558"/>
      <c r="HRP58" s="558"/>
      <c r="HRQ58" s="558"/>
      <c r="HRR58" s="558"/>
      <c r="HRS58" s="558"/>
      <c r="HRT58" s="558"/>
      <c r="HRU58" s="558"/>
      <c r="HRV58" s="558"/>
      <c r="HRW58" s="558"/>
      <c r="HRX58" s="558"/>
      <c r="HRY58" s="558"/>
      <c r="HRZ58" s="558"/>
      <c r="HSA58" s="558"/>
      <c r="HSB58" s="558"/>
      <c r="HSC58" s="558"/>
      <c r="HSD58" s="558"/>
      <c r="HSE58" s="558"/>
      <c r="HSF58" s="558"/>
      <c r="HSG58" s="558"/>
      <c r="HSH58" s="558"/>
      <c r="HSI58" s="558"/>
      <c r="HSJ58" s="558"/>
      <c r="HSK58" s="558"/>
      <c r="HSL58" s="558"/>
      <c r="HSM58" s="558"/>
      <c r="HSN58" s="558"/>
      <c r="HSO58" s="558"/>
      <c r="HSP58" s="558"/>
      <c r="HSQ58" s="558"/>
      <c r="HSR58" s="558"/>
      <c r="HSS58" s="558"/>
      <c r="HST58" s="558"/>
      <c r="HSU58" s="558"/>
      <c r="HSV58" s="558"/>
      <c r="HSW58" s="558"/>
      <c r="HSX58" s="558"/>
      <c r="HSY58" s="558"/>
      <c r="HSZ58" s="558"/>
      <c r="HTA58" s="558"/>
      <c r="HTB58" s="558"/>
      <c r="HTC58" s="558"/>
      <c r="HTD58" s="558"/>
      <c r="HTE58" s="558"/>
      <c r="HTF58" s="558"/>
      <c r="HTG58" s="558"/>
      <c r="HTH58" s="558"/>
      <c r="HTI58" s="558"/>
      <c r="HTJ58" s="558"/>
      <c r="HTK58" s="558"/>
      <c r="HTL58" s="558"/>
      <c r="HTM58" s="558"/>
      <c r="HTN58" s="558"/>
      <c r="HTO58" s="558"/>
      <c r="HTP58" s="558"/>
      <c r="HTQ58" s="558"/>
      <c r="HTR58" s="558"/>
      <c r="HTS58" s="558"/>
      <c r="HTT58" s="558"/>
      <c r="HTU58" s="558"/>
      <c r="HTV58" s="558"/>
      <c r="HTW58" s="558"/>
      <c r="HTX58" s="558"/>
      <c r="HTY58" s="558"/>
      <c r="HTZ58" s="558"/>
      <c r="HUA58" s="558"/>
      <c r="HUB58" s="558"/>
      <c r="HUC58" s="558"/>
      <c r="HUD58" s="558"/>
      <c r="HUE58" s="558"/>
      <c r="HUF58" s="558"/>
      <c r="HUG58" s="558"/>
      <c r="HUH58" s="558"/>
      <c r="HUI58" s="558"/>
      <c r="HUJ58" s="558"/>
      <c r="HUK58" s="558"/>
      <c r="HUL58" s="558"/>
      <c r="HUM58" s="558"/>
      <c r="HUN58" s="558"/>
      <c r="HUO58" s="558"/>
      <c r="HUP58" s="558"/>
      <c r="HUQ58" s="558"/>
      <c r="HUR58" s="558"/>
      <c r="HUS58" s="558"/>
      <c r="HUT58" s="558"/>
      <c r="HUU58" s="558"/>
      <c r="HUV58" s="558"/>
      <c r="HUW58" s="558"/>
      <c r="HUX58" s="558"/>
      <c r="HUY58" s="558"/>
      <c r="HUZ58" s="558"/>
      <c r="HVA58" s="558"/>
      <c r="HVB58" s="558"/>
      <c r="HVC58" s="558"/>
      <c r="HVD58" s="558"/>
      <c r="HVE58" s="558"/>
      <c r="HVF58" s="558"/>
      <c r="HVG58" s="558"/>
      <c r="HVH58" s="558"/>
      <c r="HVI58" s="558"/>
      <c r="HVJ58" s="558"/>
      <c r="HVK58" s="558"/>
      <c r="HVL58" s="558"/>
      <c r="HVM58" s="558"/>
      <c r="HVN58" s="558"/>
      <c r="HVO58" s="558"/>
      <c r="HVP58" s="558"/>
      <c r="HVQ58" s="558"/>
      <c r="HVR58" s="558"/>
      <c r="HVS58" s="558"/>
      <c r="HVT58" s="558"/>
      <c r="HVU58" s="558"/>
      <c r="HVV58" s="558"/>
      <c r="HVW58" s="558"/>
      <c r="HVX58" s="558"/>
      <c r="HVY58" s="558"/>
      <c r="HVZ58" s="558"/>
      <c r="HWA58" s="558"/>
      <c r="HWB58" s="558"/>
      <c r="HWC58" s="558"/>
      <c r="HWD58" s="558"/>
      <c r="HWE58" s="558"/>
      <c r="HWF58" s="558"/>
      <c r="HWG58" s="558"/>
      <c r="HWH58" s="558"/>
      <c r="HWI58" s="558"/>
      <c r="HWJ58" s="558"/>
      <c r="HWK58" s="558"/>
      <c r="HWL58" s="558"/>
      <c r="HWM58" s="558"/>
      <c r="HWN58" s="558"/>
      <c r="HWO58" s="558"/>
      <c r="HWP58" s="558"/>
      <c r="HWQ58" s="558"/>
      <c r="HWR58" s="558"/>
      <c r="HWS58" s="558"/>
      <c r="HWT58" s="558"/>
      <c r="HWU58" s="558"/>
      <c r="HWV58" s="558"/>
      <c r="HWW58" s="558"/>
      <c r="HWX58" s="558"/>
      <c r="HWY58" s="558"/>
      <c r="HWZ58" s="558"/>
      <c r="HXA58" s="558"/>
      <c r="HXB58" s="558"/>
      <c r="HXC58" s="558"/>
      <c r="HXD58" s="558"/>
      <c r="HXE58" s="558"/>
      <c r="HXF58" s="558"/>
      <c r="HXG58" s="558"/>
      <c r="HXH58" s="558"/>
      <c r="HXI58" s="558"/>
      <c r="HXJ58" s="558"/>
      <c r="HXK58" s="558"/>
      <c r="HXL58" s="558"/>
      <c r="HXM58" s="558"/>
      <c r="HXN58" s="558"/>
      <c r="HXO58" s="558"/>
      <c r="HXP58" s="558"/>
      <c r="HXQ58" s="558"/>
      <c r="HXR58" s="558"/>
      <c r="HXS58" s="558"/>
      <c r="HXT58" s="558"/>
      <c r="HXU58" s="558"/>
      <c r="HXV58" s="558"/>
      <c r="HXW58" s="558"/>
      <c r="HXX58" s="558"/>
      <c r="HXY58" s="558"/>
      <c r="HXZ58" s="558"/>
      <c r="HYA58" s="558"/>
      <c r="HYB58" s="558"/>
      <c r="HYC58" s="558"/>
      <c r="HYD58" s="558"/>
      <c r="HYE58" s="558"/>
      <c r="HYF58" s="558"/>
      <c r="HYG58" s="558"/>
      <c r="HYH58" s="558"/>
      <c r="HYI58" s="558"/>
      <c r="HYJ58" s="558"/>
      <c r="HYK58" s="558"/>
      <c r="HYL58" s="558"/>
      <c r="HYM58" s="558"/>
      <c r="HYN58" s="558"/>
      <c r="HYO58" s="558"/>
      <c r="HYP58" s="558"/>
      <c r="HYQ58" s="558"/>
      <c r="HYR58" s="558"/>
      <c r="HYS58" s="558"/>
      <c r="HYT58" s="558"/>
      <c r="HYU58" s="558"/>
      <c r="HYV58" s="558"/>
      <c r="HYW58" s="558"/>
      <c r="HYX58" s="558"/>
      <c r="HYY58" s="558"/>
      <c r="HYZ58" s="558"/>
      <c r="HZA58" s="558"/>
      <c r="HZB58" s="558"/>
      <c r="HZC58" s="558"/>
      <c r="HZD58" s="558"/>
      <c r="HZE58" s="558"/>
      <c r="HZF58" s="558"/>
      <c r="HZG58" s="558"/>
      <c r="HZH58" s="558"/>
      <c r="HZI58" s="558"/>
      <c r="HZJ58" s="558"/>
      <c r="HZK58" s="558"/>
      <c r="HZL58" s="558"/>
      <c r="HZM58" s="558"/>
      <c r="HZN58" s="558"/>
      <c r="HZO58" s="558"/>
      <c r="HZP58" s="558"/>
      <c r="HZQ58" s="558"/>
      <c r="HZR58" s="558"/>
      <c r="HZS58" s="558"/>
      <c r="HZT58" s="558"/>
      <c r="HZU58" s="558"/>
      <c r="HZV58" s="558"/>
      <c r="HZW58" s="558"/>
      <c r="HZX58" s="558"/>
      <c r="HZY58" s="558"/>
      <c r="HZZ58" s="558"/>
      <c r="IAA58" s="558"/>
      <c r="IAB58" s="558"/>
      <c r="IAC58" s="558"/>
      <c r="IAD58" s="558"/>
      <c r="IAE58" s="558"/>
      <c r="IAF58" s="558"/>
      <c r="IAG58" s="558"/>
      <c r="IAH58" s="558"/>
      <c r="IAI58" s="558"/>
      <c r="IAJ58" s="558"/>
      <c r="IAK58" s="558"/>
      <c r="IAL58" s="558"/>
      <c r="IAM58" s="558"/>
      <c r="IAN58" s="558"/>
      <c r="IAO58" s="558"/>
      <c r="IAP58" s="558"/>
      <c r="IAQ58" s="558"/>
      <c r="IAR58" s="558"/>
      <c r="IAS58" s="558"/>
      <c r="IAT58" s="558"/>
      <c r="IAU58" s="558"/>
      <c r="IAV58" s="558"/>
      <c r="IAW58" s="558"/>
      <c r="IAX58" s="558"/>
      <c r="IAY58" s="558"/>
      <c r="IAZ58" s="558"/>
      <c r="IBA58" s="558"/>
      <c r="IBB58" s="558"/>
      <c r="IBC58" s="558"/>
      <c r="IBD58" s="558"/>
      <c r="IBE58" s="558"/>
      <c r="IBF58" s="558"/>
      <c r="IBG58" s="558"/>
      <c r="IBH58" s="558"/>
      <c r="IBI58" s="558"/>
      <c r="IBJ58" s="558"/>
      <c r="IBK58" s="558"/>
      <c r="IBL58" s="558"/>
      <c r="IBM58" s="558"/>
      <c r="IBN58" s="558"/>
      <c r="IBO58" s="558"/>
      <c r="IBP58" s="558"/>
      <c r="IBQ58" s="558"/>
      <c r="IBR58" s="558"/>
      <c r="IBS58" s="558"/>
      <c r="IBT58" s="558"/>
      <c r="IBU58" s="558"/>
      <c r="IBV58" s="558"/>
      <c r="IBW58" s="558"/>
      <c r="IBX58" s="558"/>
      <c r="IBY58" s="558"/>
      <c r="IBZ58" s="558"/>
      <c r="ICA58" s="558"/>
      <c r="ICB58" s="558"/>
      <c r="ICC58" s="558"/>
      <c r="ICD58" s="558"/>
      <c r="ICE58" s="558"/>
      <c r="ICF58" s="558"/>
      <c r="ICG58" s="558"/>
      <c r="ICH58" s="558"/>
      <c r="ICI58" s="558"/>
      <c r="ICJ58" s="558"/>
      <c r="ICK58" s="558"/>
      <c r="ICL58" s="558"/>
      <c r="ICM58" s="558"/>
      <c r="ICN58" s="558"/>
      <c r="ICO58" s="558"/>
      <c r="ICP58" s="558"/>
      <c r="ICQ58" s="558"/>
      <c r="ICR58" s="558"/>
      <c r="ICS58" s="558"/>
      <c r="ICT58" s="558"/>
      <c r="ICU58" s="558"/>
      <c r="ICV58" s="558"/>
      <c r="ICW58" s="558"/>
      <c r="ICX58" s="558"/>
      <c r="ICY58" s="558"/>
      <c r="ICZ58" s="558"/>
      <c r="IDA58" s="558"/>
      <c r="IDB58" s="558"/>
      <c r="IDC58" s="558"/>
      <c r="IDD58" s="558"/>
      <c r="IDE58" s="558"/>
      <c r="IDF58" s="558"/>
      <c r="IDG58" s="558"/>
      <c r="IDH58" s="558"/>
      <c r="IDI58" s="558"/>
      <c r="IDJ58" s="558"/>
      <c r="IDK58" s="558"/>
      <c r="IDL58" s="558"/>
      <c r="IDM58" s="558"/>
      <c r="IDN58" s="558"/>
      <c r="IDO58" s="558"/>
      <c r="IDP58" s="558"/>
      <c r="IDQ58" s="558"/>
      <c r="IDR58" s="558"/>
      <c r="IDS58" s="558"/>
      <c r="IDT58" s="558"/>
      <c r="IDU58" s="558"/>
      <c r="IDV58" s="558"/>
      <c r="IDW58" s="558"/>
      <c r="IDX58" s="558"/>
      <c r="IDY58" s="558"/>
      <c r="IDZ58" s="558"/>
      <c r="IEA58" s="558"/>
      <c r="IEB58" s="558"/>
      <c r="IEC58" s="558"/>
      <c r="IED58" s="558"/>
      <c r="IEE58" s="558"/>
      <c r="IEF58" s="558"/>
      <c r="IEG58" s="558"/>
      <c r="IEH58" s="558"/>
      <c r="IEI58" s="558"/>
      <c r="IEJ58" s="558"/>
      <c r="IEK58" s="558"/>
      <c r="IEL58" s="558"/>
      <c r="IEM58" s="558"/>
      <c r="IEN58" s="558"/>
      <c r="IEO58" s="558"/>
      <c r="IEP58" s="558"/>
      <c r="IEQ58" s="558"/>
      <c r="IER58" s="558"/>
      <c r="IES58" s="558"/>
      <c r="IET58" s="558"/>
      <c r="IEU58" s="558"/>
      <c r="IEV58" s="558"/>
      <c r="IEW58" s="558"/>
      <c r="IEX58" s="558"/>
      <c r="IEY58" s="558"/>
      <c r="IEZ58" s="558"/>
      <c r="IFA58" s="558"/>
      <c r="IFB58" s="558"/>
      <c r="IFC58" s="558"/>
      <c r="IFD58" s="558"/>
      <c r="IFE58" s="558"/>
      <c r="IFF58" s="558"/>
      <c r="IFG58" s="558"/>
      <c r="IFH58" s="558"/>
      <c r="IFI58" s="558"/>
      <c r="IFJ58" s="558"/>
      <c r="IFK58" s="558"/>
      <c r="IFL58" s="558"/>
      <c r="IFM58" s="558"/>
      <c r="IFN58" s="558"/>
      <c r="IFO58" s="558"/>
      <c r="IFP58" s="558"/>
      <c r="IFQ58" s="558"/>
      <c r="IFR58" s="558"/>
      <c r="IFS58" s="558"/>
      <c r="IFT58" s="558"/>
      <c r="IFU58" s="558"/>
      <c r="IFV58" s="558"/>
      <c r="IFW58" s="558"/>
      <c r="IFX58" s="558"/>
      <c r="IFY58" s="558"/>
      <c r="IFZ58" s="558"/>
      <c r="IGA58" s="558"/>
      <c r="IGB58" s="558"/>
      <c r="IGC58" s="558"/>
      <c r="IGD58" s="558"/>
      <c r="IGE58" s="558"/>
      <c r="IGF58" s="558"/>
      <c r="IGG58" s="558"/>
      <c r="IGH58" s="558"/>
      <c r="IGI58" s="558"/>
      <c r="IGJ58" s="558"/>
      <c r="IGK58" s="558"/>
      <c r="IGL58" s="558"/>
      <c r="IGM58" s="558"/>
      <c r="IGN58" s="558"/>
      <c r="IGO58" s="558"/>
      <c r="IGP58" s="558"/>
      <c r="IGQ58" s="558"/>
      <c r="IGR58" s="558"/>
      <c r="IGS58" s="558"/>
      <c r="IGT58" s="558"/>
      <c r="IGU58" s="558"/>
      <c r="IGV58" s="558"/>
      <c r="IGW58" s="558"/>
      <c r="IGX58" s="558"/>
      <c r="IGY58" s="558"/>
      <c r="IGZ58" s="558"/>
      <c r="IHA58" s="558"/>
      <c r="IHB58" s="558"/>
      <c r="IHC58" s="558"/>
      <c r="IHD58" s="558"/>
      <c r="IHE58" s="558"/>
      <c r="IHF58" s="558"/>
      <c r="IHG58" s="558"/>
      <c r="IHH58" s="558"/>
      <c r="IHI58" s="558"/>
      <c r="IHJ58" s="558"/>
      <c r="IHK58" s="558"/>
      <c r="IHL58" s="558"/>
      <c r="IHM58" s="558"/>
      <c r="IHN58" s="558"/>
      <c r="IHO58" s="558"/>
      <c r="IHP58" s="558"/>
      <c r="IHQ58" s="558"/>
      <c r="IHR58" s="558"/>
      <c r="IHS58" s="558"/>
      <c r="IHT58" s="558"/>
      <c r="IHU58" s="558"/>
      <c r="IHV58" s="558"/>
      <c r="IHW58" s="558"/>
      <c r="IHX58" s="558"/>
      <c r="IHY58" s="558"/>
      <c r="IHZ58" s="558"/>
      <c r="IIA58" s="558"/>
      <c r="IIB58" s="558"/>
      <c r="IIC58" s="558"/>
      <c r="IID58" s="558"/>
      <c r="IIE58" s="558"/>
      <c r="IIF58" s="558"/>
      <c r="IIG58" s="558"/>
      <c r="IIH58" s="558"/>
      <c r="III58" s="558"/>
      <c r="IIJ58" s="558"/>
      <c r="IIK58" s="558"/>
      <c r="IIL58" s="558"/>
      <c r="IIM58" s="558"/>
      <c r="IIN58" s="558"/>
      <c r="IIO58" s="558"/>
      <c r="IIP58" s="558"/>
      <c r="IIQ58" s="558"/>
      <c r="IIR58" s="558"/>
      <c r="IIS58" s="558"/>
      <c r="IIT58" s="558"/>
      <c r="IIU58" s="558"/>
      <c r="IIV58" s="558"/>
      <c r="IIW58" s="558"/>
      <c r="IIX58" s="558"/>
      <c r="IIY58" s="558"/>
      <c r="IIZ58" s="558"/>
      <c r="IJA58" s="558"/>
      <c r="IJB58" s="558"/>
      <c r="IJC58" s="558"/>
      <c r="IJD58" s="558"/>
      <c r="IJE58" s="558"/>
      <c r="IJF58" s="558"/>
      <c r="IJG58" s="558"/>
      <c r="IJH58" s="558"/>
      <c r="IJI58" s="558"/>
      <c r="IJJ58" s="558"/>
      <c r="IJK58" s="558"/>
      <c r="IJL58" s="558"/>
      <c r="IJM58" s="558"/>
      <c r="IJN58" s="558"/>
      <c r="IJO58" s="558"/>
      <c r="IJP58" s="558"/>
      <c r="IJQ58" s="558"/>
      <c r="IJR58" s="558"/>
      <c r="IJS58" s="558"/>
      <c r="IJT58" s="558"/>
      <c r="IJU58" s="558"/>
      <c r="IJV58" s="558"/>
      <c r="IJW58" s="558"/>
      <c r="IJX58" s="558"/>
      <c r="IJY58" s="558"/>
      <c r="IJZ58" s="558"/>
      <c r="IKA58" s="558"/>
      <c r="IKB58" s="558"/>
      <c r="IKC58" s="558"/>
      <c r="IKD58" s="558"/>
      <c r="IKE58" s="558"/>
      <c r="IKF58" s="558"/>
      <c r="IKG58" s="558"/>
      <c r="IKH58" s="558"/>
      <c r="IKI58" s="558"/>
      <c r="IKJ58" s="558"/>
      <c r="IKK58" s="558"/>
      <c r="IKL58" s="558"/>
      <c r="IKM58" s="558"/>
      <c r="IKN58" s="558"/>
      <c r="IKO58" s="558"/>
      <c r="IKP58" s="558"/>
      <c r="IKQ58" s="558"/>
      <c r="IKR58" s="558"/>
      <c r="IKS58" s="558"/>
      <c r="IKT58" s="558"/>
      <c r="IKU58" s="558"/>
      <c r="IKV58" s="558"/>
      <c r="IKW58" s="558"/>
      <c r="IKX58" s="558"/>
      <c r="IKY58" s="558"/>
      <c r="IKZ58" s="558"/>
      <c r="ILA58" s="558"/>
      <c r="ILB58" s="558"/>
      <c r="ILC58" s="558"/>
      <c r="ILD58" s="558"/>
      <c r="ILE58" s="558"/>
      <c r="ILF58" s="558"/>
      <c r="ILG58" s="558"/>
      <c r="ILH58" s="558"/>
      <c r="ILI58" s="558"/>
      <c r="ILJ58" s="558"/>
      <c r="ILK58" s="558"/>
      <c r="ILL58" s="558"/>
      <c r="ILM58" s="558"/>
      <c r="ILN58" s="558"/>
      <c r="ILO58" s="558"/>
      <c r="ILP58" s="558"/>
      <c r="ILQ58" s="558"/>
      <c r="ILR58" s="558"/>
      <c r="ILS58" s="558"/>
      <c r="ILT58" s="558"/>
      <c r="ILU58" s="558"/>
      <c r="ILV58" s="558"/>
      <c r="ILW58" s="558"/>
      <c r="ILX58" s="558"/>
      <c r="ILY58" s="558"/>
      <c r="ILZ58" s="558"/>
      <c r="IMA58" s="558"/>
      <c r="IMB58" s="558"/>
      <c r="IMC58" s="558"/>
      <c r="IMD58" s="558"/>
      <c r="IME58" s="558"/>
      <c r="IMF58" s="558"/>
      <c r="IMG58" s="558"/>
      <c r="IMH58" s="558"/>
      <c r="IMI58" s="558"/>
      <c r="IMJ58" s="558"/>
      <c r="IMK58" s="558"/>
      <c r="IML58" s="558"/>
      <c r="IMM58" s="558"/>
      <c r="IMN58" s="558"/>
      <c r="IMO58" s="558"/>
      <c r="IMP58" s="558"/>
      <c r="IMQ58" s="558"/>
      <c r="IMR58" s="558"/>
      <c r="IMS58" s="558"/>
      <c r="IMT58" s="558"/>
      <c r="IMU58" s="558"/>
      <c r="IMV58" s="558"/>
      <c r="IMW58" s="558"/>
      <c r="IMX58" s="558"/>
      <c r="IMY58" s="558"/>
      <c r="IMZ58" s="558"/>
      <c r="INA58" s="558"/>
      <c r="INB58" s="558"/>
      <c r="INC58" s="558"/>
      <c r="IND58" s="558"/>
      <c r="INE58" s="558"/>
      <c r="INF58" s="558"/>
      <c r="ING58" s="558"/>
      <c r="INH58" s="558"/>
      <c r="INI58" s="558"/>
      <c r="INJ58" s="558"/>
      <c r="INK58" s="558"/>
      <c r="INL58" s="558"/>
      <c r="INM58" s="558"/>
      <c r="INN58" s="558"/>
      <c r="INO58" s="558"/>
      <c r="INP58" s="558"/>
      <c r="INQ58" s="558"/>
      <c r="INR58" s="558"/>
      <c r="INS58" s="558"/>
      <c r="INT58" s="558"/>
      <c r="INU58" s="558"/>
      <c r="INV58" s="558"/>
      <c r="INW58" s="558"/>
      <c r="INX58" s="558"/>
      <c r="INY58" s="558"/>
      <c r="INZ58" s="558"/>
      <c r="IOA58" s="558"/>
      <c r="IOB58" s="558"/>
      <c r="IOC58" s="558"/>
      <c r="IOD58" s="558"/>
      <c r="IOE58" s="558"/>
      <c r="IOF58" s="558"/>
      <c r="IOG58" s="558"/>
      <c r="IOH58" s="558"/>
      <c r="IOI58" s="558"/>
      <c r="IOJ58" s="558"/>
      <c r="IOK58" s="558"/>
      <c r="IOL58" s="558"/>
      <c r="IOM58" s="558"/>
      <c r="ION58" s="558"/>
      <c r="IOO58" s="558"/>
      <c r="IOP58" s="558"/>
      <c r="IOQ58" s="558"/>
      <c r="IOR58" s="558"/>
      <c r="IOS58" s="558"/>
      <c r="IOT58" s="558"/>
      <c r="IOU58" s="558"/>
      <c r="IOV58" s="558"/>
      <c r="IOW58" s="558"/>
      <c r="IOX58" s="558"/>
      <c r="IOY58" s="558"/>
      <c r="IOZ58" s="558"/>
      <c r="IPA58" s="558"/>
      <c r="IPB58" s="558"/>
      <c r="IPC58" s="558"/>
      <c r="IPD58" s="558"/>
      <c r="IPE58" s="558"/>
      <c r="IPF58" s="558"/>
      <c r="IPG58" s="558"/>
      <c r="IPH58" s="558"/>
      <c r="IPI58" s="558"/>
      <c r="IPJ58" s="558"/>
      <c r="IPK58" s="558"/>
      <c r="IPL58" s="558"/>
      <c r="IPM58" s="558"/>
      <c r="IPN58" s="558"/>
      <c r="IPO58" s="558"/>
      <c r="IPP58" s="558"/>
      <c r="IPQ58" s="558"/>
      <c r="IPR58" s="558"/>
      <c r="IPS58" s="558"/>
      <c r="IPT58" s="558"/>
      <c r="IPU58" s="558"/>
      <c r="IPV58" s="558"/>
      <c r="IPW58" s="558"/>
      <c r="IPX58" s="558"/>
      <c r="IPY58" s="558"/>
      <c r="IPZ58" s="558"/>
      <c r="IQA58" s="558"/>
      <c r="IQB58" s="558"/>
      <c r="IQC58" s="558"/>
      <c r="IQD58" s="558"/>
      <c r="IQE58" s="558"/>
      <c r="IQF58" s="558"/>
      <c r="IQG58" s="558"/>
      <c r="IQH58" s="558"/>
      <c r="IQI58" s="558"/>
      <c r="IQJ58" s="558"/>
      <c r="IQK58" s="558"/>
      <c r="IQL58" s="558"/>
      <c r="IQM58" s="558"/>
      <c r="IQN58" s="558"/>
      <c r="IQO58" s="558"/>
      <c r="IQP58" s="558"/>
      <c r="IQQ58" s="558"/>
      <c r="IQR58" s="558"/>
      <c r="IQS58" s="558"/>
      <c r="IQT58" s="558"/>
      <c r="IQU58" s="558"/>
      <c r="IQV58" s="558"/>
      <c r="IQW58" s="558"/>
      <c r="IQX58" s="558"/>
      <c r="IQY58" s="558"/>
      <c r="IQZ58" s="558"/>
      <c r="IRA58" s="558"/>
      <c r="IRB58" s="558"/>
      <c r="IRC58" s="558"/>
      <c r="IRD58" s="558"/>
      <c r="IRE58" s="558"/>
      <c r="IRF58" s="558"/>
      <c r="IRG58" s="558"/>
      <c r="IRH58" s="558"/>
      <c r="IRI58" s="558"/>
      <c r="IRJ58" s="558"/>
      <c r="IRK58" s="558"/>
      <c r="IRL58" s="558"/>
      <c r="IRM58" s="558"/>
      <c r="IRN58" s="558"/>
      <c r="IRO58" s="558"/>
      <c r="IRP58" s="558"/>
      <c r="IRQ58" s="558"/>
      <c r="IRR58" s="558"/>
      <c r="IRS58" s="558"/>
      <c r="IRT58" s="558"/>
      <c r="IRU58" s="558"/>
      <c r="IRV58" s="558"/>
      <c r="IRW58" s="558"/>
      <c r="IRX58" s="558"/>
      <c r="IRY58" s="558"/>
      <c r="IRZ58" s="558"/>
      <c r="ISA58" s="558"/>
      <c r="ISB58" s="558"/>
      <c r="ISC58" s="558"/>
      <c r="ISD58" s="558"/>
      <c r="ISE58" s="558"/>
      <c r="ISF58" s="558"/>
      <c r="ISG58" s="558"/>
      <c r="ISH58" s="558"/>
      <c r="ISI58" s="558"/>
      <c r="ISJ58" s="558"/>
      <c r="ISK58" s="558"/>
      <c r="ISL58" s="558"/>
      <c r="ISM58" s="558"/>
      <c r="ISN58" s="558"/>
      <c r="ISO58" s="558"/>
      <c r="ISP58" s="558"/>
      <c r="ISQ58" s="558"/>
      <c r="ISR58" s="558"/>
      <c r="ISS58" s="558"/>
      <c r="IST58" s="558"/>
      <c r="ISU58" s="558"/>
      <c r="ISV58" s="558"/>
      <c r="ISW58" s="558"/>
      <c r="ISX58" s="558"/>
      <c r="ISY58" s="558"/>
      <c r="ISZ58" s="558"/>
      <c r="ITA58" s="558"/>
      <c r="ITB58" s="558"/>
      <c r="ITC58" s="558"/>
      <c r="ITD58" s="558"/>
      <c r="ITE58" s="558"/>
      <c r="ITF58" s="558"/>
      <c r="ITG58" s="558"/>
      <c r="ITH58" s="558"/>
      <c r="ITI58" s="558"/>
      <c r="ITJ58" s="558"/>
      <c r="ITK58" s="558"/>
      <c r="ITL58" s="558"/>
      <c r="ITM58" s="558"/>
      <c r="ITN58" s="558"/>
      <c r="ITO58" s="558"/>
      <c r="ITP58" s="558"/>
      <c r="ITQ58" s="558"/>
      <c r="ITR58" s="558"/>
      <c r="ITS58" s="558"/>
      <c r="ITT58" s="558"/>
      <c r="ITU58" s="558"/>
      <c r="ITV58" s="558"/>
      <c r="ITW58" s="558"/>
      <c r="ITX58" s="558"/>
      <c r="ITY58" s="558"/>
      <c r="ITZ58" s="558"/>
      <c r="IUA58" s="558"/>
      <c r="IUB58" s="558"/>
      <c r="IUC58" s="558"/>
      <c r="IUD58" s="558"/>
      <c r="IUE58" s="558"/>
      <c r="IUF58" s="558"/>
      <c r="IUG58" s="558"/>
      <c r="IUH58" s="558"/>
      <c r="IUI58" s="558"/>
      <c r="IUJ58" s="558"/>
      <c r="IUK58" s="558"/>
      <c r="IUL58" s="558"/>
      <c r="IUM58" s="558"/>
      <c r="IUN58" s="558"/>
      <c r="IUO58" s="558"/>
      <c r="IUP58" s="558"/>
      <c r="IUQ58" s="558"/>
      <c r="IUR58" s="558"/>
      <c r="IUS58" s="558"/>
      <c r="IUT58" s="558"/>
      <c r="IUU58" s="558"/>
      <c r="IUV58" s="558"/>
      <c r="IUW58" s="558"/>
      <c r="IUX58" s="558"/>
      <c r="IUY58" s="558"/>
      <c r="IUZ58" s="558"/>
      <c r="IVA58" s="558"/>
      <c r="IVB58" s="558"/>
      <c r="IVC58" s="558"/>
      <c r="IVD58" s="558"/>
      <c r="IVE58" s="558"/>
      <c r="IVF58" s="558"/>
      <c r="IVG58" s="558"/>
      <c r="IVH58" s="558"/>
      <c r="IVI58" s="558"/>
      <c r="IVJ58" s="558"/>
      <c r="IVK58" s="558"/>
      <c r="IVL58" s="558"/>
      <c r="IVM58" s="558"/>
      <c r="IVN58" s="558"/>
      <c r="IVO58" s="558"/>
      <c r="IVP58" s="558"/>
      <c r="IVQ58" s="558"/>
      <c r="IVR58" s="558"/>
      <c r="IVS58" s="558"/>
      <c r="IVT58" s="558"/>
      <c r="IVU58" s="558"/>
      <c r="IVV58" s="558"/>
      <c r="IVW58" s="558"/>
      <c r="IVX58" s="558"/>
      <c r="IVY58" s="558"/>
      <c r="IVZ58" s="558"/>
      <c r="IWA58" s="558"/>
      <c r="IWB58" s="558"/>
      <c r="IWC58" s="558"/>
      <c r="IWD58" s="558"/>
      <c r="IWE58" s="558"/>
      <c r="IWF58" s="558"/>
      <c r="IWG58" s="558"/>
      <c r="IWH58" s="558"/>
      <c r="IWI58" s="558"/>
      <c r="IWJ58" s="558"/>
      <c r="IWK58" s="558"/>
      <c r="IWL58" s="558"/>
      <c r="IWM58" s="558"/>
      <c r="IWN58" s="558"/>
      <c r="IWO58" s="558"/>
      <c r="IWP58" s="558"/>
      <c r="IWQ58" s="558"/>
      <c r="IWR58" s="558"/>
      <c r="IWS58" s="558"/>
      <c r="IWT58" s="558"/>
      <c r="IWU58" s="558"/>
      <c r="IWV58" s="558"/>
      <c r="IWW58" s="558"/>
      <c r="IWX58" s="558"/>
      <c r="IWY58" s="558"/>
      <c r="IWZ58" s="558"/>
      <c r="IXA58" s="558"/>
      <c r="IXB58" s="558"/>
      <c r="IXC58" s="558"/>
      <c r="IXD58" s="558"/>
      <c r="IXE58" s="558"/>
      <c r="IXF58" s="558"/>
      <c r="IXG58" s="558"/>
      <c r="IXH58" s="558"/>
      <c r="IXI58" s="558"/>
      <c r="IXJ58" s="558"/>
      <c r="IXK58" s="558"/>
      <c r="IXL58" s="558"/>
      <c r="IXM58" s="558"/>
      <c r="IXN58" s="558"/>
      <c r="IXO58" s="558"/>
      <c r="IXP58" s="558"/>
      <c r="IXQ58" s="558"/>
      <c r="IXR58" s="558"/>
      <c r="IXS58" s="558"/>
      <c r="IXT58" s="558"/>
      <c r="IXU58" s="558"/>
      <c r="IXV58" s="558"/>
      <c r="IXW58" s="558"/>
      <c r="IXX58" s="558"/>
      <c r="IXY58" s="558"/>
      <c r="IXZ58" s="558"/>
      <c r="IYA58" s="558"/>
      <c r="IYB58" s="558"/>
      <c r="IYC58" s="558"/>
      <c r="IYD58" s="558"/>
      <c r="IYE58" s="558"/>
      <c r="IYF58" s="558"/>
      <c r="IYG58" s="558"/>
      <c r="IYH58" s="558"/>
      <c r="IYI58" s="558"/>
      <c r="IYJ58" s="558"/>
      <c r="IYK58" s="558"/>
      <c r="IYL58" s="558"/>
      <c r="IYM58" s="558"/>
      <c r="IYN58" s="558"/>
      <c r="IYO58" s="558"/>
      <c r="IYP58" s="558"/>
      <c r="IYQ58" s="558"/>
      <c r="IYR58" s="558"/>
      <c r="IYS58" s="558"/>
      <c r="IYT58" s="558"/>
      <c r="IYU58" s="558"/>
      <c r="IYV58" s="558"/>
      <c r="IYW58" s="558"/>
      <c r="IYX58" s="558"/>
      <c r="IYY58" s="558"/>
      <c r="IYZ58" s="558"/>
      <c r="IZA58" s="558"/>
      <c r="IZB58" s="558"/>
      <c r="IZC58" s="558"/>
      <c r="IZD58" s="558"/>
      <c r="IZE58" s="558"/>
      <c r="IZF58" s="558"/>
      <c r="IZG58" s="558"/>
      <c r="IZH58" s="558"/>
      <c r="IZI58" s="558"/>
      <c r="IZJ58" s="558"/>
      <c r="IZK58" s="558"/>
      <c r="IZL58" s="558"/>
      <c r="IZM58" s="558"/>
      <c r="IZN58" s="558"/>
      <c r="IZO58" s="558"/>
      <c r="IZP58" s="558"/>
      <c r="IZQ58" s="558"/>
      <c r="IZR58" s="558"/>
      <c r="IZS58" s="558"/>
      <c r="IZT58" s="558"/>
      <c r="IZU58" s="558"/>
      <c r="IZV58" s="558"/>
      <c r="IZW58" s="558"/>
      <c r="IZX58" s="558"/>
      <c r="IZY58" s="558"/>
      <c r="IZZ58" s="558"/>
      <c r="JAA58" s="558"/>
      <c r="JAB58" s="558"/>
      <c r="JAC58" s="558"/>
      <c r="JAD58" s="558"/>
      <c r="JAE58" s="558"/>
      <c r="JAF58" s="558"/>
      <c r="JAG58" s="558"/>
      <c r="JAH58" s="558"/>
      <c r="JAI58" s="558"/>
      <c r="JAJ58" s="558"/>
      <c r="JAK58" s="558"/>
      <c r="JAL58" s="558"/>
      <c r="JAM58" s="558"/>
      <c r="JAN58" s="558"/>
      <c r="JAO58" s="558"/>
      <c r="JAP58" s="558"/>
      <c r="JAQ58" s="558"/>
      <c r="JAR58" s="558"/>
      <c r="JAS58" s="558"/>
      <c r="JAT58" s="558"/>
      <c r="JAU58" s="558"/>
      <c r="JAV58" s="558"/>
      <c r="JAW58" s="558"/>
      <c r="JAX58" s="558"/>
      <c r="JAY58" s="558"/>
      <c r="JAZ58" s="558"/>
      <c r="JBA58" s="558"/>
      <c r="JBB58" s="558"/>
      <c r="JBC58" s="558"/>
      <c r="JBD58" s="558"/>
      <c r="JBE58" s="558"/>
      <c r="JBF58" s="558"/>
      <c r="JBG58" s="558"/>
      <c r="JBH58" s="558"/>
      <c r="JBI58" s="558"/>
      <c r="JBJ58" s="558"/>
      <c r="JBK58" s="558"/>
      <c r="JBL58" s="558"/>
      <c r="JBM58" s="558"/>
      <c r="JBN58" s="558"/>
      <c r="JBO58" s="558"/>
      <c r="JBP58" s="558"/>
      <c r="JBQ58" s="558"/>
      <c r="JBR58" s="558"/>
      <c r="JBS58" s="558"/>
      <c r="JBT58" s="558"/>
      <c r="JBU58" s="558"/>
      <c r="JBV58" s="558"/>
      <c r="JBW58" s="558"/>
      <c r="JBX58" s="558"/>
      <c r="JBY58" s="558"/>
      <c r="JBZ58" s="558"/>
      <c r="JCA58" s="558"/>
      <c r="JCB58" s="558"/>
      <c r="JCC58" s="558"/>
      <c r="JCD58" s="558"/>
      <c r="JCE58" s="558"/>
      <c r="JCF58" s="558"/>
      <c r="JCG58" s="558"/>
      <c r="JCH58" s="558"/>
      <c r="JCI58" s="558"/>
      <c r="JCJ58" s="558"/>
      <c r="JCK58" s="558"/>
      <c r="JCL58" s="558"/>
      <c r="JCM58" s="558"/>
      <c r="JCN58" s="558"/>
      <c r="JCO58" s="558"/>
      <c r="JCP58" s="558"/>
      <c r="JCQ58" s="558"/>
      <c r="JCR58" s="558"/>
      <c r="JCS58" s="558"/>
      <c r="JCT58" s="558"/>
      <c r="JCU58" s="558"/>
      <c r="JCV58" s="558"/>
      <c r="JCW58" s="558"/>
      <c r="JCX58" s="558"/>
      <c r="JCY58" s="558"/>
      <c r="JCZ58" s="558"/>
      <c r="JDA58" s="558"/>
      <c r="JDB58" s="558"/>
      <c r="JDC58" s="558"/>
      <c r="JDD58" s="558"/>
      <c r="JDE58" s="558"/>
      <c r="JDF58" s="558"/>
      <c r="JDG58" s="558"/>
      <c r="JDH58" s="558"/>
      <c r="JDI58" s="558"/>
      <c r="JDJ58" s="558"/>
      <c r="JDK58" s="558"/>
      <c r="JDL58" s="558"/>
      <c r="JDM58" s="558"/>
      <c r="JDN58" s="558"/>
      <c r="JDO58" s="558"/>
      <c r="JDP58" s="558"/>
      <c r="JDQ58" s="558"/>
      <c r="JDR58" s="558"/>
      <c r="JDS58" s="558"/>
      <c r="JDT58" s="558"/>
      <c r="JDU58" s="558"/>
      <c r="JDV58" s="558"/>
      <c r="JDW58" s="558"/>
      <c r="JDX58" s="558"/>
      <c r="JDY58" s="558"/>
      <c r="JDZ58" s="558"/>
      <c r="JEA58" s="558"/>
      <c r="JEB58" s="558"/>
      <c r="JEC58" s="558"/>
      <c r="JED58" s="558"/>
      <c r="JEE58" s="558"/>
      <c r="JEF58" s="558"/>
      <c r="JEG58" s="558"/>
      <c r="JEH58" s="558"/>
      <c r="JEI58" s="558"/>
      <c r="JEJ58" s="558"/>
      <c r="JEK58" s="558"/>
      <c r="JEL58" s="558"/>
      <c r="JEM58" s="558"/>
      <c r="JEN58" s="558"/>
      <c r="JEO58" s="558"/>
      <c r="JEP58" s="558"/>
      <c r="JEQ58" s="558"/>
      <c r="JER58" s="558"/>
      <c r="JES58" s="558"/>
      <c r="JET58" s="558"/>
      <c r="JEU58" s="558"/>
      <c r="JEV58" s="558"/>
      <c r="JEW58" s="558"/>
      <c r="JEX58" s="558"/>
      <c r="JEY58" s="558"/>
      <c r="JEZ58" s="558"/>
      <c r="JFA58" s="558"/>
      <c r="JFB58" s="558"/>
      <c r="JFC58" s="558"/>
      <c r="JFD58" s="558"/>
      <c r="JFE58" s="558"/>
      <c r="JFF58" s="558"/>
      <c r="JFG58" s="558"/>
      <c r="JFH58" s="558"/>
      <c r="JFI58" s="558"/>
      <c r="JFJ58" s="558"/>
      <c r="JFK58" s="558"/>
      <c r="JFL58" s="558"/>
      <c r="JFM58" s="558"/>
      <c r="JFN58" s="558"/>
      <c r="JFO58" s="558"/>
      <c r="JFP58" s="558"/>
      <c r="JFQ58" s="558"/>
      <c r="JFR58" s="558"/>
      <c r="JFS58" s="558"/>
      <c r="JFT58" s="558"/>
      <c r="JFU58" s="558"/>
      <c r="JFV58" s="558"/>
      <c r="JFW58" s="558"/>
      <c r="JFX58" s="558"/>
      <c r="JFY58" s="558"/>
      <c r="JFZ58" s="558"/>
      <c r="JGA58" s="558"/>
      <c r="JGB58" s="558"/>
      <c r="JGC58" s="558"/>
      <c r="JGD58" s="558"/>
      <c r="JGE58" s="558"/>
      <c r="JGF58" s="558"/>
      <c r="JGG58" s="558"/>
      <c r="JGH58" s="558"/>
      <c r="JGI58" s="558"/>
      <c r="JGJ58" s="558"/>
      <c r="JGK58" s="558"/>
      <c r="JGL58" s="558"/>
      <c r="JGM58" s="558"/>
      <c r="JGN58" s="558"/>
      <c r="JGO58" s="558"/>
      <c r="JGP58" s="558"/>
      <c r="JGQ58" s="558"/>
      <c r="JGR58" s="558"/>
      <c r="JGS58" s="558"/>
      <c r="JGT58" s="558"/>
      <c r="JGU58" s="558"/>
      <c r="JGV58" s="558"/>
      <c r="JGW58" s="558"/>
      <c r="JGX58" s="558"/>
      <c r="JGY58" s="558"/>
      <c r="JGZ58" s="558"/>
      <c r="JHA58" s="558"/>
      <c r="JHB58" s="558"/>
      <c r="JHC58" s="558"/>
      <c r="JHD58" s="558"/>
      <c r="JHE58" s="558"/>
      <c r="JHF58" s="558"/>
      <c r="JHG58" s="558"/>
      <c r="JHH58" s="558"/>
      <c r="JHI58" s="558"/>
      <c r="JHJ58" s="558"/>
      <c r="JHK58" s="558"/>
      <c r="JHL58" s="558"/>
      <c r="JHM58" s="558"/>
      <c r="JHN58" s="558"/>
      <c r="JHO58" s="558"/>
      <c r="JHP58" s="558"/>
      <c r="JHQ58" s="558"/>
      <c r="JHR58" s="558"/>
      <c r="JHS58" s="558"/>
      <c r="JHT58" s="558"/>
      <c r="JHU58" s="558"/>
      <c r="JHV58" s="558"/>
      <c r="JHW58" s="558"/>
      <c r="JHX58" s="558"/>
      <c r="JHY58" s="558"/>
      <c r="JHZ58" s="558"/>
      <c r="JIA58" s="558"/>
      <c r="JIB58" s="558"/>
      <c r="JIC58" s="558"/>
      <c r="JID58" s="558"/>
      <c r="JIE58" s="558"/>
      <c r="JIF58" s="558"/>
      <c r="JIG58" s="558"/>
      <c r="JIH58" s="558"/>
      <c r="JII58" s="558"/>
      <c r="JIJ58" s="558"/>
      <c r="JIK58" s="558"/>
      <c r="JIL58" s="558"/>
      <c r="JIM58" s="558"/>
      <c r="JIN58" s="558"/>
      <c r="JIO58" s="558"/>
      <c r="JIP58" s="558"/>
      <c r="JIQ58" s="558"/>
      <c r="JIR58" s="558"/>
      <c r="JIS58" s="558"/>
      <c r="JIT58" s="558"/>
      <c r="JIU58" s="558"/>
      <c r="JIV58" s="558"/>
      <c r="JIW58" s="558"/>
      <c r="JIX58" s="558"/>
      <c r="JIY58" s="558"/>
      <c r="JIZ58" s="558"/>
      <c r="JJA58" s="558"/>
      <c r="JJB58" s="558"/>
      <c r="JJC58" s="558"/>
      <c r="JJD58" s="558"/>
      <c r="JJE58" s="558"/>
      <c r="JJF58" s="558"/>
      <c r="JJG58" s="558"/>
      <c r="JJH58" s="558"/>
      <c r="JJI58" s="558"/>
      <c r="JJJ58" s="558"/>
      <c r="JJK58" s="558"/>
      <c r="JJL58" s="558"/>
      <c r="JJM58" s="558"/>
      <c r="JJN58" s="558"/>
      <c r="JJO58" s="558"/>
      <c r="JJP58" s="558"/>
      <c r="JJQ58" s="558"/>
      <c r="JJR58" s="558"/>
      <c r="JJS58" s="558"/>
      <c r="JJT58" s="558"/>
      <c r="JJU58" s="558"/>
      <c r="JJV58" s="558"/>
      <c r="JJW58" s="558"/>
      <c r="JJX58" s="558"/>
      <c r="JJY58" s="558"/>
      <c r="JJZ58" s="558"/>
      <c r="JKA58" s="558"/>
      <c r="JKB58" s="558"/>
      <c r="JKC58" s="558"/>
      <c r="JKD58" s="558"/>
      <c r="JKE58" s="558"/>
      <c r="JKF58" s="558"/>
      <c r="JKG58" s="558"/>
      <c r="JKH58" s="558"/>
      <c r="JKI58" s="558"/>
      <c r="JKJ58" s="558"/>
      <c r="JKK58" s="558"/>
      <c r="JKL58" s="558"/>
      <c r="JKM58" s="558"/>
      <c r="JKN58" s="558"/>
      <c r="JKO58" s="558"/>
      <c r="JKP58" s="558"/>
      <c r="JKQ58" s="558"/>
      <c r="JKR58" s="558"/>
      <c r="JKS58" s="558"/>
      <c r="JKT58" s="558"/>
      <c r="JKU58" s="558"/>
      <c r="JKV58" s="558"/>
      <c r="JKW58" s="558"/>
      <c r="JKX58" s="558"/>
      <c r="JKY58" s="558"/>
      <c r="JKZ58" s="558"/>
      <c r="JLA58" s="558"/>
      <c r="JLB58" s="558"/>
      <c r="JLC58" s="558"/>
      <c r="JLD58" s="558"/>
      <c r="JLE58" s="558"/>
      <c r="JLF58" s="558"/>
      <c r="JLG58" s="558"/>
      <c r="JLH58" s="558"/>
      <c r="JLI58" s="558"/>
      <c r="JLJ58" s="558"/>
      <c r="JLK58" s="558"/>
      <c r="JLL58" s="558"/>
      <c r="JLM58" s="558"/>
      <c r="JLN58" s="558"/>
      <c r="JLO58" s="558"/>
      <c r="JLP58" s="558"/>
      <c r="JLQ58" s="558"/>
      <c r="JLR58" s="558"/>
      <c r="JLS58" s="558"/>
      <c r="JLT58" s="558"/>
      <c r="JLU58" s="558"/>
      <c r="JLV58" s="558"/>
      <c r="JLW58" s="558"/>
      <c r="JLX58" s="558"/>
      <c r="JLY58" s="558"/>
      <c r="JLZ58" s="558"/>
      <c r="JMA58" s="558"/>
      <c r="JMB58" s="558"/>
      <c r="JMC58" s="558"/>
      <c r="JMD58" s="558"/>
      <c r="JME58" s="558"/>
      <c r="JMF58" s="558"/>
      <c r="JMG58" s="558"/>
      <c r="JMH58" s="558"/>
      <c r="JMI58" s="558"/>
      <c r="JMJ58" s="558"/>
      <c r="JMK58" s="558"/>
      <c r="JML58" s="558"/>
      <c r="JMM58" s="558"/>
      <c r="JMN58" s="558"/>
      <c r="JMO58" s="558"/>
      <c r="JMP58" s="558"/>
      <c r="JMQ58" s="558"/>
      <c r="JMR58" s="558"/>
      <c r="JMS58" s="558"/>
      <c r="JMT58" s="558"/>
      <c r="JMU58" s="558"/>
      <c r="JMV58" s="558"/>
      <c r="JMW58" s="558"/>
      <c r="JMX58" s="558"/>
      <c r="JMY58" s="558"/>
      <c r="JMZ58" s="558"/>
      <c r="JNA58" s="558"/>
      <c r="JNB58" s="558"/>
      <c r="JNC58" s="558"/>
      <c r="JND58" s="558"/>
      <c r="JNE58" s="558"/>
      <c r="JNF58" s="558"/>
      <c r="JNG58" s="558"/>
      <c r="JNH58" s="558"/>
      <c r="JNI58" s="558"/>
      <c r="JNJ58" s="558"/>
      <c r="JNK58" s="558"/>
      <c r="JNL58" s="558"/>
      <c r="JNM58" s="558"/>
      <c r="JNN58" s="558"/>
      <c r="JNO58" s="558"/>
      <c r="JNP58" s="558"/>
      <c r="JNQ58" s="558"/>
      <c r="JNR58" s="558"/>
      <c r="JNS58" s="558"/>
      <c r="JNT58" s="558"/>
      <c r="JNU58" s="558"/>
      <c r="JNV58" s="558"/>
      <c r="JNW58" s="558"/>
      <c r="JNX58" s="558"/>
      <c r="JNY58" s="558"/>
      <c r="JNZ58" s="558"/>
      <c r="JOA58" s="558"/>
      <c r="JOB58" s="558"/>
      <c r="JOC58" s="558"/>
      <c r="JOD58" s="558"/>
      <c r="JOE58" s="558"/>
      <c r="JOF58" s="558"/>
      <c r="JOG58" s="558"/>
      <c r="JOH58" s="558"/>
      <c r="JOI58" s="558"/>
      <c r="JOJ58" s="558"/>
      <c r="JOK58" s="558"/>
      <c r="JOL58" s="558"/>
      <c r="JOM58" s="558"/>
      <c r="JON58" s="558"/>
      <c r="JOO58" s="558"/>
      <c r="JOP58" s="558"/>
      <c r="JOQ58" s="558"/>
      <c r="JOR58" s="558"/>
      <c r="JOS58" s="558"/>
      <c r="JOT58" s="558"/>
      <c r="JOU58" s="558"/>
      <c r="JOV58" s="558"/>
      <c r="JOW58" s="558"/>
      <c r="JOX58" s="558"/>
      <c r="JOY58" s="558"/>
      <c r="JOZ58" s="558"/>
      <c r="JPA58" s="558"/>
      <c r="JPB58" s="558"/>
      <c r="JPC58" s="558"/>
      <c r="JPD58" s="558"/>
      <c r="JPE58" s="558"/>
      <c r="JPF58" s="558"/>
      <c r="JPG58" s="558"/>
      <c r="JPH58" s="558"/>
      <c r="JPI58" s="558"/>
      <c r="JPJ58" s="558"/>
      <c r="JPK58" s="558"/>
      <c r="JPL58" s="558"/>
      <c r="JPM58" s="558"/>
      <c r="JPN58" s="558"/>
      <c r="JPO58" s="558"/>
      <c r="JPP58" s="558"/>
      <c r="JPQ58" s="558"/>
      <c r="JPR58" s="558"/>
      <c r="JPS58" s="558"/>
      <c r="JPT58" s="558"/>
      <c r="JPU58" s="558"/>
      <c r="JPV58" s="558"/>
      <c r="JPW58" s="558"/>
      <c r="JPX58" s="558"/>
      <c r="JPY58" s="558"/>
      <c r="JPZ58" s="558"/>
      <c r="JQA58" s="558"/>
      <c r="JQB58" s="558"/>
      <c r="JQC58" s="558"/>
      <c r="JQD58" s="558"/>
      <c r="JQE58" s="558"/>
      <c r="JQF58" s="558"/>
      <c r="JQG58" s="558"/>
      <c r="JQH58" s="558"/>
      <c r="JQI58" s="558"/>
      <c r="JQJ58" s="558"/>
      <c r="JQK58" s="558"/>
      <c r="JQL58" s="558"/>
      <c r="JQM58" s="558"/>
      <c r="JQN58" s="558"/>
      <c r="JQO58" s="558"/>
      <c r="JQP58" s="558"/>
      <c r="JQQ58" s="558"/>
      <c r="JQR58" s="558"/>
      <c r="JQS58" s="558"/>
      <c r="JQT58" s="558"/>
      <c r="JQU58" s="558"/>
      <c r="JQV58" s="558"/>
      <c r="JQW58" s="558"/>
      <c r="JQX58" s="558"/>
      <c r="JQY58" s="558"/>
      <c r="JQZ58" s="558"/>
      <c r="JRA58" s="558"/>
      <c r="JRB58" s="558"/>
      <c r="JRC58" s="558"/>
      <c r="JRD58" s="558"/>
      <c r="JRE58" s="558"/>
      <c r="JRF58" s="558"/>
      <c r="JRG58" s="558"/>
      <c r="JRH58" s="558"/>
      <c r="JRI58" s="558"/>
      <c r="JRJ58" s="558"/>
      <c r="JRK58" s="558"/>
      <c r="JRL58" s="558"/>
      <c r="JRM58" s="558"/>
      <c r="JRN58" s="558"/>
      <c r="JRO58" s="558"/>
      <c r="JRP58" s="558"/>
      <c r="JRQ58" s="558"/>
      <c r="JRR58" s="558"/>
      <c r="JRS58" s="558"/>
      <c r="JRT58" s="558"/>
      <c r="JRU58" s="558"/>
      <c r="JRV58" s="558"/>
      <c r="JRW58" s="558"/>
      <c r="JRX58" s="558"/>
      <c r="JRY58" s="558"/>
      <c r="JRZ58" s="558"/>
      <c r="JSA58" s="558"/>
      <c r="JSB58" s="558"/>
      <c r="JSC58" s="558"/>
      <c r="JSD58" s="558"/>
      <c r="JSE58" s="558"/>
      <c r="JSF58" s="558"/>
      <c r="JSG58" s="558"/>
      <c r="JSH58" s="558"/>
      <c r="JSI58" s="558"/>
      <c r="JSJ58" s="558"/>
      <c r="JSK58" s="558"/>
      <c r="JSL58" s="558"/>
      <c r="JSM58" s="558"/>
      <c r="JSN58" s="558"/>
      <c r="JSO58" s="558"/>
      <c r="JSP58" s="558"/>
      <c r="JSQ58" s="558"/>
      <c r="JSR58" s="558"/>
      <c r="JSS58" s="558"/>
      <c r="JST58" s="558"/>
      <c r="JSU58" s="558"/>
      <c r="JSV58" s="558"/>
      <c r="JSW58" s="558"/>
      <c r="JSX58" s="558"/>
      <c r="JSY58" s="558"/>
      <c r="JSZ58" s="558"/>
      <c r="JTA58" s="558"/>
      <c r="JTB58" s="558"/>
      <c r="JTC58" s="558"/>
      <c r="JTD58" s="558"/>
      <c r="JTE58" s="558"/>
      <c r="JTF58" s="558"/>
      <c r="JTG58" s="558"/>
      <c r="JTH58" s="558"/>
      <c r="JTI58" s="558"/>
      <c r="JTJ58" s="558"/>
      <c r="JTK58" s="558"/>
      <c r="JTL58" s="558"/>
      <c r="JTM58" s="558"/>
      <c r="JTN58" s="558"/>
      <c r="JTO58" s="558"/>
      <c r="JTP58" s="558"/>
      <c r="JTQ58" s="558"/>
      <c r="JTR58" s="558"/>
      <c r="JTS58" s="558"/>
      <c r="JTT58" s="558"/>
      <c r="JTU58" s="558"/>
      <c r="JTV58" s="558"/>
      <c r="JTW58" s="558"/>
      <c r="JTX58" s="558"/>
      <c r="JTY58" s="558"/>
      <c r="JTZ58" s="558"/>
      <c r="JUA58" s="558"/>
      <c r="JUB58" s="558"/>
      <c r="JUC58" s="558"/>
      <c r="JUD58" s="558"/>
      <c r="JUE58" s="558"/>
      <c r="JUF58" s="558"/>
      <c r="JUG58" s="558"/>
      <c r="JUH58" s="558"/>
      <c r="JUI58" s="558"/>
      <c r="JUJ58" s="558"/>
      <c r="JUK58" s="558"/>
      <c r="JUL58" s="558"/>
      <c r="JUM58" s="558"/>
      <c r="JUN58" s="558"/>
      <c r="JUO58" s="558"/>
      <c r="JUP58" s="558"/>
      <c r="JUQ58" s="558"/>
      <c r="JUR58" s="558"/>
      <c r="JUS58" s="558"/>
      <c r="JUT58" s="558"/>
      <c r="JUU58" s="558"/>
      <c r="JUV58" s="558"/>
      <c r="JUW58" s="558"/>
      <c r="JUX58" s="558"/>
      <c r="JUY58" s="558"/>
      <c r="JUZ58" s="558"/>
      <c r="JVA58" s="558"/>
      <c r="JVB58" s="558"/>
      <c r="JVC58" s="558"/>
      <c r="JVD58" s="558"/>
      <c r="JVE58" s="558"/>
      <c r="JVF58" s="558"/>
      <c r="JVG58" s="558"/>
      <c r="JVH58" s="558"/>
      <c r="JVI58" s="558"/>
      <c r="JVJ58" s="558"/>
      <c r="JVK58" s="558"/>
      <c r="JVL58" s="558"/>
      <c r="JVM58" s="558"/>
      <c r="JVN58" s="558"/>
      <c r="JVO58" s="558"/>
      <c r="JVP58" s="558"/>
      <c r="JVQ58" s="558"/>
      <c r="JVR58" s="558"/>
      <c r="JVS58" s="558"/>
      <c r="JVT58" s="558"/>
      <c r="JVU58" s="558"/>
      <c r="JVV58" s="558"/>
      <c r="JVW58" s="558"/>
      <c r="JVX58" s="558"/>
      <c r="JVY58" s="558"/>
      <c r="JVZ58" s="558"/>
      <c r="JWA58" s="558"/>
      <c r="JWB58" s="558"/>
      <c r="JWC58" s="558"/>
      <c r="JWD58" s="558"/>
      <c r="JWE58" s="558"/>
      <c r="JWF58" s="558"/>
      <c r="JWG58" s="558"/>
      <c r="JWH58" s="558"/>
      <c r="JWI58" s="558"/>
      <c r="JWJ58" s="558"/>
      <c r="JWK58" s="558"/>
      <c r="JWL58" s="558"/>
      <c r="JWM58" s="558"/>
      <c r="JWN58" s="558"/>
      <c r="JWO58" s="558"/>
      <c r="JWP58" s="558"/>
      <c r="JWQ58" s="558"/>
      <c r="JWR58" s="558"/>
      <c r="JWS58" s="558"/>
      <c r="JWT58" s="558"/>
      <c r="JWU58" s="558"/>
      <c r="JWV58" s="558"/>
      <c r="JWW58" s="558"/>
      <c r="JWX58" s="558"/>
      <c r="JWY58" s="558"/>
      <c r="JWZ58" s="558"/>
      <c r="JXA58" s="558"/>
      <c r="JXB58" s="558"/>
      <c r="JXC58" s="558"/>
      <c r="JXD58" s="558"/>
      <c r="JXE58" s="558"/>
      <c r="JXF58" s="558"/>
      <c r="JXG58" s="558"/>
      <c r="JXH58" s="558"/>
      <c r="JXI58" s="558"/>
      <c r="JXJ58" s="558"/>
      <c r="JXK58" s="558"/>
      <c r="JXL58" s="558"/>
      <c r="JXM58" s="558"/>
      <c r="JXN58" s="558"/>
      <c r="JXO58" s="558"/>
      <c r="JXP58" s="558"/>
      <c r="JXQ58" s="558"/>
      <c r="JXR58" s="558"/>
      <c r="JXS58" s="558"/>
      <c r="JXT58" s="558"/>
      <c r="JXU58" s="558"/>
      <c r="JXV58" s="558"/>
      <c r="JXW58" s="558"/>
      <c r="JXX58" s="558"/>
      <c r="JXY58" s="558"/>
      <c r="JXZ58" s="558"/>
      <c r="JYA58" s="558"/>
      <c r="JYB58" s="558"/>
      <c r="JYC58" s="558"/>
      <c r="JYD58" s="558"/>
      <c r="JYE58" s="558"/>
      <c r="JYF58" s="558"/>
      <c r="JYG58" s="558"/>
      <c r="JYH58" s="558"/>
      <c r="JYI58" s="558"/>
      <c r="JYJ58" s="558"/>
      <c r="JYK58" s="558"/>
      <c r="JYL58" s="558"/>
      <c r="JYM58" s="558"/>
      <c r="JYN58" s="558"/>
      <c r="JYO58" s="558"/>
      <c r="JYP58" s="558"/>
      <c r="JYQ58" s="558"/>
      <c r="JYR58" s="558"/>
      <c r="JYS58" s="558"/>
      <c r="JYT58" s="558"/>
      <c r="JYU58" s="558"/>
      <c r="JYV58" s="558"/>
      <c r="JYW58" s="558"/>
      <c r="JYX58" s="558"/>
      <c r="JYY58" s="558"/>
      <c r="JYZ58" s="558"/>
      <c r="JZA58" s="558"/>
      <c r="JZB58" s="558"/>
      <c r="JZC58" s="558"/>
      <c r="JZD58" s="558"/>
      <c r="JZE58" s="558"/>
      <c r="JZF58" s="558"/>
      <c r="JZG58" s="558"/>
      <c r="JZH58" s="558"/>
      <c r="JZI58" s="558"/>
      <c r="JZJ58" s="558"/>
      <c r="JZK58" s="558"/>
      <c r="JZL58" s="558"/>
      <c r="JZM58" s="558"/>
      <c r="JZN58" s="558"/>
      <c r="JZO58" s="558"/>
      <c r="JZP58" s="558"/>
      <c r="JZQ58" s="558"/>
      <c r="JZR58" s="558"/>
      <c r="JZS58" s="558"/>
      <c r="JZT58" s="558"/>
      <c r="JZU58" s="558"/>
      <c r="JZV58" s="558"/>
      <c r="JZW58" s="558"/>
      <c r="JZX58" s="558"/>
      <c r="JZY58" s="558"/>
      <c r="JZZ58" s="558"/>
      <c r="KAA58" s="558"/>
      <c r="KAB58" s="558"/>
      <c r="KAC58" s="558"/>
      <c r="KAD58" s="558"/>
      <c r="KAE58" s="558"/>
      <c r="KAF58" s="558"/>
      <c r="KAG58" s="558"/>
      <c r="KAH58" s="558"/>
      <c r="KAI58" s="558"/>
      <c r="KAJ58" s="558"/>
      <c r="KAK58" s="558"/>
      <c r="KAL58" s="558"/>
      <c r="KAM58" s="558"/>
      <c r="KAN58" s="558"/>
      <c r="KAO58" s="558"/>
      <c r="KAP58" s="558"/>
      <c r="KAQ58" s="558"/>
      <c r="KAR58" s="558"/>
      <c r="KAS58" s="558"/>
      <c r="KAT58" s="558"/>
      <c r="KAU58" s="558"/>
      <c r="KAV58" s="558"/>
      <c r="KAW58" s="558"/>
      <c r="KAX58" s="558"/>
      <c r="KAY58" s="558"/>
      <c r="KAZ58" s="558"/>
      <c r="KBA58" s="558"/>
      <c r="KBB58" s="558"/>
      <c r="KBC58" s="558"/>
      <c r="KBD58" s="558"/>
      <c r="KBE58" s="558"/>
      <c r="KBF58" s="558"/>
      <c r="KBG58" s="558"/>
      <c r="KBH58" s="558"/>
      <c r="KBI58" s="558"/>
      <c r="KBJ58" s="558"/>
      <c r="KBK58" s="558"/>
      <c r="KBL58" s="558"/>
      <c r="KBM58" s="558"/>
      <c r="KBN58" s="558"/>
      <c r="KBO58" s="558"/>
      <c r="KBP58" s="558"/>
      <c r="KBQ58" s="558"/>
      <c r="KBR58" s="558"/>
      <c r="KBS58" s="558"/>
      <c r="KBT58" s="558"/>
      <c r="KBU58" s="558"/>
      <c r="KBV58" s="558"/>
      <c r="KBW58" s="558"/>
      <c r="KBX58" s="558"/>
      <c r="KBY58" s="558"/>
      <c r="KBZ58" s="558"/>
      <c r="KCA58" s="558"/>
      <c r="KCB58" s="558"/>
      <c r="KCC58" s="558"/>
      <c r="KCD58" s="558"/>
      <c r="KCE58" s="558"/>
      <c r="KCF58" s="558"/>
      <c r="KCG58" s="558"/>
      <c r="KCH58" s="558"/>
      <c r="KCI58" s="558"/>
      <c r="KCJ58" s="558"/>
      <c r="KCK58" s="558"/>
      <c r="KCL58" s="558"/>
      <c r="KCM58" s="558"/>
      <c r="KCN58" s="558"/>
      <c r="KCO58" s="558"/>
      <c r="KCP58" s="558"/>
      <c r="KCQ58" s="558"/>
      <c r="KCR58" s="558"/>
      <c r="KCS58" s="558"/>
      <c r="KCT58" s="558"/>
      <c r="KCU58" s="558"/>
      <c r="KCV58" s="558"/>
      <c r="KCW58" s="558"/>
      <c r="KCX58" s="558"/>
      <c r="KCY58" s="558"/>
      <c r="KCZ58" s="558"/>
      <c r="KDA58" s="558"/>
      <c r="KDB58" s="558"/>
      <c r="KDC58" s="558"/>
      <c r="KDD58" s="558"/>
      <c r="KDE58" s="558"/>
      <c r="KDF58" s="558"/>
      <c r="KDG58" s="558"/>
      <c r="KDH58" s="558"/>
      <c r="KDI58" s="558"/>
      <c r="KDJ58" s="558"/>
      <c r="KDK58" s="558"/>
      <c r="KDL58" s="558"/>
      <c r="KDM58" s="558"/>
      <c r="KDN58" s="558"/>
      <c r="KDO58" s="558"/>
      <c r="KDP58" s="558"/>
      <c r="KDQ58" s="558"/>
      <c r="KDR58" s="558"/>
      <c r="KDS58" s="558"/>
      <c r="KDT58" s="558"/>
      <c r="KDU58" s="558"/>
      <c r="KDV58" s="558"/>
      <c r="KDW58" s="558"/>
      <c r="KDX58" s="558"/>
      <c r="KDY58" s="558"/>
      <c r="KDZ58" s="558"/>
      <c r="KEA58" s="558"/>
      <c r="KEB58" s="558"/>
      <c r="KEC58" s="558"/>
      <c r="KED58" s="558"/>
      <c r="KEE58" s="558"/>
      <c r="KEF58" s="558"/>
      <c r="KEG58" s="558"/>
      <c r="KEH58" s="558"/>
      <c r="KEI58" s="558"/>
      <c r="KEJ58" s="558"/>
      <c r="KEK58" s="558"/>
      <c r="KEL58" s="558"/>
      <c r="KEM58" s="558"/>
      <c r="KEN58" s="558"/>
      <c r="KEO58" s="558"/>
      <c r="KEP58" s="558"/>
      <c r="KEQ58" s="558"/>
      <c r="KER58" s="558"/>
      <c r="KES58" s="558"/>
      <c r="KET58" s="558"/>
      <c r="KEU58" s="558"/>
      <c r="KEV58" s="558"/>
      <c r="KEW58" s="558"/>
      <c r="KEX58" s="558"/>
      <c r="KEY58" s="558"/>
      <c r="KEZ58" s="558"/>
      <c r="KFA58" s="558"/>
      <c r="KFB58" s="558"/>
      <c r="KFC58" s="558"/>
      <c r="KFD58" s="558"/>
      <c r="KFE58" s="558"/>
      <c r="KFF58" s="558"/>
      <c r="KFG58" s="558"/>
      <c r="KFH58" s="558"/>
      <c r="KFI58" s="558"/>
      <c r="KFJ58" s="558"/>
      <c r="KFK58" s="558"/>
      <c r="KFL58" s="558"/>
      <c r="KFM58" s="558"/>
      <c r="KFN58" s="558"/>
      <c r="KFO58" s="558"/>
      <c r="KFP58" s="558"/>
      <c r="KFQ58" s="558"/>
      <c r="KFR58" s="558"/>
      <c r="KFS58" s="558"/>
      <c r="KFT58" s="558"/>
      <c r="KFU58" s="558"/>
      <c r="KFV58" s="558"/>
      <c r="KFW58" s="558"/>
      <c r="KFX58" s="558"/>
      <c r="KFY58" s="558"/>
      <c r="KFZ58" s="558"/>
      <c r="KGA58" s="558"/>
      <c r="KGB58" s="558"/>
      <c r="KGC58" s="558"/>
      <c r="KGD58" s="558"/>
      <c r="KGE58" s="558"/>
      <c r="KGF58" s="558"/>
      <c r="KGG58" s="558"/>
      <c r="KGH58" s="558"/>
      <c r="KGI58" s="558"/>
      <c r="KGJ58" s="558"/>
      <c r="KGK58" s="558"/>
      <c r="KGL58" s="558"/>
      <c r="KGM58" s="558"/>
      <c r="KGN58" s="558"/>
      <c r="KGO58" s="558"/>
      <c r="KGP58" s="558"/>
      <c r="KGQ58" s="558"/>
      <c r="KGR58" s="558"/>
      <c r="KGS58" s="558"/>
      <c r="KGT58" s="558"/>
      <c r="KGU58" s="558"/>
      <c r="KGV58" s="558"/>
      <c r="KGW58" s="558"/>
      <c r="KGX58" s="558"/>
      <c r="KGY58" s="558"/>
      <c r="KGZ58" s="558"/>
      <c r="KHA58" s="558"/>
      <c r="KHB58" s="558"/>
      <c r="KHC58" s="558"/>
      <c r="KHD58" s="558"/>
      <c r="KHE58" s="558"/>
      <c r="KHF58" s="558"/>
      <c r="KHG58" s="558"/>
      <c r="KHH58" s="558"/>
      <c r="KHI58" s="558"/>
      <c r="KHJ58" s="558"/>
      <c r="KHK58" s="558"/>
      <c r="KHL58" s="558"/>
      <c r="KHM58" s="558"/>
      <c r="KHN58" s="558"/>
      <c r="KHO58" s="558"/>
      <c r="KHP58" s="558"/>
      <c r="KHQ58" s="558"/>
      <c r="KHR58" s="558"/>
      <c r="KHS58" s="558"/>
      <c r="KHT58" s="558"/>
      <c r="KHU58" s="558"/>
      <c r="KHV58" s="558"/>
      <c r="KHW58" s="558"/>
      <c r="KHX58" s="558"/>
      <c r="KHY58" s="558"/>
      <c r="KHZ58" s="558"/>
      <c r="KIA58" s="558"/>
      <c r="KIB58" s="558"/>
      <c r="KIC58" s="558"/>
      <c r="KID58" s="558"/>
      <c r="KIE58" s="558"/>
      <c r="KIF58" s="558"/>
      <c r="KIG58" s="558"/>
      <c r="KIH58" s="558"/>
      <c r="KII58" s="558"/>
      <c r="KIJ58" s="558"/>
      <c r="KIK58" s="558"/>
      <c r="KIL58" s="558"/>
      <c r="KIM58" s="558"/>
      <c r="KIN58" s="558"/>
      <c r="KIO58" s="558"/>
      <c r="KIP58" s="558"/>
      <c r="KIQ58" s="558"/>
      <c r="KIR58" s="558"/>
      <c r="KIS58" s="558"/>
      <c r="KIT58" s="558"/>
      <c r="KIU58" s="558"/>
      <c r="KIV58" s="558"/>
      <c r="KIW58" s="558"/>
      <c r="KIX58" s="558"/>
      <c r="KIY58" s="558"/>
      <c r="KIZ58" s="558"/>
      <c r="KJA58" s="558"/>
      <c r="KJB58" s="558"/>
      <c r="KJC58" s="558"/>
      <c r="KJD58" s="558"/>
      <c r="KJE58" s="558"/>
      <c r="KJF58" s="558"/>
      <c r="KJG58" s="558"/>
      <c r="KJH58" s="558"/>
      <c r="KJI58" s="558"/>
      <c r="KJJ58" s="558"/>
      <c r="KJK58" s="558"/>
      <c r="KJL58" s="558"/>
      <c r="KJM58" s="558"/>
      <c r="KJN58" s="558"/>
      <c r="KJO58" s="558"/>
      <c r="KJP58" s="558"/>
      <c r="KJQ58" s="558"/>
      <c r="KJR58" s="558"/>
      <c r="KJS58" s="558"/>
      <c r="KJT58" s="558"/>
      <c r="KJU58" s="558"/>
      <c r="KJV58" s="558"/>
      <c r="KJW58" s="558"/>
      <c r="KJX58" s="558"/>
      <c r="KJY58" s="558"/>
      <c r="KJZ58" s="558"/>
      <c r="KKA58" s="558"/>
      <c r="KKB58" s="558"/>
      <c r="KKC58" s="558"/>
      <c r="KKD58" s="558"/>
      <c r="KKE58" s="558"/>
      <c r="KKF58" s="558"/>
      <c r="KKG58" s="558"/>
      <c r="KKH58" s="558"/>
      <c r="KKI58" s="558"/>
      <c r="KKJ58" s="558"/>
      <c r="KKK58" s="558"/>
      <c r="KKL58" s="558"/>
      <c r="KKM58" s="558"/>
      <c r="KKN58" s="558"/>
      <c r="KKO58" s="558"/>
      <c r="KKP58" s="558"/>
      <c r="KKQ58" s="558"/>
      <c r="KKR58" s="558"/>
      <c r="KKS58" s="558"/>
      <c r="KKT58" s="558"/>
      <c r="KKU58" s="558"/>
      <c r="KKV58" s="558"/>
      <c r="KKW58" s="558"/>
      <c r="KKX58" s="558"/>
      <c r="KKY58" s="558"/>
      <c r="KKZ58" s="558"/>
      <c r="KLA58" s="558"/>
      <c r="KLB58" s="558"/>
      <c r="KLC58" s="558"/>
      <c r="KLD58" s="558"/>
      <c r="KLE58" s="558"/>
      <c r="KLF58" s="558"/>
      <c r="KLG58" s="558"/>
      <c r="KLH58" s="558"/>
      <c r="KLI58" s="558"/>
      <c r="KLJ58" s="558"/>
      <c r="KLK58" s="558"/>
      <c r="KLL58" s="558"/>
      <c r="KLM58" s="558"/>
      <c r="KLN58" s="558"/>
      <c r="KLO58" s="558"/>
      <c r="KLP58" s="558"/>
      <c r="KLQ58" s="558"/>
      <c r="KLR58" s="558"/>
      <c r="KLS58" s="558"/>
      <c r="KLT58" s="558"/>
      <c r="KLU58" s="558"/>
      <c r="KLV58" s="558"/>
      <c r="KLW58" s="558"/>
      <c r="KLX58" s="558"/>
      <c r="KLY58" s="558"/>
      <c r="KLZ58" s="558"/>
      <c r="KMA58" s="558"/>
      <c r="KMB58" s="558"/>
      <c r="KMC58" s="558"/>
      <c r="KMD58" s="558"/>
      <c r="KME58" s="558"/>
      <c r="KMF58" s="558"/>
      <c r="KMG58" s="558"/>
      <c r="KMH58" s="558"/>
      <c r="KMI58" s="558"/>
      <c r="KMJ58" s="558"/>
      <c r="KMK58" s="558"/>
      <c r="KML58" s="558"/>
      <c r="KMM58" s="558"/>
      <c r="KMN58" s="558"/>
      <c r="KMO58" s="558"/>
      <c r="KMP58" s="558"/>
      <c r="KMQ58" s="558"/>
      <c r="KMR58" s="558"/>
      <c r="KMS58" s="558"/>
      <c r="KMT58" s="558"/>
      <c r="KMU58" s="558"/>
      <c r="KMV58" s="558"/>
      <c r="KMW58" s="558"/>
      <c r="KMX58" s="558"/>
      <c r="KMY58" s="558"/>
      <c r="KMZ58" s="558"/>
      <c r="KNA58" s="558"/>
      <c r="KNB58" s="558"/>
      <c r="KNC58" s="558"/>
      <c r="KND58" s="558"/>
      <c r="KNE58" s="558"/>
      <c r="KNF58" s="558"/>
      <c r="KNG58" s="558"/>
      <c r="KNH58" s="558"/>
      <c r="KNI58" s="558"/>
      <c r="KNJ58" s="558"/>
      <c r="KNK58" s="558"/>
      <c r="KNL58" s="558"/>
      <c r="KNM58" s="558"/>
      <c r="KNN58" s="558"/>
      <c r="KNO58" s="558"/>
      <c r="KNP58" s="558"/>
      <c r="KNQ58" s="558"/>
      <c r="KNR58" s="558"/>
      <c r="KNS58" s="558"/>
      <c r="KNT58" s="558"/>
      <c r="KNU58" s="558"/>
      <c r="KNV58" s="558"/>
      <c r="KNW58" s="558"/>
      <c r="KNX58" s="558"/>
      <c r="KNY58" s="558"/>
      <c r="KNZ58" s="558"/>
      <c r="KOA58" s="558"/>
      <c r="KOB58" s="558"/>
      <c r="KOC58" s="558"/>
      <c r="KOD58" s="558"/>
      <c r="KOE58" s="558"/>
      <c r="KOF58" s="558"/>
      <c r="KOG58" s="558"/>
      <c r="KOH58" s="558"/>
      <c r="KOI58" s="558"/>
      <c r="KOJ58" s="558"/>
      <c r="KOK58" s="558"/>
      <c r="KOL58" s="558"/>
      <c r="KOM58" s="558"/>
      <c r="KON58" s="558"/>
      <c r="KOO58" s="558"/>
      <c r="KOP58" s="558"/>
      <c r="KOQ58" s="558"/>
      <c r="KOR58" s="558"/>
      <c r="KOS58" s="558"/>
      <c r="KOT58" s="558"/>
      <c r="KOU58" s="558"/>
      <c r="KOV58" s="558"/>
      <c r="KOW58" s="558"/>
      <c r="KOX58" s="558"/>
      <c r="KOY58" s="558"/>
      <c r="KOZ58" s="558"/>
      <c r="KPA58" s="558"/>
      <c r="KPB58" s="558"/>
      <c r="KPC58" s="558"/>
      <c r="KPD58" s="558"/>
      <c r="KPE58" s="558"/>
      <c r="KPF58" s="558"/>
      <c r="KPG58" s="558"/>
      <c r="KPH58" s="558"/>
      <c r="KPI58" s="558"/>
      <c r="KPJ58" s="558"/>
      <c r="KPK58" s="558"/>
      <c r="KPL58" s="558"/>
      <c r="KPM58" s="558"/>
      <c r="KPN58" s="558"/>
      <c r="KPO58" s="558"/>
      <c r="KPP58" s="558"/>
      <c r="KPQ58" s="558"/>
      <c r="KPR58" s="558"/>
      <c r="KPS58" s="558"/>
      <c r="KPT58" s="558"/>
      <c r="KPU58" s="558"/>
      <c r="KPV58" s="558"/>
      <c r="KPW58" s="558"/>
      <c r="KPX58" s="558"/>
      <c r="KPY58" s="558"/>
      <c r="KPZ58" s="558"/>
      <c r="KQA58" s="558"/>
      <c r="KQB58" s="558"/>
      <c r="KQC58" s="558"/>
      <c r="KQD58" s="558"/>
      <c r="KQE58" s="558"/>
      <c r="KQF58" s="558"/>
      <c r="KQG58" s="558"/>
      <c r="KQH58" s="558"/>
      <c r="KQI58" s="558"/>
      <c r="KQJ58" s="558"/>
      <c r="KQK58" s="558"/>
      <c r="KQL58" s="558"/>
      <c r="KQM58" s="558"/>
      <c r="KQN58" s="558"/>
      <c r="KQO58" s="558"/>
      <c r="KQP58" s="558"/>
      <c r="KQQ58" s="558"/>
      <c r="KQR58" s="558"/>
      <c r="KQS58" s="558"/>
      <c r="KQT58" s="558"/>
      <c r="KQU58" s="558"/>
      <c r="KQV58" s="558"/>
      <c r="KQW58" s="558"/>
      <c r="KQX58" s="558"/>
      <c r="KQY58" s="558"/>
      <c r="KQZ58" s="558"/>
      <c r="KRA58" s="558"/>
      <c r="KRB58" s="558"/>
      <c r="KRC58" s="558"/>
      <c r="KRD58" s="558"/>
      <c r="KRE58" s="558"/>
      <c r="KRF58" s="558"/>
      <c r="KRG58" s="558"/>
      <c r="KRH58" s="558"/>
      <c r="KRI58" s="558"/>
      <c r="KRJ58" s="558"/>
      <c r="KRK58" s="558"/>
      <c r="KRL58" s="558"/>
      <c r="KRM58" s="558"/>
      <c r="KRN58" s="558"/>
      <c r="KRO58" s="558"/>
      <c r="KRP58" s="558"/>
      <c r="KRQ58" s="558"/>
      <c r="KRR58" s="558"/>
      <c r="KRS58" s="558"/>
      <c r="KRT58" s="558"/>
      <c r="KRU58" s="558"/>
      <c r="KRV58" s="558"/>
      <c r="KRW58" s="558"/>
      <c r="KRX58" s="558"/>
      <c r="KRY58" s="558"/>
      <c r="KRZ58" s="558"/>
      <c r="KSA58" s="558"/>
      <c r="KSB58" s="558"/>
      <c r="KSC58" s="558"/>
      <c r="KSD58" s="558"/>
      <c r="KSE58" s="558"/>
      <c r="KSF58" s="558"/>
      <c r="KSG58" s="558"/>
      <c r="KSH58" s="558"/>
      <c r="KSI58" s="558"/>
      <c r="KSJ58" s="558"/>
      <c r="KSK58" s="558"/>
      <c r="KSL58" s="558"/>
      <c r="KSM58" s="558"/>
      <c r="KSN58" s="558"/>
      <c r="KSO58" s="558"/>
      <c r="KSP58" s="558"/>
      <c r="KSQ58" s="558"/>
      <c r="KSR58" s="558"/>
      <c r="KSS58" s="558"/>
      <c r="KST58" s="558"/>
      <c r="KSU58" s="558"/>
      <c r="KSV58" s="558"/>
      <c r="KSW58" s="558"/>
      <c r="KSX58" s="558"/>
      <c r="KSY58" s="558"/>
      <c r="KSZ58" s="558"/>
      <c r="KTA58" s="558"/>
      <c r="KTB58" s="558"/>
      <c r="KTC58" s="558"/>
      <c r="KTD58" s="558"/>
      <c r="KTE58" s="558"/>
      <c r="KTF58" s="558"/>
      <c r="KTG58" s="558"/>
      <c r="KTH58" s="558"/>
      <c r="KTI58" s="558"/>
      <c r="KTJ58" s="558"/>
      <c r="KTK58" s="558"/>
      <c r="KTL58" s="558"/>
      <c r="KTM58" s="558"/>
      <c r="KTN58" s="558"/>
      <c r="KTO58" s="558"/>
      <c r="KTP58" s="558"/>
      <c r="KTQ58" s="558"/>
      <c r="KTR58" s="558"/>
      <c r="KTS58" s="558"/>
      <c r="KTT58" s="558"/>
      <c r="KTU58" s="558"/>
      <c r="KTV58" s="558"/>
      <c r="KTW58" s="558"/>
      <c r="KTX58" s="558"/>
      <c r="KTY58" s="558"/>
      <c r="KTZ58" s="558"/>
      <c r="KUA58" s="558"/>
      <c r="KUB58" s="558"/>
      <c r="KUC58" s="558"/>
      <c r="KUD58" s="558"/>
      <c r="KUE58" s="558"/>
      <c r="KUF58" s="558"/>
      <c r="KUG58" s="558"/>
      <c r="KUH58" s="558"/>
      <c r="KUI58" s="558"/>
      <c r="KUJ58" s="558"/>
      <c r="KUK58" s="558"/>
      <c r="KUL58" s="558"/>
      <c r="KUM58" s="558"/>
      <c r="KUN58" s="558"/>
      <c r="KUO58" s="558"/>
      <c r="KUP58" s="558"/>
      <c r="KUQ58" s="558"/>
      <c r="KUR58" s="558"/>
      <c r="KUS58" s="558"/>
      <c r="KUT58" s="558"/>
      <c r="KUU58" s="558"/>
      <c r="KUV58" s="558"/>
      <c r="KUW58" s="558"/>
      <c r="KUX58" s="558"/>
      <c r="KUY58" s="558"/>
      <c r="KUZ58" s="558"/>
      <c r="KVA58" s="558"/>
      <c r="KVB58" s="558"/>
      <c r="KVC58" s="558"/>
      <c r="KVD58" s="558"/>
      <c r="KVE58" s="558"/>
      <c r="KVF58" s="558"/>
      <c r="KVG58" s="558"/>
      <c r="KVH58" s="558"/>
      <c r="KVI58" s="558"/>
      <c r="KVJ58" s="558"/>
      <c r="KVK58" s="558"/>
      <c r="KVL58" s="558"/>
      <c r="KVM58" s="558"/>
      <c r="KVN58" s="558"/>
      <c r="KVO58" s="558"/>
      <c r="KVP58" s="558"/>
      <c r="KVQ58" s="558"/>
      <c r="KVR58" s="558"/>
      <c r="KVS58" s="558"/>
      <c r="KVT58" s="558"/>
      <c r="KVU58" s="558"/>
      <c r="KVV58" s="558"/>
      <c r="KVW58" s="558"/>
      <c r="KVX58" s="558"/>
      <c r="KVY58" s="558"/>
      <c r="KVZ58" s="558"/>
      <c r="KWA58" s="558"/>
      <c r="KWB58" s="558"/>
      <c r="KWC58" s="558"/>
      <c r="KWD58" s="558"/>
      <c r="KWE58" s="558"/>
      <c r="KWF58" s="558"/>
      <c r="KWG58" s="558"/>
      <c r="KWH58" s="558"/>
      <c r="KWI58" s="558"/>
      <c r="KWJ58" s="558"/>
      <c r="KWK58" s="558"/>
      <c r="KWL58" s="558"/>
      <c r="KWM58" s="558"/>
      <c r="KWN58" s="558"/>
      <c r="KWO58" s="558"/>
      <c r="KWP58" s="558"/>
      <c r="KWQ58" s="558"/>
      <c r="KWR58" s="558"/>
      <c r="KWS58" s="558"/>
      <c r="KWT58" s="558"/>
      <c r="KWU58" s="558"/>
      <c r="KWV58" s="558"/>
      <c r="KWW58" s="558"/>
      <c r="KWX58" s="558"/>
      <c r="KWY58" s="558"/>
      <c r="KWZ58" s="558"/>
      <c r="KXA58" s="558"/>
      <c r="KXB58" s="558"/>
      <c r="KXC58" s="558"/>
      <c r="KXD58" s="558"/>
      <c r="KXE58" s="558"/>
      <c r="KXF58" s="558"/>
      <c r="KXG58" s="558"/>
      <c r="KXH58" s="558"/>
      <c r="KXI58" s="558"/>
      <c r="KXJ58" s="558"/>
      <c r="KXK58" s="558"/>
      <c r="KXL58" s="558"/>
      <c r="KXM58" s="558"/>
      <c r="KXN58" s="558"/>
      <c r="KXO58" s="558"/>
      <c r="KXP58" s="558"/>
      <c r="KXQ58" s="558"/>
      <c r="KXR58" s="558"/>
      <c r="KXS58" s="558"/>
      <c r="KXT58" s="558"/>
      <c r="KXU58" s="558"/>
      <c r="KXV58" s="558"/>
      <c r="KXW58" s="558"/>
      <c r="KXX58" s="558"/>
      <c r="KXY58" s="558"/>
      <c r="KXZ58" s="558"/>
      <c r="KYA58" s="558"/>
      <c r="KYB58" s="558"/>
      <c r="KYC58" s="558"/>
      <c r="KYD58" s="558"/>
      <c r="KYE58" s="558"/>
      <c r="KYF58" s="558"/>
      <c r="KYG58" s="558"/>
      <c r="KYH58" s="558"/>
      <c r="KYI58" s="558"/>
      <c r="KYJ58" s="558"/>
      <c r="KYK58" s="558"/>
      <c r="KYL58" s="558"/>
      <c r="KYM58" s="558"/>
      <c r="KYN58" s="558"/>
      <c r="KYO58" s="558"/>
      <c r="KYP58" s="558"/>
      <c r="KYQ58" s="558"/>
      <c r="KYR58" s="558"/>
      <c r="KYS58" s="558"/>
      <c r="KYT58" s="558"/>
      <c r="KYU58" s="558"/>
      <c r="KYV58" s="558"/>
      <c r="KYW58" s="558"/>
      <c r="KYX58" s="558"/>
      <c r="KYY58" s="558"/>
      <c r="KYZ58" s="558"/>
      <c r="KZA58" s="558"/>
      <c r="KZB58" s="558"/>
      <c r="KZC58" s="558"/>
      <c r="KZD58" s="558"/>
      <c r="KZE58" s="558"/>
      <c r="KZF58" s="558"/>
      <c r="KZG58" s="558"/>
      <c r="KZH58" s="558"/>
      <c r="KZI58" s="558"/>
      <c r="KZJ58" s="558"/>
      <c r="KZK58" s="558"/>
      <c r="KZL58" s="558"/>
      <c r="KZM58" s="558"/>
      <c r="KZN58" s="558"/>
      <c r="KZO58" s="558"/>
      <c r="KZP58" s="558"/>
      <c r="KZQ58" s="558"/>
      <c r="KZR58" s="558"/>
      <c r="KZS58" s="558"/>
      <c r="KZT58" s="558"/>
      <c r="KZU58" s="558"/>
      <c r="KZV58" s="558"/>
      <c r="KZW58" s="558"/>
      <c r="KZX58" s="558"/>
      <c r="KZY58" s="558"/>
      <c r="KZZ58" s="558"/>
      <c r="LAA58" s="558"/>
      <c r="LAB58" s="558"/>
      <c r="LAC58" s="558"/>
      <c r="LAD58" s="558"/>
      <c r="LAE58" s="558"/>
      <c r="LAF58" s="558"/>
      <c r="LAG58" s="558"/>
      <c r="LAH58" s="558"/>
      <c r="LAI58" s="558"/>
      <c r="LAJ58" s="558"/>
      <c r="LAK58" s="558"/>
      <c r="LAL58" s="558"/>
      <c r="LAM58" s="558"/>
      <c r="LAN58" s="558"/>
      <c r="LAO58" s="558"/>
      <c r="LAP58" s="558"/>
      <c r="LAQ58" s="558"/>
      <c r="LAR58" s="558"/>
      <c r="LAS58" s="558"/>
      <c r="LAT58" s="558"/>
      <c r="LAU58" s="558"/>
      <c r="LAV58" s="558"/>
      <c r="LAW58" s="558"/>
      <c r="LAX58" s="558"/>
      <c r="LAY58" s="558"/>
      <c r="LAZ58" s="558"/>
      <c r="LBA58" s="558"/>
      <c r="LBB58" s="558"/>
      <c r="LBC58" s="558"/>
      <c r="LBD58" s="558"/>
      <c r="LBE58" s="558"/>
      <c r="LBF58" s="558"/>
      <c r="LBG58" s="558"/>
      <c r="LBH58" s="558"/>
      <c r="LBI58" s="558"/>
      <c r="LBJ58" s="558"/>
      <c r="LBK58" s="558"/>
      <c r="LBL58" s="558"/>
      <c r="LBM58" s="558"/>
      <c r="LBN58" s="558"/>
      <c r="LBO58" s="558"/>
      <c r="LBP58" s="558"/>
      <c r="LBQ58" s="558"/>
      <c r="LBR58" s="558"/>
      <c r="LBS58" s="558"/>
      <c r="LBT58" s="558"/>
      <c r="LBU58" s="558"/>
      <c r="LBV58" s="558"/>
      <c r="LBW58" s="558"/>
      <c r="LBX58" s="558"/>
      <c r="LBY58" s="558"/>
      <c r="LBZ58" s="558"/>
      <c r="LCA58" s="558"/>
      <c r="LCB58" s="558"/>
      <c r="LCC58" s="558"/>
      <c r="LCD58" s="558"/>
      <c r="LCE58" s="558"/>
      <c r="LCF58" s="558"/>
      <c r="LCG58" s="558"/>
      <c r="LCH58" s="558"/>
      <c r="LCI58" s="558"/>
      <c r="LCJ58" s="558"/>
      <c r="LCK58" s="558"/>
      <c r="LCL58" s="558"/>
      <c r="LCM58" s="558"/>
      <c r="LCN58" s="558"/>
      <c r="LCO58" s="558"/>
      <c r="LCP58" s="558"/>
      <c r="LCQ58" s="558"/>
      <c r="LCR58" s="558"/>
      <c r="LCS58" s="558"/>
      <c r="LCT58" s="558"/>
      <c r="LCU58" s="558"/>
      <c r="LCV58" s="558"/>
      <c r="LCW58" s="558"/>
      <c r="LCX58" s="558"/>
      <c r="LCY58" s="558"/>
      <c r="LCZ58" s="558"/>
      <c r="LDA58" s="558"/>
      <c r="LDB58" s="558"/>
      <c r="LDC58" s="558"/>
      <c r="LDD58" s="558"/>
      <c r="LDE58" s="558"/>
      <c r="LDF58" s="558"/>
      <c r="LDG58" s="558"/>
      <c r="LDH58" s="558"/>
      <c r="LDI58" s="558"/>
      <c r="LDJ58" s="558"/>
      <c r="LDK58" s="558"/>
      <c r="LDL58" s="558"/>
      <c r="LDM58" s="558"/>
      <c r="LDN58" s="558"/>
      <c r="LDO58" s="558"/>
      <c r="LDP58" s="558"/>
      <c r="LDQ58" s="558"/>
      <c r="LDR58" s="558"/>
      <c r="LDS58" s="558"/>
      <c r="LDT58" s="558"/>
      <c r="LDU58" s="558"/>
      <c r="LDV58" s="558"/>
      <c r="LDW58" s="558"/>
      <c r="LDX58" s="558"/>
      <c r="LDY58" s="558"/>
      <c r="LDZ58" s="558"/>
      <c r="LEA58" s="558"/>
      <c r="LEB58" s="558"/>
      <c r="LEC58" s="558"/>
      <c r="LED58" s="558"/>
      <c r="LEE58" s="558"/>
      <c r="LEF58" s="558"/>
      <c r="LEG58" s="558"/>
      <c r="LEH58" s="558"/>
      <c r="LEI58" s="558"/>
      <c r="LEJ58" s="558"/>
      <c r="LEK58" s="558"/>
      <c r="LEL58" s="558"/>
      <c r="LEM58" s="558"/>
      <c r="LEN58" s="558"/>
      <c r="LEO58" s="558"/>
      <c r="LEP58" s="558"/>
      <c r="LEQ58" s="558"/>
      <c r="LER58" s="558"/>
      <c r="LES58" s="558"/>
      <c r="LET58" s="558"/>
      <c r="LEU58" s="558"/>
      <c r="LEV58" s="558"/>
      <c r="LEW58" s="558"/>
      <c r="LEX58" s="558"/>
      <c r="LEY58" s="558"/>
      <c r="LEZ58" s="558"/>
      <c r="LFA58" s="558"/>
      <c r="LFB58" s="558"/>
      <c r="LFC58" s="558"/>
      <c r="LFD58" s="558"/>
      <c r="LFE58" s="558"/>
      <c r="LFF58" s="558"/>
      <c r="LFG58" s="558"/>
      <c r="LFH58" s="558"/>
      <c r="LFI58" s="558"/>
      <c r="LFJ58" s="558"/>
      <c r="LFK58" s="558"/>
      <c r="LFL58" s="558"/>
      <c r="LFM58" s="558"/>
      <c r="LFN58" s="558"/>
      <c r="LFO58" s="558"/>
      <c r="LFP58" s="558"/>
      <c r="LFQ58" s="558"/>
      <c r="LFR58" s="558"/>
      <c r="LFS58" s="558"/>
      <c r="LFT58" s="558"/>
      <c r="LFU58" s="558"/>
      <c r="LFV58" s="558"/>
      <c r="LFW58" s="558"/>
      <c r="LFX58" s="558"/>
      <c r="LFY58" s="558"/>
      <c r="LFZ58" s="558"/>
      <c r="LGA58" s="558"/>
      <c r="LGB58" s="558"/>
      <c r="LGC58" s="558"/>
      <c r="LGD58" s="558"/>
      <c r="LGE58" s="558"/>
      <c r="LGF58" s="558"/>
      <c r="LGG58" s="558"/>
      <c r="LGH58" s="558"/>
      <c r="LGI58" s="558"/>
      <c r="LGJ58" s="558"/>
      <c r="LGK58" s="558"/>
      <c r="LGL58" s="558"/>
      <c r="LGM58" s="558"/>
      <c r="LGN58" s="558"/>
      <c r="LGO58" s="558"/>
      <c r="LGP58" s="558"/>
      <c r="LGQ58" s="558"/>
      <c r="LGR58" s="558"/>
      <c r="LGS58" s="558"/>
      <c r="LGT58" s="558"/>
      <c r="LGU58" s="558"/>
      <c r="LGV58" s="558"/>
      <c r="LGW58" s="558"/>
      <c r="LGX58" s="558"/>
      <c r="LGY58" s="558"/>
      <c r="LGZ58" s="558"/>
      <c r="LHA58" s="558"/>
      <c r="LHB58" s="558"/>
      <c r="LHC58" s="558"/>
      <c r="LHD58" s="558"/>
      <c r="LHE58" s="558"/>
      <c r="LHF58" s="558"/>
      <c r="LHG58" s="558"/>
      <c r="LHH58" s="558"/>
      <c r="LHI58" s="558"/>
      <c r="LHJ58" s="558"/>
      <c r="LHK58" s="558"/>
      <c r="LHL58" s="558"/>
      <c r="LHM58" s="558"/>
      <c r="LHN58" s="558"/>
      <c r="LHO58" s="558"/>
      <c r="LHP58" s="558"/>
      <c r="LHQ58" s="558"/>
      <c r="LHR58" s="558"/>
      <c r="LHS58" s="558"/>
      <c r="LHT58" s="558"/>
      <c r="LHU58" s="558"/>
      <c r="LHV58" s="558"/>
      <c r="LHW58" s="558"/>
      <c r="LHX58" s="558"/>
      <c r="LHY58" s="558"/>
      <c r="LHZ58" s="558"/>
      <c r="LIA58" s="558"/>
      <c r="LIB58" s="558"/>
      <c r="LIC58" s="558"/>
      <c r="LID58" s="558"/>
      <c r="LIE58" s="558"/>
      <c r="LIF58" s="558"/>
      <c r="LIG58" s="558"/>
      <c r="LIH58" s="558"/>
      <c r="LII58" s="558"/>
      <c r="LIJ58" s="558"/>
      <c r="LIK58" s="558"/>
      <c r="LIL58" s="558"/>
      <c r="LIM58" s="558"/>
      <c r="LIN58" s="558"/>
      <c r="LIO58" s="558"/>
      <c r="LIP58" s="558"/>
      <c r="LIQ58" s="558"/>
      <c r="LIR58" s="558"/>
      <c r="LIS58" s="558"/>
      <c r="LIT58" s="558"/>
      <c r="LIU58" s="558"/>
      <c r="LIV58" s="558"/>
      <c r="LIW58" s="558"/>
      <c r="LIX58" s="558"/>
      <c r="LIY58" s="558"/>
      <c r="LIZ58" s="558"/>
      <c r="LJA58" s="558"/>
      <c r="LJB58" s="558"/>
      <c r="LJC58" s="558"/>
      <c r="LJD58" s="558"/>
      <c r="LJE58" s="558"/>
      <c r="LJF58" s="558"/>
      <c r="LJG58" s="558"/>
      <c r="LJH58" s="558"/>
      <c r="LJI58" s="558"/>
      <c r="LJJ58" s="558"/>
      <c r="LJK58" s="558"/>
      <c r="LJL58" s="558"/>
      <c r="LJM58" s="558"/>
      <c r="LJN58" s="558"/>
      <c r="LJO58" s="558"/>
      <c r="LJP58" s="558"/>
      <c r="LJQ58" s="558"/>
      <c r="LJR58" s="558"/>
      <c r="LJS58" s="558"/>
      <c r="LJT58" s="558"/>
      <c r="LJU58" s="558"/>
      <c r="LJV58" s="558"/>
      <c r="LJW58" s="558"/>
      <c r="LJX58" s="558"/>
      <c r="LJY58" s="558"/>
      <c r="LJZ58" s="558"/>
      <c r="LKA58" s="558"/>
      <c r="LKB58" s="558"/>
      <c r="LKC58" s="558"/>
      <c r="LKD58" s="558"/>
      <c r="LKE58" s="558"/>
      <c r="LKF58" s="558"/>
      <c r="LKG58" s="558"/>
      <c r="LKH58" s="558"/>
      <c r="LKI58" s="558"/>
      <c r="LKJ58" s="558"/>
      <c r="LKK58" s="558"/>
      <c r="LKL58" s="558"/>
      <c r="LKM58" s="558"/>
      <c r="LKN58" s="558"/>
      <c r="LKO58" s="558"/>
      <c r="LKP58" s="558"/>
      <c r="LKQ58" s="558"/>
      <c r="LKR58" s="558"/>
      <c r="LKS58" s="558"/>
      <c r="LKT58" s="558"/>
      <c r="LKU58" s="558"/>
      <c r="LKV58" s="558"/>
      <c r="LKW58" s="558"/>
      <c r="LKX58" s="558"/>
      <c r="LKY58" s="558"/>
      <c r="LKZ58" s="558"/>
      <c r="LLA58" s="558"/>
      <c r="LLB58" s="558"/>
      <c r="LLC58" s="558"/>
      <c r="LLD58" s="558"/>
      <c r="LLE58" s="558"/>
      <c r="LLF58" s="558"/>
      <c r="LLG58" s="558"/>
      <c r="LLH58" s="558"/>
      <c r="LLI58" s="558"/>
      <c r="LLJ58" s="558"/>
      <c r="LLK58" s="558"/>
      <c r="LLL58" s="558"/>
      <c r="LLM58" s="558"/>
      <c r="LLN58" s="558"/>
      <c r="LLO58" s="558"/>
      <c r="LLP58" s="558"/>
      <c r="LLQ58" s="558"/>
      <c r="LLR58" s="558"/>
      <c r="LLS58" s="558"/>
      <c r="LLT58" s="558"/>
      <c r="LLU58" s="558"/>
      <c r="LLV58" s="558"/>
      <c r="LLW58" s="558"/>
      <c r="LLX58" s="558"/>
      <c r="LLY58" s="558"/>
      <c r="LLZ58" s="558"/>
      <c r="LMA58" s="558"/>
      <c r="LMB58" s="558"/>
      <c r="LMC58" s="558"/>
      <c r="LMD58" s="558"/>
      <c r="LME58" s="558"/>
      <c r="LMF58" s="558"/>
      <c r="LMG58" s="558"/>
      <c r="LMH58" s="558"/>
      <c r="LMI58" s="558"/>
      <c r="LMJ58" s="558"/>
      <c r="LMK58" s="558"/>
      <c r="LML58" s="558"/>
      <c r="LMM58" s="558"/>
      <c r="LMN58" s="558"/>
      <c r="LMO58" s="558"/>
      <c r="LMP58" s="558"/>
      <c r="LMQ58" s="558"/>
      <c r="LMR58" s="558"/>
      <c r="LMS58" s="558"/>
      <c r="LMT58" s="558"/>
      <c r="LMU58" s="558"/>
      <c r="LMV58" s="558"/>
      <c r="LMW58" s="558"/>
      <c r="LMX58" s="558"/>
      <c r="LMY58" s="558"/>
      <c r="LMZ58" s="558"/>
      <c r="LNA58" s="558"/>
      <c r="LNB58" s="558"/>
      <c r="LNC58" s="558"/>
      <c r="LND58" s="558"/>
      <c r="LNE58" s="558"/>
      <c r="LNF58" s="558"/>
      <c r="LNG58" s="558"/>
      <c r="LNH58" s="558"/>
      <c r="LNI58" s="558"/>
      <c r="LNJ58" s="558"/>
      <c r="LNK58" s="558"/>
      <c r="LNL58" s="558"/>
      <c r="LNM58" s="558"/>
      <c r="LNN58" s="558"/>
      <c r="LNO58" s="558"/>
      <c r="LNP58" s="558"/>
      <c r="LNQ58" s="558"/>
      <c r="LNR58" s="558"/>
      <c r="LNS58" s="558"/>
      <c r="LNT58" s="558"/>
      <c r="LNU58" s="558"/>
      <c r="LNV58" s="558"/>
      <c r="LNW58" s="558"/>
      <c r="LNX58" s="558"/>
      <c r="LNY58" s="558"/>
      <c r="LNZ58" s="558"/>
      <c r="LOA58" s="558"/>
      <c r="LOB58" s="558"/>
      <c r="LOC58" s="558"/>
      <c r="LOD58" s="558"/>
      <c r="LOE58" s="558"/>
      <c r="LOF58" s="558"/>
      <c r="LOG58" s="558"/>
      <c r="LOH58" s="558"/>
      <c r="LOI58" s="558"/>
      <c r="LOJ58" s="558"/>
      <c r="LOK58" s="558"/>
      <c r="LOL58" s="558"/>
      <c r="LOM58" s="558"/>
      <c r="LON58" s="558"/>
      <c r="LOO58" s="558"/>
      <c r="LOP58" s="558"/>
      <c r="LOQ58" s="558"/>
      <c r="LOR58" s="558"/>
      <c r="LOS58" s="558"/>
      <c r="LOT58" s="558"/>
      <c r="LOU58" s="558"/>
      <c r="LOV58" s="558"/>
      <c r="LOW58" s="558"/>
      <c r="LOX58" s="558"/>
      <c r="LOY58" s="558"/>
      <c r="LOZ58" s="558"/>
      <c r="LPA58" s="558"/>
      <c r="LPB58" s="558"/>
      <c r="LPC58" s="558"/>
      <c r="LPD58" s="558"/>
      <c r="LPE58" s="558"/>
      <c r="LPF58" s="558"/>
      <c r="LPG58" s="558"/>
      <c r="LPH58" s="558"/>
      <c r="LPI58" s="558"/>
      <c r="LPJ58" s="558"/>
      <c r="LPK58" s="558"/>
      <c r="LPL58" s="558"/>
      <c r="LPM58" s="558"/>
      <c r="LPN58" s="558"/>
      <c r="LPO58" s="558"/>
      <c r="LPP58" s="558"/>
      <c r="LPQ58" s="558"/>
      <c r="LPR58" s="558"/>
      <c r="LPS58" s="558"/>
      <c r="LPT58" s="558"/>
      <c r="LPU58" s="558"/>
      <c r="LPV58" s="558"/>
      <c r="LPW58" s="558"/>
      <c r="LPX58" s="558"/>
      <c r="LPY58" s="558"/>
      <c r="LPZ58" s="558"/>
      <c r="LQA58" s="558"/>
      <c r="LQB58" s="558"/>
      <c r="LQC58" s="558"/>
      <c r="LQD58" s="558"/>
      <c r="LQE58" s="558"/>
      <c r="LQF58" s="558"/>
      <c r="LQG58" s="558"/>
      <c r="LQH58" s="558"/>
      <c r="LQI58" s="558"/>
      <c r="LQJ58" s="558"/>
      <c r="LQK58" s="558"/>
      <c r="LQL58" s="558"/>
      <c r="LQM58" s="558"/>
      <c r="LQN58" s="558"/>
      <c r="LQO58" s="558"/>
      <c r="LQP58" s="558"/>
      <c r="LQQ58" s="558"/>
      <c r="LQR58" s="558"/>
      <c r="LQS58" s="558"/>
      <c r="LQT58" s="558"/>
      <c r="LQU58" s="558"/>
      <c r="LQV58" s="558"/>
      <c r="LQW58" s="558"/>
      <c r="LQX58" s="558"/>
      <c r="LQY58" s="558"/>
      <c r="LQZ58" s="558"/>
      <c r="LRA58" s="558"/>
      <c r="LRB58" s="558"/>
      <c r="LRC58" s="558"/>
      <c r="LRD58" s="558"/>
      <c r="LRE58" s="558"/>
      <c r="LRF58" s="558"/>
      <c r="LRG58" s="558"/>
      <c r="LRH58" s="558"/>
      <c r="LRI58" s="558"/>
      <c r="LRJ58" s="558"/>
      <c r="LRK58" s="558"/>
      <c r="LRL58" s="558"/>
      <c r="LRM58" s="558"/>
      <c r="LRN58" s="558"/>
      <c r="LRO58" s="558"/>
      <c r="LRP58" s="558"/>
      <c r="LRQ58" s="558"/>
      <c r="LRR58" s="558"/>
      <c r="LRS58" s="558"/>
      <c r="LRT58" s="558"/>
      <c r="LRU58" s="558"/>
      <c r="LRV58" s="558"/>
      <c r="LRW58" s="558"/>
      <c r="LRX58" s="558"/>
      <c r="LRY58" s="558"/>
      <c r="LRZ58" s="558"/>
      <c r="LSA58" s="558"/>
      <c r="LSB58" s="558"/>
      <c r="LSC58" s="558"/>
      <c r="LSD58" s="558"/>
      <c r="LSE58" s="558"/>
      <c r="LSF58" s="558"/>
      <c r="LSG58" s="558"/>
      <c r="LSH58" s="558"/>
      <c r="LSI58" s="558"/>
      <c r="LSJ58" s="558"/>
      <c r="LSK58" s="558"/>
      <c r="LSL58" s="558"/>
      <c r="LSM58" s="558"/>
      <c r="LSN58" s="558"/>
      <c r="LSO58" s="558"/>
      <c r="LSP58" s="558"/>
      <c r="LSQ58" s="558"/>
      <c r="LSR58" s="558"/>
      <c r="LSS58" s="558"/>
      <c r="LST58" s="558"/>
      <c r="LSU58" s="558"/>
      <c r="LSV58" s="558"/>
      <c r="LSW58" s="558"/>
      <c r="LSX58" s="558"/>
      <c r="LSY58" s="558"/>
      <c r="LSZ58" s="558"/>
      <c r="LTA58" s="558"/>
      <c r="LTB58" s="558"/>
      <c r="LTC58" s="558"/>
      <c r="LTD58" s="558"/>
      <c r="LTE58" s="558"/>
      <c r="LTF58" s="558"/>
      <c r="LTG58" s="558"/>
      <c r="LTH58" s="558"/>
      <c r="LTI58" s="558"/>
      <c r="LTJ58" s="558"/>
      <c r="LTK58" s="558"/>
      <c r="LTL58" s="558"/>
      <c r="LTM58" s="558"/>
      <c r="LTN58" s="558"/>
      <c r="LTO58" s="558"/>
      <c r="LTP58" s="558"/>
      <c r="LTQ58" s="558"/>
      <c r="LTR58" s="558"/>
      <c r="LTS58" s="558"/>
      <c r="LTT58" s="558"/>
      <c r="LTU58" s="558"/>
      <c r="LTV58" s="558"/>
      <c r="LTW58" s="558"/>
      <c r="LTX58" s="558"/>
      <c r="LTY58" s="558"/>
      <c r="LTZ58" s="558"/>
      <c r="LUA58" s="558"/>
      <c r="LUB58" s="558"/>
      <c r="LUC58" s="558"/>
      <c r="LUD58" s="558"/>
      <c r="LUE58" s="558"/>
      <c r="LUF58" s="558"/>
      <c r="LUG58" s="558"/>
      <c r="LUH58" s="558"/>
      <c r="LUI58" s="558"/>
      <c r="LUJ58" s="558"/>
      <c r="LUK58" s="558"/>
      <c r="LUL58" s="558"/>
      <c r="LUM58" s="558"/>
      <c r="LUN58" s="558"/>
      <c r="LUO58" s="558"/>
      <c r="LUP58" s="558"/>
      <c r="LUQ58" s="558"/>
      <c r="LUR58" s="558"/>
      <c r="LUS58" s="558"/>
      <c r="LUT58" s="558"/>
      <c r="LUU58" s="558"/>
      <c r="LUV58" s="558"/>
      <c r="LUW58" s="558"/>
      <c r="LUX58" s="558"/>
      <c r="LUY58" s="558"/>
      <c r="LUZ58" s="558"/>
      <c r="LVA58" s="558"/>
      <c r="LVB58" s="558"/>
      <c r="LVC58" s="558"/>
      <c r="LVD58" s="558"/>
      <c r="LVE58" s="558"/>
      <c r="LVF58" s="558"/>
      <c r="LVG58" s="558"/>
      <c r="LVH58" s="558"/>
      <c r="LVI58" s="558"/>
      <c r="LVJ58" s="558"/>
      <c r="LVK58" s="558"/>
      <c r="LVL58" s="558"/>
      <c r="LVM58" s="558"/>
      <c r="LVN58" s="558"/>
      <c r="LVO58" s="558"/>
      <c r="LVP58" s="558"/>
      <c r="LVQ58" s="558"/>
      <c r="LVR58" s="558"/>
      <c r="LVS58" s="558"/>
      <c r="LVT58" s="558"/>
      <c r="LVU58" s="558"/>
      <c r="LVV58" s="558"/>
      <c r="LVW58" s="558"/>
      <c r="LVX58" s="558"/>
      <c r="LVY58" s="558"/>
      <c r="LVZ58" s="558"/>
      <c r="LWA58" s="558"/>
      <c r="LWB58" s="558"/>
      <c r="LWC58" s="558"/>
      <c r="LWD58" s="558"/>
      <c r="LWE58" s="558"/>
      <c r="LWF58" s="558"/>
      <c r="LWG58" s="558"/>
      <c r="LWH58" s="558"/>
      <c r="LWI58" s="558"/>
      <c r="LWJ58" s="558"/>
      <c r="LWK58" s="558"/>
      <c r="LWL58" s="558"/>
      <c r="LWM58" s="558"/>
      <c r="LWN58" s="558"/>
      <c r="LWO58" s="558"/>
      <c r="LWP58" s="558"/>
      <c r="LWQ58" s="558"/>
      <c r="LWR58" s="558"/>
      <c r="LWS58" s="558"/>
      <c r="LWT58" s="558"/>
      <c r="LWU58" s="558"/>
      <c r="LWV58" s="558"/>
      <c r="LWW58" s="558"/>
      <c r="LWX58" s="558"/>
      <c r="LWY58" s="558"/>
      <c r="LWZ58" s="558"/>
      <c r="LXA58" s="558"/>
      <c r="LXB58" s="558"/>
      <c r="LXC58" s="558"/>
      <c r="LXD58" s="558"/>
      <c r="LXE58" s="558"/>
      <c r="LXF58" s="558"/>
      <c r="LXG58" s="558"/>
      <c r="LXH58" s="558"/>
      <c r="LXI58" s="558"/>
      <c r="LXJ58" s="558"/>
      <c r="LXK58" s="558"/>
      <c r="LXL58" s="558"/>
      <c r="LXM58" s="558"/>
      <c r="LXN58" s="558"/>
      <c r="LXO58" s="558"/>
      <c r="LXP58" s="558"/>
      <c r="LXQ58" s="558"/>
      <c r="LXR58" s="558"/>
      <c r="LXS58" s="558"/>
      <c r="LXT58" s="558"/>
      <c r="LXU58" s="558"/>
      <c r="LXV58" s="558"/>
      <c r="LXW58" s="558"/>
      <c r="LXX58" s="558"/>
      <c r="LXY58" s="558"/>
      <c r="LXZ58" s="558"/>
      <c r="LYA58" s="558"/>
      <c r="LYB58" s="558"/>
      <c r="LYC58" s="558"/>
      <c r="LYD58" s="558"/>
      <c r="LYE58" s="558"/>
      <c r="LYF58" s="558"/>
      <c r="LYG58" s="558"/>
      <c r="LYH58" s="558"/>
      <c r="LYI58" s="558"/>
      <c r="LYJ58" s="558"/>
      <c r="LYK58" s="558"/>
      <c r="LYL58" s="558"/>
      <c r="LYM58" s="558"/>
      <c r="LYN58" s="558"/>
      <c r="LYO58" s="558"/>
      <c r="LYP58" s="558"/>
      <c r="LYQ58" s="558"/>
      <c r="LYR58" s="558"/>
      <c r="LYS58" s="558"/>
      <c r="LYT58" s="558"/>
      <c r="LYU58" s="558"/>
      <c r="LYV58" s="558"/>
      <c r="LYW58" s="558"/>
      <c r="LYX58" s="558"/>
      <c r="LYY58" s="558"/>
      <c r="LYZ58" s="558"/>
      <c r="LZA58" s="558"/>
      <c r="LZB58" s="558"/>
      <c r="LZC58" s="558"/>
      <c r="LZD58" s="558"/>
      <c r="LZE58" s="558"/>
      <c r="LZF58" s="558"/>
      <c r="LZG58" s="558"/>
      <c r="LZH58" s="558"/>
      <c r="LZI58" s="558"/>
      <c r="LZJ58" s="558"/>
      <c r="LZK58" s="558"/>
      <c r="LZL58" s="558"/>
      <c r="LZM58" s="558"/>
      <c r="LZN58" s="558"/>
      <c r="LZO58" s="558"/>
      <c r="LZP58" s="558"/>
      <c r="LZQ58" s="558"/>
      <c r="LZR58" s="558"/>
      <c r="LZS58" s="558"/>
      <c r="LZT58" s="558"/>
      <c r="LZU58" s="558"/>
      <c r="LZV58" s="558"/>
      <c r="LZW58" s="558"/>
      <c r="LZX58" s="558"/>
      <c r="LZY58" s="558"/>
      <c r="LZZ58" s="558"/>
      <c r="MAA58" s="558"/>
      <c r="MAB58" s="558"/>
      <c r="MAC58" s="558"/>
      <c r="MAD58" s="558"/>
      <c r="MAE58" s="558"/>
      <c r="MAF58" s="558"/>
      <c r="MAG58" s="558"/>
      <c r="MAH58" s="558"/>
      <c r="MAI58" s="558"/>
      <c r="MAJ58" s="558"/>
      <c r="MAK58" s="558"/>
      <c r="MAL58" s="558"/>
      <c r="MAM58" s="558"/>
      <c r="MAN58" s="558"/>
      <c r="MAO58" s="558"/>
      <c r="MAP58" s="558"/>
      <c r="MAQ58" s="558"/>
      <c r="MAR58" s="558"/>
      <c r="MAS58" s="558"/>
      <c r="MAT58" s="558"/>
      <c r="MAU58" s="558"/>
      <c r="MAV58" s="558"/>
      <c r="MAW58" s="558"/>
      <c r="MAX58" s="558"/>
      <c r="MAY58" s="558"/>
      <c r="MAZ58" s="558"/>
      <c r="MBA58" s="558"/>
      <c r="MBB58" s="558"/>
      <c r="MBC58" s="558"/>
      <c r="MBD58" s="558"/>
      <c r="MBE58" s="558"/>
      <c r="MBF58" s="558"/>
      <c r="MBG58" s="558"/>
      <c r="MBH58" s="558"/>
      <c r="MBI58" s="558"/>
      <c r="MBJ58" s="558"/>
      <c r="MBK58" s="558"/>
      <c r="MBL58" s="558"/>
      <c r="MBM58" s="558"/>
      <c r="MBN58" s="558"/>
      <c r="MBO58" s="558"/>
      <c r="MBP58" s="558"/>
      <c r="MBQ58" s="558"/>
      <c r="MBR58" s="558"/>
      <c r="MBS58" s="558"/>
      <c r="MBT58" s="558"/>
      <c r="MBU58" s="558"/>
      <c r="MBV58" s="558"/>
      <c r="MBW58" s="558"/>
      <c r="MBX58" s="558"/>
      <c r="MBY58" s="558"/>
      <c r="MBZ58" s="558"/>
      <c r="MCA58" s="558"/>
      <c r="MCB58" s="558"/>
      <c r="MCC58" s="558"/>
      <c r="MCD58" s="558"/>
      <c r="MCE58" s="558"/>
      <c r="MCF58" s="558"/>
      <c r="MCG58" s="558"/>
      <c r="MCH58" s="558"/>
      <c r="MCI58" s="558"/>
      <c r="MCJ58" s="558"/>
      <c r="MCK58" s="558"/>
      <c r="MCL58" s="558"/>
      <c r="MCM58" s="558"/>
      <c r="MCN58" s="558"/>
      <c r="MCO58" s="558"/>
      <c r="MCP58" s="558"/>
      <c r="MCQ58" s="558"/>
      <c r="MCR58" s="558"/>
      <c r="MCS58" s="558"/>
      <c r="MCT58" s="558"/>
      <c r="MCU58" s="558"/>
      <c r="MCV58" s="558"/>
      <c r="MCW58" s="558"/>
      <c r="MCX58" s="558"/>
      <c r="MCY58" s="558"/>
      <c r="MCZ58" s="558"/>
      <c r="MDA58" s="558"/>
      <c r="MDB58" s="558"/>
      <c r="MDC58" s="558"/>
      <c r="MDD58" s="558"/>
      <c r="MDE58" s="558"/>
      <c r="MDF58" s="558"/>
      <c r="MDG58" s="558"/>
      <c r="MDH58" s="558"/>
      <c r="MDI58" s="558"/>
      <c r="MDJ58" s="558"/>
      <c r="MDK58" s="558"/>
      <c r="MDL58" s="558"/>
      <c r="MDM58" s="558"/>
      <c r="MDN58" s="558"/>
      <c r="MDO58" s="558"/>
      <c r="MDP58" s="558"/>
      <c r="MDQ58" s="558"/>
      <c r="MDR58" s="558"/>
      <c r="MDS58" s="558"/>
      <c r="MDT58" s="558"/>
      <c r="MDU58" s="558"/>
      <c r="MDV58" s="558"/>
      <c r="MDW58" s="558"/>
      <c r="MDX58" s="558"/>
      <c r="MDY58" s="558"/>
      <c r="MDZ58" s="558"/>
      <c r="MEA58" s="558"/>
      <c r="MEB58" s="558"/>
      <c r="MEC58" s="558"/>
      <c r="MED58" s="558"/>
      <c r="MEE58" s="558"/>
      <c r="MEF58" s="558"/>
      <c r="MEG58" s="558"/>
      <c r="MEH58" s="558"/>
      <c r="MEI58" s="558"/>
      <c r="MEJ58" s="558"/>
      <c r="MEK58" s="558"/>
      <c r="MEL58" s="558"/>
      <c r="MEM58" s="558"/>
      <c r="MEN58" s="558"/>
      <c r="MEO58" s="558"/>
      <c r="MEP58" s="558"/>
      <c r="MEQ58" s="558"/>
      <c r="MER58" s="558"/>
      <c r="MES58" s="558"/>
      <c r="MET58" s="558"/>
      <c r="MEU58" s="558"/>
      <c r="MEV58" s="558"/>
      <c r="MEW58" s="558"/>
      <c r="MEX58" s="558"/>
      <c r="MEY58" s="558"/>
      <c r="MEZ58" s="558"/>
      <c r="MFA58" s="558"/>
      <c r="MFB58" s="558"/>
      <c r="MFC58" s="558"/>
      <c r="MFD58" s="558"/>
      <c r="MFE58" s="558"/>
      <c r="MFF58" s="558"/>
      <c r="MFG58" s="558"/>
      <c r="MFH58" s="558"/>
      <c r="MFI58" s="558"/>
      <c r="MFJ58" s="558"/>
      <c r="MFK58" s="558"/>
      <c r="MFL58" s="558"/>
      <c r="MFM58" s="558"/>
      <c r="MFN58" s="558"/>
      <c r="MFO58" s="558"/>
      <c r="MFP58" s="558"/>
      <c r="MFQ58" s="558"/>
      <c r="MFR58" s="558"/>
      <c r="MFS58" s="558"/>
      <c r="MFT58" s="558"/>
      <c r="MFU58" s="558"/>
      <c r="MFV58" s="558"/>
      <c r="MFW58" s="558"/>
      <c r="MFX58" s="558"/>
      <c r="MFY58" s="558"/>
      <c r="MFZ58" s="558"/>
      <c r="MGA58" s="558"/>
      <c r="MGB58" s="558"/>
      <c r="MGC58" s="558"/>
      <c r="MGD58" s="558"/>
      <c r="MGE58" s="558"/>
      <c r="MGF58" s="558"/>
      <c r="MGG58" s="558"/>
      <c r="MGH58" s="558"/>
      <c r="MGI58" s="558"/>
      <c r="MGJ58" s="558"/>
      <c r="MGK58" s="558"/>
      <c r="MGL58" s="558"/>
      <c r="MGM58" s="558"/>
      <c r="MGN58" s="558"/>
      <c r="MGO58" s="558"/>
      <c r="MGP58" s="558"/>
      <c r="MGQ58" s="558"/>
      <c r="MGR58" s="558"/>
      <c r="MGS58" s="558"/>
      <c r="MGT58" s="558"/>
      <c r="MGU58" s="558"/>
      <c r="MGV58" s="558"/>
      <c r="MGW58" s="558"/>
      <c r="MGX58" s="558"/>
      <c r="MGY58" s="558"/>
      <c r="MGZ58" s="558"/>
      <c r="MHA58" s="558"/>
      <c r="MHB58" s="558"/>
      <c r="MHC58" s="558"/>
      <c r="MHD58" s="558"/>
      <c r="MHE58" s="558"/>
      <c r="MHF58" s="558"/>
      <c r="MHG58" s="558"/>
      <c r="MHH58" s="558"/>
      <c r="MHI58" s="558"/>
      <c r="MHJ58" s="558"/>
      <c r="MHK58" s="558"/>
      <c r="MHL58" s="558"/>
      <c r="MHM58" s="558"/>
      <c r="MHN58" s="558"/>
      <c r="MHO58" s="558"/>
      <c r="MHP58" s="558"/>
      <c r="MHQ58" s="558"/>
      <c r="MHR58" s="558"/>
      <c r="MHS58" s="558"/>
      <c r="MHT58" s="558"/>
      <c r="MHU58" s="558"/>
      <c r="MHV58" s="558"/>
      <c r="MHW58" s="558"/>
      <c r="MHX58" s="558"/>
      <c r="MHY58" s="558"/>
      <c r="MHZ58" s="558"/>
      <c r="MIA58" s="558"/>
      <c r="MIB58" s="558"/>
      <c r="MIC58" s="558"/>
      <c r="MID58" s="558"/>
      <c r="MIE58" s="558"/>
      <c r="MIF58" s="558"/>
      <c r="MIG58" s="558"/>
      <c r="MIH58" s="558"/>
      <c r="MII58" s="558"/>
      <c r="MIJ58" s="558"/>
      <c r="MIK58" s="558"/>
      <c r="MIL58" s="558"/>
      <c r="MIM58" s="558"/>
      <c r="MIN58" s="558"/>
      <c r="MIO58" s="558"/>
      <c r="MIP58" s="558"/>
      <c r="MIQ58" s="558"/>
      <c r="MIR58" s="558"/>
      <c r="MIS58" s="558"/>
      <c r="MIT58" s="558"/>
      <c r="MIU58" s="558"/>
      <c r="MIV58" s="558"/>
      <c r="MIW58" s="558"/>
      <c r="MIX58" s="558"/>
      <c r="MIY58" s="558"/>
      <c r="MIZ58" s="558"/>
      <c r="MJA58" s="558"/>
      <c r="MJB58" s="558"/>
      <c r="MJC58" s="558"/>
      <c r="MJD58" s="558"/>
      <c r="MJE58" s="558"/>
      <c r="MJF58" s="558"/>
      <c r="MJG58" s="558"/>
      <c r="MJH58" s="558"/>
      <c r="MJI58" s="558"/>
      <c r="MJJ58" s="558"/>
      <c r="MJK58" s="558"/>
      <c r="MJL58" s="558"/>
      <c r="MJM58" s="558"/>
      <c r="MJN58" s="558"/>
      <c r="MJO58" s="558"/>
      <c r="MJP58" s="558"/>
      <c r="MJQ58" s="558"/>
      <c r="MJR58" s="558"/>
      <c r="MJS58" s="558"/>
      <c r="MJT58" s="558"/>
      <c r="MJU58" s="558"/>
      <c r="MJV58" s="558"/>
      <c r="MJW58" s="558"/>
      <c r="MJX58" s="558"/>
      <c r="MJY58" s="558"/>
      <c r="MJZ58" s="558"/>
      <c r="MKA58" s="558"/>
      <c r="MKB58" s="558"/>
      <c r="MKC58" s="558"/>
      <c r="MKD58" s="558"/>
      <c r="MKE58" s="558"/>
      <c r="MKF58" s="558"/>
      <c r="MKG58" s="558"/>
      <c r="MKH58" s="558"/>
      <c r="MKI58" s="558"/>
      <c r="MKJ58" s="558"/>
      <c r="MKK58" s="558"/>
      <c r="MKL58" s="558"/>
      <c r="MKM58" s="558"/>
      <c r="MKN58" s="558"/>
      <c r="MKO58" s="558"/>
      <c r="MKP58" s="558"/>
      <c r="MKQ58" s="558"/>
      <c r="MKR58" s="558"/>
      <c r="MKS58" s="558"/>
      <c r="MKT58" s="558"/>
      <c r="MKU58" s="558"/>
      <c r="MKV58" s="558"/>
      <c r="MKW58" s="558"/>
      <c r="MKX58" s="558"/>
      <c r="MKY58" s="558"/>
      <c r="MKZ58" s="558"/>
      <c r="MLA58" s="558"/>
      <c r="MLB58" s="558"/>
      <c r="MLC58" s="558"/>
      <c r="MLD58" s="558"/>
      <c r="MLE58" s="558"/>
      <c r="MLF58" s="558"/>
      <c r="MLG58" s="558"/>
      <c r="MLH58" s="558"/>
      <c r="MLI58" s="558"/>
      <c r="MLJ58" s="558"/>
      <c r="MLK58" s="558"/>
      <c r="MLL58" s="558"/>
      <c r="MLM58" s="558"/>
      <c r="MLN58" s="558"/>
      <c r="MLO58" s="558"/>
      <c r="MLP58" s="558"/>
      <c r="MLQ58" s="558"/>
      <c r="MLR58" s="558"/>
      <c r="MLS58" s="558"/>
      <c r="MLT58" s="558"/>
      <c r="MLU58" s="558"/>
      <c r="MLV58" s="558"/>
      <c r="MLW58" s="558"/>
      <c r="MLX58" s="558"/>
      <c r="MLY58" s="558"/>
      <c r="MLZ58" s="558"/>
      <c r="MMA58" s="558"/>
      <c r="MMB58" s="558"/>
      <c r="MMC58" s="558"/>
      <c r="MMD58" s="558"/>
      <c r="MME58" s="558"/>
      <c r="MMF58" s="558"/>
      <c r="MMG58" s="558"/>
      <c r="MMH58" s="558"/>
      <c r="MMI58" s="558"/>
      <c r="MMJ58" s="558"/>
      <c r="MMK58" s="558"/>
      <c r="MML58" s="558"/>
      <c r="MMM58" s="558"/>
      <c r="MMN58" s="558"/>
      <c r="MMO58" s="558"/>
      <c r="MMP58" s="558"/>
      <c r="MMQ58" s="558"/>
      <c r="MMR58" s="558"/>
      <c r="MMS58" s="558"/>
      <c r="MMT58" s="558"/>
      <c r="MMU58" s="558"/>
      <c r="MMV58" s="558"/>
      <c r="MMW58" s="558"/>
      <c r="MMX58" s="558"/>
      <c r="MMY58" s="558"/>
      <c r="MMZ58" s="558"/>
      <c r="MNA58" s="558"/>
      <c r="MNB58" s="558"/>
      <c r="MNC58" s="558"/>
      <c r="MND58" s="558"/>
      <c r="MNE58" s="558"/>
      <c r="MNF58" s="558"/>
      <c r="MNG58" s="558"/>
      <c r="MNH58" s="558"/>
      <c r="MNI58" s="558"/>
      <c r="MNJ58" s="558"/>
      <c r="MNK58" s="558"/>
      <c r="MNL58" s="558"/>
      <c r="MNM58" s="558"/>
      <c r="MNN58" s="558"/>
      <c r="MNO58" s="558"/>
      <c r="MNP58" s="558"/>
      <c r="MNQ58" s="558"/>
      <c r="MNR58" s="558"/>
      <c r="MNS58" s="558"/>
      <c r="MNT58" s="558"/>
      <c r="MNU58" s="558"/>
      <c r="MNV58" s="558"/>
      <c r="MNW58" s="558"/>
      <c r="MNX58" s="558"/>
      <c r="MNY58" s="558"/>
      <c r="MNZ58" s="558"/>
      <c r="MOA58" s="558"/>
      <c r="MOB58" s="558"/>
      <c r="MOC58" s="558"/>
      <c r="MOD58" s="558"/>
      <c r="MOE58" s="558"/>
      <c r="MOF58" s="558"/>
      <c r="MOG58" s="558"/>
      <c r="MOH58" s="558"/>
      <c r="MOI58" s="558"/>
      <c r="MOJ58" s="558"/>
      <c r="MOK58" s="558"/>
      <c r="MOL58" s="558"/>
      <c r="MOM58" s="558"/>
      <c r="MON58" s="558"/>
      <c r="MOO58" s="558"/>
      <c r="MOP58" s="558"/>
      <c r="MOQ58" s="558"/>
      <c r="MOR58" s="558"/>
      <c r="MOS58" s="558"/>
      <c r="MOT58" s="558"/>
      <c r="MOU58" s="558"/>
      <c r="MOV58" s="558"/>
      <c r="MOW58" s="558"/>
      <c r="MOX58" s="558"/>
      <c r="MOY58" s="558"/>
      <c r="MOZ58" s="558"/>
      <c r="MPA58" s="558"/>
      <c r="MPB58" s="558"/>
      <c r="MPC58" s="558"/>
      <c r="MPD58" s="558"/>
      <c r="MPE58" s="558"/>
      <c r="MPF58" s="558"/>
      <c r="MPG58" s="558"/>
      <c r="MPH58" s="558"/>
      <c r="MPI58" s="558"/>
      <c r="MPJ58" s="558"/>
      <c r="MPK58" s="558"/>
      <c r="MPL58" s="558"/>
      <c r="MPM58" s="558"/>
      <c r="MPN58" s="558"/>
      <c r="MPO58" s="558"/>
      <c r="MPP58" s="558"/>
      <c r="MPQ58" s="558"/>
      <c r="MPR58" s="558"/>
      <c r="MPS58" s="558"/>
      <c r="MPT58" s="558"/>
      <c r="MPU58" s="558"/>
      <c r="MPV58" s="558"/>
      <c r="MPW58" s="558"/>
      <c r="MPX58" s="558"/>
      <c r="MPY58" s="558"/>
      <c r="MPZ58" s="558"/>
      <c r="MQA58" s="558"/>
      <c r="MQB58" s="558"/>
      <c r="MQC58" s="558"/>
      <c r="MQD58" s="558"/>
      <c r="MQE58" s="558"/>
      <c r="MQF58" s="558"/>
      <c r="MQG58" s="558"/>
      <c r="MQH58" s="558"/>
      <c r="MQI58" s="558"/>
      <c r="MQJ58" s="558"/>
      <c r="MQK58" s="558"/>
      <c r="MQL58" s="558"/>
      <c r="MQM58" s="558"/>
      <c r="MQN58" s="558"/>
      <c r="MQO58" s="558"/>
      <c r="MQP58" s="558"/>
      <c r="MQQ58" s="558"/>
      <c r="MQR58" s="558"/>
      <c r="MQS58" s="558"/>
      <c r="MQT58" s="558"/>
      <c r="MQU58" s="558"/>
      <c r="MQV58" s="558"/>
      <c r="MQW58" s="558"/>
      <c r="MQX58" s="558"/>
      <c r="MQY58" s="558"/>
      <c r="MQZ58" s="558"/>
      <c r="MRA58" s="558"/>
      <c r="MRB58" s="558"/>
      <c r="MRC58" s="558"/>
      <c r="MRD58" s="558"/>
      <c r="MRE58" s="558"/>
      <c r="MRF58" s="558"/>
      <c r="MRG58" s="558"/>
      <c r="MRH58" s="558"/>
      <c r="MRI58" s="558"/>
      <c r="MRJ58" s="558"/>
      <c r="MRK58" s="558"/>
      <c r="MRL58" s="558"/>
      <c r="MRM58" s="558"/>
      <c r="MRN58" s="558"/>
      <c r="MRO58" s="558"/>
      <c r="MRP58" s="558"/>
      <c r="MRQ58" s="558"/>
      <c r="MRR58" s="558"/>
      <c r="MRS58" s="558"/>
      <c r="MRT58" s="558"/>
      <c r="MRU58" s="558"/>
      <c r="MRV58" s="558"/>
      <c r="MRW58" s="558"/>
      <c r="MRX58" s="558"/>
      <c r="MRY58" s="558"/>
      <c r="MRZ58" s="558"/>
      <c r="MSA58" s="558"/>
      <c r="MSB58" s="558"/>
      <c r="MSC58" s="558"/>
      <c r="MSD58" s="558"/>
      <c r="MSE58" s="558"/>
      <c r="MSF58" s="558"/>
      <c r="MSG58" s="558"/>
      <c r="MSH58" s="558"/>
      <c r="MSI58" s="558"/>
      <c r="MSJ58" s="558"/>
      <c r="MSK58" s="558"/>
      <c r="MSL58" s="558"/>
      <c r="MSM58" s="558"/>
      <c r="MSN58" s="558"/>
      <c r="MSO58" s="558"/>
      <c r="MSP58" s="558"/>
      <c r="MSQ58" s="558"/>
      <c r="MSR58" s="558"/>
      <c r="MSS58" s="558"/>
      <c r="MST58" s="558"/>
      <c r="MSU58" s="558"/>
      <c r="MSV58" s="558"/>
      <c r="MSW58" s="558"/>
      <c r="MSX58" s="558"/>
      <c r="MSY58" s="558"/>
      <c r="MSZ58" s="558"/>
      <c r="MTA58" s="558"/>
      <c r="MTB58" s="558"/>
      <c r="MTC58" s="558"/>
      <c r="MTD58" s="558"/>
      <c r="MTE58" s="558"/>
      <c r="MTF58" s="558"/>
      <c r="MTG58" s="558"/>
      <c r="MTH58" s="558"/>
      <c r="MTI58" s="558"/>
      <c r="MTJ58" s="558"/>
      <c r="MTK58" s="558"/>
      <c r="MTL58" s="558"/>
      <c r="MTM58" s="558"/>
      <c r="MTN58" s="558"/>
      <c r="MTO58" s="558"/>
      <c r="MTP58" s="558"/>
      <c r="MTQ58" s="558"/>
      <c r="MTR58" s="558"/>
      <c r="MTS58" s="558"/>
      <c r="MTT58" s="558"/>
      <c r="MTU58" s="558"/>
      <c r="MTV58" s="558"/>
      <c r="MTW58" s="558"/>
      <c r="MTX58" s="558"/>
      <c r="MTY58" s="558"/>
      <c r="MTZ58" s="558"/>
      <c r="MUA58" s="558"/>
      <c r="MUB58" s="558"/>
      <c r="MUC58" s="558"/>
      <c r="MUD58" s="558"/>
      <c r="MUE58" s="558"/>
      <c r="MUF58" s="558"/>
      <c r="MUG58" s="558"/>
      <c r="MUH58" s="558"/>
      <c r="MUI58" s="558"/>
      <c r="MUJ58" s="558"/>
      <c r="MUK58" s="558"/>
      <c r="MUL58" s="558"/>
      <c r="MUM58" s="558"/>
      <c r="MUN58" s="558"/>
      <c r="MUO58" s="558"/>
      <c r="MUP58" s="558"/>
      <c r="MUQ58" s="558"/>
      <c r="MUR58" s="558"/>
      <c r="MUS58" s="558"/>
      <c r="MUT58" s="558"/>
      <c r="MUU58" s="558"/>
      <c r="MUV58" s="558"/>
      <c r="MUW58" s="558"/>
      <c r="MUX58" s="558"/>
      <c r="MUY58" s="558"/>
      <c r="MUZ58" s="558"/>
      <c r="MVA58" s="558"/>
      <c r="MVB58" s="558"/>
      <c r="MVC58" s="558"/>
      <c r="MVD58" s="558"/>
      <c r="MVE58" s="558"/>
      <c r="MVF58" s="558"/>
      <c r="MVG58" s="558"/>
      <c r="MVH58" s="558"/>
      <c r="MVI58" s="558"/>
      <c r="MVJ58" s="558"/>
      <c r="MVK58" s="558"/>
      <c r="MVL58" s="558"/>
      <c r="MVM58" s="558"/>
      <c r="MVN58" s="558"/>
      <c r="MVO58" s="558"/>
      <c r="MVP58" s="558"/>
      <c r="MVQ58" s="558"/>
      <c r="MVR58" s="558"/>
      <c r="MVS58" s="558"/>
      <c r="MVT58" s="558"/>
      <c r="MVU58" s="558"/>
      <c r="MVV58" s="558"/>
      <c r="MVW58" s="558"/>
      <c r="MVX58" s="558"/>
      <c r="MVY58" s="558"/>
      <c r="MVZ58" s="558"/>
      <c r="MWA58" s="558"/>
      <c r="MWB58" s="558"/>
      <c r="MWC58" s="558"/>
      <c r="MWD58" s="558"/>
      <c r="MWE58" s="558"/>
      <c r="MWF58" s="558"/>
      <c r="MWG58" s="558"/>
      <c r="MWH58" s="558"/>
      <c r="MWI58" s="558"/>
      <c r="MWJ58" s="558"/>
      <c r="MWK58" s="558"/>
      <c r="MWL58" s="558"/>
      <c r="MWM58" s="558"/>
      <c r="MWN58" s="558"/>
      <c r="MWO58" s="558"/>
      <c r="MWP58" s="558"/>
      <c r="MWQ58" s="558"/>
      <c r="MWR58" s="558"/>
      <c r="MWS58" s="558"/>
      <c r="MWT58" s="558"/>
      <c r="MWU58" s="558"/>
      <c r="MWV58" s="558"/>
      <c r="MWW58" s="558"/>
      <c r="MWX58" s="558"/>
      <c r="MWY58" s="558"/>
      <c r="MWZ58" s="558"/>
      <c r="MXA58" s="558"/>
      <c r="MXB58" s="558"/>
      <c r="MXC58" s="558"/>
      <c r="MXD58" s="558"/>
      <c r="MXE58" s="558"/>
      <c r="MXF58" s="558"/>
      <c r="MXG58" s="558"/>
      <c r="MXH58" s="558"/>
      <c r="MXI58" s="558"/>
      <c r="MXJ58" s="558"/>
      <c r="MXK58" s="558"/>
      <c r="MXL58" s="558"/>
      <c r="MXM58" s="558"/>
      <c r="MXN58" s="558"/>
      <c r="MXO58" s="558"/>
      <c r="MXP58" s="558"/>
      <c r="MXQ58" s="558"/>
      <c r="MXR58" s="558"/>
      <c r="MXS58" s="558"/>
      <c r="MXT58" s="558"/>
      <c r="MXU58" s="558"/>
      <c r="MXV58" s="558"/>
      <c r="MXW58" s="558"/>
      <c r="MXX58" s="558"/>
      <c r="MXY58" s="558"/>
      <c r="MXZ58" s="558"/>
      <c r="MYA58" s="558"/>
      <c r="MYB58" s="558"/>
      <c r="MYC58" s="558"/>
      <c r="MYD58" s="558"/>
      <c r="MYE58" s="558"/>
      <c r="MYF58" s="558"/>
      <c r="MYG58" s="558"/>
      <c r="MYH58" s="558"/>
      <c r="MYI58" s="558"/>
      <c r="MYJ58" s="558"/>
      <c r="MYK58" s="558"/>
      <c r="MYL58" s="558"/>
      <c r="MYM58" s="558"/>
      <c r="MYN58" s="558"/>
      <c r="MYO58" s="558"/>
      <c r="MYP58" s="558"/>
      <c r="MYQ58" s="558"/>
      <c r="MYR58" s="558"/>
      <c r="MYS58" s="558"/>
      <c r="MYT58" s="558"/>
      <c r="MYU58" s="558"/>
      <c r="MYV58" s="558"/>
      <c r="MYW58" s="558"/>
      <c r="MYX58" s="558"/>
      <c r="MYY58" s="558"/>
      <c r="MYZ58" s="558"/>
      <c r="MZA58" s="558"/>
      <c r="MZB58" s="558"/>
      <c r="MZC58" s="558"/>
      <c r="MZD58" s="558"/>
      <c r="MZE58" s="558"/>
      <c r="MZF58" s="558"/>
      <c r="MZG58" s="558"/>
      <c r="MZH58" s="558"/>
      <c r="MZI58" s="558"/>
      <c r="MZJ58" s="558"/>
      <c r="MZK58" s="558"/>
      <c r="MZL58" s="558"/>
      <c r="MZM58" s="558"/>
      <c r="MZN58" s="558"/>
      <c r="MZO58" s="558"/>
      <c r="MZP58" s="558"/>
      <c r="MZQ58" s="558"/>
      <c r="MZR58" s="558"/>
      <c r="MZS58" s="558"/>
      <c r="MZT58" s="558"/>
      <c r="MZU58" s="558"/>
      <c r="MZV58" s="558"/>
      <c r="MZW58" s="558"/>
      <c r="MZX58" s="558"/>
      <c r="MZY58" s="558"/>
      <c r="MZZ58" s="558"/>
      <c r="NAA58" s="558"/>
      <c r="NAB58" s="558"/>
      <c r="NAC58" s="558"/>
      <c r="NAD58" s="558"/>
      <c r="NAE58" s="558"/>
      <c r="NAF58" s="558"/>
      <c r="NAG58" s="558"/>
      <c r="NAH58" s="558"/>
      <c r="NAI58" s="558"/>
      <c r="NAJ58" s="558"/>
      <c r="NAK58" s="558"/>
      <c r="NAL58" s="558"/>
      <c r="NAM58" s="558"/>
      <c r="NAN58" s="558"/>
      <c r="NAO58" s="558"/>
      <c r="NAP58" s="558"/>
      <c r="NAQ58" s="558"/>
      <c r="NAR58" s="558"/>
      <c r="NAS58" s="558"/>
      <c r="NAT58" s="558"/>
      <c r="NAU58" s="558"/>
      <c r="NAV58" s="558"/>
      <c r="NAW58" s="558"/>
      <c r="NAX58" s="558"/>
      <c r="NAY58" s="558"/>
      <c r="NAZ58" s="558"/>
      <c r="NBA58" s="558"/>
      <c r="NBB58" s="558"/>
      <c r="NBC58" s="558"/>
      <c r="NBD58" s="558"/>
      <c r="NBE58" s="558"/>
      <c r="NBF58" s="558"/>
      <c r="NBG58" s="558"/>
      <c r="NBH58" s="558"/>
      <c r="NBI58" s="558"/>
      <c r="NBJ58" s="558"/>
      <c r="NBK58" s="558"/>
      <c r="NBL58" s="558"/>
      <c r="NBM58" s="558"/>
      <c r="NBN58" s="558"/>
      <c r="NBO58" s="558"/>
      <c r="NBP58" s="558"/>
      <c r="NBQ58" s="558"/>
      <c r="NBR58" s="558"/>
      <c r="NBS58" s="558"/>
      <c r="NBT58" s="558"/>
      <c r="NBU58" s="558"/>
      <c r="NBV58" s="558"/>
      <c r="NBW58" s="558"/>
      <c r="NBX58" s="558"/>
      <c r="NBY58" s="558"/>
      <c r="NBZ58" s="558"/>
      <c r="NCA58" s="558"/>
      <c r="NCB58" s="558"/>
      <c r="NCC58" s="558"/>
      <c r="NCD58" s="558"/>
      <c r="NCE58" s="558"/>
      <c r="NCF58" s="558"/>
      <c r="NCG58" s="558"/>
      <c r="NCH58" s="558"/>
      <c r="NCI58" s="558"/>
      <c r="NCJ58" s="558"/>
      <c r="NCK58" s="558"/>
      <c r="NCL58" s="558"/>
      <c r="NCM58" s="558"/>
      <c r="NCN58" s="558"/>
      <c r="NCO58" s="558"/>
      <c r="NCP58" s="558"/>
      <c r="NCQ58" s="558"/>
      <c r="NCR58" s="558"/>
      <c r="NCS58" s="558"/>
      <c r="NCT58" s="558"/>
      <c r="NCU58" s="558"/>
      <c r="NCV58" s="558"/>
      <c r="NCW58" s="558"/>
      <c r="NCX58" s="558"/>
      <c r="NCY58" s="558"/>
      <c r="NCZ58" s="558"/>
      <c r="NDA58" s="558"/>
      <c r="NDB58" s="558"/>
      <c r="NDC58" s="558"/>
      <c r="NDD58" s="558"/>
      <c r="NDE58" s="558"/>
      <c r="NDF58" s="558"/>
      <c r="NDG58" s="558"/>
      <c r="NDH58" s="558"/>
      <c r="NDI58" s="558"/>
      <c r="NDJ58" s="558"/>
      <c r="NDK58" s="558"/>
      <c r="NDL58" s="558"/>
      <c r="NDM58" s="558"/>
      <c r="NDN58" s="558"/>
      <c r="NDO58" s="558"/>
      <c r="NDP58" s="558"/>
      <c r="NDQ58" s="558"/>
      <c r="NDR58" s="558"/>
      <c r="NDS58" s="558"/>
      <c r="NDT58" s="558"/>
      <c r="NDU58" s="558"/>
      <c r="NDV58" s="558"/>
      <c r="NDW58" s="558"/>
      <c r="NDX58" s="558"/>
      <c r="NDY58" s="558"/>
      <c r="NDZ58" s="558"/>
      <c r="NEA58" s="558"/>
      <c r="NEB58" s="558"/>
      <c r="NEC58" s="558"/>
      <c r="NED58" s="558"/>
      <c r="NEE58" s="558"/>
      <c r="NEF58" s="558"/>
      <c r="NEG58" s="558"/>
      <c r="NEH58" s="558"/>
      <c r="NEI58" s="558"/>
      <c r="NEJ58" s="558"/>
      <c r="NEK58" s="558"/>
      <c r="NEL58" s="558"/>
      <c r="NEM58" s="558"/>
      <c r="NEN58" s="558"/>
      <c r="NEO58" s="558"/>
      <c r="NEP58" s="558"/>
      <c r="NEQ58" s="558"/>
      <c r="NER58" s="558"/>
      <c r="NES58" s="558"/>
      <c r="NET58" s="558"/>
      <c r="NEU58" s="558"/>
      <c r="NEV58" s="558"/>
      <c r="NEW58" s="558"/>
      <c r="NEX58" s="558"/>
      <c r="NEY58" s="558"/>
      <c r="NEZ58" s="558"/>
      <c r="NFA58" s="558"/>
      <c r="NFB58" s="558"/>
      <c r="NFC58" s="558"/>
      <c r="NFD58" s="558"/>
      <c r="NFE58" s="558"/>
      <c r="NFF58" s="558"/>
      <c r="NFG58" s="558"/>
      <c r="NFH58" s="558"/>
      <c r="NFI58" s="558"/>
      <c r="NFJ58" s="558"/>
      <c r="NFK58" s="558"/>
      <c r="NFL58" s="558"/>
      <c r="NFM58" s="558"/>
      <c r="NFN58" s="558"/>
      <c r="NFO58" s="558"/>
      <c r="NFP58" s="558"/>
      <c r="NFQ58" s="558"/>
      <c r="NFR58" s="558"/>
      <c r="NFS58" s="558"/>
      <c r="NFT58" s="558"/>
      <c r="NFU58" s="558"/>
      <c r="NFV58" s="558"/>
      <c r="NFW58" s="558"/>
      <c r="NFX58" s="558"/>
      <c r="NFY58" s="558"/>
      <c r="NFZ58" s="558"/>
      <c r="NGA58" s="558"/>
      <c r="NGB58" s="558"/>
      <c r="NGC58" s="558"/>
      <c r="NGD58" s="558"/>
      <c r="NGE58" s="558"/>
      <c r="NGF58" s="558"/>
      <c r="NGG58" s="558"/>
      <c r="NGH58" s="558"/>
      <c r="NGI58" s="558"/>
      <c r="NGJ58" s="558"/>
      <c r="NGK58" s="558"/>
      <c r="NGL58" s="558"/>
      <c r="NGM58" s="558"/>
      <c r="NGN58" s="558"/>
      <c r="NGO58" s="558"/>
      <c r="NGP58" s="558"/>
      <c r="NGQ58" s="558"/>
      <c r="NGR58" s="558"/>
      <c r="NGS58" s="558"/>
      <c r="NGT58" s="558"/>
      <c r="NGU58" s="558"/>
      <c r="NGV58" s="558"/>
      <c r="NGW58" s="558"/>
      <c r="NGX58" s="558"/>
      <c r="NGY58" s="558"/>
      <c r="NGZ58" s="558"/>
      <c r="NHA58" s="558"/>
      <c r="NHB58" s="558"/>
      <c r="NHC58" s="558"/>
      <c r="NHD58" s="558"/>
      <c r="NHE58" s="558"/>
      <c r="NHF58" s="558"/>
      <c r="NHG58" s="558"/>
      <c r="NHH58" s="558"/>
      <c r="NHI58" s="558"/>
      <c r="NHJ58" s="558"/>
      <c r="NHK58" s="558"/>
      <c r="NHL58" s="558"/>
      <c r="NHM58" s="558"/>
      <c r="NHN58" s="558"/>
      <c r="NHO58" s="558"/>
      <c r="NHP58" s="558"/>
      <c r="NHQ58" s="558"/>
      <c r="NHR58" s="558"/>
      <c r="NHS58" s="558"/>
      <c r="NHT58" s="558"/>
      <c r="NHU58" s="558"/>
      <c r="NHV58" s="558"/>
      <c r="NHW58" s="558"/>
      <c r="NHX58" s="558"/>
      <c r="NHY58" s="558"/>
      <c r="NHZ58" s="558"/>
      <c r="NIA58" s="558"/>
      <c r="NIB58" s="558"/>
      <c r="NIC58" s="558"/>
      <c r="NID58" s="558"/>
      <c r="NIE58" s="558"/>
      <c r="NIF58" s="558"/>
      <c r="NIG58" s="558"/>
      <c r="NIH58" s="558"/>
      <c r="NII58" s="558"/>
      <c r="NIJ58" s="558"/>
      <c r="NIK58" s="558"/>
      <c r="NIL58" s="558"/>
      <c r="NIM58" s="558"/>
      <c r="NIN58" s="558"/>
      <c r="NIO58" s="558"/>
      <c r="NIP58" s="558"/>
      <c r="NIQ58" s="558"/>
      <c r="NIR58" s="558"/>
      <c r="NIS58" s="558"/>
      <c r="NIT58" s="558"/>
      <c r="NIU58" s="558"/>
      <c r="NIV58" s="558"/>
      <c r="NIW58" s="558"/>
      <c r="NIX58" s="558"/>
      <c r="NIY58" s="558"/>
      <c r="NIZ58" s="558"/>
      <c r="NJA58" s="558"/>
      <c r="NJB58" s="558"/>
      <c r="NJC58" s="558"/>
      <c r="NJD58" s="558"/>
      <c r="NJE58" s="558"/>
      <c r="NJF58" s="558"/>
      <c r="NJG58" s="558"/>
      <c r="NJH58" s="558"/>
      <c r="NJI58" s="558"/>
      <c r="NJJ58" s="558"/>
      <c r="NJK58" s="558"/>
      <c r="NJL58" s="558"/>
      <c r="NJM58" s="558"/>
      <c r="NJN58" s="558"/>
      <c r="NJO58" s="558"/>
      <c r="NJP58" s="558"/>
      <c r="NJQ58" s="558"/>
      <c r="NJR58" s="558"/>
      <c r="NJS58" s="558"/>
      <c r="NJT58" s="558"/>
      <c r="NJU58" s="558"/>
      <c r="NJV58" s="558"/>
      <c r="NJW58" s="558"/>
      <c r="NJX58" s="558"/>
      <c r="NJY58" s="558"/>
      <c r="NJZ58" s="558"/>
      <c r="NKA58" s="558"/>
      <c r="NKB58" s="558"/>
      <c r="NKC58" s="558"/>
      <c r="NKD58" s="558"/>
      <c r="NKE58" s="558"/>
      <c r="NKF58" s="558"/>
      <c r="NKG58" s="558"/>
      <c r="NKH58" s="558"/>
      <c r="NKI58" s="558"/>
      <c r="NKJ58" s="558"/>
      <c r="NKK58" s="558"/>
      <c r="NKL58" s="558"/>
      <c r="NKM58" s="558"/>
      <c r="NKN58" s="558"/>
      <c r="NKO58" s="558"/>
      <c r="NKP58" s="558"/>
      <c r="NKQ58" s="558"/>
      <c r="NKR58" s="558"/>
      <c r="NKS58" s="558"/>
      <c r="NKT58" s="558"/>
      <c r="NKU58" s="558"/>
      <c r="NKV58" s="558"/>
      <c r="NKW58" s="558"/>
      <c r="NKX58" s="558"/>
      <c r="NKY58" s="558"/>
      <c r="NKZ58" s="558"/>
      <c r="NLA58" s="558"/>
      <c r="NLB58" s="558"/>
      <c r="NLC58" s="558"/>
      <c r="NLD58" s="558"/>
      <c r="NLE58" s="558"/>
      <c r="NLF58" s="558"/>
      <c r="NLG58" s="558"/>
      <c r="NLH58" s="558"/>
      <c r="NLI58" s="558"/>
      <c r="NLJ58" s="558"/>
      <c r="NLK58" s="558"/>
      <c r="NLL58" s="558"/>
      <c r="NLM58" s="558"/>
      <c r="NLN58" s="558"/>
      <c r="NLO58" s="558"/>
      <c r="NLP58" s="558"/>
      <c r="NLQ58" s="558"/>
      <c r="NLR58" s="558"/>
      <c r="NLS58" s="558"/>
      <c r="NLT58" s="558"/>
      <c r="NLU58" s="558"/>
      <c r="NLV58" s="558"/>
      <c r="NLW58" s="558"/>
      <c r="NLX58" s="558"/>
      <c r="NLY58" s="558"/>
      <c r="NLZ58" s="558"/>
      <c r="NMA58" s="558"/>
      <c r="NMB58" s="558"/>
      <c r="NMC58" s="558"/>
      <c r="NMD58" s="558"/>
      <c r="NME58" s="558"/>
      <c r="NMF58" s="558"/>
      <c r="NMG58" s="558"/>
      <c r="NMH58" s="558"/>
      <c r="NMI58" s="558"/>
      <c r="NMJ58" s="558"/>
      <c r="NMK58" s="558"/>
      <c r="NML58" s="558"/>
      <c r="NMM58" s="558"/>
      <c r="NMN58" s="558"/>
      <c r="NMO58" s="558"/>
      <c r="NMP58" s="558"/>
      <c r="NMQ58" s="558"/>
      <c r="NMR58" s="558"/>
      <c r="NMS58" s="558"/>
      <c r="NMT58" s="558"/>
      <c r="NMU58" s="558"/>
      <c r="NMV58" s="558"/>
      <c r="NMW58" s="558"/>
      <c r="NMX58" s="558"/>
      <c r="NMY58" s="558"/>
      <c r="NMZ58" s="558"/>
      <c r="NNA58" s="558"/>
      <c r="NNB58" s="558"/>
      <c r="NNC58" s="558"/>
      <c r="NND58" s="558"/>
      <c r="NNE58" s="558"/>
      <c r="NNF58" s="558"/>
      <c r="NNG58" s="558"/>
      <c r="NNH58" s="558"/>
      <c r="NNI58" s="558"/>
      <c r="NNJ58" s="558"/>
      <c r="NNK58" s="558"/>
      <c r="NNL58" s="558"/>
      <c r="NNM58" s="558"/>
      <c r="NNN58" s="558"/>
      <c r="NNO58" s="558"/>
      <c r="NNP58" s="558"/>
      <c r="NNQ58" s="558"/>
      <c r="NNR58" s="558"/>
      <c r="NNS58" s="558"/>
      <c r="NNT58" s="558"/>
      <c r="NNU58" s="558"/>
      <c r="NNV58" s="558"/>
      <c r="NNW58" s="558"/>
      <c r="NNX58" s="558"/>
      <c r="NNY58" s="558"/>
      <c r="NNZ58" s="558"/>
      <c r="NOA58" s="558"/>
      <c r="NOB58" s="558"/>
      <c r="NOC58" s="558"/>
      <c r="NOD58" s="558"/>
      <c r="NOE58" s="558"/>
      <c r="NOF58" s="558"/>
      <c r="NOG58" s="558"/>
      <c r="NOH58" s="558"/>
      <c r="NOI58" s="558"/>
      <c r="NOJ58" s="558"/>
      <c r="NOK58" s="558"/>
      <c r="NOL58" s="558"/>
      <c r="NOM58" s="558"/>
      <c r="NON58" s="558"/>
      <c r="NOO58" s="558"/>
      <c r="NOP58" s="558"/>
      <c r="NOQ58" s="558"/>
      <c r="NOR58" s="558"/>
      <c r="NOS58" s="558"/>
      <c r="NOT58" s="558"/>
      <c r="NOU58" s="558"/>
      <c r="NOV58" s="558"/>
      <c r="NOW58" s="558"/>
      <c r="NOX58" s="558"/>
      <c r="NOY58" s="558"/>
      <c r="NOZ58" s="558"/>
      <c r="NPA58" s="558"/>
      <c r="NPB58" s="558"/>
      <c r="NPC58" s="558"/>
      <c r="NPD58" s="558"/>
      <c r="NPE58" s="558"/>
      <c r="NPF58" s="558"/>
      <c r="NPG58" s="558"/>
      <c r="NPH58" s="558"/>
      <c r="NPI58" s="558"/>
      <c r="NPJ58" s="558"/>
      <c r="NPK58" s="558"/>
      <c r="NPL58" s="558"/>
      <c r="NPM58" s="558"/>
      <c r="NPN58" s="558"/>
      <c r="NPO58" s="558"/>
      <c r="NPP58" s="558"/>
      <c r="NPQ58" s="558"/>
      <c r="NPR58" s="558"/>
      <c r="NPS58" s="558"/>
      <c r="NPT58" s="558"/>
      <c r="NPU58" s="558"/>
      <c r="NPV58" s="558"/>
      <c r="NPW58" s="558"/>
      <c r="NPX58" s="558"/>
      <c r="NPY58" s="558"/>
      <c r="NPZ58" s="558"/>
      <c r="NQA58" s="558"/>
      <c r="NQB58" s="558"/>
      <c r="NQC58" s="558"/>
      <c r="NQD58" s="558"/>
      <c r="NQE58" s="558"/>
      <c r="NQF58" s="558"/>
      <c r="NQG58" s="558"/>
      <c r="NQH58" s="558"/>
      <c r="NQI58" s="558"/>
      <c r="NQJ58" s="558"/>
      <c r="NQK58" s="558"/>
      <c r="NQL58" s="558"/>
      <c r="NQM58" s="558"/>
      <c r="NQN58" s="558"/>
      <c r="NQO58" s="558"/>
      <c r="NQP58" s="558"/>
      <c r="NQQ58" s="558"/>
      <c r="NQR58" s="558"/>
      <c r="NQS58" s="558"/>
      <c r="NQT58" s="558"/>
      <c r="NQU58" s="558"/>
      <c r="NQV58" s="558"/>
      <c r="NQW58" s="558"/>
      <c r="NQX58" s="558"/>
      <c r="NQY58" s="558"/>
      <c r="NQZ58" s="558"/>
      <c r="NRA58" s="558"/>
      <c r="NRB58" s="558"/>
      <c r="NRC58" s="558"/>
      <c r="NRD58" s="558"/>
      <c r="NRE58" s="558"/>
      <c r="NRF58" s="558"/>
      <c r="NRG58" s="558"/>
      <c r="NRH58" s="558"/>
      <c r="NRI58" s="558"/>
      <c r="NRJ58" s="558"/>
      <c r="NRK58" s="558"/>
      <c r="NRL58" s="558"/>
      <c r="NRM58" s="558"/>
      <c r="NRN58" s="558"/>
      <c r="NRO58" s="558"/>
      <c r="NRP58" s="558"/>
      <c r="NRQ58" s="558"/>
      <c r="NRR58" s="558"/>
      <c r="NRS58" s="558"/>
      <c r="NRT58" s="558"/>
      <c r="NRU58" s="558"/>
      <c r="NRV58" s="558"/>
      <c r="NRW58" s="558"/>
      <c r="NRX58" s="558"/>
      <c r="NRY58" s="558"/>
      <c r="NRZ58" s="558"/>
      <c r="NSA58" s="558"/>
      <c r="NSB58" s="558"/>
      <c r="NSC58" s="558"/>
      <c r="NSD58" s="558"/>
      <c r="NSE58" s="558"/>
      <c r="NSF58" s="558"/>
      <c r="NSG58" s="558"/>
      <c r="NSH58" s="558"/>
      <c r="NSI58" s="558"/>
      <c r="NSJ58" s="558"/>
      <c r="NSK58" s="558"/>
      <c r="NSL58" s="558"/>
      <c r="NSM58" s="558"/>
      <c r="NSN58" s="558"/>
      <c r="NSO58" s="558"/>
      <c r="NSP58" s="558"/>
      <c r="NSQ58" s="558"/>
      <c r="NSR58" s="558"/>
      <c r="NSS58" s="558"/>
      <c r="NST58" s="558"/>
      <c r="NSU58" s="558"/>
      <c r="NSV58" s="558"/>
      <c r="NSW58" s="558"/>
      <c r="NSX58" s="558"/>
      <c r="NSY58" s="558"/>
      <c r="NSZ58" s="558"/>
      <c r="NTA58" s="558"/>
      <c r="NTB58" s="558"/>
      <c r="NTC58" s="558"/>
      <c r="NTD58" s="558"/>
      <c r="NTE58" s="558"/>
      <c r="NTF58" s="558"/>
      <c r="NTG58" s="558"/>
      <c r="NTH58" s="558"/>
      <c r="NTI58" s="558"/>
      <c r="NTJ58" s="558"/>
      <c r="NTK58" s="558"/>
      <c r="NTL58" s="558"/>
      <c r="NTM58" s="558"/>
      <c r="NTN58" s="558"/>
      <c r="NTO58" s="558"/>
      <c r="NTP58" s="558"/>
      <c r="NTQ58" s="558"/>
      <c r="NTR58" s="558"/>
      <c r="NTS58" s="558"/>
      <c r="NTT58" s="558"/>
      <c r="NTU58" s="558"/>
      <c r="NTV58" s="558"/>
      <c r="NTW58" s="558"/>
      <c r="NTX58" s="558"/>
      <c r="NTY58" s="558"/>
      <c r="NTZ58" s="558"/>
      <c r="NUA58" s="558"/>
      <c r="NUB58" s="558"/>
      <c r="NUC58" s="558"/>
      <c r="NUD58" s="558"/>
      <c r="NUE58" s="558"/>
      <c r="NUF58" s="558"/>
      <c r="NUG58" s="558"/>
      <c r="NUH58" s="558"/>
      <c r="NUI58" s="558"/>
      <c r="NUJ58" s="558"/>
      <c r="NUK58" s="558"/>
      <c r="NUL58" s="558"/>
      <c r="NUM58" s="558"/>
      <c r="NUN58" s="558"/>
      <c r="NUO58" s="558"/>
      <c r="NUP58" s="558"/>
      <c r="NUQ58" s="558"/>
      <c r="NUR58" s="558"/>
      <c r="NUS58" s="558"/>
      <c r="NUT58" s="558"/>
      <c r="NUU58" s="558"/>
      <c r="NUV58" s="558"/>
      <c r="NUW58" s="558"/>
      <c r="NUX58" s="558"/>
      <c r="NUY58" s="558"/>
      <c r="NUZ58" s="558"/>
      <c r="NVA58" s="558"/>
      <c r="NVB58" s="558"/>
      <c r="NVC58" s="558"/>
      <c r="NVD58" s="558"/>
      <c r="NVE58" s="558"/>
      <c r="NVF58" s="558"/>
      <c r="NVG58" s="558"/>
      <c r="NVH58" s="558"/>
      <c r="NVI58" s="558"/>
      <c r="NVJ58" s="558"/>
      <c r="NVK58" s="558"/>
      <c r="NVL58" s="558"/>
      <c r="NVM58" s="558"/>
      <c r="NVN58" s="558"/>
      <c r="NVO58" s="558"/>
      <c r="NVP58" s="558"/>
      <c r="NVQ58" s="558"/>
      <c r="NVR58" s="558"/>
      <c r="NVS58" s="558"/>
      <c r="NVT58" s="558"/>
      <c r="NVU58" s="558"/>
      <c r="NVV58" s="558"/>
      <c r="NVW58" s="558"/>
      <c r="NVX58" s="558"/>
      <c r="NVY58" s="558"/>
      <c r="NVZ58" s="558"/>
      <c r="NWA58" s="558"/>
      <c r="NWB58" s="558"/>
      <c r="NWC58" s="558"/>
      <c r="NWD58" s="558"/>
      <c r="NWE58" s="558"/>
      <c r="NWF58" s="558"/>
      <c r="NWG58" s="558"/>
      <c r="NWH58" s="558"/>
      <c r="NWI58" s="558"/>
      <c r="NWJ58" s="558"/>
      <c r="NWK58" s="558"/>
      <c r="NWL58" s="558"/>
      <c r="NWM58" s="558"/>
      <c r="NWN58" s="558"/>
      <c r="NWO58" s="558"/>
      <c r="NWP58" s="558"/>
      <c r="NWQ58" s="558"/>
      <c r="NWR58" s="558"/>
      <c r="NWS58" s="558"/>
      <c r="NWT58" s="558"/>
      <c r="NWU58" s="558"/>
      <c r="NWV58" s="558"/>
      <c r="NWW58" s="558"/>
      <c r="NWX58" s="558"/>
      <c r="NWY58" s="558"/>
      <c r="NWZ58" s="558"/>
      <c r="NXA58" s="558"/>
      <c r="NXB58" s="558"/>
      <c r="NXC58" s="558"/>
      <c r="NXD58" s="558"/>
      <c r="NXE58" s="558"/>
      <c r="NXF58" s="558"/>
      <c r="NXG58" s="558"/>
      <c r="NXH58" s="558"/>
      <c r="NXI58" s="558"/>
      <c r="NXJ58" s="558"/>
      <c r="NXK58" s="558"/>
      <c r="NXL58" s="558"/>
      <c r="NXM58" s="558"/>
      <c r="NXN58" s="558"/>
      <c r="NXO58" s="558"/>
      <c r="NXP58" s="558"/>
      <c r="NXQ58" s="558"/>
      <c r="NXR58" s="558"/>
      <c r="NXS58" s="558"/>
      <c r="NXT58" s="558"/>
      <c r="NXU58" s="558"/>
      <c r="NXV58" s="558"/>
      <c r="NXW58" s="558"/>
      <c r="NXX58" s="558"/>
      <c r="NXY58" s="558"/>
      <c r="NXZ58" s="558"/>
      <c r="NYA58" s="558"/>
      <c r="NYB58" s="558"/>
      <c r="NYC58" s="558"/>
      <c r="NYD58" s="558"/>
      <c r="NYE58" s="558"/>
      <c r="NYF58" s="558"/>
      <c r="NYG58" s="558"/>
      <c r="NYH58" s="558"/>
      <c r="NYI58" s="558"/>
      <c r="NYJ58" s="558"/>
      <c r="NYK58" s="558"/>
      <c r="NYL58" s="558"/>
      <c r="NYM58" s="558"/>
      <c r="NYN58" s="558"/>
      <c r="NYO58" s="558"/>
      <c r="NYP58" s="558"/>
      <c r="NYQ58" s="558"/>
      <c r="NYR58" s="558"/>
      <c r="NYS58" s="558"/>
      <c r="NYT58" s="558"/>
      <c r="NYU58" s="558"/>
      <c r="NYV58" s="558"/>
      <c r="NYW58" s="558"/>
      <c r="NYX58" s="558"/>
      <c r="NYY58" s="558"/>
      <c r="NYZ58" s="558"/>
      <c r="NZA58" s="558"/>
      <c r="NZB58" s="558"/>
      <c r="NZC58" s="558"/>
      <c r="NZD58" s="558"/>
      <c r="NZE58" s="558"/>
      <c r="NZF58" s="558"/>
      <c r="NZG58" s="558"/>
      <c r="NZH58" s="558"/>
      <c r="NZI58" s="558"/>
      <c r="NZJ58" s="558"/>
      <c r="NZK58" s="558"/>
      <c r="NZL58" s="558"/>
      <c r="NZM58" s="558"/>
      <c r="NZN58" s="558"/>
      <c r="NZO58" s="558"/>
      <c r="NZP58" s="558"/>
      <c r="NZQ58" s="558"/>
      <c r="NZR58" s="558"/>
      <c r="NZS58" s="558"/>
      <c r="NZT58" s="558"/>
      <c r="NZU58" s="558"/>
      <c r="NZV58" s="558"/>
      <c r="NZW58" s="558"/>
      <c r="NZX58" s="558"/>
      <c r="NZY58" s="558"/>
      <c r="NZZ58" s="558"/>
      <c r="OAA58" s="558"/>
      <c r="OAB58" s="558"/>
      <c r="OAC58" s="558"/>
      <c r="OAD58" s="558"/>
      <c r="OAE58" s="558"/>
      <c r="OAF58" s="558"/>
      <c r="OAG58" s="558"/>
      <c r="OAH58" s="558"/>
      <c r="OAI58" s="558"/>
      <c r="OAJ58" s="558"/>
      <c r="OAK58" s="558"/>
      <c r="OAL58" s="558"/>
      <c r="OAM58" s="558"/>
      <c r="OAN58" s="558"/>
      <c r="OAO58" s="558"/>
      <c r="OAP58" s="558"/>
      <c r="OAQ58" s="558"/>
      <c r="OAR58" s="558"/>
      <c r="OAS58" s="558"/>
      <c r="OAT58" s="558"/>
      <c r="OAU58" s="558"/>
      <c r="OAV58" s="558"/>
      <c r="OAW58" s="558"/>
      <c r="OAX58" s="558"/>
      <c r="OAY58" s="558"/>
      <c r="OAZ58" s="558"/>
      <c r="OBA58" s="558"/>
      <c r="OBB58" s="558"/>
      <c r="OBC58" s="558"/>
      <c r="OBD58" s="558"/>
      <c r="OBE58" s="558"/>
      <c r="OBF58" s="558"/>
      <c r="OBG58" s="558"/>
      <c r="OBH58" s="558"/>
      <c r="OBI58" s="558"/>
      <c r="OBJ58" s="558"/>
      <c r="OBK58" s="558"/>
      <c r="OBL58" s="558"/>
      <c r="OBM58" s="558"/>
      <c r="OBN58" s="558"/>
      <c r="OBO58" s="558"/>
      <c r="OBP58" s="558"/>
      <c r="OBQ58" s="558"/>
      <c r="OBR58" s="558"/>
      <c r="OBS58" s="558"/>
      <c r="OBT58" s="558"/>
      <c r="OBU58" s="558"/>
      <c r="OBV58" s="558"/>
      <c r="OBW58" s="558"/>
      <c r="OBX58" s="558"/>
      <c r="OBY58" s="558"/>
      <c r="OBZ58" s="558"/>
      <c r="OCA58" s="558"/>
      <c r="OCB58" s="558"/>
      <c r="OCC58" s="558"/>
      <c r="OCD58" s="558"/>
      <c r="OCE58" s="558"/>
      <c r="OCF58" s="558"/>
      <c r="OCG58" s="558"/>
      <c r="OCH58" s="558"/>
      <c r="OCI58" s="558"/>
      <c r="OCJ58" s="558"/>
      <c r="OCK58" s="558"/>
      <c r="OCL58" s="558"/>
      <c r="OCM58" s="558"/>
      <c r="OCN58" s="558"/>
      <c r="OCO58" s="558"/>
      <c r="OCP58" s="558"/>
      <c r="OCQ58" s="558"/>
      <c r="OCR58" s="558"/>
      <c r="OCS58" s="558"/>
      <c r="OCT58" s="558"/>
      <c r="OCU58" s="558"/>
      <c r="OCV58" s="558"/>
      <c r="OCW58" s="558"/>
      <c r="OCX58" s="558"/>
      <c r="OCY58" s="558"/>
      <c r="OCZ58" s="558"/>
      <c r="ODA58" s="558"/>
      <c r="ODB58" s="558"/>
      <c r="ODC58" s="558"/>
      <c r="ODD58" s="558"/>
      <c r="ODE58" s="558"/>
      <c r="ODF58" s="558"/>
      <c r="ODG58" s="558"/>
      <c r="ODH58" s="558"/>
      <c r="ODI58" s="558"/>
      <c r="ODJ58" s="558"/>
      <c r="ODK58" s="558"/>
      <c r="ODL58" s="558"/>
      <c r="ODM58" s="558"/>
      <c r="ODN58" s="558"/>
      <c r="ODO58" s="558"/>
      <c r="ODP58" s="558"/>
      <c r="ODQ58" s="558"/>
      <c r="ODR58" s="558"/>
      <c r="ODS58" s="558"/>
      <c r="ODT58" s="558"/>
      <c r="ODU58" s="558"/>
      <c r="ODV58" s="558"/>
      <c r="ODW58" s="558"/>
      <c r="ODX58" s="558"/>
      <c r="ODY58" s="558"/>
      <c r="ODZ58" s="558"/>
      <c r="OEA58" s="558"/>
      <c r="OEB58" s="558"/>
      <c r="OEC58" s="558"/>
      <c r="OED58" s="558"/>
      <c r="OEE58" s="558"/>
      <c r="OEF58" s="558"/>
      <c r="OEG58" s="558"/>
      <c r="OEH58" s="558"/>
      <c r="OEI58" s="558"/>
      <c r="OEJ58" s="558"/>
      <c r="OEK58" s="558"/>
      <c r="OEL58" s="558"/>
      <c r="OEM58" s="558"/>
      <c r="OEN58" s="558"/>
      <c r="OEO58" s="558"/>
      <c r="OEP58" s="558"/>
      <c r="OEQ58" s="558"/>
      <c r="OER58" s="558"/>
      <c r="OES58" s="558"/>
      <c r="OET58" s="558"/>
      <c r="OEU58" s="558"/>
      <c r="OEV58" s="558"/>
      <c r="OEW58" s="558"/>
      <c r="OEX58" s="558"/>
      <c r="OEY58" s="558"/>
      <c r="OEZ58" s="558"/>
      <c r="OFA58" s="558"/>
      <c r="OFB58" s="558"/>
      <c r="OFC58" s="558"/>
      <c r="OFD58" s="558"/>
      <c r="OFE58" s="558"/>
      <c r="OFF58" s="558"/>
      <c r="OFG58" s="558"/>
      <c r="OFH58" s="558"/>
      <c r="OFI58" s="558"/>
      <c r="OFJ58" s="558"/>
      <c r="OFK58" s="558"/>
      <c r="OFL58" s="558"/>
      <c r="OFM58" s="558"/>
      <c r="OFN58" s="558"/>
      <c r="OFO58" s="558"/>
      <c r="OFP58" s="558"/>
      <c r="OFQ58" s="558"/>
      <c r="OFR58" s="558"/>
      <c r="OFS58" s="558"/>
      <c r="OFT58" s="558"/>
      <c r="OFU58" s="558"/>
      <c r="OFV58" s="558"/>
      <c r="OFW58" s="558"/>
      <c r="OFX58" s="558"/>
      <c r="OFY58" s="558"/>
      <c r="OFZ58" s="558"/>
      <c r="OGA58" s="558"/>
      <c r="OGB58" s="558"/>
      <c r="OGC58" s="558"/>
      <c r="OGD58" s="558"/>
      <c r="OGE58" s="558"/>
      <c r="OGF58" s="558"/>
      <c r="OGG58" s="558"/>
      <c r="OGH58" s="558"/>
      <c r="OGI58" s="558"/>
      <c r="OGJ58" s="558"/>
      <c r="OGK58" s="558"/>
      <c r="OGL58" s="558"/>
      <c r="OGM58" s="558"/>
      <c r="OGN58" s="558"/>
      <c r="OGO58" s="558"/>
      <c r="OGP58" s="558"/>
      <c r="OGQ58" s="558"/>
      <c r="OGR58" s="558"/>
      <c r="OGS58" s="558"/>
      <c r="OGT58" s="558"/>
      <c r="OGU58" s="558"/>
      <c r="OGV58" s="558"/>
      <c r="OGW58" s="558"/>
      <c r="OGX58" s="558"/>
      <c r="OGY58" s="558"/>
      <c r="OGZ58" s="558"/>
      <c r="OHA58" s="558"/>
      <c r="OHB58" s="558"/>
      <c r="OHC58" s="558"/>
      <c r="OHD58" s="558"/>
      <c r="OHE58" s="558"/>
      <c r="OHF58" s="558"/>
      <c r="OHG58" s="558"/>
      <c r="OHH58" s="558"/>
      <c r="OHI58" s="558"/>
      <c r="OHJ58" s="558"/>
      <c r="OHK58" s="558"/>
      <c r="OHL58" s="558"/>
      <c r="OHM58" s="558"/>
      <c r="OHN58" s="558"/>
      <c r="OHO58" s="558"/>
      <c r="OHP58" s="558"/>
      <c r="OHQ58" s="558"/>
      <c r="OHR58" s="558"/>
      <c r="OHS58" s="558"/>
      <c r="OHT58" s="558"/>
      <c r="OHU58" s="558"/>
      <c r="OHV58" s="558"/>
      <c r="OHW58" s="558"/>
      <c r="OHX58" s="558"/>
      <c r="OHY58" s="558"/>
      <c r="OHZ58" s="558"/>
      <c r="OIA58" s="558"/>
      <c r="OIB58" s="558"/>
      <c r="OIC58" s="558"/>
      <c r="OID58" s="558"/>
      <c r="OIE58" s="558"/>
      <c r="OIF58" s="558"/>
      <c r="OIG58" s="558"/>
      <c r="OIH58" s="558"/>
      <c r="OII58" s="558"/>
      <c r="OIJ58" s="558"/>
      <c r="OIK58" s="558"/>
      <c r="OIL58" s="558"/>
      <c r="OIM58" s="558"/>
      <c r="OIN58" s="558"/>
      <c r="OIO58" s="558"/>
      <c r="OIP58" s="558"/>
      <c r="OIQ58" s="558"/>
      <c r="OIR58" s="558"/>
      <c r="OIS58" s="558"/>
      <c r="OIT58" s="558"/>
      <c r="OIU58" s="558"/>
      <c r="OIV58" s="558"/>
      <c r="OIW58" s="558"/>
      <c r="OIX58" s="558"/>
      <c r="OIY58" s="558"/>
      <c r="OIZ58" s="558"/>
      <c r="OJA58" s="558"/>
      <c r="OJB58" s="558"/>
      <c r="OJC58" s="558"/>
      <c r="OJD58" s="558"/>
      <c r="OJE58" s="558"/>
      <c r="OJF58" s="558"/>
      <c r="OJG58" s="558"/>
      <c r="OJH58" s="558"/>
      <c r="OJI58" s="558"/>
      <c r="OJJ58" s="558"/>
      <c r="OJK58" s="558"/>
      <c r="OJL58" s="558"/>
      <c r="OJM58" s="558"/>
      <c r="OJN58" s="558"/>
      <c r="OJO58" s="558"/>
      <c r="OJP58" s="558"/>
      <c r="OJQ58" s="558"/>
      <c r="OJR58" s="558"/>
      <c r="OJS58" s="558"/>
      <c r="OJT58" s="558"/>
      <c r="OJU58" s="558"/>
      <c r="OJV58" s="558"/>
      <c r="OJW58" s="558"/>
      <c r="OJX58" s="558"/>
      <c r="OJY58" s="558"/>
      <c r="OJZ58" s="558"/>
      <c r="OKA58" s="558"/>
      <c r="OKB58" s="558"/>
      <c r="OKC58" s="558"/>
      <c r="OKD58" s="558"/>
      <c r="OKE58" s="558"/>
      <c r="OKF58" s="558"/>
      <c r="OKG58" s="558"/>
      <c r="OKH58" s="558"/>
      <c r="OKI58" s="558"/>
      <c r="OKJ58" s="558"/>
      <c r="OKK58" s="558"/>
      <c r="OKL58" s="558"/>
      <c r="OKM58" s="558"/>
      <c r="OKN58" s="558"/>
      <c r="OKO58" s="558"/>
      <c r="OKP58" s="558"/>
      <c r="OKQ58" s="558"/>
      <c r="OKR58" s="558"/>
      <c r="OKS58" s="558"/>
      <c r="OKT58" s="558"/>
      <c r="OKU58" s="558"/>
      <c r="OKV58" s="558"/>
      <c r="OKW58" s="558"/>
      <c r="OKX58" s="558"/>
      <c r="OKY58" s="558"/>
      <c r="OKZ58" s="558"/>
      <c r="OLA58" s="558"/>
      <c r="OLB58" s="558"/>
      <c r="OLC58" s="558"/>
      <c r="OLD58" s="558"/>
      <c r="OLE58" s="558"/>
      <c r="OLF58" s="558"/>
      <c r="OLG58" s="558"/>
      <c r="OLH58" s="558"/>
      <c r="OLI58" s="558"/>
      <c r="OLJ58" s="558"/>
      <c r="OLK58" s="558"/>
      <c r="OLL58" s="558"/>
      <c r="OLM58" s="558"/>
      <c r="OLN58" s="558"/>
      <c r="OLO58" s="558"/>
      <c r="OLP58" s="558"/>
      <c r="OLQ58" s="558"/>
      <c r="OLR58" s="558"/>
      <c r="OLS58" s="558"/>
      <c r="OLT58" s="558"/>
      <c r="OLU58" s="558"/>
      <c r="OLV58" s="558"/>
      <c r="OLW58" s="558"/>
      <c r="OLX58" s="558"/>
      <c r="OLY58" s="558"/>
      <c r="OLZ58" s="558"/>
      <c r="OMA58" s="558"/>
      <c r="OMB58" s="558"/>
      <c r="OMC58" s="558"/>
      <c r="OMD58" s="558"/>
      <c r="OME58" s="558"/>
      <c r="OMF58" s="558"/>
      <c r="OMG58" s="558"/>
      <c r="OMH58" s="558"/>
      <c r="OMI58" s="558"/>
      <c r="OMJ58" s="558"/>
      <c r="OMK58" s="558"/>
      <c r="OML58" s="558"/>
      <c r="OMM58" s="558"/>
      <c r="OMN58" s="558"/>
      <c r="OMO58" s="558"/>
      <c r="OMP58" s="558"/>
      <c r="OMQ58" s="558"/>
      <c r="OMR58" s="558"/>
      <c r="OMS58" s="558"/>
      <c r="OMT58" s="558"/>
      <c r="OMU58" s="558"/>
      <c r="OMV58" s="558"/>
      <c r="OMW58" s="558"/>
      <c r="OMX58" s="558"/>
      <c r="OMY58" s="558"/>
      <c r="OMZ58" s="558"/>
      <c r="ONA58" s="558"/>
      <c r="ONB58" s="558"/>
      <c r="ONC58" s="558"/>
      <c r="OND58" s="558"/>
      <c r="ONE58" s="558"/>
      <c r="ONF58" s="558"/>
      <c r="ONG58" s="558"/>
      <c r="ONH58" s="558"/>
      <c r="ONI58" s="558"/>
      <c r="ONJ58" s="558"/>
      <c r="ONK58" s="558"/>
      <c r="ONL58" s="558"/>
      <c r="ONM58" s="558"/>
      <c r="ONN58" s="558"/>
      <c r="ONO58" s="558"/>
      <c r="ONP58" s="558"/>
      <c r="ONQ58" s="558"/>
      <c r="ONR58" s="558"/>
      <c r="ONS58" s="558"/>
      <c r="ONT58" s="558"/>
      <c r="ONU58" s="558"/>
      <c r="ONV58" s="558"/>
      <c r="ONW58" s="558"/>
      <c r="ONX58" s="558"/>
      <c r="ONY58" s="558"/>
      <c r="ONZ58" s="558"/>
      <c r="OOA58" s="558"/>
      <c r="OOB58" s="558"/>
      <c r="OOC58" s="558"/>
      <c r="OOD58" s="558"/>
      <c r="OOE58" s="558"/>
      <c r="OOF58" s="558"/>
      <c r="OOG58" s="558"/>
      <c r="OOH58" s="558"/>
      <c r="OOI58" s="558"/>
      <c r="OOJ58" s="558"/>
      <c r="OOK58" s="558"/>
      <c r="OOL58" s="558"/>
      <c r="OOM58" s="558"/>
      <c r="OON58" s="558"/>
      <c r="OOO58" s="558"/>
      <c r="OOP58" s="558"/>
      <c r="OOQ58" s="558"/>
      <c r="OOR58" s="558"/>
      <c r="OOS58" s="558"/>
      <c r="OOT58" s="558"/>
      <c r="OOU58" s="558"/>
      <c r="OOV58" s="558"/>
      <c r="OOW58" s="558"/>
      <c r="OOX58" s="558"/>
      <c r="OOY58" s="558"/>
      <c r="OOZ58" s="558"/>
      <c r="OPA58" s="558"/>
      <c r="OPB58" s="558"/>
      <c r="OPC58" s="558"/>
      <c r="OPD58" s="558"/>
      <c r="OPE58" s="558"/>
      <c r="OPF58" s="558"/>
      <c r="OPG58" s="558"/>
      <c r="OPH58" s="558"/>
      <c r="OPI58" s="558"/>
      <c r="OPJ58" s="558"/>
      <c r="OPK58" s="558"/>
      <c r="OPL58" s="558"/>
      <c r="OPM58" s="558"/>
      <c r="OPN58" s="558"/>
      <c r="OPO58" s="558"/>
      <c r="OPP58" s="558"/>
      <c r="OPQ58" s="558"/>
      <c r="OPR58" s="558"/>
      <c r="OPS58" s="558"/>
      <c r="OPT58" s="558"/>
      <c r="OPU58" s="558"/>
      <c r="OPV58" s="558"/>
      <c r="OPW58" s="558"/>
      <c r="OPX58" s="558"/>
      <c r="OPY58" s="558"/>
      <c r="OPZ58" s="558"/>
      <c r="OQA58" s="558"/>
      <c r="OQB58" s="558"/>
      <c r="OQC58" s="558"/>
      <c r="OQD58" s="558"/>
      <c r="OQE58" s="558"/>
      <c r="OQF58" s="558"/>
      <c r="OQG58" s="558"/>
      <c r="OQH58" s="558"/>
      <c r="OQI58" s="558"/>
      <c r="OQJ58" s="558"/>
      <c r="OQK58" s="558"/>
      <c r="OQL58" s="558"/>
      <c r="OQM58" s="558"/>
      <c r="OQN58" s="558"/>
      <c r="OQO58" s="558"/>
      <c r="OQP58" s="558"/>
      <c r="OQQ58" s="558"/>
      <c r="OQR58" s="558"/>
      <c r="OQS58" s="558"/>
      <c r="OQT58" s="558"/>
      <c r="OQU58" s="558"/>
      <c r="OQV58" s="558"/>
      <c r="OQW58" s="558"/>
      <c r="OQX58" s="558"/>
      <c r="OQY58" s="558"/>
      <c r="OQZ58" s="558"/>
      <c r="ORA58" s="558"/>
      <c r="ORB58" s="558"/>
      <c r="ORC58" s="558"/>
      <c r="ORD58" s="558"/>
      <c r="ORE58" s="558"/>
      <c r="ORF58" s="558"/>
      <c r="ORG58" s="558"/>
      <c r="ORH58" s="558"/>
      <c r="ORI58" s="558"/>
      <c r="ORJ58" s="558"/>
      <c r="ORK58" s="558"/>
      <c r="ORL58" s="558"/>
      <c r="ORM58" s="558"/>
      <c r="ORN58" s="558"/>
      <c r="ORO58" s="558"/>
      <c r="ORP58" s="558"/>
      <c r="ORQ58" s="558"/>
      <c r="ORR58" s="558"/>
      <c r="ORS58" s="558"/>
      <c r="ORT58" s="558"/>
      <c r="ORU58" s="558"/>
      <c r="ORV58" s="558"/>
      <c r="ORW58" s="558"/>
      <c r="ORX58" s="558"/>
      <c r="ORY58" s="558"/>
      <c r="ORZ58" s="558"/>
      <c r="OSA58" s="558"/>
      <c r="OSB58" s="558"/>
      <c r="OSC58" s="558"/>
      <c r="OSD58" s="558"/>
      <c r="OSE58" s="558"/>
      <c r="OSF58" s="558"/>
      <c r="OSG58" s="558"/>
      <c r="OSH58" s="558"/>
      <c r="OSI58" s="558"/>
      <c r="OSJ58" s="558"/>
      <c r="OSK58" s="558"/>
      <c r="OSL58" s="558"/>
      <c r="OSM58" s="558"/>
      <c r="OSN58" s="558"/>
      <c r="OSO58" s="558"/>
      <c r="OSP58" s="558"/>
      <c r="OSQ58" s="558"/>
      <c r="OSR58" s="558"/>
      <c r="OSS58" s="558"/>
      <c r="OST58" s="558"/>
      <c r="OSU58" s="558"/>
      <c r="OSV58" s="558"/>
      <c r="OSW58" s="558"/>
      <c r="OSX58" s="558"/>
      <c r="OSY58" s="558"/>
      <c r="OSZ58" s="558"/>
      <c r="OTA58" s="558"/>
      <c r="OTB58" s="558"/>
      <c r="OTC58" s="558"/>
      <c r="OTD58" s="558"/>
      <c r="OTE58" s="558"/>
      <c r="OTF58" s="558"/>
      <c r="OTG58" s="558"/>
      <c r="OTH58" s="558"/>
      <c r="OTI58" s="558"/>
      <c r="OTJ58" s="558"/>
      <c r="OTK58" s="558"/>
      <c r="OTL58" s="558"/>
      <c r="OTM58" s="558"/>
      <c r="OTN58" s="558"/>
      <c r="OTO58" s="558"/>
      <c r="OTP58" s="558"/>
      <c r="OTQ58" s="558"/>
      <c r="OTR58" s="558"/>
      <c r="OTS58" s="558"/>
      <c r="OTT58" s="558"/>
      <c r="OTU58" s="558"/>
      <c r="OTV58" s="558"/>
      <c r="OTW58" s="558"/>
      <c r="OTX58" s="558"/>
      <c r="OTY58" s="558"/>
      <c r="OTZ58" s="558"/>
      <c r="OUA58" s="558"/>
      <c r="OUB58" s="558"/>
      <c r="OUC58" s="558"/>
      <c r="OUD58" s="558"/>
      <c r="OUE58" s="558"/>
      <c r="OUF58" s="558"/>
      <c r="OUG58" s="558"/>
      <c r="OUH58" s="558"/>
      <c r="OUI58" s="558"/>
      <c r="OUJ58" s="558"/>
      <c r="OUK58" s="558"/>
      <c r="OUL58" s="558"/>
      <c r="OUM58" s="558"/>
      <c r="OUN58" s="558"/>
      <c r="OUO58" s="558"/>
      <c r="OUP58" s="558"/>
      <c r="OUQ58" s="558"/>
      <c r="OUR58" s="558"/>
      <c r="OUS58" s="558"/>
      <c r="OUT58" s="558"/>
      <c r="OUU58" s="558"/>
      <c r="OUV58" s="558"/>
      <c r="OUW58" s="558"/>
      <c r="OUX58" s="558"/>
      <c r="OUY58" s="558"/>
      <c r="OUZ58" s="558"/>
      <c r="OVA58" s="558"/>
      <c r="OVB58" s="558"/>
      <c r="OVC58" s="558"/>
      <c r="OVD58" s="558"/>
      <c r="OVE58" s="558"/>
      <c r="OVF58" s="558"/>
      <c r="OVG58" s="558"/>
      <c r="OVH58" s="558"/>
      <c r="OVI58" s="558"/>
      <c r="OVJ58" s="558"/>
      <c r="OVK58" s="558"/>
      <c r="OVL58" s="558"/>
      <c r="OVM58" s="558"/>
      <c r="OVN58" s="558"/>
      <c r="OVO58" s="558"/>
      <c r="OVP58" s="558"/>
      <c r="OVQ58" s="558"/>
      <c r="OVR58" s="558"/>
      <c r="OVS58" s="558"/>
      <c r="OVT58" s="558"/>
      <c r="OVU58" s="558"/>
      <c r="OVV58" s="558"/>
      <c r="OVW58" s="558"/>
      <c r="OVX58" s="558"/>
      <c r="OVY58" s="558"/>
      <c r="OVZ58" s="558"/>
      <c r="OWA58" s="558"/>
      <c r="OWB58" s="558"/>
      <c r="OWC58" s="558"/>
      <c r="OWD58" s="558"/>
      <c r="OWE58" s="558"/>
      <c r="OWF58" s="558"/>
      <c r="OWG58" s="558"/>
      <c r="OWH58" s="558"/>
      <c r="OWI58" s="558"/>
      <c r="OWJ58" s="558"/>
      <c r="OWK58" s="558"/>
      <c r="OWL58" s="558"/>
      <c r="OWM58" s="558"/>
      <c r="OWN58" s="558"/>
      <c r="OWO58" s="558"/>
      <c r="OWP58" s="558"/>
      <c r="OWQ58" s="558"/>
      <c r="OWR58" s="558"/>
      <c r="OWS58" s="558"/>
      <c r="OWT58" s="558"/>
      <c r="OWU58" s="558"/>
      <c r="OWV58" s="558"/>
      <c r="OWW58" s="558"/>
      <c r="OWX58" s="558"/>
      <c r="OWY58" s="558"/>
      <c r="OWZ58" s="558"/>
      <c r="OXA58" s="558"/>
      <c r="OXB58" s="558"/>
      <c r="OXC58" s="558"/>
      <c r="OXD58" s="558"/>
      <c r="OXE58" s="558"/>
      <c r="OXF58" s="558"/>
      <c r="OXG58" s="558"/>
      <c r="OXH58" s="558"/>
      <c r="OXI58" s="558"/>
      <c r="OXJ58" s="558"/>
      <c r="OXK58" s="558"/>
      <c r="OXL58" s="558"/>
      <c r="OXM58" s="558"/>
      <c r="OXN58" s="558"/>
      <c r="OXO58" s="558"/>
      <c r="OXP58" s="558"/>
      <c r="OXQ58" s="558"/>
      <c r="OXR58" s="558"/>
      <c r="OXS58" s="558"/>
      <c r="OXT58" s="558"/>
      <c r="OXU58" s="558"/>
      <c r="OXV58" s="558"/>
      <c r="OXW58" s="558"/>
      <c r="OXX58" s="558"/>
      <c r="OXY58" s="558"/>
      <c r="OXZ58" s="558"/>
      <c r="OYA58" s="558"/>
      <c r="OYB58" s="558"/>
      <c r="OYC58" s="558"/>
      <c r="OYD58" s="558"/>
      <c r="OYE58" s="558"/>
      <c r="OYF58" s="558"/>
      <c r="OYG58" s="558"/>
      <c r="OYH58" s="558"/>
      <c r="OYI58" s="558"/>
      <c r="OYJ58" s="558"/>
      <c r="OYK58" s="558"/>
      <c r="OYL58" s="558"/>
      <c r="OYM58" s="558"/>
      <c r="OYN58" s="558"/>
      <c r="OYO58" s="558"/>
      <c r="OYP58" s="558"/>
      <c r="OYQ58" s="558"/>
      <c r="OYR58" s="558"/>
      <c r="OYS58" s="558"/>
      <c r="OYT58" s="558"/>
      <c r="OYU58" s="558"/>
      <c r="OYV58" s="558"/>
      <c r="OYW58" s="558"/>
      <c r="OYX58" s="558"/>
      <c r="OYY58" s="558"/>
      <c r="OYZ58" s="558"/>
      <c r="OZA58" s="558"/>
      <c r="OZB58" s="558"/>
      <c r="OZC58" s="558"/>
      <c r="OZD58" s="558"/>
      <c r="OZE58" s="558"/>
      <c r="OZF58" s="558"/>
      <c r="OZG58" s="558"/>
      <c r="OZH58" s="558"/>
      <c r="OZI58" s="558"/>
      <c r="OZJ58" s="558"/>
      <c r="OZK58" s="558"/>
      <c r="OZL58" s="558"/>
      <c r="OZM58" s="558"/>
      <c r="OZN58" s="558"/>
      <c r="OZO58" s="558"/>
      <c r="OZP58" s="558"/>
      <c r="OZQ58" s="558"/>
      <c r="OZR58" s="558"/>
      <c r="OZS58" s="558"/>
      <c r="OZT58" s="558"/>
      <c r="OZU58" s="558"/>
      <c r="OZV58" s="558"/>
      <c r="OZW58" s="558"/>
      <c r="OZX58" s="558"/>
      <c r="OZY58" s="558"/>
      <c r="OZZ58" s="558"/>
      <c r="PAA58" s="558"/>
      <c r="PAB58" s="558"/>
      <c r="PAC58" s="558"/>
      <c r="PAD58" s="558"/>
      <c r="PAE58" s="558"/>
      <c r="PAF58" s="558"/>
      <c r="PAG58" s="558"/>
      <c r="PAH58" s="558"/>
      <c r="PAI58" s="558"/>
      <c r="PAJ58" s="558"/>
      <c r="PAK58" s="558"/>
      <c r="PAL58" s="558"/>
      <c r="PAM58" s="558"/>
      <c r="PAN58" s="558"/>
      <c r="PAO58" s="558"/>
      <c r="PAP58" s="558"/>
      <c r="PAQ58" s="558"/>
      <c r="PAR58" s="558"/>
      <c r="PAS58" s="558"/>
      <c r="PAT58" s="558"/>
      <c r="PAU58" s="558"/>
      <c r="PAV58" s="558"/>
      <c r="PAW58" s="558"/>
      <c r="PAX58" s="558"/>
      <c r="PAY58" s="558"/>
      <c r="PAZ58" s="558"/>
      <c r="PBA58" s="558"/>
      <c r="PBB58" s="558"/>
      <c r="PBC58" s="558"/>
      <c r="PBD58" s="558"/>
      <c r="PBE58" s="558"/>
      <c r="PBF58" s="558"/>
      <c r="PBG58" s="558"/>
      <c r="PBH58" s="558"/>
      <c r="PBI58" s="558"/>
      <c r="PBJ58" s="558"/>
      <c r="PBK58" s="558"/>
      <c r="PBL58" s="558"/>
      <c r="PBM58" s="558"/>
      <c r="PBN58" s="558"/>
      <c r="PBO58" s="558"/>
      <c r="PBP58" s="558"/>
      <c r="PBQ58" s="558"/>
      <c r="PBR58" s="558"/>
      <c r="PBS58" s="558"/>
      <c r="PBT58" s="558"/>
      <c r="PBU58" s="558"/>
      <c r="PBV58" s="558"/>
      <c r="PBW58" s="558"/>
      <c r="PBX58" s="558"/>
      <c r="PBY58" s="558"/>
      <c r="PBZ58" s="558"/>
      <c r="PCA58" s="558"/>
      <c r="PCB58" s="558"/>
      <c r="PCC58" s="558"/>
      <c r="PCD58" s="558"/>
      <c r="PCE58" s="558"/>
      <c r="PCF58" s="558"/>
      <c r="PCG58" s="558"/>
      <c r="PCH58" s="558"/>
      <c r="PCI58" s="558"/>
      <c r="PCJ58" s="558"/>
      <c r="PCK58" s="558"/>
      <c r="PCL58" s="558"/>
      <c r="PCM58" s="558"/>
      <c r="PCN58" s="558"/>
      <c r="PCO58" s="558"/>
      <c r="PCP58" s="558"/>
      <c r="PCQ58" s="558"/>
      <c r="PCR58" s="558"/>
      <c r="PCS58" s="558"/>
      <c r="PCT58" s="558"/>
      <c r="PCU58" s="558"/>
      <c r="PCV58" s="558"/>
      <c r="PCW58" s="558"/>
      <c r="PCX58" s="558"/>
      <c r="PCY58" s="558"/>
      <c r="PCZ58" s="558"/>
      <c r="PDA58" s="558"/>
      <c r="PDB58" s="558"/>
      <c r="PDC58" s="558"/>
      <c r="PDD58" s="558"/>
      <c r="PDE58" s="558"/>
      <c r="PDF58" s="558"/>
      <c r="PDG58" s="558"/>
      <c r="PDH58" s="558"/>
      <c r="PDI58" s="558"/>
      <c r="PDJ58" s="558"/>
      <c r="PDK58" s="558"/>
      <c r="PDL58" s="558"/>
      <c r="PDM58" s="558"/>
      <c r="PDN58" s="558"/>
      <c r="PDO58" s="558"/>
      <c r="PDP58" s="558"/>
      <c r="PDQ58" s="558"/>
      <c r="PDR58" s="558"/>
      <c r="PDS58" s="558"/>
      <c r="PDT58" s="558"/>
      <c r="PDU58" s="558"/>
      <c r="PDV58" s="558"/>
      <c r="PDW58" s="558"/>
      <c r="PDX58" s="558"/>
      <c r="PDY58" s="558"/>
      <c r="PDZ58" s="558"/>
      <c r="PEA58" s="558"/>
      <c r="PEB58" s="558"/>
      <c r="PEC58" s="558"/>
      <c r="PED58" s="558"/>
      <c r="PEE58" s="558"/>
      <c r="PEF58" s="558"/>
      <c r="PEG58" s="558"/>
      <c r="PEH58" s="558"/>
      <c r="PEI58" s="558"/>
      <c r="PEJ58" s="558"/>
      <c r="PEK58" s="558"/>
      <c r="PEL58" s="558"/>
      <c r="PEM58" s="558"/>
      <c r="PEN58" s="558"/>
      <c r="PEO58" s="558"/>
      <c r="PEP58" s="558"/>
      <c r="PEQ58" s="558"/>
      <c r="PER58" s="558"/>
      <c r="PES58" s="558"/>
      <c r="PET58" s="558"/>
      <c r="PEU58" s="558"/>
      <c r="PEV58" s="558"/>
      <c r="PEW58" s="558"/>
      <c r="PEX58" s="558"/>
      <c r="PEY58" s="558"/>
      <c r="PEZ58" s="558"/>
      <c r="PFA58" s="558"/>
      <c r="PFB58" s="558"/>
      <c r="PFC58" s="558"/>
      <c r="PFD58" s="558"/>
      <c r="PFE58" s="558"/>
      <c r="PFF58" s="558"/>
      <c r="PFG58" s="558"/>
      <c r="PFH58" s="558"/>
      <c r="PFI58" s="558"/>
      <c r="PFJ58" s="558"/>
      <c r="PFK58" s="558"/>
      <c r="PFL58" s="558"/>
      <c r="PFM58" s="558"/>
      <c r="PFN58" s="558"/>
      <c r="PFO58" s="558"/>
      <c r="PFP58" s="558"/>
      <c r="PFQ58" s="558"/>
      <c r="PFR58" s="558"/>
      <c r="PFS58" s="558"/>
      <c r="PFT58" s="558"/>
      <c r="PFU58" s="558"/>
      <c r="PFV58" s="558"/>
      <c r="PFW58" s="558"/>
      <c r="PFX58" s="558"/>
      <c r="PFY58" s="558"/>
      <c r="PFZ58" s="558"/>
      <c r="PGA58" s="558"/>
      <c r="PGB58" s="558"/>
      <c r="PGC58" s="558"/>
      <c r="PGD58" s="558"/>
      <c r="PGE58" s="558"/>
      <c r="PGF58" s="558"/>
      <c r="PGG58" s="558"/>
      <c r="PGH58" s="558"/>
      <c r="PGI58" s="558"/>
      <c r="PGJ58" s="558"/>
      <c r="PGK58" s="558"/>
      <c r="PGL58" s="558"/>
      <c r="PGM58" s="558"/>
      <c r="PGN58" s="558"/>
      <c r="PGO58" s="558"/>
      <c r="PGP58" s="558"/>
      <c r="PGQ58" s="558"/>
      <c r="PGR58" s="558"/>
      <c r="PGS58" s="558"/>
      <c r="PGT58" s="558"/>
      <c r="PGU58" s="558"/>
      <c r="PGV58" s="558"/>
      <c r="PGW58" s="558"/>
      <c r="PGX58" s="558"/>
      <c r="PGY58" s="558"/>
      <c r="PGZ58" s="558"/>
      <c r="PHA58" s="558"/>
      <c r="PHB58" s="558"/>
      <c r="PHC58" s="558"/>
      <c r="PHD58" s="558"/>
      <c r="PHE58" s="558"/>
      <c r="PHF58" s="558"/>
      <c r="PHG58" s="558"/>
      <c r="PHH58" s="558"/>
      <c r="PHI58" s="558"/>
      <c r="PHJ58" s="558"/>
      <c r="PHK58" s="558"/>
      <c r="PHL58" s="558"/>
      <c r="PHM58" s="558"/>
      <c r="PHN58" s="558"/>
      <c r="PHO58" s="558"/>
      <c r="PHP58" s="558"/>
      <c r="PHQ58" s="558"/>
      <c r="PHR58" s="558"/>
      <c r="PHS58" s="558"/>
      <c r="PHT58" s="558"/>
      <c r="PHU58" s="558"/>
      <c r="PHV58" s="558"/>
      <c r="PHW58" s="558"/>
      <c r="PHX58" s="558"/>
      <c r="PHY58" s="558"/>
      <c r="PHZ58" s="558"/>
      <c r="PIA58" s="558"/>
      <c r="PIB58" s="558"/>
      <c r="PIC58" s="558"/>
      <c r="PID58" s="558"/>
      <c r="PIE58" s="558"/>
      <c r="PIF58" s="558"/>
      <c r="PIG58" s="558"/>
      <c r="PIH58" s="558"/>
      <c r="PII58" s="558"/>
      <c r="PIJ58" s="558"/>
      <c r="PIK58" s="558"/>
      <c r="PIL58" s="558"/>
      <c r="PIM58" s="558"/>
      <c r="PIN58" s="558"/>
      <c r="PIO58" s="558"/>
      <c r="PIP58" s="558"/>
      <c r="PIQ58" s="558"/>
      <c r="PIR58" s="558"/>
      <c r="PIS58" s="558"/>
      <c r="PIT58" s="558"/>
      <c r="PIU58" s="558"/>
      <c r="PIV58" s="558"/>
      <c r="PIW58" s="558"/>
      <c r="PIX58" s="558"/>
      <c r="PIY58" s="558"/>
      <c r="PIZ58" s="558"/>
      <c r="PJA58" s="558"/>
      <c r="PJB58" s="558"/>
      <c r="PJC58" s="558"/>
      <c r="PJD58" s="558"/>
      <c r="PJE58" s="558"/>
      <c r="PJF58" s="558"/>
      <c r="PJG58" s="558"/>
      <c r="PJH58" s="558"/>
      <c r="PJI58" s="558"/>
      <c r="PJJ58" s="558"/>
      <c r="PJK58" s="558"/>
      <c r="PJL58" s="558"/>
      <c r="PJM58" s="558"/>
      <c r="PJN58" s="558"/>
      <c r="PJO58" s="558"/>
      <c r="PJP58" s="558"/>
      <c r="PJQ58" s="558"/>
      <c r="PJR58" s="558"/>
      <c r="PJS58" s="558"/>
      <c r="PJT58" s="558"/>
      <c r="PJU58" s="558"/>
      <c r="PJV58" s="558"/>
      <c r="PJW58" s="558"/>
      <c r="PJX58" s="558"/>
      <c r="PJY58" s="558"/>
      <c r="PJZ58" s="558"/>
      <c r="PKA58" s="558"/>
      <c r="PKB58" s="558"/>
      <c r="PKC58" s="558"/>
      <c r="PKD58" s="558"/>
      <c r="PKE58" s="558"/>
      <c r="PKF58" s="558"/>
      <c r="PKG58" s="558"/>
      <c r="PKH58" s="558"/>
      <c r="PKI58" s="558"/>
      <c r="PKJ58" s="558"/>
      <c r="PKK58" s="558"/>
      <c r="PKL58" s="558"/>
      <c r="PKM58" s="558"/>
      <c r="PKN58" s="558"/>
      <c r="PKO58" s="558"/>
      <c r="PKP58" s="558"/>
      <c r="PKQ58" s="558"/>
      <c r="PKR58" s="558"/>
      <c r="PKS58" s="558"/>
      <c r="PKT58" s="558"/>
      <c r="PKU58" s="558"/>
      <c r="PKV58" s="558"/>
      <c r="PKW58" s="558"/>
      <c r="PKX58" s="558"/>
      <c r="PKY58" s="558"/>
      <c r="PKZ58" s="558"/>
      <c r="PLA58" s="558"/>
      <c r="PLB58" s="558"/>
      <c r="PLC58" s="558"/>
      <c r="PLD58" s="558"/>
      <c r="PLE58" s="558"/>
      <c r="PLF58" s="558"/>
      <c r="PLG58" s="558"/>
      <c r="PLH58" s="558"/>
      <c r="PLI58" s="558"/>
      <c r="PLJ58" s="558"/>
      <c r="PLK58" s="558"/>
      <c r="PLL58" s="558"/>
      <c r="PLM58" s="558"/>
      <c r="PLN58" s="558"/>
      <c r="PLO58" s="558"/>
      <c r="PLP58" s="558"/>
      <c r="PLQ58" s="558"/>
      <c r="PLR58" s="558"/>
      <c r="PLS58" s="558"/>
      <c r="PLT58" s="558"/>
      <c r="PLU58" s="558"/>
      <c r="PLV58" s="558"/>
      <c r="PLW58" s="558"/>
      <c r="PLX58" s="558"/>
      <c r="PLY58" s="558"/>
      <c r="PLZ58" s="558"/>
      <c r="PMA58" s="558"/>
      <c r="PMB58" s="558"/>
      <c r="PMC58" s="558"/>
      <c r="PMD58" s="558"/>
      <c r="PME58" s="558"/>
      <c r="PMF58" s="558"/>
      <c r="PMG58" s="558"/>
      <c r="PMH58" s="558"/>
      <c r="PMI58" s="558"/>
      <c r="PMJ58" s="558"/>
      <c r="PMK58" s="558"/>
      <c r="PML58" s="558"/>
      <c r="PMM58" s="558"/>
      <c r="PMN58" s="558"/>
      <c r="PMO58" s="558"/>
      <c r="PMP58" s="558"/>
      <c r="PMQ58" s="558"/>
      <c r="PMR58" s="558"/>
      <c r="PMS58" s="558"/>
      <c r="PMT58" s="558"/>
      <c r="PMU58" s="558"/>
      <c r="PMV58" s="558"/>
      <c r="PMW58" s="558"/>
      <c r="PMX58" s="558"/>
      <c r="PMY58" s="558"/>
      <c r="PMZ58" s="558"/>
      <c r="PNA58" s="558"/>
      <c r="PNB58" s="558"/>
      <c r="PNC58" s="558"/>
      <c r="PND58" s="558"/>
      <c r="PNE58" s="558"/>
      <c r="PNF58" s="558"/>
      <c r="PNG58" s="558"/>
      <c r="PNH58" s="558"/>
      <c r="PNI58" s="558"/>
      <c r="PNJ58" s="558"/>
      <c r="PNK58" s="558"/>
      <c r="PNL58" s="558"/>
      <c r="PNM58" s="558"/>
      <c r="PNN58" s="558"/>
      <c r="PNO58" s="558"/>
      <c r="PNP58" s="558"/>
      <c r="PNQ58" s="558"/>
      <c r="PNR58" s="558"/>
      <c r="PNS58" s="558"/>
      <c r="PNT58" s="558"/>
      <c r="PNU58" s="558"/>
      <c r="PNV58" s="558"/>
      <c r="PNW58" s="558"/>
      <c r="PNX58" s="558"/>
      <c r="PNY58" s="558"/>
      <c r="PNZ58" s="558"/>
      <c r="POA58" s="558"/>
      <c r="POB58" s="558"/>
      <c r="POC58" s="558"/>
      <c r="POD58" s="558"/>
      <c r="POE58" s="558"/>
      <c r="POF58" s="558"/>
      <c r="POG58" s="558"/>
      <c r="POH58" s="558"/>
      <c r="POI58" s="558"/>
      <c r="POJ58" s="558"/>
      <c r="POK58" s="558"/>
      <c r="POL58" s="558"/>
      <c r="POM58" s="558"/>
      <c r="PON58" s="558"/>
      <c r="POO58" s="558"/>
      <c r="POP58" s="558"/>
      <c r="POQ58" s="558"/>
      <c r="POR58" s="558"/>
      <c r="POS58" s="558"/>
      <c r="POT58" s="558"/>
      <c r="POU58" s="558"/>
      <c r="POV58" s="558"/>
      <c r="POW58" s="558"/>
      <c r="POX58" s="558"/>
      <c r="POY58" s="558"/>
      <c r="POZ58" s="558"/>
      <c r="PPA58" s="558"/>
      <c r="PPB58" s="558"/>
      <c r="PPC58" s="558"/>
      <c r="PPD58" s="558"/>
      <c r="PPE58" s="558"/>
      <c r="PPF58" s="558"/>
      <c r="PPG58" s="558"/>
      <c r="PPH58" s="558"/>
      <c r="PPI58" s="558"/>
      <c r="PPJ58" s="558"/>
      <c r="PPK58" s="558"/>
      <c r="PPL58" s="558"/>
      <c r="PPM58" s="558"/>
      <c r="PPN58" s="558"/>
      <c r="PPO58" s="558"/>
      <c r="PPP58" s="558"/>
      <c r="PPQ58" s="558"/>
      <c r="PPR58" s="558"/>
      <c r="PPS58" s="558"/>
      <c r="PPT58" s="558"/>
      <c r="PPU58" s="558"/>
      <c r="PPV58" s="558"/>
      <c r="PPW58" s="558"/>
      <c r="PPX58" s="558"/>
      <c r="PPY58" s="558"/>
      <c r="PPZ58" s="558"/>
      <c r="PQA58" s="558"/>
      <c r="PQB58" s="558"/>
      <c r="PQC58" s="558"/>
      <c r="PQD58" s="558"/>
      <c r="PQE58" s="558"/>
      <c r="PQF58" s="558"/>
      <c r="PQG58" s="558"/>
      <c r="PQH58" s="558"/>
      <c r="PQI58" s="558"/>
      <c r="PQJ58" s="558"/>
      <c r="PQK58" s="558"/>
      <c r="PQL58" s="558"/>
      <c r="PQM58" s="558"/>
      <c r="PQN58" s="558"/>
      <c r="PQO58" s="558"/>
      <c r="PQP58" s="558"/>
      <c r="PQQ58" s="558"/>
      <c r="PQR58" s="558"/>
      <c r="PQS58" s="558"/>
      <c r="PQT58" s="558"/>
      <c r="PQU58" s="558"/>
      <c r="PQV58" s="558"/>
      <c r="PQW58" s="558"/>
      <c r="PQX58" s="558"/>
      <c r="PQY58" s="558"/>
      <c r="PQZ58" s="558"/>
      <c r="PRA58" s="558"/>
      <c r="PRB58" s="558"/>
      <c r="PRC58" s="558"/>
      <c r="PRD58" s="558"/>
      <c r="PRE58" s="558"/>
      <c r="PRF58" s="558"/>
      <c r="PRG58" s="558"/>
      <c r="PRH58" s="558"/>
      <c r="PRI58" s="558"/>
      <c r="PRJ58" s="558"/>
      <c r="PRK58" s="558"/>
      <c r="PRL58" s="558"/>
      <c r="PRM58" s="558"/>
      <c r="PRN58" s="558"/>
      <c r="PRO58" s="558"/>
      <c r="PRP58" s="558"/>
      <c r="PRQ58" s="558"/>
      <c r="PRR58" s="558"/>
      <c r="PRS58" s="558"/>
      <c r="PRT58" s="558"/>
      <c r="PRU58" s="558"/>
      <c r="PRV58" s="558"/>
      <c r="PRW58" s="558"/>
      <c r="PRX58" s="558"/>
      <c r="PRY58" s="558"/>
      <c r="PRZ58" s="558"/>
      <c r="PSA58" s="558"/>
      <c r="PSB58" s="558"/>
      <c r="PSC58" s="558"/>
      <c r="PSD58" s="558"/>
      <c r="PSE58" s="558"/>
      <c r="PSF58" s="558"/>
      <c r="PSG58" s="558"/>
      <c r="PSH58" s="558"/>
      <c r="PSI58" s="558"/>
      <c r="PSJ58" s="558"/>
      <c r="PSK58" s="558"/>
      <c r="PSL58" s="558"/>
      <c r="PSM58" s="558"/>
      <c r="PSN58" s="558"/>
      <c r="PSO58" s="558"/>
      <c r="PSP58" s="558"/>
      <c r="PSQ58" s="558"/>
      <c r="PSR58" s="558"/>
      <c r="PSS58" s="558"/>
      <c r="PST58" s="558"/>
      <c r="PSU58" s="558"/>
      <c r="PSV58" s="558"/>
      <c r="PSW58" s="558"/>
      <c r="PSX58" s="558"/>
      <c r="PSY58" s="558"/>
      <c r="PSZ58" s="558"/>
      <c r="PTA58" s="558"/>
      <c r="PTB58" s="558"/>
      <c r="PTC58" s="558"/>
      <c r="PTD58" s="558"/>
      <c r="PTE58" s="558"/>
      <c r="PTF58" s="558"/>
      <c r="PTG58" s="558"/>
      <c r="PTH58" s="558"/>
      <c r="PTI58" s="558"/>
      <c r="PTJ58" s="558"/>
      <c r="PTK58" s="558"/>
      <c r="PTL58" s="558"/>
      <c r="PTM58" s="558"/>
      <c r="PTN58" s="558"/>
      <c r="PTO58" s="558"/>
      <c r="PTP58" s="558"/>
      <c r="PTQ58" s="558"/>
      <c r="PTR58" s="558"/>
      <c r="PTS58" s="558"/>
      <c r="PTT58" s="558"/>
      <c r="PTU58" s="558"/>
      <c r="PTV58" s="558"/>
      <c r="PTW58" s="558"/>
      <c r="PTX58" s="558"/>
      <c r="PTY58" s="558"/>
      <c r="PTZ58" s="558"/>
      <c r="PUA58" s="558"/>
      <c r="PUB58" s="558"/>
      <c r="PUC58" s="558"/>
      <c r="PUD58" s="558"/>
      <c r="PUE58" s="558"/>
      <c r="PUF58" s="558"/>
      <c r="PUG58" s="558"/>
      <c r="PUH58" s="558"/>
      <c r="PUI58" s="558"/>
      <c r="PUJ58" s="558"/>
      <c r="PUK58" s="558"/>
      <c r="PUL58" s="558"/>
      <c r="PUM58" s="558"/>
      <c r="PUN58" s="558"/>
      <c r="PUO58" s="558"/>
      <c r="PUP58" s="558"/>
      <c r="PUQ58" s="558"/>
      <c r="PUR58" s="558"/>
      <c r="PUS58" s="558"/>
      <c r="PUT58" s="558"/>
      <c r="PUU58" s="558"/>
      <c r="PUV58" s="558"/>
      <c r="PUW58" s="558"/>
      <c r="PUX58" s="558"/>
      <c r="PUY58" s="558"/>
      <c r="PUZ58" s="558"/>
      <c r="PVA58" s="558"/>
      <c r="PVB58" s="558"/>
      <c r="PVC58" s="558"/>
      <c r="PVD58" s="558"/>
      <c r="PVE58" s="558"/>
      <c r="PVF58" s="558"/>
      <c r="PVG58" s="558"/>
      <c r="PVH58" s="558"/>
      <c r="PVI58" s="558"/>
      <c r="PVJ58" s="558"/>
      <c r="PVK58" s="558"/>
      <c r="PVL58" s="558"/>
      <c r="PVM58" s="558"/>
      <c r="PVN58" s="558"/>
      <c r="PVO58" s="558"/>
      <c r="PVP58" s="558"/>
      <c r="PVQ58" s="558"/>
      <c r="PVR58" s="558"/>
      <c r="PVS58" s="558"/>
      <c r="PVT58" s="558"/>
      <c r="PVU58" s="558"/>
      <c r="PVV58" s="558"/>
      <c r="PVW58" s="558"/>
      <c r="PVX58" s="558"/>
      <c r="PVY58" s="558"/>
      <c r="PVZ58" s="558"/>
      <c r="PWA58" s="558"/>
      <c r="PWB58" s="558"/>
      <c r="PWC58" s="558"/>
      <c r="PWD58" s="558"/>
      <c r="PWE58" s="558"/>
      <c r="PWF58" s="558"/>
      <c r="PWG58" s="558"/>
      <c r="PWH58" s="558"/>
      <c r="PWI58" s="558"/>
      <c r="PWJ58" s="558"/>
      <c r="PWK58" s="558"/>
      <c r="PWL58" s="558"/>
      <c r="PWM58" s="558"/>
      <c r="PWN58" s="558"/>
      <c r="PWO58" s="558"/>
      <c r="PWP58" s="558"/>
      <c r="PWQ58" s="558"/>
      <c r="PWR58" s="558"/>
      <c r="PWS58" s="558"/>
      <c r="PWT58" s="558"/>
      <c r="PWU58" s="558"/>
      <c r="PWV58" s="558"/>
      <c r="PWW58" s="558"/>
      <c r="PWX58" s="558"/>
      <c r="PWY58" s="558"/>
      <c r="PWZ58" s="558"/>
      <c r="PXA58" s="558"/>
      <c r="PXB58" s="558"/>
      <c r="PXC58" s="558"/>
      <c r="PXD58" s="558"/>
      <c r="PXE58" s="558"/>
      <c r="PXF58" s="558"/>
      <c r="PXG58" s="558"/>
      <c r="PXH58" s="558"/>
      <c r="PXI58" s="558"/>
      <c r="PXJ58" s="558"/>
      <c r="PXK58" s="558"/>
      <c r="PXL58" s="558"/>
      <c r="PXM58" s="558"/>
      <c r="PXN58" s="558"/>
      <c r="PXO58" s="558"/>
      <c r="PXP58" s="558"/>
      <c r="PXQ58" s="558"/>
      <c r="PXR58" s="558"/>
      <c r="PXS58" s="558"/>
      <c r="PXT58" s="558"/>
      <c r="PXU58" s="558"/>
      <c r="PXV58" s="558"/>
      <c r="PXW58" s="558"/>
      <c r="PXX58" s="558"/>
      <c r="PXY58" s="558"/>
      <c r="PXZ58" s="558"/>
      <c r="PYA58" s="558"/>
      <c r="PYB58" s="558"/>
      <c r="PYC58" s="558"/>
      <c r="PYD58" s="558"/>
      <c r="PYE58" s="558"/>
      <c r="PYF58" s="558"/>
      <c r="PYG58" s="558"/>
      <c r="PYH58" s="558"/>
      <c r="PYI58" s="558"/>
      <c r="PYJ58" s="558"/>
      <c r="PYK58" s="558"/>
      <c r="PYL58" s="558"/>
      <c r="PYM58" s="558"/>
      <c r="PYN58" s="558"/>
      <c r="PYO58" s="558"/>
      <c r="PYP58" s="558"/>
      <c r="PYQ58" s="558"/>
      <c r="PYR58" s="558"/>
      <c r="PYS58" s="558"/>
      <c r="PYT58" s="558"/>
      <c r="PYU58" s="558"/>
      <c r="PYV58" s="558"/>
      <c r="PYW58" s="558"/>
      <c r="PYX58" s="558"/>
      <c r="PYY58" s="558"/>
      <c r="PYZ58" s="558"/>
      <c r="PZA58" s="558"/>
      <c r="PZB58" s="558"/>
      <c r="PZC58" s="558"/>
      <c r="PZD58" s="558"/>
      <c r="PZE58" s="558"/>
      <c r="PZF58" s="558"/>
      <c r="PZG58" s="558"/>
      <c r="PZH58" s="558"/>
      <c r="PZI58" s="558"/>
      <c r="PZJ58" s="558"/>
      <c r="PZK58" s="558"/>
      <c r="PZL58" s="558"/>
      <c r="PZM58" s="558"/>
      <c r="PZN58" s="558"/>
      <c r="PZO58" s="558"/>
      <c r="PZP58" s="558"/>
      <c r="PZQ58" s="558"/>
      <c r="PZR58" s="558"/>
      <c r="PZS58" s="558"/>
      <c r="PZT58" s="558"/>
      <c r="PZU58" s="558"/>
      <c r="PZV58" s="558"/>
      <c r="PZW58" s="558"/>
      <c r="PZX58" s="558"/>
      <c r="PZY58" s="558"/>
      <c r="PZZ58" s="558"/>
      <c r="QAA58" s="558"/>
      <c r="QAB58" s="558"/>
      <c r="QAC58" s="558"/>
      <c r="QAD58" s="558"/>
      <c r="QAE58" s="558"/>
      <c r="QAF58" s="558"/>
      <c r="QAG58" s="558"/>
      <c r="QAH58" s="558"/>
      <c r="QAI58" s="558"/>
      <c r="QAJ58" s="558"/>
      <c r="QAK58" s="558"/>
      <c r="QAL58" s="558"/>
      <c r="QAM58" s="558"/>
      <c r="QAN58" s="558"/>
      <c r="QAO58" s="558"/>
      <c r="QAP58" s="558"/>
      <c r="QAQ58" s="558"/>
      <c r="QAR58" s="558"/>
      <c r="QAS58" s="558"/>
      <c r="QAT58" s="558"/>
      <c r="QAU58" s="558"/>
      <c r="QAV58" s="558"/>
      <c r="QAW58" s="558"/>
      <c r="QAX58" s="558"/>
      <c r="QAY58" s="558"/>
      <c r="QAZ58" s="558"/>
      <c r="QBA58" s="558"/>
      <c r="QBB58" s="558"/>
      <c r="QBC58" s="558"/>
      <c r="QBD58" s="558"/>
      <c r="QBE58" s="558"/>
      <c r="QBF58" s="558"/>
      <c r="QBG58" s="558"/>
      <c r="QBH58" s="558"/>
      <c r="QBI58" s="558"/>
      <c r="QBJ58" s="558"/>
      <c r="QBK58" s="558"/>
      <c r="QBL58" s="558"/>
      <c r="QBM58" s="558"/>
      <c r="QBN58" s="558"/>
      <c r="QBO58" s="558"/>
      <c r="QBP58" s="558"/>
      <c r="QBQ58" s="558"/>
      <c r="QBR58" s="558"/>
      <c r="QBS58" s="558"/>
      <c r="QBT58" s="558"/>
      <c r="QBU58" s="558"/>
      <c r="QBV58" s="558"/>
      <c r="QBW58" s="558"/>
      <c r="QBX58" s="558"/>
      <c r="QBY58" s="558"/>
      <c r="QBZ58" s="558"/>
      <c r="QCA58" s="558"/>
      <c r="QCB58" s="558"/>
      <c r="QCC58" s="558"/>
      <c r="QCD58" s="558"/>
      <c r="QCE58" s="558"/>
      <c r="QCF58" s="558"/>
      <c r="QCG58" s="558"/>
      <c r="QCH58" s="558"/>
      <c r="QCI58" s="558"/>
      <c r="QCJ58" s="558"/>
      <c r="QCK58" s="558"/>
      <c r="QCL58" s="558"/>
      <c r="QCM58" s="558"/>
      <c r="QCN58" s="558"/>
      <c r="QCO58" s="558"/>
      <c r="QCP58" s="558"/>
      <c r="QCQ58" s="558"/>
      <c r="QCR58" s="558"/>
      <c r="QCS58" s="558"/>
      <c r="QCT58" s="558"/>
      <c r="QCU58" s="558"/>
      <c r="QCV58" s="558"/>
      <c r="QCW58" s="558"/>
      <c r="QCX58" s="558"/>
      <c r="QCY58" s="558"/>
      <c r="QCZ58" s="558"/>
      <c r="QDA58" s="558"/>
      <c r="QDB58" s="558"/>
      <c r="QDC58" s="558"/>
      <c r="QDD58" s="558"/>
      <c r="QDE58" s="558"/>
      <c r="QDF58" s="558"/>
      <c r="QDG58" s="558"/>
      <c r="QDH58" s="558"/>
      <c r="QDI58" s="558"/>
      <c r="QDJ58" s="558"/>
      <c r="QDK58" s="558"/>
      <c r="QDL58" s="558"/>
      <c r="QDM58" s="558"/>
      <c r="QDN58" s="558"/>
      <c r="QDO58" s="558"/>
      <c r="QDP58" s="558"/>
      <c r="QDQ58" s="558"/>
      <c r="QDR58" s="558"/>
      <c r="QDS58" s="558"/>
      <c r="QDT58" s="558"/>
      <c r="QDU58" s="558"/>
      <c r="QDV58" s="558"/>
      <c r="QDW58" s="558"/>
      <c r="QDX58" s="558"/>
      <c r="QDY58" s="558"/>
      <c r="QDZ58" s="558"/>
      <c r="QEA58" s="558"/>
      <c r="QEB58" s="558"/>
      <c r="QEC58" s="558"/>
      <c r="QED58" s="558"/>
      <c r="QEE58" s="558"/>
      <c r="QEF58" s="558"/>
      <c r="QEG58" s="558"/>
      <c r="QEH58" s="558"/>
      <c r="QEI58" s="558"/>
      <c r="QEJ58" s="558"/>
      <c r="QEK58" s="558"/>
      <c r="QEL58" s="558"/>
      <c r="QEM58" s="558"/>
      <c r="QEN58" s="558"/>
      <c r="QEO58" s="558"/>
      <c r="QEP58" s="558"/>
      <c r="QEQ58" s="558"/>
      <c r="QER58" s="558"/>
      <c r="QES58" s="558"/>
      <c r="QET58" s="558"/>
      <c r="QEU58" s="558"/>
      <c r="QEV58" s="558"/>
      <c r="QEW58" s="558"/>
      <c r="QEX58" s="558"/>
      <c r="QEY58" s="558"/>
      <c r="QEZ58" s="558"/>
      <c r="QFA58" s="558"/>
      <c r="QFB58" s="558"/>
      <c r="QFC58" s="558"/>
      <c r="QFD58" s="558"/>
      <c r="QFE58" s="558"/>
      <c r="QFF58" s="558"/>
      <c r="QFG58" s="558"/>
      <c r="QFH58" s="558"/>
      <c r="QFI58" s="558"/>
      <c r="QFJ58" s="558"/>
      <c r="QFK58" s="558"/>
      <c r="QFL58" s="558"/>
      <c r="QFM58" s="558"/>
      <c r="QFN58" s="558"/>
      <c r="QFO58" s="558"/>
      <c r="QFP58" s="558"/>
      <c r="QFQ58" s="558"/>
      <c r="QFR58" s="558"/>
      <c r="QFS58" s="558"/>
      <c r="QFT58" s="558"/>
      <c r="QFU58" s="558"/>
      <c r="QFV58" s="558"/>
      <c r="QFW58" s="558"/>
      <c r="QFX58" s="558"/>
      <c r="QFY58" s="558"/>
      <c r="QFZ58" s="558"/>
      <c r="QGA58" s="558"/>
      <c r="QGB58" s="558"/>
      <c r="QGC58" s="558"/>
      <c r="QGD58" s="558"/>
      <c r="QGE58" s="558"/>
      <c r="QGF58" s="558"/>
      <c r="QGG58" s="558"/>
      <c r="QGH58" s="558"/>
      <c r="QGI58" s="558"/>
      <c r="QGJ58" s="558"/>
      <c r="QGK58" s="558"/>
      <c r="QGL58" s="558"/>
      <c r="QGM58" s="558"/>
      <c r="QGN58" s="558"/>
      <c r="QGO58" s="558"/>
      <c r="QGP58" s="558"/>
      <c r="QGQ58" s="558"/>
      <c r="QGR58" s="558"/>
      <c r="QGS58" s="558"/>
      <c r="QGT58" s="558"/>
      <c r="QGU58" s="558"/>
      <c r="QGV58" s="558"/>
      <c r="QGW58" s="558"/>
      <c r="QGX58" s="558"/>
      <c r="QGY58" s="558"/>
      <c r="QGZ58" s="558"/>
      <c r="QHA58" s="558"/>
      <c r="QHB58" s="558"/>
      <c r="QHC58" s="558"/>
      <c r="QHD58" s="558"/>
      <c r="QHE58" s="558"/>
      <c r="QHF58" s="558"/>
      <c r="QHG58" s="558"/>
      <c r="QHH58" s="558"/>
      <c r="QHI58" s="558"/>
      <c r="QHJ58" s="558"/>
      <c r="QHK58" s="558"/>
      <c r="QHL58" s="558"/>
      <c r="QHM58" s="558"/>
      <c r="QHN58" s="558"/>
      <c r="QHO58" s="558"/>
      <c r="QHP58" s="558"/>
      <c r="QHQ58" s="558"/>
      <c r="QHR58" s="558"/>
      <c r="QHS58" s="558"/>
      <c r="QHT58" s="558"/>
      <c r="QHU58" s="558"/>
      <c r="QHV58" s="558"/>
      <c r="QHW58" s="558"/>
      <c r="QHX58" s="558"/>
      <c r="QHY58" s="558"/>
      <c r="QHZ58" s="558"/>
      <c r="QIA58" s="558"/>
      <c r="QIB58" s="558"/>
      <c r="QIC58" s="558"/>
      <c r="QID58" s="558"/>
      <c r="QIE58" s="558"/>
      <c r="QIF58" s="558"/>
      <c r="QIG58" s="558"/>
      <c r="QIH58" s="558"/>
      <c r="QII58" s="558"/>
      <c r="QIJ58" s="558"/>
      <c r="QIK58" s="558"/>
      <c r="QIL58" s="558"/>
      <c r="QIM58" s="558"/>
      <c r="QIN58" s="558"/>
      <c r="QIO58" s="558"/>
      <c r="QIP58" s="558"/>
      <c r="QIQ58" s="558"/>
      <c r="QIR58" s="558"/>
      <c r="QIS58" s="558"/>
      <c r="QIT58" s="558"/>
      <c r="QIU58" s="558"/>
      <c r="QIV58" s="558"/>
      <c r="QIW58" s="558"/>
      <c r="QIX58" s="558"/>
      <c r="QIY58" s="558"/>
      <c r="QIZ58" s="558"/>
      <c r="QJA58" s="558"/>
      <c r="QJB58" s="558"/>
      <c r="QJC58" s="558"/>
      <c r="QJD58" s="558"/>
      <c r="QJE58" s="558"/>
      <c r="QJF58" s="558"/>
      <c r="QJG58" s="558"/>
      <c r="QJH58" s="558"/>
      <c r="QJI58" s="558"/>
      <c r="QJJ58" s="558"/>
      <c r="QJK58" s="558"/>
      <c r="QJL58" s="558"/>
      <c r="QJM58" s="558"/>
      <c r="QJN58" s="558"/>
      <c r="QJO58" s="558"/>
      <c r="QJP58" s="558"/>
      <c r="QJQ58" s="558"/>
      <c r="QJR58" s="558"/>
      <c r="QJS58" s="558"/>
      <c r="QJT58" s="558"/>
      <c r="QJU58" s="558"/>
      <c r="QJV58" s="558"/>
      <c r="QJW58" s="558"/>
      <c r="QJX58" s="558"/>
      <c r="QJY58" s="558"/>
      <c r="QJZ58" s="558"/>
      <c r="QKA58" s="558"/>
      <c r="QKB58" s="558"/>
      <c r="QKC58" s="558"/>
      <c r="QKD58" s="558"/>
      <c r="QKE58" s="558"/>
      <c r="QKF58" s="558"/>
      <c r="QKG58" s="558"/>
      <c r="QKH58" s="558"/>
      <c r="QKI58" s="558"/>
      <c r="QKJ58" s="558"/>
      <c r="QKK58" s="558"/>
      <c r="QKL58" s="558"/>
      <c r="QKM58" s="558"/>
      <c r="QKN58" s="558"/>
      <c r="QKO58" s="558"/>
      <c r="QKP58" s="558"/>
      <c r="QKQ58" s="558"/>
      <c r="QKR58" s="558"/>
      <c r="QKS58" s="558"/>
      <c r="QKT58" s="558"/>
      <c r="QKU58" s="558"/>
      <c r="QKV58" s="558"/>
      <c r="QKW58" s="558"/>
      <c r="QKX58" s="558"/>
      <c r="QKY58" s="558"/>
      <c r="QKZ58" s="558"/>
      <c r="QLA58" s="558"/>
      <c r="QLB58" s="558"/>
      <c r="QLC58" s="558"/>
      <c r="QLD58" s="558"/>
      <c r="QLE58" s="558"/>
      <c r="QLF58" s="558"/>
      <c r="QLG58" s="558"/>
      <c r="QLH58" s="558"/>
      <c r="QLI58" s="558"/>
      <c r="QLJ58" s="558"/>
      <c r="QLK58" s="558"/>
      <c r="QLL58" s="558"/>
      <c r="QLM58" s="558"/>
      <c r="QLN58" s="558"/>
      <c r="QLO58" s="558"/>
      <c r="QLP58" s="558"/>
      <c r="QLQ58" s="558"/>
      <c r="QLR58" s="558"/>
      <c r="QLS58" s="558"/>
      <c r="QLT58" s="558"/>
      <c r="QLU58" s="558"/>
      <c r="QLV58" s="558"/>
      <c r="QLW58" s="558"/>
      <c r="QLX58" s="558"/>
      <c r="QLY58" s="558"/>
      <c r="QLZ58" s="558"/>
      <c r="QMA58" s="558"/>
      <c r="QMB58" s="558"/>
      <c r="QMC58" s="558"/>
      <c r="QMD58" s="558"/>
      <c r="QME58" s="558"/>
      <c r="QMF58" s="558"/>
      <c r="QMG58" s="558"/>
      <c r="QMH58" s="558"/>
      <c r="QMI58" s="558"/>
      <c r="QMJ58" s="558"/>
      <c r="QMK58" s="558"/>
      <c r="QML58" s="558"/>
      <c r="QMM58" s="558"/>
      <c r="QMN58" s="558"/>
      <c r="QMO58" s="558"/>
      <c r="QMP58" s="558"/>
      <c r="QMQ58" s="558"/>
      <c r="QMR58" s="558"/>
      <c r="QMS58" s="558"/>
      <c r="QMT58" s="558"/>
      <c r="QMU58" s="558"/>
      <c r="QMV58" s="558"/>
      <c r="QMW58" s="558"/>
      <c r="QMX58" s="558"/>
      <c r="QMY58" s="558"/>
      <c r="QMZ58" s="558"/>
      <c r="QNA58" s="558"/>
      <c r="QNB58" s="558"/>
      <c r="QNC58" s="558"/>
      <c r="QND58" s="558"/>
      <c r="QNE58" s="558"/>
      <c r="QNF58" s="558"/>
      <c r="QNG58" s="558"/>
      <c r="QNH58" s="558"/>
      <c r="QNI58" s="558"/>
      <c r="QNJ58" s="558"/>
      <c r="QNK58" s="558"/>
      <c r="QNL58" s="558"/>
      <c r="QNM58" s="558"/>
      <c r="QNN58" s="558"/>
      <c r="QNO58" s="558"/>
      <c r="QNP58" s="558"/>
      <c r="QNQ58" s="558"/>
      <c r="QNR58" s="558"/>
      <c r="QNS58" s="558"/>
      <c r="QNT58" s="558"/>
      <c r="QNU58" s="558"/>
      <c r="QNV58" s="558"/>
      <c r="QNW58" s="558"/>
      <c r="QNX58" s="558"/>
      <c r="QNY58" s="558"/>
      <c r="QNZ58" s="558"/>
      <c r="QOA58" s="558"/>
      <c r="QOB58" s="558"/>
      <c r="QOC58" s="558"/>
      <c r="QOD58" s="558"/>
      <c r="QOE58" s="558"/>
      <c r="QOF58" s="558"/>
      <c r="QOG58" s="558"/>
      <c r="QOH58" s="558"/>
      <c r="QOI58" s="558"/>
      <c r="QOJ58" s="558"/>
      <c r="QOK58" s="558"/>
      <c r="QOL58" s="558"/>
      <c r="QOM58" s="558"/>
      <c r="QON58" s="558"/>
      <c r="QOO58" s="558"/>
      <c r="QOP58" s="558"/>
      <c r="QOQ58" s="558"/>
      <c r="QOR58" s="558"/>
      <c r="QOS58" s="558"/>
      <c r="QOT58" s="558"/>
      <c r="QOU58" s="558"/>
      <c r="QOV58" s="558"/>
      <c r="QOW58" s="558"/>
      <c r="QOX58" s="558"/>
      <c r="QOY58" s="558"/>
      <c r="QOZ58" s="558"/>
      <c r="QPA58" s="558"/>
      <c r="QPB58" s="558"/>
      <c r="QPC58" s="558"/>
      <c r="QPD58" s="558"/>
      <c r="QPE58" s="558"/>
      <c r="QPF58" s="558"/>
      <c r="QPG58" s="558"/>
      <c r="QPH58" s="558"/>
      <c r="QPI58" s="558"/>
      <c r="QPJ58" s="558"/>
      <c r="QPK58" s="558"/>
      <c r="QPL58" s="558"/>
      <c r="QPM58" s="558"/>
      <c r="QPN58" s="558"/>
      <c r="QPO58" s="558"/>
      <c r="QPP58" s="558"/>
      <c r="QPQ58" s="558"/>
      <c r="QPR58" s="558"/>
      <c r="QPS58" s="558"/>
      <c r="QPT58" s="558"/>
      <c r="QPU58" s="558"/>
      <c r="QPV58" s="558"/>
      <c r="QPW58" s="558"/>
      <c r="QPX58" s="558"/>
      <c r="QPY58" s="558"/>
      <c r="QPZ58" s="558"/>
      <c r="QQA58" s="558"/>
      <c r="QQB58" s="558"/>
      <c r="QQC58" s="558"/>
      <c r="QQD58" s="558"/>
      <c r="QQE58" s="558"/>
      <c r="QQF58" s="558"/>
      <c r="QQG58" s="558"/>
      <c r="QQH58" s="558"/>
      <c r="QQI58" s="558"/>
      <c r="QQJ58" s="558"/>
      <c r="QQK58" s="558"/>
      <c r="QQL58" s="558"/>
      <c r="QQM58" s="558"/>
      <c r="QQN58" s="558"/>
      <c r="QQO58" s="558"/>
      <c r="QQP58" s="558"/>
      <c r="QQQ58" s="558"/>
      <c r="QQR58" s="558"/>
      <c r="QQS58" s="558"/>
      <c r="QQT58" s="558"/>
      <c r="QQU58" s="558"/>
      <c r="QQV58" s="558"/>
      <c r="QQW58" s="558"/>
      <c r="QQX58" s="558"/>
      <c r="QQY58" s="558"/>
      <c r="QQZ58" s="558"/>
      <c r="QRA58" s="558"/>
      <c r="QRB58" s="558"/>
      <c r="QRC58" s="558"/>
      <c r="QRD58" s="558"/>
      <c r="QRE58" s="558"/>
      <c r="QRF58" s="558"/>
      <c r="QRG58" s="558"/>
      <c r="QRH58" s="558"/>
      <c r="QRI58" s="558"/>
      <c r="QRJ58" s="558"/>
      <c r="QRK58" s="558"/>
      <c r="QRL58" s="558"/>
      <c r="QRM58" s="558"/>
      <c r="QRN58" s="558"/>
      <c r="QRO58" s="558"/>
      <c r="QRP58" s="558"/>
      <c r="QRQ58" s="558"/>
      <c r="QRR58" s="558"/>
      <c r="QRS58" s="558"/>
      <c r="QRT58" s="558"/>
      <c r="QRU58" s="558"/>
      <c r="QRV58" s="558"/>
      <c r="QRW58" s="558"/>
      <c r="QRX58" s="558"/>
      <c r="QRY58" s="558"/>
      <c r="QRZ58" s="558"/>
      <c r="QSA58" s="558"/>
      <c r="QSB58" s="558"/>
      <c r="QSC58" s="558"/>
      <c r="QSD58" s="558"/>
      <c r="QSE58" s="558"/>
      <c r="QSF58" s="558"/>
      <c r="QSG58" s="558"/>
      <c r="QSH58" s="558"/>
      <c r="QSI58" s="558"/>
      <c r="QSJ58" s="558"/>
      <c r="QSK58" s="558"/>
      <c r="QSL58" s="558"/>
      <c r="QSM58" s="558"/>
      <c r="QSN58" s="558"/>
      <c r="QSO58" s="558"/>
      <c r="QSP58" s="558"/>
      <c r="QSQ58" s="558"/>
      <c r="QSR58" s="558"/>
      <c r="QSS58" s="558"/>
      <c r="QST58" s="558"/>
      <c r="QSU58" s="558"/>
      <c r="QSV58" s="558"/>
      <c r="QSW58" s="558"/>
      <c r="QSX58" s="558"/>
      <c r="QSY58" s="558"/>
      <c r="QSZ58" s="558"/>
      <c r="QTA58" s="558"/>
      <c r="QTB58" s="558"/>
      <c r="QTC58" s="558"/>
      <c r="QTD58" s="558"/>
      <c r="QTE58" s="558"/>
      <c r="QTF58" s="558"/>
      <c r="QTG58" s="558"/>
      <c r="QTH58" s="558"/>
      <c r="QTI58" s="558"/>
      <c r="QTJ58" s="558"/>
      <c r="QTK58" s="558"/>
      <c r="QTL58" s="558"/>
      <c r="QTM58" s="558"/>
      <c r="QTN58" s="558"/>
      <c r="QTO58" s="558"/>
      <c r="QTP58" s="558"/>
      <c r="QTQ58" s="558"/>
      <c r="QTR58" s="558"/>
      <c r="QTS58" s="558"/>
      <c r="QTT58" s="558"/>
      <c r="QTU58" s="558"/>
      <c r="QTV58" s="558"/>
      <c r="QTW58" s="558"/>
      <c r="QTX58" s="558"/>
      <c r="QTY58" s="558"/>
      <c r="QTZ58" s="558"/>
      <c r="QUA58" s="558"/>
      <c r="QUB58" s="558"/>
      <c r="QUC58" s="558"/>
      <c r="QUD58" s="558"/>
      <c r="QUE58" s="558"/>
      <c r="QUF58" s="558"/>
      <c r="QUG58" s="558"/>
      <c r="QUH58" s="558"/>
      <c r="QUI58" s="558"/>
      <c r="QUJ58" s="558"/>
      <c r="QUK58" s="558"/>
      <c r="QUL58" s="558"/>
      <c r="QUM58" s="558"/>
      <c r="QUN58" s="558"/>
      <c r="QUO58" s="558"/>
      <c r="QUP58" s="558"/>
      <c r="QUQ58" s="558"/>
      <c r="QUR58" s="558"/>
      <c r="QUS58" s="558"/>
      <c r="QUT58" s="558"/>
      <c r="QUU58" s="558"/>
      <c r="QUV58" s="558"/>
      <c r="QUW58" s="558"/>
      <c r="QUX58" s="558"/>
      <c r="QUY58" s="558"/>
      <c r="QUZ58" s="558"/>
      <c r="QVA58" s="558"/>
      <c r="QVB58" s="558"/>
      <c r="QVC58" s="558"/>
      <c r="QVD58" s="558"/>
      <c r="QVE58" s="558"/>
      <c r="QVF58" s="558"/>
      <c r="QVG58" s="558"/>
      <c r="QVH58" s="558"/>
      <c r="QVI58" s="558"/>
      <c r="QVJ58" s="558"/>
      <c r="QVK58" s="558"/>
      <c r="QVL58" s="558"/>
      <c r="QVM58" s="558"/>
      <c r="QVN58" s="558"/>
      <c r="QVO58" s="558"/>
      <c r="QVP58" s="558"/>
      <c r="QVQ58" s="558"/>
      <c r="QVR58" s="558"/>
      <c r="QVS58" s="558"/>
      <c r="QVT58" s="558"/>
      <c r="QVU58" s="558"/>
      <c r="QVV58" s="558"/>
      <c r="QVW58" s="558"/>
      <c r="QVX58" s="558"/>
      <c r="QVY58" s="558"/>
      <c r="QVZ58" s="558"/>
      <c r="QWA58" s="558"/>
      <c r="QWB58" s="558"/>
      <c r="QWC58" s="558"/>
      <c r="QWD58" s="558"/>
      <c r="QWE58" s="558"/>
      <c r="QWF58" s="558"/>
      <c r="QWG58" s="558"/>
      <c r="QWH58" s="558"/>
      <c r="QWI58" s="558"/>
      <c r="QWJ58" s="558"/>
      <c r="QWK58" s="558"/>
      <c r="QWL58" s="558"/>
      <c r="QWM58" s="558"/>
      <c r="QWN58" s="558"/>
      <c r="QWO58" s="558"/>
      <c r="QWP58" s="558"/>
      <c r="QWQ58" s="558"/>
      <c r="QWR58" s="558"/>
      <c r="QWS58" s="558"/>
      <c r="QWT58" s="558"/>
      <c r="QWU58" s="558"/>
      <c r="QWV58" s="558"/>
      <c r="QWW58" s="558"/>
      <c r="QWX58" s="558"/>
      <c r="QWY58" s="558"/>
      <c r="QWZ58" s="558"/>
      <c r="QXA58" s="558"/>
      <c r="QXB58" s="558"/>
      <c r="QXC58" s="558"/>
      <c r="QXD58" s="558"/>
      <c r="QXE58" s="558"/>
      <c r="QXF58" s="558"/>
      <c r="QXG58" s="558"/>
      <c r="QXH58" s="558"/>
      <c r="QXI58" s="558"/>
      <c r="QXJ58" s="558"/>
      <c r="QXK58" s="558"/>
      <c r="QXL58" s="558"/>
      <c r="QXM58" s="558"/>
      <c r="QXN58" s="558"/>
      <c r="QXO58" s="558"/>
      <c r="QXP58" s="558"/>
      <c r="QXQ58" s="558"/>
      <c r="QXR58" s="558"/>
      <c r="QXS58" s="558"/>
      <c r="QXT58" s="558"/>
      <c r="QXU58" s="558"/>
      <c r="QXV58" s="558"/>
      <c r="QXW58" s="558"/>
      <c r="QXX58" s="558"/>
      <c r="QXY58" s="558"/>
      <c r="QXZ58" s="558"/>
      <c r="QYA58" s="558"/>
      <c r="QYB58" s="558"/>
      <c r="QYC58" s="558"/>
      <c r="QYD58" s="558"/>
      <c r="QYE58" s="558"/>
      <c r="QYF58" s="558"/>
      <c r="QYG58" s="558"/>
      <c r="QYH58" s="558"/>
      <c r="QYI58" s="558"/>
      <c r="QYJ58" s="558"/>
      <c r="QYK58" s="558"/>
      <c r="QYL58" s="558"/>
      <c r="QYM58" s="558"/>
      <c r="QYN58" s="558"/>
      <c r="QYO58" s="558"/>
      <c r="QYP58" s="558"/>
      <c r="QYQ58" s="558"/>
      <c r="QYR58" s="558"/>
      <c r="QYS58" s="558"/>
      <c r="QYT58" s="558"/>
      <c r="QYU58" s="558"/>
      <c r="QYV58" s="558"/>
      <c r="QYW58" s="558"/>
      <c r="QYX58" s="558"/>
      <c r="QYY58" s="558"/>
      <c r="QYZ58" s="558"/>
      <c r="QZA58" s="558"/>
      <c r="QZB58" s="558"/>
      <c r="QZC58" s="558"/>
      <c r="QZD58" s="558"/>
      <c r="QZE58" s="558"/>
      <c r="QZF58" s="558"/>
      <c r="QZG58" s="558"/>
      <c r="QZH58" s="558"/>
      <c r="QZI58" s="558"/>
      <c r="QZJ58" s="558"/>
      <c r="QZK58" s="558"/>
      <c r="QZL58" s="558"/>
      <c r="QZM58" s="558"/>
      <c r="QZN58" s="558"/>
      <c r="QZO58" s="558"/>
      <c r="QZP58" s="558"/>
      <c r="QZQ58" s="558"/>
      <c r="QZR58" s="558"/>
      <c r="QZS58" s="558"/>
      <c r="QZT58" s="558"/>
      <c r="QZU58" s="558"/>
      <c r="QZV58" s="558"/>
      <c r="QZW58" s="558"/>
      <c r="QZX58" s="558"/>
      <c r="QZY58" s="558"/>
      <c r="QZZ58" s="558"/>
      <c r="RAA58" s="558"/>
      <c r="RAB58" s="558"/>
      <c r="RAC58" s="558"/>
      <c r="RAD58" s="558"/>
      <c r="RAE58" s="558"/>
      <c r="RAF58" s="558"/>
      <c r="RAG58" s="558"/>
      <c r="RAH58" s="558"/>
      <c r="RAI58" s="558"/>
      <c r="RAJ58" s="558"/>
      <c r="RAK58" s="558"/>
      <c r="RAL58" s="558"/>
      <c r="RAM58" s="558"/>
      <c r="RAN58" s="558"/>
      <c r="RAO58" s="558"/>
      <c r="RAP58" s="558"/>
      <c r="RAQ58" s="558"/>
      <c r="RAR58" s="558"/>
      <c r="RAS58" s="558"/>
      <c r="RAT58" s="558"/>
      <c r="RAU58" s="558"/>
      <c r="RAV58" s="558"/>
      <c r="RAW58" s="558"/>
      <c r="RAX58" s="558"/>
      <c r="RAY58" s="558"/>
      <c r="RAZ58" s="558"/>
      <c r="RBA58" s="558"/>
      <c r="RBB58" s="558"/>
      <c r="RBC58" s="558"/>
      <c r="RBD58" s="558"/>
      <c r="RBE58" s="558"/>
      <c r="RBF58" s="558"/>
      <c r="RBG58" s="558"/>
      <c r="RBH58" s="558"/>
      <c r="RBI58" s="558"/>
      <c r="RBJ58" s="558"/>
      <c r="RBK58" s="558"/>
      <c r="RBL58" s="558"/>
      <c r="RBM58" s="558"/>
      <c r="RBN58" s="558"/>
      <c r="RBO58" s="558"/>
      <c r="RBP58" s="558"/>
      <c r="RBQ58" s="558"/>
      <c r="RBR58" s="558"/>
      <c r="RBS58" s="558"/>
      <c r="RBT58" s="558"/>
      <c r="RBU58" s="558"/>
      <c r="RBV58" s="558"/>
      <c r="RBW58" s="558"/>
      <c r="RBX58" s="558"/>
      <c r="RBY58" s="558"/>
      <c r="RBZ58" s="558"/>
      <c r="RCA58" s="558"/>
      <c r="RCB58" s="558"/>
      <c r="RCC58" s="558"/>
      <c r="RCD58" s="558"/>
      <c r="RCE58" s="558"/>
      <c r="RCF58" s="558"/>
      <c r="RCG58" s="558"/>
      <c r="RCH58" s="558"/>
      <c r="RCI58" s="558"/>
      <c r="RCJ58" s="558"/>
      <c r="RCK58" s="558"/>
      <c r="RCL58" s="558"/>
      <c r="RCM58" s="558"/>
      <c r="RCN58" s="558"/>
      <c r="RCO58" s="558"/>
      <c r="RCP58" s="558"/>
      <c r="RCQ58" s="558"/>
      <c r="RCR58" s="558"/>
      <c r="RCS58" s="558"/>
      <c r="RCT58" s="558"/>
      <c r="RCU58" s="558"/>
      <c r="RCV58" s="558"/>
      <c r="RCW58" s="558"/>
      <c r="RCX58" s="558"/>
      <c r="RCY58" s="558"/>
      <c r="RCZ58" s="558"/>
      <c r="RDA58" s="558"/>
      <c r="RDB58" s="558"/>
      <c r="RDC58" s="558"/>
      <c r="RDD58" s="558"/>
      <c r="RDE58" s="558"/>
      <c r="RDF58" s="558"/>
      <c r="RDG58" s="558"/>
      <c r="RDH58" s="558"/>
      <c r="RDI58" s="558"/>
      <c r="RDJ58" s="558"/>
      <c r="RDK58" s="558"/>
      <c r="RDL58" s="558"/>
      <c r="RDM58" s="558"/>
      <c r="RDN58" s="558"/>
      <c r="RDO58" s="558"/>
      <c r="RDP58" s="558"/>
      <c r="RDQ58" s="558"/>
      <c r="RDR58" s="558"/>
      <c r="RDS58" s="558"/>
      <c r="RDT58" s="558"/>
      <c r="RDU58" s="558"/>
      <c r="RDV58" s="558"/>
      <c r="RDW58" s="558"/>
      <c r="RDX58" s="558"/>
      <c r="RDY58" s="558"/>
      <c r="RDZ58" s="558"/>
      <c r="REA58" s="558"/>
      <c r="REB58" s="558"/>
      <c r="REC58" s="558"/>
      <c r="RED58" s="558"/>
      <c r="REE58" s="558"/>
      <c r="REF58" s="558"/>
      <c r="REG58" s="558"/>
      <c r="REH58" s="558"/>
      <c r="REI58" s="558"/>
      <c r="REJ58" s="558"/>
      <c r="REK58" s="558"/>
      <c r="REL58" s="558"/>
      <c r="REM58" s="558"/>
      <c r="REN58" s="558"/>
      <c r="REO58" s="558"/>
      <c r="REP58" s="558"/>
      <c r="REQ58" s="558"/>
      <c r="RER58" s="558"/>
      <c r="RES58" s="558"/>
      <c r="RET58" s="558"/>
      <c r="REU58" s="558"/>
      <c r="REV58" s="558"/>
      <c r="REW58" s="558"/>
      <c r="REX58" s="558"/>
      <c r="REY58" s="558"/>
      <c r="REZ58" s="558"/>
      <c r="RFA58" s="558"/>
      <c r="RFB58" s="558"/>
      <c r="RFC58" s="558"/>
      <c r="RFD58" s="558"/>
      <c r="RFE58" s="558"/>
      <c r="RFF58" s="558"/>
      <c r="RFG58" s="558"/>
      <c r="RFH58" s="558"/>
      <c r="RFI58" s="558"/>
      <c r="RFJ58" s="558"/>
      <c r="RFK58" s="558"/>
      <c r="RFL58" s="558"/>
      <c r="RFM58" s="558"/>
      <c r="RFN58" s="558"/>
      <c r="RFO58" s="558"/>
      <c r="RFP58" s="558"/>
      <c r="RFQ58" s="558"/>
      <c r="RFR58" s="558"/>
      <c r="RFS58" s="558"/>
      <c r="RFT58" s="558"/>
      <c r="RFU58" s="558"/>
      <c r="RFV58" s="558"/>
      <c r="RFW58" s="558"/>
      <c r="RFX58" s="558"/>
      <c r="RFY58" s="558"/>
      <c r="RFZ58" s="558"/>
      <c r="RGA58" s="558"/>
      <c r="RGB58" s="558"/>
      <c r="RGC58" s="558"/>
      <c r="RGD58" s="558"/>
      <c r="RGE58" s="558"/>
      <c r="RGF58" s="558"/>
      <c r="RGG58" s="558"/>
      <c r="RGH58" s="558"/>
      <c r="RGI58" s="558"/>
      <c r="RGJ58" s="558"/>
      <c r="RGK58" s="558"/>
      <c r="RGL58" s="558"/>
      <c r="RGM58" s="558"/>
      <c r="RGN58" s="558"/>
      <c r="RGO58" s="558"/>
      <c r="RGP58" s="558"/>
      <c r="RGQ58" s="558"/>
      <c r="RGR58" s="558"/>
      <c r="RGS58" s="558"/>
      <c r="RGT58" s="558"/>
      <c r="RGU58" s="558"/>
      <c r="RGV58" s="558"/>
      <c r="RGW58" s="558"/>
      <c r="RGX58" s="558"/>
      <c r="RGY58" s="558"/>
      <c r="RGZ58" s="558"/>
      <c r="RHA58" s="558"/>
      <c r="RHB58" s="558"/>
      <c r="RHC58" s="558"/>
      <c r="RHD58" s="558"/>
      <c r="RHE58" s="558"/>
      <c r="RHF58" s="558"/>
      <c r="RHG58" s="558"/>
      <c r="RHH58" s="558"/>
      <c r="RHI58" s="558"/>
      <c r="RHJ58" s="558"/>
      <c r="RHK58" s="558"/>
      <c r="RHL58" s="558"/>
      <c r="RHM58" s="558"/>
      <c r="RHN58" s="558"/>
      <c r="RHO58" s="558"/>
      <c r="RHP58" s="558"/>
      <c r="RHQ58" s="558"/>
      <c r="RHR58" s="558"/>
      <c r="RHS58" s="558"/>
      <c r="RHT58" s="558"/>
      <c r="RHU58" s="558"/>
      <c r="RHV58" s="558"/>
      <c r="RHW58" s="558"/>
      <c r="RHX58" s="558"/>
      <c r="RHY58" s="558"/>
      <c r="RHZ58" s="558"/>
      <c r="RIA58" s="558"/>
      <c r="RIB58" s="558"/>
      <c r="RIC58" s="558"/>
      <c r="RID58" s="558"/>
      <c r="RIE58" s="558"/>
      <c r="RIF58" s="558"/>
      <c r="RIG58" s="558"/>
      <c r="RIH58" s="558"/>
      <c r="RII58" s="558"/>
      <c r="RIJ58" s="558"/>
      <c r="RIK58" s="558"/>
      <c r="RIL58" s="558"/>
      <c r="RIM58" s="558"/>
      <c r="RIN58" s="558"/>
      <c r="RIO58" s="558"/>
      <c r="RIP58" s="558"/>
      <c r="RIQ58" s="558"/>
      <c r="RIR58" s="558"/>
      <c r="RIS58" s="558"/>
      <c r="RIT58" s="558"/>
      <c r="RIU58" s="558"/>
      <c r="RIV58" s="558"/>
      <c r="RIW58" s="558"/>
      <c r="RIX58" s="558"/>
      <c r="RIY58" s="558"/>
      <c r="RIZ58" s="558"/>
      <c r="RJA58" s="558"/>
      <c r="RJB58" s="558"/>
      <c r="RJC58" s="558"/>
      <c r="RJD58" s="558"/>
      <c r="RJE58" s="558"/>
      <c r="RJF58" s="558"/>
      <c r="RJG58" s="558"/>
      <c r="RJH58" s="558"/>
      <c r="RJI58" s="558"/>
      <c r="RJJ58" s="558"/>
      <c r="RJK58" s="558"/>
      <c r="RJL58" s="558"/>
      <c r="RJM58" s="558"/>
      <c r="RJN58" s="558"/>
      <c r="RJO58" s="558"/>
      <c r="RJP58" s="558"/>
      <c r="RJQ58" s="558"/>
      <c r="RJR58" s="558"/>
      <c r="RJS58" s="558"/>
      <c r="RJT58" s="558"/>
      <c r="RJU58" s="558"/>
      <c r="RJV58" s="558"/>
      <c r="RJW58" s="558"/>
      <c r="RJX58" s="558"/>
      <c r="RJY58" s="558"/>
      <c r="RJZ58" s="558"/>
      <c r="RKA58" s="558"/>
      <c r="RKB58" s="558"/>
      <c r="RKC58" s="558"/>
      <c r="RKD58" s="558"/>
      <c r="RKE58" s="558"/>
      <c r="RKF58" s="558"/>
      <c r="RKG58" s="558"/>
      <c r="RKH58" s="558"/>
      <c r="RKI58" s="558"/>
      <c r="RKJ58" s="558"/>
      <c r="RKK58" s="558"/>
      <c r="RKL58" s="558"/>
      <c r="RKM58" s="558"/>
      <c r="RKN58" s="558"/>
      <c r="RKO58" s="558"/>
      <c r="RKP58" s="558"/>
      <c r="RKQ58" s="558"/>
      <c r="RKR58" s="558"/>
      <c r="RKS58" s="558"/>
      <c r="RKT58" s="558"/>
      <c r="RKU58" s="558"/>
      <c r="RKV58" s="558"/>
      <c r="RKW58" s="558"/>
      <c r="RKX58" s="558"/>
      <c r="RKY58" s="558"/>
      <c r="RKZ58" s="558"/>
      <c r="RLA58" s="558"/>
      <c r="RLB58" s="558"/>
      <c r="RLC58" s="558"/>
      <c r="RLD58" s="558"/>
      <c r="RLE58" s="558"/>
      <c r="RLF58" s="558"/>
      <c r="RLG58" s="558"/>
      <c r="RLH58" s="558"/>
      <c r="RLI58" s="558"/>
      <c r="RLJ58" s="558"/>
      <c r="RLK58" s="558"/>
      <c r="RLL58" s="558"/>
      <c r="RLM58" s="558"/>
      <c r="RLN58" s="558"/>
      <c r="RLO58" s="558"/>
      <c r="RLP58" s="558"/>
      <c r="RLQ58" s="558"/>
      <c r="RLR58" s="558"/>
      <c r="RLS58" s="558"/>
      <c r="RLT58" s="558"/>
      <c r="RLU58" s="558"/>
      <c r="RLV58" s="558"/>
      <c r="RLW58" s="558"/>
      <c r="RLX58" s="558"/>
      <c r="RLY58" s="558"/>
      <c r="RLZ58" s="558"/>
      <c r="RMA58" s="558"/>
      <c r="RMB58" s="558"/>
      <c r="RMC58" s="558"/>
      <c r="RMD58" s="558"/>
      <c r="RME58" s="558"/>
      <c r="RMF58" s="558"/>
      <c r="RMG58" s="558"/>
      <c r="RMH58" s="558"/>
      <c r="RMI58" s="558"/>
      <c r="RMJ58" s="558"/>
      <c r="RMK58" s="558"/>
      <c r="RML58" s="558"/>
      <c r="RMM58" s="558"/>
      <c r="RMN58" s="558"/>
      <c r="RMO58" s="558"/>
      <c r="RMP58" s="558"/>
      <c r="RMQ58" s="558"/>
      <c r="RMR58" s="558"/>
      <c r="RMS58" s="558"/>
      <c r="RMT58" s="558"/>
      <c r="RMU58" s="558"/>
      <c r="RMV58" s="558"/>
      <c r="RMW58" s="558"/>
      <c r="RMX58" s="558"/>
      <c r="RMY58" s="558"/>
      <c r="RMZ58" s="558"/>
      <c r="RNA58" s="558"/>
      <c r="RNB58" s="558"/>
      <c r="RNC58" s="558"/>
      <c r="RND58" s="558"/>
      <c r="RNE58" s="558"/>
      <c r="RNF58" s="558"/>
      <c r="RNG58" s="558"/>
      <c r="RNH58" s="558"/>
      <c r="RNI58" s="558"/>
      <c r="RNJ58" s="558"/>
      <c r="RNK58" s="558"/>
      <c r="RNL58" s="558"/>
      <c r="RNM58" s="558"/>
      <c r="RNN58" s="558"/>
      <c r="RNO58" s="558"/>
      <c r="RNP58" s="558"/>
      <c r="RNQ58" s="558"/>
      <c r="RNR58" s="558"/>
      <c r="RNS58" s="558"/>
      <c r="RNT58" s="558"/>
      <c r="RNU58" s="558"/>
      <c r="RNV58" s="558"/>
      <c r="RNW58" s="558"/>
      <c r="RNX58" s="558"/>
      <c r="RNY58" s="558"/>
      <c r="RNZ58" s="558"/>
      <c r="ROA58" s="558"/>
      <c r="ROB58" s="558"/>
      <c r="ROC58" s="558"/>
      <c r="ROD58" s="558"/>
      <c r="ROE58" s="558"/>
      <c r="ROF58" s="558"/>
      <c r="ROG58" s="558"/>
      <c r="ROH58" s="558"/>
      <c r="ROI58" s="558"/>
      <c r="ROJ58" s="558"/>
      <c r="ROK58" s="558"/>
      <c r="ROL58" s="558"/>
      <c r="ROM58" s="558"/>
      <c r="RON58" s="558"/>
      <c r="ROO58" s="558"/>
      <c r="ROP58" s="558"/>
      <c r="ROQ58" s="558"/>
      <c r="ROR58" s="558"/>
      <c r="ROS58" s="558"/>
      <c r="ROT58" s="558"/>
      <c r="ROU58" s="558"/>
      <c r="ROV58" s="558"/>
      <c r="ROW58" s="558"/>
      <c r="ROX58" s="558"/>
      <c r="ROY58" s="558"/>
      <c r="ROZ58" s="558"/>
      <c r="RPA58" s="558"/>
      <c r="RPB58" s="558"/>
      <c r="RPC58" s="558"/>
      <c r="RPD58" s="558"/>
      <c r="RPE58" s="558"/>
      <c r="RPF58" s="558"/>
      <c r="RPG58" s="558"/>
      <c r="RPH58" s="558"/>
      <c r="RPI58" s="558"/>
      <c r="RPJ58" s="558"/>
      <c r="RPK58" s="558"/>
      <c r="RPL58" s="558"/>
      <c r="RPM58" s="558"/>
      <c r="RPN58" s="558"/>
      <c r="RPO58" s="558"/>
      <c r="RPP58" s="558"/>
      <c r="RPQ58" s="558"/>
      <c r="RPR58" s="558"/>
      <c r="RPS58" s="558"/>
      <c r="RPT58" s="558"/>
      <c r="RPU58" s="558"/>
      <c r="RPV58" s="558"/>
      <c r="RPW58" s="558"/>
      <c r="RPX58" s="558"/>
      <c r="RPY58" s="558"/>
      <c r="RPZ58" s="558"/>
      <c r="RQA58" s="558"/>
      <c r="RQB58" s="558"/>
      <c r="RQC58" s="558"/>
      <c r="RQD58" s="558"/>
      <c r="RQE58" s="558"/>
      <c r="RQF58" s="558"/>
      <c r="RQG58" s="558"/>
      <c r="RQH58" s="558"/>
      <c r="RQI58" s="558"/>
      <c r="RQJ58" s="558"/>
      <c r="RQK58" s="558"/>
      <c r="RQL58" s="558"/>
      <c r="RQM58" s="558"/>
      <c r="RQN58" s="558"/>
      <c r="RQO58" s="558"/>
      <c r="RQP58" s="558"/>
      <c r="RQQ58" s="558"/>
      <c r="RQR58" s="558"/>
      <c r="RQS58" s="558"/>
      <c r="RQT58" s="558"/>
      <c r="RQU58" s="558"/>
      <c r="RQV58" s="558"/>
      <c r="RQW58" s="558"/>
      <c r="RQX58" s="558"/>
      <c r="RQY58" s="558"/>
      <c r="RQZ58" s="558"/>
      <c r="RRA58" s="558"/>
      <c r="RRB58" s="558"/>
      <c r="RRC58" s="558"/>
      <c r="RRD58" s="558"/>
      <c r="RRE58" s="558"/>
      <c r="RRF58" s="558"/>
      <c r="RRG58" s="558"/>
      <c r="RRH58" s="558"/>
      <c r="RRI58" s="558"/>
      <c r="RRJ58" s="558"/>
      <c r="RRK58" s="558"/>
      <c r="RRL58" s="558"/>
      <c r="RRM58" s="558"/>
      <c r="RRN58" s="558"/>
      <c r="RRO58" s="558"/>
      <c r="RRP58" s="558"/>
      <c r="RRQ58" s="558"/>
      <c r="RRR58" s="558"/>
      <c r="RRS58" s="558"/>
      <c r="RRT58" s="558"/>
      <c r="RRU58" s="558"/>
      <c r="RRV58" s="558"/>
      <c r="RRW58" s="558"/>
      <c r="RRX58" s="558"/>
      <c r="RRY58" s="558"/>
      <c r="RRZ58" s="558"/>
      <c r="RSA58" s="558"/>
      <c r="RSB58" s="558"/>
      <c r="RSC58" s="558"/>
      <c r="RSD58" s="558"/>
      <c r="RSE58" s="558"/>
      <c r="RSF58" s="558"/>
      <c r="RSG58" s="558"/>
      <c r="RSH58" s="558"/>
      <c r="RSI58" s="558"/>
      <c r="RSJ58" s="558"/>
      <c r="RSK58" s="558"/>
      <c r="RSL58" s="558"/>
      <c r="RSM58" s="558"/>
      <c r="RSN58" s="558"/>
      <c r="RSO58" s="558"/>
      <c r="RSP58" s="558"/>
      <c r="RSQ58" s="558"/>
      <c r="RSR58" s="558"/>
      <c r="RSS58" s="558"/>
      <c r="RST58" s="558"/>
      <c r="RSU58" s="558"/>
      <c r="RSV58" s="558"/>
      <c r="RSW58" s="558"/>
      <c r="RSX58" s="558"/>
      <c r="RSY58" s="558"/>
      <c r="RSZ58" s="558"/>
      <c r="RTA58" s="558"/>
      <c r="RTB58" s="558"/>
      <c r="RTC58" s="558"/>
      <c r="RTD58" s="558"/>
      <c r="RTE58" s="558"/>
      <c r="RTF58" s="558"/>
      <c r="RTG58" s="558"/>
      <c r="RTH58" s="558"/>
      <c r="RTI58" s="558"/>
      <c r="RTJ58" s="558"/>
      <c r="RTK58" s="558"/>
      <c r="RTL58" s="558"/>
      <c r="RTM58" s="558"/>
      <c r="RTN58" s="558"/>
      <c r="RTO58" s="558"/>
      <c r="RTP58" s="558"/>
      <c r="RTQ58" s="558"/>
      <c r="RTR58" s="558"/>
      <c r="RTS58" s="558"/>
      <c r="RTT58" s="558"/>
      <c r="RTU58" s="558"/>
      <c r="RTV58" s="558"/>
      <c r="RTW58" s="558"/>
      <c r="RTX58" s="558"/>
      <c r="RTY58" s="558"/>
      <c r="RTZ58" s="558"/>
      <c r="RUA58" s="558"/>
      <c r="RUB58" s="558"/>
      <c r="RUC58" s="558"/>
      <c r="RUD58" s="558"/>
      <c r="RUE58" s="558"/>
      <c r="RUF58" s="558"/>
      <c r="RUG58" s="558"/>
      <c r="RUH58" s="558"/>
      <c r="RUI58" s="558"/>
      <c r="RUJ58" s="558"/>
      <c r="RUK58" s="558"/>
      <c r="RUL58" s="558"/>
      <c r="RUM58" s="558"/>
      <c r="RUN58" s="558"/>
      <c r="RUO58" s="558"/>
      <c r="RUP58" s="558"/>
      <c r="RUQ58" s="558"/>
      <c r="RUR58" s="558"/>
      <c r="RUS58" s="558"/>
      <c r="RUT58" s="558"/>
      <c r="RUU58" s="558"/>
      <c r="RUV58" s="558"/>
      <c r="RUW58" s="558"/>
      <c r="RUX58" s="558"/>
      <c r="RUY58" s="558"/>
      <c r="RUZ58" s="558"/>
      <c r="RVA58" s="558"/>
      <c r="RVB58" s="558"/>
      <c r="RVC58" s="558"/>
      <c r="RVD58" s="558"/>
      <c r="RVE58" s="558"/>
      <c r="RVF58" s="558"/>
      <c r="RVG58" s="558"/>
      <c r="RVH58" s="558"/>
      <c r="RVI58" s="558"/>
      <c r="RVJ58" s="558"/>
      <c r="RVK58" s="558"/>
      <c r="RVL58" s="558"/>
      <c r="RVM58" s="558"/>
      <c r="RVN58" s="558"/>
      <c r="RVO58" s="558"/>
      <c r="RVP58" s="558"/>
      <c r="RVQ58" s="558"/>
      <c r="RVR58" s="558"/>
      <c r="RVS58" s="558"/>
      <c r="RVT58" s="558"/>
      <c r="RVU58" s="558"/>
      <c r="RVV58" s="558"/>
      <c r="RVW58" s="558"/>
      <c r="RVX58" s="558"/>
      <c r="RVY58" s="558"/>
      <c r="RVZ58" s="558"/>
      <c r="RWA58" s="558"/>
      <c r="RWB58" s="558"/>
      <c r="RWC58" s="558"/>
      <c r="RWD58" s="558"/>
      <c r="RWE58" s="558"/>
      <c r="RWF58" s="558"/>
      <c r="RWG58" s="558"/>
      <c r="RWH58" s="558"/>
      <c r="RWI58" s="558"/>
      <c r="RWJ58" s="558"/>
      <c r="RWK58" s="558"/>
      <c r="RWL58" s="558"/>
      <c r="RWM58" s="558"/>
      <c r="RWN58" s="558"/>
      <c r="RWO58" s="558"/>
      <c r="RWP58" s="558"/>
      <c r="RWQ58" s="558"/>
      <c r="RWR58" s="558"/>
      <c r="RWS58" s="558"/>
      <c r="RWT58" s="558"/>
      <c r="RWU58" s="558"/>
      <c r="RWV58" s="558"/>
      <c r="RWW58" s="558"/>
      <c r="RWX58" s="558"/>
      <c r="RWY58" s="558"/>
      <c r="RWZ58" s="558"/>
      <c r="RXA58" s="558"/>
      <c r="RXB58" s="558"/>
      <c r="RXC58" s="558"/>
      <c r="RXD58" s="558"/>
      <c r="RXE58" s="558"/>
      <c r="RXF58" s="558"/>
      <c r="RXG58" s="558"/>
      <c r="RXH58" s="558"/>
      <c r="RXI58" s="558"/>
      <c r="RXJ58" s="558"/>
      <c r="RXK58" s="558"/>
      <c r="RXL58" s="558"/>
      <c r="RXM58" s="558"/>
      <c r="RXN58" s="558"/>
      <c r="RXO58" s="558"/>
      <c r="RXP58" s="558"/>
      <c r="RXQ58" s="558"/>
      <c r="RXR58" s="558"/>
      <c r="RXS58" s="558"/>
      <c r="RXT58" s="558"/>
      <c r="RXU58" s="558"/>
      <c r="RXV58" s="558"/>
      <c r="RXW58" s="558"/>
      <c r="RXX58" s="558"/>
      <c r="RXY58" s="558"/>
      <c r="RXZ58" s="558"/>
      <c r="RYA58" s="558"/>
      <c r="RYB58" s="558"/>
      <c r="RYC58" s="558"/>
      <c r="RYD58" s="558"/>
      <c r="RYE58" s="558"/>
      <c r="RYF58" s="558"/>
      <c r="RYG58" s="558"/>
      <c r="RYH58" s="558"/>
      <c r="RYI58" s="558"/>
      <c r="RYJ58" s="558"/>
      <c r="RYK58" s="558"/>
      <c r="RYL58" s="558"/>
      <c r="RYM58" s="558"/>
      <c r="RYN58" s="558"/>
      <c r="RYO58" s="558"/>
      <c r="RYP58" s="558"/>
      <c r="RYQ58" s="558"/>
      <c r="RYR58" s="558"/>
      <c r="RYS58" s="558"/>
      <c r="RYT58" s="558"/>
      <c r="RYU58" s="558"/>
      <c r="RYV58" s="558"/>
      <c r="RYW58" s="558"/>
      <c r="RYX58" s="558"/>
      <c r="RYY58" s="558"/>
      <c r="RYZ58" s="558"/>
      <c r="RZA58" s="558"/>
      <c r="RZB58" s="558"/>
      <c r="RZC58" s="558"/>
      <c r="RZD58" s="558"/>
      <c r="RZE58" s="558"/>
      <c r="RZF58" s="558"/>
      <c r="RZG58" s="558"/>
      <c r="RZH58" s="558"/>
      <c r="RZI58" s="558"/>
      <c r="RZJ58" s="558"/>
      <c r="RZK58" s="558"/>
      <c r="RZL58" s="558"/>
      <c r="RZM58" s="558"/>
      <c r="RZN58" s="558"/>
      <c r="RZO58" s="558"/>
      <c r="RZP58" s="558"/>
      <c r="RZQ58" s="558"/>
      <c r="RZR58" s="558"/>
      <c r="RZS58" s="558"/>
      <c r="RZT58" s="558"/>
      <c r="RZU58" s="558"/>
      <c r="RZV58" s="558"/>
      <c r="RZW58" s="558"/>
      <c r="RZX58" s="558"/>
      <c r="RZY58" s="558"/>
      <c r="RZZ58" s="558"/>
      <c r="SAA58" s="558"/>
      <c r="SAB58" s="558"/>
      <c r="SAC58" s="558"/>
      <c r="SAD58" s="558"/>
      <c r="SAE58" s="558"/>
      <c r="SAF58" s="558"/>
      <c r="SAG58" s="558"/>
      <c r="SAH58" s="558"/>
      <c r="SAI58" s="558"/>
      <c r="SAJ58" s="558"/>
      <c r="SAK58" s="558"/>
      <c r="SAL58" s="558"/>
      <c r="SAM58" s="558"/>
      <c r="SAN58" s="558"/>
      <c r="SAO58" s="558"/>
      <c r="SAP58" s="558"/>
      <c r="SAQ58" s="558"/>
      <c r="SAR58" s="558"/>
      <c r="SAS58" s="558"/>
      <c r="SAT58" s="558"/>
      <c r="SAU58" s="558"/>
      <c r="SAV58" s="558"/>
      <c r="SAW58" s="558"/>
      <c r="SAX58" s="558"/>
      <c r="SAY58" s="558"/>
      <c r="SAZ58" s="558"/>
      <c r="SBA58" s="558"/>
      <c r="SBB58" s="558"/>
      <c r="SBC58" s="558"/>
      <c r="SBD58" s="558"/>
      <c r="SBE58" s="558"/>
      <c r="SBF58" s="558"/>
      <c r="SBG58" s="558"/>
      <c r="SBH58" s="558"/>
      <c r="SBI58" s="558"/>
      <c r="SBJ58" s="558"/>
      <c r="SBK58" s="558"/>
      <c r="SBL58" s="558"/>
      <c r="SBM58" s="558"/>
      <c r="SBN58" s="558"/>
      <c r="SBO58" s="558"/>
      <c r="SBP58" s="558"/>
      <c r="SBQ58" s="558"/>
      <c r="SBR58" s="558"/>
      <c r="SBS58" s="558"/>
      <c r="SBT58" s="558"/>
      <c r="SBU58" s="558"/>
      <c r="SBV58" s="558"/>
      <c r="SBW58" s="558"/>
      <c r="SBX58" s="558"/>
      <c r="SBY58" s="558"/>
      <c r="SBZ58" s="558"/>
      <c r="SCA58" s="558"/>
      <c r="SCB58" s="558"/>
      <c r="SCC58" s="558"/>
      <c r="SCD58" s="558"/>
      <c r="SCE58" s="558"/>
      <c r="SCF58" s="558"/>
      <c r="SCG58" s="558"/>
      <c r="SCH58" s="558"/>
      <c r="SCI58" s="558"/>
      <c r="SCJ58" s="558"/>
      <c r="SCK58" s="558"/>
      <c r="SCL58" s="558"/>
      <c r="SCM58" s="558"/>
      <c r="SCN58" s="558"/>
      <c r="SCO58" s="558"/>
      <c r="SCP58" s="558"/>
      <c r="SCQ58" s="558"/>
      <c r="SCR58" s="558"/>
      <c r="SCS58" s="558"/>
      <c r="SCT58" s="558"/>
      <c r="SCU58" s="558"/>
      <c r="SCV58" s="558"/>
      <c r="SCW58" s="558"/>
      <c r="SCX58" s="558"/>
      <c r="SCY58" s="558"/>
      <c r="SCZ58" s="558"/>
      <c r="SDA58" s="558"/>
      <c r="SDB58" s="558"/>
      <c r="SDC58" s="558"/>
      <c r="SDD58" s="558"/>
      <c r="SDE58" s="558"/>
      <c r="SDF58" s="558"/>
      <c r="SDG58" s="558"/>
      <c r="SDH58" s="558"/>
      <c r="SDI58" s="558"/>
      <c r="SDJ58" s="558"/>
      <c r="SDK58" s="558"/>
      <c r="SDL58" s="558"/>
      <c r="SDM58" s="558"/>
      <c r="SDN58" s="558"/>
      <c r="SDO58" s="558"/>
      <c r="SDP58" s="558"/>
      <c r="SDQ58" s="558"/>
      <c r="SDR58" s="558"/>
      <c r="SDS58" s="558"/>
      <c r="SDT58" s="558"/>
      <c r="SDU58" s="558"/>
      <c r="SDV58" s="558"/>
      <c r="SDW58" s="558"/>
      <c r="SDX58" s="558"/>
      <c r="SDY58" s="558"/>
      <c r="SDZ58" s="558"/>
      <c r="SEA58" s="558"/>
      <c r="SEB58" s="558"/>
      <c r="SEC58" s="558"/>
      <c r="SED58" s="558"/>
      <c r="SEE58" s="558"/>
      <c r="SEF58" s="558"/>
      <c r="SEG58" s="558"/>
      <c r="SEH58" s="558"/>
      <c r="SEI58" s="558"/>
      <c r="SEJ58" s="558"/>
      <c r="SEK58" s="558"/>
      <c r="SEL58" s="558"/>
      <c r="SEM58" s="558"/>
      <c r="SEN58" s="558"/>
      <c r="SEO58" s="558"/>
      <c r="SEP58" s="558"/>
      <c r="SEQ58" s="558"/>
      <c r="SER58" s="558"/>
      <c r="SES58" s="558"/>
      <c r="SET58" s="558"/>
      <c r="SEU58" s="558"/>
      <c r="SEV58" s="558"/>
      <c r="SEW58" s="558"/>
      <c r="SEX58" s="558"/>
      <c r="SEY58" s="558"/>
      <c r="SEZ58" s="558"/>
      <c r="SFA58" s="558"/>
      <c r="SFB58" s="558"/>
      <c r="SFC58" s="558"/>
      <c r="SFD58" s="558"/>
      <c r="SFE58" s="558"/>
      <c r="SFF58" s="558"/>
      <c r="SFG58" s="558"/>
      <c r="SFH58" s="558"/>
      <c r="SFI58" s="558"/>
      <c r="SFJ58" s="558"/>
      <c r="SFK58" s="558"/>
      <c r="SFL58" s="558"/>
      <c r="SFM58" s="558"/>
      <c r="SFN58" s="558"/>
      <c r="SFO58" s="558"/>
      <c r="SFP58" s="558"/>
      <c r="SFQ58" s="558"/>
      <c r="SFR58" s="558"/>
      <c r="SFS58" s="558"/>
      <c r="SFT58" s="558"/>
      <c r="SFU58" s="558"/>
      <c r="SFV58" s="558"/>
      <c r="SFW58" s="558"/>
      <c r="SFX58" s="558"/>
      <c r="SFY58" s="558"/>
      <c r="SFZ58" s="558"/>
      <c r="SGA58" s="558"/>
      <c r="SGB58" s="558"/>
      <c r="SGC58" s="558"/>
      <c r="SGD58" s="558"/>
      <c r="SGE58" s="558"/>
      <c r="SGF58" s="558"/>
      <c r="SGG58" s="558"/>
      <c r="SGH58" s="558"/>
      <c r="SGI58" s="558"/>
      <c r="SGJ58" s="558"/>
      <c r="SGK58" s="558"/>
      <c r="SGL58" s="558"/>
      <c r="SGM58" s="558"/>
      <c r="SGN58" s="558"/>
      <c r="SGO58" s="558"/>
      <c r="SGP58" s="558"/>
      <c r="SGQ58" s="558"/>
      <c r="SGR58" s="558"/>
      <c r="SGS58" s="558"/>
      <c r="SGT58" s="558"/>
      <c r="SGU58" s="558"/>
      <c r="SGV58" s="558"/>
      <c r="SGW58" s="558"/>
      <c r="SGX58" s="558"/>
      <c r="SGY58" s="558"/>
      <c r="SGZ58" s="558"/>
      <c r="SHA58" s="558"/>
      <c r="SHB58" s="558"/>
      <c r="SHC58" s="558"/>
      <c r="SHD58" s="558"/>
      <c r="SHE58" s="558"/>
      <c r="SHF58" s="558"/>
      <c r="SHG58" s="558"/>
      <c r="SHH58" s="558"/>
      <c r="SHI58" s="558"/>
      <c r="SHJ58" s="558"/>
      <c r="SHK58" s="558"/>
      <c r="SHL58" s="558"/>
      <c r="SHM58" s="558"/>
      <c r="SHN58" s="558"/>
      <c r="SHO58" s="558"/>
      <c r="SHP58" s="558"/>
      <c r="SHQ58" s="558"/>
      <c r="SHR58" s="558"/>
      <c r="SHS58" s="558"/>
      <c r="SHT58" s="558"/>
      <c r="SHU58" s="558"/>
      <c r="SHV58" s="558"/>
      <c r="SHW58" s="558"/>
      <c r="SHX58" s="558"/>
      <c r="SHY58" s="558"/>
      <c r="SHZ58" s="558"/>
      <c r="SIA58" s="558"/>
      <c r="SIB58" s="558"/>
      <c r="SIC58" s="558"/>
      <c r="SID58" s="558"/>
      <c r="SIE58" s="558"/>
      <c r="SIF58" s="558"/>
      <c r="SIG58" s="558"/>
      <c r="SIH58" s="558"/>
      <c r="SII58" s="558"/>
      <c r="SIJ58" s="558"/>
      <c r="SIK58" s="558"/>
      <c r="SIL58" s="558"/>
      <c r="SIM58" s="558"/>
      <c r="SIN58" s="558"/>
      <c r="SIO58" s="558"/>
      <c r="SIP58" s="558"/>
      <c r="SIQ58" s="558"/>
      <c r="SIR58" s="558"/>
      <c r="SIS58" s="558"/>
      <c r="SIT58" s="558"/>
      <c r="SIU58" s="558"/>
      <c r="SIV58" s="558"/>
      <c r="SIW58" s="558"/>
      <c r="SIX58" s="558"/>
      <c r="SIY58" s="558"/>
      <c r="SIZ58" s="558"/>
      <c r="SJA58" s="558"/>
      <c r="SJB58" s="558"/>
      <c r="SJC58" s="558"/>
      <c r="SJD58" s="558"/>
      <c r="SJE58" s="558"/>
      <c r="SJF58" s="558"/>
      <c r="SJG58" s="558"/>
      <c r="SJH58" s="558"/>
      <c r="SJI58" s="558"/>
      <c r="SJJ58" s="558"/>
      <c r="SJK58" s="558"/>
      <c r="SJL58" s="558"/>
      <c r="SJM58" s="558"/>
      <c r="SJN58" s="558"/>
      <c r="SJO58" s="558"/>
      <c r="SJP58" s="558"/>
      <c r="SJQ58" s="558"/>
      <c r="SJR58" s="558"/>
      <c r="SJS58" s="558"/>
      <c r="SJT58" s="558"/>
      <c r="SJU58" s="558"/>
      <c r="SJV58" s="558"/>
      <c r="SJW58" s="558"/>
      <c r="SJX58" s="558"/>
      <c r="SJY58" s="558"/>
      <c r="SJZ58" s="558"/>
      <c r="SKA58" s="558"/>
      <c r="SKB58" s="558"/>
      <c r="SKC58" s="558"/>
      <c r="SKD58" s="558"/>
      <c r="SKE58" s="558"/>
      <c r="SKF58" s="558"/>
      <c r="SKG58" s="558"/>
      <c r="SKH58" s="558"/>
      <c r="SKI58" s="558"/>
      <c r="SKJ58" s="558"/>
      <c r="SKK58" s="558"/>
      <c r="SKL58" s="558"/>
      <c r="SKM58" s="558"/>
      <c r="SKN58" s="558"/>
      <c r="SKO58" s="558"/>
      <c r="SKP58" s="558"/>
      <c r="SKQ58" s="558"/>
      <c r="SKR58" s="558"/>
      <c r="SKS58" s="558"/>
      <c r="SKT58" s="558"/>
      <c r="SKU58" s="558"/>
      <c r="SKV58" s="558"/>
      <c r="SKW58" s="558"/>
      <c r="SKX58" s="558"/>
      <c r="SKY58" s="558"/>
      <c r="SKZ58" s="558"/>
      <c r="SLA58" s="558"/>
      <c r="SLB58" s="558"/>
      <c r="SLC58" s="558"/>
      <c r="SLD58" s="558"/>
      <c r="SLE58" s="558"/>
      <c r="SLF58" s="558"/>
      <c r="SLG58" s="558"/>
      <c r="SLH58" s="558"/>
      <c r="SLI58" s="558"/>
      <c r="SLJ58" s="558"/>
      <c r="SLK58" s="558"/>
      <c r="SLL58" s="558"/>
      <c r="SLM58" s="558"/>
      <c r="SLN58" s="558"/>
      <c r="SLO58" s="558"/>
      <c r="SLP58" s="558"/>
      <c r="SLQ58" s="558"/>
      <c r="SLR58" s="558"/>
      <c r="SLS58" s="558"/>
      <c r="SLT58" s="558"/>
      <c r="SLU58" s="558"/>
      <c r="SLV58" s="558"/>
      <c r="SLW58" s="558"/>
      <c r="SLX58" s="558"/>
      <c r="SLY58" s="558"/>
      <c r="SLZ58" s="558"/>
      <c r="SMA58" s="558"/>
      <c r="SMB58" s="558"/>
      <c r="SMC58" s="558"/>
      <c r="SMD58" s="558"/>
      <c r="SME58" s="558"/>
      <c r="SMF58" s="558"/>
      <c r="SMG58" s="558"/>
      <c r="SMH58" s="558"/>
      <c r="SMI58" s="558"/>
      <c r="SMJ58" s="558"/>
      <c r="SMK58" s="558"/>
      <c r="SML58" s="558"/>
      <c r="SMM58" s="558"/>
      <c r="SMN58" s="558"/>
      <c r="SMO58" s="558"/>
      <c r="SMP58" s="558"/>
      <c r="SMQ58" s="558"/>
      <c r="SMR58" s="558"/>
      <c r="SMS58" s="558"/>
      <c r="SMT58" s="558"/>
      <c r="SMU58" s="558"/>
      <c r="SMV58" s="558"/>
      <c r="SMW58" s="558"/>
      <c r="SMX58" s="558"/>
      <c r="SMY58" s="558"/>
      <c r="SMZ58" s="558"/>
      <c r="SNA58" s="558"/>
      <c r="SNB58" s="558"/>
      <c r="SNC58" s="558"/>
      <c r="SND58" s="558"/>
      <c r="SNE58" s="558"/>
      <c r="SNF58" s="558"/>
      <c r="SNG58" s="558"/>
      <c r="SNH58" s="558"/>
      <c r="SNI58" s="558"/>
      <c r="SNJ58" s="558"/>
      <c r="SNK58" s="558"/>
      <c r="SNL58" s="558"/>
      <c r="SNM58" s="558"/>
      <c r="SNN58" s="558"/>
      <c r="SNO58" s="558"/>
      <c r="SNP58" s="558"/>
      <c r="SNQ58" s="558"/>
      <c r="SNR58" s="558"/>
      <c r="SNS58" s="558"/>
      <c r="SNT58" s="558"/>
      <c r="SNU58" s="558"/>
      <c r="SNV58" s="558"/>
      <c r="SNW58" s="558"/>
      <c r="SNX58" s="558"/>
      <c r="SNY58" s="558"/>
      <c r="SNZ58" s="558"/>
      <c r="SOA58" s="558"/>
      <c r="SOB58" s="558"/>
      <c r="SOC58" s="558"/>
      <c r="SOD58" s="558"/>
      <c r="SOE58" s="558"/>
      <c r="SOF58" s="558"/>
      <c r="SOG58" s="558"/>
      <c r="SOH58" s="558"/>
      <c r="SOI58" s="558"/>
      <c r="SOJ58" s="558"/>
      <c r="SOK58" s="558"/>
      <c r="SOL58" s="558"/>
      <c r="SOM58" s="558"/>
      <c r="SON58" s="558"/>
      <c r="SOO58" s="558"/>
      <c r="SOP58" s="558"/>
      <c r="SOQ58" s="558"/>
      <c r="SOR58" s="558"/>
      <c r="SOS58" s="558"/>
      <c r="SOT58" s="558"/>
      <c r="SOU58" s="558"/>
      <c r="SOV58" s="558"/>
      <c r="SOW58" s="558"/>
      <c r="SOX58" s="558"/>
      <c r="SOY58" s="558"/>
      <c r="SOZ58" s="558"/>
      <c r="SPA58" s="558"/>
      <c r="SPB58" s="558"/>
      <c r="SPC58" s="558"/>
      <c r="SPD58" s="558"/>
      <c r="SPE58" s="558"/>
      <c r="SPF58" s="558"/>
      <c r="SPG58" s="558"/>
      <c r="SPH58" s="558"/>
      <c r="SPI58" s="558"/>
      <c r="SPJ58" s="558"/>
      <c r="SPK58" s="558"/>
      <c r="SPL58" s="558"/>
      <c r="SPM58" s="558"/>
      <c r="SPN58" s="558"/>
      <c r="SPO58" s="558"/>
      <c r="SPP58" s="558"/>
      <c r="SPQ58" s="558"/>
      <c r="SPR58" s="558"/>
      <c r="SPS58" s="558"/>
      <c r="SPT58" s="558"/>
      <c r="SPU58" s="558"/>
      <c r="SPV58" s="558"/>
      <c r="SPW58" s="558"/>
      <c r="SPX58" s="558"/>
      <c r="SPY58" s="558"/>
      <c r="SPZ58" s="558"/>
      <c r="SQA58" s="558"/>
      <c r="SQB58" s="558"/>
      <c r="SQC58" s="558"/>
      <c r="SQD58" s="558"/>
      <c r="SQE58" s="558"/>
      <c r="SQF58" s="558"/>
      <c r="SQG58" s="558"/>
      <c r="SQH58" s="558"/>
      <c r="SQI58" s="558"/>
      <c r="SQJ58" s="558"/>
      <c r="SQK58" s="558"/>
      <c r="SQL58" s="558"/>
      <c r="SQM58" s="558"/>
      <c r="SQN58" s="558"/>
      <c r="SQO58" s="558"/>
      <c r="SQP58" s="558"/>
      <c r="SQQ58" s="558"/>
      <c r="SQR58" s="558"/>
      <c r="SQS58" s="558"/>
      <c r="SQT58" s="558"/>
      <c r="SQU58" s="558"/>
      <c r="SQV58" s="558"/>
      <c r="SQW58" s="558"/>
      <c r="SQX58" s="558"/>
      <c r="SQY58" s="558"/>
      <c r="SQZ58" s="558"/>
      <c r="SRA58" s="558"/>
      <c r="SRB58" s="558"/>
      <c r="SRC58" s="558"/>
      <c r="SRD58" s="558"/>
      <c r="SRE58" s="558"/>
      <c r="SRF58" s="558"/>
      <c r="SRG58" s="558"/>
      <c r="SRH58" s="558"/>
      <c r="SRI58" s="558"/>
      <c r="SRJ58" s="558"/>
      <c r="SRK58" s="558"/>
      <c r="SRL58" s="558"/>
      <c r="SRM58" s="558"/>
      <c r="SRN58" s="558"/>
      <c r="SRO58" s="558"/>
      <c r="SRP58" s="558"/>
      <c r="SRQ58" s="558"/>
      <c r="SRR58" s="558"/>
      <c r="SRS58" s="558"/>
      <c r="SRT58" s="558"/>
      <c r="SRU58" s="558"/>
      <c r="SRV58" s="558"/>
      <c r="SRW58" s="558"/>
      <c r="SRX58" s="558"/>
      <c r="SRY58" s="558"/>
      <c r="SRZ58" s="558"/>
      <c r="SSA58" s="558"/>
      <c r="SSB58" s="558"/>
      <c r="SSC58" s="558"/>
      <c r="SSD58" s="558"/>
      <c r="SSE58" s="558"/>
      <c r="SSF58" s="558"/>
      <c r="SSG58" s="558"/>
      <c r="SSH58" s="558"/>
      <c r="SSI58" s="558"/>
      <c r="SSJ58" s="558"/>
      <c r="SSK58" s="558"/>
      <c r="SSL58" s="558"/>
      <c r="SSM58" s="558"/>
      <c r="SSN58" s="558"/>
      <c r="SSO58" s="558"/>
      <c r="SSP58" s="558"/>
      <c r="SSQ58" s="558"/>
      <c r="SSR58" s="558"/>
      <c r="SSS58" s="558"/>
      <c r="SST58" s="558"/>
      <c r="SSU58" s="558"/>
      <c r="SSV58" s="558"/>
      <c r="SSW58" s="558"/>
      <c r="SSX58" s="558"/>
      <c r="SSY58" s="558"/>
      <c r="SSZ58" s="558"/>
      <c r="STA58" s="558"/>
      <c r="STB58" s="558"/>
      <c r="STC58" s="558"/>
      <c r="STD58" s="558"/>
      <c r="STE58" s="558"/>
      <c r="STF58" s="558"/>
      <c r="STG58" s="558"/>
      <c r="STH58" s="558"/>
      <c r="STI58" s="558"/>
      <c r="STJ58" s="558"/>
      <c r="STK58" s="558"/>
      <c r="STL58" s="558"/>
      <c r="STM58" s="558"/>
      <c r="STN58" s="558"/>
      <c r="STO58" s="558"/>
      <c r="STP58" s="558"/>
      <c r="STQ58" s="558"/>
      <c r="STR58" s="558"/>
      <c r="STS58" s="558"/>
      <c r="STT58" s="558"/>
      <c r="STU58" s="558"/>
      <c r="STV58" s="558"/>
      <c r="STW58" s="558"/>
      <c r="STX58" s="558"/>
      <c r="STY58" s="558"/>
      <c r="STZ58" s="558"/>
      <c r="SUA58" s="558"/>
      <c r="SUB58" s="558"/>
      <c r="SUC58" s="558"/>
      <c r="SUD58" s="558"/>
      <c r="SUE58" s="558"/>
      <c r="SUF58" s="558"/>
      <c r="SUG58" s="558"/>
      <c r="SUH58" s="558"/>
      <c r="SUI58" s="558"/>
      <c r="SUJ58" s="558"/>
      <c r="SUK58" s="558"/>
      <c r="SUL58" s="558"/>
      <c r="SUM58" s="558"/>
      <c r="SUN58" s="558"/>
      <c r="SUO58" s="558"/>
      <c r="SUP58" s="558"/>
      <c r="SUQ58" s="558"/>
      <c r="SUR58" s="558"/>
      <c r="SUS58" s="558"/>
      <c r="SUT58" s="558"/>
      <c r="SUU58" s="558"/>
      <c r="SUV58" s="558"/>
      <c r="SUW58" s="558"/>
      <c r="SUX58" s="558"/>
      <c r="SUY58" s="558"/>
      <c r="SUZ58" s="558"/>
      <c r="SVA58" s="558"/>
      <c r="SVB58" s="558"/>
      <c r="SVC58" s="558"/>
      <c r="SVD58" s="558"/>
      <c r="SVE58" s="558"/>
      <c r="SVF58" s="558"/>
      <c r="SVG58" s="558"/>
      <c r="SVH58" s="558"/>
      <c r="SVI58" s="558"/>
      <c r="SVJ58" s="558"/>
      <c r="SVK58" s="558"/>
      <c r="SVL58" s="558"/>
      <c r="SVM58" s="558"/>
      <c r="SVN58" s="558"/>
      <c r="SVO58" s="558"/>
      <c r="SVP58" s="558"/>
      <c r="SVQ58" s="558"/>
      <c r="SVR58" s="558"/>
      <c r="SVS58" s="558"/>
      <c r="SVT58" s="558"/>
      <c r="SVU58" s="558"/>
      <c r="SVV58" s="558"/>
      <c r="SVW58" s="558"/>
      <c r="SVX58" s="558"/>
      <c r="SVY58" s="558"/>
      <c r="SVZ58" s="558"/>
      <c r="SWA58" s="558"/>
      <c r="SWB58" s="558"/>
      <c r="SWC58" s="558"/>
      <c r="SWD58" s="558"/>
      <c r="SWE58" s="558"/>
      <c r="SWF58" s="558"/>
      <c r="SWG58" s="558"/>
      <c r="SWH58" s="558"/>
      <c r="SWI58" s="558"/>
      <c r="SWJ58" s="558"/>
      <c r="SWK58" s="558"/>
      <c r="SWL58" s="558"/>
      <c r="SWM58" s="558"/>
      <c r="SWN58" s="558"/>
      <c r="SWO58" s="558"/>
      <c r="SWP58" s="558"/>
      <c r="SWQ58" s="558"/>
      <c r="SWR58" s="558"/>
      <c r="SWS58" s="558"/>
      <c r="SWT58" s="558"/>
      <c r="SWU58" s="558"/>
      <c r="SWV58" s="558"/>
      <c r="SWW58" s="558"/>
      <c r="SWX58" s="558"/>
      <c r="SWY58" s="558"/>
      <c r="SWZ58" s="558"/>
      <c r="SXA58" s="558"/>
      <c r="SXB58" s="558"/>
      <c r="SXC58" s="558"/>
      <c r="SXD58" s="558"/>
      <c r="SXE58" s="558"/>
      <c r="SXF58" s="558"/>
      <c r="SXG58" s="558"/>
      <c r="SXH58" s="558"/>
      <c r="SXI58" s="558"/>
      <c r="SXJ58" s="558"/>
      <c r="SXK58" s="558"/>
      <c r="SXL58" s="558"/>
      <c r="SXM58" s="558"/>
      <c r="SXN58" s="558"/>
      <c r="SXO58" s="558"/>
      <c r="SXP58" s="558"/>
      <c r="SXQ58" s="558"/>
      <c r="SXR58" s="558"/>
      <c r="SXS58" s="558"/>
      <c r="SXT58" s="558"/>
      <c r="SXU58" s="558"/>
      <c r="SXV58" s="558"/>
      <c r="SXW58" s="558"/>
      <c r="SXX58" s="558"/>
      <c r="SXY58" s="558"/>
      <c r="SXZ58" s="558"/>
      <c r="SYA58" s="558"/>
      <c r="SYB58" s="558"/>
      <c r="SYC58" s="558"/>
      <c r="SYD58" s="558"/>
      <c r="SYE58" s="558"/>
      <c r="SYF58" s="558"/>
      <c r="SYG58" s="558"/>
      <c r="SYH58" s="558"/>
      <c r="SYI58" s="558"/>
      <c r="SYJ58" s="558"/>
      <c r="SYK58" s="558"/>
      <c r="SYL58" s="558"/>
      <c r="SYM58" s="558"/>
      <c r="SYN58" s="558"/>
      <c r="SYO58" s="558"/>
      <c r="SYP58" s="558"/>
      <c r="SYQ58" s="558"/>
      <c r="SYR58" s="558"/>
      <c r="SYS58" s="558"/>
      <c r="SYT58" s="558"/>
      <c r="SYU58" s="558"/>
      <c r="SYV58" s="558"/>
      <c r="SYW58" s="558"/>
      <c r="SYX58" s="558"/>
      <c r="SYY58" s="558"/>
      <c r="SYZ58" s="558"/>
      <c r="SZA58" s="558"/>
      <c r="SZB58" s="558"/>
      <c r="SZC58" s="558"/>
      <c r="SZD58" s="558"/>
      <c r="SZE58" s="558"/>
      <c r="SZF58" s="558"/>
      <c r="SZG58" s="558"/>
      <c r="SZH58" s="558"/>
      <c r="SZI58" s="558"/>
      <c r="SZJ58" s="558"/>
      <c r="SZK58" s="558"/>
      <c r="SZL58" s="558"/>
      <c r="SZM58" s="558"/>
      <c r="SZN58" s="558"/>
      <c r="SZO58" s="558"/>
      <c r="SZP58" s="558"/>
      <c r="SZQ58" s="558"/>
      <c r="SZR58" s="558"/>
      <c r="SZS58" s="558"/>
      <c r="SZT58" s="558"/>
      <c r="SZU58" s="558"/>
      <c r="SZV58" s="558"/>
      <c r="SZW58" s="558"/>
      <c r="SZX58" s="558"/>
      <c r="SZY58" s="558"/>
      <c r="SZZ58" s="558"/>
      <c r="TAA58" s="558"/>
      <c r="TAB58" s="558"/>
      <c r="TAC58" s="558"/>
      <c r="TAD58" s="558"/>
      <c r="TAE58" s="558"/>
      <c r="TAF58" s="558"/>
      <c r="TAG58" s="558"/>
      <c r="TAH58" s="558"/>
      <c r="TAI58" s="558"/>
      <c r="TAJ58" s="558"/>
      <c r="TAK58" s="558"/>
      <c r="TAL58" s="558"/>
      <c r="TAM58" s="558"/>
      <c r="TAN58" s="558"/>
      <c r="TAO58" s="558"/>
      <c r="TAP58" s="558"/>
      <c r="TAQ58" s="558"/>
      <c r="TAR58" s="558"/>
      <c r="TAS58" s="558"/>
      <c r="TAT58" s="558"/>
      <c r="TAU58" s="558"/>
      <c r="TAV58" s="558"/>
      <c r="TAW58" s="558"/>
      <c r="TAX58" s="558"/>
      <c r="TAY58" s="558"/>
      <c r="TAZ58" s="558"/>
      <c r="TBA58" s="558"/>
      <c r="TBB58" s="558"/>
      <c r="TBC58" s="558"/>
      <c r="TBD58" s="558"/>
      <c r="TBE58" s="558"/>
      <c r="TBF58" s="558"/>
      <c r="TBG58" s="558"/>
      <c r="TBH58" s="558"/>
      <c r="TBI58" s="558"/>
      <c r="TBJ58" s="558"/>
      <c r="TBK58" s="558"/>
      <c r="TBL58" s="558"/>
      <c r="TBM58" s="558"/>
      <c r="TBN58" s="558"/>
      <c r="TBO58" s="558"/>
      <c r="TBP58" s="558"/>
      <c r="TBQ58" s="558"/>
      <c r="TBR58" s="558"/>
      <c r="TBS58" s="558"/>
      <c r="TBT58" s="558"/>
      <c r="TBU58" s="558"/>
      <c r="TBV58" s="558"/>
      <c r="TBW58" s="558"/>
      <c r="TBX58" s="558"/>
      <c r="TBY58" s="558"/>
      <c r="TBZ58" s="558"/>
      <c r="TCA58" s="558"/>
      <c r="TCB58" s="558"/>
      <c r="TCC58" s="558"/>
      <c r="TCD58" s="558"/>
      <c r="TCE58" s="558"/>
      <c r="TCF58" s="558"/>
      <c r="TCG58" s="558"/>
      <c r="TCH58" s="558"/>
      <c r="TCI58" s="558"/>
      <c r="TCJ58" s="558"/>
      <c r="TCK58" s="558"/>
      <c r="TCL58" s="558"/>
      <c r="TCM58" s="558"/>
      <c r="TCN58" s="558"/>
      <c r="TCO58" s="558"/>
      <c r="TCP58" s="558"/>
      <c r="TCQ58" s="558"/>
      <c r="TCR58" s="558"/>
      <c r="TCS58" s="558"/>
      <c r="TCT58" s="558"/>
      <c r="TCU58" s="558"/>
      <c r="TCV58" s="558"/>
      <c r="TCW58" s="558"/>
      <c r="TCX58" s="558"/>
      <c r="TCY58" s="558"/>
      <c r="TCZ58" s="558"/>
      <c r="TDA58" s="558"/>
      <c r="TDB58" s="558"/>
      <c r="TDC58" s="558"/>
      <c r="TDD58" s="558"/>
      <c r="TDE58" s="558"/>
      <c r="TDF58" s="558"/>
      <c r="TDG58" s="558"/>
      <c r="TDH58" s="558"/>
      <c r="TDI58" s="558"/>
      <c r="TDJ58" s="558"/>
      <c r="TDK58" s="558"/>
      <c r="TDL58" s="558"/>
      <c r="TDM58" s="558"/>
      <c r="TDN58" s="558"/>
      <c r="TDO58" s="558"/>
      <c r="TDP58" s="558"/>
      <c r="TDQ58" s="558"/>
      <c r="TDR58" s="558"/>
      <c r="TDS58" s="558"/>
      <c r="TDT58" s="558"/>
      <c r="TDU58" s="558"/>
      <c r="TDV58" s="558"/>
      <c r="TDW58" s="558"/>
      <c r="TDX58" s="558"/>
      <c r="TDY58" s="558"/>
      <c r="TDZ58" s="558"/>
      <c r="TEA58" s="558"/>
      <c r="TEB58" s="558"/>
      <c r="TEC58" s="558"/>
      <c r="TED58" s="558"/>
      <c r="TEE58" s="558"/>
      <c r="TEF58" s="558"/>
      <c r="TEG58" s="558"/>
      <c r="TEH58" s="558"/>
      <c r="TEI58" s="558"/>
      <c r="TEJ58" s="558"/>
      <c r="TEK58" s="558"/>
      <c r="TEL58" s="558"/>
      <c r="TEM58" s="558"/>
      <c r="TEN58" s="558"/>
      <c r="TEO58" s="558"/>
      <c r="TEP58" s="558"/>
      <c r="TEQ58" s="558"/>
      <c r="TER58" s="558"/>
      <c r="TES58" s="558"/>
      <c r="TET58" s="558"/>
      <c r="TEU58" s="558"/>
      <c r="TEV58" s="558"/>
      <c r="TEW58" s="558"/>
      <c r="TEX58" s="558"/>
      <c r="TEY58" s="558"/>
      <c r="TEZ58" s="558"/>
      <c r="TFA58" s="558"/>
      <c r="TFB58" s="558"/>
      <c r="TFC58" s="558"/>
      <c r="TFD58" s="558"/>
      <c r="TFE58" s="558"/>
      <c r="TFF58" s="558"/>
      <c r="TFG58" s="558"/>
      <c r="TFH58" s="558"/>
      <c r="TFI58" s="558"/>
      <c r="TFJ58" s="558"/>
      <c r="TFK58" s="558"/>
      <c r="TFL58" s="558"/>
      <c r="TFM58" s="558"/>
      <c r="TFN58" s="558"/>
      <c r="TFO58" s="558"/>
      <c r="TFP58" s="558"/>
      <c r="TFQ58" s="558"/>
      <c r="TFR58" s="558"/>
      <c r="TFS58" s="558"/>
      <c r="TFT58" s="558"/>
      <c r="TFU58" s="558"/>
      <c r="TFV58" s="558"/>
      <c r="TFW58" s="558"/>
      <c r="TFX58" s="558"/>
      <c r="TFY58" s="558"/>
      <c r="TFZ58" s="558"/>
      <c r="TGA58" s="558"/>
      <c r="TGB58" s="558"/>
      <c r="TGC58" s="558"/>
      <c r="TGD58" s="558"/>
      <c r="TGE58" s="558"/>
      <c r="TGF58" s="558"/>
      <c r="TGG58" s="558"/>
      <c r="TGH58" s="558"/>
      <c r="TGI58" s="558"/>
      <c r="TGJ58" s="558"/>
      <c r="TGK58" s="558"/>
      <c r="TGL58" s="558"/>
      <c r="TGM58" s="558"/>
      <c r="TGN58" s="558"/>
      <c r="TGO58" s="558"/>
      <c r="TGP58" s="558"/>
      <c r="TGQ58" s="558"/>
      <c r="TGR58" s="558"/>
      <c r="TGS58" s="558"/>
      <c r="TGT58" s="558"/>
      <c r="TGU58" s="558"/>
      <c r="TGV58" s="558"/>
      <c r="TGW58" s="558"/>
      <c r="TGX58" s="558"/>
      <c r="TGY58" s="558"/>
      <c r="TGZ58" s="558"/>
      <c r="THA58" s="558"/>
      <c r="THB58" s="558"/>
      <c r="THC58" s="558"/>
      <c r="THD58" s="558"/>
      <c r="THE58" s="558"/>
      <c r="THF58" s="558"/>
      <c r="THG58" s="558"/>
      <c r="THH58" s="558"/>
      <c r="THI58" s="558"/>
      <c r="THJ58" s="558"/>
      <c r="THK58" s="558"/>
      <c r="THL58" s="558"/>
      <c r="THM58" s="558"/>
      <c r="THN58" s="558"/>
      <c r="THO58" s="558"/>
      <c r="THP58" s="558"/>
      <c r="THQ58" s="558"/>
      <c r="THR58" s="558"/>
      <c r="THS58" s="558"/>
      <c r="THT58" s="558"/>
      <c r="THU58" s="558"/>
      <c r="THV58" s="558"/>
      <c r="THW58" s="558"/>
      <c r="THX58" s="558"/>
      <c r="THY58" s="558"/>
      <c r="THZ58" s="558"/>
      <c r="TIA58" s="558"/>
      <c r="TIB58" s="558"/>
      <c r="TIC58" s="558"/>
      <c r="TID58" s="558"/>
      <c r="TIE58" s="558"/>
      <c r="TIF58" s="558"/>
      <c r="TIG58" s="558"/>
      <c r="TIH58" s="558"/>
      <c r="TII58" s="558"/>
      <c r="TIJ58" s="558"/>
      <c r="TIK58" s="558"/>
      <c r="TIL58" s="558"/>
      <c r="TIM58" s="558"/>
      <c r="TIN58" s="558"/>
      <c r="TIO58" s="558"/>
      <c r="TIP58" s="558"/>
      <c r="TIQ58" s="558"/>
      <c r="TIR58" s="558"/>
      <c r="TIS58" s="558"/>
      <c r="TIT58" s="558"/>
      <c r="TIU58" s="558"/>
      <c r="TIV58" s="558"/>
      <c r="TIW58" s="558"/>
      <c r="TIX58" s="558"/>
      <c r="TIY58" s="558"/>
      <c r="TIZ58" s="558"/>
      <c r="TJA58" s="558"/>
      <c r="TJB58" s="558"/>
      <c r="TJC58" s="558"/>
      <c r="TJD58" s="558"/>
      <c r="TJE58" s="558"/>
      <c r="TJF58" s="558"/>
      <c r="TJG58" s="558"/>
      <c r="TJH58" s="558"/>
      <c r="TJI58" s="558"/>
      <c r="TJJ58" s="558"/>
      <c r="TJK58" s="558"/>
      <c r="TJL58" s="558"/>
      <c r="TJM58" s="558"/>
      <c r="TJN58" s="558"/>
      <c r="TJO58" s="558"/>
      <c r="TJP58" s="558"/>
      <c r="TJQ58" s="558"/>
      <c r="TJR58" s="558"/>
      <c r="TJS58" s="558"/>
      <c r="TJT58" s="558"/>
      <c r="TJU58" s="558"/>
      <c r="TJV58" s="558"/>
      <c r="TJW58" s="558"/>
      <c r="TJX58" s="558"/>
      <c r="TJY58" s="558"/>
      <c r="TJZ58" s="558"/>
      <c r="TKA58" s="558"/>
      <c r="TKB58" s="558"/>
      <c r="TKC58" s="558"/>
      <c r="TKD58" s="558"/>
      <c r="TKE58" s="558"/>
      <c r="TKF58" s="558"/>
      <c r="TKG58" s="558"/>
      <c r="TKH58" s="558"/>
      <c r="TKI58" s="558"/>
      <c r="TKJ58" s="558"/>
      <c r="TKK58" s="558"/>
      <c r="TKL58" s="558"/>
      <c r="TKM58" s="558"/>
      <c r="TKN58" s="558"/>
      <c r="TKO58" s="558"/>
      <c r="TKP58" s="558"/>
      <c r="TKQ58" s="558"/>
      <c r="TKR58" s="558"/>
      <c r="TKS58" s="558"/>
      <c r="TKT58" s="558"/>
      <c r="TKU58" s="558"/>
      <c r="TKV58" s="558"/>
      <c r="TKW58" s="558"/>
      <c r="TKX58" s="558"/>
      <c r="TKY58" s="558"/>
      <c r="TKZ58" s="558"/>
      <c r="TLA58" s="558"/>
      <c r="TLB58" s="558"/>
      <c r="TLC58" s="558"/>
      <c r="TLD58" s="558"/>
      <c r="TLE58" s="558"/>
      <c r="TLF58" s="558"/>
      <c r="TLG58" s="558"/>
      <c r="TLH58" s="558"/>
      <c r="TLI58" s="558"/>
      <c r="TLJ58" s="558"/>
      <c r="TLK58" s="558"/>
      <c r="TLL58" s="558"/>
      <c r="TLM58" s="558"/>
      <c r="TLN58" s="558"/>
      <c r="TLO58" s="558"/>
      <c r="TLP58" s="558"/>
      <c r="TLQ58" s="558"/>
      <c r="TLR58" s="558"/>
      <c r="TLS58" s="558"/>
      <c r="TLT58" s="558"/>
      <c r="TLU58" s="558"/>
      <c r="TLV58" s="558"/>
      <c r="TLW58" s="558"/>
      <c r="TLX58" s="558"/>
      <c r="TLY58" s="558"/>
      <c r="TLZ58" s="558"/>
      <c r="TMA58" s="558"/>
      <c r="TMB58" s="558"/>
      <c r="TMC58" s="558"/>
      <c r="TMD58" s="558"/>
      <c r="TME58" s="558"/>
      <c r="TMF58" s="558"/>
      <c r="TMG58" s="558"/>
      <c r="TMH58" s="558"/>
      <c r="TMI58" s="558"/>
      <c r="TMJ58" s="558"/>
      <c r="TMK58" s="558"/>
      <c r="TML58" s="558"/>
      <c r="TMM58" s="558"/>
      <c r="TMN58" s="558"/>
      <c r="TMO58" s="558"/>
      <c r="TMP58" s="558"/>
      <c r="TMQ58" s="558"/>
      <c r="TMR58" s="558"/>
      <c r="TMS58" s="558"/>
      <c r="TMT58" s="558"/>
      <c r="TMU58" s="558"/>
      <c r="TMV58" s="558"/>
      <c r="TMW58" s="558"/>
      <c r="TMX58" s="558"/>
      <c r="TMY58" s="558"/>
      <c r="TMZ58" s="558"/>
      <c r="TNA58" s="558"/>
      <c r="TNB58" s="558"/>
      <c r="TNC58" s="558"/>
      <c r="TND58" s="558"/>
      <c r="TNE58" s="558"/>
      <c r="TNF58" s="558"/>
      <c r="TNG58" s="558"/>
      <c r="TNH58" s="558"/>
      <c r="TNI58" s="558"/>
      <c r="TNJ58" s="558"/>
      <c r="TNK58" s="558"/>
      <c r="TNL58" s="558"/>
      <c r="TNM58" s="558"/>
      <c r="TNN58" s="558"/>
      <c r="TNO58" s="558"/>
      <c r="TNP58" s="558"/>
      <c r="TNQ58" s="558"/>
      <c r="TNR58" s="558"/>
      <c r="TNS58" s="558"/>
      <c r="TNT58" s="558"/>
      <c r="TNU58" s="558"/>
      <c r="TNV58" s="558"/>
      <c r="TNW58" s="558"/>
      <c r="TNX58" s="558"/>
      <c r="TNY58" s="558"/>
      <c r="TNZ58" s="558"/>
      <c r="TOA58" s="558"/>
      <c r="TOB58" s="558"/>
      <c r="TOC58" s="558"/>
      <c r="TOD58" s="558"/>
      <c r="TOE58" s="558"/>
      <c r="TOF58" s="558"/>
      <c r="TOG58" s="558"/>
      <c r="TOH58" s="558"/>
      <c r="TOI58" s="558"/>
      <c r="TOJ58" s="558"/>
      <c r="TOK58" s="558"/>
      <c r="TOL58" s="558"/>
      <c r="TOM58" s="558"/>
      <c r="TON58" s="558"/>
      <c r="TOO58" s="558"/>
      <c r="TOP58" s="558"/>
      <c r="TOQ58" s="558"/>
      <c r="TOR58" s="558"/>
      <c r="TOS58" s="558"/>
      <c r="TOT58" s="558"/>
      <c r="TOU58" s="558"/>
      <c r="TOV58" s="558"/>
      <c r="TOW58" s="558"/>
      <c r="TOX58" s="558"/>
      <c r="TOY58" s="558"/>
      <c r="TOZ58" s="558"/>
      <c r="TPA58" s="558"/>
      <c r="TPB58" s="558"/>
      <c r="TPC58" s="558"/>
      <c r="TPD58" s="558"/>
      <c r="TPE58" s="558"/>
      <c r="TPF58" s="558"/>
      <c r="TPG58" s="558"/>
      <c r="TPH58" s="558"/>
      <c r="TPI58" s="558"/>
      <c r="TPJ58" s="558"/>
      <c r="TPK58" s="558"/>
      <c r="TPL58" s="558"/>
      <c r="TPM58" s="558"/>
      <c r="TPN58" s="558"/>
      <c r="TPO58" s="558"/>
      <c r="TPP58" s="558"/>
      <c r="TPQ58" s="558"/>
      <c r="TPR58" s="558"/>
      <c r="TPS58" s="558"/>
      <c r="TPT58" s="558"/>
      <c r="TPU58" s="558"/>
      <c r="TPV58" s="558"/>
      <c r="TPW58" s="558"/>
      <c r="TPX58" s="558"/>
      <c r="TPY58" s="558"/>
      <c r="TPZ58" s="558"/>
      <c r="TQA58" s="558"/>
      <c r="TQB58" s="558"/>
      <c r="TQC58" s="558"/>
      <c r="TQD58" s="558"/>
      <c r="TQE58" s="558"/>
      <c r="TQF58" s="558"/>
      <c r="TQG58" s="558"/>
      <c r="TQH58" s="558"/>
      <c r="TQI58" s="558"/>
      <c r="TQJ58" s="558"/>
      <c r="TQK58" s="558"/>
      <c r="TQL58" s="558"/>
      <c r="TQM58" s="558"/>
      <c r="TQN58" s="558"/>
      <c r="TQO58" s="558"/>
      <c r="TQP58" s="558"/>
      <c r="TQQ58" s="558"/>
      <c r="TQR58" s="558"/>
      <c r="TQS58" s="558"/>
      <c r="TQT58" s="558"/>
      <c r="TQU58" s="558"/>
      <c r="TQV58" s="558"/>
      <c r="TQW58" s="558"/>
      <c r="TQX58" s="558"/>
      <c r="TQY58" s="558"/>
      <c r="TQZ58" s="558"/>
      <c r="TRA58" s="558"/>
      <c r="TRB58" s="558"/>
      <c r="TRC58" s="558"/>
      <c r="TRD58" s="558"/>
      <c r="TRE58" s="558"/>
      <c r="TRF58" s="558"/>
      <c r="TRG58" s="558"/>
      <c r="TRH58" s="558"/>
      <c r="TRI58" s="558"/>
      <c r="TRJ58" s="558"/>
      <c r="TRK58" s="558"/>
      <c r="TRL58" s="558"/>
      <c r="TRM58" s="558"/>
      <c r="TRN58" s="558"/>
      <c r="TRO58" s="558"/>
      <c r="TRP58" s="558"/>
      <c r="TRQ58" s="558"/>
      <c r="TRR58" s="558"/>
      <c r="TRS58" s="558"/>
      <c r="TRT58" s="558"/>
      <c r="TRU58" s="558"/>
      <c r="TRV58" s="558"/>
      <c r="TRW58" s="558"/>
      <c r="TRX58" s="558"/>
      <c r="TRY58" s="558"/>
      <c r="TRZ58" s="558"/>
      <c r="TSA58" s="558"/>
      <c r="TSB58" s="558"/>
      <c r="TSC58" s="558"/>
      <c r="TSD58" s="558"/>
      <c r="TSE58" s="558"/>
      <c r="TSF58" s="558"/>
      <c r="TSG58" s="558"/>
      <c r="TSH58" s="558"/>
      <c r="TSI58" s="558"/>
      <c r="TSJ58" s="558"/>
      <c r="TSK58" s="558"/>
      <c r="TSL58" s="558"/>
      <c r="TSM58" s="558"/>
      <c r="TSN58" s="558"/>
      <c r="TSO58" s="558"/>
      <c r="TSP58" s="558"/>
      <c r="TSQ58" s="558"/>
      <c r="TSR58" s="558"/>
      <c r="TSS58" s="558"/>
      <c r="TST58" s="558"/>
      <c r="TSU58" s="558"/>
      <c r="TSV58" s="558"/>
      <c r="TSW58" s="558"/>
      <c r="TSX58" s="558"/>
      <c r="TSY58" s="558"/>
      <c r="TSZ58" s="558"/>
      <c r="TTA58" s="558"/>
      <c r="TTB58" s="558"/>
      <c r="TTC58" s="558"/>
      <c r="TTD58" s="558"/>
      <c r="TTE58" s="558"/>
      <c r="TTF58" s="558"/>
      <c r="TTG58" s="558"/>
      <c r="TTH58" s="558"/>
      <c r="TTI58" s="558"/>
      <c r="TTJ58" s="558"/>
      <c r="TTK58" s="558"/>
      <c r="TTL58" s="558"/>
      <c r="TTM58" s="558"/>
      <c r="TTN58" s="558"/>
      <c r="TTO58" s="558"/>
      <c r="TTP58" s="558"/>
      <c r="TTQ58" s="558"/>
      <c r="TTR58" s="558"/>
      <c r="TTS58" s="558"/>
      <c r="TTT58" s="558"/>
      <c r="TTU58" s="558"/>
      <c r="TTV58" s="558"/>
      <c r="TTW58" s="558"/>
      <c r="TTX58" s="558"/>
      <c r="TTY58" s="558"/>
      <c r="TTZ58" s="558"/>
      <c r="TUA58" s="558"/>
      <c r="TUB58" s="558"/>
      <c r="TUC58" s="558"/>
      <c r="TUD58" s="558"/>
      <c r="TUE58" s="558"/>
      <c r="TUF58" s="558"/>
      <c r="TUG58" s="558"/>
      <c r="TUH58" s="558"/>
      <c r="TUI58" s="558"/>
      <c r="TUJ58" s="558"/>
      <c r="TUK58" s="558"/>
      <c r="TUL58" s="558"/>
      <c r="TUM58" s="558"/>
      <c r="TUN58" s="558"/>
      <c r="TUO58" s="558"/>
      <c r="TUP58" s="558"/>
      <c r="TUQ58" s="558"/>
      <c r="TUR58" s="558"/>
      <c r="TUS58" s="558"/>
      <c r="TUT58" s="558"/>
      <c r="TUU58" s="558"/>
      <c r="TUV58" s="558"/>
      <c r="TUW58" s="558"/>
      <c r="TUX58" s="558"/>
      <c r="TUY58" s="558"/>
      <c r="TUZ58" s="558"/>
      <c r="TVA58" s="558"/>
      <c r="TVB58" s="558"/>
      <c r="TVC58" s="558"/>
      <c r="TVD58" s="558"/>
      <c r="TVE58" s="558"/>
      <c r="TVF58" s="558"/>
      <c r="TVG58" s="558"/>
      <c r="TVH58" s="558"/>
      <c r="TVI58" s="558"/>
      <c r="TVJ58" s="558"/>
      <c r="TVK58" s="558"/>
      <c r="TVL58" s="558"/>
      <c r="TVM58" s="558"/>
      <c r="TVN58" s="558"/>
      <c r="TVO58" s="558"/>
      <c r="TVP58" s="558"/>
      <c r="TVQ58" s="558"/>
      <c r="TVR58" s="558"/>
      <c r="TVS58" s="558"/>
      <c r="TVT58" s="558"/>
      <c r="TVU58" s="558"/>
      <c r="TVV58" s="558"/>
      <c r="TVW58" s="558"/>
      <c r="TVX58" s="558"/>
      <c r="TVY58" s="558"/>
      <c r="TVZ58" s="558"/>
      <c r="TWA58" s="558"/>
      <c r="TWB58" s="558"/>
      <c r="TWC58" s="558"/>
      <c r="TWD58" s="558"/>
      <c r="TWE58" s="558"/>
      <c r="TWF58" s="558"/>
      <c r="TWG58" s="558"/>
      <c r="TWH58" s="558"/>
      <c r="TWI58" s="558"/>
      <c r="TWJ58" s="558"/>
      <c r="TWK58" s="558"/>
      <c r="TWL58" s="558"/>
      <c r="TWM58" s="558"/>
      <c r="TWN58" s="558"/>
      <c r="TWO58" s="558"/>
      <c r="TWP58" s="558"/>
      <c r="TWQ58" s="558"/>
      <c r="TWR58" s="558"/>
      <c r="TWS58" s="558"/>
      <c r="TWT58" s="558"/>
      <c r="TWU58" s="558"/>
      <c r="TWV58" s="558"/>
      <c r="TWW58" s="558"/>
      <c r="TWX58" s="558"/>
      <c r="TWY58" s="558"/>
      <c r="TWZ58" s="558"/>
      <c r="TXA58" s="558"/>
      <c r="TXB58" s="558"/>
      <c r="TXC58" s="558"/>
      <c r="TXD58" s="558"/>
      <c r="TXE58" s="558"/>
      <c r="TXF58" s="558"/>
      <c r="TXG58" s="558"/>
      <c r="TXH58" s="558"/>
      <c r="TXI58" s="558"/>
      <c r="TXJ58" s="558"/>
      <c r="TXK58" s="558"/>
      <c r="TXL58" s="558"/>
      <c r="TXM58" s="558"/>
      <c r="TXN58" s="558"/>
      <c r="TXO58" s="558"/>
      <c r="TXP58" s="558"/>
      <c r="TXQ58" s="558"/>
      <c r="TXR58" s="558"/>
      <c r="TXS58" s="558"/>
      <c r="TXT58" s="558"/>
      <c r="TXU58" s="558"/>
      <c r="TXV58" s="558"/>
      <c r="TXW58" s="558"/>
      <c r="TXX58" s="558"/>
      <c r="TXY58" s="558"/>
      <c r="TXZ58" s="558"/>
      <c r="TYA58" s="558"/>
      <c r="TYB58" s="558"/>
      <c r="TYC58" s="558"/>
      <c r="TYD58" s="558"/>
      <c r="TYE58" s="558"/>
      <c r="TYF58" s="558"/>
      <c r="TYG58" s="558"/>
      <c r="TYH58" s="558"/>
      <c r="TYI58" s="558"/>
      <c r="TYJ58" s="558"/>
      <c r="TYK58" s="558"/>
      <c r="TYL58" s="558"/>
      <c r="TYM58" s="558"/>
      <c r="TYN58" s="558"/>
      <c r="TYO58" s="558"/>
      <c r="TYP58" s="558"/>
      <c r="TYQ58" s="558"/>
      <c r="TYR58" s="558"/>
      <c r="TYS58" s="558"/>
      <c r="TYT58" s="558"/>
      <c r="TYU58" s="558"/>
      <c r="TYV58" s="558"/>
      <c r="TYW58" s="558"/>
      <c r="TYX58" s="558"/>
      <c r="TYY58" s="558"/>
      <c r="TYZ58" s="558"/>
      <c r="TZA58" s="558"/>
      <c r="TZB58" s="558"/>
      <c r="TZC58" s="558"/>
      <c r="TZD58" s="558"/>
      <c r="TZE58" s="558"/>
      <c r="TZF58" s="558"/>
      <c r="TZG58" s="558"/>
      <c r="TZH58" s="558"/>
      <c r="TZI58" s="558"/>
      <c r="TZJ58" s="558"/>
      <c r="TZK58" s="558"/>
      <c r="TZL58" s="558"/>
      <c r="TZM58" s="558"/>
      <c r="TZN58" s="558"/>
      <c r="TZO58" s="558"/>
      <c r="TZP58" s="558"/>
      <c r="TZQ58" s="558"/>
      <c r="TZR58" s="558"/>
      <c r="TZS58" s="558"/>
      <c r="TZT58" s="558"/>
      <c r="TZU58" s="558"/>
      <c r="TZV58" s="558"/>
      <c r="TZW58" s="558"/>
      <c r="TZX58" s="558"/>
      <c r="TZY58" s="558"/>
      <c r="TZZ58" s="558"/>
      <c r="UAA58" s="558"/>
      <c r="UAB58" s="558"/>
      <c r="UAC58" s="558"/>
      <c r="UAD58" s="558"/>
      <c r="UAE58" s="558"/>
      <c r="UAF58" s="558"/>
      <c r="UAG58" s="558"/>
      <c r="UAH58" s="558"/>
      <c r="UAI58" s="558"/>
      <c r="UAJ58" s="558"/>
      <c r="UAK58" s="558"/>
      <c r="UAL58" s="558"/>
      <c r="UAM58" s="558"/>
      <c r="UAN58" s="558"/>
      <c r="UAO58" s="558"/>
      <c r="UAP58" s="558"/>
      <c r="UAQ58" s="558"/>
      <c r="UAR58" s="558"/>
      <c r="UAS58" s="558"/>
      <c r="UAT58" s="558"/>
      <c r="UAU58" s="558"/>
      <c r="UAV58" s="558"/>
      <c r="UAW58" s="558"/>
      <c r="UAX58" s="558"/>
      <c r="UAY58" s="558"/>
      <c r="UAZ58" s="558"/>
      <c r="UBA58" s="558"/>
      <c r="UBB58" s="558"/>
      <c r="UBC58" s="558"/>
      <c r="UBD58" s="558"/>
      <c r="UBE58" s="558"/>
      <c r="UBF58" s="558"/>
      <c r="UBG58" s="558"/>
      <c r="UBH58" s="558"/>
      <c r="UBI58" s="558"/>
      <c r="UBJ58" s="558"/>
      <c r="UBK58" s="558"/>
      <c r="UBL58" s="558"/>
      <c r="UBM58" s="558"/>
      <c r="UBN58" s="558"/>
      <c r="UBO58" s="558"/>
      <c r="UBP58" s="558"/>
      <c r="UBQ58" s="558"/>
      <c r="UBR58" s="558"/>
      <c r="UBS58" s="558"/>
      <c r="UBT58" s="558"/>
      <c r="UBU58" s="558"/>
      <c r="UBV58" s="558"/>
      <c r="UBW58" s="558"/>
      <c r="UBX58" s="558"/>
      <c r="UBY58" s="558"/>
      <c r="UBZ58" s="558"/>
      <c r="UCA58" s="558"/>
      <c r="UCB58" s="558"/>
      <c r="UCC58" s="558"/>
      <c r="UCD58" s="558"/>
      <c r="UCE58" s="558"/>
      <c r="UCF58" s="558"/>
      <c r="UCG58" s="558"/>
      <c r="UCH58" s="558"/>
      <c r="UCI58" s="558"/>
      <c r="UCJ58" s="558"/>
      <c r="UCK58" s="558"/>
      <c r="UCL58" s="558"/>
      <c r="UCM58" s="558"/>
      <c r="UCN58" s="558"/>
      <c r="UCO58" s="558"/>
      <c r="UCP58" s="558"/>
      <c r="UCQ58" s="558"/>
      <c r="UCR58" s="558"/>
      <c r="UCS58" s="558"/>
      <c r="UCT58" s="558"/>
      <c r="UCU58" s="558"/>
      <c r="UCV58" s="558"/>
      <c r="UCW58" s="558"/>
      <c r="UCX58" s="558"/>
      <c r="UCY58" s="558"/>
      <c r="UCZ58" s="558"/>
      <c r="UDA58" s="558"/>
      <c r="UDB58" s="558"/>
      <c r="UDC58" s="558"/>
      <c r="UDD58" s="558"/>
      <c r="UDE58" s="558"/>
      <c r="UDF58" s="558"/>
      <c r="UDG58" s="558"/>
      <c r="UDH58" s="558"/>
      <c r="UDI58" s="558"/>
      <c r="UDJ58" s="558"/>
      <c r="UDK58" s="558"/>
      <c r="UDL58" s="558"/>
      <c r="UDM58" s="558"/>
      <c r="UDN58" s="558"/>
      <c r="UDO58" s="558"/>
      <c r="UDP58" s="558"/>
      <c r="UDQ58" s="558"/>
      <c r="UDR58" s="558"/>
      <c r="UDS58" s="558"/>
      <c r="UDT58" s="558"/>
      <c r="UDU58" s="558"/>
      <c r="UDV58" s="558"/>
      <c r="UDW58" s="558"/>
      <c r="UDX58" s="558"/>
      <c r="UDY58" s="558"/>
      <c r="UDZ58" s="558"/>
      <c r="UEA58" s="558"/>
      <c r="UEB58" s="558"/>
      <c r="UEC58" s="558"/>
      <c r="UED58" s="558"/>
      <c r="UEE58" s="558"/>
      <c r="UEF58" s="558"/>
      <c r="UEG58" s="558"/>
      <c r="UEH58" s="558"/>
      <c r="UEI58" s="558"/>
      <c r="UEJ58" s="558"/>
      <c r="UEK58" s="558"/>
      <c r="UEL58" s="558"/>
      <c r="UEM58" s="558"/>
      <c r="UEN58" s="558"/>
      <c r="UEO58" s="558"/>
      <c r="UEP58" s="558"/>
      <c r="UEQ58" s="558"/>
      <c r="UER58" s="558"/>
      <c r="UES58" s="558"/>
      <c r="UET58" s="558"/>
      <c r="UEU58" s="558"/>
      <c r="UEV58" s="558"/>
      <c r="UEW58" s="558"/>
      <c r="UEX58" s="558"/>
      <c r="UEY58" s="558"/>
      <c r="UEZ58" s="558"/>
      <c r="UFA58" s="558"/>
      <c r="UFB58" s="558"/>
      <c r="UFC58" s="558"/>
      <c r="UFD58" s="558"/>
      <c r="UFE58" s="558"/>
      <c r="UFF58" s="558"/>
      <c r="UFG58" s="558"/>
      <c r="UFH58" s="558"/>
      <c r="UFI58" s="558"/>
      <c r="UFJ58" s="558"/>
      <c r="UFK58" s="558"/>
      <c r="UFL58" s="558"/>
      <c r="UFM58" s="558"/>
      <c r="UFN58" s="558"/>
      <c r="UFO58" s="558"/>
      <c r="UFP58" s="558"/>
      <c r="UFQ58" s="558"/>
      <c r="UFR58" s="558"/>
      <c r="UFS58" s="558"/>
      <c r="UFT58" s="558"/>
      <c r="UFU58" s="558"/>
      <c r="UFV58" s="558"/>
      <c r="UFW58" s="558"/>
      <c r="UFX58" s="558"/>
      <c r="UFY58" s="558"/>
      <c r="UFZ58" s="558"/>
      <c r="UGA58" s="558"/>
      <c r="UGB58" s="558"/>
      <c r="UGC58" s="558"/>
      <c r="UGD58" s="558"/>
      <c r="UGE58" s="558"/>
      <c r="UGF58" s="558"/>
      <c r="UGG58" s="558"/>
      <c r="UGH58" s="558"/>
      <c r="UGI58" s="558"/>
      <c r="UGJ58" s="558"/>
      <c r="UGK58" s="558"/>
      <c r="UGL58" s="558"/>
      <c r="UGM58" s="558"/>
      <c r="UGN58" s="558"/>
      <c r="UGO58" s="558"/>
      <c r="UGP58" s="558"/>
      <c r="UGQ58" s="558"/>
      <c r="UGR58" s="558"/>
      <c r="UGS58" s="558"/>
      <c r="UGT58" s="558"/>
      <c r="UGU58" s="558"/>
      <c r="UGV58" s="558"/>
      <c r="UGW58" s="558"/>
      <c r="UGX58" s="558"/>
      <c r="UGY58" s="558"/>
      <c r="UGZ58" s="558"/>
      <c r="UHA58" s="558"/>
      <c r="UHB58" s="558"/>
      <c r="UHC58" s="558"/>
      <c r="UHD58" s="558"/>
      <c r="UHE58" s="558"/>
      <c r="UHF58" s="558"/>
      <c r="UHG58" s="558"/>
      <c r="UHH58" s="558"/>
      <c r="UHI58" s="558"/>
      <c r="UHJ58" s="558"/>
      <c r="UHK58" s="558"/>
      <c r="UHL58" s="558"/>
      <c r="UHM58" s="558"/>
      <c r="UHN58" s="558"/>
      <c r="UHO58" s="558"/>
      <c r="UHP58" s="558"/>
      <c r="UHQ58" s="558"/>
      <c r="UHR58" s="558"/>
      <c r="UHS58" s="558"/>
      <c r="UHT58" s="558"/>
      <c r="UHU58" s="558"/>
      <c r="UHV58" s="558"/>
      <c r="UHW58" s="558"/>
      <c r="UHX58" s="558"/>
      <c r="UHY58" s="558"/>
      <c r="UHZ58" s="558"/>
      <c r="UIA58" s="558"/>
      <c r="UIB58" s="558"/>
      <c r="UIC58" s="558"/>
      <c r="UID58" s="558"/>
      <c r="UIE58" s="558"/>
      <c r="UIF58" s="558"/>
      <c r="UIG58" s="558"/>
      <c r="UIH58" s="558"/>
      <c r="UII58" s="558"/>
      <c r="UIJ58" s="558"/>
      <c r="UIK58" s="558"/>
      <c r="UIL58" s="558"/>
      <c r="UIM58" s="558"/>
      <c r="UIN58" s="558"/>
      <c r="UIO58" s="558"/>
      <c r="UIP58" s="558"/>
      <c r="UIQ58" s="558"/>
      <c r="UIR58" s="558"/>
      <c r="UIS58" s="558"/>
      <c r="UIT58" s="558"/>
      <c r="UIU58" s="558"/>
      <c r="UIV58" s="558"/>
      <c r="UIW58" s="558"/>
      <c r="UIX58" s="558"/>
      <c r="UIY58" s="558"/>
      <c r="UIZ58" s="558"/>
      <c r="UJA58" s="558"/>
      <c r="UJB58" s="558"/>
      <c r="UJC58" s="558"/>
      <c r="UJD58" s="558"/>
      <c r="UJE58" s="558"/>
      <c r="UJF58" s="558"/>
      <c r="UJG58" s="558"/>
      <c r="UJH58" s="558"/>
      <c r="UJI58" s="558"/>
      <c r="UJJ58" s="558"/>
      <c r="UJK58" s="558"/>
      <c r="UJL58" s="558"/>
      <c r="UJM58" s="558"/>
      <c r="UJN58" s="558"/>
      <c r="UJO58" s="558"/>
      <c r="UJP58" s="558"/>
      <c r="UJQ58" s="558"/>
      <c r="UJR58" s="558"/>
      <c r="UJS58" s="558"/>
      <c r="UJT58" s="558"/>
      <c r="UJU58" s="558"/>
      <c r="UJV58" s="558"/>
      <c r="UJW58" s="558"/>
      <c r="UJX58" s="558"/>
      <c r="UJY58" s="558"/>
      <c r="UJZ58" s="558"/>
      <c r="UKA58" s="558"/>
      <c r="UKB58" s="558"/>
      <c r="UKC58" s="558"/>
      <c r="UKD58" s="558"/>
      <c r="UKE58" s="558"/>
      <c r="UKF58" s="558"/>
      <c r="UKG58" s="558"/>
      <c r="UKH58" s="558"/>
      <c r="UKI58" s="558"/>
      <c r="UKJ58" s="558"/>
      <c r="UKK58" s="558"/>
      <c r="UKL58" s="558"/>
      <c r="UKM58" s="558"/>
      <c r="UKN58" s="558"/>
      <c r="UKO58" s="558"/>
      <c r="UKP58" s="558"/>
      <c r="UKQ58" s="558"/>
      <c r="UKR58" s="558"/>
      <c r="UKS58" s="558"/>
      <c r="UKT58" s="558"/>
      <c r="UKU58" s="558"/>
      <c r="UKV58" s="558"/>
      <c r="UKW58" s="558"/>
      <c r="UKX58" s="558"/>
      <c r="UKY58" s="558"/>
      <c r="UKZ58" s="558"/>
      <c r="ULA58" s="558"/>
      <c r="ULB58" s="558"/>
      <c r="ULC58" s="558"/>
      <c r="ULD58" s="558"/>
      <c r="ULE58" s="558"/>
      <c r="ULF58" s="558"/>
      <c r="ULG58" s="558"/>
      <c r="ULH58" s="558"/>
      <c r="ULI58" s="558"/>
      <c r="ULJ58" s="558"/>
      <c r="ULK58" s="558"/>
      <c r="ULL58" s="558"/>
      <c r="ULM58" s="558"/>
      <c r="ULN58" s="558"/>
      <c r="ULO58" s="558"/>
      <c r="ULP58" s="558"/>
      <c r="ULQ58" s="558"/>
      <c r="ULR58" s="558"/>
      <c r="ULS58" s="558"/>
      <c r="ULT58" s="558"/>
      <c r="ULU58" s="558"/>
      <c r="ULV58" s="558"/>
      <c r="ULW58" s="558"/>
      <c r="ULX58" s="558"/>
      <c r="ULY58" s="558"/>
      <c r="ULZ58" s="558"/>
      <c r="UMA58" s="558"/>
      <c r="UMB58" s="558"/>
      <c r="UMC58" s="558"/>
      <c r="UMD58" s="558"/>
      <c r="UME58" s="558"/>
      <c r="UMF58" s="558"/>
      <c r="UMG58" s="558"/>
      <c r="UMH58" s="558"/>
      <c r="UMI58" s="558"/>
      <c r="UMJ58" s="558"/>
      <c r="UMK58" s="558"/>
      <c r="UML58" s="558"/>
      <c r="UMM58" s="558"/>
      <c r="UMN58" s="558"/>
      <c r="UMO58" s="558"/>
      <c r="UMP58" s="558"/>
      <c r="UMQ58" s="558"/>
      <c r="UMR58" s="558"/>
      <c r="UMS58" s="558"/>
      <c r="UMT58" s="558"/>
      <c r="UMU58" s="558"/>
      <c r="UMV58" s="558"/>
      <c r="UMW58" s="558"/>
      <c r="UMX58" s="558"/>
      <c r="UMY58" s="558"/>
      <c r="UMZ58" s="558"/>
      <c r="UNA58" s="558"/>
      <c r="UNB58" s="558"/>
      <c r="UNC58" s="558"/>
      <c r="UND58" s="558"/>
      <c r="UNE58" s="558"/>
      <c r="UNF58" s="558"/>
      <c r="UNG58" s="558"/>
      <c r="UNH58" s="558"/>
      <c r="UNI58" s="558"/>
      <c r="UNJ58" s="558"/>
      <c r="UNK58" s="558"/>
      <c r="UNL58" s="558"/>
      <c r="UNM58" s="558"/>
      <c r="UNN58" s="558"/>
      <c r="UNO58" s="558"/>
      <c r="UNP58" s="558"/>
      <c r="UNQ58" s="558"/>
      <c r="UNR58" s="558"/>
      <c r="UNS58" s="558"/>
      <c r="UNT58" s="558"/>
      <c r="UNU58" s="558"/>
      <c r="UNV58" s="558"/>
      <c r="UNW58" s="558"/>
      <c r="UNX58" s="558"/>
      <c r="UNY58" s="558"/>
      <c r="UNZ58" s="558"/>
      <c r="UOA58" s="558"/>
      <c r="UOB58" s="558"/>
      <c r="UOC58" s="558"/>
      <c r="UOD58" s="558"/>
      <c r="UOE58" s="558"/>
      <c r="UOF58" s="558"/>
      <c r="UOG58" s="558"/>
      <c r="UOH58" s="558"/>
      <c r="UOI58" s="558"/>
      <c r="UOJ58" s="558"/>
      <c r="UOK58" s="558"/>
      <c r="UOL58" s="558"/>
      <c r="UOM58" s="558"/>
      <c r="UON58" s="558"/>
      <c r="UOO58" s="558"/>
      <c r="UOP58" s="558"/>
      <c r="UOQ58" s="558"/>
      <c r="UOR58" s="558"/>
      <c r="UOS58" s="558"/>
      <c r="UOT58" s="558"/>
      <c r="UOU58" s="558"/>
      <c r="UOV58" s="558"/>
      <c r="UOW58" s="558"/>
      <c r="UOX58" s="558"/>
      <c r="UOY58" s="558"/>
      <c r="UOZ58" s="558"/>
      <c r="UPA58" s="558"/>
      <c r="UPB58" s="558"/>
      <c r="UPC58" s="558"/>
      <c r="UPD58" s="558"/>
      <c r="UPE58" s="558"/>
      <c r="UPF58" s="558"/>
      <c r="UPG58" s="558"/>
      <c r="UPH58" s="558"/>
      <c r="UPI58" s="558"/>
      <c r="UPJ58" s="558"/>
      <c r="UPK58" s="558"/>
      <c r="UPL58" s="558"/>
      <c r="UPM58" s="558"/>
      <c r="UPN58" s="558"/>
      <c r="UPO58" s="558"/>
      <c r="UPP58" s="558"/>
      <c r="UPQ58" s="558"/>
      <c r="UPR58" s="558"/>
      <c r="UPS58" s="558"/>
      <c r="UPT58" s="558"/>
      <c r="UPU58" s="558"/>
      <c r="UPV58" s="558"/>
      <c r="UPW58" s="558"/>
      <c r="UPX58" s="558"/>
      <c r="UPY58" s="558"/>
      <c r="UPZ58" s="558"/>
      <c r="UQA58" s="558"/>
      <c r="UQB58" s="558"/>
      <c r="UQC58" s="558"/>
      <c r="UQD58" s="558"/>
      <c r="UQE58" s="558"/>
      <c r="UQF58" s="558"/>
      <c r="UQG58" s="558"/>
      <c r="UQH58" s="558"/>
      <c r="UQI58" s="558"/>
      <c r="UQJ58" s="558"/>
      <c r="UQK58" s="558"/>
      <c r="UQL58" s="558"/>
      <c r="UQM58" s="558"/>
      <c r="UQN58" s="558"/>
      <c r="UQO58" s="558"/>
      <c r="UQP58" s="558"/>
      <c r="UQQ58" s="558"/>
      <c r="UQR58" s="558"/>
      <c r="UQS58" s="558"/>
      <c r="UQT58" s="558"/>
      <c r="UQU58" s="558"/>
      <c r="UQV58" s="558"/>
      <c r="UQW58" s="558"/>
      <c r="UQX58" s="558"/>
      <c r="UQY58" s="558"/>
      <c r="UQZ58" s="558"/>
      <c r="URA58" s="558"/>
      <c r="URB58" s="558"/>
      <c r="URC58" s="558"/>
      <c r="URD58" s="558"/>
      <c r="URE58" s="558"/>
      <c r="URF58" s="558"/>
      <c r="URG58" s="558"/>
      <c r="URH58" s="558"/>
      <c r="URI58" s="558"/>
      <c r="URJ58" s="558"/>
      <c r="URK58" s="558"/>
      <c r="URL58" s="558"/>
      <c r="URM58" s="558"/>
      <c r="URN58" s="558"/>
      <c r="URO58" s="558"/>
      <c r="URP58" s="558"/>
      <c r="URQ58" s="558"/>
      <c r="URR58" s="558"/>
      <c r="URS58" s="558"/>
      <c r="URT58" s="558"/>
      <c r="URU58" s="558"/>
      <c r="URV58" s="558"/>
      <c r="URW58" s="558"/>
      <c r="URX58" s="558"/>
      <c r="URY58" s="558"/>
      <c r="URZ58" s="558"/>
      <c r="USA58" s="558"/>
      <c r="USB58" s="558"/>
      <c r="USC58" s="558"/>
      <c r="USD58" s="558"/>
      <c r="USE58" s="558"/>
      <c r="USF58" s="558"/>
      <c r="USG58" s="558"/>
      <c r="USH58" s="558"/>
      <c r="USI58" s="558"/>
      <c r="USJ58" s="558"/>
      <c r="USK58" s="558"/>
      <c r="USL58" s="558"/>
      <c r="USM58" s="558"/>
      <c r="USN58" s="558"/>
      <c r="USO58" s="558"/>
      <c r="USP58" s="558"/>
      <c r="USQ58" s="558"/>
      <c r="USR58" s="558"/>
      <c r="USS58" s="558"/>
      <c r="UST58" s="558"/>
      <c r="USU58" s="558"/>
      <c r="USV58" s="558"/>
      <c r="USW58" s="558"/>
      <c r="USX58" s="558"/>
      <c r="USY58" s="558"/>
      <c r="USZ58" s="558"/>
      <c r="UTA58" s="558"/>
      <c r="UTB58" s="558"/>
      <c r="UTC58" s="558"/>
      <c r="UTD58" s="558"/>
      <c r="UTE58" s="558"/>
      <c r="UTF58" s="558"/>
      <c r="UTG58" s="558"/>
      <c r="UTH58" s="558"/>
      <c r="UTI58" s="558"/>
      <c r="UTJ58" s="558"/>
      <c r="UTK58" s="558"/>
      <c r="UTL58" s="558"/>
      <c r="UTM58" s="558"/>
      <c r="UTN58" s="558"/>
      <c r="UTO58" s="558"/>
      <c r="UTP58" s="558"/>
      <c r="UTQ58" s="558"/>
      <c r="UTR58" s="558"/>
      <c r="UTS58" s="558"/>
      <c r="UTT58" s="558"/>
      <c r="UTU58" s="558"/>
      <c r="UTV58" s="558"/>
      <c r="UTW58" s="558"/>
      <c r="UTX58" s="558"/>
      <c r="UTY58" s="558"/>
      <c r="UTZ58" s="558"/>
      <c r="UUA58" s="558"/>
      <c r="UUB58" s="558"/>
      <c r="UUC58" s="558"/>
      <c r="UUD58" s="558"/>
      <c r="UUE58" s="558"/>
      <c r="UUF58" s="558"/>
      <c r="UUG58" s="558"/>
      <c r="UUH58" s="558"/>
      <c r="UUI58" s="558"/>
      <c r="UUJ58" s="558"/>
      <c r="UUK58" s="558"/>
      <c r="UUL58" s="558"/>
      <c r="UUM58" s="558"/>
      <c r="UUN58" s="558"/>
      <c r="UUO58" s="558"/>
      <c r="UUP58" s="558"/>
      <c r="UUQ58" s="558"/>
      <c r="UUR58" s="558"/>
      <c r="UUS58" s="558"/>
      <c r="UUT58" s="558"/>
      <c r="UUU58" s="558"/>
      <c r="UUV58" s="558"/>
      <c r="UUW58" s="558"/>
      <c r="UUX58" s="558"/>
      <c r="UUY58" s="558"/>
      <c r="UUZ58" s="558"/>
      <c r="UVA58" s="558"/>
      <c r="UVB58" s="558"/>
      <c r="UVC58" s="558"/>
      <c r="UVD58" s="558"/>
      <c r="UVE58" s="558"/>
      <c r="UVF58" s="558"/>
      <c r="UVG58" s="558"/>
      <c r="UVH58" s="558"/>
      <c r="UVI58" s="558"/>
      <c r="UVJ58" s="558"/>
      <c r="UVK58" s="558"/>
      <c r="UVL58" s="558"/>
      <c r="UVM58" s="558"/>
      <c r="UVN58" s="558"/>
      <c r="UVO58" s="558"/>
      <c r="UVP58" s="558"/>
      <c r="UVQ58" s="558"/>
      <c r="UVR58" s="558"/>
      <c r="UVS58" s="558"/>
      <c r="UVT58" s="558"/>
      <c r="UVU58" s="558"/>
      <c r="UVV58" s="558"/>
      <c r="UVW58" s="558"/>
      <c r="UVX58" s="558"/>
      <c r="UVY58" s="558"/>
      <c r="UVZ58" s="558"/>
      <c r="UWA58" s="558"/>
      <c r="UWB58" s="558"/>
      <c r="UWC58" s="558"/>
      <c r="UWD58" s="558"/>
      <c r="UWE58" s="558"/>
      <c r="UWF58" s="558"/>
      <c r="UWG58" s="558"/>
      <c r="UWH58" s="558"/>
      <c r="UWI58" s="558"/>
      <c r="UWJ58" s="558"/>
      <c r="UWK58" s="558"/>
      <c r="UWL58" s="558"/>
      <c r="UWM58" s="558"/>
      <c r="UWN58" s="558"/>
      <c r="UWO58" s="558"/>
      <c r="UWP58" s="558"/>
      <c r="UWQ58" s="558"/>
      <c r="UWR58" s="558"/>
      <c r="UWS58" s="558"/>
      <c r="UWT58" s="558"/>
      <c r="UWU58" s="558"/>
      <c r="UWV58" s="558"/>
      <c r="UWW58" s="558"/>
      <c r="UWX58" s="558"/>
      <c r="UWY58" s="558"/>
      <c r="UWZ58" s="558"/>
      <c r="UXA58" s="558"/>
      <c r="UXB58" s="558"/>
      <c r="UXC58" s="558"/>
      <c r="UXD58" s="558"/>
      <c r="UXE58" s="558"/>
      <c r="UXF58" s="558"/>
      <c r="UXG58" s="558"/>
      <c r="UXH58" s="558"/>
      <c r="UXI58" s="558"/>
      <c r="UXJ58" s="558"/>
      <c r="UXK58" s="558"/>
      <c r="UXL58" s="558"/>
      <c r="UXM58" s="558"/>
      <c r="UXN58" s="558"/>
      <c r="UXO58" s="558"/>
      <c r="UXP58" s="558"/>
      <c r="UXQ58" s="558"/>
      <c r="UXR58" s="558"/>
      <c r="UXS58" s="558"/>
      <c r="UXT58" s="558"/>
      <c r="UXU58" s="558"/>
      <c r="UXV58" s="558"/>
      <c r="UXW58" s="558"/>
      <c r="UXX58" s="558"/>
      <c r="UXY58" s="558"/>
      <c r="UXZ58" s="558"/>
      <c r="UYA58" s="558"/>
      <c r="UYB58" s="558"/>
      <c r="UYC58" s="558"/>
      <c r="UYD58" s="558"/>
      <c r="UYE58" s="558"/>
      <c r="UYF58" s="558"/>
      <c r="UYG58" s="558"/>
      <c r="UYH58" s="558"/>
      <c r="UYI58" s="558"/>
      <c r="UYJ58" s="558"/>
      <c r="UYK58" s="558"/>
      <c r="UYL58" s="558"/>
      <c r="UYM58" s="558"/>
      <c r="UYN58" s="558"/>
      <c r="UYO58" s="558"/>
      <c r="UYP58" s="558"/>
      <c r="UYQ58" s="558"/>
      <c r="UYR58" s="558"/>
      <c r="UYS58" s="558"/>
      <c r="UYT58" s="558"/>
      <c r="UYU58" s="558"/>
      <c r="UYV58" s="558"/>
      <c r="UYW58" s="558"/>
      <c r="UYX58" s="558"/>
      <c r="UYY58" s="558"/>
      <c r="UYZ58" s="558"/>
      <c r="UZA58" s="558"/>
      <c r="UZB58" s="558"/>
      <c r="UZC58" s="558"/>
      <c r="UZD58" s="558"/>
      <c r="UZE58" s="558"/>
      <c r="UZF58" s="558"/>
      <c r="UZG58" s="558"/>
      <c r="UZH58" s="558"/>
      <c r="UZI58" s="558"/>
      <c r="UZJ58" s="558"/>
      <c r="UZK58" s="558"/>
      <c r="UZL58" s="558"/>
      <c r="UZM58" s="558"/>
      <c r="UZN58" s="558"/>
      <c r="UZO58" s="558"/>
      <c r="UZP58" s="558"/>
      <c r="UZQ58" s="558"/>
      <c r="UZR58" s="558"/>
      <c r="UZS58" s="558"/>
      <c r="UZT58" s="558"/>
      <c r="UZU58" s="558"/>
      <c r="UZV58" s="558"/>
      <c r="UZW58" s="558"/>
      <c r="UZX58" s="558"/>
      <c r="UZY58" s="558"/>
      <c r="UZZ58" s="558"/>
      <c r="VAA58" s="558"/>
      <c r="VAB58" s="558"/>
      <c r="VAC58" s="558"/>
      <c r="VAD58" s="558"/>
      <c r="VAE58" s="558"/>
      <c r="VAF58" s="558"/>
      <c r="VAG58" s="558"/>
      <c r="VAH58" s="558"/>
      <c r="VAI58" s="558"/>
      <c r="VAJ58" s="558"/>
      <c r="VAK58" s="558"/>
      <c r="VAL58" s="558"/>
      <c r="VAM58" s="558"/>
      <c r="VAN58" s="558"/>
      <c r="VAO58" s="558"/>
      <c r="VAP58" s="558"/>
      <c r="VAQ58" s="558"/>
      <c r="VAR58" s="558"/>
      <c r="VAS58" s="558"/>
      <c r="VAT58" s="558"/>
      <c r="VAU58" s="558"/>
      <c r="VAV58" s="558"/>
      <c r="VAW58" s="558"/>
      <c r="VAX58" s="558"/>
      <c r="VAY58" s="558"/>
      <c r="VAZ58" s="558"/>
      <c r="VBA58" s="558"/>
      <c r="VBB58" s="558"/>
      <c r="VBC58" s="558"/>
      <c r="VBD58" s="558"/>
      <c r="VBE58" s="558"/>
      <c r="VBF58" s="558"/>
      <c r="VBG58" s="558"/>
      <c r="VBH58" s="558"/>
      <c r="VBI58" s="558"/>
      <c r="VBJ58" s="558"/>
      <c r="VBK58" s="558"/>
      <c r="VBL58" s="558"/>
      <c r="VBM58" s="558"/>
      <c r="VBN58" s="558"/>
      <c r="VBO58" s="558"/>
      <c r="VBP58" s="558"/>
      <c r="VBQ58" s="558"/>
      <c r="VBR58" s="558"/>
      <c r="VBS58" s="558"/>
      <c r="VBT58" s="558"/>
      <c r="VBU58" s="558"/>
      <c r="VBV58" s="558"/>
      <c r="VBW58" s="558"/>
      <c r="VBX58" s="558"/>
      <c r="VBY58" s="558"/>
      <c r="VBZ58" s="558"/>
      <c r="VCA58" s="558"/>
      <c r="VCB58" s="558"/>
      <c r="VCC58" s="558"/>
      <c r="VCD58" s="558"/>
      <c r="VCE58" s="558"/>
      <c r="VCF58" s="558"/>
      <c r="VCG58" s="558"/>
      <c r="VCH58" s="558"/>
      <c r="VCI58" s="558"/>
      <c r="VCJ58" s="558"/>
      <c r="VCK58" s="558"/>
      <c r="VCL58" s="558"/>
      <c r="VCM58" s="558"/>
      <c r="VCN58" s="558"/>
      <c r="VCO58" s="558"/>
      <c r="VCP58" s="558"/>
      <c r="VCQ58" s="558"/>
      <c r="VCR58" s="558"/>
      <c r="VCS58" s="558"/>
      <c r="VCT58" s="558"/>
      <c r="VCU58" s="558"/>
      <c r="VCV58" s="558"/>
      <c r="VCW58" s="558"/>
      <c r="VCX58" s="558"/>
      <c r="VCY58" s="558"/>
      <c r="VCZ58" s="558"/>
      <c r="VDA58" s="558"/>
      <c r="VDB58" s="558"/>
      <c r="VDC58" s="558"/>
      <c r="VDD58" s="558"/>
      <c r="VDE58" s="558"/>
      <c r="VDF58" s="558"/>
      <c r="VDG58" s="558"/>
      <c r="VDH58" s="558"/>
      <c r="VDI58" s="558"/>
      <c r="VDJ58" s="558"/>
      <c r="VDK58" s="558"/>
      <c r="VDL58" s="558"/>
      <c r="VDM58" s="558"/>
      <c r="VDN58" s="558"/>
      <c r="VDO58" s="558"/>
      <c r="VDP58" s="558"/>
      <c r="VDQ58" s="558"/>
      <c r="VDR58" s="558"/>
      <c r="VDS58" s="558"/>
      <c r="VDT58" s="558"/>
      <c r="VDU58" s="558"/>
      <c r="VDV58" s="558"/>
      <c r="VDW58" s="558"/>
      <c r="VDX58" s="558"/>
      <c r="VDY58" s="558"/>
      <c r="VDZ58" s="558"/>
      <c r="VEA58" s="558"/>
      <c r="VEB58" s="558"/>
      <c r="VEC58" s="558"/>
      <c r="VED58" s="558"/>
      <c r="VEE58" s="558"/>
      <c r="VEF58" s="558"/>
      <c r="VEG58" s="558"/>
      <c r="VEH58" s="558"/>
      <c r="VEI58" s="558"/>
      <c r="VEJ58" s="558"/>
      <c r="VEK58" s="558"/>
      <c r="VEL58" s="558"/>
      <c r="VEM58" s="558"/>
      <c r="VEN58" s="558"/>
      <c r="VEO58" s="558"/>
      <c r="VEP58" s="558"/>
      <c r="VEQ58" s="558"/>
      <c r="VER58" s="558"/>
      <c r="VES58" s="558"/>
      <c r="VET58" s="558"/>
      <c r="VEU58" s="558"/>
      <c r="VEV58" s="558"/>
      <c r="VEW58" s="558"/>
      <c r="VEX58" s="558"/>
      <c r="VEY58" s="558"/>
      <c r="VEZ58" s="558"/>
      <c r="VFA58" s="558"/>
      <c r="VFB58" s="558"/>
      <c r="VFC58" s="558"/>
      <c r="VFD58" s="558"/>
      <c r="VFE58" s="558"/>
      <c r="VFF58" s="558"/>
      <c r="VFG58" s="558"/>
      <c r="VFH58" s="558"/>
      <c r="VFI58" s="558"/>
      <c r="VFJ58" s="558"/>
      <c r="VFK58" s="558"/>
      <c r="VFL58" s="558"/>
      <c r="VFM58" s="558"/>
      <c r="VFN58" s="558"/>
      <c r="VFO58" s="558"/>
      <c r="VFP58" s="558"/>
      <c r="VFQ58" s="558"/>
      <c r="VFR58" s="558"/>
      <c r="VFS58" s="558"/>
      <c r="VFT58" s="558"/>
      <c r="VFU58" s="558"/>
      <c r="VFV58" s="558"/>
      <c r="VFW58" s="558"/>
      <c r="VFX58" s="558"/>
      <c r="VFY58" s="558"/>
      <c r="VFZ58" s="558"/>
      <c r="VGA58" s="558"/>
      <c r="VGB58" s="558"/>
      <c r="VGC58" s="558"/>
      <c r="VGD58" s="558"/>
      <c r="VGE58" s="558"/>
      <c r="VGF58" s="558"/>
      <c r="VGG58" s="558"/>
      <c r="VGH58" s="558"/>
      <c r="VGI58" s="558"/>
      <c r="VGJ58" s="558"/>
      <c r="VGK58" s="558"/>
      <c r="VGL58" s="558"/>
      <c r="VGM58" s="558"/>
      <c r="VGN58" s="558"/>
      <c r="VGO58" s="558"/>
      <c r="VGP58" s="558"/>
      <c r="VGQ58" s="558"/>
      <c r="VGR58" s="558"/>
      <c r="VGS58" s="558"/>
      <c r="VGT58" s="558"/>
      <c r="VGU58" s="558"/>
      <c r="VGV58" s="558"/>
      <c r="VGW58" s="558"/>
      <c r="VGX58" s="558"/>
      <c r="VGY58" s="558"/>
      <c r="VGZ58" s="558"/>
      <c r="VHA58" s="558"/>
      <c r="VHB58" s="558"/>
      <c r="VHC58" s="558"/>
      <c r="VHD58" s="558"/>
      <c r="VHE58" s="558"/>
      <c r="VHF58" s="558"/>
      <c r="VHG58" s="558"/>
      <c r="VHH58" s="558"/>
      <c r="VHI58" s="558"/>
      <c r="VHJ58" s="558"/>
      <c r="VHK58" s="558"/>
      <c r="VHL58" s="558"/>
      <c r="VHM58" s="558"/>
      <c r="VHN58" s="558"/>
      <c r="VHO58" s="558"/>
      <c r="VHP58" s="558"/>
      <c r="VHQ58" s="558"/>
      <c r="VHR58" s="558"/>
      <c r="VHS58" s="558"/>
      <c r="VHT58" s="558"/>
      <c r="VHU58" s="558"/>
      <c r="VHV58" s="558"/>
      <c r="VHW58" s="558"/>
      <c r="VHX58" s="558"/>
      <c r="VHY58" s="558"/>
      <c r="VHZ58" s="558"/>
      <c r="VIA58" s="558"/>
      <c r="VIB58" s="558"/>
      <c r="VIC58" s="558"/>
      <c r="VID58" s="558"/>
      <c r="VIE58" s="558"/>
      <c r="VIF58" s="558"/>
      <c r="VIG58" s="558"/>
      <c r="VIH58" s="558"/>
      <c r="VII58" s="558"/>
      <c r="VIJ58" s="558"/>
      <c r="VIK58" s="558"/>
      <c r="VIL58" s="558"/>
      <c r="VIM58" s="558"/>
      <c r="VIN58" s="558"/>
      <c r="VIO58" s="558"/>
      <c r="VIP58" s="558"/>
      <c r="VIQ58" s="558"/>
      <c r="VIR58" s="558"/>
      <c r="VIS58" s="558"/>
      <c r="VIT58" s="558"/>
      <c r="VIU58" s="558"/>
      <c r="VIV58" s="558"/>
      <c r="VIW58" s="558"/>
      <c r="VIX58" s="558"/>
      <c r="VIY58" s="558"/>
      <c r="VIZ58" s="558"/>
      <c r="VJA58" s="558"/>
      <c r="VJB58" s="558"/>
      <c r="VJC58" s="558"/>
      <c r="VJD58" s="558"/>
      <c r="VJE58" s="558"/>
      <c r="VJF58" s="558"/>
      <c r="VJG58" s="558"/>
      <c r="VJH58" s="558"/>
      <c r="VJI58" s="558"/>
      <c r="VJJ58" s="558"/>
      <c r="VJK58" s="558"/>
      <c r="VJL58" s="558"/>
      <c r="VJM58" s="558"/>
      <c r="VJN58" s="558"/>
      <c r="VJO58" s="558"/>
      <c r="VJP58" s="558"/>
      <c r="VJQ58" s="558"/>
      <c r="VJR58" s="558"/>
      <c r="VJS58" s="558"/>
      <c r="VJT58" s="558"/>
      <c r="VJU58" s="558"/>
      <c r="VJV58" s="558"/>
      <c r="VJW58" s="558"/>
      <c r="VJX58" s="558"/>
      <c r="VJY58" s="558"/>
      <c r="VJZ58" s="558"/>
      <c r="VKA58" s="558"/>
      <c r="VKB58" s="558"/>
      <c r="VKC58" s="558"/>
      <c r="VKD58" s="558"/>
      <c r="VKE58" s="558"/>
      <c r="VKF58" s="558"/>
      <c r="VKG58" s="558"/>
      <c r="VKH58" s="558"/>
      <c r="VKI58" s="558"/>
      <c r="VKJ58" s="558"/>
      <c r="VKK58" s="558"/>
      <c r="VKL58" s="558"/>
      <c r="VKM58" s="558"/>
      <c r="VKN58" s="558"/>
      <c r="VKO58" s="558"/>
      <c r="VKP58" s="558"/>
      <c r="VKQ58" s="558"/>
      <c r="VKR58" s="558"/>
      <c r="VKS58" s="558"/>
      <c r="VKT58" s="558"/>
      <c r="VKU58" s="558"/>
      <c r="VKV58" s="558"/>
      <c r="VKW58" s="558"/>
      <c r="VKX58" s="558"/>
      <c r="VKY58" s="558"/>
      <c r="VKZ58" s="558"/>
      <c r="VLA58" s="558"/>
      <c r="VLB58" s="558"/>
      <c r="VLC58" s="558"/>
      <c r="VLD58" s="558"/>
      <c r="VLE58" s="558"/>
      <c r="VLF58" s="558"/>
      <c r="VLG58" s="558"/>
      <c r="VLH58" s="558"/>
      <c r="VLI58" s="558"/>
      <c r="VLJ58" s="558"/>
      <c r="VLK58" s="558"/>
      <c r="VLL58" s="558"/>
      <c r="VLM58" s="558"/>
      <c r="VLN58" s="558"/>
      <c r="VLO58" s="558"/>
      <c r="VLP58" s="558"/>
      <c r="VLQ58" s="558"/>
      <c r="VLR58" s="558"/>
      <c r="VLS58" s="558"/>
      <c r="VLT58" s="558"/>
      <c r="VLU58" s="558"/>
      <c r="VLV58" s="558"/>
      <c r="VLW58" s="558"/>
      <c r="VLX58" s="558"/>
      <c r="VLY58" s="558"/>
      <c r="VLZ58" s="558"/>
      <c r="VMA58" s="558"/>
      <c r="VMB58" s="558"/>
      <c r="VMC58" s="558"/>
      <c r="VMD58" s="558"/>
      <c r="VME58" s="558"/>
      <c r="VMF58" s="558"/>
      <c r="VMG58" s="558"/>
      <c r="VMH58" s="558"/>
      <c r="VMI58" s="558"/>
      <c r="VMJ58" s="558"/>
      <c r="VMK58" s="558"/>
      <c r="VML58" s="558"/>
      <c r="VMM58" s="558"/>
      <c r="VMN58" s="558"/>
      <c r="VMO58" s="558"/>
      <c r="VMP58" s="558"/>
      <c r="VMQ58" s="558"/>
      <c r="VMR58" s="558"/>
      <c r="VMS58" s="558"/>
      <c r="VMT58" s="558"/>
      <c r="VMU58" s="558"/>
      <c r="VMV58" s="558"/>
      <c r="VMW58" s="558"/>
      <c r="VMX58" s="558"/>
      <c r="VMY58" s="558"/>
      <c r="VMZ58" s="558"/>
      <c r="VNA58" s="558"/>
      <c r="VNB58" s="558"/>
      <c r="VNC58" s="558"/>
      <c r="VND58" s="558"/>
      <c r="VNE58" s="558"/>
      <c r="VNF58" s="558"/>
      <c r="VNG58" s="558"/>
      <c r="VNH58" s="558"/>
      <c r="VNI58" s="558"/>
      <c r="VNJ58" s="558"/>
      <c r="VNK58" s="558"/>
      <c r="VNL58" s="558"/>
      <c r="VNM58" s="558"/>
      <c r="VNN58" s="558"/>
      <c r="VNO58" s="558"/>
      <c r="VNP58" s="558"/>
      <c r="VNQ58" s="558"/>
      <c r="VNR58" s="558"/>
      <c r="VNS58" s="558"/>
      <c r="VNT58" s="558"/>
      <c r="VNU58" s="558"/>
      <c r="VNV58" s="558"/>
      <c r="VNW58" s="558"/>
      <c r="VNX58" s="558"/>
      <c r="VNY58" s="558"/>
      <c r="VNZ58" s="558"/>
      <c r="VOA58" s="558"/>
      <c r="VOB58" s="558"/>
      <c r="VOC58" s="558"/>
      <c r="VOD58" s="558"/>
      <c r="VOE58" s="558"/>
      <c r="VOF58" s="558"/>
      <c r="VOG58" s="558"/>
      <c r="VOH58" s="558"/>
      <c r="VOI58" s="558"/>
      <c r="VOJ58" s="558"/>
      <c r="VOK58" s="558"/>
      <c r="VOL58" s="558"/>
      <c r="VOM58" s="558"/>
      <c r="VON58" s="558"/>
      <c r="VOO58" s="558"/>
      <c r="VOP58" s="558"/>
      <c r="VOQ58" s="558"/>
      <c r="VOR58" s="558"/>
      <c r="VOS58" s="558"/>
      <c r="VOT58" s="558"/>
      <c r="VOU58" s="558"/>
      <c r="VOV58" s="558"/>
      <c r="VOW58" s="558"/>
      <c r="VOX58" s="558"/>
      <c r="VOY58" s="558"/>
      <c r="VOZ58" s="558"/>
      <c r="VPA58" s="558"/>
      <c r="VPB58" s="558"/>
      <c r="VPC58" s="558"/>
      <c r="VPD58" s="558"/>
      <c r="VPE58" s="558"/>
      <c r="VPF58" s="558"/>
      <c r="VPG58" s="558"/>
      <c r="VPH58" s="558"/>
      <c r="VPI58" s="558"/>
      <c r="VPJ58" s="558"/>
      <c r="VPK58" s="558"/>
      <c r="VPL58" s="558"/>
      <c r="VPM58" s="558"/>
      <c r="VPN58" s="558"/>
      <c r="VPO58" s="558"/>
      <c r="VPP58" s="558"/>
      <c r="VPQ58" s="558"/>
      <c r="VPR58" s="558"/>
      <c r="VPS58" s="558"/>
      <c r="VPT58" s="558"/>
      <c r="VPU58" s="558"/>
      <c r="VPV58" s="558"/>
      <c r="VPW58" s="558"/>
      <c r="VPX58" s="558"/>
      <c r="VPY58" s="558"/>
      <c r="VPZ58" s="558"/>
      <c r="VQA58" s="558"/>
      <c r="VQB58" s="558"/>
      <c r="VQC58" s="558"/>
      <c r="VQD58" s="558"/>
      <c r="VQE58" s="558"/>
      <c r="VQF58" s="558"/>
      <c r="VQG58" s="558"/>
      <c r="VQH58" s="558"/>
      <c r="VQI58" s="558"/>
      <c r="VQJ58" s="558"/>
      <c r="VQK58" s="558"/>
      <c r="VQL58" s="558"/>
      <c r="VQM58" s="558"/>
      <c r="VQN58" s="558"/>
      <c r="VQO58" s="558"/>
      <c r="VQP58" s="558"/>
      <c r="VQQ58" s="558"/>
      <c r="VQR58" s="558"/>
      <c r="VQS58" s="558"/>
      <c r="VQT58" s="558"/>
      <c r="VQU58" s="558"/>
      <c r="VQV58" s="558"/>
      <c r="VQW58" s="558"/>
      <c r="VQX58" s="558"/>
      <c r="VQY58" s="558"/>
      <c r="VQZ58" s="558"/>
      <c r="VRA58" s="558"/>
      <c r="VRB58" s="558"/>
      <c r="VRC58" s="558"/>
      <c r="VRD58" s="558"/>
      <c r="VRE58" s="558"/>
      <c r="VRF58" s="558"/>
      <c r="VRG58" s="558"/>
      <c r="VRH58" s="558"/>
      <c r="VRI58" s="558"/>
      <c r="VRJ58" s="558"/>
      <c r="VRK58" s="558"/>
      <c r="VRL58" s="558"/>
      <c r="VRM58" s="558"/>
      <c r="VRN58" s="558"/>
      <c r="VRO58" s="558"/>
      <c r="VRP58" s="558"/>
      <c r="VRQ58" s="558"/>
      <c r="VRR58" s="558"/>
      <c r="VRS58" s="558"/>
      <c r="VRT58" s="558"/>
      <c r="VRU58" s="558"/>
      <c r="VRV58" s="558"/>
      <c r="VRW58" s="558"/>
      <c r="VRX58" s="558"/>
      <c r="VRY58" s="558"/>
      <c r="VRZ58" s="558"/>
      <c r="VSA58" s="558"/>
      <c r="VSB58" s="558"/>
      <c r="VSC58" s="558"/>
      <c r="VSD58" s="558"/>
      <c r="VSE58" s="558"/>
      <c r="VSF58" s="558"/>
      <c r="VSG58" s="558"/>
      <c r="VSH58" s="558"/>
      <c r="VSI58" s="558"/>
      <c r="VSJ58" s="558"/>
      <c r="VSK58" s="558"/>
      <c r="VSL58" s="558"/>
      <c r="VSM58" s="558"/>
      <c r="VSN58" s="558"/>
      <c r="VSO58" s="558"/>
      <c r="VSP58" s="558"/>
      <c r="VSQ58" s="558"/>
      <c r="VSR58" s="558"/>
      <c r="VSS58" s="558"/>
      <c r="VST58" s="558"/>
      <c r="VSU58" s="558"/>
      <c r="VSV58" s="558"/>
      <c r="VSW58" s="558"/>
      <c r="VSX58" s="558"/>
      <c r="VSY58" s="558"/>
      <c r="VSZ58" s="558"/>
      <c r="VTA58" s="558"/>
      <c r="VTB58" s="558"/>
      <c r="VTC58" s="558"/>
      <c r="VTD58" s="558"/>
      <c r="VTE58" s="558"/>
      <c r="VTF58" s="558"/>
      <c r="VTG58" s="558"/>
      <c r="VTH58" s="558"/>
      <c r="VTI58" s="558"/>
      <c r="VTJ58" s="558"/>
      <c r="VTK58" s="558"/>
      <c r="VTL58" s="558"/>
      <c r="VTM58" s="558"/>
      <c r="VTN58" s="558"/>
      <c r="VTO58" s="558"/>
      <c r="VTP58" s="558"/>
      <c r="VTQ58" s="558"/>
      <c r="VTR58" s="558"/>
      <c r="VTS58" s="558"/>
      <c r="VTT58" s="558"/>
      <c r="VTU58" s="558"/>
      <c r="VTV58" s="558"/>
      <c r="VTW58" s="558"/>
      <c r="VTX58" s="558"/>
      <c r="VTY58" s="558"/>
      <c r="VTZ58" s="558"/>
      <c r="VUA58" s="558"/>
      <c r="VUB58" s="558"/>
      <c r="VUC58" s="558"/>
      <c r="VUD58" s="558"/>
      <c r="VUE58" s="558"/>
      <c r="VUF58" s="558"/>
      <c r="VUG58" s="558"/>
      <c r="VUH58" s="558"/>
      <c r="VUI58" s="558"/>
      <c r="VUJ58" s="558"/>
      <c r="VUK58" s="558"/>
      <c r="VUL58" s="558"/>
      <c r="VUM58" s="558"/>
      <c r="VUN58" s="558"/>
      <c r="VUO58" s="558"/>
      <c r="VUP58" s="558"/>
      <c r="VUQ58" s="558"/>
      <c r="VUR58" s="558"/>
      <c r="VUS58" s="558"/>
      <c r="VUT58" s="558"/>
      <c r="VUU58" s="558"/>
      <c r="VUV58" s="558"/>
      <c r="VUW58" s="558"/>
      <c r="VUX58" s="558"/>
      <c r="VUY58" s="558"/>
      <c r="VUZ58" s="558"/>
      <c r="VVA58" s="558"/>
      <c r="VVB58" s="558"/>
      <c r="VVC58" s="558"/>
      <c r="VVD58" s="558"/>
      <c r="VVE58" s="558"/>
      <c r="VVF58" s="558"/>
      <c r="VVG58" s="558"/>
      <c r="VVH58" s="558"/>
      <c r="VVI58" s="558"/>
      <c r="VVJ58" s="558"/>
      <c r="VVK58" s="558"/>
      <c r="VVL58" s="558"/>
      <c r="VVM58" s="558"/>
      <c r="VVN58" s="558"/>
      <c r="VVO58" s="558"/>
      <c r="VVP58" s="558"/>
      <c r="VVQ58" s="558"/>
      <c r="VVR58" s="558"/>
      <c r="VVS58" s="558"/>
      <c r="VVT58" s="558"/>
      <c r="VVU58" s="558"/>
      <c r="VVV58" s="558"/>
      <c r="VVW58" s="558"/>
      <c r="VVX58" s="558"/>
      <c r="VVY58" s="558"/>
      <c r="VVZ58" s="558"/>
      <c r="VWA58" s="558"/>
      <c r="VWB58" s="558"/>
      <c r="VWC58" s="558"/>
      <c r="VWD58" s="558"/>
      <c r="VWE58" s="558"/>
      <c r="VWF58" s="558"/>
      <c r="VWG58" s="558"/>
      <c r="VWH58" s="558"/>
      <c r="VWI58" s="558"/>
      <c r="VWJ58" s="558"/>
      <c r="VWK58" s="558"/>
      <c r="VWL58" s="558"/>
      <c r="VWM58" s="558"/>
      <c r="VWN58" s="558"/>
      <c r="VWO58" s="558"/>
      <c r="VWP58" s="558"/>
      <c r="VWQ58" s="558"/>
      <c r="VWR58" s="558"/>
      <c r="VWS58" s="558"/>
      <c r="VWT58" s="558"/>
      <c r="VWU58" s="558"/>
      <c r="VWV58" s="558"/>
      <c r="VWW58" s="558"/>
      <c r="VWX58" s="558"/>
      <c r="VWY58" s="558"/>
      <c r="VWZ58" s="558"/>
      <c r="VXA58" s="558"/>
      <c r="VXB58" s="558"/>
      <c r="VXC58" s="558"/>
      <c r="VXD58" s="558"/>
      <c r="VXE58" s="558"/>
      <c r="VXF58" s="558"/>
      <c r="VXG58" s="558"/>
      <c r="VXH58" s="558"/>
      <c r="VXI58" s="558"/>
      <c r="VXJ58" s="558"/>
      <c r="VXK58" s="558"/>
      <c r="VXL58" s="558"/>
      <c r="VXM58" s="558"/>
      <c r="VXN58" s="558"/>
      <c r="VXO58" s="558"/>
      <c r="VXP58" s="558"/>
      <c r="VXQ58" s="558"/>
      <c r="VXR58" s="558"/>
      <c r="VXS58" s="558"/>
      <c r="VXT58" s="558"/>
      <c r="VXU58" s="558"/>
      <c r="VXV58" s="558"/>
      <c r="VXW58" s="558"/>
      <c r="VXX58" s="558"/>
      <c r="VXY58" s="558"/>
      <c r="VXZ58" s="558"/>
      <c r="VYA58" s="558"/>
      <c r="VYB58" s="558"/>
      <c r="VYC58" s="558"/>
      <c r="VYD58" s="558"/>
      <c r="VYE58" s="558"/>
      <c r="VYF58" s="558"/>
      <c r="VYG58" s="558"/>
      <c r="VYH58" s="558"/>
      <c r="VYI58" s="558"/>
      <c r="VYJ58" s="558"/>
      <c r="VYK58" s="558"/>
      <c r="VYL58" s="558"/>
      <c r="VYM58" s="558"/>
      <c r="VYN58" s="558"/>
      <c r="VYO58" s="558"/>
      <c r="VYP58" s="558"/>
      <c r="VYQ58" s="558"/>
      <c r="VYR58" s="558"/>
      <c r="VYS58" s="558"/>
      <c r="VYT58" s="558"/>
      <c r="VYU58" s="558"/>
      <c r="VYV58" s="558"/>
      <c r="VYW58" s="558"/>
      <c r="VYX58" s="558"/>
      <c r="VYY58" s="558"/>
      <c r="VYZ58" s="558"/>
      <c r="VZA58" s="558"/>
      <c r="VZB58" s="558"/>
      <c r="VZC58" s="558"/>
      <c r="VZD58" s="558"/>
      <c r="VZE58" s="558"/>
      <c r="VZF58" s="558"/>
      <c r="VZG58" s="558"/>
      <c r="VZH58" s="558"/>
      <c r="VZI58" s="558"/>
      <c r="VZJ58" s="558"/>
      <c r="VZK58" s="558"/>
      <c r="VZL58" s="558"/>
      <c r="VZM58" s="558"/>
      <c r="VZN58" s="558"/>
      <c r="VZO58" s="558"/>
      <c r="VZP58" s="558"/>
      <c r="VZQ58" s="558"/>
      <c r="VZR58" s="558"/>
      <c r="VZS58" s="558"/>
      <c r="VZT58" s="558"/>
      <c r="VZU58" s="558"/>
      <c r="VZV58" s="558"/>
      <c r="VZW58" s="558"/>
      <c r="VZX58" s="558"/>
      <c r="VZY58" s="558"/>
      <c r="VZZ58" s="558"/>
      <c r="WAA58" s="558"/>
      <c r="WAB58" s="558"/>
      <c r="WAC58" s="558"/>
      <c r="WAD58" s="558"/>
      <c r="WAE58" s="558"/>
      <c r="WAF58" s="558"/>
      <c r="WAG58" s="558"/>
      <c r="WAH58" s="558"/>
      <c r="WAI58" s="558"/>
      <c r="WAJ58" s="558"/>
      <c r="WAK58" s="558"/>
      <c r="WAL58" s="558"/>
      <c r="WAM58" s="558"/>
      <c r="WAN58" s="558"/>
      <c r="WAO58" s="558"/>
      <c r="WAP58" s="558"/>
      <c r="WAQ58" s="558"/>
      <c r="WAR58" s="558"/>
      <c r="WAS58" s="558"/>
      <c r="WAT58" s="558"/>
      <c r="WAU58" s="558"/>
      <c r="WAV58" s="558"/>
      <c r="WAW58" s="558"/>
      <c r="WAX58" s="558"/>
      <c r="WAY58" s="558"/>
      <c r="WAZ58" s="558"/>
      <c r="WBA58" s="558"/>
      <c r="WBB58" s="558"/>
      <c r="WBC58" s="558"/>
      <c r="WBD58" s="558"/>
      <c r="WBE58" s="558"/>
      <c r="WBF58" s="558"/>
      <c r="WBG58" s="558"/>
      <c r="WBH58" s="558"/>
      <c r="WBI58" s="558"/>
      <c r="WBJ58" s="558"/>
      <c r="WBK58" s="558"/>
      <c r="WBL58" s="558"/>
      <c r="WBM58" s="558"/>
      <c r="WBN58" s="558"/>
      <c r="WBO58" s="558"/>
      <c r="WBP58" s="558"/>
      <c r="WBQ58" s="558"/>
      <c r="WBR58" s="558"/>
      <c r="WBS58" s="558"/>
      <c r="WBT58" s="558"/>
      <c r="WBU58" s="558"/>
      <c r="WBV58" s="558"/>
      <c r="WBW58" s="558"/>
      <c r="WBX58" s="558"/>
      <c r="WBY58" s="558"/>
      <c r="WBZ58" s="558"/>
      <c r="WCA58" s="558"/>
      <c r="WCB58" s="558"/>
      <c r="WCC58" s="558"/>
      <c r="WCD58" s="558"/>
      <c r="WCE58" s="558"/>
      <c r="WCF58" s="558"/>
      <c r="WCG58" s="558"/>
      <c r="WCH58" s="558"/>
      <c r="WCI58" s="558"/>
      <c r="WCJ58" s="558"/>
      <c r="WCK58" s="558"/>
      <c r="WCL58" s="558"/>
      <c r="WCM58" s="558"/>
      <c r="WCN58" s="558"/>
      <c r="WCO58" s="558"/>
      <c r="WCP58" s="558"/>
      <c r="WCQ58" s="558"/>
      <c r="WCR58" s="558"/>
      <c r="WCS58" s="558"/>
      <c r="WCT58" s="558"/>
      <c r="WCU58" s="558"/>
      <c r="WCV58" s="558"/>
      <c r="WCW58" s="558"/>
      <c r="WCX58" s="558"/>
      <c r="WCY58" s="558"/>
      <c r="WCZ58" s="558"/>
      <c r="WDA58" s="558"/>
      <c r="WDB58" s="558"/>
      <c r="WDC58" s="558"/>
      <c r="WDD58" s="558"/>
      <c r="WDE58" s="558"/>
      <c r="WDF58" s="558"/>
      <c r="WDG58" s="558"/>
      <c r="WDH58" s="558"/>
      <c r="WDI58" s="558"/>
      <c r="WDJ58" s="558"/>
      <c r="WDK58" s="558"/>
      <c r="WDL58" s="558"/>
      <c r="WDM58" s="558"/>
      <c r="WDN58" s="558"/>
      <c r="WDO58" s="558"/>
      <c r="WDP58" s="558"/>
      <c r="WDQ58" s="558"/>
      <c r="WDR58" s="558"/>
      <c r="WDS58" s="558"/>
      <c r="WDT58" s="558"/>
      <c r="WDU58" s="558"/>
      <c r="WDV58" s="558"/>
      <c r="WDW58" s="558"/>
      <c r="WDX58" s="558"/>
      <c r="WDY58" s="558"/>
      <c r="WDZ58" s="558"/>
      <c r="WEA58" s="558"/>
      <c r="WEB58" s="558"/>
      <c r="WEC58" s="558"/>
      <c r="WED58" s="558"/>
      <c r="WEE58" s="558"/>
      <c r="WEF58" s="558"/>
      <c r="WEG58" s="558"/>
      <c r="WEH58" s="558"/>
      <c r="WEI58" s="558"/>
      <c r="WEJ58" s="558"/>
      <c r="WEK58" s="558"/>
      <c r="WEL58" s="558"/>
      <c r="WEM58" s="558"/>
      <c r="WEN58" s="558"/>
      <c r="WEO58" s="558"/>
      <c r="WEP58" s="558"/>
      <c r="WEQ58" s="558"/>
      <c r="WER58" s="558"/>
      <c r="WES58" s="558"/>
      <c r="WET58" s="558"/>
      <c r="WEU58" s="558"/>
      <c r="WEV58" s="558"/>
      <c r="WEW58" s="558"/>
      <c r="WEX58" s="558"/>
      <c r="WEY58" s="558"/>
      <c r="WEZ58" s="558"/>
      <c r="WFA58" s="558"/>
      <c r="WFB58" s="558"/>
      <c r="WFC58" s="558"/>
      <c r="WFD58" s="558"/>
      <c r="WFE58" s="558"/>
      <c r="WFF58" s="558"/>
      <c r="WFG58" s="558"/>
      <c r="WFH58" s="558"/>
      <c r="WFI58" s="558"/>
      <c r="WFJ58" s="558"/>
      <c r="WFK58" s="558"/>
      <c r="WFL58" s="558"/>
      <c r="WFM58" s="558"/>
      <c r="WFN58" s="558"/>
      <c r="WFO58" s="558"/>
      <c r="WFP58" s="558"/>
      <c r="WFQ58" s="558"/>
      <c r="WFR58" s="558"/>
      <c r="WFS58" s="558"/>
      <c r="WFT58" s="558"/>
      <c r="WFU58" s="558"/>
      <c r="WFV58" s="558"/>
      <c r="WFW58" s="558"/>
      <c r="WFX58" s="558"/>
      <c r="WFY58" s="558"/>
      <c r="WFZ58" s="558"/>
      <c r="WGA58" s="558"/>
      <c r="WGB58" s="558"/>
      <c r="WGC58" s="558"/>
      <c r="WGD58" s="558"/>
      <c r="WGE58" s="558"/>
      <c r="WGF58" s="558"/>
      <c r="WGG58" s="558"/>
      <c r="WGH58" s="558"/>
      <c r="WGI58" s="558"/>
      <c r="WGJ58" s="558"/>
      <c r="WGK58" s="558"/>
      <c r="WGL58" s="558"/>
      <c r="WGM58" s="558"/>
      <c r="WGN58" s="558"/>
      <c r="WGO58" s="558"/>
      <c r="WGP58" s="558"/>
      <c r="WGQ58" s="558"/>
      <c r="WGR58" s="558"/>
      <c r="WGS58" s="558"/>
      <c r="WGT58" s="558"/>
      <c r="WGU58" s="558"/>
      <c r="WGV58" s="558"/>
      <c r="WGW58" s="558"/>
      <c r="WGX58" s="558"/>
      <c r="WGY58" s="558"/>
      <c r="WGZ58" s="558"/>
      <c r="WHA58" s="558"/>
      <c r="WHB58" s="558"/>
      <c r="WHC58" s="558"/>
      <c r="WHD58" s="558"/>
      <c r="WHE58" s="558"/>
      <c r="WHF58" s="558"/>
      <c r="WHG58" s="558"/>
      <c r="WHH58" s="558"/>
      <c r="WHI58" s="558"/>
      <c r="WHJ58" s="558"/>
      <c r="WHK58" s="558"/>
      <c r="WHL58" s="558"/>
      <c r="WHM58" s="558"/>
      <c r="WHN58" s="558"/>
      <c r="WHO58" s="558"/>
      <c r="WHP58" s="558"/>
      <c r="WHQ58" s="558"/>
      <c r="WHR58" s="558"/>
      <c r="WHS58" s="558"/>
      <c r="WHT58" s="558"/>
      <c r="WHU58" s="558"/>
      <c r="WHV58" s="558"/>
      <c r="WHW58" s="558"/>
      <c r="WHX58" s="558"/>
      <c r="WHY58" s="558"/>
      <c r="WHZ58" s="558"/>
      <c r="WIA58" s="558"/>
      <c r="WIB58" s="558"/>
      <c r="WIC58" s="558"/>
      <c r="WID58" s="558"/>
      <c r="WIE58" s="558"/>
      <c r="WIF58" s="558"/>
      <c r="WIG58" s="558"/>
      <c r="WIH58" s="558"/>
      <c r="WII58" s="558"/>
      <c r="WIJ58" s="558"/>
      <c r="WIK58" s="558"/>
      <c r="WIL58" s="558"/>
      <c r="WIM58" s="558"/>
      <c r="WIN58" s="558"/>
      <c r="WIO58" s="558"/>
      <c r="WIP58" s="558"/>
      <c r="WIQ58" s="558"/>
      <c r="WIR58" s="558"/>
      <c r="WIS58" s="558"/>
      <c r="WIT58" s="558"/>
      <c r="WIU58" s="558"/>
      <c r="WIV58" s="558"/>
      <c r="WIW58" s="558"/>
      <c r="WIX58" s="558"/>
      <c r="WIY58" s="558"/>
      <c r="WIZ58" s="558"/>
      <c r="WJA58" s="558"/>
      <c r="WJB58" s="558"/>
      <c r="WJC58" s="558"/>
      <c r="WJD58" s="558"/>
      <c r="WJE58" s="558"/>
      <c r="WJF58" s="558"/>
      <c r="WJG58" s="558"/>
      <c r="WJH58" s="558"/>
      <c r="WJI58" s="558"/>
      <c r="WJJ58" s="558"/>
      <c r="WJK58" s="558"/>
      <c r="WJL58" s="558"/>
      <c r="WJM58" s="558"/>
      <c r="WJN58" s="558"/>
      <c r="WJO58" s="558"/>
      <c r="WJP58" s="558"/>
      <c r="WJQ58" s="558"/>
      <c r="WJR58" s="558"/>
      <c r="WJS58" s="558"/>
      <c r="WJT58" s="558"/>
      <c r="WJU58" s="558"/>
      <c r="WJV58" s="558"/>
      <c r="WJW58" s="558"/>
      <c r="WJX58" s="558"/>
      <c r="WJY58" s="558"/>
      <c r="WJZ58" s="558"/>
      <c r="WKA58" s="558"/>
      <c r="WKB58" s="558"/>
      <c r="WKC58" s="558"/>
      <c r="WKD58" s="558"/>
      <c r="WKE58" s="558"/>
      <c r="WKF58" s="558"/>
      <c r="WKG58" s="558"/>
      <c r="WKH58" s="558"/>
      <c r="WKI58" s="558"/>
      <c r="WKJ58" s="558"/>
      <c r="WKK58" s="558"/>
      <c r="WKL58" s="558"/>
      <c r="WKM58" s="558"/>
      <c r="WKN58" s="558"/>
      <c r="WKO58" s="558"/>
      <c r="WKP58" s="558"/>
      <c r="WKQ58" s="558"/>
      <c r="WKR58" s="558"/>
      <c r="WKS58" s="558"/>
      <c r="WKT58" s="558"/>
      <c r="WKU58" s="558"/>
      <c r="WKV58" s="558"/>
      <c r="WKW58" s="558"/>
      <c r="WKX58" s="558"/>
      <c r="WKY58" s="558"/>
      <c r="WKZ58" s="558"/>
      <c r="WLA58" s="558"/>
      <c r="WLB58" s="558"/>
      <c r="WLC58" s="558"/>
      <c r="WLD58" s="558"/>
      <c r="WLE58" s="558"/>
      <c r="WLF58" s="558"/>
      <c r="WLG58" s="558"/>
      <c r="WLH58" s="558"/>
      <c r="WLI58" s="558"/>
      <c r="WLJ58" s="558"/>
      <c r="WLK58" s="558"/>
      <c r="WLL58" s="558"/>
      <c r="WLM58" s="558"/>
      <c r="WLN58" s="558"/>
      <c r="WLO58" s="558"/>
      <c r="WLP58" s="558"/>
      <c r="WLQ58" s="558"/>
      <c r="WLR58" s="558"/>
      <c r="WLS58" s="558"/>
      <c r="WLT58" s="558"/>
      <c r="WLU58" s="558"/>
      <c r="WLV58" s="558"/>
      <c r="WLW58" s="558"/>
      <c r="WLX58" s="558"/>
      <c r="WLY58" s="558"/>
      <c r="WLZ58" s="558"/>
      <c r="WMA58" s="558"/>
      <c r="WMB58" s="558"/>
      <c r="WMC58" s="558"/>
      <c r="WMD58" s="558"/>
      <c r="WME58" s="558"/>
      <c r="WMF58" s="558"/>
      <c r="WMG58" s="558"/>
      <c r="WMH58" s="558"/>
      <c r="WMI58" s="558"/>
      <c r="WMJ58" s="558"/>
      <c r="WMK58" s="558"/>
      <c r="WML58" s="558"/>
      <c r="WMM58" s="558"/>
      <c r="WMN58" s="558"/>
      <c r="WMO58" s="558"/>
      <c r="WMP58" s="558"/>
      <c r="WMQ58" s="558"/>
      <c r="WMR58" s="558"/>
      <c r="WMS58" s="558"/>
      <c r="WMT58" s="558"/>
      <c r="WMU58" s="558"/>
      <c r="WMV58" s="558"/>
      <c r="WMW58" s="558"/>
      <c r="WMX58" s="558"/>
      <c r="WMY58" s="558"/>
      <c r="WMZ58" s="558"/>
      <c r="WNA58" s="558"/>
      <c r="WNB58" s="558"/>
      <c r="WNC58" s="558"/>
      <c r="WND58" s="558"/>
      <c r="WNE58" s="558"/>
      <c r="WNF58" s="558"/>
      <c r="WNG58" s="558"/>
      <c r="WNH58" s="558"/>
      <c r="WNI58" s="558"/>
      <c r="WNJ58" s="558"/>
      <c r="WNK58" s="558"/>
      <c r="WNL58" s="558"/>
      <c r="WNM58" s="558"/>
      <c r="WNN58" s="558"/>
      <c r="WNO58" s="558"/>
      <c r="WNP58" s="558"/>
      <c r="WNQ58" s="558"/>
      <c r="WNR58" s="558"/>
      <c r="WNS58" s="558"/>
      <c r="WNT58" s="558"/>
      <c r="WNU58" s="558"/>
      <c r="WNV58" s="558"/>
      <c r="WNW58" s="558"/>
      <c r="WNX58" s="558"/>
      <c r="WNY58" s="558"/>
      <c r="WNZ58" s="558"/>
      <c r="WOA58" s="558"/>
      <c r="WOB58" s="558"/>
      <c r="WOC58" s="558"/>
      <c r="WOD58" s="558"/>
      <c r="WOE58" s="558"/>
      <c r="WOF58" s="558"/>
      <c r="WOG58" s="558"/>
      <c r="WOH58" s="558"/>
      <c r="WOI58" s="558"/>
      <c r="WOJ58" s="558"/>
      <c r="WOK58" s="558"/>
      <c r="WOL58" s="558"/>
      <c r="WOM58" s="558"/>
      <c r="WON58" s="558"/>
      <c r="WOO58" s="558"/>
      <c r="WOP58" s="558"/>
      <c r="WOQ58" s="558"/>
      <c r="WOR58" s="558"/>
      <c r="WOS58" s="558"/>
      <c r="WOT58" s="558"/>
      <c r="WOU58" s="558"/>
      <c r="WOV58" s="558"/>
      <c r="WOW58" s="558"/>
      <c r="WOX58" s="558"/>
      <c r="WOY58" s="558"/>
      <c r="WOZ58" s="558"/>
      <c r="WPA58" s="558"/>
      <c r="WPB58" s="558"/>
      <c r="WPC58" s="558"/>
      <c r="WPD58" s="558"/>
      <c r="WPE58" s="558"/>
      <c r="WPF58" s="558"/>
      <c r="WPG58" s="558"/>
      <c r="WPH58" s="558"/>
      <c r="WPI58" s="558"/>
      <c r="WPJ58" s="558"/>
      <c r="WPK58" s="558"/>
      <c r="WPL58" s="558"/>
      <c r="WPM58" s="558"/>
      <c r="WPN58" s="558"/>
      <c r="WPO58" s="558"/>
      <c r="WPP58" s="558"/>
      <c r="WPQ58" s="558"/>
      <c r="WPR58" s="558"/>
      <c r="WPS58" s="558"/>
      <c r="WPT58" s="558"/>
      <c r="WPU58" s="558"/>
      <c r="WPV58" s="558"/>
      <c r="WPW58" s="558"/>
      <c r="WPX58" s="558"/>
      <c r="WPY58" s="558"/>
      <c r="WPZ58" s="558"/>
      <c r="WQA58" s="558"/>
      <c r="WQB58" s="558"/>
      <c r="WQC58" s="558"/>
      <c r="WQD58" s="558"/>
      <c r="WQE58" s="558"/>
      <c r="WQF58" s="558"/>
      <c r="WQG58" s="558"/>
      <c r="WQH58" s="558"/>
      <c r="WQI58" s="558"/>
      <c r="WQJ58" s="558"/>
      <c r="WQK58" s="558"/>
      <c r="WQL58" s="558"/>
      <c r="WQM58" s="558"/>
      <c r="WQN58" s="558"/>
      <c r="WQO58" s="558"/>
      <c r="WQP58" s="558"/>
      <c r="WQQ58" s="558"/>
      <c r="WQR58" s="558"/>
      <c r="WQS58" s="558"/>
      <c r="WQT58" s="558"/>
      <c r="WQU58" s="558"/>
      <c r="WQV58" s="558"/>
      <c r="WQW58" s="558"/>
      <c r="WQX58" s="558"/>
      <c r="WQY58" s="558"/>
      <c r="WQZ58" s="558"/>
      <c r="WRA58" s="558"/>
      <c r="WRB58" s="558"/>
      <c r="WRC58" s="558"/>
      <c r="WRD58" s="558"/>
      <c r="WRE58" s="558"/>
      <c r="WRF58" s="558"/>
      <c r="WRG58" s="558"/>
      <c r="WRH58" s="558"/>
      <c r="WRI58" s="558"/>
      <c r="WRJ58" s="558"/>
      <c r="WRK58" s="558"/>
      <c r="WRL58" s="558"/>
      <c r="WRM58" s="558"/>
      <c r="WRN58" s="558"/>
      <c r="WRO58" s="558"/>
      <c r="WRP58" s="558"/>
      <c r="WRQ58" s="558"/>
      <c r="WRR58" s="558"/>
      <c r="WRS58" s="558"/>
      <c r="WRT58" s="558"/>
      <c r="WRU58" s="558"/>
      <c r="WRV58" s="558"/>
      <c r="WRW58" s="558"/>
      <c r="WRX58" s="558"/>
      <c r="WRY58" s="558"/>
      <c r="WRZ58" s="558"/>
      <c r="WSA58" s="558"/>
      <c r="WSB58" s="558"/>
      <c r="WSC58" s="558"/>
      <c r="WSD58" s="558"/>
      <c r="WSE58" s="558"/>
      <c r="WSF58" s="558"/>
      <c r="WSG58" s="558"/>
      <c r="WSH58" s="558"/>
      <c r="WSI58" s="558"/>
      <c r="WSJ58" s="558"/>
      <c r="WSK58" s="558"/>
      <c r="WSL58" s="558"/>
      <c r="WSM58" s="558"/>
      <c r="WSN58" s="558"/>
      <c r="WSO58" s="558"/>
      <c r="WSP58" s="558"/>
      <c r="WSQ58" s="558"/>
      <c r="WSR58" s="558"/>
      <c r="WSS58" s="558"/>
      <c r="WST58" s="558"/>
      <c r="WSU58" s="558"/>
      <c r="WSV58" s="558"/>
      <c r="WSW58" s="558"/>
      <c r="WSX58" s="558"/>
      <c r="WSY58" s="558"/>
      <c r="WSZ58" s="558"/>
      <c r="WTA58" s="558"/>
      <c r="WTB58" s="558"/>
      <c r="WTC58" s="558"/>
      <c r="WTD58" s="558"/>
      <c r="WTE58" s="558"/>
      <c r="WTF58" s="558"/>
      <c r="WTG58" s="558"/>
      <c r="WTH58" s="558"/>
      <c r="WTI58" s="558"/>
      <c r="WTJ58" s="558"/>
      <c r="WTK58" s="558"/>
      <c r="WTL58" s="558"/>
      <c r="WTM58" s="558"/>
      <c r="WTN58" s="558"/>
      <c r="WTO58" s="558"/>
      <c r="WTP58" s="558"/>
      <c r="WTQ58" s="558"/>
      <c r="WTR58" s="558"/>
      <c r="WTS58" s="558"/>
      <c r="WTT58" s="558"/>
      <c r="WTU58" s="558"/>
      <c r="WTV58" s="558"/>
      <c r="WTW58" s="558"/>
      <c r="WTX58" s="558"/>
      <c r="WTY58" s="558"/>
      <c r="WTZ58" s="558"/>
      <c r="WUA58" s="558"/>
      <c r="WUB58" s="558"/>
      <c r="WUC58" s="558"/>
      <c r="WUD58" s="558"/>
      <c r="WUE58" s="558"/>
      <c r="WUF58" s="558"/>
      <c r="WUG58" s="558"/>
      <c r="WUH58" s="558"/>
      <c r="WUI58" s="558"/>
      <c r="WUJ58" s="558"/>
      <c r="WUK58" s="558"/>
      <c r="WUL58" s="558"/>
      <c r="WUM58" s="558"/>
      <c r="WUN58" s="558"/>
      <c r="WUO58" s="558"/>
      <c r="WUP58" s="558"/>
      <c r="WUQ58" s="558"/>
      <c r="WUR58" s="558"/>
      <c r="WUS58" s="558"/>
      <c r="WUT58" s="558"/>
      <c r="WUU58" s="558"/>
      <c r="WUV58" s="558"/>
      <c r="WUW58" s="558"/>
      <c r="WUX58" s="558"/>
      <c r="WUY58" s="558"/>
      <c r="WUZ58" s="558"/>
      <c r="WVA58" s="558"/>
      <c r="WVB58" s="558"/>
      <c r="WVC58" s="558"/>
      <c r="WVD58" s="558"/>
      <c r="WVE58" s="558"/>
      <c r="WVF58" s="558"/>
      <c r="WVG58" s="558"/>
      <c r="WVH58" s="558"/>
      <c r="WVI58" s="558"/>
      <c r="WVJ58" s="558"/>
      <c r="WVK58" s="558"/>
      <c r="WVL58" s="558"/>
      <c r="WVM58" s="558"/>
      <c r="WVN58" s="558"/>
      <c r="WVO58" s="558"/>
      <c r="WVP58" s="558"/>
      <c r="WVQ58" s="558"/>
      <c r="WVR58" s="558"/>
      <c r="WVS58" s="558"/>
      <c r="WVT58" s="558"/>
      <c r="WVU58" s="558"/>
      <c r="WVV58" s="558"/>
      <c r="WVW58" s="558"/>
      <c r="WVX58" s="558"/>
      <c r="WVY58" s="558"/>
      <c r="WVZ58" s="558"/>
      <c r="WWA58" s="558"/>
      <c r="WWB58" s="558"/>
      <c r="WWC58" s="558"/>
      <c r="WWD58" s="558"/>
      <c r="WWE58" s="558"/>
      <c r="WWF58" s="558"/>
      <c r="WWG58" s="558"/>
      <c r="WWH58" s="558"/>
      <c r="WWI58" s="558"/>
      <c r="WWJ58" s="558"/>
      <c r="WWK58" s="558"/>
      <c r="WWL58" s="558"/>
      <c r="WWM58" s="558"/>
      <c r="WWN58" s="558"/>
      <c r="WWO58" s="558"/>
      <c r="WWP58" s="558"/>
      <c r="WWQ58" s="558"/>
      <c r="WWR58" s="558"/>
      <c r="WWS58" s="558"/>
      <c r="WWT58" s="558"/>
      <c r="WWU58" s="558"/>
      <c r="WWV58" s="558"/>
      <c r="WWW58" s="558"/>
      <c r="WWX58" s="558"/>
      <c r="WWY58" s="558"/>
      <c r="WWZ58" s="558"/>
      <c r="WXA58" s="558"/>
      <c r="WXB58" s="558"/>
      <c r="WXC58" s="558"/>
      <c r="WXD58" s="558"/>
      <c r="WXE58" s="558"/>
      <c r="WXF58" s="558"/>
      <c r="WXG58" s="558"/>
      <c r="WXH58" s="558"/>
      <c r="WXI58" s="558"/>
      <c r="WXJ58" s="558"/>
      <c r="WXK58" s="558"/>
      <c r="WXL58" s="558"/>
      <c r="WXM58" s="558"/>
      <c r="WXN58" s="558"/>
      <c r="WXO58" s="558"/>
      <c r="WXP58" s="558"/>
      <c r="WXQ58" s="558"/>
      <c r="WXR58" s="558"/>
      <c r="WXS58" s="558"/>
      <c r="WXT58" s="558"/>
      <c r="WXU58" s="558"/>
      <c r="WXV58" s="558"/>
      <c r="WXW58" s="558"/>
      <c r="WXX58" s="558"/>
      <c r="WXY58" s="558"/>
      <c r="WXZ58" s="558"/>
      <c r="WYA58" s="558"/>
      <c r="WYB58" s="558"/>
      <c r="WYC58" s="558"/>
      <c r="WYD58" s="558"/>
      <c r="WYE58" s="558"/>
      <c r="WYF58" s="558"/>
      <c r="WYG58" s="558"/>
      <c r="WYH58" s="558"/>
      <c r="WYI58" s="558"/>
      <c r="WYJ58" s="558"/>
      <c r="WYK58" s="558"/>
      <c r="WYL58" s="558"/>
      <c r="WYM58" s="558"/>
      <c r="WYN58" s="558"/>
      <c r="WYO58" s="558"/>
      <c r="WYP58" s="558"/>
      <c r="WYQ58" s="558"/>
      <c r="WYR58" s="558"/>
      <c r="WYS58" s="558"/>
      <c r="WYT58" s="558"/>
      <c r="WYU58" s="558"/>
      <c r="WYV58" s="558"/>
      <c r="WYW58" s="558"/>
      <c r="WYX58" s="558"/>
      <c r="WYY58" s="558"/>
      <c r="WYZ58" s="558"/>
      <c r="WZA58" s="558"/>
      <c r="WZB58" s="558"/>
      <c r="WZC58" s="558"/>
      <c r="WZD58" s="558"/>
      <c r="WZE58" s="558"/>
      <c r="WZF58" s="558"/>
      <c r="WZG58" s="558"/>
      <c r="WZH58" s="558"/>
      <c r="WZI58" s="558"/>
      <c r="WZJ58" s="558"/>
      <c r="WZK58" s="558"/>
      <c r="WZL58" s="558"/>
      <c r="WZM58" s="558"/>
      <c r="WZN58" s="558"/>
      <c r="WZO58" s="558"/>
      <c r="WZP58" s="558"/>
      <c r="WZQ58" s="558"/>
      <c r="WZR58" s="558"/>
      <c r="WZS58" s="558"/>
      <c r="WZT58" s="558"/>
      <c r="WZU58" s="558"/>
      <c r="WZV58" s="558"/>
      <c r="WZW58" s="558"/>
      <c r="WZX58" s="558"/>
      <c r="WZY58" s="558"/>
      <c r="WZZ58" s="558"/>
      <c r="XAA58" s="558"/>
      <c r="XAB58" s="558"/>
      <c r="XAC58" s="558"/>
      <c r="XAD58" s="558"/>
      <c r="XAE58" s="558"/>
      <c r="XAF58" s="558"/>
      <c r="XAG58" s="558"/>
      <c r="XAH58" s="558"/>
      <c r="XAI58" s="558"/>
      <c r="XAJ58" s="558"/>
      <c r="XAK58" s="558"/>
      <c r="XAL58" s="558"/>
      <c r="XAM58" s="558"/>
      <c r="XAN58" s="558"/>
      <c r="XAO58" s="558"/>
      <c r="XAP58" s="558"/>
      <c r="XAQ58" s="558"/>
      <c r="XAR58" s="558"/>
      <c r="XAS58" s="558"/>
      <c r="XAT58" s="558"/>
      <c r="XAU58" s="558"/>
      <c r="XAV58" s="558"/>
      <c r="XAW58" s="558"/>
      <c r="XAX58" s="558"/>
      <c r="XAY58" s="558"/>
      <c r="XAZ58" s="558"/>
      <c r="XBA58" s="558"/>
      <c r="XBB58" s="558"/>
      <c r="XBC58" s="558"/>
      <c r="XBD58" s="558"/>
      <c r="XBE58" s="558"/>
      <c r="XBF58" s="558"/>
      <c r="XBG58" s="558"/>
      <c r="XBH58" s="558"/>
      <c r="XBI58" s="558"/>
      <c r="XBJ58" s="558"/>
      <c r="XBK58" s="558"/>
      <c r="XBL58" s="558"/>
      <c r="XBM58" s="558"/>
      <c r="XBN58" s="558"/>
      <c r="XBO58" s="558"/>
      <c r="XBP58" s="558"/>
      <c r="XBQ58" s="558"/>
      <c r="XBR58" s="558"/>
      <c r="XBS58" s="558"/>
      <c r="XBT58" s="558"/>
      <c r="XBU58" s="558"/>
      <c r="XBV58" s="558"/>
      <c r="XBW58" s="558"/>
      <c r="XBX58" s="558"/>
      <c r="XBY58" s="558"/>
      <c r="XBZ58" s="558"/>
      <c r="XCA58" s="558"/>
      <c r="XCB58" s="558"/>
      <c r="XCC58" s="558"/>
      <c r="XCD58" s="558"/>
      <c r="XCE58" s="558"/>
      <c r="XCF58" s="558"/>
      <c r="XCG58" s="558"/>
      <c r="XCH58" s="558"/>
      <c r="XCI58" s="558"/>
      <c r="XCJ58" s="558"/>
      <c r="XCK58" s="558"/>
      <c r="XCL58" s="558"/>
      <c r="XCM58" s="558"/>
      <c r="XCN58" s="558"/>
      <c r="XCO58" s="558"/>
      <c r="XCP58" s="558"/>
      <c r="XCQ58" s="558"/>
      <c r="XCR58" s="558"/>
      <c r="XCS58" s="558"/>
    </row>
    <row r="59" spans="1:16321" s="300" customFormat="1" ht="16.5" customHeight="1">
      <c r="A59" s="561"/>
      <c r="B59" s="561"/>
      <c r="C59" s="561"/>
      <c r="D59" s="561"/>
      <c r="E59" s="561"/>
      <c r="F59" s="559"/>
      <c r="G59" s="559"/>
      <c r="H59" s="559"/>
      <c r="I59" s="559"/>
      <c r="J59" s="559"/>
      <c r="K59" s="559"/>
      <c r="L59" s="559"/>
      <c r="M59" s="559"/>
      <c r="N59" s="559"/>
      <c r="O59" s="559"/>
      <c r="P59" s="559"/>
      <c r="Q59" s="559"/>
      <c r="R59" s="559"/>
      <c r="S59" s="559"/>
      <c r="T59" s="559"/>
      <c r="U59" s="559"/>
      <c r="V59" s="559"/>
      <c r="W59" s="559"/>
      <c r="X59" s="559"/>
      <c r="Y59" s="558"/>
      <c r="Z59" s="558"/>
      <c r="AA59" s="558"/>
      <c r="AB59" s="558"/>
      <c r="AC59" s="558"/>
      <c r="AD59" s="558"/>
      <c r="AE59" s="558"/>
      <c r="AF59" s="558"/>
      <c r="AG59" s="558"/>
      <c r="AH59" s="558"/>
      <c r="AI59" s="558"/>
      <c r="AJ59" s="558"/>
      <c r="AK59" s="558"/>
      <c r="AL59" s="558"/>
      <c r="AM59" s="558"/>
      <c r="AN59" s="558"/>
      <c r="AO59" s="558"/>
      <c r="AP59" s="558"/>
      <c r="AQ59" s="558"/>
      <c r="AR59" s="558"/>
      <c r="AS59" s="558"/>
      <c r="AT59" s="558"/>
      <c r="AU59" s="558"/>
      <c r="AV59" s="558"/>
      <c r="AW59" s="558"/>
      <c r="AX59" s="558"/>
      <c r="AY59" s="558"/>
      <c r="AZ59" s="558"/>
      <c r="BA59" s="558"/>
      <c r="BB59" s="558"/>
      <c r="BC59" s="558"/>
      <c r="BD59" s="558"/>
      <c r="BE59" s="558"/>
      <c r="BF59" s="558"/>
      <c r="BG59" s="558"/>
      <c r="BH59" s="558"/>
      <c r="BI59" s="558"/>
      <c r="BJ59" s="558"/>
      <c r="BK59" s="558"/>
      <c r="BL59" s="558"/>
      <c r="BM59" s="558"/>
      <c r="BN59" s="558"/>
      <c r="BO59" s="558"/>
      <c r="BP59" s="558"/>
      <c r="BQ59" s="558"/>
      <c r="BR59" s="558"/>
      <c r="BS59" s="558"/>
      <c r="BT59" s="558"/>
      <c r="BU59" s="558"/>
      <c r="BV59" s="558"/>
      <c r="BW59" s="558"/>
      <c r="BX59" s="558"/>
      <c r="BY59" s="558"/>
      <c r="BZ59" s="558"/>
      <c r="CA59" s="558"/>
      <c r="CB59" s="558"/>
      <c r="CC59" s="558"/>
      <c r="CD59" s="558"/>
      <c r="CE59" s="558"/>
      <c r="CF59" s="558"/>
      <c r="CG59" s="558"/>
      <c r="CH59" s="558"/>
      <c r="CI59" s="558"/>
      <c r="CJ59" s="558"/>
      <c r="CK59" s="558"/>
      <c r="CL59" s="558"/>
      <c r="CM59" s="558"/>
      <c r="CN59" s="558"/>
      <c r="CO59" s="558"/>
      <c r="CP59" s="558"/>
      <c r="CQ59" s="558"/>
      <c r="CR59" s="558"/>
      <c r="CS59" s="558"/>
      <c r="CT59" s="558"/>
      <c r="CU59" s="558"/>
      <c r="CV59" s="558"/>
      <c r="CW59" s="558"/>
      <c r="CX59" s="558"/>
      <c r="CY59" s="558"/>
      <c r="CZ59" s="558"/>
      <c r="DA59" s="558"/>
      <c r="DB59" s="558"/>
      <c r="DC59" s="558"/>
      <c r="DD59" s="558"/>
      <c r="DE59" s="558"/>
      <c r="DF59" s="558"/>
      <c r="DG59" s="558"/>
      <c r="DH59" s="558"/>
      <c r="DI59" s="558"/>
      <c r="DJ59" s="558"/>
      <c r="DK59" s="558"/>
      <c r="DL59" s="558"/>
      <c r="DM59" s="558"/>
      <c r="DN59" s="558"/>
      <c r="DO59" s="558"/>
      <c r="DP59" s="558"/>
      <c r="DQ59" s="558"/>
      <c r="DR59" s="558"/>
      <c r="DS59" s="558"/>
      <c r="DT59" s="558"/>
      <c r="DU59" s="558"/>
      <c r="DV59" s="558"/>
      <c r="DW59" s="558"/>
      <c r="DX59" s="558"/>
      <c r="DY59" s="558"/>
      <c r="DZ59" s="558"/>
      <c r="EA59" s="558"/>
      <c r="EB59" s="558"/>
      <c r="EC59" s="558"/>
      <c r="ED59" s="558"/>
      <c r="EE59" s="558"/>
      <c r="EF59" s="558"/>
      <c r="EG59" s="558"/>
      <c r="EH59" s="558"/>
      <c r="EI59" s="558"/>
      <c r="EJ59" s="558"/>
      <c r="EK59" s="558"/>
      <c r="EL59" s="558"/>
      <c r="EM59" s="558"/>
      <c r="EN59" s="558"/>
      <c r="EO59" s="558"/>
      <c r="EP59" s="558"/>
      <c r="EQ59" s="558"/>
      <c r="ER59" s="558"/>
      <c r="ES59" s="558"/>
      <c r="ET59" s="558"/>
      <c r="EU59" s="558"/>
      <c r="EV59" s="558"/>
      <c r="EW59" s="558"/>
      <c r="EX59" s="558"/>
      <c r="EY59" s="558"/>
      <c r="EZ59" s="558"/>
      <c r="FA59" s="558"/>
      <c r="FB59" s="558"/>
      <c r="FC59" s="558"/>
      <c r="FD59" s="558"/>
      <c r="FE59" s="558"/>
      <c r="FF59" s="558"/>
      <c r="FG59" s="558"/>
      <c r="FH59" s="558"/>
      <c r="FI59" s="558"/>
      <c r="FJ59" s="558"/>
      <c r="FK59" s="558"/>
      <c r="FL59" s="558"/>
      <c r="FM59" s="558"/>
      <c r="FN59" s="558"/>
      <c r="FO59" s="558"/>
      <c r="FP59" s="558"/>
      <c r="FQ59" s="558"/>
      <c r="FR59" s="558"/>
      <c r="FS59" s="558"/>
      <c r="FT59" s="558"/>
      <c r="FU59" s="558"/>
      <c r="FV59" s="558"/>
      <c r="FW59" s="558"/>
      <c r="FX59" s="558"/>
      <c r="FY59" s="558"/>
      <c r="FZ59" s="558"/>
      <c r="GA59" s="558"/>
      <c r="GB59" s="558"/>
      <c r="GC59" s="558"/>
      <c r="GD59" s="558"/>
      <c r="GE59" s="558"/>
      <c r="GF59" s="558"/>
      <c r="GG59" s="558"/>
      <c r="GH59" s="558"/>
      <c r="GI59" s="558"/>
      <c r="GJ59" s="558"/>
      <c r="GK59" s="558"/>
      <c r="GL59" s="558"/>
      <c r="GM59" s="558"/>
      <c r="GN59" s="558"/>
      <c r="GO59" s="558"/>
      <c r="GP59" s="558"/>
      <c r="GQ59" s="558"/>
      <c r="GR59" s="558"/>
      <c r="GS59" s="558"/>
      <c r="GT59" s="558"/>
      <c r="GU59" s="558"/>
      <c r="GV59" s="558"/>
      <c r="GW59" s="558"/>
      <c r="GX59" s="558"/>
      <c r="GY59" s="558"/>
      <c r="GZ59" s="558"/>
      <c r="HA59" s="558"/>
      <c r="HB59" s="558"/>
      <c r="HC59" s="558"/>
      <c r="HD59" s="558"/>
      <c r="HE59" s="558"/>
      <c r="HF59" s="558"/>
      <c r="HG59" s="558"/>
      <c r="HH59" s="558"/>
      <c r="HI59" s="558"/>
      <c r="HJ59" s="558"/>
      <c r="HK59" s="558"/>
      <c r="HL59" s="558"/>
      <c r="HM59" s="558"/>
      <c r="HN59" s="558"/>
      <c r="HO59" s="558"/>
      <c r="HP59" s="558"/>
      <c r="HQ59" s="558"/>
      <c r="HR59" s="558"/>
      <c r="HS59" s="558"/>
      <c r="HT59" s="558"/>
      <c r="HU59" s="558"/>
      <c r="HV59" s="558"/>
      <c r="HW59" s="558"/>
      <c r="HX59" s="558"/>
      <c r="HY59" s="558"/>
      <c r="HZ59" s="558"/>
      <c r="IA59" s="558"/>
      <c r="IB59" s="558"/>
      <c r="IC59" s="558"/>
      <c r="ID59" s="558"/>
      <c r="IE59" s="558"/>
      <c r="IF59" s="558"/>
      <c r="IG59" s="558"/>
      <c r="IH59" s="558"/>
      <c r="II59" s="558"/>
      <c r="IJ59" s="558"/>
      <c r="IK59" s="558"/>
      <c r="IL59" s="558"/>
      <c r="IM59" s="558"/>
      <c r="IN59" s="558"/>
      <c r="IO59" s="558"/>
      <c r="IP59" s="558"/>
      <c r="IQ59" s="558"/>
      <c r="IR59" s="558"/>
      <c r="IS59" s="558"/>
      <c r="IT59" s="558"/>
      <c r="IU59" s="558"/>
      <c r="IV59" s="558"/>
      <c r="IW59" s="558"/>
      <c r="IX59" s="558"/>
      <c r="IY59" s="558"/>
      <c r="IZ59" s="558"/>
      <c r="JA59" s="558"/>
      <c r="JB59" s="558"/>
      <c r="JC59" s="558"/>
      <c r="JD59" s="558"/>
      <c r="JE59" s="558"/>
      <c r="JF59" s="558"/>
      <c r="JG59" s="558"/>
      <c r="JH59" s="558"/>
      <c r="JI59" s="558"/>
      <c r="JJ59" s="558"/>
      <c r="JK59" s="558"/>
      <c r="JL59" s="558"/>
      <c r="JM59" s="558"/>
      <c r="JN59" s="558"/>
      <c r="JO59" s="558"/>
      <c r="JP59" s="558"/>
      <c r="JQ59" s="558"/>
      <c r="JR59" s="558"/>
      <c r="JS59" s="558"/>
      <c r="JT59" s="558"/>
      <c r="JU59" s="558"/>
      <c r="JV59" s="558"/>
      <c r="JW59" s="558"/>
      <c r="JX59" s="558"/>
      <c r="JY59" s="558"/>
      <c r="JZ59" s="558"/>
      <c r="KA59" s="558"/>
      <c r="KB59" s="558"/>
      <c r="KC59" s="558"/>
      <c r="KD59" s="558"/>
      <c r="KE59" s="558"/>
      <c r="KF59" s="558"/>
      <c r="KG59" s="558"/>
      <c r="KH59" s="558"/>
      <c r="KI59" s="558"/>
      <c r="KJ59" s="558"/>
      <c r="KK59" s="558"/>
      <c r="KL59" s="558"/>
      <c r="KM59" s="558"/>
      <c r="KN59" s="558"/>
      <c r="KO59" s="558"/>
      <c r="KP59" s="558"/>
      <c r="KQ59" s="558"/>
      <c r="KR59" s="558"/>
      <c r="KS59" s="558"/>
      <c r="KT59" s="558"/>
      <c r="KU59" s="558"/>
      <c r="KV59" s="558"/>
      <c r="KW59" s="558"/>
      <c r="KX59" s="558"/>
      <c r="KY59" s="558"/>
      <c r="KZ59" s="558"/>
      <c r="LA59" s="558"/>
      <c r="LB59" s="558"/>
      <c r="LC59" s="558"/>
      <c r="LD59" s="558"/>
      <c r="LE59" s="558"/>
      <c r="LF59" s="558"/>
      <c r="LG59" s="558"/>
      <c r="LH59" s="558"/>
      <c r="LI59" s="558"/>
      <c r="LJ59" s="558"/>
      <c r="LK59" s="558"/>
      <c r="LL59" s="558"/>
      <c r="LM59" s="558"/>
      <c r="LN59" s="558"/>
      <c r="LO59" s="558"/>
      <c r="LP59" s="558"/>
      <c r="LQ59" s="558"/>
      <c r="LR59" s="558"/>
      <c r="LS59" s="558"/>
      <c r="LT59" s="558"/>
      <c r="LU59" s="558"/>
      <c r="LV59" s="558"/>
      <c r="LW59" s="558"/>
      <c r="LX59" s="558"/>
      <c r="LY59" s="558"/>
      <c r="LZ59" s="558"/>
      <c r="MA59" s="558"/>
      <c r="MB59" s="558"/>
      <c r="MC59" s="558"/>
      <c r="MD59" s="558"/>
      <c r="ME59" s="558"/>
      <c r="MF59" s="558"/>
      <c r="MG59" s="558"/>
      <c r="MH59" s="558"/>
      <c r="MI59" s="558"/>
      <c r="MJ59" s="558"/>
      <c r="MK59" s="558"/>
      <c r="ML59" s="558"/>
      <c r="MM59" s="558"/>
      <c r="MN59" s="558"/>
      <c r="MO59" s="558"/>
      <c r="MP59" s="558"/>
      <c r="MQ59" s="558"/>
      <c r="MR59" s="558"/>
      <c r="MS59" s="558"/>
      <c r="MT59" s="558"/>
      <c r="MU59" s="558"/>
      <c r="MV59" s="558"/>
      <c r="MW59" s="558"/>
      <c r="MX59" s="558"/>
      <c r="MY59" s="558"/>
      <c r="MZ59" s="558"/>
      <c r="NA59" s="558"/>
      <c r="NB59" s="558"/>
      <c r="NC59" s="558"/>
      <c r="ND59" s="558"/>
      <c r="NE59" s="558"/>
      <c r="NF59" s="558"/>
      <c r="NG59" s="558"/>
      <c r="NH59" s="558"/>
      <c r="NI59" s="558"/>
      <c r="NJ59" s="558"/>
      <c r="NK59" s="558"/>
      <c r="NL59" s="558"/>
      <c r="NM59" s="558"/>
      <c r="NN59" s="558"/>
      <c r="NO59" s="558"/>
      <c r="NP59" s="558"/>
      <c r="NQ59" s="558"/>
      <c r="NR59" s="558"/>
      <c r="NS59" s="558"/>
      <c r="NT59" s="558"/>
      <c r="NU59" s="558"/>
      <c r="NV59" s="558"/>
      <c r="NW59" s="558"/>
      <c r="NX59" s="558"/>
      <c r="NY59" s="558"/>
      <c r="NZ59" s="558"/>
      <c r="OA59" s="558"/>
      <c r="OB59" s="558"/>
      <c r="OC59" s="558"/>
      <c r="OD59" s="558"/>
      <c r="OE59" s="558"/>
      <c r="OF59" s="558"/>
      <c r="OG59" s="558"/>
      <c r="OH59" s="558"/>
      <c r="OI59" s="558"/>
      <c r="OJ59" s="558"/>
      <c r="OK59" s="558"/>
      <c r="OL59" s="558"/>
      <c r="OM59" s="558"/>
      <c r="ON59" s="558"/>
      <c r="OO59" s="558"/>
      <c r="OP59" s="558"/>
      <c r="OQ59" s="558"/>
      <c r="OR59" s="558"/>
      <c r="OS59" s="558"/>
      <c r="OT59" s="558"/>
      <c r="OU59" s="558"/>
      <c r="OV59" s="558"/>
      <c r="OW59" s="558"/>
      <c r="OX59" s="558"/>
      <c r="OY59" s="558"/>
      <c r="OZ59" s="558"/>
      <c r="PA59" s="558"/>
      <c r="PB59" s="558"/>
      <c r="PC59" s="558"/>
      <c r="PD59" s="558"/>
      <c r="PE59" s="558"/>
      <c r="PF59" s="558"/>
      <c r="PG59" s="558"/>
      <c r="PH59" s="558"/>
      <c r="PI59" s="558"/>
      <c r="PJ59" s="558"/>
      <c r="PK59" s="558"/>
      <c r="PL59" s="558"/>
      <c r="PM59" s="558"/>
      <c r="PN59" s="558"/>
      <c r="PO59" s="558"/>
      <c r="PP59" s="558"/>
      <c r="PQ59" s="558"/>
      <c r="PR59" s="558"/>
      <c r="PS59" s="558"/>
      <c r="PT59" s="558"/>
      <c r="PU59" s="558"/>
      <c r="PV59" s="558"/>
      <c r="PW59" s="558"/>
      <c r="PX59" s="558"/>
      <c r="PY59" s="558"/>
      <c r="PZ59" s="558"/>
      <c r="QA59" s="558"/>
      <c r="QB59" s="558"/>
      <c r="QC59" s="558"/>
      <c r="QD59" s="558"/>
      <c r="QE59" s="558"/>
      <c r="QF59" s="558"/>
      <c r="QG59" s="558"/>
      <c r="QH59" s="558"/>
      <c r="QI59" s="558"/>
      <c r="QJ59" s="558"/>
      <c r="QK59" s="558"/>
      <c r="QL59" s="558"/>
      <c r="QM59" s="558"/>
      <c r="QN59" s="558"/>
      <c r="QO59" s="558"/>
      <c r="QP59" s="558"/>
      <c r="QQ59" s="558"/>
      <c r="QR59" s="558"/>
      <c r="QS59" s="558"/>
      <c r="QT59" s="558"/>
      <c r="QU59" s="558"/>
      <c r="QV59" s="558"/>
      <c r="QW59" s="558"/>
      <c r="QX59" s="558"/>
      <c r="QY59" s="558"/>
      <c r="QZ59" s="558"/>
      <c r="RA59" s="558"/>
      <c r="RB59" s="558"/>
      <c r="RC59" s="558"/>
      <c r="RD59" s="558"/>
      <c r="RE59" s="558"/>
      <c r="RF59" s="558"/>
      <c r="RG59" s="558"/>
      <c r="RH59" s="558"/>
      <c r="RI59" s="558"/>
      <c r="RJ59" s="558"/>
      <c r="RK59" s="558"/>
      <c r="RL59" s="558"/>
      <c r="RM59" s="558"/>
      <c r="RN59" s="558"/>
      <c r="RO59" s="558"/>
      <c r="RP59" s="558"/>
      <c r="RQ59" s="558"/>
      <c r="RR59" s="558"/>
      <c r="RS59" s="558"/>
      <c r="RT59" s="558"/>
      <c r="RU59" s="558"/>
      <c r="RV59" s="558"/>
      <c r="RW59" s="558"/>
      <c r="RX59" s="558"/>
      <c r="RY59" s="558"/>
      <c r="RZ59" s="558"/>
      <c r="SA59" s="558"/>
      <c r="SB59" s="558"/>
      <c r="SC59" s="558"/>
      <c r="SD59" s="558"/>
      <c r="SE59" s="558"/>
      <c r="SF59" s="558"/>
      <c r="SG59" s="558"/>
      <c r="SH59" s="558"/>
      <c r="SI59" s="558"/>
      <c r="SJ59" s="558"/>
      <c r="SK59" s="558"/>
      <c r="SL59" s="558"/>
      <c r="SM59" s="558"/>
      <c r="SN59" s="558"/>
      <c r="SO59" s="558"/>
      <c r="SP59" s="558"/>
      <c r="SQ59" s="558"/>
      <c r="SR59" s="558"/>
      <c r="SS59" s="558"/>
      <c r="ST59" s="558"/>
      <c r="SU59" s="558"/>
      <c r="SV59" s="558"/>
      <c r="SW59" s="558"/>
      <c r="SX59" s="558"/>
      <c r="SY59" s="558"/>
      <c r="SZ59" s="558"/>
      <c r="TA59" s="558"/>
      <c r="TB59" s="558"/>
      <c r="TC59" s="558"/>
      <c r="TD59" s="558"/>
      <c r="TE59" s="558"/>
      <c r="TF59" s="558"/>
      <c r="TG59" s="558"/>
      <c r="TH59" s="558"/>
      <c r="TI59" s="558"/>
      <c r="TJ59" s="558"/>
      <c r="TK59" s="558"/>
      <c r="TL59" s="558"/>
      <c r="TM59" s="558"/>
      <c r="TN59" s="558"/>
      <c r="TO59" s="558"/>
      <c r="TP59" s="558"/>
      <c r="TQ59" s="558"/>
      <c r="TR59" s="558"/>
      <c r="TS59" s="558"/>
      <c r="TT59" s="558"/>
      <c r="TU59" s="558"/>
      <c r="TV59" s="558"/>
      <c r="TW59" s="558"/>
      <c r="TX59" s="558"/>
      <c r="TY59" s="558"/>
      <c r="TZ59" s="558"/>
      <c r="UA59" s="558"/>
      <c r="UB59" s="558"/>
      <c r="UC59" s="558"/>
      <c r="UD59" s="558"/>
      <c r="UE59" s="558"/>
      <c r="UF59" s="558"/>
      <c r="UG59" s="558"/>
      <c r="UH59" s="558"/>
      <c r="UI59" s="558"/>
      <c r="UJ59" s="558"/>
      <c r="UK59" s="558"/>
      <c r="UL59" s="558"/>
      <c r="UM59" s="558"/>
      <c r="UN59" s="558"/>
      <c r="UO59" s="558"/>
      <c r="UP59" s="558"/>
      <c r="UQ59" s="558"/>
      <c r="UR59" s="558"/>
      <c r="US59" s="558"/>
      <c r="UT59" s="558"/>
      <c r="UU59" s="558"/>
      <c r="UV59" s="558"/>
      <c r="UW59" s="558"/>
      <c r="UX59" s="558"/>
      <c r="UY59" s="558"/>
      <c r="UZ59" s="558"/>
      <c r="VA59" s="558"/>
      <c r="VB59" s="558"/>
      <c r="VC59" s="558"/>
      <c r="VD59" s="558"/>
      <c r="VE59" s="558"/>
      <c r="VF59" s="558"/>
      <c r="VG59" s="558"/>
      <c r="VH59" s="558"/>
      <c r="VI59" s="558"/>
      <c r="VJ59" s="558"/>
      <c r="VK59" s="558"/>
      <c r="VL59" s="558"/>
      <c r="VM59" s="558"/>
      <c r="VN59" s="558"/>
      <c r="VO59" s="558"/>
      <c r="VP59" s="558"/>
      <c r="VQ59" s="558"/>
      <c r="VR59" s="558"/>
      <c r="VS59" s="558"/>
      <c r="VT59" s="558"/>
      <c r="VU59" s="558"/>
      <c r="VV59" s="558"/>
      <c r="VW59" s="558"/>
      <c r="VX59" s="558"/>
      <c r="VY59" s="558"/>
      <c r="VZ59" s="558"/>
      <c r="WA59" s="558"/>
      <c r="WB59" s="558"/>
      <c r="WC59" s="558"/>
      <c r="WD59" s="558"/>
      <c r="WE59" s="558"/>
      <c r="WF59" s="558"/>
      <c r="WG59" s="558"/>
      <c r="WH59" s="558"/>
      <c r="WI59" s="558"/>
      <c r="WJ59" s="558"/>
      <c r="WK59" s="558"/>
      <c r="WL59" s="558"/>
      <c r="WM59" s="558"/>
      <c r="WN59" s="558"/>
      <c r="WO59" s="558"/>
      <c r="WP59" s="558"/>
      <c r="WQ59" s="558"/>
      <c r="WR59" s="558"/>
      <c r="WS59" s="558"/>
      <c r="WT59" s="558"/>
      <c r="WU59" s="558"/>
      <c r="WV59" s="558"/>
      <c r="WW59" s="558"/>
      <c r="WX59" s="558"/>
      <c r="WY59" s="558"/>
      <c r="WZ59" s="558"/>
      <c r="XA59" s="558"/>
      <c r="XB59" s="558"/>
      <c r="XC59" s="558"/>
      <c r="XD59" s="558"/>
      <c r="XE59" s="558"/>
      <c r="XF59" s="558"/>
      <c r="XG59" s="558"/>
      <c r="XH59" s="558"/>
      <c r="XI59" s="558"/>
      <c r="XJ59" s="558"/>
      <c r="XK59" s="558"/>
      <c r="XL59" s="558"/>
      <c r="XM59" s="558"/>
      <c r="XN59" s="558"/>
      <c r="XO59" s="558"/>
      <c r="XP59" s="558"/>
      <c r="XQ59" s="558"/>
      <c r="XR59" s="558"/>
      <c r="XS59" s="558"/>
      <c r="XT59" s="558"/>
      <c r="XU59" s="558"/>
      <c r="XV59" s="558"/>
      <c r="XW59" s="558"/>
      <c r="XX59" s="558"/>
      <c r="XY59" s="558"/>
      <c r="XZ59" s="558"/>
      <c r="YA59" s="558"/>
      <c r="YB59" s="558"/>
      <c r="YC59" s="558"/>
      <c r="YD59" s="558"/>
      <c r="YE59" s="558"/>
      <c r="YF59" s="558"/>
      <c r="YG59" s="558"/>
      <c r="YH59" s="558"/>
      <c r="YI59" s="558"/>
      <c r="YJ59" s="558"/>
      <c r="YK59" s="558"/>
      <c r="YL59" s="558"/>
      <c r="YM59" s="558"/>
      <c r="YN59" s="558"/>
      <c r="YO59" s="558"/>
      <c r="YP59" s="558"/>
      <c r="YQ59" s="558"/>
      <c r="YR59" s="558"/>
      <c r="YS59" s="558"/>
      <c r="YT59" s="558"/>
      <c r="YU59" s="558"/>
      <c r="YV59" s="558"/>
      <c r="YW59" s="558"/>
      <c r="YX59" s="558"/>
      <c r="YY59" s="558"/>
      <c r="YZ59" s="558"/>
      <c r="ZA59" s="558"/>
      <c r="ZB59" s="558"/>
      <c r="ZC59" s="558"/>
      <c r="ZD59" s="558"/>
      <c r="ZE59" s="558"/>
      <c r="ZF59" s="558"/>
      <c r="ZG59" s="558"/>
      <c r="ZH59" s="558"/>
      <c r="ZI59" s="558"/>
      <c r="ZJ59" s="558"/>
      <c r="ZK59" s="558"/>
      <c r="ZL59" s="558"/>
      <c r="ZM59" s="558"/>
      <c r="ZN59" s="558"/>
      <c r="ZO59" s="558"/>
      <c r="ZP59" s="558"/>
      <c r="ZQ59" s="558"/>
      <c r="ZR59" s="558"/>
      <c r="ZS59" s="558"/>
      <c r="ZT59" s="558"/>
      <c r="ZU59" s="558"/>
      <c r="ZV59" s="558"/>
      <c r="ZW59" s="558"/>
      <c r="ZX59" s="558"/>
      <c r="ZY59" s="558"/>
      <c r="ZZ59" s="558"/>
      <c r="AAA59" s="558"/>
      <c r="AAB59" s="558"/>
      <c r="AAC59" s="558"/>
      <c r="AAD59" s="558"/>
      <c r="AAE59" s="558"/>
      <c r="AAF59" s="558"/>
      <c r="AAG59" s="558"/>
      <c r="AAH59" s="558"/>
      <c r="AAI59" s="558"/>
      <c r="AAJ59" s="558"/>
      <c r="AAK59" s="558"/>
      <c r="AAL59" s="558"/>
      <c r="AAM59" s="558"/>
      <c r="AAN59" s="558"/>
      <c r="AAO59" s="558"/>
      <c r="AAP59" s="558"/>
      <c r="AAQ59" s="558"/>
      <c r="AAR59" s="558"/>
      <c r="AAS59" s="558"/>
      <c r="AAT59" s="558"/>
      <c r="AAU59" s="558"/>
      <c r="AAV59" s="558"/>
      <c r="AAW59" s="558"/>
      <c r="AAX59" s="558"/>
      <c r="AAY59" s="558"/>
      <c r="AAZ59" s="558"/>
      <c r="ABA59" s="558"/>
      <c r="ABB59" s="558"/>
      <c r="ABC59" s="558"/>
      <c r="ABD59" s="558"/>
      <c r="ABE59" s="558"/>
      <c r="ABF59" s="558"/>
      <c r="ABG59" s="558"/>
      <c r="ABH59" s="558"/>
      <c r="ABI59" s="558"/>
      <c r="ABJ59" s="558"/>
      <c r="ABK59" s="558"/>
      <c r="ABL59" s="558"/>
      <c r="ABM59" s="558"/>
      <c r="ABN59" s="558"/>
      <c r="ABO59" s="558"/>
      <c r="ABP59" s="558"/>
      <c r="ABQ59" s="558"/>
      <c r="ABR59" s="558"/>
      <c r="ABS59" s="558"/>
      <c r="ABT59" s="558"/>
      <c r="ABU59" s="558"/>
      <c r="ABV59" s="558"/>
      <c r="ABW59" s="558"/>
      <c r="ABX59" s="558"/>
      <c r="ABY59" s="558"/>
      <c r="ABZ59" s="558"/>
      <c r="ACA59" s="558"/>
      <c r="ACB59" s="558"/>
      <c r="ACC59" s="558"/>
      <c r="ACD59" s="558"/>
      <c r="ACE59" s="558"/>
      <c r="ACF59" s="558"/>
      <c r="ACG59" s="558"/>
      <c r="ACH59" s="558"/>
      <c r="ACI59" s="558"/>
      <c r="ACJ59" s="558"/>
      <c r="ACK59" s="558"/>
      <c r="ACL59" s="558"/>
      <c r="ACM59" s="558"/>
      <c r="ACN59" s="558"/>
      <c r="ACO59" s="558"/>
      <c r="ACP59" s="558"/>
      <c r="ACQ59" s="558"/>
      <c r="ACR59" s="558"/>
      <c r="ACS59" s="558"/>
      <c r="ACT59" s="558"/>
      <c r="ACU59" s="558"/>
      <c r="ACV59" s="558"/>
      <c r="ACW59" s="558"/>
      <c r="ACX59" s="558"/>
      <c r="ACY59" s="558"/>
      <c r="ACZ59" s="558"/>
      <c r="ADA59" s="558"/>
      <c r="ADB59" s="558"/>
      <c r="ADC59" s="558"/>
      <c r="ADD59" s="558"/>
      <c r="ADE59" s="558"/>
      <c r="ADF59" s="558"/>
      <c r="ADG59" s="558"/>
      <c r="ADH59" s="558"/>
      <c r="ADI59" s="558"/>
      <c r="ADJ59" s="558"/>
      <c r="ADK59" s="558"/>
      <c r="ADL59" s="558"/>
      <c r="ADM59" s="558"/>
      <c r="ADN59" s="558"/>
      <c r="ADO59" s="558"/>
      <c r="ADP59" s="558"/>
      <c r="ADQ59" s="558"/>
      <c r="ADR59" s="558"/>
      <c r="ADS59" s="558"/>
      <c r="ADT59" s="558"/>
      <c r="ADU59" s="558"/>
      <c r="ADV59" s="558"/>
      <c r="ADW59" s="558"/>
      <c r="ADX59" s="558"/>
      <c r="ADY59" s="558"/>
      <c r="ADZ59" s="558"/>
      <c r="AEA59" s="558"/>
      <c r="AEB59" s="558"/>
      <c r="AEC59" s="558"/>
      <c r="AED59" s="558"/>
      <c r="AEE59" s="558"/>
      <c r="AEF59" s="558"/>
      <c r="AEG59" s="558"/>
      <c r="AEH59" s="558"/>
      <c r="AEI59" s="558"/>
      <c r="AEJ59" s="558"/>
      <c r="AEK59" s="558"/>
      <c r="AEL59" s="558"/>
      <c r="AEM59" s="558"/>
      <c r="AEN59" s="558"/>
      <c r="AEO59" s="558"/>
      <c r="AEP59" s="558"/>
      <c r="AEQ59" s="558"/>
      <c r="AER59" s="558"/>
      <c r="AES59" s="558"/>
      <c r="AET59" s="558"/>
      <c r="AEU59" s="558"/>
      <c r="AEV59" s="558"/>
      <c r="AEW59" s="558"/>
      <c r="AEX59" s="558"/>
      <c r="AEY59" s="558"/>
      <c r="AEZ59" s="558"/>
      <c r="AFA59" s="558"/>
      <c r="AFB59" s="558"/>
      <c r="AFC59" s="558"/>
      <c r="AFD59" s="558"/>
      <c r="AFE59" s="558"/>
      <c r="AFF59" s="558"/>
      <c r="AFG59" s="558"/>
      <c r="AFH59" s="558"/>
      <c r="AFI59" s="558"/>
      <c r="AFJ59" s="558"/>
      <c r="AFK59" s="558"/>
      <c r="AFL59" s="558"/>
      <c r="AFM59" s="558"/>
      <c r="AFN59" s="558"/>
      <c r="AFO59" s="558"/>
      <c r="AFP59" s="558"/>
      <c r="AFQ59" s="558"/>
      <c r="AFR59" s="558"/>
      <c r="AFS59" s="558"/>
      <c r="AFT59" s="558"/>
      <c r="AFU59" s="558"/>
      <c r="AFV59" s="558"/>
      <c r="AFW59" s="558"/>
      <c r="AFX59" s="558"/>
      <c r="AFY59" s="558"/>
      <c r="AFZ59" s="558"/>
      <c r="AGA59" s="558"/>
      <c r="AGB59" s="558"/>
      <c r="AGC59" s="558"/>
      <c r="AGD59" s="558"/>
      <c r="AGE59" s="558"/>
      <c r="AGF59" s="558"/>
      <c r="AGG59" s="558"/>
      <c r="AGH59" s="558"/>
      <c r="AGI59" s="558"/>
      <c r="AGJ59" s="558"/>
      <c r="AGK59" s="558"/>
      <c r="AGL59" s="558"/>
      <c r="AGM59" s="558"/>
      <c r="AGN59" s="558"/>
      <c r="AGO59" s="558"/>
      <c r="AGP59" s="558"/>
      <c r="AGQ59" s="558"/>
      <c r="AGR59" s="558"/>
      <c r="AGS59" s="558"/>
      <c r="AGT59" s="558"/>
      <c r="AGU59" s="558"/>
      <c r="AGV59" s="558"/>
      <c r="AGW59" s="558"/>
      <c r="AGX59" s="558"/>
      <c r="AGY59" s="558"/>
      <c r="AGZ59" s="558"/>
      <c r="AHA59" s="558"/>
      <c r="AHB59" s="558"/>
      <c r="AHC59" s="558"/>
      <c r="AHD59" s="558"/>
      <c r="AHE59" s="558"/>
      <c r="AHF59" s="558"/>
      <c r="AHG59" s="558"/>
      <c r="AHH59" s="558"/>
      <c r="AHI59" s="558"/>
      <c r="AHJ59" s="558"/>
      <c r="AHK59" s="558"/>
      <c r="AHL59" s="558"/>
      <c r="AHM59" s="558"/>
      <c r="AHN59" s="558"/>
      <c r="AHO59" s="558"/>
      <c r="AHP59" s="558"/>
      <c r="AHQ59" s="558"/>
      <c r="AHR59" s="558"/>
      <c r="AHS59" s="558"/>
      <c r="AHT59" s="558"/>
      <c r="AHU59" s="558"/>
      <c r="AHV59" s="558"/>
      <c r="AHW59" s="558"/>
      <c r="AHX59" s="558"/>
      <c r="AHY59" s="558"/>
      <c r="AHZ59" s="558"/>
      <c r="AIA59" s="558"/>
      <c r="AIB59" s="558"/>
      <c r="AIC59" s="558"/>
      <c r="AID59" s="558"/>
      <c r="AIE59" s="558"/>
      <c r="AIF59" s="558"/>
      <c r="AIG59" s="558"/>
      <c r="AIH59" s="558"/>
      <c r="AII59" s="558"/>
      <c r="AIJ59" s="558"/>
      <c r="AIK59" s="558"/>
      <c r="AIL59" s="558"/>
      <c r="AIM59" s="558"/>
      <c r="AIN59" s="558"/>
      <c r="AIO59" s="558"/>
      <c r="AIP59" s="558"/>
      <c r="AIQ59" s="558"/>
      <c r="AIR59" s="558"/>
      <c r="AIS59" s="558"/>
      <c r="AIT59" s="558"/>
      <c r="AIU59" s="558"/>
      <c r="AIV59" s="558"/>
      <c r="AIW59" s="558"/>
      <c r="AIX59" s="558"/>
      <c r="AIY59" s="558"/>
      <c r="AIZ59" s="558"/>
      <c r="AJA59" s="558"/>
      <c r="AJB59" s="558"/>
      <c r="AJC59" s="558"/>
      <c r="AJD59" s="558"/>
      <c r="AJE59" s="558"/>
      <c r="AJF59" s="558"/>
      <c r="AJG59" s="558"/>
      <c r="AJH59" s="558"/>
      <c r="AJI59" s="558"/>
      <c r="AJJ59" s="558"/>
      <c r="AJK59" s="558"/>
      <c r="AJL59" s="558"/>
      <c r="AJM59" s="558"/>
      <c r="AJN59" s="558"/>
      <c r="AJO59" s="558"/>
      <c r="AJP59" s="558"/>
      <c r="AJQ59" s="558"/>
      <c r="AJR59" s="558"/>
      <c r="AJS59" s="558"/>
      <c r="AJT59" s="558"/>
      <c r="AJU59" s="558"/>
      <c r="AJV59" s="558"/>
      <c r="AJW59" s="558"/>
      <c r="AJX59" s="558"/>
      <c r="AJY59" s="558"/>
      <c r="AJZ59" s="558"/>
      <c r="AKA59" s="558"/>
      <c r="AKB59" s="558"/>
      <c r="AKC59" s="558"/>
      <c r="AKD59" s="558"/>
      <c r="AKE59" s="558"/>
      <c r="AKF59" s="558"/>
      <c r="AKG59" s="558"/>
      <c r="AKH59" s="558"/>
      <c r="AKI59" s="558"/>
      <c r="AKJ59" s="558"/>
      <c r="AKK59" s="558"/>
      <c r="AKL59" s="558"/>
      <c r="AKM59" s="558"/>
      <c r="AKN59" s="558"/>
      <c r="AKO59" s="558"/>
      <c r="AKP59" s="558"/>
      <c r="AKQ59" s="558"/>
      <c r="AKR59" s="558"/>
      <c r="AKS59" s="558"/>
      <c r="AKT59" s="558"/>
      <c r="AKU59" s="558"/>
      <c r="AKV59" s="558"/>
      <c r="AKW59" s="558"/>
      <c r="AKX59" s="558"/>
      <c r="AKY59" s="558"/>
      <c r="AKZ59" s="558"/>
      <c r="ALA59" s="558"/>
      <c r="ALB59" s="558"/>
      <c r="ALC59" s="558"/>
      <c r="ALD59" s="558"/>
      <c r="ALE59" s="558"/>
      <c r="ALF59" s="558"/>
      <c r="ALG59" s="558"/>
      <c r="ALH59" s="558"/>
      <c r="ALI59" s="558"/>
      <c r="ALJ59" s="558"/>
      <c r="ALK59" s="558"/>
      <c r="ALL59" s="558"/>
      <c r="ALM59" s="558"/>
      <c r="ALN59" s="558"/>
      <c r="ALO59" s="558"/>
      <c r="ALP59" s="558"/>
      <c r="ALQ59" s="558"/>
      <c r="ALR59" s="558"/>
      <c r="ALS59" s="558"/>
      <c r="ALT59" s="558"/>
      <c r="ALU59" s="558"/>
      <c r="ALV59" s="558"/>
      <c r="ALW59" s="558"/>
      <c r="ALX59" s="558"/>
      <c r="ALY59" s="558"/>
      <c r="ALZ59" s="558"/>
      <c r="AMA59" s="558"/>
      <c r="AMB59" s="558"/>
      <c r="AMC59" s="558"/>
      <c r="AMD59" s="558"/>
      <c r="AME59" s="558"/>
      <c r="AMF59" s="558"/>
      <c r="AMG59" s="558"/>
      <c r="AMH59" s="558"/>
      <c r="AMI59" s="558"/>
      <c r="AMJ59" s="558"/>
      <c r="AMK59" s="558"/>
      <c r="AML59" s="558"/>
      <c r="AMM59" s="558"/>
      <c r="AMN59" s="558"/>
      <c r="AMO59" s="558"/>
      <c r="AMP59" s="558"/>
      <c r="AMQ59" s="558"/>
      <c r="AMR59" s="558"/>
      <c r="AMS59" s="558"/>
      <c r="AMT59" s="558"/>
      <c r="AMU59" s="558"/>
      <c r="AMV59" s="558"/>
      <c r="AMW59" s="558"/>
      <c r="AMX59" s="558"/>
      <c r="AMY59" s="558"/>
      <c r="AMZ59" s="558"/>
      <c r="ANA59" s="558"/>
      <c r="ANB59" s="558"/>
      <c r="ANC59" s="558"/>
      <c r="AND59" s="558"/>
      <c r="ANE59" s="558"/>
      <c r="ANF59" s="558"/>
      <c r="ANG59" s="558"/>
      <c r="ANH59" s="558"/>
      <c r="ANI59" s="558"/>
      <c r="ANJ59" s="558"/>
      <c r="ANK59" s="558"/>
      <c r="ANL59" s="558"/>
      <c r="ANM59" s="558"/>
      <c r="ANN59" s="558"/>
      <c r="ANO59" s="558"/>
      <c r="ANP59" s="558"/>
      <c r="ANQ59" s="558"/>
      <c r="ANR59" s="558"/>
      <c r="ANS59" s="558"/>
      <c r="ANT59" s="558"/>
      <c r="ANU59" s="558"/>
      <c r="ANV59" s="558"/>
      <c r="ANW59" s="558"/>
      <c r="ANX59" s="558"/>
      <c r="ANY59" s="558"/>
      <c r="ANZ59" s="558"/>
      <c r="AOA59" s="558"/>
      <c r="AOB59" s="558"/>
      <c r="AOC59" s="558"/>
      <c r="AOD59" s="558"/>
      <c r="AOE59" s="558"/>
      <c r="AOF59" s="558"/>
      <c r="AOG59" s="558"/>
      <c r="AOH59" s="558"/>
      <c r="AOI59" s="558"/>
      <c r="AOJ59" s="558"/>
      <c r="AOK59" s="558"/>
      <c r="AOL59" s="558"/>
      <c r="AOM59" s="558"/>
      <c r="AON59" s="558"/>
      <c r="AOO59" s="558"/>
      <c r="AOP59" s="558"/>
      <c r="AOQ59" s="558"/>
      <c r="AOR59" s="558"/>
      <c r="AOS59" s="558"/>
      <c r="AOT59" s="558"/>
      <c r="AOU59" s="558"/>
      <c r="AOV59" s="558"/>
      <c r="AOW59" s="558"/>
      <c r="AOX59" s="558"/>
      <c r="AOY59" s="558"/>
      <c r="AOZ59" s="558"/>
      <c r="APA59" s="558"/>
      <c r="APB59" s="558"/>
      <c r="APC59" s="558"/>
      <c r="APD59" s="558"/>
      <c r="APE59" s="558"/>
      <c r="APF59" s="558"/>
      <c r="APG59" s="558"/>
      <c r="APH59" s="558"/>
      <c r="API59" s="558"/>
      <c r="APJ59" s="558"/>
      <c r="APK59" s="558"/>
      <c r="APL59" s="558"/>
      <c r="APM59" s="558"/>
      <c r="APN59" s="558"/>
      <c r="APO59" s="558"/>
      <c r="APP59" s="558"/>
      <c r="APQ59" s="558"/>
      <c r="APR59" s="558"/>
      <c r="APS59" s="558"/>
      <c r="APT59" s="558"/>
      <c r="APU59" s="558"/>
      <c r="APV59" s="558"/>
      <c r="APW59" s="558"/>
      <c r="APX59" s="558"/>
      <c r="APY59" s="558"/>
      <c r="APZ59" s="558"/>
      <c r="AQA59" s="558"/>
      <c r="AQB59" s="558"/>
      <c r="AQC59" s="558"/>
      <c r="AQD59" s="558"/>
      <c r="AQE59" s="558"/>
      <c r="AQF59" s="558"/>
      <c r="AQG59" s="558"/>
      <c r="AQH59" s="558"/>
      <c r="AQI59" s="558"/>
      <c r="AQJ59" s="558"/>
      <c r="AQK59" s="558"/>
      <c r="AQL59" s="558"/>
      <c r="AQM59" s="558"/>
      <c r="AQN59" s="558"/>
      <c r="AQO59" s="558"/>
      <c r="AQP59" s="558"/>
      <c r="AQQ59" s="558"/>
      <c r="AQR59" s="558"/>
      <c r="AQS59" s="558"/>
      <c r="AQT59" s="558"/>
      <c r="AQU59" s="558"/>
      <c r="AQV59" s="558"/>
      <c r="AQW59" s="558"/>
      <c r="AQX59" s="558"/>
      <c r="AQY59" s="558"/>
      <c r="AQZ59" s="558"/>
      <c r="ARA59" s="558"/>
      <c r="ARB59" s="558"/>
      <c r="ARC59" s="558"/>
      <c r="ARD59" s="558"/>
      <c r="ARE59" s="558"/>
      <c r="ARF59" s="558"/>
      <c r="ARG59" s="558"/>
      <c r="ARH59" s="558"/>
      <c r="ARI59" s="558"/>
      <c r="ARJ59" s="558"/>
      <c r="ARK59" s="558"/>
      <c r="ARL59" s="558"/>
      <c r="ARM59" s="558"/>
      <c r="ARN59" s="558"/>
      <c r="ARO59" s="558"/>
      <c r="ARP59" s="558"/>
      <c r="ARQ59" s="558"/>
      <c r="ARR59" s="558"/>
      <c r="ARS59" s="558"/>
      <c r="ART59" s="558"/>
      <c r="ARU59" s="558"/>
      <c r="ARV59" s="558"/>
      <c r="ARW59" s="558"/>
      <c r="ARX59" s="558"/>
      <c r="ARY59" s="558"/>
      <c r="ARZ59" s="558"/>
      <c r="ASA59" s="558"/>
      <c r="ASB59" s="558"/>
      <c r="ASC59" s="558"/>
      <c r="ASD59" s="558"/>
      <c r="ASE59" s="558"/>
      <c r="ASF59" s="558"/>
      <c r="ASG59" s="558"/>
      <c r="ASH59" s="558"/>
      <c r="ASI59" s="558"/>
      <c r="ASJ59" s="558"/>
      <c r="ASK59" s="558"/>
      <c r="ASL59" s="558"/>
      <c r="ASM59" s="558"/>
      <c r="ASN59" s="558"/>
      <c r="ASO59" s="558"/>
      <c r="ASP59" s="558"/>
      <c r="ASQ59" s="558"/>
      <c r="ASR59" s="558"/>
      <c r="ASS59" s="558"/>
      <c r="AST59" s="558"/>
      <c r="ASU59" s="558"/>
      <c r="ASV59" s="558"/>
      <c r="ASW59" s="558"/>
      <c r="ASX59" s="558"/>
      <c r="ASY59" s="558"/>
      <c r="ASZ59" s="558"/>
      <c r="ATA59" s="558"/>
      <c r="ATB59" s="558"/>
      <c r="ATC59" s="558"/>
      <c r="ATD59" s="558"/>
      <c r="ATE59" s="558"/>
      <c r="ATF59" s="558"/>
      <c r="ATG59" s="558"/>
      <c r="ATH59" s="558"/>
      <c r="ATI59" s="558"/>
      <c r="ATJ59" s="558"/>
      <c r="ATK59" s="558"/>
      <c r="ATL59" s="558"/>
      <c r="ATM59" s="558"/>
      <c r="ATN59" s="558"/>
      <c r="ATO59" s="558"/>
      <c r="ATP59" s="558"/>
      <c r="ATQ59" s="558"/>
      <c r="ATR59" s="558"/>
      <c r="ATS59" s="558"/>
      <c r="ATT59" s="558"/>
      <c r="ATU59" s="558"/>
      <c r="ATV59" s="558"/>
      <c r="ATW59" s="558"/>
      <c r="ATX59" s="558"/>
      <c r="ATY59" s="558"/>
      <c r="ATZ59" s="558"/>
      <c r="AUA59" s="558"/>
      <c r="AUB59" s="558"/>
      <c r="AUC59" s="558"/>
      <c r="AUD59" s="558"/>
      <c r="AUE59" s="558"/>
      <c r="AUF59" s="558"/>
      <c r="AUG59" s="558"/>
      <c r="AUH59" s="558"/>
      <c r="AUI59" s="558"/>
      <c r="AUJ59" s="558"/>
      <c r="AUK59" s="558"/>
      <c r="AUL59" s="558"/>
      <c r="AUM59" s="558"/>
      <c r="AUN59" s="558"/>
      <c r="AUO59" s="558"/>
      <c r="AUP59" s="558"/>
      <c r="AUQ59" s="558"/>
      <c r="AUR59" s="558"/>
      <c r="AUS59" s="558"/>
      <c r="AUT59" s="558"/>
      <c r="AUU59" s="558"/>
      <c r="AUV59" s="558"/>
      <c r="AUW59" s="558"/>
      <c r="AUX59" s="558"/>
      <c r="AUY59" s="558"/>
      <c r="AUZ59" s="558"/>
      <c r="AVA59" s="558"/>
      <c r="AVB59" s="558"/>
      <c r="AVC59" s="558"/>
      <c r="AVD59" s="558"/>
      <c r="AVE59" s="558"/>
      <c r="AVF59" s="558"/>
      <c r="AVG59" s="558"/>
      <c r="AVH59" s="558"/>
      <c r="AVI59" s="558"/>
      <c r="AVJ59" s="558"/>
      <c r="AVK59" s="558"/>
      <c r="AVL59" s="558"/>
      <c r="AVM59" s="558"/>
      <c r="AVN59" s="558"/>
      <c r="AVO59" s="558"/>
      <c r="AVP59" s="558"/>
      <c r="AVQ59" s="558"/>
      <c r="AVR59" s="558"/>
      <c r="AVS59" s="558"/>
      <c r="AVT59" s="558"/>
      <c r="AVU59" s="558"/>
      <c r="AVV59" s="558"/>
      <c r="AVW59" s="558"/>
      <c r="AVX59" s="558"/>
      <c r="AVY59" s="558"/>
      <c r="AVZ59" s="558"/>
      <c r="AWA59" s="558"/>
      <c r="AWB59" s="558"/>
      <c r="AWC59" s="558"/>
      <c r="AWD59" s="558"/>
      <c r="AWE59" s="558"/>
      <c r="AWF59" s="558"/>
      <c r="AWG59" s="558"/>
      <c r="AWH59" s="558"/>
      <c r="AWI59" s="558"/>
      <c r="AWJ59" s="558"/>
      <c r="AWK59" s="558"/>
      <c r="AWL59" s="558"/>
      <c r="AWM59" s="558"/>
      <c r="AWN59" s="558"/>
      <c r="AWO59" s="558"/>
      <c r="AWP59" s="558"/>
      <c r="AWQ59" s="558"/>
      <c r="AWR59" s="558"/>
      <c r="AWS59" s="558"/>
      <c r="AWT59" s="558"/>
      <c r="AWU59" s="558"/>
      <c r="AWV59" s="558"/>
      <c r="AWW59" s="558"/>
      <c r="AWX59" s="558"/>
      <c r="AWY59" s="558"/>
      <c r="AWZ59" s="558"/>
      <c r="AXA59" s="558"/>
      <c r="AXB59" s="558"/>
      <c r="AXC59" s="558"/>
      <c r="AXD59" s="558"/>
      <c r="AXE59" s="558"/>
      <c r="AXF59" s="558"/>
      <c r="AXG59" s="558"/>
      <c r="AXH59" s="558"/>
      <c r="AXI59" s="558"/>
      <c r="AXJ59" s="558"/>
      <c r="AXK59" s="558"/>
      <c r="AXL59" s="558"/>
      <c r="AXM59" s="558"/>
      <c r="AXN59" s="558"/>
      <c r="AXO59" s="558"/>
      <c r="AXP59" s="558"/>
      <c r="AXQ59" s="558"/>
      <c r="AXR59" s="558"/>
      <c r="AXS59" s="558"/>
      <c r="AXT59" s="558"/>
      <c r="AXU59" s="558"/>
      <c r="AXV59" s="558"/>
      <c r="AXW59" s="558"/>
      <c r="AXX59" s="558"/>
      <c r="AXY59" s="558"/>
      <c r="AXZ59" s="558"/>
      <c r="AYA59" s="558"/>
      <c r="AYB59" s="558"/>
      <c r="AYC59" s="558"/>
      <c r="AYD59" s="558"/>
      <c r="AYE59" s="558"/>
      <c r="AYF59" s="558"/>
      <c r="AYG59" s="558"/>
      <c r="AYH59" s="558"/>
      <c r="AYI59" s="558"/>
      <c r="AYJ59" s="558"/>
      <c r="AYK59" s="558"/>
      <c r="AYL59" s="558"/>
      <c r="AYM59" s="558"/>
      <c r="AYN59" s="558"/>
      <c r="AYO59" s="558"/>
      <c r="AYP59" s="558"/>
      <c r="AYQ59" s="558"/>
      <c r="AYR59" s="558"/>
      <c r="AYS59" s="558"/>
      <c r="AYT59" s="558"/>
      <c r="AYU59" s="558"/>
      <c r="AYV59" s="558"/>
      <c r="AYW59" s="558"/>
      <c r="AYX59" s="558"/>
      <c r="AYY59" s="558"/>
      <c r="AYZ59" s="558"/>
      <c r="AZA59" s="558"/>
      <c r="AZB59" s="558"/>
      <c r="AZC59" s="558"/>
      <c r="AZD59" s="558"/>
      <c r="AZE59" s="558"/>
      <c r="AZF59" s="558"/>
      <c r="AZG59" s="558"/>
      <c r="AZH59" s="558"/>
      <c r="AZI59" s="558"/>
      <c r="AZJ59" s="558"/>
      <c r="AZK59" s="558"/>
      <c r="AZL59" s="558"/>
      <c r="AZM59" s="558"/>
      <c r="AZN59" s="558"/>
      <c r="AZO59" s="558"/>
      <c r="AZP59" s="558"/>
      <c r="AZQ59" s="558"/>
      <c r="AZR59" s="558"/>
      <c r="AZS59" s="558"/>
      <c r="AZT59" s="558"/>
      <c r="AZU59" s="558"/>
      <c r="AZV59" s="558"/>
      <c r="AZW59" s="558"/>
      <c r="AZX59" s="558"/>
      <c r="AZY59" s="558"/>
      <c r="AZZ59" s="558"/>
      <c r="BAA59" s="558"/>
      <c r="BAB59" s="558"/>
      <c r="BAC59" s="558"/>
      <c r="BAD59" s="558"/>
      <c r="BAE59" s="558"/>
      <c r="BAF59" s="558"/>
      <c r="BAG59" s="558"/>
      <c r="BAH59" s="558"/>
      <c r="BAI59" s="558"/>
      <c r="BAJ59" s="558"/>
      <c r="BAK59" s="558"/>
      <c r="BAL59" s="558"/>
      <c r="BAM59" s="558"/>
      <c r="BAN59" s="558"/>
      <c r="BAO59" s="558"/>
      <c r="BAP59" s="558"/>
      <c r="BAQ59" s="558"/>
      <c r="BAR59" s="558"/>
      <c r="BAS59" s="558"/>
      <c r="BAT59" s="558"/>
      <c r="BAU59" s="558"/>
      <c r="BAV59" s="558"/>
      <c r="BAW59" s="558"/>
      <c r="BAX59" s="558"/>
      <c r="BAY59" s="558"/>
      <c r="BAZ59" s="558"/>
      <c r="BBA59" s="558"/>
      <c r="BBB59" s="558"/>
      <c r="BBC59" s="558"/>
      <c r="BBD59" s="558"/>
      <c r="BBE59" s="558"/>
      <c r="BBF59" s="558"/>
      <c r="BBG59" s="558"/>
      <c r="BBH59" s="558"/>
      <c r="BBI59" s="558"/>
      <c r="BBJ59" s="558"/>
      <c r="BBK59" s="558"/>
      <c r="BBL59" s="558"/>
      <c r="BBM59" s="558"/>
      <c r="BBN59" s="558"/>
      <c r="BBO59" s="558"/>
      <c r="BBP59" s="558"/>
      <c r="BBQ59" s="558"/>
      <c r="BBR59" s="558"/>
      <c r="BBS59" s="558"/>
      <c r="BBT59" s="558"/>
      <c r="BBU59" s="558"/>
      <c r="BBV59" s="558"/>
      <c r="BBW59" s="558"/>
      <c r="BBX59" s="558"/>
      <c r="BBY59" s="558"/>
      <c r="BBZ59" s="558"/>
      <c r="BCA59" s="558"/>
      <c r="BCB59" s="558"/>
      <c r="BCC59" s="558"/>
      <c r="BCD59" s="558"/>
      <c r="BCE59" s="558"/>
      <c r="BCF59" s="558"/>
      <c r="BCG59" s="558"/>
      <c r="BCH59" s="558"/>
      <c r="BCI59" s="558"/>
      <c r="BCJ59" s="558"/>
      <c r="BCK59" s="558"/>
      <c r="BCL59" s="558"/>
      <c r="BCM59" s="558"/>
      <c r="BCN59" s="558"/>
      <c r="BCO59" s="558"/>
      <c r="BCP59" s="558"/>
      <c r="BCQ59" s="558"/>
      <c r="BCR59" s="558"/>
      <c r="BCS59" s="558"/>
      <c r="BCT59" s="558"/>
      <c r="BCU59" s="558"/>
      <c r="BCV59" s="558"/>
      <c r="BCW59" s="558"/>
      <c r="BCX59" s="558"/>
      <c r="BCY59" s="558"/>
      <c r="BCZ59" s="558"/>
      <c r="BDA59" s="558"/>
      <c r="BDB59" s="558"/>
      <c r="BDC59" s="558"/>
      <c r="BDD59" s="558"/>
      <c r="BDE59" s="558"/>
      <c r="BDF59" s="558"/>
      <c r="BDG59" s="558"/>
      <c r="BDH59" s="558"/>
      <c r="BDI59" s="558"/>
      <c r="BDJ59" s="558"/>
      <c r="BDK59" s="558"/>
      <c r="BDL59" s="558"/>
      <c r="BDM59" s="558"/>
      <c r="BDN59" s="558"/>
      <c r="BDO59" s="558"/>
      <c r="BDP59" s="558"/>
      <c r="BDQ59" s="558"/>
      <c r="BDR59" s="558"/>
      <c r="BDS59" s="558"/>
      <c r="BDT59" s="558"/>
      <c r="BDU59" s="558"/>
      <c r="BDV59" s="558"/>
      <c r="BDW59" s="558"/>
      <c r="BDX59" s="558"/>
      <c r="BDY59" s="558"/>
      <c r="BDZ59" s="558"/>
      <c r="BEA59" s="558"/>
      <c r="BEB59" s="558"/>
      <c r="BEC59" s="558"/>
      <c r="BED59" s="558"/>
      <c r="BEE59" s="558"/>
      <c r="BEF59" s="558"/>
      <c r="BEG59" s="558"/>
      <c r="BEH59" s="558"/>
      <c r="BEI59" s="558"/>
      <c r="BEJ59" s="558"/>
      <c r="BEK59" s="558"/>
      <c r="BEL59" s="558"/>
      <c r="BEM59" s="558"/>
      <c r="BEN59" s="558"/>
      <c r="BEO59" s="558"/>
      <c r="BEP59" s="558"/>
      <c r="BEQ59" s="558"/>
      <c r="BER59" s="558"/>
      <c r="BES59" s="558"/>
      <c r="BET59" s="558"/>
      <c r="BEU59" s="558"/>
      <c r="BEV59" s="558"/>
      <c r="BEW59" s="558"/>
      <c r="BEX59" s="558"/>
      <c r="BEY59" s="558"/>
      <c r="BEZ59" s="558"/>
      <c r="BFA59" s="558"/>
      <c r="BFB59" s="558"/>
      <c r="BFC59" s="558"/>
      <c r="BFD59" s="558"/>
      <c r="BFE59" s="558"/>
      <c r="BFF59" s="558"/>
      <c r="BFG59" s="558"/>
      <c r="BFH59" s="558"/>
      <c r="BFI59" s="558"/>
      <c r="BFJ59" s="558"/>
      <c r="BFK59" s="558"/>
      <c r="BFL59" s="558"/>
      <c r="BFM59" s="558"/>
      <c r="BFN59" s="558"/>
      <c r="BFO59" s="558"/>
      <c r="BFP59" s="558"/>
      <c r="BFQ59" s="558"/>
      <c r="BFR59" s="558"/>
      <c r="BFS59" s="558"/>
      <c r="BFT59" s="558"/>
      <c r="BFU59" s="558"/>
      <c r="BFV59" s="558"/>
      <c r="BFW59" s="558"/>
      <c r="BFX59" s="558"/>
      <c r="BFY59" s="558"/>
      <c r="BFZ59" s="558"/>
      <c r="BGA59" s="558"/>
      <c r="BGB59" s="558"/>
      <c r="BGC59" s="558"/>
      <c r="BGD59" s="558"/>
      <c r="BGE59" s="558"/>
      <c r="BGF59" s="558"/>
      <c r="BGG59" s="558"/>
      <c r="BGH59" s="558"/>
      <c r="BGI59" s="558"/>
      <c r="BGJ59" s="558"/>
      <c r="BGK59" s="558"/>
      <c r="BGL59" s="558"/>
      <c r="BGM59" s="558"/>
      <c r="BGN59" s="558"/>
      <c r="BGO59" s="558"/>
      <c r="BGP59" s="558"/>
      <c r="BGQ59" s="558"/>
      <c r="BGR59" s="558"/>
      <c r="BGS59" s="558"/>
      <c r="BGT59" s="558"/>
      <c r="BGU59" s="558"/>
      <c r="BGV59" s="558"/>
      <c r="BGW59" s="558"/>
      <c r="BGX59" s="558"/>
      <c r="BGY59" s="558"/>
      <c r="BGZ59" s="558"/>
      <c r="BHA59" s="558"/>
      <c r="BHB59" s="558"/>
      <c r="BHC59" s="558"/>
      <c r="BHD59" s="558"/>
      <c r="BHE59" s="558"/>
      <c r="BHF59" s="558"/>
      <c r="BHG59" s="558"/>
      <c r="BHH59" s="558"/>
      <c r="BHI59" s="558"/>
      <c r="BHJ59" s="558"/>
      <c r="BHK59" s="558"/>
      <c r="BHL59" s="558"/>
      <c r="BHM59" s="558"/>
      <c r="BHN59" s="558"/>
      <c r="BHO59" s="558"/>
      <c r="BHP59" s="558"/>
      <c r="BHQ59" s="558"/>
      <c r="BHR59" s="558"/>
      <c r="BHS59" s="558"/>
      <c r="BHT59" s="558"/>
      <c r="BHU59" s="558"/>
      <c r="BHV59" s="558"/>
      <c r="BHW59" s="558"/>
      <c r="BHX59" s="558"/>
      <c r="BHY59" s="558"/>
      <c r="BHZ59" s="558"/>
      <c r="BIA59" s="558"/>
      <c r="BIB59" s="558"/>
      <c r="BIC59" s="558"/>
      <c r="BID59" s="558"/>
      <c r="BIE59" s="558"/>
      <c r="BIF59" s="558"/>
      <c r="BIG59" s="558"/>
      <c r="BIH59" s="558"/>
      <c r="BII59" s="558"/>
      <c r="BIJ59" s="558"/>
      <c r="BIK59" s="558"/>
      <c r="BIL59" s="558"/>
      <c r="BIM59" s="558"/>
      <c r="BIN59" s="558"/>
      <c r="BIO59" s="558"/>
      <c r="BIP59" s="558"/>
      <c r="BIQ59" s="558"/>
      <c r="BIR59" s="558"/>
      <c r="BIS59" s="558"/>
      <c r="BIT59" s="558"/>
      <c r="BIU59" s="558"/>
      <c r="BIV59" s="558"/>
      <c r="BIW59" s="558"/>
      <c r="BIX59" s="558"/>
      <c r="BIY59" s="558"/>
      <c r="BIZ59" s="558"/>
      <c r="BJA59" s="558"/>
      <c r="BJB59" s="558"/>
      <c r="BJC59" s="558"/>
      <c r="BJD59" s="558"/>
      <c r="BJE59" s="558"/>
      <c r="BJF59" s="558"/>
      <c r="BJG59" s="558"/>
      <c r="BJH59" s="558"/>
      <c r="BJI59" s="558"/>
      <c r="BJJ59" s="558"/>
      <c r="BJK59" s="558"/>
      <c r="BJL59" s="558"/>
      <c r="BJM59" s="558"/>
      <c r="BJN59" s="558"/>
      <c r="BJO59" s="558"/>
      <c r="BJP59" s="558"/>
      <c r="BJQ59" s="558"/>
      <c r="BJR59" s="558"/>
      <c r="BJS59" s="558"/>
      <c r="BJT59" s="558"/>
      <c r="BJU59" s="558"/>
      <c r="BJV59" s="558"/>
      <c r="BJW59" s="558"/>
      <c r="BJX59" s="558"/>
      <c r="BJY59" s="558"/>
      <c r="BJZ59" s="558"/>
      <c r="BKA59" s="558"/>
      <c r="BKB59" s="558"/>
      <c r="BKC59" s="558"/>
      <c r="BKD59" s="558"/>
      <c r="BKE59" s="558"/>
      <c r="BKF59" s="558"/>
      <c r="BKG59" s="558"/>
      <c r="BKH59" s="558"/>
      <c r="BKI59" s="558"/>
      <c r="BKJ59" s="558"/>
      <c r="BKK59" s="558"/>
      <c r="BKL59" s="558"/>
      <c r="BKM59" s="558"/>
      <c r="BKN59" s="558"/>
      <c r="BKO59" s="558"/>
      <c r="BKP59" s="558"/>
      <c r="BKQ59" s="558"/>
      <c r="BKR59" s="558"/>
      <c r="BKS59" s="558"/>
      <c r="BKT59" s="558"/>
      <c r="BKU59" s="558"/>
      <c r="BKV59" s="558"/>
      <c r="BKW59" s="558"/>
      <c r="BKX59" s="558"/>
      <c r="BKY59" s="558"/>
      <c r="BKZ59" s="558"/>
      <c r="BLA59" s="558"/>
      <c r="BLB59" s="558"/>
      <c r="BLC59" s="558"/>
      <c r="BLD59" s="558"/>
      <c r="BLE59" s="558"/>
      <c r="BLF59" s="558"/>
      <c r="BLG59" s="558"/>
      <c r="BLH59" s="558"/>
      <c r="BLI59" s="558"/>
      <c r="BLJ59" s="558"/>
      <c r="BLK59" s="558"/>
      <c r="BLL59" s="558"/>
      <c r="BLM59" s="558"/>
      <c r="BLN59" s="558"/>
      <c r="BLO59" s="558"/>
      <c r="BLP59" s="558"/>
      <c r="BLQ59" s="558"/>
      <c r="BLR59" s="558"/>
      <c r="BLS59" s="558"/>
      <c r="BLT59" s="558"/>
      <c r="BLU59" s="558"/>
      <c r="BLV59" s="558"/>
      <c r="BLW59" s="558"/>
      <c r="BLX59" s="558"/>
      <c r="BLY59" s="558"/>
      <c r="BLZ59" s="558"/>
      <c r="BMA59" s="558"/>
      <c r="BMB59" s="558"/>
      <c r="BMC59" s="558"/>
      <c r="BMD59" s="558"/>
      <c r="BME59" s="558"/>
      <c r="BMF59" s="558"/>
      <c r="BMG59" s="558"/>
      <c r="BMH59" s="558"/>
      <c r="BMI59" s="558"/>
      <c r="BMJ59" s="558"/>
      <c r="BMK59" s="558"/>
      <c r="BML59" s="558"/>
      <c r="BMM59" s="558"/>
      <c r="BMN59" s="558"/>
      <c r="BMO59" s="558"/>
      <c r="BMP59" s="558"/>
      <c r="BMQ59" s="558"/>
      <c r="BMR59" s="558"/>
      <c r="BMS59" s="558"/>
      <c r="BMT59" s="558"/>
      <c r="BMU59" s="558"/>
      <c r="BMV59" s="558"/>
      <c r="BMW59" s="558"/>
      <c r="BMX59" s="558"/>
      <c r="BMY59" s="558"/>
      <c r="BMZ59" s="558"/>
      <c r="BNA59" s="558"/>
      <c r="BNB59" s="558"/>
      <c r="BNC59" s="558"/>
      <c r="BND59" s="558"/>
      <c r="BNE59" s="558"/>
      <c r="BNF59" s="558"/>
      <c r="BNG59" s="558"/>
      <c r="BNH59" s="558"/>
      <c r="BNI59" s="558"/>
      <c r="BNJ59" s="558"/>
      <c r="BNK59" s="558"/>
      <c r="BNL59" s="558"/>
      <c r="BNM59" s="558"/>
      <c r="BNN59" s="558"/>
      <c r="BNO59" s="558"/>
      <c r="BNP59" s="558"/>
      <c r="BNQ59" s="558"/>
      <c r="BNR59" s="558"/>
      <c r="BNS59" s="558"/>
      <c r="BNT59" s="558"/>
      <c r="BNU59" s="558"/>
      <c r="BNV59" s="558"/>
      <c r="BNW59" s="558"/>
      <c r="BNX59" s="558"/>
      <c r="BNY59" s="558"/>
      <c r="BNZ59" s="558"/>
      <c r="BOA59" s="558"/>
      <c r="BOB59" s="558"/>
      <c r="BOC59" s="558"/>
      <c r="BOD59" s="558"/>
      <c r="BOE59" s="558"/>
      <c r="BOF59" s="558"/>
      <c r="BOG59" s="558"/>
      <c r="BOH59" s="558"/>
      <c r="BOI59" s="558"/>
      <c r="BOJ59" s="558"/>
      <c r="BOK59" s="558"/>
      <c r="BOL59" s="558"/>
      <c r="BOM59" s="558"/>
      <c r="BON59" s="558"/>
      <c r="BOO59" s="558"/>
      <c r="BOP59" s="558"/>
      <c r="BOQ59" s="558"/>
      <c r="BOR59" s="558"/>
      <c r="BOS59" s="558"/>
      <c r="BOT59" s="558"/>
      <c r="BOU59" s="558"/>
      <c r="BOV59" s="558"/>
      <c r="BOW59" s="558"/>
      <c r="BOX59" s="558"/>
      <c r="BOY59" s="558"/>
      <c r="BOZ59" s="558"/>
      <c r="BPA59" s="558"/>
      <c r="BPB59" s="558"/>
      <c r="BPC59" s="558"/>
      <c r="BPD59" s="558"/>
      <c r="BPE59" s="558"/>
      <c r="BPF59" s="558"/>
      <c r="BPG59" s="558"/>
      <c r="BPH59" s="558"/>
      <c r="BPI59" s="558"/>
      <c r="BPJ59" s="558"/>
      <c r="BPK59" s="558"/>
      <c r="BPL59" s="558"/>
      <c r="BPM59" s="558"/>
      <c r="BPN59" s="558"/>
      <c r="BPO59" s="558"/>
      <c r="BPP59" s="558"/>
      <c r="BPQ59" s="558"/>
      <c r="BPR59" s="558"/>
      <c r="BPS59" s="558"/>
      <c r="BPT59" s="558"/>
      <c r="BPU59" s="558"/>
      <c r="BPV59" s="558"/>
      <c r="BPW59" s="558"/>
      <c r="BPX59" s="558"/>
      <c r="BPY59" s="558"/>
      <c r="BPZ59" s="558"/>
      <c r="BQA59" s="558"/>
      <c r="BQB59" s="558"/>
      <c r="BQC59" s="558"/>
      <c r="BQD59" s="558"/>
      <c r="BQE59" s="558"/>
      <c r="BQF59" s="558"/>
      <c r="BQG59" s="558"/>
      <c r="BQH59" s="558"/>
      <c r="BQI59" s="558"/>
      <c r="BQJ59" s="558"/>
      <c r="BQK59" s="558"/>
      <c r="BQL59" s="558"/>
      <c r="BQM59" s="558"/>
      <c r="BQN59" s="558"/>
      <c r="BQO59" s="558"/>
      <c r="BQP59" s="558"/>
      <c r="BQQ59" s="558"/>
      <c r="BQR59" s="558"/>
      <c r="BQS59" s="558"/>
      <c r="BQT59" s="558"/>
      <c r="BQU59" s="558"/>
      <c r="BQV59" s="558"/>
      <c r="BQW59" s="558"/>
      <c r="BQX59" s="558"/>
      <c r="BQY59" s="558"/>
      <c r="BQZ59" s="558"/>
      <c r="BRA59" s="558"/>
      <c r="BRB59" s="558"/>
      <c r="BRC59" s="558"/>
      <c r="BRD59" s="558"/>
      <c r="BRE59" s="558"/>
      <c r="BRF59" s="558"/>
      <c r="BRG59" s="558"/>
      <c r="BRH59" s="558"/>
      <c r="BRI59" s="558"/>
      <c r="BRJ59" s="558"/>
      <c r="BRK59" s="558"/>
      <c r="BRL59" s="558"/>
      <c r="BRM59" s="558"/>
      <c r="BRN59" s="558"/>
      <c r="BRO59" s="558"/>
      <c r="BRP59" s="558"/>
      <c r="BRQ59" s="558"/>
      <c r="BRR59" s="558"/>
      <c r="BRS59" s="558"/>
      <c r="BRT59" s="558"/>
      <c r="BRU59" s="558"/>
      <c r="BRV59" s="558"/>
      <c r="BRW59" s="558"/>
      <c r="BRX59" s="558"/>
      <c r="BRY59" s="558"/>
      <c r="BRZ59" s="558"/>
      <c r="BSA59" s="558"/>
      <c r="BSB59" s="558"/>
      <c r="BSC59" s="558"/>
      <c r="BSD59" s="558"/>
      <c r="BSE59" s="558"/>
      <c r="BSF59" s="558"/>
      <c r="BSG59" s="558"/>
      <c r="BSH59" s="558"/>
      <c r="BSI59" s="558"/>
      <c r="BSJ59" s="558"/>
      <c r="BSK59" s="558"/>
      <c r="BSL59" s="558"/>
      <c r="BSM59" s="558"/>
      <c r="BSN59" s="558"/>
      <c r="BSO59" s="558"/>
      <c r="BSP59" s="558"/>
      <c r="BSQ59" s="558"/>
      <c r="BSR59" s="558"/>
      <c r="BSS59" s="558"/>
      <c r="BST59" s="558"/>
      <c r="BSU59" s="558"/>
      <c r="BSV59" s="558"/>
      <c r="BSW59" s="558"/>
      <c r="BSX59" s="558"/>
      <c r="BSY59" s="558"/>
      <c r="BSZ59" s="558"/>
      <c r="BTA59" s="558"/>
      <c r="BTB59" s="558"/>
      <c r="BTC59" s="558"/>
      <c r="BTD59" s="558"/>
      <c r="BTE59" s="558"/>
      <c r="BTF59" s="558"/>
      <c r="BTG59" s="558"/>
      <c r="BTH59" s="558"/>
      <c r="BTI59" s="558"/>
      <c r="BTJ59" s="558"/>
      <c r="BTK59" s="558"/>
      <c r="BTL59" s="558"/>
      <c r="BTM59" s="558"/>
      <c r="BTN59" s="558"/>
      <c r="BTO59" s="558"/>
      <c r="BTP59" s="558"/>
      <c r="BTQ59" s="558"/>
      <c r="BTR59" s="558"/>
      <c r="BTS59" s="558"/>
      <c r="BTT59" s="558"/>
      <c r="BTU59" s="558"/>
      <c r="BTV59" s="558"/>
      <c r="BTW59" s="558"/>
      <c r="BTX59" s="558"/>
      <c r="BTY59" s="558"/>
      <c r="BTZ59" s="558"/>
      <c r="BUA59" s="558"/>
      <c r="BUB59" s="558"/>
      <c r="BUC59" s="558"/>
      <c r="BUD59" s="558"/>
      <c r="BUE59" s="558"/>
      <c r="BUF59" s="558"/>
      <c r="BUG59" s="558"/>
      <c r="BUH59" s="558"/>
      <c r="BUI59" s="558"/>
      <c r="BUJ59" s="558"/>
      <c r="BUK59" s="558"/>
      <c r="BUL59" s="558"/>
      <c r="BUM59" s="558"/>
      <c r="BUN59" s="558"/>
      <c r="BUO59" s="558"/>
      <c r="BUP59" s="558"/>
      <c r="BUQ59" s="558"/>
      <c r="BUR59" s="558"/>
      <c r="BUS59" s="558"/>
      <c r="BUT59" s="558"/>
      <c r="BUU59" s="558"/>
      <c r="BUV59" s="558"/>
      <c r="BUW59" s="558"/>
      <c r="BUX59" s="558"/>
      <c r="BUY59" s="558"/>
      <c r="BUZ59" s="558"/>
      <c r="BVA59" s="558"/>
      <c r="BVB59" s="558"/>
      <c r="BVC59" s="558"/>
      <c r="BVD59" s="558"/>
      <c r="BVE59" s="558"/>
      <c r="BVF59" s="558"/>
      <c r="BVG59" s="558"/>
      <c r="BVH59" s="558"/>
      <c r="BVI59" s="558"/>
      <c r="BVJ59" s="558"/>
      <c r="BVK59" s="558"/>
      <c r="BVL59" s="558"/>
      <c r="BVM59" s="558"/>
      <c r="BVN59" s="558"/>
      <c r="BVO59" s="558"/>
      <c r="BVP59" s="558"/>
      <c r="BVQ59" s="558"/>
      <c r="BVR59" s="558"/>
      <c r="BVS59" s="558"/>
      <c r="BVT59" s="558"/>
      <c r="BVU59" s="558"/>
      <c r="BVV59" s="558"/>
      <c r="BVW59" s="558"/>
      <c r="BVX59" s="558"/>
      <c r="BVY59" s="558"/>
      <c r="BVZ59" s="558"/>
      <c r="BWA59" s="558"/>
      <c r="BWB59" s="558"/>
      <c r="BWC59" s="558"/>
      <c r="BWD59" s="558"/>
      <c r="BWE59" s="558"/>
      <c r="BWF59" s="558"/>
      <c r="BWG59" s="558"/>
      <c r="BWH59" s="558"/>
      <c r="BWI59" s="558"/>
      <c r="BWJ59" s="558"/>
      <c r="BWK59" s="558"/>
      <c r="BWL59" s="558"/>
      <c r="BWM59" s="558"/>
      <c r="BWN59" s="558"/>
      <c r="BWO59" s="558"/>
      <c r="BWP59" s="558"/>
      <c r="BWQ59" s="558"/>
      <c r="BWR59" s="558"/>
      <c r="BWS59" s="558"/>
      <c r="BWT59" s="558"/>
      <c r="BWU59" s="558"/>
      <c r="BWV59" s="558"/>
      <c r="BWW59" s="558"/>
      <c r="BWX59" s="558"/>
      <c r="BWY59" s="558"/>
      <c r="BWZ59" s="558"/>
      <c r="BXA59" s="558"/>
      <c r="BXB59" s="558"/>
      <c r="BXC59" s="558"/>
      <c r="BXD59" s="558"/>
      <c r="BXE59" s="558"/>
      <c r="BXF59" s="558"/>
      <c r="BXG59" s="558"/>
      <c r="BXH59" s="558"/>
      <c r="BXI59" s="558"/>
      <c r="BXJ59" s="558"/>
      <c r="BXK59" s="558"/>
      <c r="BXL59" s="558"/>
      <c r="BXM59" s="558"/>
      <c r="BXN59" s="558"/>
      <c r="BXO59" s="558"/>
      <c r="BXP59" s="558"/>
      <c r="BXQ59" s="558"/>
      <c r="BXR59" s="558"/>
      <c r="BXS59" s="558"/>
      <c r="BXT59" s="558"/>
      <c r="BXU59" s="558"/>
      <c r="BXV59" s="558"/>
      <c r="BXW59" s="558"/>
      <c r="BXX59" s="558"/>
      <c r="BXY59" s="558"/>
      <c r="BXZ59" s="558"/>
      <c r="BYA59" s="558"/>
      <c r="BYB59" s="558"/>
      <c r="BYC59" s="558"/>
      <c r="BYD59" s="558"/>
      <c r="BYE59" s="558"/>
      <c r="BYF59" s="558"/>
      <c r="BYG59" s="558"/>
      <c r="BYH59" s="558"/>
      <c r="BYI59" s="558"/>
      <c r="BYJ59" s="558"/>
      <c r="BYK59" s="558"/>
      <c r="BYL59" s="558"/>
      <c r="BYM59" s="558"/>
      <c r="BYN59" s="558"/>
      <c r="BYO59" s="558"/>
      <c r="BYP59" s="558"/>
      <c r="BYQ59" s="558"/>
      <c r="BYR59" s="558"/>
      <c r="BYS59" s="558"/>
      <c r="BYT59" s="558"/>
      <c r="BYU59" s="558"/>
      <c r="BYV59" s="558"/>
      <c r="BYW59" s="558"/>
      <c r="BYX59" s="558"/>
      <c r="BYY59" s="558"/>
      <c r="BYZ59" s="558"/>
      <c r="BZA59" s="558"/>
      <c r="BZB59" s="558"/>
      <c r="BZC59" s="558"/>
      <c r="BZD59" s="558"/>
      <c r="BZE59" s="558"/>
      <c r="BZF59" s="558"/>
      <c r="BZG59" s="558"/>
      <c r="BZH59" s="558"/>
      <c r="BZI59" s="558"/>
      <c r="BZJ59" s="558"/>
      <c r="BZK59" s="558"/>
      <c r="BZL59" s="558"/>
      <c r="BZM59" s="558"/>
      <c r="BZN59" s="558"/>
      <c r="BZO59" s="558"/>
      <c r="BZP59" s="558"/>
      <c r="BZQ59" s="558"/>
      <c r="BZR59" s="558"/>
      <c r="BZS59" s="558"/>
      <c r="BZT59" s="558"/>
      <c r="BZU59" s="558"/>
      <c r="BZV59" s="558"/>
      <c r="BZW59" s="558"/>
      <c r="BZX59" s="558"/>
      <c r="BZY59" s="558"/>
      <c r="BZZ59" s="558"/>
      <c r="CAA59" s="558"/>
      <c r="CAB59" s="558"/>
      <c r="CAC59" s="558"/>
      <c r="CAD59" s="558"/>
      <c r="CAE59" s="558"/>
      <c r="CAF59" s="558"/>
      <c r="CAG59" s="558"/>
      <c r="CAH59" s="558"/>
      <c r="CAI59" s="558"/>
      <c r="CAJ59" s="558"/>
      <c r="CAK59" s="558"/>
      <c r="CAL59" s="558"/>
      <c r="CAM59" s="558"/>
      <c r="CAN59" s="558"/>
      <c r="CAO59" s="558"/>
      <c r="CAP59" s="558"/>
      <c r="CAQ59" s="558"/>
      <c r="CAR59" s="558"/>
      <c r="CAS59" s="558"/>
      <c r="CAT59" s="558"/>
      <c r="CAU59" s="558"/>
      <c r="CAV59" s="558"/>
      <c r="CAW59" s="558"/>
      <c r="CAX59" s="558"/>
      <c r="CAY59" s="558"/>
      <c r="CAZ59" s="558"/>
      <c r="CBA59" s="558"/>
      <c r="CBB59" s="558"/>
      <c r="CBC59" s="558"/>
      <c r="CBD59" s="558"/>
      <c r="CBE59" s="558"/>
      <c r="CBF59" s="558"/>
      <c r="CBG59" s="558"/>
      <c r="CBH59" s="558"/>
      <c r="CBI59" s="558"/>
      <c r="CBJ59" s="558"/>
      <c r="CBK59" s="558"/>
      <c r="CBL59" s="558"/>
      <c r="CBM59" s="558"/>
      <c r="CBN59" s="558"/>
      <c r="CBO59" s="558"/>
      <c r="CBP59" s="558"/>
      <c r="CBQ59" s="558"/>
      <c r="CBR59" s="558"/>
      <c r="CBS59" s="558"/>
      <c r="CBT59" s="558"/>
      <c r="CBU59" s="558"/>
      <c r="CBV59" s="558"/>
      <c r="CBW59" s="558"/>
      <c r="CBX59" s="558"/>
      <c r="CBY59" s="558"/>
      <c r="CBZ59" s="558"/>
      <c r="CCA59" s="558"/>
      <c r="CCB59" s="558"/>
      <c r="CCC59" s="558"/>
      <c r="CCD59" s="558"/>
      <c r="CCE59" s="558"/>
      <c r="CCF59" s="558"/>
      <c r="CCG59" s="558"/>
      <c r="CCH59" s="558"/>
      <c r="CCI59" s="558"/>
      <c r="CCJ59" s="558"/>
      <c r="CCK59" s="558"/>
      <c r="CCL59" s="558"/>
      <c r="CCM59" s="558"/>
      <c r="CCN59" s="558"/>
      <c r="CCO59" s="558"/>
      <c r="CCP59" s="558"/>
      <c r="CCQ59" s="558"/>
      <c r="CCR59" s="558"/>
      <c r="CCS59" s="558"/>
      <c r="CCT59" s="558"/>
      <c r="CCU59" s="558"/>
      <c r="CCV59" s="558"/>
      <c r="CCW59" s="558"/>
      <c r="CCX59" s="558"/>
      <c r="CCY59" s="558"/>
      <c r="CCZ59" s="558"/>
      <c r="CDA59" s="558"/>
      <c r="CDB59" s="558"/>
      <c r="CDC59" s="558"/>
      <c r="CDD59" s="558"/>
      <c r="CDE59" s="558"/>
      <c r="CDF59" s="558"/>
      <c r="CDG59" s="558"/>
      <c r="CDH59" s="558"/>
      <c r="CDI59" s="558"/>
      <c r="CDJ59" s="558"/>
      <c r="CDK59" s="558"/>
      <c r="CDL59" s="558"/>
      <c r="CDM59" s="558"/>
      <c r="CDN59" s="558"/>
      <c r="CDO59" s="558"/>
      <c r="CDP59" s="558"/>
      <c r="CDQ59" s="558"/>
      <c r="CDR59" s="558"/>
      <c r="CDS59" s="558"/>
      <c r="CDT59" s="558"/>
      <c r="CDU59" s="558"/>
      <c r="CDV59" s="558"/>
      <c r="CDW59" s="558"/>
      <c r="CDX59" s="558"/>
      <c r="CDY59" s="558"/>
      <c r="CDZ59" s="558"/>
      <c r="CEA59" s="558"/>
      <c r="CEB59" s="558"/>
      <c r="CEC59" s="558"/>
      <c r="CED59" s="558"/>
      <c r="CEE59" s="558"/>
      <c r="CEF59" s="558"/>
      <c r="CEG59" s="558"/>
      <c r="CEH59" s="558"/>
      <c r="CEI59" s="558"/>
      <c r="CEJ59" s="558"/>
      <c r="CEK59" s="558"/>
      <c r="CEL59" s="558"/>
      <c r="CEM59" s="558"/>
      <c r="CEN59" s="558"/>
      <c r="CEO59" s="558"/>
      <c r="CEP59" s="558"/>
      <c r="CEQ59" s="558"/>
      <c r="CER59" s="558"/>
      <c r="CES59" s="558"/>
      <c r="CET59" s="558"/>
      <c r="CEU59" s="558"/>
      <c r="CEV59" s="558"/>
      <c r="CEW59" s="558"/>
      <c r="CEX59" s="558"/>
      <c r="CEY59" s="558"/>
      <c r="CEZ59" s="558"/>
      <c r="CFA59" s="558"/>
      <c r="CFB59" s="558"/>
      <c r="CFC59" s="558"/>
      <c r="CFD59" s="558"/>
      <c r="CFE59" s="558"/>
      <c r="CFF59" s="558"/>
      <c r="CFG59" s="558"/>
      <c r="CFH59" s="558"/>
      <c r="CFI59" s="558"/>
      <c r="CFJ59" s="558"/>
      <c r="CFK59" s="558"/>
      <c r="CFL59" s="558"/>
      <c r="CFM59" s="558"/>
      <c r="CFN59" s="558"/>
      <c r="CFO59" s="558"/>
      <c r="CFP59" s="558"/>
      <c r="CFQ59" s="558"/>
      <c r="CFR59" s="558"/>
      <c r="CFS59" s="558"/>
      <c r="CFT59" s="558"/>
      <c r="CFU59" s="558"/>
      <c r="CFV59" s="558"/>
      <c r="CFW59" s="558"/>
      <c r="CFX59" s="558"/>
      <c r="CFY59" s="558"/>
      <c r="CFZ59" s="558"/>
      <c r="CGA59" s="558"/>
      <c r="CGB59" s="558"/>
      <c r="CGC59" s="558"/>
      <c r="CGD59" s="558"/>
      <c r="CGE59" s="558"/>
      <c r="CGF59" s="558"/>
      <c r="CGG59" s="558"/>
      <c r="CGH59" s="558"/>
      <c r="CGI59" s="558"/>
      <c r="CGJ59" s="558"/>
      <c r="CGK59" s="558"/>
      <c r="CGL59" s="558"/>
      <c r="CGM59" s="558"/>
      <c r="CGN59" s="558"/>
      <c r="CGO59" s="558"/>
      <c r="CGP59" s="558"/>
      <c r="CGQ59" s="558"/>
      <c r="CGR59" s="558"/>
      <c r="CGS59" s="558"/>
      <c r="CGT59" s="558"/>
      <c r="CGU59" s="558"/>
      <c r="CGV59" s="558"/>
      <c r="CGW59" s="558"/>
      <c r="CGX59" s="558"/>
      <c r="CGY59" s="558"/>
      <c r="CGZ59" s="558"/>
      <c r="CHA59" s="558"/>
      <c r="CHB59" s="558"/>
      <c r="CHC59" s="558"/>
      <c r="CHD59" s="558"/>
      <c r="CHE59" s="558"/>
      <c r="CHF59" s="558"/>
      <c r="CHG59" s="558"/>
      <c r="CHH59" s="558"/>
      <c r="CHI59" s="558"/>
      <c r="CHJ59" s="558"/>
      <c r="CHK59" s="558"/>
      <c r="CHL59" s="558"/>
      <c r="CHM59" s="558"/>
      <c r="CHN59" s="558"/>
      <c r="CHO59" s="558"/>
      <c r="CHP59" s="558"/>
      <c r="CHQ59" s="558"/>
      <c r="CHR59" s="558"/>
      <c r="CHS59" s="558"/>
      <c r="CHT59" s="558"/>
      <c r="CHU59" s="558"/>
      <c r="CHV59" s="558"/>
      <c r="CHW59" s="558"/>
      <c r="CHX59" s="558"/>
      <c r="CHY59" s="558"/>
      <c r="CHZ59" s="558"/>
      <c r="CIA59" s="558"/>
      <c r="CIB59" s="558"/>
      <c r="CIC59" s="558"/>
      <c r="CID59" s="558"/>
      <c r="CIE59" s="558"/>
      <c r="CIF59" s="558"/>
      <c r="CIG59" s="558"/>
      <c r="CIH59" s="558"/>
      <c r="CII59" s="558"/>
      <c r="CIJ59" s="558"/>
      <c r="CIK59" s="558"/>
      <c r="CIL59" s="558"/>
      <c r="CIM59" s="558"/>
      <c r="CIN59" s="558"/>
      <c r="CIO59" s="558"/>
      <c r="CIP59" s="558"/>
      <c r="CIQ59" s="558"/>
      <c r="CIR59" s="558"/>
      <c r="CIS59" s="558"/>
      <c r="CIT59" s="558"/>
      <c r="CIU59" s="558"/>
      <c r="CIV59" s="558"/>
      <c r="CIW59" s="558"/>
      <c r="CIX59" s="558"/>
      <c r="CIY59" s="558"/>
      <c r="CIZ59" s="558"/>
      <c r="CJA59" s="558"/>
      <c r="CJB59" s="558"/>
      <c r="CJC59" s="558"/>
      <c r="CJD59" s="558"/>
      <c r="CJE59" s="558"/>
      <c r="CJF59" s="558"/>
      <c r="CJG59" s="558"/>
      <c r="CJH59" s="558"/>
      <c r="CJI59" s="558"/>
      <c r="CJJ59" s="558"/>
      <c r="CJK59" s="558"/>
      <c r="CJL59" s="558"/>
      <c r="CJM59" s="558"/>
      <c r="CJN59" s="558"/>
      <c r="CJO59" s="558"/>
      <c r="CJP59" s="558"/>
      <c r="CJQ59" s="558"/>
      <c r="CJR59" s="558"/>
      <c r="CJS59" s="558"/>
      <c r="CJT59" s="558"/>
      <c r="CJU59" s="558"/>
      <c r="CJV59" s="558"/>
      <c r="CJW59" s="558"/>
      <c r="CJX59" s="558"/>
      <c r="CJY59" s="558"/>
      <c r="CJZ59" s="558"/>
      <c r="CKA59" s="558"/>
      <c r="CKB59" s="558"/>
      <c r="CKC59" s="558"/>
      <c r="CKD59" s="558"/>
      <c r="CKE59" s="558"/>
      <c r="CKF59" s="558"/>
      <c r="CKG59" s="558"/>
      <c r="CKH59" s="558"/>
      <c r="CKI59" s="558"/>
      <c r="CKJ59" s="558"/>
      <c r="CKK59" s="558"/>
      <c r="CKL59" s="558"/>
      <c r="CKM59" s="558"/>
      <c r="CKN59" s="558"/>
      <c r="CKO59" s="558"/>
      <c r="CKP59" s="558"/>
      <c r="CKQ59" s="558"/>
      <c r="CKR59" s="558"/>
      <c r="CKS59" s="558"/>
      <c r="CKT59" s="558"/>
      <c r="CKU59" s="558"/>
      <c r="CKV59" s="558"/>
      <c r="CKW59" s="558"/>
      <c r="CKX59" s="558"/>
      <c r="CKY59" s="558"/>
      <c r="CKZ59" s="558"/>
      <c r="CLA59" s="558"/>
      <c r="CLB59" s="558"/>
      <c r="CLC59" s="558"/>
      <c r="CLD59" s="558"/>
      <c r="CLE59" s="558"/>
      <c r="CLF59" s="558"/>
      <c r="CLG59" s="558"/>
      <c r="CLH59" s="558"/>
      <c r="CLI59" s="558"/>
      <c r="CLJ59" s="558"/>
      <c r="CLK59" s="558"/>
      <c r="CLL59" s="558"/>
      <c r="CLM59" s="558"/>
      <c r="CLN59" s="558"/>
      <c r="CLO59" s="558"/>
      <c r="CLP59" s="558"/>
      <c r="CLQ59" s="558"/>
      <c r="CLR59" s="558"/>
      <c r="CLS59" s="558"/>
      <c r="CLT59" s="558"/>
      <c r="CLU59" s="558"/>
      <c r="CLV59" s="558"/>
      <c r="CLW59" s="558"/>
      <c r="CLX59" s="558"/>
      <c r="CLY59" s="558"/>
      <c r="CLZ59" s="558"/>
      <c r="CMA59" s="558"/>
      <c r="CMB59" s="558"/>
      <c r="CMC59" s="558"/>
      <c r="CMD59" s="558"/>
      <c r="CME59" s="558"/>
      <c r="CMF59" s="558"/>
      <c r="CMG59" s="558"/>
      <c r="CMH59" s="558"/>
      <c r="CMI59" s="558"/>
      <c r="CMJ59" s="558"/>
      <c r="CMK59" s="558"/>
      <c r="CML59" s="558"/>
      <c r="CMM59" s="558"/>
      <c r="CMN59" s="558"/>
      <c r="CMO59" s="558"/>
      <c r="CMP59" s="558"/>
      <c r="CMQ59" s="558"/>
      <c r="CMR59" s="558"/>
      <c r="CMS59" s="558"/>
      <c r="CMT59" s="558"/>
      <c r="CMU59" s="558"/>
      <c r="CMV59" s="558"/>
      <c r="CMW59" s="558"/>
      <c r="CMX59" s="558"/>
      <c r="CMY59" s="558"/>
      <c r="CMZ59" s="558"/>
      <c r="CNA59" s="558"/>
      <c r="CNB59" s="558"/>
      <c r="CNC59" s="558"/>
      <c r="CND59" s="558"/>
      <c r="CNE59" s="558"/>
      <c r="CNF59" s="558"/>
      <c r="CNG59" s="558"/>
      <c r="CNH59" s="558"/>
      <c r="CNI59" s="558"/>
      <c r="CNJ59" s="558"/>
      <c r="CNK59" s="558"/>
      <c r="CNL59" s="558"/>
      <c r="CNM59" s="558"/>
      <c r="CNN59" s="558"/>
      <c r="CNO59" s="558"/>
      <c r="CNP59" s="558"/>
      <c r="CNQ59" s="558"/>
      <c r="CNR59" s="558"/>
      <c r="CNS59" s="558"/>
      <c r="CNT59" s="558"/>
      <c r="CNU59" s="558"/>
      <c r="CNV59" s="558"/>
      <c r="CNW59" s="558"/>
      <c r="CNX59" s="558"/>
      <c r="CNY59" s="558"/>
      <c r="CNZ59" s="558"/>
      <c r="COA59" s="558"/>
      <c r="COB59" s="558"/>
      <c r="COC59" s="558"/>
      <c r="COD59" s="558"/>
      <c r="COE59" s="558"/>
      <c r="COF59" s="558"/>
      <c r="COG59" s="558"/>
      <c r="COH59" s="558"/>
      <c r="COI59" s="558"/>
      <c r="COJ59" s="558"/>
      <c r="COK59" s="558"/>
      <c r="COL59" s="558"/>
      <c r="COM59" s="558"/>
      <c r="CON59" s="558"/>
      <c r="COO59" s="558"/>
      <c r="COP59" s="558"/>
      <c r="COQ59" s="558"/>
      <c r="COR59" s="558"/>
      <c r="COS59" s="558"/>
      <c r="COT59" s="558"/>
      <c r="COU59" s="558"/>
      <c r="COV59" s="558"/>
      <c r="COW59" s="558"/>
      <c r="COX59" s="558"/>
      <c r="COY59" s="558"/>
      <c r="COZ59" s="558"/>
      <c r="CPA59" s="558"/>
      <c r="CPB59" s="558"/>
      <c r="CPC59" s="558"/>
      <c r="CPD59" s="558"/>
      <c r="CPE59" s="558"/>
      <c r="CPF59" s="558"/>
      <c r="CPG59" s="558"/>
      <c r="CPH59" s="558"/>
      <c r="CPI59" s="558"/>
      <c r="CPJ59" s="558"/>
      <c r="CPK59" s="558"/>
      <c r="CPL59" s="558"/>
      <c r="CPM59" s="558"/>
      <c r="CPN59" s="558"/>
      <c r="CPO59" s="558"/>
      <c r="CPP59" s="558"/>
      <c r="CPQ59" s="558"/>
      <c r="CPR59" s="558"/>
      <c r="CPS59" s="558"/>
      <c r="CPT59" s="558"/>
      <c r="CPU59" s="558"/>
      <c r="CPV59" s="558"/>
      <c r="CPW59" s="558"/>
      <c r="CPX59" s="558"/>
      <c r="CPY59" s="558"/>
      <c r="CPZ59" s="558"/>
      <c r="CQA59" s="558"/>
      <c r="CQB59" s="558"/>
      <c r="CQC59" s="558"/>
      <c r="CQD59" s="558"/>
      <c r="CQE59" s="558"/>
      <c r="CQF59" s="558"/>
      <c r="CQG59" s="558"/>
      <c r="CQH59" s="558"/>
      <c r="CQI59" s="558"/>
      <c r="CQJ59" s="558"/>
      <c r="CQK59" s="558"/>
      <c r="CQL59" s="558"/>
      <c r="CQM59" s="558"/>
      <c r="CQN59" s="558"/>
      <c r="CQO59" s="558"/>
      <c r="CQP59" s="558"/>
      <c r="CQQ59" s="558"/>
      <c r="CQR59" s="558"/>
      <c r="CQS59" s="558"/>
      <c r="CQT59" s="558"/>
      <c r="CQU59" s="558"/>
      <c r="CQV59" s="558"/>
      <c r="CQW59" s="558"/>
      <c r="CQX59" s="558"/>
      <c r="CQY59" s="558"/>
      <c r="CQZ59" s="558"/>
      <c r="CRA59" s="558"/>
      <c r="CRB59" s="558"/>
      <c r="CRC59" s="558"/>
      <c r="CRD59" s="558"/>
      <c r="CRE59" s="558"/>
      <c r="CRF59" s="558"/>
      <c r="CRG59" s="558"/>
      <c r="CRH59" s="558"/>
      <c r="CRI59" s="558"/>
      <c r="CRJ59" s="558"/>
      <c r="CRK59" s="558"/>
      <c r="CRL59" s="558"/>
      <c r="CRM59" s="558"/>
      <c r="CRN59" s="558"/>
      <c r="CRO59" s="558"/>
      <c r="CRP59" s="558"/>
      <c r="CRQ59" s="558"/>
      <c r="CRR59" s="558"/>
      <c r="CRS59" s="558"/>
      <c r="CRT59" s="558"/>
      <c r="CRU59" s="558"/>
      <c r="CRV59" s="558"/>
      <c r="CRW59" s="558"/>
      <c r="CRX59" s="558"/>
      <c r="CRY59" s="558"/>
      <c r="CRZ59" s="558"/>
      <c r="CSA59" s="558"/>
      <c r="CSB59" s="558"/>
      <c r="CSC59" s="558"/>
      <c r="CSD59" s="558"/>
      <c r="CSE59" s="558"/>
      <c r="CSF59" s="558"/>
      <c r="CSG59" s="558"/>
      <c r="CSH59" s="558"/>
      <c r="CSI59" s="558"/>
      <c r="CSJ59" s="558"/>
      <c r="CSK59" s="558"/>
      <c r="CSL59" s="558"/>
      <c r="CSM59" s="558"/>
      <c r="CSN59" s="558"/>
      <c r="CSO59" s="558"/>
      <c r="CSP59" s="558"/>
      <c r="CSQ59" s="558"/>
      <c r="CSR59" s="558"/>
      <c r="CSS59" s="558"/>
      <c r="CST59" s="558"/>
      <c r="CSU59" s="558"/>
      <c r="CSV59" s="558"/>
      <c r="CSW59" s="558"/>
      <c r="CSX59" s="558"/>
      <c r="CSY59" s="558"/>
      <c r="CSZ59" s="558"/>
      <c r="CTA59" s="558"/>
      <c r="CTB59" s="558"/>
      <c r="CTC59" s="558"/>
      <c r="CTD59" s="558"/>
      <c r="CTE59" s="558"/>
      <c r="CTF59" s="558"/>
      <c r="CTG59" s="558"/>
      <c r="CTH59" s="558"/>
      <c r="CTI59" s="558"/>
      <c r="CTJ59" s="558"/>
      <c r="CTK59" s="558"/>
      <c r="CTL59" s="558"/>
      <c r="CTM59" s="558"/>
      <c r="CTN59" s="558"/>
      <c r="CTO59" s="558"/>
      <c r="CTP59" s="558"/>
      <c r="CTQ59" s="558"/>
      <c r="CTR59" s="558"/>
      <c r="CTS59" s="558"/>
      <c r="CTT59" s="558"/>
      <c r="CTU59" s="558"/>
      <c r="CTV59" s="558"/>
      <c r="CTW59" s="558"/>
      <c r="CTX59" s="558"/>
      <c r="CTY59" s="558"/>
      <c r="CTZ59" s="558"/>
      <c r="CUA59" s="558"/>
      <c r="CUB59" s="558"/>
      <c r="CUC59" s="558"/>
      <c r="CUD59" s="558"/>
      <c r="CUE59" s="558"/>
      <c r="CUF59" s="558"/>
      <c r="CUG59" s="558"/>
      <c r="CUH59" s="558"/>
      <c r="CUI59" s="558"/>
      <c r="CUJ59" s="558"/>
      <c r="CUK59" s="558"/>
      <c r="CUL59" s="558"/>
      <c r="CUM59" s="558"/>
      <c r="CUN59" s="558"/>
      <c r="CUO59" s="558"/>
      <c r="CUP59" s="558"/>
      <c r="CUQ59" s="558"/>
      <c r="CUR59" s="558"/>
      <c r="CUS59" s="558"/>
      <c r="CUT59" s="558"/>
      <c r="CUU59" s="558"/>
      <c r="CUV59" s="558"/>
      <c r="CUW59" s="558"/>
      <c r="CUX59" s="558"/>
      <c r="CUY59" s="558"/>
      <c r="CUZ59" s="558"/>
      <c r="CVA59" s="558"/>
      <c r="CVB59" s="558"/>
      <c r="CVC59" s="558"/>
      <c r="CVD59" s="558"/>
      <c r="CVE59" s="558"/>
      <c r="CVF59" s="558"/>
      <c r="CVG59" s="558"/>
      <c r="CVH59" s="558"/>
      <c r="CVI59" s="558"/>
      <c r="CVJ59" s="558"/>
      <c r="CVK59" s="558"/>
      <c r="CVL59" s="558"/>
      <c r="CVM59" s="558"/>
      <c r="CVN59" s="558"/>
      <c r="CVO59" s="558"/>
      <c r="CVP59" s="558"/>
      <c r="CVQ59" s="558"/>
      <c r="CVR59" s="558"/>
      <c r="CVS59" s="558"/>
      <c r="CVT59" s="558"/>
      <c r="CVU59" s="558"/>
      <c r="CVV59" s="558"/>
      <c r="CVW59" s="558"/>
      <c r="CVX59" s="558"/>
      <c r="CVY59" s="558"/>
      <c r="CVZ59" s="558"/>
      <c r="CWA59" s="558"/>
      <c r="CWB59" s="558"/>
      <c r="CWC59" s="558"/>
      <c r="CWD59" s="558"/>
      <c r="CWE59" s="558"/>
      <c r="CWF59" s="558"/>
      <c r="CWG59" s="558"/>
      <c r="CWH59" s="558"/>
      <c r="CWI59" s="558"/>
      <c r="CWJ59" s="558"/>
      <c r="CWK59" s="558"/>
      <c r="CWL59" s="558"/>
      <c r="CWM59" s="558"/>
      <c r="CWN59" s="558"/>
      <c r="CWO59" s="558"/>
      <c r="CWP59" s="558"/>
      <c r="CWQ59" s="558"/>
      <c r="CWR59" s="558"/>
      <c r="CWS59" s="558"/>
      <c r="CWT59" s="558"/>
      <c r="CWU59" s="558"/>
      <c r="CWV59" s="558"/>
      <c r="CWW59" s="558"/>
      <c r="CWX59" s="558"/>
      <c r="CWY59" s="558"/>
      <c r="CWZ59" s="558"/>
      <c r="CXA59" s="558"/>
      <c r="CXB59" s="558"/>
      <c r="CXC59" s="558"/>
      <c r="CXD59" s="558"/>
      <c r="CXE59" s="558"/>
      <c r="CXF59" s="558"/>
      <c r="CXG59" s="558"/>
      <c r="CXH59" s="558"/>
      <c r="CXI59" s="558"/>
      <c r="CXJ59" s="558"/>
      <c r="CXK59" s="558"/>
      <c r="CXL59" s="558"/>
      <c r="CXM59" s="558"/>
      <c r="CXN59" s="558"/>
      <c r="CXO59" s="558"/>
      <c r="CXP59" s="558"/>
      <c r="CXQ59" s="558"/>
      <c r="CXR59" s="558"/>
      <c r="CXS59" s="558"/>
      <c r="CXT59" s="558"/>
      <c r="CXU59" s="558"/>
      <c r="CXV59" s="558"/>
      <c r="CXW59" s="558"/>
      <c r="CXX59" s="558"/>
      <c r="CXY59" s="558"/>
      <c r="CXZ59" s="558"/>
      <c r="CYA59" s="558"/>
      <c r="CYB59" s="558"/>
      <c r="CYC59" s="558"/>
      <c r="CYD59" s="558"/>
      <c r="CYE59" s="558"/>
      <c r="CYF59" s="558"/>
      <c r="CYG59" s="558"/>
      <c r="CYH59" s="558"/>
      <c r="CYI59" s="558"/>
      <c r="CYJ59" s="558"/>
      <c r="CYK59" s="558"/>
      <c r="CYL59" s="558"/>
      <c r="CYM59" s="558"/>
      <c r="CYN59" s="558"/>
      <c r="CYO59" s="558"/>
      <c r="CYP59" s="558"/>
      <c r="CYQ59" s="558"/>
      <c r="CYR59" s="558"/>
      <c r="CYS59" s="558"/>
      <c r="CYT59" s="558"/>
      <c r="CYU59" s="558"/>
      <c r="CYV59" s="558"/>
      <c r="CYW59" s="558"/>
      <c r="CYX59" s="558"/>
      <c r="CYY59" s="558"/>
      <c r="CYZ59" s="558"/>
      <c r="CZA59" s="558"/>
      <c r="CZB59" s="558"/>
      <c r="CZC59" s="558"/>
      <c r="CZD59" s="558"/>
      <c r="CZE59" s="558"/>
      <c r="CZF59" s="558"/>
      <c r="CZG59" s="558"/>
      <c r="CZH59" s="558"/>
      <c r="CZI59" s="558"/>
      <c r="CZJ59" s="558"/>
      <c r="CZK59" s="558"/>
      <c r="CZL59" s="558"/>
      <c r="CZM59" s="558"/>
      <c r="CZN59" s="558"/>
      <c r="CZO59" s="558"/>
      <c r="CZP59" s="558"/>
      <c r="CZQ59" s="558"/>
      <c r="CZR59" s="558"/>
      <c r="CZS59" s="558"/>
      <c r="CZT59" s="558"/>
      <c r="CZU59" s="558"/>
      <c r="CZV59" s="558"/>
      <c r="CZW59" s="558"/>
      <c r="CZX59" s="558"/>
      <c r="CZY59" s="558"/>
      <c r="CZZ59" s="558"/>
      <c r="DAA59" s="558"/>
      <c r="DAB59" s="558"/>
      <c r="DAC59" s="558"/>
      <c r="DAD59" s="558"/>
      <c r="DAE59" s="558"/>
      <c r="DAF59" s="558"/>
      <c r="DAG59" s="558"/>
      <c r="DAH59" s="558"/>
      <c r="DAI59" s="558"/>
      <c r="DAJ59" s="558"/>
      <c r="DAK59" s="558"/>
      <c r="DAL59" s="558"/>
      <c r="DAM59" s="558"/>
      <c r="DAN59" s="558"/>
      <c r="DAO59" s="558"/>
      <c r="DAP59" s="558"/>
      <c r="DAQ59" s="558"/>
      <c r="DAR59" s="558"/>
      <c r="DAS59" s="558"/>
      <c r="DAT59" s="558"/>
      <c r="DAU59" s="558"/>
      <c r="DAV59" s="558"/>
      <c r="DAW59" s="558"/>
      <c r="DAX59" s="558"/>
      <c r="DAY59" s="558"/>
      <c r="DAZ59" s="558"/>
      <c r="DBA59" s="558"/>
      <c r="DBB59" s="558"/>
      <c r="DBC59" s="558"/>
      <c r="DBD59" s="558"/>
      <c r="DBE59" s="558"/>
      <c r="DBF59" s="558"/>
      <c r="DBG59" s="558"/>
      <c r="DBH59" s="558"/>
      <c r="DBI59" s="558"/>
      <c r="DBJ59" s="558"/>
      <c r="DBK59" s="558"/>
      <c r="DBL59" s="558"/>
      <c r="DBM59" s="558"/>
      <c r="DBN59" s="558"/>
      <c r="DBO59" s="558"/>
      <c r="DBP59" s="558"/>
      <c r="DBQ59" s="558"/>
      <c r="DBR59" s="558"/>
      <c r="DBS59" s="558"/>
      <c r="DBT59" s="558"/>
      <c r="DBU59" s="558"/>
      <c r="DBV59" s="558"/>
      <c r="DBW59" s="558"/>
      <c r="DBX59" s="558"/>
      <c r="DBY59" s="558"/>
      <c r="DBZ59" s="558"/>
      <c r="DCA59" s="558"/>
      <c r="DCB59" s="558"/>
      <c r="DCC59" s="558"/>
      <c r="DCD59" s="558"/>
      <c r="DCE59" s="558"/>
      <c r="DCF59" s="558"/>
      <c r="DCG59" s="558"/>
      <c r="DCH59" s="558"/>
      <c r="DCI59" s="558"/>
      <c r="DCJ59" s="558"/>
      <c r="DCK59" s="558"/>
      <c r="DCL59" s="558"/>
      <c r="DCM59" s="558"/>
      <c r="DCN59" s="558"/>
      <c r="DCO59" s="558"/>
      <c r="DCP59" s="558"/>
      <c r="DCQ59" s="558"/>
      <c r="DCR59" s="558"/>
      <c r="DCS59" s="558"/>
      <c r="DCT59" s="558"/>
      <c r="DCU59" s="558"/>
      <c r="DCV59" s="558"/>
      <c r="DCW59" s="558"/>
      <c r="DCX59" s="558"/>
      <c r="DCY59" s="558"/>
      <c r="DCZ59" s="558"/>
      <c r="DDA59" s="558"/>
      <c r="DDB59" s="558"/>
      <c r="DDC59" s="558"/>
      <c r="DDD59" s="558"/>
      <c r="DDE59" s="558"/>
      <c r="DDF59" s="558"/>
      <c r="DDG59" s="558"/>
      <c r="DDH59" s="558"/>
      <c r="DDI59" s="558"/>
      <c r="DDJ59" s="558"/>
      <c r="DDK59" s="558"/>
      <c r="DDL59" s="558"/>
      <c r="DDM59" s="558"/>
      <c r="DDN59" s="558"/>
      <c r="DDO59" s="558"/>
      <c r="DDP59" s="558"/>
      <c r="DDQ59" s="558"/>
      <c r="DDR59" s="558"/>
      <c r="DDS59" s="558"/>
      <c r="DDT59" s="558"/>
      <c r="DDU59" s="558"/>
      <c r="DDV59" s="558"/>
      <c r="DDW59" s="558"/>
      <c r="DDX59" s="558"/>
      <c r="DDY59" s="558"/>
      <c r="DDZ59" s="558"/>
      <c r="DEA59" s="558"/>
      <c r="DEB59" s="558"/>
      <c r="DEC59" s="558"/>
      <c r="DED59" s="558"/>
      <c r="DEE59" s="558"/>
      <c r="DEF59" s="558"/>
      <c r="DEG59" s="558"/>
      <c r="DEH59" s="558"/>
      <c r="DEI59" s="558"/>
      <c r="DEJ59" s="558"/>
      <c r="DEK59" s="558"/>
      <c r="DEL59" s="558"/>
      <c r="DEM59" s="558"/>
      <c r="DEN59" s="558"/>
      <c r="DEO59" s="558"/>
      <c r="DEP59" s="558"/>
      <c r="DEQ59" s="558"/>
      <c r="DER59" s="558"/>
      <c r="DES59" s="558"/>
      <c r="DET59" s="558"/>
      <c r="DEU59" s="558"/>
      <c r="DEV59" s="558"/>
      <c r="DEW59" s="558"/>
      <c r="DEX59" s="558"/>
      <c r="DEY59" s="558"/>
      <c r="DEZ59" s="558"/>
      <c r="DFA59" s="558"/>
      <c r="DFB59" s="558"/>
      <c r="DFC59" s="558"/>
      <c r="DFD59" s="558"/>
      <c r="DFE59" s="558"/>
      <c r="DFF59" s="558"/>
      <c r="DFG59" s="558"/>
      <c r="DFH59" s="558"/>
      <c r="DFI59" s="558"/>
      <c r="DFJ59" s="558"/>
      <c r="DFK59" s="558"/>
      <c r="DFL59" s="558"/>
      <c r="DFM59" s="558"/>
      <c r="DFN59" s="558"/>
      <c r="DFO59" s="558"/>
      <c r="DFP59" s="558"/>
      <c r="DFQ59" s="558"/>
      <c r="DFR59" s="558"/>
      <c r="DFS59" s="558"/>
      <c r="DFT59" s="558"/>
      <c r="DFU59" s="558"/>
      <c r="DFV59" s="558"/>
      <c r="DFW59" s="558"/>
      <c r="DFX59" s="558"/>
      <c r="DFY59" s="558"/>
      <c r="DFZ59" s="558"/>
      <c r="DGA59" s="558"/>
      <c r="DGB59" s="558"/>
      <c r="DGC59" s="558"/>
      <c r="DGD59" s="558"/>
      <c r="DGE59" s="558"/>
      <c r="DGF59" s="558"/>
      <c r="DGG59" s="558"/>
      <c r="DGH59" s="558"/>
      <c r="DGI59" s="558"/>
      <c r="DGJ59" s="558"/>
      <c r="DGK59" s="558"/>
      <c r="DGL59" s="558"/>
      <c r="DGM59" s="558"/>
      <c r="DGN59" s="558"/>
      <c r="DGO59" s="558"/>
      <c r="DGP59" s="558"/>
      <c r="DGQ59" s="558"/>
      <c r="DGR59" s="558"/>
      <c r="DGS59" s="558"/>
      <c r="DGT59" s="558"/>
      <c r="DGU59" s="558"/>
      <c r="DGV59" s="558"/>
      <c r="DGW59" s="558"/>
      <c r="DGX59" s="558"/>
      <c r="DGY59" s="558"/>
      <c r="DGZ59" s="558"/>
      <c r="DHA59" s="558"/>
      <c r="DHB59" s="558"/>
      <c r="DHC59" s="558"/>
      <c r="DHD59" s="558"/>
      <c r="DHE59" s="558"/>
      <c r="DHF59" s="558"/>
      <c r="DHG59" s="558"/>
      <c r="DHH59" s="558"/>
      <c r="DHI59" s="558"/>
      <c r="DHJ59" s="558"/>
      <c r="DHK59" s="558"/>
      <c r="DHL59" s="558"/>
      <c r="DHM59" s="558"/>
      <c r="DHN59" s="558"/>
      <c r="DHO59" s="558"/>
      <c r="DHP59" s="558"/>
      <c r="DHQ59" s="558"/>
      <c r="DHR59" s="558"/>
      <c r="DHS59" s="558"/>
      <c r="DHT59" s="558"/>
      <c r="DHU59" s="558"/>
      <c r="DHV59" s="558"/>
      <c r="DHW59" s="558"/>
      <c r="DHX59" s="558"/>
      <c r="DHY59" s="558"/>
      <c r="DHZ59" s="558"/>
      <c r="DIA59" s="558"/>
      <c r="DIB59" s="558"/>
      <c r="DIC59" s="558"/>
      <c r="DID59" s="558"/>
      <c r="DIE59" s="558"/>
      <c r="DIF59" s="558"/>
      <c r="DIG59" s="558"/>
      <c r="DIH59" s="558"/>
      <c r="DII59" s="558"/>
      <c r="DIJ59" s="558"/>
      <c r="DIK59" s="558"/>
      <c r="DIL59" s="558"/>
      <c r="DIM59" s="558"/>
      <c r="DIN59" s="558"/>
      <c r="DIO59" s="558"/>
      <c r="DIP59" s="558"/>
      <c r="DIQ59" s="558"/>
      <c r="DIR59" s="558"/>
      <c r="DIS59" s="558"/>
      <c r="DIT59" s="558"/>
      <c r="DIU59" s="558"/>
      <c r="DIV59" s="558"/>
      <c r="DIW59" s="558"/>
      <c r="DIX59" s="558"/>
      <c r="DIY59" s="558"/>
      <c r="DIZ59" s="558"/>
      <c r="DJA59" s="558"/>
      <c r="DJB59" s="558"/>
      <c r="DJC59" s="558"/>
      <c r="DJD59" s="558"/>
      <c r="DJE59" s="558"/>
      <c r="DJF59" s="558"/>
      <c r="DJG59" s="558"/>
      <c r="DJH59" s="558"/>
      <c r="DJI59" s="558"/>
      <c r="DJJ59" s="558"/>
      <c r="DJK59" s="558"/>
      <c r="DJL59" s="558"/>
      <c r="DJM59" s="558"/>
      <c r="DJN59" s="558"/>
      <c r="DJO59" s="558"/>
      <c r="DJP59" s="558"/>
      <c r="DJQ59" s="558"/>
      <c r="DJR59" s="558"/>
      <c r="DJS59" s="558"/>
      <c r="DJT59" s="558"/>
      <c r="DJU59" s="558"/>
      <c r="DJV59" s="558"/>
      <c r="DJW59" s="558"/>
      <c r="DJX59" s="558"/>
      <c r="DJY59" s="558"/>
      <c r="DJZ59" s="558"/>
      <c r="DKA59" s="558"/>
      <c r="DKB59" s="558"/>
      <c r="DKC59" s="558"/>
      <c r="DKD59" s="558"/>
      <c r="DKE59" s="558"/>
      <c r="DKF59" s="558"/>
      <c r="DKG59" s="558"/>
      <c r="DKH59" s="558"/>
      <c r="DKI59" s="558"/>
      <c r="DKJ59" s="558"/>
      <c r="DKK59" s="558"/>
      <c r="DKL59" s="558"/>
      <c r="DKM59" s="558"/>
      <c r="DKN59" s="558"/>
      <c r="DKO59" s="558"/>
      <c r="DKP59" s="558"/>
      <c r="DKQ59" s="558"/>
      <c r="DKR59" s="558"/>
      <c r="DKS59" s="558"/>
      <c r="DKT59" s="558"/>
      <c r="DKU59" s="558"/>
      <c r="DKV59" s="558"/>
      <c r="DKW59" s="558"/>
      <c r="DKX59" s="558"/>
      <c r="DKY59" s="558"/>
      <c r="DKZ59" s="558"/>
      <c r="DLA59" s="558"/>
      <c r="DLB59" s="558"/>
      <c r="DLC59" s="558"/>
      <c r="DLD59" s="558"/>
      <c r="DLE59" s="558"/>
      <c r="DLF59" s="558"/>
      <c r="DLG59" s="558"/>
      <c r="DLH59" s="558"/>
      <c r="DLI59" s="558"/>
      <c r="DLJ59" s="558"/>
      <c r="DLK59" s="558"/>
      <c r="DLL59" s="558"/>
      <c r="DLM59" s="558"/>
      <c r="DLN59" s="558"/>
      <c r="DLO59" s="558"/>
      <c r="DLP59" s="558"/>
      <c r="DLQ59" s="558"/>
      <c r="DLR59" s="558"/>
      <c r="DLS59" s="558"/>
      <c r="DLT59" s="558"/>
      <c r="DLU59" s="558"/>
      <c r="DLV59" s="558"/>
      <c r="DLW59" s="558"/>
      <c r="DLX59" s="558"/>
      <c r="DLY59" s="558"/>
      <c r="DLZ59" s="558"/>
      <c r="DMA59" s="558"/>
      <c r="DMB59" s="558"/>
      <c r="DMC59" s="558"/>
      <c r="DMD59" s="558"/>
      <c r="DME59" s="558"/>
      <c r="DMF59" s="558"/>
      <c r="DMG59" s="558"/>
      <c r="DMH59" s="558"/>
      <c r="DMI59" s="558"/>
      <c r="DMJ59" s="558"/>
      <c r="DMK59" s="558"/>
      <c r="DML59" s="558"/>
      <c r="DMM59" s="558"/>
      <c r="DMN59" s="558"/>
      <c r="DMO59" s="558"/>
      <c r="DMP59" s="558"/>
      <c r="DMQ59" s="558"/>
      <c r="DMR59" s="558"/>
      <c r="DMS59" s="558"/>
      <c r="DMT59" s="558"/>
      <c r="DMU59" s="558"/>
      <c r="DMV59" s="558"/>
      <c r="DMW59" s="558"/>
      <c r="DMX59" s="558"/>
      <c r="DMY59" s="558"/>
      <c r="DMZ59" s="558"/>
      <c r="DNA59" s="558"/>
      <c r="DNB59" s="558"/>
      <c r="DNC59" s="558"/>
      <c r="DND59" s="558"/>
      <c r="DNE59" s="558"/>
      <c r="DNF59" s="558"/>
      <c r="DNG59" s="558"/>
      <c r="DNH59" s="558"/>
      <c r="DNI59" s="558"/>
      <c r="DNJ59" s="558"/>
      <c r="DNK59" s="558"/>
      <c r="DNL59" s="558"/>
      <c r="DNM59" s="558"/>
      <c r="DNN59" s="558"/>
      <c r="DNO59" s="558"/>
      <c r="DNP59" s="558"/>
      <c r="DNQ59" s="558"/>
      <c r="DNR59" s="558"/>
      <c r="DNS59" s="558"/>
      <c r="DNT59" s="558"/>
      <c r="DNU59" s="558"/>
      <c r="DNV59" s="558"/>
      <c r="DNW59" s="558"/>
      <c r="DNX59" s="558"/>
      <c r="DNY59" s="558"/>
      <c r="DNZ59" s="558"/>
      <c r="DOA59" s="558"/>
      <c r="DOB59" s="558"/>
      <c r="DOC59" s="558"/>
      <c r="DOD59" s="558"/>
      <c r="DOE59" s="558"/>
      <c r="DOF59" s="558"/>
      <c r="DOG59" s="558"/>
      <c r="DOH59" s="558"/>
      <c r="DOI59" s="558"/>
      <c r="DOJ59" s="558"/>
      <c r="DOK59" s="558"/>
      <c r="DOL59" s="558"/>
      <c r="DOM59" s="558"/>
      <c r="DON59" s="558"/>
      <c r="DOO59" s="558"/>
      <c r="DOP59" s="558"/>
      <c r="DOQ59" s="558"/>
      <c r="DOR59" s="558"/>
      <c r="DOS59" s="558"/>
      <c r="DOT59" s="558"/>
      <c r="DOU59" s="558"/>
      <c r="DOV59" s="558"/>
      <c r="DOW59" s="558"/>
      <c r="DOX59" s="558"/>
      <c r="DOY59" s="558"/>
      <c r="DOZ59" s="558"/>
      <c r="DPA59" s="558"/>
      <c r="DPB59" s="558"/>
      <c r="DPC59" s="558"/>
      <c r="DPD59" s="558"/>
      <c r="DPE59" s="558"/>
      <c r="DPF59" s="558"/>
      <c r="DPG59" s="558"/>
      <c r="DPH59" s="558"/>
      <c r="DPI59" s="558"/>
      <c r="DPJ59" s="558"/>
      <c r="DPK59" s="558"/>
      <c r="DPL59" s="558"/>
      <c r="DPM59" s="558"/>
      <c r="DPN59" s="558"/>
      <c r="DPO59" s="558"/>
      <c r="DPP59" s="558"/>
      <c r="DPQ59" s="558"/>
      <c r="DPR59" s="558"/>
      <c r="DPS59" s="558"/>
      <c r="DPT59" s="558"/>
      <c r="DPU59" s="558"/>
      <c r="DPV59" s="558"/>
      <c r="DPW59" s="558"/>
      <c r="DPX59" s="558"/>
      <c r="DPY59" s="558"/>
      <c r="DPZ59" s="558"/>
      <c r="DQA59" s="558"/>
      <c r="DQB59" s="558"/>
      <c r="DQC59" s="558"/>
      <c r="DQD59" s="558"/>
      <c r="DQE59" s="558"/>
      <c r="DQF59" s="558"/>
      <c r="DQG59" s="558"/>
      <c r="DQH59" s="558"/>
      <c r="DQI59" s="558"/>
      <c r="DQJ59" s="558"/>
      <c r="DQK59" s="558"/>
      <c r="DQL59" s="558"/>
      <c r="DQM59" s="558"/>
      <c r="DQN59" s="558"/>
      <c r="DQO59" s="558"/>
      <c r="DQP59" s="558"/>
      <c r="DQQ59" s="558"/>
      <c r="DQR59" s="558"/>
      <c r="DQS59" s="558"/>
      <c r="DQT59" s="558"/>
      <c r="DQU59" s="558"/>
      <c r="DQV59" s="558"/>
      <c r="DQW59" s="558"/>
      <c r="DQX59" s="558"/>
      <c r="DQY59" s="558"/>
      <c r="DQZ59" s="558"/>
      <c r="DRA59" s="558"/>
      <c r="DRB59" s="558"/>
      <c r="DRC59" s="558"/>
      <c r="DRD59" s="558"/>
      <c r="DRE59" s="558"/>
      <c r="DRF59" s="558"/>
      <c r="DRG59" s="558"/>
      <c r="DRH59" s="558"/>
      <c r="DRI59" s="558"/>
      <c r="DRJ59" s="558"/>
      <c r="DRK59" s="558"/>
      <c r="DRL59" s="558"/>
      <c r="DRM59" s="558"/>
      <c r="DRN59" s="558"/>
      <c r="DRO59" s="558"/>
      <c r="DRP59" s="558"/>
      <c r="DRQ59" s="558"/>
      <c r="DRR59" s="558"/>
      <c r="DRS59" s="558"/>
      <c r="DRT59" s="558"/>
      <c r="DRU59" s="558"/>
      <c r="DRV59" s="558"/>
      <c r="DRW59" s="558"/>
      <c r="DRX59" s="558"/>
      <c r="DRY59" s="558"/>
      <c r="DRZ59" s="558"/>
      <c r="DSA59" s="558"/>
      <c r="DSB59" s="558"/>
      <c r="DSC59" s="558"/>
      <c r="DSD59" s="558"/>
      <c r="DSE59" s="558"/>
      <c r="DSF59" s="558"/>
      <c r="DSG59" s="558"/>
      <c r="DSH59" s="558"/>
      <c r="DSI59" s="558"/>
      <c r="DSJ59" s="558"/>
      <c r="DSK59" s="558"/>
      <c r="DSL59" s="558"/>
      <c r="DSM59" s="558"/>
      <c r="DSN59" s="558"/>
      <c r="DSO59" s="558"/>
      <c r="DSP59" s="558"/>
      <c r="DSQ59" s="558"/>
      <c r="DSR59" s="558"/>
      <c r="DSS59" s="558"/>
      <c r="DST59" s="558"/>
      <c r="DSU59" s="558"/>
      <c r="DSV59" s="558"/>
      <c r="DSW59" s="558"/>
      <c r="DSX59" s="558"/>
      <c r="DSY59" s="558"/>
      <c r="DSZ59" s="558"/>
      <c r="DTA59" s="558"/>
      <c r="DTB59" s="558"/>
      <c r="DTC59" s="558"/>
      <c r="DTD59" s="558"/>
      <c r="DTE59" s="558"/>
      <c r="DTF59" s="558"/>
      <c r="DTG59" s="558"/>
      <c r="DTH59" s="558"/>
      <c r="DTI59" s="558"/>
      <c r="DTJ59" s="558"/>
      <c r="DTK59" s="558"/>
      <c r="DTL59" s="558"/>
      <c r="DTM59" s="558"/>
      <c r="DTN59" s="558"/>
      <c r="DTO59" s="558"/>
      <c r="DTP59" s="558"/>
      <c r="DTQ59" s="558"/>
      <c r="DTR59" s="558"/>
      <c r="DTS59" s="558"/>
      <c r="DTT59" s="558"/>
      <c r="DTU59" s="558"/>
      <c r="DTV59" s="558"/>
      <c r="DTW59" s="558"/>
      <c r="DTX59" s="558"/>
      <c r="DTY59" s="558"/>
      <c r="DTZ59" s="558"/>
      <c r="DUA59" s="558"/>
      <c r="DUB59" s="558"/>
      <c r="DUC59" s="558"/>
      <c r="DUD59" s="558"/>
      <c r="DUE59" s="558"/>
      <c r="DUF59" s="558"/>
      <c r="DUG59" s="558"/>
      <c r="DUH59" s="558"/>
      <c r="DUI59" s="558"/>
      <c r="DUJ59" s="558"/>
      <c r="DUK59" s="558"/>
      <c r="DUL59" s="558"/>
      <c r="DUM59" s="558"/>
      <c r="DUN59" s="558"/>
      <c r="DUO59" s="558"/>
      <c r="DUP59" s="558"/>
      <c r="DUQ59" s="558"/>
      <c r="DUR59" s="558"/>
      <c r="DUS59" s="558"/>
      <c r="DUT59" s="558"/>
      <c r="DUU59" s="558"/>
      <c r="DUV59" s="558"/>
      <c r="DUW59" s="558"/>
      <c r="DUX59" s="558"/>
      <c r="DUY59" s="558"/>
      <c r="DUZ59" s="558"/>
      <c r="DVA59" s="558"/>
      <c r="DVB59" s="558"/>
      <c r="DVC59" s="558"/>
      <c r="DVD59" s="558"/>
      <c r="DVE59" s="558"/>
      <c r="DVF59" s="558"/>
      <c r="DVG59" s="558"/>
      <c r="DVH59" s="558"/>
      <c r="DVI59" s="558"/>
      <c r="DVJ59" s="558"/>
      <c r="DVK59" s="558"/>
      <c r="DVL59" s="558"/>
      <c r="DVM59" s="558"/>
      <c r="DVN59" s="558"/>
      <c r="DVO59" s="558"/>
      <c r="DVP59" s="558"/>
      <c r="DVQ59" s="558"/>
      <c r="DVR59" s="558"/>
      <c r="DVS59" s="558"/>
      <c r="DVT59" s="558"/>
      <c r="DVU59" s="558"/>
      <c r="DVV59" s="558"/>
      <c r="DVW59" s="558"/>
      <c r="DVX59" s="558"/>
      <c r="DVY59" s="558"/>
      <c r="DVZ59" s="558"/>
      <c r="DWA59" s="558"/>
      <c r="DWB59" s="558"/>
      <c r="DWC59" s="558"/>
      <c r="DWD59" s="558"/>
      <c r="DWE59" s="558"/>
      <c r="DWF59" s="558"/>
      <c r="DWG59" s="558"/>
      <c r="DWH59" s="558"/>
      <c r="DWI59" s="558"/>
      <c r="DWJ59" s="558"/>
      <c r="DWK59" s="558"/>
      <c r="DWL59" s="558"/>
      <c r="DWM59" s="558"/>
      <c r="DWN59" s="558"/>
      <c r="DWO59" s="558"/>
      <c r="DWP59" s="558"/>
      <c r="DWQ59" s="558"/>
      <c r="DWR59" s="558"/>
      <c r="DWS59" s="558"/>
      <c r="DWT59" s="558"/>
      <c r="DWU59" s="558"/>
      <c r="DWV59" s="558"/>
      <c r="DWW59" s="558"/>
      <c r="DWX59" s="558"/>
      <c r="DWY59" s="558"/>
      <c r="DWZ59" s="558"/>
      <c r="DXA59" s="558"/>
      <c r="DXB59" s="558"/>
      <c r="DXC59" s="558"/>
      <c r="DXD59" s="558"/>
      <c r="DXE59" s="558"/>
      <c r="DXF59" s="558"/>
      <c r="DXG59" s="558"/>
      <c r="DXH59" s="558"/>
      <c r="DXI59" s="558"/>
      <c r="DXJ59" s="558"/>
      <c r="DXK59" s="558"/>
      <c r="DXL59" s="558"/>
      <c r="DXM59" s="558"/>
      <c r="DXN59" s="558"/>
      <c r="DXO59" s="558"/>
      <c r="DXP59" s="558"/>
      <c r="DXQ59" s="558"/>
      <c r="DXR59" s="558"/>
      <c r="DXS59" s="558"/>
      <c r="DXT59" s="558"/>
      <c r="DXU59" s="558"/>
      <c r="DXV59" s="558"/>
      <c r="DXW59" s="558"/>
      <c r="DXX59" s="558"/>
      <c r="DXY59" s="558"/>
      <c r="DXZ59" s="558"/>
      <c r="DYA59" s="558"/>
      <c r="DYB59" s="558"/>
      <c r="DYC59" s="558"/>
      <c r="DYD59" s="558"/>
      <c r="DYE59" s="558"/>
      <c r="DYF59" s="558"/>
      <c r="DYG59" s="558"/>
      <c r="DYH59" s="558"/>
      <c r="DYI59" s="558"/>
      <c r="DYJ59" s="558"/>
      <c r="DYK59" s="558"/>
      <c r="DYL59" s="558"/>
      <c r="DYM59" s="558"/>
      <c r="DYN59" s="558"/>
      <c r="DYO59" s="558"/>
      <c r="DYP59" s="558"/>
      <c r="DYQ59" s="558"/>
      <c r="DYR59" s="558"/>
      <c r="DYS59" s="558"/>
      <c r="DYT59" s="558"/>
      <c r="DYU59" s="558"/>
      <c r="DYV59" s="558"/>
      <c r="DYW59" s="558"/>
      <c r="DYX59" s="558"/>
      <c r="DYY59" s="558"/>
      <c r="DYZ59" s="558"/>
      <c r="DZA59" s="558"/>
      <c r="DZB59" s="558"/>
      <c r="DZC59" s="558"/>
      <c r="DZD59" s="558"/>
      <c r="DZE59" s="558"/>
      <c r="DZF59" s="558"/>
      <c r="DZG59" s="558"/>
      <c r="DZH59" s="558"/>
      <c r="DZI59" s="558"/>
      <c r="DZJ59" s="558"/>
      <c r="DZK59" s="558"/>
      <c r="DZL59" s="558"/>
      <c r="DZM59" s="558"/>
      <c r="DZN59" s="558"/>
      <c r="DZO59" s="558"/>
      <c r="DZP59" s="558"/>
      <c r="DZQ59" s="558"/>
      <c r="DZR59" s="558"/>
      <c r="DZS59" s="558"/>
      <c r="DZT59" s="558"/>
      <c r="DZU59" s="558"/>
      <c r="DZV59" s="558"/>
      <c r="DZW59" s="558"/>
      <c r="DZX59" s="558"/>
      <c r="DZY59" s="558"/>
      <c r="DZZ59" s="558"/>
      <c r="EAA59" s="558"/>
      <c r="EAB59" s="558"/>
      <c r="EAC59" s="558"/>
      <c r="EAD59" s="558"/>
      <c r="EAE59" s="558"/>
      <c r="EAF59" s="558"/>
      <c r="EAG59" s="558"/>
      <c r="EAH59" s="558"/>
      <c r="EAI59" s="558"/>
      <c r="EAJ59" s="558"/>
      <c r="EAK59" s="558"/>
      <c r="EAL59" s="558"/>
      <c r="EAM59" s="558"/>
      <c r="EAN59" s="558"/>
      <c r="EAO59" s="558"/>
      <c r="EAP59" s="558"/>
      <c r="EAQ59" s="558"/>
      <c r="EAR59" s="558"/>
      <c r="EAS59" s="558"/>
      <c r="EAT59" s="558"/>
      <c r="EAU59" s="558"/>
      <c r="EAV59" s="558"/>
      <c r="EAW59" s="558"/>
      <c r="EAX59" s="558"/>
      <c r="EAY59" s="558"/>
      <c r="EAZ59" s="558"/>
      <c r="EBA59" s="558"/>
      <c r="EBB59" s="558"/>
      <c r="EBC59" s="558"/>
      <c r="EBD59" s="558"/>
      <c r="EBE59" s="558"/>
      <c r="EBF59" s="558"/>
      <c r="EBG59" s="558"/>
      <c r="EBH59" s="558"/>
      <c r="EBI59" s="558"/>
      <c r="EBJ59" s="558"/>
      <c r="EBK59" s="558"/>
      <c r="EBL59" s="558"/>
      <c r="EBM59" s="558"/>
      <c r="EBN59" s="558"/>
      <c r="EBO59" s="558"/>
      <c r="EBP59" s="558"/>
      <c r="EBQ59" s="558"/>
      <c r="EBR59" s="558"/>
      <c r="EBS59" s="558"/>
      <c r="EBT59" s="558"/>
      <c r="EBU59" s="558"/>
      <c r="EBV59" s="558"/>
      <c r="EBW59" s="558"/>
      <c r="EBX59" s="558"/>
      <c r="EBY59" s="558"/>
      <c r="EBZ59" s="558"/>
      <c r="ECA59" s="558"/>
      <c r="ECB59" s="558"/>
      <c r="ECC59" s="558"/>
      <c r="ECD59" s="558"/>
      <c r="ECE59" s="558"/>
      <c r="ECF59" s="558"/>
      <c r="ECG59" s="558"/>
      <c r="ECH59" s="558"/>
      <c r="ECI59" s="558"/>
      <c r="ECJ59" s="558"/>
      <c r="ECK59" s="558"/>
      <c r="ECL59" s="558"/>
      <c r="ECM59" s="558"/>
      <c r="ECN59" s="558"/>
      <c r="ECO59" s="558"/>
      <c r="ECP59" s="558"/>
      <c r="ECQ59" s="558"/>
      <c r="ECR59" s="558"/>
      <c r="ECS59" s="558"/>
      <c r="ECT59" s="558"/>
      <c r="ECU59" s="558"/>
      <c r="ECV59" s="558"/>
      <c r="ECW59" s="558"/>
      <c r="ECX59" s="558"/>
      <c r="ECY59" s="558"/>
      <c r="ECZ59" s="558"/>
      <c r="EDA59" s="558"/>
      <c r="EDB59" s="558"/>
      <c r="EDC59" s="558"/>
      <c r="EDD59" s="558"/>
      <c r="EDE59" s="558"/>
      <c r="EDF59" s="558"/>
      <c r="EDG59" s="558"/>
      <c r="EDH59" s="558"/>
      <c r="EDI59" s="558"/>
      <c r="EDJ59" s="558"/>
      <c r="EDK59" s="558"/>
      <c r="EDL59" s="558"/>
      <c r="EDM59" s="558"/>
      <c r="EDN59" s="558"/>
      <c r="EDO59" s="558"/>
      <c r="EDP59" s="558"/>
      <c r="EDQ59" s="558"/>
      <c r="EDR59" s="558"/>
      <c r="EDS59" s="558"/>
      <c r="EDT59" s="558"/>
      <c r="EDU59" s="558"/>
      <c r="EDV59" s="558"/>
      <c r="EDW59" s="558"/>
      <c r="EDX59" s="558"/>
      <c r="EDY59" s="558"/>
      <c r="EDZ59" s="558"/>
      <c r="EEA59" s="558"/>
      <c r="EEB59" s="558"/>
      <c r="EEC59" s="558"/>
      <c r="EED59" s="558"/>
      <c r="EEE59" s="558"/>
      <c r="EEF59" s="558"/>
      <c r="EEG59" s="558"/>
      <c r="EEH59" s="558"/>
      <c r="EEI59" s="558"/>
      <c r="EEJ59" s="558"/>
      <c r="EEK59" s="558"/>
      <c r="EEL59" s="558"/>
      <c r="EEM59" s="558"/>
      <c r="EEN59" s="558"/>
      <c r="EEO59" s="558"/>
      <c r="EEP59" s="558"/>
      <c r="EEQ59" s="558"/>
      <c r="EER59" s="558"/>
      <c r="EES59" s="558"/>
      <c r="EET59" s="558"/>
      <c r="EEU59" s="558"/>
      <c r="EEV59" s="558"/>
      <c r="EEW59" s="558"/>
      <c r="EEX59" s="558"/>
      <c r="EEY59" s="558"/>
      <c r="EEZ59" s="558"/>
      <c r="EFA59" s="558"/>
      <c r="EFB59" s="558"/>
      <c r="EFC59" s="558"/>
      <c r="EFD59" s="558"/>
      <c r="EFE59" s="558"/>
      <c r="EFF59" s="558"/>
      <c r="EFG59" s="558"/>
      <c r="EFH59" s="558"/>
      <c r="EFI59" s="558"/>
      <c r="EFJ59" s="558"/>
      <c r="EFK59" s="558"/>
      <c r="EFL59" s="558"/>
      <c r="EFM59" s="558"/>
      <c r="EFN59" s="558"/>
      <c r="EFO59" s="558"/>
      <c r="EFP59" s="558"/>
      <c r="EFQ59" s="558"/>
      <c r="EFR59" s="558"/>
      <c r="EFS59" s="558"/>
      <c r="EFT59" s="558"/>
      <c r="EFU59" s="558"/>
      <c r="EFV59" s="558"/>
      <c r="EFW59" s="558"/>
      <c r="EFX59" s="558"/>
      <c r="EFY59" s="558"/>
      <c r="EFZ59" s="558"/>
      <c r="EGA59" s="558"/>
      <c r="EGB59" s="558"/>
      <c r="EGC59" s="558"/>
      <c r="EGD59" s="558"/>
      <c r="EGE59" s="558"/>
      <c r="EGF59" s="558"/>
      <c r="EGG59" s="558"/>
      <c r="EGH59" s="558"/>
      <c r="EGI59" s="558"/>
      <c r="EGJ59" s="558"/>
      <c r="EGK59" s="558"/>
      <c r="EGL59" s="558"/>
      <c r="EGM59" s="558"/>
      <c r="EGN59" s="558"/>
      <c r="EGO59" s="558"/>
      <c r="EGP59" s="558"/>
      <c r="EGQ59" s="558"/>
      <c r="EGR59" s="558"/>
      <c r="EGS59" s="558"/>
      <c r="EGT59" s="558"/>
      <c r="EGU59" s="558"/>
      <c r="EGV59" s="558"/>
      <c r="EGW59" s="558"/>
      <c r="EGX59" s="558"/>
      <c r="EGY59" s="558"/>
      <c r="EGZ59" s="558"/>
      <c r="EHA59" s="558"/>
      <c r="EHB59" s="558"/>
      <c r="EHC59" s="558"/>
      <c r="EHD59" s="558"/>
      <c r="EHE59" s="558"/>
      <c r="EHF59" s="558"/>
      <c r="EHG59" s="558"/>
      <c r="EHH59" s="558"/>
      <c r="EHI59" s="558"/>
      <c r="EHJ59" s="558"/>
      <c r="EHK59" s="558"/>
      <c r="EHL59" s="558"/>
      <c r="EHM59" s="558"/>
      <c r="EHN59" s="558"/>
      <c r="EHO59" s="558"/>
      <c r="EHP59" s="558"/>
      <c r="EHQ59" s="558"/>
      <c r="EHR59" s="558"/>
      <c r="EHS59" s="558"/>
      <c r="EHT59" s="558"/>
      <c r="EHU59" s="558"/>
      <c r="EHV59" s="558"/>
      <c r="EHW59" s="558"/>
      <c r="EHX59" s="558"/>
      <c r="EHY59" s="558"/>
      <c r="EHZ59" s="558"/>
      <c r="EIA59" s="558"/>
      <c r="EIB59" s="558"/>
      <c r="EIC59" s="558"/>
      <c r="EID59" s="558"/>
      <c r="EIE59" s="558"/>
      <c r="EIF59" s="558"/>
      <c r="EIG59" s="558"/>
      <c r="EIH59" s="558"/>
      <c r="EII59" s="558"/>
      <c r="EIJ59" s="558"/>
      <c r="EIK59" s="558"/>
      <c r="EIL59" s="558"/>
      <c r="EIM59" s="558"/>
      <c r="EIN59" s="558"/>
      <c r="EIO59" s="558"/>
      <c r="EIP59" s="558"/>
      <c r="EIQ59" s="558"/>
      <c r="EIR59" s="558"/>
      <c r="EIS59" s="558"/>
      <c r="EIT59" s="558"/>
      <c r="EIU59" s="558"/>
      <c r="EIV59" s="558"/>
      <c r="EIW59" s="558"/>
      <c r="EIX59" s="558"/>
      <c r="EIY59" s="558"/>
      <c r="EIZ59" s="558"/>
      <c r="EJA59" s="558"/>
      <c r="EJB59" s="558"/>
      <c r="EJC59" s="558"/>
      <c r="EJD59" s="558"/>
      <c r="EJE59" s="558"/>
      <c r="EJF59" s="558"/>
      <c r="EJG59" s="558"/>
      <c r="EJH59" s="558"/>
      <c r="EJI59" s="558"/>
      <c r="EJJ59" s="558"/>
      <c r="EJK59" s="558"/>
      <c r="EJL59" s="558"/>
      <c r="EJM59" s="558"/>
      <c r="EJN59" s="558"/>
      <c r="EJO59" s="558"/>
      <c r="EJP59" s="558"/>
      <c r="EJQ59" s="558"/>
      <c r="EJR59" s="558"/>
      <c r="EJS59" s="558"/>
      <c r="EJT59" s="558"/>
      <c r="EJU59" s="558"/>
      <c r="EJV59" s="558"/>
      <c r="EJW59" s="558"/>
      <c r="EJX59" s="558"/>
      <c r="EJY59" s="558"/>
      <c r="EJZ59" s="558"/>
      <c r="EKA59" s="558"/>
      <c r="EKB59" s="558"/>
      <c r="EKC59" s="558"/>
      <c r="EKD59" s="558"/>
      <c r="EKE59" s="558"/>
      <c r="EKF59" s="558"/>
      <c r="EKG59" s="558"/>
      <c r="EKH59" s="558"/>
      <c r="EKI59" s="558"/>
      <c r="EKJ59" s="558"/>
      <c r="EKK59" s="558"/>
      <c r="EKL59" s="558"/>
      <c r="EKM59" s="558"/>
      <c r="EKN59" s="558"/>
      <c r="EKO59" s="558"/>
      <c r="EKP59" s="558"/>
      <c r="EKQ59" s="558"/>
      <c r="EKR59" s="558"/>
      <c r="EKS59" s="558"/>
      <c r="EKT59" s="558"/>
      <c r="EKU59" s="558"/>
      <c r="EKV59" s="558"/>
      <c r="EKW59" s="558"/>
      <c r="EKX59" s="558"/>
      <c r="EKY59" s="558"/>
      <c r="EKZ59" s="558"/>
      <c r="ELA59" s="558"/>
      <c r="ELB59" s="558"/>
      <c r="ELC59" s="558"/>
      <c r="ELD59" s="558"/>
      <c r="ELE59" s="558"/>
      <c r="ELF59" s="558"/>
      <c r="ELG59" s="558"/>
      <c r="ELH59" s="558"/>
      <c r="ELI59" s="558"/>
      <c r="ELJ59" s="558"/>
      <c r="ELK59" s="558"/>
      <c r="ELL59" s="558"/>
      <c r="ELM59" s="558"/>
      <c r="ELN59" s="558"/>
      <c r="ELO59" s="558"/>
      <c r="ELP59" s="558"/>
      <c r="ELQ59" s="558"/>
      <c r="ELR59" s="558"/>
      <c r="ELS59" s="558"/>
      <c r="ELT59" s="558"/>
      <c r="ELU59" s="558"/>
      <c r="ELV59" s="558"/>
      <c r="ELW59" s="558"/>
      <c r="ELX59" s="558"/>
      <c r="ELY59" s="558"/>
      <c r="ELZ59" s="558"/>
      <c r="EMA59" s="558"/>
      <c r="EMB59" s="558"/>
      <c r="EMC59" s="558"/>
      <c r="EMD59" s="558"/>
      <c r="EME59" s="558"/>
      <c r="EMF59" s="558"/>
      <c r="EMG59" s="558"/>
      <c r="EMH59" s="558"/>
      <c r="EMI59" s="558"/>
      <c r="EMJ59" s="558"/>
      <c r="EMK59" s="558"/>
      <c r="EML59" s="558"/>
      <c r="EMM59" s="558"/>
      <c r="EMN59" s="558"/>
      <c r="EMO59" s="558"/>
      <c r="EMP59" s="558"/>
      <c r="EMQ59" s="558"/>
      <c r="EMR59" s="558"/>
      <c r="EMS59" s="558"/>
      <c r="EMT59" s="558"/>
      <c r="EMU59" s="558"/>
      <c r="EMV59" s="558"/>
      <c r="EMW59" s="558"/>
      <c r="EMX59" s="558"/>
      <c r="EMY59" s="558"/>
      <c r="EMZ59" s="558"/>
      <c r="ENA59" s="558"/>
      <c r="ENB59" s="558"/>
      <c r="ENC59" s="558"/>
      <c r="END59" s="558"/>
      <c r="ENE59" s="558"/>
      <c r="ENF59" s="558"/>
      <c r="ENG59" s="558"/>
      <c r="ENH59" s="558"/>
      <c r="ENI59" s="558"/>
      <c r="ENJ59" s="558"/>
      <c r="ENK59" s="558"/>
      <c r="ENL59" s="558"/>
      <c r="ENM59" s="558"/>
      <c r="ENN59" s="558"/>
      <c r="ENO59" s="558"/>
      <c r="ENP59" s="558"/>
      <c r="ENQ59" s="558"/>
      <c r="ENR59" s="558"/>
      <c r="ENS59" s="558"/>
      <c r="ENT59" s="558"/>
      <c r="ENU59" s="558"/>
      <c r="ENV59" s="558"/>
      <c r="ENW59" s="558"/>
      <c r="ENX59" s="558"/>
      <c r="ENY59" s="558"/>
      <c r="ENZ59" s="558"/>
      <c r="EOA59" s="558"/>
      <c r="EOB59" s="558"/>
      <c r="EOC59" s="558"/>
      <c r="EOD59" s="558"/>
      <c r="EOE59" s="558"/>
      <c r="EOF59" s="558"/>
      <c r="EOG59" s="558"/>
      <c r="EOH59" s="558"/>
      <c r="EOI59" s="558"/>
      <c r="EOJ59" s="558"/>
      <c r="EOK59" s="558"/>
      <c r="EOL59" s="558"/>
      <c r="EOM59" s="558"/>
      <c r="EON59" s="558"/>
      <c r="EOO59" s="558"/>
      <c r="EOP59" s="558"/>
      <c r="EOQ59" s="558"/>
      <c r="EOR59" s="558"/>
      <c r="EOS59" s="558"/>
      <c r="EOT59" s="558"/>
      <c r="EOU59" s="558"/>
      <c r="EOV59" s="558"/>
      <c r="EOW59" s="558"/>
      <c r="EOX59" s="558"/>
      <c r="EOY59" s="558"/>
      <c r="EOZ59" s="558"/>
      <c r="EPA59" s="558"/>
      <c r="EPB59" s="558"/>
      <c r="EPC59" s="558"/>
      <c r="EPD59" s="558"/>
      <c r="EPE59" s="558"/>
      <c r="EPF59" s="558"/>
      <c r="EPG59" s="558"/>
      <c r="EPH59" s="558"/>
      <c r="EPI59" s="558"/>
      <c r="EPJ59" s="558"/>
      <c r="EPK59" s="558"/>
      <c r="EPL59" s="558"/>
      <c r="EPM59" s="558"/>
      <c r="EPN59" s="558"/>
      <c r="EPO59" s="558"/>
      <c r="EPP59" s="558"/>
      <c r="EPQ59" s="558"/>
      <c r="EPR59" s="558"/>
      <c r="EPS59" s="558"/>
      <c r="EPT59" s="558"/>
      <c r="EPU59" s="558"/>
      <c r="EPV59" s="558"/>
      <c r="EPW59" s="558"/>
      <c r="EPX59" s="558"/>
      <c r="EPY59" s="558"/>
      <c r="EPZ59" s="558"/>
      <c r="EQA59" s="558"/>
      <c r="EQB59" s="558"/>
      <c r="EQC59" s="558"/>
      <c r="EQD59" s="558"/>
      <c r="EQE59" s="558"/>
      <c r="EQF59" s="558"/>
      <c r="EQG59" s="558"/>
      <c r="EQH59" s="558"/>
      <c r="EQI59" s="558"/>
      <c r="EQJ59" s="558"/>
      <c r="EQK59" s="558"/>
      <c r="EQL59" s="558"/>
      <c r="EQM59" s="558"/>
      <c r="EQN59" s="558"/>
      <c r="EQO59" s="558"/>
      <c r="EQP59" s="558"/>
      <c r="EQQ59" s="558"/>
      <c r="EQR59" s="558"/>
      <c r="EQS59" s="558"/>
      <c r="EQT59" s="558"/>
      <c r="EQU59" s="558"/>
      <c r="EQV59" s="558"/>
      <c r="EQW59" s="558"/>
      <c r="EQX59" s="558"/>
      <c r="EQY59" s="558"/>
      <c r="EQZ59" s="558"/>
      <c r="ERA59" s="558"/>
      <c r="ERB59" s="558"/>
      <c r="ERC59" s="558"/>
      <c r="ERD59" s="558"/>
      <c r="ERE59" s="558"/>
      <c r="ERF59" s="558"/>
      <c r="ERG59" s="558"/>
      <c r="ERH59" s="558"/>
      <c r="ERI59" s="558"/>
      <c r="ERJ59" s="558"/>
      <c r="ERK59" s="558"/>
      <c r="ERL59" s="558"/>
      <c r="ERM59" s="558"/>
      <c r="ERN59" s="558"/>
      <c r="ERO59" s="558"/>
      <c r="ERP59" s="558"/>
      <c r="ERQ59" s="558"/>
      <c r="ERR59" s="558"/>
      <c r="ERS59" s="558"/>
      <c r="ERT59" s="558"/>
      <c r="ERU59" s="558"/>
      <c r="ERV59" s="558"/>
      <c r="ERW59" s="558"/>
      <c r="ERX59" s="558"/>
      <c r="ERY59" s="558"/>
      <c r="ERZ59" s="558"/>
      <c r="ESA59" s="558"/>
      <c r="ESB59" s="558"/>
      <c r="ESC59" s="558"/>
      <c r="ESD59" s="558"/>
      <c r="ESE59" s="558"/>
      <c r="ESF59" s="558"/>
      <c r="ESG59" s="558"/>
      <c r="ESH59" s="558"/>
      <c r="ESI59" s="558"/>
      <c r="ESJ59" s="558"/>
      <c r="ESK59" s="558"/>
      <c r="ESL59" s="558"/>
      <c r="ESM59" s="558"/>
      <c r="ESN59" s="558"/>
      <c r="ESO59" s="558"/>
      <c r="ESP59" s="558"/>
      <c r="ESQ59" s="558"/>
      <c r="ESR59" s="558"/>
      <c r="ESS59" s="558"/>
      <c r="EST59" s="558"/>
      <c r="ESU59" s="558"/>
      <c r="ESV59" s="558"/>
      <c r="ESW59" s="558"/>
      <c r="ESX59" s="558"/>
      <c r="ESY59" s="558"/>
      <c r="ESZ59" s="558"/>
      <c r="ETA59" s="558"/>
      <c r="ETB59" s="558"/>
      <c r="ETC59" s="558"/>
      <c r="ETD59" s="558"/>
      <c r="ETE59" s="558"/>
      <c r="ETF59" s="558"/>
      <c r="ETG59" s="558"/>
      <c r="ETH59" s="558"/>
      <c r="ETI59" s="558"/>
      <c r="ETJ59" s="558"/>
      <c r="ETK59" s="558"/>
      <c r="ETL59" s="558"/>
      <c r="ETM59" s="558"/>
      <c r="ETN59" s="558"/>
      <c r="ETO59" s="558"/>
      <c r="ETP59" s="558"/>
      <c r="ETQ59" s="558"/>
      <c r="ETR59" s="558"/>
      <c r="ETS59" s="558"/>
      <c r="ETT59" s="558"/>
      <c r="ETU59" s="558"/>
      <c r="ETV59" s="558"/>
      <c r="ETW59" s="558"/>
      <c r="ETX59" s="558"/>
      <c r="ETY59" s="558"/>
      <c r="ETZ59" s="558"/>
      <c r="EUA59" s="558"/>
      <c r="EUB59" s="558"/>
      <c r="EUC59" s="558"/>
      <c r="EUD59" s="558"/>
      <c r="EUE59" s="558"/>
      <c r="EUF59" s="558"/>
      <c r="EUG59" s="558"/>
      <c r="EUH59" s="558"/>
      <c r="EUI59" s="558"/>
      <c r="EUJ59" s="558"/>
      <c r="EUK59" s="558"/>
      <c r="EUL59" s="558"/>
      <c r="EUM59" s="558"/>
      <c r="EUN59" s="558"/>
      <c r="EUO59" s="558"/>
      <c r="EUP59" s="558"/>
      <c r="EUQ59" s="558"/>
      <c r="EUR59" s="558"/>
      <c r="EUS59" s="558"/>
      <c r="EUT59" s="558"/>
      <c r="EUU59" s="558"/>
      <c r="EUV59" s="558"/>
      <c r="EUW59" s="558"/>
      <c r="EUX59" s="558"/>
      <c r="EUY59" s="558"/>
      <c r="EUZ59" s="558"/>
      <c r="EVA59" s="558"/>
      <c r="EVB59" s="558"/>
      <c r="EVC59" s="558"/>
      <c r="EVD59" s="558"/>
      <c r="EVE59" s="558"/>
      <c r="EVF59" s="558"/>
      <c r="EVG59" s="558"/>
      <c r="EVH59" s="558"/>
      <c r="EVI59" s="558"/>
      <c r="EVJ59" s="558"/>
      <c r="EVK59" s="558"/>
      <c r="EVL59" s="558"/>
      <c r="EVM59" s="558"/>
      <c r="EVN59" s="558"/>
      <c r="EVO59" s="558"/>
      <c r="EVP59" s="558"/>
      <c r="EVQ59" s="558"/>
      <c r="EVR59" s="558"/>
      <c r="EVS59" s="558"/>
      <c r="EVT59" s="558"/>
      <c r="EVU59" s="558"/>
      <c r="EVV59" s="558"/>
      <c r="EVW59" s="558"/>
      <c r="EVX59" s="558"/>
      <c r="EVY59" s="558"/>
      <c r="EVZ59" s="558"/>
      <c r="EWA59" s="558"/>
      <c r="EWB59" s="558"/>
      <c r="EWC59" s="558"/>
      <c r="EWD59" s="558"/>
      <c r="EWE59" s="558"/>
      <c r="EWF59" s="558"/>
      <c r="EWG59" s="558"/>
      <c r="EWH59" s="558"/>
      <c r="EWI59" s="558"/>
      <c r="EWJ59" s="558"/>
      <c r="EWK59" s="558"/>
      <c r="EWL59" s="558"/>
      <c r="EWM59" s="558"/>
      <c r="EWN59" s="558"/>
      <c r="EWO59" s="558"/>
      <c r="EWP59" s="558"/>
      <c r="EWQ59" s="558"/>
      <c r="EWR59" s="558"/>
      <c r="EWS59" s="558"/>
      <c r="EWT59" s="558"/>
      <c r="EWU59" s="558"/>
      <c r="EWV59" s="558"/>
      <c r="EWW59" s="558"/>
      <c r="EWX59" s="558"/>
      <c r="EWY59" s="558"/>
      <c r="EWZ59" s="558"/>
      <c r="EXA59" s="558"/>
      <c r="EXB59" s="558"/>
      <c r="EXC59" s="558"/>
      <c r="EXD59" s="558"/>
      <c r="EXE59" s="558"/>
      <c r="EXF59" s="558"/>
      <c r="EXG59" s="558"/>
      <c r="EXH59" s="558"/>
      <c r="EXI59" s="558"/>
      <c r="EXJ59" s="558"/>
      <c r="EXK59" s="558"/>
      <c r="EXL59" s="558"/>
      <c r="EXM59" s="558"/>
      <c r="EXN59" s="558"/>
      <c r="EXO59" s="558"/>
      <c r="EXP59" s="558"/>
      <c r="EXQ59" s="558"/>
      <c r="EXR59" s="558"/>
      <c r="EXS59" s="558"/>
      <c r="EXT59" s="558"/>
      <c r="EXU59" s="558"/>
      <c r="EXV59" s="558"/>
      <c r="EXW59" s="558"/>
      <c r="EXX59" s="558"/>
      <c r="EXY59" s="558"/>
      <c r="EXZ59" s="558"/>
      <c r="EYA59" s="558"/>
      <c r="EYB59" s="558"/>
      <c r="EYC59" s="558"/>
      <c r="EYD59" s="558"/>
      <c r="EYE59" s="558"/>
      <c r="EYF59" s="558"/>
      <c r="EYG59" s="558"/>
      <c r="EYH59" s="558"/>
      <c r="EYI59" s="558"/>
      <c r="EYJ59" s="558"/>
      <c r="EYK59" s="558"/>
      <c r="EYL59" s="558"/>
      <c r="EYM59" s="558"/>
      <c r="EYN59" s="558"/>
      <c r="EYO59" s="558"/>
      <c r="EYP59" s="558"/>
      <c r="EYQ59" s="558"/>
      <c r="EYR59" s="558"/>
      <c r="EYS59" s="558"/>
      <c r="EYT59" s="558"/>
      <c r="EYU59" s="558"/>
      <c r="EYV59" s="558"/>
      <c r="EYW59" s="558"/>
      <c r="EYX59" s="558"/>
      <c r="EYY59" s="558"/>
      <c r="EYZ59" s="558"/>
      <c r="EZA59" s="558"/>
      <c r="EZB59" s="558"/>
      <c r="EZC59" s="558"/>
      <c r="EZD59" s="558"/>
      <c r="EZE59" s="558"/>
      <c r="EZF59" s="558"/>
      <c r="EZG59" s="558"/>
      <c r="EZH59" s="558"/>
      <c r="EZI59" s="558"/>
      <c r="EZJ59" s="558"/>
      <c r="EZK59" s="558"/>
      <c r="EZL59" s="558"/>
      <c r="EZM59" s="558"/>
      <c r="EZN59" s="558"/>
      <c r="EZO59" s="558"/>
      <c r="EZP59" s="558"/>
      <c r="EZQ59" s="558"/>
      <c r="EZR59" s="558"/>
      <c r="EZS59" s="558"/>
      <c r="EZT59" s="558"/>
      <c r="EZU59" s="558"/>
      <c r="EZV59" s="558"/>
      <c r="EZW59" s="558"/>
      <c r="EZX59" s="558"/>
      <c r="EZY59" s="558"/>
      <c r="EZZ59" s="558"/>
      <c r="FAA59" s="558"/>
      <c r="FAB59" s="558"/>
      <c r="FAC59" s="558"/>
      <c r="FAD59" s="558"/>
      <c r="FAE59" s="558"/>
      <c r="FAF59" s="558"/>
      <c r="FAG59" s="558"/>
      <c r="FAH59" s="558"/>
      <c r="FAI59" s="558"/>
      <c r="FAJ59" s="558"/>
      <c r="FAK59" s="558"/>
      <c r="FAL59" s="558"/>
      <c r="FAM59" s="558"/>
      <c r="FAN59" s="558"/>
      <c r="FAO59" s="558"/>
      <c r="FAP59" s="558"/>
      <c r="FAQ59" s="558"/>
      <c r="FAR59" s="558"/>
      <c r="FAS59" s="558"/>
      <c r="FAT59" s="558"/>
      <c r="FAU59" s="558"/>
      <c r="FAV59" s="558"/>
      <c r="FAW59" s="558"/>
      <c r="FAX59" s="558"/>
      <c r="FAY59" s="558"/>
      <c r="FAZ59" s="558"/>
      <c r="FBA59" s="558"/>
      <c r="FBB59" s="558"/>
      <c r="FBC59" s="558"/>
      <c r="FBD59" s="558"/>
      <c r="FBE59" s="558"/>
      <c r="FBF59" s="558"/>
      <c r="FBG59" s="558"/>
      <c r="FBH59" s="558"/>
      <c r="FBI59" s="558"/>
      <c r="FBJ59" s="558"/>
      <c r="FBK59" s="558"/>
      <c r="FBL59" s="558"/>
      <c r="FBM59" s="558"/>
      <c r="FBN59" s="558"/>
      <c r="FBO59" s="558"/>
      <c r="FBP59" s="558"/>
      <c r="FBQ59" s="558"/>
      <c r="FBR59" s="558"/>
      <c r="FBS59" s="558"/>
      <c r="FBT59" s="558"/>
      <c r="FBU59" s="558"/>
      <c r="FBV59" s="558"/>
      <c r="FBW59" s="558"/>
      <c r="FBX59" s="558"/>
      <c r="FBY59" s="558"/>
      <c r="FBZ59" s="558"/>
      <c r="FCA59" s="558"/>
      <c r="FCB59" s="558"/>
      <c r="FCC59" s="558"/>
      <c r="FCD59" s="558"/>
      <c r="FCE59" s="558"/>
      <c r="FCF59" s="558"/>
      <c r="FCG59" s="558"/>
      <c r="FCH59" s="558"/>
      <c r="FCI59" s="558"/>
      <c r="FCJ59" s="558"/>
      <c r="FCK59" s="558"/>
      <c r="FCL59" s="558"/>
      <c r="FCM59" s="558"/>
      <c r="FCN59" s="558"/>
      <c r="FCO59" s="558"/>
      <c r="FCP59" s="558"/>
      <c r="FCQ59" s="558"/>
      <c r="FCR59" s="558"/>
      <c r="FCS59" s="558"/>
      <c r="FCT59" s="558"/>
      <c r="FCU59" s="558"/>
      <c r="FCV59" s="558"/>
      <c r="FCW59" s="558"/>
      <c r="FCX59" s="558"/>
      <c r="FCY59" s="558"/>
      <c r="FCZ59" s="558"/>
      <c r="FDA59" s="558"/>
      <c r="FDB59" s="558"/>
      <c r="FDC59" s="558"/>
      <c r="FDD59" s="558"/>
      <c r="FDE59" s="558"/>
      <c r="FDF59" s="558"/>
      <c r="FDG59" s="558"/>
      <c r="FDH59" s="558"/>
      <c r="FDI59" s="558"/>
      <c r="FDJ59" s="558"/>
      <c r="FDK59" s="558"/>
      <c r="FDL59" s="558"/>
      <c r="FDM59" s="558"/>
      <c r="FDN59" s="558"/>
      <c r="FDO59" s="558"/>
      <c r="FDP59" s="558"/>
      <c r="FDQ59" s="558"/>
      <c r="FDR59" s="558"/>
      <c r="FDS59" s="558"/>
      <c r="FDT59" s="558"/>
      <c r="FDU59" s="558"/>
      <c r="FDV59" s="558"/>
      <c r="FDW59" s="558"/>
      <c r="FDX59" s="558"/>
      <c r="FDY59" s="558"/>
      <c r="FDZ59" s="558"/>
      <c r="FEA59" s="558"/>
      <c r="FEB59" s="558"/>
      <c r="FEC59" s="558"/>
      <c r="FED59" s="558"/>
      <c r="FEE59" s="558"/>
      <c r="FEF59" s="558"/>
      <c r="FEG59" s="558"/>
      <c r="FEH59" s="558"/>
      <c r="FEI59" s="558"/>
      <c r="FEJ59" s="558"/>
      <c r="FEK59" s="558"/>
      <c r="FEL59" s="558"/>
      <c r="FEM59" s="558"/>
      <c r="FEN59" s="558"/>
      <c r="FEO59" s="558"/>
      <c r="FEP59" s="558"/>
      <c r="FEQ59" s="558"/>
      <c r="FER59" s="558"/>
      <c r="FES59" s="558"/>
      <c r="FET59" s="558"/>
      <c r="FEU59" s="558"/>
      <c r="FEV59" s="558"/>
      <c r="FEW59" s="558"/>
      <c r="FEX59" s="558"/>
      <c r="FEY59" s="558"/>
      <c r="FEZ59" s="558"/>
      <c r="FFA59" s="558"/>
      <c r="FFB59" s="558"/>
      <c r="FFC59" s="558"/>
      <c r="FFD59" s="558"/>
      <c r="FFE59" s="558"/>
      <c r="FFF59" s="558"/>
      <c r="FFG59" s="558"/>
      <c r="FFH59" s="558"/>
      <c r="FFI59" s="558"/>
      <c r="FFJ59" s="558"/>
      <c r="FFK59" s="558"/>
      <c r="FFL59" s="558"/>
      <c r="FFM59" s="558"/>
      <c r="FFN59" s="558"/>
      <c r="FFO59" s="558"/>
      <c r="FFP59" s="558"/>
      <c r="FFQ59" s="558"/>
      <c r="FFR59" s="558"/>
      <c r="FFS59" s="558"/>
      <c r="FFT59" s="558"/>
      <c r="FFU59" s="558"/>
      <c r="FFV59" s="558"/>
      <c r="FFW59" s="558"/>
      <c r="FFX59" s="558"/>
      <c r="FFY59" s="558"/>
      <c r="FFZ59" s="558"/>
      <c r="FGA59" s="558"/>
      <c r="FGB59" s="558"/>
      <c r="FGC59" s="558"/>
      <c r="FGD59" s="558"/>
      <c r="FGE59" s="558"/>
      <c r="FGF59" s="558"/>
      <c r="FGG59" s="558"/>
      <c r="FGH59" s="558"/>
      <c r="FGI59" s="558"/>
      <c r="FGJ59" s="558"/>
      <c r="FGK59" s="558"/>
      <c r="FGL59" s="558"/>
      <c r="FGM59" s="558"/>
      <c r="FGN59" s="558"/>
      <c r="FGO59" s="558"/>
      <c r="FGP59" s="558"/>
      <c r="FGQ59" s="558"/>
      <c r="FGR59" s="558"/>
      <c r="FGS59" s="558"/>
      <c r="FGT59" s="558"/>
      <c r="FGU59" s="558"/>
      <c r="FGV59" s="558"/>
      <c r="FGW59" s="558"/>
      <c r="FGX59" s="558"/>
      <c r="FGY59" s="558"/>
      <c r="FGZ59" s="558"/>
      <c r="FHA59" s="558"/>
      <c r="FHB59" s="558"/>
      <c r="FHC59" s="558"/>
      <c r="FHD59" s="558"/>
      <c r="FHE59" s="558"/>
      <c r="FHF59" s="558"/>
      <c r="FHG59" s="558"/>
      <c r="FHH59" s="558"/>
      <c r="FHI59" s="558"/>
      <c r="FHJ59" s="558"/>
      <c r="FHK59" s="558"/>
      <c r="FHL59" s="558"/>
      <c r="FHM59" s="558"/>
      <c r="FHN59" s="558"/>
      <c r="FHO59" s="558"/>
      <c r="FHP59" s="558"/>
      <c r="FHQ59" s="558"/>
      <c r="FHR59" s="558"/>
      <c r="FHS59" s="558"/>
      <c r="FHT59" s="558"/>
      <c r="FHU59" s="558"/>
      <c r="FHV59" s="558"/>
      <c r="FHW59" s="558"/>
      <c r="FHX59" s="558"/>
      <c r="FHY59" s="558"/>
      <c r="FHZ59" s="558"/>
      <c r="FIA59" s="558"/>
      <c r="FIB59" s="558"/>
      <c r="FIC59" s="558"/>
      <c r="FID59" s="558"/>
      <c r="FIE59" s="558"/>
      <c r="FIF59" s="558"/>
      <c r="FIG59" s="558"/>
      <c r="FIH59" s="558"/>
      <c r="FII59" s="558"/>
      <c r="FIJ59" s="558"/>
      <c r="FIK59" s="558"/>
      <c r="FIL59" s="558"/>
      <c r="FIM59" s="558"/>
      <c r="FIN59" s="558"/>
      <c r="FIO59" s="558"/>
      <c r="FIP59" s="558"/>
      <c r="FIQ59" s="558"/>
      <c r="FIR59" s="558"/>
      <c r="FIS59" s="558"/>
      <c r="FIT59" s="558"/>
      <c r="FIU59" s="558"/>
      <c r="FIV59" s="558"/>
      <c r="FIW59" s="558"/>
      <c r="FIX59" s="558"/>
      <c r="FIY59" s="558"/>
      <c r="FIZ59" s="558"/>
      <c r="FJA59" s="558"/>
      <c r="FJB59" s="558"/>
      <c r="FJC59" s="558"/>
      <c r="FJD59" s="558"/>
      <c r="FJE59" s="558"/>
      <c r="FJF59" s="558"/>
      <c r="FJG59" s="558"/>
      <c r="FJH59" s="558"/>
      <c r="FJI59" s="558"/>
      <c r="FJJ59" s="558"/>
      <c r="FJK59" s="558"/>
      <c r="FJL59" s="558"/>
      <c r="FJM59" s="558"/>
      <c r="FJN59" s="558"/>
      <c r="FJO59" s="558"/>
      <c r="FJP59" s="558"/>
      <c r="FJQ59" s="558"/>
      <c r="FJR59" s="558"/>
      <c r="FJS59" s="558"/>
      <c r="FJT59" s="558"/>
      <c r="FJU59" s="558"/>
      <c r="FJV59" s="558"/>
      <c r="FJW59" s="558"/>
      <c r="FJX59" s="558"/>
      <c r="FJY59" s="558"/>
      <c r="FJZ59" s="558"/>
      <c r="FKA59" s="558"/>
      <c r="FKB59" s="558"/>
      <c r="FKC59" s="558"/>
      <c r="FKD59" s="558"/>
      <c r="FKE59" s="558"/>
      <c r="FKF59" s="558"/>
      <c r="FKG59" s="558"/>
      <c r="FKH59" s="558"/>
      <c r="FKI59" s="558"/>
      <c r="FKJ59" s="558"/>
      <c r="FKK59" s="558"/>
      <c r="FKL59" s="558"/>
      <c r="FKM59" s="558"/>
      <c r="FKN59" s="558"/>
      <c r="FKO59" s="558"/>
      <c r="FKP59" s="558"/>
      <c r="FKQ59" s="558"/>
      <c r="FKR59" s="558"/>
      <c r="FKS59" s="558"/>
      <c r="FKT59" s="558"/>
      <c r="FKU59" s="558"/>
      <c r="FKV59" s="558"/>
      <c r="FKW59" s="558"/>
      <c r="FKX59" s="558"/>
      <c r="FKY59" s="558"/>
      <c r="FKZ59" s="558"/>
      <c r="FLA59" s="558"/>
      <c r="FLB59" s="558"/>
      <c r="FLC59" s="558"/>
      <c r="FLD59" s="558"/>
      <c r="FLE59" s="558"/>
      <c r="FLF59" s="558"/>
      <c r="FLG59" s="558"/>
      <c r="FLH59" s="558"/>
      <c r="FLI59" s="558"/>
      <c r="FLJ59" s="558"/>
      <c r="FLK59" s="558"/>
      <c r="FLL59" s="558"/>
      <c r="FLM59" s="558"/>
      <c r="FLN59" s="558"/>
      <c r="FLO59" s="558"/>
      <c r="FLP59" s="558"/>
      <c r="FLQ59" s="558"/>
      <c r="FLR59" s="558"/>
      <c r="FLS59" s="558"/>
      <c r="FLT59" s="558"/>
      <c r="FLU59" s="558"/>
      <c r="FLV59" s="558"/>
      <c r="FLW59" s="558"/>
      <c r="FLX59" s="558"/>
      <c r="FLY59" s="558"/>
      <c r="FLZ59" s="558"/>
      <c r="FMA59" s="558"/>
      <c r="FMB59" s="558"/>
      <c r="FMC59" s="558"/>
      <c r="FMD59" s="558"/>
      <c r="FME59" s="558"/>
      <c r="FMF59" s="558"/>
      <c r="FMG59" s="558"/>
      <c r="FMH59" s="558"/>
      <c r="FMI59" s="558"/>
      <c r="FMJ59" s="558"/>
      <c r="FMK59" s="558"/>
      <c r="FML59" s="558"/>
      <c r="FMM59" s="558"/>
      <c r="FMN59" s="558"/>
      <c r="FMO59" s="558"/>
      <c r="FMP59" s="558"/>
      <c r="FMQ59" s="558"/>
      <c r="FMR59" s="558"/>
      <c r="FMS59" s="558"/>
      <c r="FMT59" s="558"/>
      <c r="FMU59" s="558"/>
      <c r="FMV59" s="558"/>
      <c r="FMW59" s="558"/>
      <c r="FMX59" s="558"/>
      <c r="FMY59" s="558"/>
      <c r="FMZ59" s="558"/>
      <c r="FNA59" s="558"/>
      <c r="FNB59" s="558"/>
      <c r="FNC59" s="558"/>
      <c r="FND59" s="558"/>
      <c r="FNE59" s="558"/>
      <c r="FNF59" s="558"/>
      <c r="FNG59" s="558"/>
      <c r="FNH59" s="558"/>
      <c r="FNI59" s="558"/>
      <c r="FNJ59" s="558"/>
      <c r="FNK59" s="558"/>
      <c r="FNL59" s="558"/>
      <c r="FNM59" s="558"/>
      <c r="FNN59" s="558"/>
      <c r="FNO59" s="558"/>
      <c r="FNP59" s="558"/>
      <c r="FNQ59" s="558"/>
      <c r="FNR59" s="558"/>
      <c r="FNS59" s="558"/>
      <c r="FNT59" s="558"/>
      <c r="FNU59" s="558"/>
      <c r="FNV59" s="558"/>
      <c r="FNW59" s="558"/>
      <c r="FNX59" s="558"/>
      <c r="FNY59" s="558"/>
      <c r="FNZ59" s="558"/>
      <c r="FOA59" s="558"/>
      <c r="FOB59" s="558"/>
      <c r="FOC59" s="558"/>
      <c r="FOD59" s="558"/>
      <c r="FOE59" s="558"/>
      <c r="FOF59" s="558"/>
      <c r="FOG59" s="558"/>
      <c r="FOH59" s="558"/>
      <c r="FOI59" s="558"/>
      <c r="FOJ59" s="558"/>
      <c r="FOK59" s="558"/>
      <c r="FOL59" s="558"/>
      <c r="FOM59" s="558"/>
      <c r="FON59" s="558"/>
      <c r="FOO59" s="558"/>
      <c r="FOP59" s="558"/>
      <c r="FOQ59" s="558"/>
      <c r="FOR59" s="558"/>
      <c r="FOS59" s="558"/>
      <c r="FOT59" s="558"/>
      <c r="FOU59" s="558"/>
      <c r="FOV59" s="558"/>
      <c r="FOW59" s="558"/>
      <c r="FOX59" s="558"/>
      <c r="FOY59" s="558"/>
      <c r="FOZ59" s="558"/>
      <c r="FPA59" s="558"/>
      <c r="FPB59" s="558"/>
      <c r="FPC59" s="558"/>
      <c r="FPD59" s="558"/>
      <c r="FPE59" s="558"/>
      <c r="FPF59" s="558"/>
      <c r="FPG59" s="558"/>
      <c r="FPH59" s="558"/>
      <c r="FPI59" s="558"/>
      <c r="FPJ59" s="558"/>
      <c r="FPK59" s="558"/>
      <c r="FPL59" s="558"/>
      <c r="FPM59" s="558"/>
      <c r="FPN59" s="558"/>
      <c r="FPO59" s="558"/>
      <c r="FPP59" s="558"/>
      <c r="FPQ59" s="558"/>
      <c r="FPR59" s="558"/>
      <c r="FPS59" s="558"/>
      <c r="FPT59" s="558"/>
      <c r="FPU59" s="558"/>
      <c r="FPV59" s="558"/>
      <c r="FPW59" s="558"/>
      <c r="FPX59" s="558"/>
      <c r="FPY59" s="558"/>
      <c r="FPZ59" s="558"/>
      <c r="FQA59" s="558"/>
      <c r="FQB59" s="558"/>
      <c r="FQC59" s="558"/>
      <c r="FQD59" s="558"/>
      <c r="FQE59" s="558"/>
      <c r="FQF59" s="558"/>
      <c r="FQG59" s="558"/>
      <c r="FQH59" s="558"/>
      <c r="FQI59" s="558"/>
      <c r="FQJ59" s="558"/>
      <c r="FQK59" s="558"/>
      <c r="FQL59" s="558"/>
      <c r="FQM59" s="558"/>
      <c r="FQN59" s="558"/>
      <c r="FQO59" s="558"/>
      <c r="FQP59" s="558"/>
      <c r="FQQ59" s="558"/>
      <c r="FQR59" s="558"/>
      <c r="FQS59" s="558"/>
      <c r="FQT59" s="558"/>
      <c r="FQU59" s="558"/>
      <c r="FQV59" s="558"/>
      <c r="FQW59" s="558"/>
      <c r="FQX59" s="558"/>
      <c r="FQY59" s="558"/>
      <c r="FQZ59" s="558"/>
      <c r="FRA59" s="558"/>
      <c r="FRB59" s="558"/>
      <c r="FRC59" s="558"/>
      <c r="FRD59" s="558"/>
      <c r="FRE59" s="558"/>
      <c r="FRF59" s="558"/>
      <c r="FRG59" s="558"/>
      <c r="FRH59" s="558"/>
      <c r="FRI59" s="558"/>
      <c r="FRJ59" s="558"/>
      <c r="FRK59" s="558"/>
      <c r="FRL59" s="558"/>
      <c r="FRM59" s="558"/>
      <c r="FRN59" s="558"/>
      <c r="FRO59" s="558"/>
      <c r="FRP59" s="558"/>
      <c r="FRQ59" s="558"/>
      <c r="FRR59" s="558"/>
      <c r="FRS59" s="558"/>
      <c r="FRT59" s="558"/>
      <c r="FRU59" s="558"/>
      <c r="FRV59" s="558"/>
      <c r="FRW59" s="558"/>
      <c r="FRX59" s="558"/>
      <c r="FRY59" s="558"/>
      <c r="FRZ59" s="558"/>
      <c r="FSA59" s="558"/>
      <c r="FSB59" s="558"/>
      <c r="FSC59" s="558"/>
      <c r="FSD59" s="558"/>
      <c r="FSE59" s="558"/>
      <c r="FSF59" s="558"/>
      <c r="FSG59" s="558"/>
      <c r="FSH59" s="558"/>
      <c r="FSI59" s="558"/>
      <c r="FSJ59" s="558"/>
      <c r="FSK59" s="558"/>
      <c r="FSL59" s="558"/>
      <c r="FSM59" s="558"/>
      <c r="FSN59" s="558"/>
      <c r="FSO59" s="558"/>
      <c r="FSP59" s="558"/>
      <c r="FSQ59" s="558"/>
      <c r="FSR59" s="558"/>
      <c r="FSS59" s="558"/>
      <c r="FST59" s="558"/>
      <c r="FSU59" s="558"/>
      <c r="FSV59" s="558"/>
      <c r="FSW59" s="558"/>
      <c r="FSX59" s="558"/>
      <c r="FSY59" s="558"/>
      <c r="FSZ59" s="558"/>
      <c r="FTA59" s="558"/>
      <c r="FTB59" s="558"/>
      <c r="FTC59" s="558"/>
      <c r="FTD59" s="558"/>
      <c r="FTE59" s="558"/>
      <c r="FTF59" s="558"/>
      <c r="FTG59" s="558"/>
      <c r="FTH59" s="558"/>
      <c r="FTI59" s="558"/>
      <c r="FTJ59" s="558"/>
      <c r="FTK59" s="558"/>
      <c r="FTL59" s="558"/>
      <c r="FTM59" s="558"/>
      <c r="FTN59" s="558"/>
      <c r="FTO59" s="558"/>
      <c r="FTP59" s="558"/>
      <c r="FTQ59" s="558"/>
      <c r="FTR59" s="558"/>
      <c r="FTS59" s="558"/>
      <c r="FTT59" s="558"/>
      <c r="FTU59" s="558"/>
      <c r="FTV59" s="558"/>
      <c r="FTW59" s="558"/>
      <c r="FTX59" s="558"/>
      <c r="FTY59" s="558"/>
      <c r="FTZ59" s="558"/>
      <c r="FUA59" s="558"/>
      <c r="FUB59" s="558"/>
      <c r="FUC59" s="558"/>
      <c r="FUD59" s="558"/>
      <c r="FUE59" s="558"/>
      <c r="FUF59" s="558"/>
      <c r="FUG59" s="558"/>
      <c r="FUH59" s="558"/>
      <c r="FUI59" s="558"/>
      <c r="FUJ59" s="558"/>
      <c r="FUK59" s="558"/>
      <c r="FUL59" s="558"/>
      <c r="FUM59" s="558"/>
      <c r="FUN59" s="558"/>
      <c r="FUO59" s="558"/>
      <c r="FUP59" s="558"/>
      <c r="FUQ59" s="558"/>
      <c r="FUR59" s="558"/>
      <c r="FUS59" s="558"/>
      <c r="FUT59" s="558"/>
      <c r="FUU59" s="558"/>
      <c r="FUV59" s="558"/>
      <c r="FUW59" s="558"/>
      <c r="FUX59" s="558"/>
      <c r="FUY59" s="558"/>
      <c r="FUZ59" s="558"/>
      <c r="FVA59" s="558"/>
      <c r="FVB59" s="558"/>
      <c r="FVC59" s="558"/>
      <c r="FVD59" s="558"/>
      <c r="FVE59" s="558"/>
      <c r="FVF59" s="558"/>
      <c r="FVG59" s="558"/>
      <c r="FVH59" s="558"/>
      <c r="FVI59" s="558"/>
      <c r="FVJ59" s="558"/>
      <c r="FVK59" s="558"/>
      <c r="FVL59" s="558"/>
      <c r="FVM59" s="558"/>
      <c r="FVN59" s="558"/>
      <c r="FVO59" s="558"/>
      <c r="FVP59" s="558"/>
      <c r="FVQ59" s="558"/>
      <c r="FVR59" s="558"/>
      <c r="FVS59" s="558"/>
      <c r="FVT59" s="558"/>
      <c r="FVU59" s="558"/>
      <c r="FVV59" s="558"/>
      <c r="FVW59" s="558"/>
      <c r="FVX59" s="558"/>
      <c r="FVY59" s="558"/>
      <c r="FVZ59" s="558"/>
      <c r="FWA59" s="558"/>
      <c r="FWB59" s="558"/>
      <c r="FWC59" s="558"/>
      <c r="FWD59" s="558"/>
      <c r="FWE59" s="558"/>
      <c r="FWF59" s="558"/>
      <c r="FWG59" s="558"/>
      <c r="FWH59" s="558"/>
      <c r="FWI59" s="558"/>
      <c r="FWJ59" s="558"/>
      <c r="FWK59" s="558"/>
      <c r="FWL59" s="558"/>
      <c r="FWM59" s="558"/>
      <c r="FWN59" s="558"/>
      <c r="FWO59" s="558"/>
      <c r="FWP59" s="558"/>
      <c r="FWQ59" s="558"/>
      <c r="FWR59" s="558"/>
      <c r="FWS59" s="558"/>
      <c r="FWT59" s="558"/>
      <c r="FWU59" s="558"/>
      <c r="FWV59" s="558"/>
      <c r="FWW59" s="558"/>
      <c r="FWX59" s="558"/>
      <c r="FWY59" s="558"/>
      <c r="FWZ59" s="558"/>
      <c r="FXA59" s="558"/>
      <c r="FXB59" s="558"/>
      <c r="FXC59" s="558"/>
      <c r="FXD59" s="558"/>
      <c r="FXE59" s="558"/>
      <c r="FXF59" s="558"/>
      <c r="FXG59" s="558"/>
      <c r="FXH59" s="558"/>
      <c r="FXI59" s="558"/>
      <c r="FXJ59" s="558"/>
      <c r="FXK59" s="558"/>
      <c r="FXL59" s="558"/>
      <c r="FXM59" s="558"/>
      <c r="FXN59" s="558"/>
      <c r="FXO59" s="558"/>
      <c r="FXP59" s="558"/>
      <c r="FXQ59" s="558"/>
      <c r="FXR59" s="558"/>
      <c r="FXS59" s="558"/>
      <c r="FXT59" s="558"/>
      <c r="FXU59" s="558"/>
      <c r="FXV59" s="558"/>
      <c r="FXW59" s="558"/>
      <c r="FXX59" s="558"/>
      <c r="FXY59" s="558"/>
      <c r="FXZ59" s="558"/>
      <c r="FYA59" s="558"/>
      <c r="FYB59" s="558"/>
      <c r="FYC59" s="558"/>
      <c r="FYD59" s="558"/>
      <c r="FYE59" s="558"/>
      <c r="FYF59" s="558"/>
      <c r="FYG59" s="558"/>
      <c r="FYH59" s="558"/>
      <c r="FYI59" s="558"/>
      <c r="FYJ59" s="558"/>
      <c r="FYK59" s="558"/>
      <c r="FYL59" s="558"/>
      <c r="FYM59" s="558"/>
      <c r="FYN59" s="558"/>
      <c r="FYO59" s="558"/>
      <c r="FYP59" s="558"/>
      <c r="FYQ59" s="558"/>
      <c r="FYR59" s="558"/>
      <c r="FYS59" s="558"/>
      <c r="FYT59" s="558"/>
      <c r="FYU59" s="558"/>
      <c r="FYV59" s="558"/>
      <c r="FYW59" s="558"/>
      <c r="FYX59" s="558"/>
      <c r="FYY59" s="558"/>
      <c r="FYZ59" s="558"/>
      <c r="FZA59" s="558"/>
      <c r="FZB59" s="558"/>
      <c r="FZC59" s="558"/>
      <c r="FZD59" s="558"/>
      <c r="FZE59" s="558"/>
      <c r="FZF59" s="558"/>
      <c r="FZG59" s="558"/>
      <c r="FZH59" s="558"/>
      <c r="FZI59" s="558"/>
      <c r="FZJ59" s="558"/>
      <c r="FZK59" s="558"/>
      <c r="FZL59" s="558"/>
      <c r="FZM59" s="558"/>
      <c r="FZN59" s="558"/>
      <c r="FZO59" s="558"/>
      <c r="FZP59" s="558"/>
      <c r="FZQ59" s="558"/>
      <c r="FZR59" s="558"/>
      <c r="FZS59" s="558"/>
      <c r="FZT59" s="558"/>
      <c r="FZU59" s="558"/>
      <c r="FZV59" s="558"/>
      <c r="FZW59" s="558"/>
      <c r="FZX59" s="558"/>
      <c r="FZY59" s="558"/>
      <c r="FZZ59" s="558"/>
      <c r="GAA59" s="558"/>
      <c r="GAB59" s="558"/>
      <c r="GAC59" s="558"/>
      <c r="GAD59" s="558"/>
      <c r="GAE59" s="558"/>
      <c r="GAF59" s="558"/>
      <c r="GAG59" s="558"/>
      <c r="GAH59" s="558"/>
      <c r="GAI59" s="558"/>
      <c r="GAJ59" s="558"/>
      <c r="GAK59" s="558"/>
      <c r="GAL59" s="558"/>
      <c r="GAM59" s="558"/>
      <c r="GAN59" s="558"/>
      <c r="GAO59" s="558"/>
      <c r="GAP59" s="558"/>
      <c r="GAQ59" s="558"/>
      <c r="GAR59" s="558"/>
      <c r="GAS59" s="558"/>
      <c r="GAT59" s="558"/>
      <c r="GAU59" s="558"/>
      <c r="GAV59" s="558"/>
      <c r="GAW59" s="558"/>
      <c r="GAX59" s="558"/>
      <c r="GAY59" s="558"/>
      <c r="GAZ59" s="558"/>
      <c r="GBA59" s="558"/>
      <c r="GBB59" s="558"/>
      <c r="GBC59" s="558"/>
      <c r="GBD59" s="558"/>
      <c r="GBE59" s="558"/>
      <c r="GBF59" s="558"/>
      <c r="GBG59" s="558"/>
      <c r="GBH59" s="558"/>
      <c r="GBI59" s="558"/>
      <c r="GBJ59" s="558"/>
      <c r="GBK59" s="558"/>
      <c r="GBL59" s="558"/>
      <c r="GBM59" s="558"/>
      <c r="GBN59" s="558"/>
      <c r="GBO59" s="558"/>
      <c r="GBP59" s="558"/>
      <c r="GBQ59" s="558"/>
      <c r="GBR59" s="558"/>
      <c r="GBS59" s="558"/>
      <c r="GBT59" s="558"/>
      <c r="GBU59" s="558"/>
      <c r="GBV59" s="558"/>
      <c r="GBW59" s="558"/>
      <c r="GBX59" s="558"/>
      <c r="GBY59" s="558"/>
      <c r="GBZ59" s="558"/>
      <c r="GCA59" s="558"/>
      <c r="GCB59" s="558"/>
      <c r="GCC59" s="558"/>
      <c r="GCD59" s="558"/>
      <c r="GCE59" s="558"/>
      <c r="GCF59" s="558"/>
      <c r="GCG59" s="558"/>
      <c r="GCH59" s="558"/>
      <c r="GCI59" s="558"/>
      <c r="GCJ59" s="558"/>
      <c r="GCK59" s="558"/>
      <c r="GCL59" s="558"/>
      <c r="GCM59" s="558"/>
      <c r="GCN59" s="558"/>
      <c r="GCO59" s="558"/>
      <c r="GCP59" s="558"/>
      <c r="GCQ59" s="558"/>
      <c r="GCR59" s="558"/>
      <c r="GCS59" s="558"/>
      <c r="GCT59" s="558"/>
      <c r="GCU59" s="558"/>
      <c r="GCV59" s="558"/>
      <c r="GCW59" s="558"/>
      <c r="GCX59" s="558"/>
      <c r="GCY59" s="558"/>
      <c r="GCZ59" s="558"/>
      <c r="GDA59" s="558"/>
      <c r="GDB59" s="558"/>
      <c r="GDC59" s="558"/>
      <c r="GDD59" s="558"/>
      <c r="GDE59" s="558"/>
      <c r="GDF59" s="558"/>
      <c r="GDG59" s="558"/>
      <c r="GDH59" s="558"/>
      <c r="GDI59" s="558"/>
      <c r="GDJ59" s="558"/>
      <c r="GDK59" s="558"/>
      <c r="GDL59" s="558"/>
      <c r="GDM59" s="558"/>
      <c r="GDN59" s="558"/>
      <c r="GDO59" s="558"/>
      <c r="GDP59" s="558"/>
      <c r="GDQ59" s="558"/>
      <c r="GDR59" s="558"/>
      <c r="GDS59" s="558"/>
      <c r="GDT59" s="558"/>
      <c r="GDU59" s="558"/>
      <c r="GDV59" s="558"/>
      <c r="GDW59" s="558"/>
      <c r="GDX59" s="558"/>
      <c r="GDY59" s="558"/>
      <c r="GDZ59" s="558"/>
      <c r="GEA59" s="558"/>
      <c r="GEB59" s="558"/>
      <c r="GEC59" s="558"/>
      <c r="GED59" s="558"/>
      <c r="GEE59" s="558"/>
      <c r="GEF59" s="558"/>
      <c r="GEG59" s="558"/>
      <c r="GEH59" s="558"/>
      <c r="GEI59" s="558"/>
      <c r="GEJ59" s="558"/>
      <c r="GEK59" s="558"/>
      <c r="GEL59" s="558"/>
      <c r="GEM59" s="558"/>
      <c r="GEN59" s="558"/>
      <c r="GEO59" s="558"/>
      <c r="GEP59" s="558"/>
      <c r="GEQ59" s="558"/>
      <c r="GER59" s="558"/>
      <c r="GES59" s="558"/>
      <c r="GET59" s="558"/>
      <c r="GEU59" s="558"/>
      <c r="GEV59" s="558"/>
      <c r="GEW59" s="558"/>
      <c r="GEX59" s="558"/>
      <c r="GEY59" s="558"/>
      <c r="GEZ59" s="558"/>
      <c r="GFA59" s="558"/>
      <c r="GFB59" s="558"/>
      <c r="GFC59" s="558"/>
      <c r="GFD59" s="558"/>
      <c r="GFE59" s="558"/>
      <c r="GFF59" s="558"/>
      <c r="GFG59" s="558"/>
      <c r="GFH59" s="558"/>
      <c r="GFI59" s="558"/>
      <c r="GFJ59" s="558"/>
      <c r="GFK59" s="558"/>
      <c r="GFL59" s="558"/>
      <c r="GFM59" s="558"/>
      <c r="GFN59" s="558"/>
      <c r="GFO59" s="558"/>
      <c r="GFP59" s="558"/>
      <c r="GFQ59" s="558"/>
      <c r="GFR59" s="558"/>
      <c r="GFS59" s="558"/>
      <c r="GFT59" s="558"/>
      <c r="GFU59" s="558"/>
      <c r="GFV59" s="558"/>
      <c r="GFW59" s="558"/>
      <c r="GFX59" s="558"/>
      <c r="GFY59" s="558"/>
      <c r="GFZ59" s="558"/>
      <c r="GGA59" s="558"/>
      <c r="GGB59" s="558"/>
      <c r="GGC59" s="558"/>
      <c r="GGD59" s="558"/>
      <c r="GGE59" s="558"/>
      <c r="GGF59" s="558"/>
      <c r="GGG59" s="558"/>
      <c r="GGH59" s="558"/>
      <c r="GGI59" s="558"/>
      <c r="GGJ59" s="558"/>
      <c r="GGK59" s="558"/>
      <c r="GGL59" s="558"/>
      <c r="GGM59" s="558"/>
      <c r="GGN59" s="558"/>
      <c r="GGO59" s="558"/>
      <c r="GGP59" s="558"/>
      <c r="GGQ59" s="558"/>
      <c r="GGR59" s="558"/>
      <c r="GGS59" s="558"/>
      <c r="GGT59" s="558"/>
      <c r="GGU59" s="558"/>
      <c r="GGV59" s="558"/>
      <c r="GGW59" s="558"/>
      <c r="GGX59" s="558"/>
      <c r="GGY59" s="558"/>
      <c r="GGZ59" s="558"/>
      <c r="GHA59" s="558"/>
      <c r="GHB59" s="558"/>
      <c r="GHC59" s="558"/>
      <c r="GHD59" s="558"/>
      <c r="GHE59" s="558"/>
      <c r="GHF59" s="558"/>
      <c r="GHG59" s="558"/>
      <c r="GHH59" s="558"/>
      <c r="GHI59" s="558"/>
      <c r="GHJ59" s="558"/>
      <c r="GHK59" s="558"/>
      <c r="GHL59" s="558"/>
      <c r="GHM59" s="558"/>
      <c r="GHN59" s="558"/>
      <c r="GHO59" s="558"/>
      <c r="GHP59" s="558"/>
      <c r="GHQ59" s="558"/>
      <c r="GHR59" s="558"/>
      <c r="GHS59" s="558"/>
      <c r="GHT59" s="558"/>
      <c r="GHU59" s="558"/>
      <c r="GHV59" s="558"/>
      <c r="GHW59" s="558"/>
      <c r="GHX59" s="558"/>
      <c r="GHY59" s="558"/>
      <c r="GHZ59" s="558"/>
      <c r="GIA59" s="558"/>
      <c r="GIB59" s="558"/>
      <c r="GIC59" s="558"/>
      <c r="GID59" s="558"/>
      <c r="GIE59" s="558"/>
      <c r="GIF59" s="558"/>
      <c r="GIG59" s="558"/>
      <c r="GIH59" s="558"/>
      <c r="GII59" s="558"/>
      <c r="GIJ59" s="558"/>
      <c r="GIK59" s="558"/>
      <c r="GIL59" s="558"/>
      <c r="GIM59" s="558"/>
      <c r="GIN59" s="558"/>
      <c r="GIO59" s="558"/>
      <c r="GIP59" s="558"/>
      <c r="GIQ59" s="558"/>
      <c r="GIR59" s="558"/>
      <c r="GIS59" s="558"/>
      <c r="GIT59" s="558"/>
      <c r="GIU59" s="558"/>
      <c r="GIV59" s="558"/>
      <c r="GIW59" s="558"/>
      <c r="GIX59" s="558"/>
      <c r="GIY59" s="558"/>
      <c r="GIZ59" s="558"/>
      <c r="GJA59" s="558"/>
      <c r="GJB59" s="558"/>
      <c r="GJC59" s="558"/>
      <c r="GJD59" s="558"/>
      <c r="GJE59" s="558"/>
      <c r="GJF59" s="558"/>
      <c r="GJG59" s="558"/>
      <c r="GJH59" s="558"/>
      <c r="GJI59" s="558"/>
      <c r="GJJ59" s="558"/>
      <c r="GJK59" s="558"/>
      <c r="GJL59" s="558"/>
      <c r="GJM59" s="558"/>
      <c r="GJN59" s="558"/>
      <c r="GJO59" s="558"/>
      <c r="GJP59" s="558"/>
      <c r="GJQ59" s="558"/>
      <c r="GJR59" s="558"/>
      <c r="GJS59" s="558"/>
      <c r="GJT59" s="558"/>
      <c r="GJU59" s="558"/>
      <c r="GJV59" s="558"/>
      <c r="GJW59" s="558"/>
      <c r="GJX59" s="558"/>
      <c r="GJY59" s="558"/>
      <c r="GJZ59" s="558"/>
      <c r="GKA59" s="558"/>
      <c r="GKB59" s="558"/>
      <c r="GKC59" s="558"/>
      <c r="GKD59" s="558"/>
      <c r="GKE59" s="558"/>
      <c r="GKF59" s="558"/>
      <c r="GKG59" s="558"/>
      <c r="GKH59" s="558"/>
      <c r="GKI59" s="558"/>
      <c r="GKJ59" s="558"/>
      <c r="GKK59" s="558"/>
      <c r="GKL59" s="558"/>
      <c r="GKM59" s="558"/>
      <c r="GKN59" s="558"/>
      <c r="GKO59" s="558"/>
      <c r="GKP59" s="558"/>
      <c r="GKQ59" s="558"/>
      <c r="GKR59" s="558"/>
      <c r="GKS59" s="558"/>
      <c r="GKT59" s="558"/>
      <c r="GKU59" s="558"/>
      <c r="GKV59" s="558"/>
      <c r="GKW59" s="558"/>
      <c r="GKX59" s="558"/>
      <c r="GKY59" s="558"/>
      <c r="GKZ59" s="558"/>
      <c r="GLA59" s="558"/>
      <c r="GLB59" s="558"/>
      <c r="GLC59" s="558"/>
      <c r="GLD59" s="558"/>
      <c r="GLE59" s="558"/>
      <c r="GLF59" s="558"/>
      <c r="GLG59" s="558"/>
      <c r="GLH59" s="558"/>
      <c r="GLI59" s="558"/>
      <c r="GLJ59" s="558"/>
      <c r="GLK59" s="558"/>
      <c r="GLL59" s="558"/>
      <c r="GLM59" s="558"/>
      <c r="GLN59" s="558"/>
      <c r="GLO59" s="558"/>
      <c r="GLP59" s="558"/>
      <c r="GLQ59" s="558"/>
      <c r="GLR59" s="558"/>
      <c r="GLS59" s="558"/>
      <c r="GLT59" s="558"/>
      <c r="GLU59" s="558"/>
      <c r="GLV59" s="558"/>
      <c r="GLW59" s="558"/>
      <c r="GLX59" s="558"/>
      <c r="GLY59" s="558"/>
      <c r="GLZ59" s="558"/>
      <c r="GMA59" s="558"/>
      <c r="GMB59" s="558"/>
      <c r="GMC59" s="558"/>
      <c r="GMD59" s="558"/>
      <c r="GME59" s="558"/>
      <c r="GMF59" s="558"/>
      <c r="GMG59" s="558"/>
      <c r="GMH59" s="558"/>
      <c r="GMI59" s="558"/>
      <c r="GMJ59" s="558"/>
      <c r="GMK59" s="558"/>
      <c r="GML59" s="558"/>
      <c r="GMM59" s="558"/>
      <c r="GMN59" s="558"/>
      <c r="GMO59" s="558"/>
      <c r="GMP59" s="558"/>
      <c r="GMQ59" s="558"/>
      <c r="GMR59" s="558"/>
      <c r="GMS59" s="558"/>
      <c r="GMT59" s="558"/>
      <c r="GMU59" s="558"/>
      <c r="GMV59" s="558"/>
      <c r="GMW59" s="558"/>
      <c r="GMX59" s="558"/>
      <c r="GMY59" s="558"/>
      <c r="GMZ59" s="558"/>
      <c r="GNA59" s="558"/>
      <c r="GNB59" s="558"/>
      <c r="GNC59" s="558"/>
      <c r="GND59" s="558"/>
      <c r="GNE59" s="558"/>
      <c r="GNF59" s="558"/>
      <c r="GNG59" s="558"/>
      <c r="GNH59" s="558"/>
      <c r="GNI59" s="558"/>
      <c r="GNJ59" s="558"/>
      <c r="GNK59" s="558"/>
      <c r="GNL59" s="558"/>
      <c r="GNM59" s="558"/>
      <c r="GNN59" s="558"/>
      <c r="GNO59" s="558"/>
      <c r="GNP59" s="558"/>
      <c r="GNQ59" s="558"/>
      <c r="GNR59" s="558"/>
      <c r="GNS59" s="558"/>
      <c r="GNT59" s="558"/>
      <c r="GNU59" s="558"/>
      <c r="GNV59" s="558"/>
      <c r="GNW59" s="558"/>
      <c r="GNX59" s="558"/>
      <c r="GNY59" s="558"/>
      <c r="GNZ59" s="558"/>
      <c r="GOA59" s="558"/>
      <c r="GOB59" s="558"/>
      <c r="GOC59" s="558"/>
      <c r="GOD59" s="558"/>
      <c r="GOE59" s="558"/>
      <c r="GOF59" s="558"/>
      <c r="GOG59" s="558"/>
      <c r="GOH59" s="558"/>
      <c r="GOI59" s="558"/>
      <c r="GOJ59" s="558"/>
      <c r="GOK59" s="558"/>
      <c r="GOL59" s="558"/>
      <c r="GOM59" s="558"/>
      <c r="GON59" s="558"/>
      <c r="GOO59" s="558"/>
      <c r="GOP59" s="558"/>
      <c r="GOQ59" s="558"/>
      <c r="GOR59" s="558"/>
      <c r="GOS59" s="558"/>
      <c r="GOT59" s="558"/>
      <c r="GOU59" s="558"/>
      <c r="GOV59" s="558"/>
      <c r="GOW59" s="558"/>
      <c r="GOX59" s="558"/>
      <c r="GOY59" s="558"/>
      <c r="GOZ59" s="558"/>
      <c r="GPA59" s="558"/>
      <c r="GPB59" s="558"/>
      <c r="GPC59" s="558"/>
      <c r="GPD59" s="558"/>
      <c r="GPE59" s="558"/>
      <c r="GPF59" s="558"/>
      <c r="GPG59" s="558"/>
      <c r="GPH59" s="558"/>
      <c r="GPI59" s="558"/>
      <c r="GPJ59" s="558"/>
      <c r="GPK59" s="558"/>
      <c r="GPL59" s="558"/>
      <c r="GPM59" s="558"/>
      <c r="GPN59" s="558"/>
      <c r="GPO59" s="558"/>
      <c r="GPP59" s="558"/>
      <c r="GPQ59" s="558"/>
      <c r="GPR59" s="558"/>
      <c r="GPS59" s="558"/>
      <c r="GPT59" s="558"/>
      <c r="GPU59" s="558"/>
      <c r="GPV59" s="558"/>
      <c r="GPW59" s="558"/>
      <c r="GPX59" s="558"/>
      <c r="GPY59" s="558"/>
      <c r="GPZ59" s="558"/>
      <c r="GQA59" s="558"/>
      <c r="GQB59" s="558"/>
      <c r="GQC59" s="558"/>
      <c r="GQD59" s="558"/>
      <c r="GQE59" s="558"/>
      <c r="GQF59" s="558"/>
      <c r="GQG59" s="558"/>
      <c r="GQH59" s="558"/>
      <c r="GQI59" s="558"/>
      <c r="GQJ59" s="558"/>
      <c r="GQK59" s="558"/>
      <c r="GQL59" s="558"/>
      <c r="GQM59" s="558"/>
      <c r="GQN59" s="558"/>
      <c r="GQO59" s="558"/>
      <c r="GQP59" s="558"/>
      <c r="GQQ59" s="558"/>
      <c r="GQR59" s="558"/>
      <c r="GQS59" s="558"/>
      <c r="GQT59" s="558"/>
      <c r="GQU59" s="558"/>
      <c r="GQV59" s="558"/>
      <c r="GQW59" s="558"/>
      <c r="GQX59" s="558"/>
      <c r="GQY59" s="558"/>
      <c r="GQZ59" s="558"/>
      <c r="GRA59" s="558"/>
      <c r="GRB59" s="558"/>
      <c r="GRC59" s="558"/>
      <c r="GRD59" s="558"/>
      <c r="GRE59" s="558"/>
      <c r="GRF59" s="558"/>
      <c r="GRG59" s="558"/>
      <c r="GRH59" s="558"/>
      <c r="GRI59" s="558"/>
      <c r="GRJ59" s="558"/>
      <c r="GRK59" s="558"/>
      <c r="GRL59" s="558"/>
      <c r="GRM59" s="558"/>
      <c r="GRN59" s="558"/>
      <c r="GRO59" s="558"/>
      <c r="GRP59" s="558"/>
      <c r="GRQ59" s="558"/>
      <c r="GRR59" s="558"/>
      <c r="GRS59" s="558"/>
      <c r="GRT59" s="558"/>
      <c r="GRU59" s="558"/>
      <c r="GRV59" s="558"/>
      <c r="GRW59" s="558"/>
      <c r="GRX59" s="558"/>
      <c r="GRY59" s="558"/>
      <c r="GRZ59" s="558"/>
      <c r="GSA59" s="558"/>
      <c r="GSB59" s="558"/>
      <c r="GSC59" s="558"/>
      <c r="GSD59" s="558"/>
      <c r="GSE59" s="558"/>
      <c r="GSF59" s="558"/>
      <c r="GSG59" s="558"/>
      <c r="GSH59" s="558"/>
      <c r="GSI59" s="558"/>
      <c r="GSJ59" s="558"/>
      <c r="GSK59" s="558"/>
      <c r="GSL59" s="558"/>
      <c r="GSM59" s="558"/>
      <c r="GSN59" s="558"/>
      <c r="GSO59" s="558"/>
      <c r="GSP59" s="558"/>
      <c r="GSQ59" s="558"/>
      <c r="GSR59" s="558"/>
      <c r="GSS59" s="558"/>
      <c r="GST59" s="558"/>
      <c r="GSU59" s="558"/>
      <c r="GSV59" s="558"/>
      <c r="GSW59" s="558"/>
      <c r="GSX59" s="558"/>
      <c r="GSY59" s="558"/>
      <c r="GSZ59" s="558"/>
      <c r="GTA59" s="558"/>
      <c r="GTB59" s="558"/>
      <c r="GTC59" s="558"/>
      <c r="GTD59" s="558"/>
      <c r="GTE59" s="558"/>
      <c r="GTF59" s="558"/>
      <c r="GTG59" s="558"/>
      <c r="GTH59" s="558"/>
      <c r="GTI59" s="558"/>
      <c r="GTJ59" s="558"/>
      <c r="GTK59" s="558"/>
      <c r="GTL59" s="558"/>
      <c r="GTM59" s="558"/>
      <c r="GTN59" s="558"/>
      <c r="GTO59" s="558"/>
      <c r="GTP59" s="558"/>
      <c r="GTQ59" s="558"/>
      <c r="GTR59" s="558"/>
      <c r="GTS59" s="558"/>
      <c r="GTT59" s="558"/>
      <c r="GTU59" s="558"/>
      <c r="GTV59" s="558"/>
      <c r="GTW59" s="558"/>
      <c r="GTX59" s="558"/>
      <c r="GTY59" s="558"/>
      <c r="GTZ59" s="558"/>
      <c r="GUA59" s="558"/>
      <c r="GUB59" s="558"/>
      <c r="GUC59" s="558"/>
      <c r="GUD59" s="558"/>
      <c r="GUE59" s="558"/>
      <c r="GUF59" s="558"/>
      <c r="GUG59" s="558"/>
      <c r="GUH59" s="558"/>
      <c r="GUI59" s="558"/>
      <c r="GUJ59" s="558"/>
      <c r="GUK59" s="558"/>
      <c r="GUL59" s="558"/>
      <c r="GUM59" s="558"/>
      <c r="GUN59" s="558"/>
      <c r="GUO59" s="558"/>
      <c r="GUP59" s="558"/>
      <c r="GUQ59" s="558"/>
      <c r="GUR59" s="558"/>
      <c r="GUS59" s="558"/>
      <c r="GUT59" s="558"/>
      <c r="GUU59" s="558"/>
      <c r="GUV59" s="558"/>
      <c r="GUW59" s="558"/>
      <c r="GUX59" s="558"/>
      <c r="GUY59" s="558"/>
      <c r="GUZ59" s="558"/>
      <c r="GVA59" s="558"/>
      <c r="GVB59" s="558"/>
      <c r="GVC59" s="558"/>
      <c r="GVD59" s="558"/>
      <c r="GVE59" s="558"/>
      <c r="GVF59" s="558"/>
      <c r="GVG59" s="558"/>
      <c r="GVH59" s="558"/>
      <c r="GVI59" s="558"/>
      <c r="GVJ59" s="558"/>
      <c r="GVK59" s="558"/>
      <c r="GVL59" s="558"/>
      <c r="GVM59" s="558"/>
      <c r="GVN59" s="558"/>
      <c r="GVO59" s="558"/>
      <c r="GVP59" s="558"/>
      <c r="GVQ59" s="558"/>
      <c r="GVR59" s="558"/>
      <c r="GVS59" s="558"/>
      <c r="GVT59" s="558"/>
      <c r="GVU59" s="558"/>
      <c r="GVV59" s="558"/>
      <c r="GVW59" s="558"/>
      <c r="GVX59" s="558"/>
      <c r="GVY59" s="558"/>
      <c r="GVZ59" s="558"/>
      <c r="GWA59" s="558"/>
      <c r="GWB59" s="558"/>
      <c r="GWC59" s="558"/>
      <c r="GWD59" s="558"/>
      <c r="GWE59" s="558"/>
      <c r="GWF59" s="558"/>
      <c r="GWG59" s="558"/>
      <c r="GWH59" s="558"/>
      <c r="GWI59" s="558"/>
      <c r="GWJ59" s="558"/>
      <c r="GWK59" s="558"/>
      <c r="GWL59" s="558"/>
      <c r="GWM59" s="558"/>
      <c r="GWN59" s="558"/>
      <c r="GWO59" s="558"/>
      <c r="GWP59" s="558"/>
      <c r="GWQ59" s="558"/>
      <c r="GWR59" s="558"/>
      <c r="GWS59" s="558"/>
      <c r="GWT59" s="558"/>
      <c r="GWU59" s="558"/>
      <c r="GWV59" s="558"/>
      <c r="GWW59" s="558"/>
      <c r="GWX59" s="558"/>
      <c r="GWY59" s="558"/>
      <c r="GWZ59" s="558"/>
      <c r="GXA59" s="558"/>
      <c r="GXB59" s="558"/>
      <c r="GXC59" s="558"/>
      <c r="GXD59" s="558"/>
      <c r="GXE59" s="558"/>
      <c r="GXF59" s="558"/>
      <c r="GXG59" s="558"/>
      <c r="GXH59" s="558"/>
      <c r="GXI59" s="558"/>
      <c r="GXJ59" s="558"/>
      <c r="GXK59" s="558"/>
      <c r="GXL59" s="558"/>
      <c r="GXM59" s="558"/>
      <c r="GXN59" s="558"/>
      <c r="GXO59" s="558"/>
      <c r="GXP59" s="558"/>
      <c r="GXQ59" s="558"/>
      <c r="GXR59" s="558"/>
      <c r="GXS59" s="558"/>
      <c r="GXT59" s="558"/>
      <c r="GXU59" s="558"/>
      <c r="GXV59" s="558"/>
      <c r="GXW59" s="558"/>
      <c r="GXX59" s="558"/>
      <c r="GXY59" s="558"/>
      <c r="GXZ59" s="558"/>
      <c r="GYA59" s="558"/>
      <c r="GYB59" s="558"/>
      <c r="GYC59" s="558"/>
      <c r="GYD59" s="558"/>
      <c r="GYE59" s="558"/>
      <c r="GYF59" s="558"/>
      <c r="GYG59" s="558"/>
      <c r="GYH59" s="558"/>
      <c r="GYI59" s="558"/>
      <c r="GYJ59" s="558"/>
      <c r="GYK59" s="558"/>
      <c r="GYL59" s="558"/>
      <c r="GYM59" s="558"/>
      <c r="GYN59" s="558"/>
      <c r="GYO59" s="558"/>
      <c r="GYP59" s="558"/>
      <c r="GYQ59" s="558"/>
      <c r="GYR59" s="558"/>
      <c r="GYS59" s="558"/>
      <c r="GYT59" s="558"/>
      <c r="GYU59" s="558"/>
      <c r="GYV59" s="558"/>
      <c r="GYW59" s="558"/>
      <c r="GYX59" s="558"/>
      <c r="GYY59" s="558"/>
      <c r="GYZ59" s="558"/>
      <c r="GZA59" s="558"/>
      <c r="GZB59" s="558"/>
      <c r="GZC59" s="558"/>
      <c r="GZD59" s="558"/>
      <c r="GZE59" s="558"/>
      <c r="GZF59" s="558"/>
      <c r="GZG59" s="558"/>
      <c r="GZH59" s="558"/>
      <c r="GZI59" s="558"/>
      <c r="GZJ59" s="558"/>
      <c r="GZK59" s="558"/>
      <c r="GZL59" s="558"/>
      <c r="GZM59" s="558"/>
      <c r="GZN59" s="558"/>
      <c r="GZO59" s="558"/>
      <c r="GZP59" s="558"/>
      <c r="GZQ59" s="558"/>
      <c r="GZR59" s="558"/>
      <c r="GZS59" s="558"/>
      <c r="GZT59" s="558"/>
      <c r="GZU59" s="558"/>
      <c r="GZV59" s="558"/>
      <c r="GZW59" s="558"/>
      <c r="GZX59" s="558"/>
      <c r="GZY59" s="558"/>
      <c r="GZZ59" s="558"/>
      <c r="HAA59" s="558"/>
      <c r="HAB59" s="558"/>
      <c r="HAC59" s="558"/>
      <c r="HAD59" s="558"/>
      <c r="HAE59" s="558"/>
      <c r="HAF59" s="558"/>
      <c r="HAG59" s="558"/>
      <c r="HAH59" s="558"/>
      <c r="HAI59" s="558"/>
      <c r="HAJ59" s="558"/>
      <c r="HAK59" s="558"/>
      <c r="HAL59" s="558"/>
      <c r="HAM59" s="558"/>
      <c r="HAN59" s="558"/>
      <c r="HAO59" s="558"/>
      <c r="HAP59" s="558"/>
      <c r="HAQ59" s="558"/>
      <c r="HAR59" s="558"/>
      <c r="HAS59" s="558"/>
      <c r="HAT59" s="558"/>
      <c r="HAU59" s="558"/>
      <c r="HAV59" s="558"/>
      <c r="HAW59" s="558"/>
      <c r="HAX59" s="558"/>
      <c r="HAY59" s="558"/>
      <c r="HAZ59" s="558"/>
      <c r="HBA59" s="558"/>
      <c r="HBB59" s="558"/>
      <c r="HBC59" s="558"/>
      <c r="HBD59" s="558"/>
      <c r="HBE59" s="558"/>
      <c r="HBF59" s="558"/>
      <c r="HBG59" s="558"/>
      <c r="HBH59" s="558"/>
      <c r="HBI59" s="558"/>
      <c r="HBJ59" s="558"/>
      <c r="HBK59" s="558"/>
      <c r="HBL59" s="558"/>
      <c r="HBM59" s="558"/>
      <c r="HBN59" s="558"/>
      <c r="HBO59" s="558"/>
      <c r="HBP59" s="558"/>
      <c r="HBQ59" s="558"/>
      <c r="HBR59" s="558"/>
      <c r="HBS59" s="558"/>
      <c r="HBT59" s="558"/>
      <c r="HBU59" s="558"/>
      <c r="HBV59" s="558"/>
      <c r="HBW59" s="558"/>
      <c r="HBX59" s="558"/>
      <c r="HBY59" s="558"/>
      <c r="HBZ59" s="558"/>
      <c r="HCA59" s="558"/>
      <c r="HCB59" s="558"/>
      <c r="HCC59" s="558"/>
      <c r="HCD59" s="558"/>
      <c r="HCE59" s="558"/>
      <c r="HCF59" s="558"/>
      <c r="HCG59" s="558"/>
      <c r="HCH59" s="558"/>
      <c r="HCI59" s="558"/>
      <c r="HCJ59" s="558"/>
      <c r="HCK59" s="558"/>
      <c r="HCL59" s="558"/>
      <c r="HCM59" s="558"/>
      <c r="HCN59" s="558"/>
      <c r="HCO59" s="558"/>
      <c r="HCP59" s="558"/>
      <c r="HCQ59" s="558"/>
      <c r="HCR59" s="558"/>
      <c r="HCS59" s="558"/>
      <c r="HCT59" s="558"/>
      <c r="HCU59" s="558"/>
      <c r="HCV59" s="558"/>
      <c r="HCW59" s="558"/>
      <c r="HCX59" s="558"/>
      <c r="HCY59" s="558"/>
      <c r="HCZ59" s="558"/>
      <c r="HDA59" s="558"/>
      <c r="HDB59" s="558"/>
      <c r="HDC59" s="558"/>
      <c r="HDD59" s="558"/>
      <c r="HDE59" s="558"/>
      <c r="HDF59" s="558"/>
      <c r="HDG59" s="558"/>
      <c r="HDH59" s="558"/>
      <c r="HDI59" s="558"/>
      <c r="HDJ59" s="558"/>
      <c r="HDK59" s="558"/>
      <c r="HDL59" s="558"/>
      <c r="HDM59" s="558"/>
      <c r="HDN59" s="558"/>
      <c r="HDO59" s="558"/>
      <c r="HDP59" s="558"/>
      <c r="HDQ59" s="558"/>
      <c r="HDR59" s="558"/>
      <c r="HDS59" s="558"/>
      <c r="HDT59" s="558"/>
      <c r="HDU59" s="558"/>
      <c r="HDV59" s="558"/>
      <c r="HDW59" s="558"/>
      <c r="HDX59" s="558"/>
      <c r="HDY59" s="558"/>
      <c r="HDZ59" s="558"/>
      <c r="HEA59" s="558"/>
      <c r="HEB59" s="558"/>
      <c r="HEC59" s="558"/>
      <c r="HED59" s="558"/>
      <c r="HEE59" s="558"/>
      <c r="HEF59" s="558"/>
      <c r="HEG59" s="558"/>
      <c r="HEH59" s="558"/>
      <c r="HEI59" s="558"/>
      <c r="HEJ59" s="558"/>
      <c r="HEK59" s="558"/>
      <c r="HEL59" s="558"/>
      <c r="HEM59" s="558"/>
      <c r="HEN59" s="558"/>
      <c r="HEO59" s="558"/>
      <c r="HEP59" s="558"/>
      <c r="HEQ59" s="558"/>
      <c r="HER59" s="558"/>
      <c r="HES59" s="558"/>
      <c r="HET59" s="558"/>
      <c r="HEU59" s="558"/>
      <c r="HEV59" s="558"/>
      <c r="HEW59" s="558"/>
      <c r="HEX59" s="558"/>
      <c r="HEY59" s="558"/>
      <c r="HEZ59" s="558"/>
      <c r="HFA59" s="558"/>
      <c r="HFB59" s="558"/>
      <c r="HFC59" s="558"/>
      <c r="HFD59" s="558"/>
      <c r="HFE59" s="558"/>
      <c r="HFF59" s="558"/>
      <c r="HFG59" s="558"/>
      <c r="HFH59" s="558"/>
      <c r="HFI59" s="558"/>
      <c r="HFJ59" s="558"/>
      <c r="HFK59" s="558"/>
      <c r="HFL59" s="558"/>
      <c r="HFM59" s="558"/>
      <c r="HFN59" s="558"/>
      <c r="HFO59" s="558"/>
      <c r="HFP59" s="558"/>
      <c r="HFQ59" s="558"/>
      <c r="HFR59" s="558"/>
      <c r="HFS59" s="558"/>
      <c r="HFT59" s="558"/>
      <c r="HFU59" s="558"/>
      <c r="HFV59" s="558"/>
      <c r="HFW59" s="558"/>
      <c r="HFX59" s="558"/>
      <c r="HFY59" s="558"/>
      <c r="HFZ59" s="558"/>
      <c r="HGA59" s="558"/>
      <c r="HGB59" s="558"/>
      <c r="HGC59" s="558"/>
      <c r="HGD59" s="558"/>
      <c r="HGE59" s="558"/>
      <c r="HGF59" s="558"/>
      <c r="HGG59" s="558"/>
      <c r="HGH59" s="558"/>
      <c r="HGI59" s="558"/>
      <c r="HGJ59" s="558"/>
      <c r="HGK59" s="558"/>
      <c r="HGL59" s="558"/>
      <c r="HGM59" s="558"/>
      <c r="HGN59" s="558"/>
      <c r="HGO59" s="558"/>
      <c r="HGP59" s="558"/>
      <c r="HGQ59" s="558"/>
      <c r="HGR59" s="558"/>
      <c r="HGS59" s="558"/>
      <c r="HGT59" s="558"/>
      <c r="HGU59" s="558"/>
      <c r="HGV59" s="558"/>
      <c r="HGW59" s="558"/>
      <c r="HGX59" s="558"/>
      <c r="HGY59" s="558"/>
      <c r="HGZ59" s="558"/>
      <c r="HHA59" s="558"/>
      <c r="HHB59" s="558"/>
      <c r="HHC59" s="558"/>
      <c r="HHD59" s="558"/>
      <c r="HHE59" s="558"/>
      <c r="HHF59" s="558"/>
      <c r="HHG59" s="558"/>
      <c r="HHH59" s="558"/>
      <c r="HHI59" s="558"/>
      <c r="HHJ59" s="558"/>
      <c r="HHK59" s="558"/>
      <c r="HHL59" s="558"/>
      <c r="HHM59" s="558"/>
      <c r="HHN59" s="558"/>
      <c r="HHO59" s="558"/>
      <c r="HHP59" s="558"/>
      <c r="HHQ59" s="558"/>
      <c r="HHR59" s="558"/>
      <c r="HHS59" s="558"/>
      <c r="HHT59" s="558"/>
      <c r="HHU59" s="558"/>
      <c r="HHV59" s="558"/>
      <c r="HHW59" s="558"/>
      <c r="HHX59" s="558"/>
      <c r="HHY59" s="558"/>
      <c r="HHZ59" s="558"/>
      <c r="HIA59" s="558"/>
      <c r="HIB59" s="558"/>
      <c r="HIC59" s="558"/>
      <c r="HID59" s="558"/>
      <c r="HIE59" s="558"/>
      <c r="HIF59" s="558"/>
      <c r="HIG59" s="558"/>
      <c r="HIH59" s="558"/>
      <c r="HII59" s="558"/>
      <c r="HIJ59" s="558"/>
      <c r="HIK59" s="558"/>
      <c r="HIL59" s="558"/>
      <c r="HIM59" s="558"/>
      <c r="HIN59" s="558"/>
      <c r="HIO59" s="558"/>
      <c r="HIP59" s="558"/>
      <c r="HIQ59" s="558"/>
      <c r="HIR59" s="558"/>
      <c r="HIS59" s="558"/>
      <c r="HIT59" s="558"/>
      <c r="HIU59" s="558"/>
      <c r="HIV59" s="558"/>
      <c r="HIW59" s="558"/>
      <c r="HIX59" s="558"/>
      <c r="HIY59" s="558"/>
      <c r="HIZ59" s="558"/>
      <c r="HJA59" s="558"/>
      <c r="HJB59" s="558"/>
      <c r="HJC59" s="558"/>
      <c r="HJD59" s="558"/>
      <c r="HJE59" s="558"/>
      <c r="HJF59" s="558"/>
      <c r="HJG59" s="558"/>
      <c r="HJH59" s="558"/>
      <c r="HJI59" s="558"/>
      <c r="HJJ59" s="558"/>
      <c r="HJK59" s="558"/>
      <c r="HJL59" s="558"/>
      <c r="HJM59" s="558"/>
      <c r="HJN59" s="558"/>
      <c r="HJO59" s="558"/>
      <c r="HJP59" s="558"/>
      <c r="HJQ59" s="558"/>
      <c r="HJR59" s="558"/>
      <c r="HJS59" s="558"/>
      <c r="HJT59" s="558"/>
      <c r="HJU59" s="558"/>
      <c r="HJV59" s="558"/>
      <c r="HJW59" s="558"/>
      <c r="HJX59" s="558"/>
      <c r="HJY59" s="558"/>
      <c r="HJZ59" s="558"/>
      <c r="HKA59" s="558"/>
      <c r="HKB59" s="558"/>
      <c r="HKC59" s="558"/>
      <c r="HKD59" s="558"/>
      <c r="HKE59" s="558"/>
      <c r="HKF59" s="558"/>
      <c r="HKG59" s="558"/>
      <c r="HKH59" s="558"/>
      <c r="HKI59" s="558"/>
      <c r="HKJ59" s="558"/>
      <c r="HKK59" s="558"/>
      <c r="HKL59" s="558"/>
      <c r="HKM59" s="558"/>
      <c r="HKN59" s="558"/>
      <c r="HKO59" s="558"/>
      <c r="HKP59" s="558"/>
      <c r="HKQ59" s="558"/>
      <c r="HKR59" s="558"/>
      <c r="HKS59" s="558"/>
      <c r="HKT59" s="558"/>
      <c r="HKU59" s="558"/>
      <c r="HKV59" s="558"/>
      <c r="HKW59" s="558"/>
      <c r="HKX59" s="558"/>
      <c r="HKY59" s="558"/>
      <c r="HKZ59" s="558"/>
      <c r="HLA59" s="558"/>
      <c r="HLB59" s="558"/>
      <c r="HLC59" s="558"/>
      <c r="HLD59" s="558"/>
      <c r="HLE59" s="558"/>
      <c r="HLF59" s="558"/>
      <c r="HLG59" s="558"/>
      <c r="HLH59" s="558"/>
      <c r="HLI59" s="558"/>
      <c r="HLJ59" s="558"/>
      <c r="HLK59" s="558"/>
      <c r="HLL59" s="558"/>
      <c r="HLM59" s="558"/>
      <c r="HLN59" s="558"/>
      <c r="HLO59" s="558"/>
      <c r="HLP59" s="558"/>
      <c r="HLQ59" s="558"/>
      <c r="HLR59" s="558"/>
      <c r="HLS59" s="558"/>
      <c r="HLT59" s="558"/>
      <c r="HLU59" s="558"/>
      <c r="HLV59" s="558"/>
      <c r="HLW59" s="558"/>
      <c r="HLX59" s="558"/>
      <c r="HLY59" s="558"/>
      <c r="HLZ59" s="558"/>
      <c r="HMA59" s="558"/>
      <c r="HMB59" s="558"/>
      <c r="HMC59" s="558"/>
      <c r="HMD59" s="558"/>
      <c r="HME59" s="558"/>
      <c r="HMF59" s="558"/>
      <c r="HMG59" s="558"/>
      <c r="HMH59" s="558"/>
      <c r="HMI59" s="558"/>
      <c r="HMJ59" s="558"/>
      <c r="HMK59" s="558"/>
      <c r="HML59" s="558"/>
      <c r="HMM59" s="558"/>
      <c r="HMN59" s="558"/>
      <c r="HMO59" s="558"/>
      <c r="HMP59" s="558"/>
      <c r="HMQ59" s="558"/>
      <c r="HMR59" s="558"/>
      <c r="HMS59" s="558"/>
      <c r="HMT59" s="558"/>
      <c r="HMU59" s="558"/>
      <c r="HMV59" s="558"/>
      <c r="HMW59" s="558"/>
      <c r="HMX59" s="558"/>
      <c r="HMY59" s="558"/>
      <c r="HMZ59" s="558"/>
      <c r="HNA59" s="558"/>
      <c r="HNB59" s="558"/>
      <c r="HNC59" s="558"/>
      <c r="HND59" s="558"/>
      <c r="HNE59" s="558"/>
      <c r="HNF59" s="558"/>
      <c r="HNG59" s="558"/>
      <c r="HNH59" s="558"/>
      <c r="HNI59" s="558"/>
      <c r="HNJ59" s="558"/>
      <c r="HNK59" s="558"/>
      <c r="HNL59" s="558"/>
      <c r="HNM59" s="558"/>
      <c r="HNN59" s="558"/>
      <c r="HNO59" s="558"/>
      <c r="HNP59" s="558"/>
      <c r="HNQ59" s="558"/>
      <c r="HNR59" s="558"/>
      <c r="HNS59" s="558"/>
      <c r="HNT59" s="558"/>
      <c r="HNU59" s="558"/>
      <c r="HNV59" s="558"/>
      <c r="HNW59" s="558"/>
      <c r="HNX59" s="558"/>
      <c r="HNY59" s="558"/>
      <c r="HNZ59" s="558"/>
      <c r="HOA59" s="558"/>
      <c r="HOB59" s="558"/>
      <c r="HOC59" s="558"/>
      <c r="HOD59" s="558"/>
      <c r="HOE59" s="558"/>
      <c r="HOF59" s="558"/>
      <c r="HOG59" s="558"/>
      <c r="HOH59" s="558"/>
      <c r="HOI59" s="558"/>
      <c r="HOJ59" s="558"/>
      <c r="HOK59" s="558"/>
      <c r="HOL59" s="558"/>
      <c r="HOM59" s="558"/>
      <c r="HON59" s="558"/>
      <c r="HOO59" s="558"/>
      <c r="HOP59" s="558"/>
      <c r="HOQ59" s="558"/>
      <c r="HOR59" s="558"/>
      <c r="HOS59" s="558"/>
      <c r="HOT59" s="558"/>
      <c r="HOU59" s="558"/>
      <c r="HOV59" s="558"/>
      <c r="HOW59" s="558"/>
      <c r="HOX59" s="558"/>
      <c r="HOY59" s="558"/>
      <c r="HOZ59" s="558"/>
      <c r="HPA59" s="558"/>
      <c r="HPB59" s="558"/>
      <c r="HPC59" s="558"/>
      <c r="HPD59" s="558"/>
      <c r="HPE59" s="558"/>
      <c r="HPF59" s="558"/>
      <c r="HPG59" s="558"/>
      <c r="HPH59" s="558"/>
      <c r="HPI59" s="558"/>
      <c r="HPJ59" s="558"/>
      <c r="HPK59" s="558"/>
      <c r="HPL59" s="558"/>
      <c r="HPM59" s="558"/>
      <c r="HPN59" s="558"/>
      <c r="HPO59" s="558"/>
      <c r="HPP59" s="558"/>
      <c r="HPQ59" s="558"/>
      <c r="HPR59" s="558"/>
      <c r="HPS59" s="558"/>
      <c r="HPT59" s="558"/>
      <c r="HPU59" s="558"/>
      <c r="HPV59" s="558"/>
      <c r="HPW59" s="558"/>
      <c r="HPX59" s="558"/>
      <c r="HPY59" s="558"/>
      <c r="HPZ59" s="558"/>
      <c r="HQA59" s="558"/>
      <c r="HQB59" s="558"/>
      <c r="HQC59" s="558"/>
      <c r="HQD59" s="558"/>
      <c r="HQE59" s="558"/>
      <c r="HQF59" s="558"/>
      <c r="HQG59" s="558"/>
      <c r="HQH59" s="558"/>
      <c r="HQI59" s="558"/>
      <c r="HQJ59" s="558"/>
      <c r="HQK59" s="558"/>
      <c r="HQL59" s="558"/>
      <c r="HQM59" s="558"/>
      <c r="HQN59" s="558"/>
      <c r="HQO59" s="558"/>
      <c r="HQP59" s="558"/>
      <c r="HQQ59" s="558"/>
      <c r="HQR59" s="558"/>
      <c r="HQS59" s="558"/>
      <c r="HQT59" s="558"/>
      <c r="HQU59" s="558"/>
      <c r="HQV59" s="558"/>
      <c r="HQW59" s="558"/>
      <c r="HQX59" s="558"/>
      <c r="HQY59" s="558"/>
      <c r="HQZ59" s="558"/>
      <c r="HRA59" s="558"/>
      <c r="HRB59" s="558"/>
      <c r="HRC59" s="558"/>
      <c r="HRD59" s="558"/>
      <c r="HRE59" s="558"/>
      <c r="HRF59" s="558"/>
      <c r="HRG59" s="558"/>
      <c r="HRH59" s="558"/>
      <c r="HRI59" s="558"/>
      <c r="HRJ59" s="558"/>
      <c r="HRK59" s="558"/>
      <c r="HRL59" s="558"/>
      <c r="HRM59" s="558"/>
      <c r="HRN59" s="558"/>
      <c r="HRO59" s="558"/>
      <c r="HRP59" s="558"/>
      <c r="HRQ59" s="558"/>
      <c r="HRR59" s="558"/>
      <c r="HRS59" s="558"/>
      <c r="HRT59" s="558"/>
      <c r="HRU59" s="558"/>
      <c r="HRV59" s="558"/>
      <c r="HRW59" s="558"/>
      <c r="HRX59" s="558"/>
      <c r="HRY59" s="558"/>
      <c r="HRZ59" s="558"/>
      <c r="HSA59" s="558"/>
      <c r="HSB59" s="558"/>
      <c r="HSC59" s="558"/>
      <c r="HSD59" s="558"/>
      <c r="HSE59" s="558"/>
      <c r="HSF59" s="558"/>
      <c r="HSG59" s="558"/>
      <c r="HSH59" s="558"/>
      <c r="HSI59" s="558"/>
      <c r="HSJ59" s="558"/>
      <c r="HSK59" s="558"/>
      <c r="HSL59" s="558"/>
      <c r="HSM59" s="558"/>
      <c r="HSN59" s="558"/>
      <c r="HSO59" s="558"/>
      <c r="HSP59" s="558"/>
      <c r="HSQ59" s="558"/>
      <c r="HSR59" s="558"/>
      <c r="HSS59" s="558"/>
      <c r="HST59" s="558"/>
      <c r="HSU59" s="558"/>
      <c r="HSV59" s="558"/>
      <c r="HSW59" s="558"/>
      <c r="HSX59" s="558"/>
      <c r="HSY59" s="558"/>
      <c r="HSZ59" s="558"/>
      <c r="HTA59" s="558"/>
      <c r="HTB59" s="558"/>
      <c r="HTC59" s="558"/>
      <c r="HTD59" s="558"/>
      <c r="HTE59" s="558"/>
      <c r="HTF59" s="558"/>
      <c r="HTG59" s="558"/>
      <c r="HTH59" s="558"/>
      <c r="HTI59" s="558"/>
      <c r="HTJ59" s="558"/>
      <c r="HTK59" s="558"/>
      <c r="HTL59" s="558"/>
      <c r="HTM59" s="558"/>
      <c r="HTN59" s="558"/>
      <c r="HTO59" s="558"/>
      <c r="HTP59" s="558"/>
      <c r="HTQ59" s="558"/>
      <c r="HTR59" s="558"/>
      <c r="HTS59" s="558"/>
      <c r="HTT59" s="558"/>
      <c r="HTU59" s="558"/>
      <c r="HTV59" s="558"/>
      <c r="HTW59" s="558"/>
      <c r="HTX59" s="558"/>
      <c r="HTY59" s="558"/>
      <c r="HTZ59" s="558"/>
      <c r="HUA59" s="558"/>
      <c r="HUB59" s="558"/>
      <c r="HUC59" s="558"/>
      <c r="HUD59" s="558"/>
      <c r="HUE59" s="558"/>
      <c r="HUF59" s="558"/>
      <c r="HUG59" s="558"/>
      <c r="HUH59" s="558"/>
      <c r="HUI59" s="558"/>
      <c r="HUJ59" s="558"/>
      <c r="HUK59" s="558"/>
      <c r="HUL59" s="558"/>
      <c r="HUM59" s="558"/>
      <c r="HUN59" s="558"/>
      <c r="HUO59" s="558"/>
      <c r="HUP59" s="558"/>
      <c r="HUQ59" s="558"/>
      <c r="HUR59" s="558"/>
      <c r="HUS59" s="558"/>
      <c r="HUT59" s="558"/>
      <c r="HUU59" s="558"/>
      <c r="HUV59" s="558"/>
      <c r="HUW59" s="558"/>
      <c r="HUX59" s="558"/>
      <c r="HUY59" s="558"/>
      <c r="HUZ59" s="558"/>
      <c r="HVA59" s="558"/>
      <c r="HVB59" s="558"/>
      <c r="HVC59" s="558"/>
      <c r="HVD59" s="558"/>
      <c r="HVE59" s="558"/>
      <c r="HVF59" s="558"/>
      <c r="HVG59" s="558"/>
      <c r="HVH59" s="558"/>
      <c r="HVI59" s="558"/>
      <c r="HVJ59" s="558"/>
      <c r="HVK59" s="558"/>
      <c r="HVL59" s="558"/>
      <c r="HVM59" s="558"/>
      <c r="HVN59" s="558"/>
      <c r="HVO59" s="558"/>
      <c r="HVP59" s="558"/>
      <c r="HVQ59" s="558"/>
      <c r="HVR59" s="558"/>
      <c r="HVS59" s="558"/>
      <c r="HVT59" s="558"/>
      <c r="HVU59" s="558"/>
      <c r="HVV59" s="558"/>
      <c r="HVW59" s="558"/>
      <c r="HVX59" s="558"/>
      <c r="HVY59" s="558"/>
      <c r="HVZ59" s="558"/>
      <c r="HWA59" s="558"/>
      <c r="HWB59" s="558"/>
      <c r="HWC59" s="558"/>
      <c r="HWD59" s="558"/>
      <c r="HWE59" s="558"/>
      <c r="HWF59" s="558"/>
      <c r="HWG59" s="558"/>
      <c r="HWH59" s="558"/>
      <c r="HWI59" s="558"/>
      <c r="HWJ59" s="558"/>
      <c r="HWK59" s="558"/>
      <c r="HWL59" s="558"/>
      <c r="HWM59" s="558"/>
      <c r="HWN59" s="558"/>
      <c r="HWO59" s="558"/>
      <c r="HWP59" s="558"/>
      <c r="HWQ59" s="558"/>
      <c r="HWR59" s="558"/>
      <c r="HWS59" s="558"/>
      <c r="HWT59" s="558"/>
      <c r="HWU59" s="558"/>
      <c r="HWV59" s="558"/>
      <c r="HWW59" s="558"/>
      <c r="HWX59" s="558"/>
      <c r="HWY59" s="558"/>
      <c r="HWZ59" s="558"/>
      <c r="HXA59" s="558"/>
      <c r="HXB59" s="558"/>
      <c r="HXC59" s="558"/>
      <c r="HXD59" s="558"/>
      <c r="HXE59" s="558"/>
      <c r="HXF59" s="558"/>
      <c r="HXG59" s="558"/>
      <c r="HXH59" s="558"/>
      <c r="HXI59" s="558"/>
      <c r="HXJ59" s="558"/>
      <c r="HXK59" s="558"/>
      <c r="HXL59" s="558"/>
      <c r="HXM59" s="558"/>
      <c r="HXN59" s="558"/>
      <c r="HXO59" s="558"/>
      <c r="HXP59" s="558"/>
      <c r="HXQ59" s="558"/>
      <c r="HXR59" s="558"/>
      <c r="HXS59" s="558"/>
      <c r="HXT59" s="558"/>
      <c r="HXU59" s="558"/>
      <c r="HXV59" s="558"/>
      <c r="HXW59" s="558"/>
      <c r="HXX59" s="558"/>
      <c r="HXY59" s="558"/>
      <c r="HXZ59" s="558"/>
      <c r="HYA59" s="558"/>
      <c r="HYB59" s="558"/>
      <c r="HYC59" s="558"/>
      <c r="HYD59" s="558"/>
      <c r="HYE59" s="558"/>
      <c r="HYF59" s="558"/>
      <c r="HYG59" s="558"/>
      <c r="HYH59" s="558"/>
      <c r="HYI59" s="558"/>
      <c r="HYJ59" s="558"/>
      <c r="HYK59" s="558"/>
      <c r="HYL59" s="558"/>
      <c r="HYM59" s="558"/>
      <c r="HYN59" s="558"/>
      <c r="HYO59" s="558"/>
      <c r="HYP59" s="558"/>
      <c r="HYQ59" s="558"/>
      <c r="HYR59" s="558"/>
      <c r="HYS59" s="558"/>
      <c r="HYT59" s="558"/>
      <c r="HYU59" s="558"/>
      <c r="HYV59" s="558"/>
      <c r="HYW59" s="558"/>
      <c r="HYX59" s="558"/>
      <c r="HYY59" s="558"/>
      <c r="HYZ59" s="558"/>
      <c r="HZA59" s="558"/>
      <c r="HZB59" s="558"/>
      <c r="HZC59" s="558"/>
      <c r="HZD59" s="558"/>
      <c r="HZE59" s="558"/>
      <c r="HZF59" s="558"/>
      <c r="HZG59" s="558"/>
      <c r="HZH59" s="558"/>
      <c r="HZI59" s="558"/>
      <c r="HZJ59" s="558"/>
      <c r="HZK59" s="558"/>
      <c r="HZL59" s="558"/>
      <c r="HZM59" s="558"/>
      <c r="HZN59" s="558"/>
      <c r="HZO59" s="558"/>
      <c r="HZP59" s="558"/>
      <c r="HZQ59" s="558"/>
      <c r="HZR59" s="558"/>
      <c r="HZS59" s="558"/>
      <c r="HZT59" s="558"/>
      <c r="HZU59" s="558"/>
      <c r="HZV59" s="558"/>
      <c r="HZW59" s="558"/>
      <c r="HZX59" s="558"/>
      <c r="HZY59" s="558"/>
      <c r="HZZ59" s="558"/>
      <c r="IAA59" s="558"/>
      <c r="IAB59" s="558"/>
      <c r="IAC59" s="558"/>
      <c r="IAD59" s="558"/>
      <c r="IAE59" s="558"/>
      <c r="IAF59" s="558"/>
      <c r="IAG59" s="558"/>
      <c r="IAH59" s="558"/>
      <c r="IAI59" s="558"/>
      <c r="IAJ59" s="558"/>
      <c r="IAK59" s="558"/>
      <c r="IAL59" s="558"/>
      <c r="IAM59" s="558"/>
      <c r="IAN59" s="558"/>
      <c r="IAO59" s="558"/>
      <c r="IAP59" s="558"/>
      <c r="IAQ59" s="558"/>
      <c r="IAR59" s="558"/>
      <c r="IAS59" s="558"/>
      <c r="IAT59" s="558"/>
      <c r="IAU59" s="558"/>
      <c r="IAV59" s="558"/>
      <c r="IAW59" s="558"/>
      <c r="IAX59" s="558"/>
      <c r="IAY59" s="558"/>
      <c r="IAZ59" s="558"/>
      <c r="IBA59" s="558"/>
      <c r="IBB59" s="558"/>
      <c r="IBC59" s="558"/>
      <c r="IBD59" s="558"/>
      <c r="IBE59" s="558"/>
      <c r="IBF59" s="558"/>
      <c r="IBG59" s="558"/>
      <c r="IBH59" s="558"/>
      <c r="IBI59" s="558"/>
      <c r="IBJ59" s="558"/>
      <c r="IBK59" s="558"/>
      <c r="IBL59" s="558"/>
      <c r="IBM59" s="558"/>
      <c r="IBN59" s="558"/>
      <c r="IBO59" s="558"/>
      <c r="IBP59" s="558"/>
      <c r="IBQ59" s="558"/>
      <c r="IBR59" s="558"/>
      <c r="IBS59" s="558"/>
      <c r="IBT59" s="558"/>
      <c r="IBU59" s="558"/>
      <c r="IBV59" s="558"/>
      <c r="IBW59" s="558"/>
      <c r="IBX59" s="558"/>
      <c r="IBY59" s="558"/>
      <c r="IBZ59" s="558"/>
      <c r="ICA59" s="558"/>
      <c r="ICB59" s="558"/>
      <c r="ICC59" s="558"/>
      <c r="ICD59" s="558"/>
      <c r="ICE59" s="558"/>
      <c r="ICF59" s="558"/>
      <c r="ICG59" s="558"/>
      <c r="ICH59" s="558"/>
      <c r="ICI59" s="558"/>
      <c r="ICJ59" s="558"/>
      <c r="ICK59" s="558"/>
      <c r="ICL59" s="558"/>
      <c r="ICM59" s="558"/>
      <c r="ICN59" s="558"/>
      <c r="ICO59" s="558"/>
      <c r="ICP59" s="558"/>
      <c r="ICQ59" s="558"/>
      <c r="ICR59" s="558"/>
      <c r="ICS59" s="558"/>
      <c r="ICT59" s="558"/>
      <c r="ICU59" s="558"/>
      <c r="ICV59" s="558"/>
      <c r="ICW59" s="558"/>
      <c r="ICX59" s="558"/>
      <c r="ICY59" s="558"/>
      <c r="ICZ59" s="558"/>
      <c r="IDA59" s="558"/>
      <c r="IDB59" s="558"/>
      <c r="IDC59" s="558"/>
      <c r="IDD59" s="558"/>
      <c r="IDE59" s="558"/>
      <c r="IDF59" s="558"/>
      <c r="IDG59" s="558"/>
      <c r="IDH59" s="558"/>
      <c r="IDI59" s="558"/>
      <c r="IDJ59" s="558"/>
      <c r="IDK59" s="558"/>
      <c r="IDL59" s="558"/>
      <c r="IDM59" s="558"/>
      <c r="IDN59" s="558"/>
      <c r="IDO59" s="558"/>
      <c r="IDP59" s="558"/>
      <c r="IDQ59" s="558"/>
      <c r="IDR59" s="558"/>
      <c r="IDS59" s="558"/>
      <c r="IDT59" s="558"/>
      <c r="IDU59" s="558"/>
      <c r="IDV59" s="558"/>
      <c r="IDW59" s="558"/>
      <c r="IDX59" s="558"/>
      <c r="IDY59" s="558"/>
      <c r="IDZ59" s="558"/>
      <c r="IEA59" s="558"/>
      <c r="IEB59" s="558"/>
      <c r="IEC59" s="558"/>
      <c r="IED59" s="558"/>
      <c r="IEE59" s="558"/>
      <c r="IEF59" s="558"/>
      <c r="IEG59" s="558"/>
      <c r="IEH59" s="558"/>
      <c r="IEI59" s="558"/>
      <c r="IEJ59" s="558"/>
      <c r="IEK59" s="558"/>
      <c r="IEL59" s="558"/>
      <c r="IEM59" s="558"/>
      <c r="IEN59" s="558"/>
      <c r="IEO59" s="558"/>
      <c r="IEP59" s="558"/>
      <c r="IEQ59" s="558"/>
      <c r="IER59" s="558"/>
      <c r="IES59" s="558"/>
      <c r="IET59" s="558"/>
      <c r="IEU59" s="558"/>
      <c r="IEV59" s="558"/>
      <c r="IEW59" s="558"/>
      <c r="IEX59" s="558"/>
      <c r="IEY59" s="558"/>
      <c r="IEZ59" s="558"/>
      <c r="IFA59" s="558"/>
      <c r="IFB59" s="558"/>
      <c r="IFC59" s="558"/>
      <c r="IFD59" s="558"/>
      <c r="IFE59" s="558"/>
      <c r="IFF59" s="558"/>
      <c r="IFG59" s="558"/>
      <c r="IFH59" s="558"/>
      <c r="IFI59" s="558"/>
      <c r="IFJ59" s="558"/>
      <c r="IFK59" s="558"/>
      <c r="IFL59" s="558"/>
      <c r="IFM59" s="558"/>
      <c r="IFN59" s="558"/>
      <c r="IFO59" s="558"/>
      <c r="IFP59" s="558"/>
      <c r="IFQ59" s="558"/>
      <c r="IFR59" s="558"/>
      <c r="IFS59" s="558"/>
      <c r="IFT59" s="558"/>
      <c r="IFU59" s="558"/>
      <c r="IFV59" s="558"/>
      <c r="IFW59" s="558"/>
      <c r="IFX59" s="558"/>
      <c r="IFY59" s="558"/>
      <c r="IFZ59" s="558"/>
      <c r="IGA59" s="558"/>
      <c r="IGB59" s="558"/>
      <c r="IGC59" s="558"/>
      <c r="IGD59" s="558"/>
      <c r="IGE59" s="558"/>
      <c r="IGF59" s="558"/>
      <c r="IGG59" s="558"/>
      <c r="IGH59" s="558"/>
      <c r="IGI59" s="558"/>
      <c r="IGJ59" s="558"/>
      <c r="IGK59" s="558"/>
      <c r="IGL59" s="558"/>
      <c r="IGM59" s="558"/>
      <c r="IGN59" s="558"/>
      <c r="IGO59" s="558"/>
      <c r="IGP59" s="558"/>
      <c r="IGQ59" s="558"/>
      <c r="IGR59" s="558"/>
      <c r="IGS59" s="558"/>
      <c r="IGT59" s="558"/>
      <c r="IGU59" s="558"/>
      <c r="IGV59" s="558"/>
      <c r="IGW59" s="558"/>
      <c r="IGX59" s="558"/>
      <c r="IGY59" s="558"/>
      <c r="IGZ59" s="558"/>
      <c r="IHA59" s="558"/>
      <c r="IHB59" s="558"/>
      <c r="IHC59" s="558"/>
      <c r="IHD59" s="558"/>
      <c r="IHE59" s="558"/>
      <c r="IHF59" s="558"/>
      <c r="IHG59" s="558"/>
      <c r="IHH59" s="558"/>
      <c r="IHI59" s="558"/>
      <c r="IHJ59" s="558"/>
      <c r="IHK59" s="558"/>
      <c r="IHL59" s="558"/>
      <c r="IHM59" s="558"/>
      <c r="IHN59" s="558"/>
      <c r="IHO59" s="558"/>
      <c r="IHP59" s="558"/>
      <c r="IHQ59" s="558"/>
      <c r="IHR59" s="558"/>
      <c r="IHS59" s="558"/>
      <c r="IHT59" s="558"/>
      <c r="IHU59" s="558"/>
      <c r="IHV59" s="558"/>
      <c r="IHW59" s="558"/>
      <c r="IHX59" s="558"/>
      <c r="IHY59" s="558"/>
      <c r="IHZ59" s="558"/>
      <c r="IIA59" s="558"/>
      <c r="IIB59" s="558"/>
      <c r="IIC59" s="558"/>
      <c r="IID59" s="558"/>
      <c r="IIE59" s="558"/>
      <c r="IIF59" s="558"/>
      <c r="IIG59" s="558"/>
      <c r="IIH59" s="558"/>
      <c r="III59" s="558"/>
      <c r="IIJ59" s="558"/>
      <c r="IIK59" s="558"/>
      <c r="IIL59" s="558"/>
      <c r="IIM59" s="558"/>
      <c r="IIN59" s="558"/>
      <c r="IIO59" s="558"/>
      <c r="IIP59" s="558"/>
      <c r="IIQ59" s="558"/>
      <c r="IIR59" s="558"/>
      <c r="IIS59" s="558"/>
      <c r="IIT59" s="558"/>
      <c r="IIU59" s="558"/>
      <c r="IIV59" s="558"/>
      <c r="IIW59" s="558"/>
      <c r="IIX59" s="558"/>
      <c r="IIY59" s="558"/>
      <c r="IIZ59" s="558"/>
      <c r="IJA59" s="558"/>
      <c r="IJB59" s="558"/>
      <c r="IJC59" s="558"/>
      <c r="IJD59" s="558"/>
      <c r="IJE59" s="558"/>
      <c r="IJF59" s="558"/>
      <c r="IJG59" s="558"/>
      <c r="IJH59" s="558"/>
      <c r="IJI59" s="558"/>
      <c r="IJJ59" s="558"/>
      <c r="IJK59" s="558"/>
      <c r="IJL59" s="558"/>
      <c r="IJM59" s="558"/>
      <c r="IJN59" s="558"/>
      <c r="IJO59" s="558"/>
      <c r="IJP59" s="558"/>
      <c r="IJQ59" s="558"/>
      <c r="IJR59" s="558"/>
      <c r="IJS59" s="558"/>
      <c r="IJT59" s="558"/>
      <c r="IJU59" s="558"/>
      <c r="IJV59" s="558"/>
      <c r="IJW59" s="558"/>
      <c r="IJX59" s="558"/>
      <c r="IJY59" s="558"/>
      <c r="IJZ59" s="558"/>
      <c r="IKA59" s="558"/>
      <c r="IKB59" s="558"/>
      <c r="IKC59" s="558"/>
      <c r="IKD59" s="558"/>
      <c r="IKE59" s="558"/>
      <c r="IKF59" s="558"/>
      <c r="IKG59" s="558"/>
      <c r="IKH59" s="558"/>
      <c r="IKI59" s="558"/>
      <c r="IKJ59" s="558"/>
      <c r="IKK59" s="558"/>
      <c r="IKL59" s="558"/>
      <c r="IKM59" s="558"/>
      <c r="IKN59" s="558"/>
      <c r="IKO59" s="558"/>
      <c r="IKP59" s="558"/>
      <c r="IKQ59" s="558"/>
      <c r="IKR59" s="558"/>
      <c r="IKS59" s="558"/>
      <c r="IKT59" s="558"/>
      <c r="IKU59" s="558"/>
      <c r="IKV59" s="558"/>
      <c r="IKW59" s="558"/>
      <c r="IKX59" s="558"/>
      <c r="IKY59" s="558"/>
      <c r="IKZ59" s="558"/>
      <c r="ILA59" s="558"/>
      <c r="ILB59" s="558"/>
      <c r="ILC59" s="558"/>
      <c r="ILD59" s="558"/>
      <c r="ILE59" s="558"/>
      <c r="ILF59" s="558"/>
      <c r="ILG59" s="558"/>
      <c r="ILH59" s="558"/>
      <c r="ILI59" s="558"/>
      <c r="ILJ59" s="558"/>
      <c r="ILK59" s="558"/>
      <c r="ILL59" s="558"/>
      <c r="ILM59" s="558"/>
      <c r="ILN59" s="558"/>
      <c r="ILO59" s="558"/>
      <c r="ILP59" s="558"/>
      <c r="ILQ59" s="558"/>
      <c r="ILR59" s="558"/>
      <c r="ILS59" s="558"/>
      <c r="ILT59" s="558"/>
      <c r="ILU59" s="558"/>
      <c r="ILV59" s="558"/>
      <c r="ILW59" s="558"/>
      <c r="ILX59" s="558"/>
      <c r="ILY59" s="558"/>
      <c r="ILZ59" s="558"/>
      <c r="IMA59" s="558"/>
      <c r="IMB59" s="558"/>
      <c r="IMC59" s="558"/>
      <c r="IMD59" s="558"/>
      <c r="IME59" s="558"/>
      <c r="IMF59" s="558"/>
      <c r="IMG59" s="558"/>
      <c r="IMH59" s="558"/>
      <c r="IMI59" s="558"/>
      <c r="IMJ59" s="558"/>
      <c r="IMK59" s="558"/>
      <c r="IML59" s="558"/>
      <c r="IMM59" s="558"/>
      <c r="IMN59" s="558"/>
      <c r="IMO59" s="558"/>
      <c r="IMP59" s="558"/>
      <c r="IMQ59" s="558"/>
      <c r="IMR59" s="558"/>
      <c r="IMS59" s="558"/>
      <c r="IMT59" s="558"/>
      <c r="IMU59" s="558"/>
      <c r="IMV59" s="558"/>
      <c r="IMW59" s="558"/>
      <c r="IMX59" s="558"/>
      <c r="IMY59" s="558"/>
      <c r="IMZ59" s="558"/>
      <c r="INA59" s="558"/>
      <c r="INB59" s="558"/>
      <c r="INC59" s="558"/>
      <c r="IND59" s="558"/>
      <c r="INE59" s="558"/>
      <c r="INF59" s="558"/>
      <c r="ING59" s="558"/>
      <c r="INH59" s="558"/>
      <c r="INI59" s="558"/>
      <c r="INJ59" s="558"/>
      <c r="INK59" s="558"/>
      <c r="INL59" s="558"/>
      <c r="INM59" s="558"/>
      <c r="INN59" s="558"/>
      <c r="INO59" s="558"/>
      <c r="INP59" s="558"/>
      <c r="INQ59" s="558"/>
      <c r="INR59" s="558"/>
      <c r="INS59" s="558"/>
      <c r="INT59" s="558"/>
      <c r="INU59" s="558"/>
      <c r="INV59" s="558"/>
      <c r="INW59" s="558"/>
      <c r="INX59" s="558"/>
      <c r="INY59" s="558"/>
      <c r="INZ59" s="558"/>
      <c r="IOA59" s="558"/>
      <c r="IOB59" s="558"/>
      <c r="IOC59" s="558"/>
      <c r="IOD59" s="558"/>
      <c r="IOE59" s="558"/>
      <c r="IOF59" s="558"/>
      <c r="IOG59" s="558"/>
      <c r="IOH59" s="558"/>
      <c r="IOI59" s="558"/>
      <c r="IOJ59" s="558"/>
      <c r="IOK59" s="558"/>
      <c r="IOL59" s="558"/>
      <c r="IOM59" s="558"/>
      <c r="ION59" s="558"/>
      <c r="IOO59" s="558"/>
      <c r="IOP59" s="558"/>
      <c r="IOQ59" s="558"/>
      <c r="IOR59" s="558"/>
      <c r="IOS59" s="558"/>
      <c r="IOT59" s="558"/>
      <c r="IOU59" s="558"/>
      <c r="IOV59" s="558"/>
      <c r="IOW59" s="558"/>
      <c r="IOX59" s="558"/>
      <c r="IOY59" s="558"/>
      <c r="IOZ59" s="558"/>
      <c r="IPA59" s="558"/>
      <c r="IPB59" s="558"/>
      <c r="IPC59" s="558"/>
      <c r="IPD59" s="558"/>
      <c r="IPE59" s="558"/>
      <c r="IPF59" s="558"/>
      <c r="IPG59" s="558"/>
      <c r="IPH59" s="558"/>
      <c r="IPI59" s="558"/>
      <c r="IPJ59" s="558"/>
      <c r="IPK59" s="558"/>
      <c r="IPL59" s="558"/>
      <c r="IPM59" s="558"/>
      <c r="IPN59" s="558"/>
      <c r="IPO59" s="558"/>
      <c r="IPP59" s="558"/>
      <c r="IPQ59" s="558"/>
      <c r="IPR59" s="558"/>
      <c r="IPS59" s="558"/>
      <c r="IPT59" s="558"/>
      <c r="IPU59" s="558"/>
      <c r="IPV59" s="558"/>
      <c r="IPW59" s="558"/>
      <c r="IPX59" s="558"/>
      <c r="IPY59" s="558"/>
      <c r="IPZ59" s="558"/>
      <c r="IQA59" s="558"/>
      <c r="IQB59" s="558"/>
      <c r="IQC59" s="558"/>
      <c r="IQD59" s="558"/>
      <c r="IQE59" s="558"/>
      <c r="IQF59" s="558"/>
      <c r="IQG59" s="558"/>
      <c r="IQH59" s="558"/>
      <c r="IQI59" s="558"/>
      <c r="IQJ59" s="558"/>
      <c r="IQK59" s="558"/>
      <c r="IQL59" s="558"/>
      <c r="IQM59" s="558"/>
      <c r="IQN59" s="558"/>
      <c r="IQO59" s="558"/>
      <c r="IQP59" s="558"/>
      <c r="IQQ59" s="558"/>
      <c r="IQR59" s="558"/>
      <c r="IQS59" s="558"/>
      <c r="IQT59" s="558"/>
      <c r="IQU59" s="558"/>
      <c r="IQV59" s="558"/>
      <c r="IQW59" s="558"/>
      <c r="IQX59" s="558"/>
      <c r="IQY59" s="558"/>
      <c r="IQZ59" s="558"/>
      <c r="IRA59" s="558"/>
      <c r="IRB59" s="558"/>
      <c r="IRC59" s="558"/>
      <c r="IRD59" s="558"/>
      <c r="IRE59" s="558"/>
      <c r="IRF59" s="558"/>
      <c r="IRG59" s="558"/>
      <c r="IRH59" s="558"/>
      <c r="IRI59" s="558"/>
      <c r="IRJ59" s="558"/>
      <c r="IRK59" s="558"/>
      <c r="IRL59" s="558"/>
      <c r="IRM59" s="558"/>
      <c r="IRN59" s="558"/>
      <c r="IRO59" s="558"/>
      <c r="IRP59" s="558"/>
      <c r="IRQ59" s="558"/>
      <c r="IRR59" s="558"/>
      <c r="IRS59" s="558"/>
      <c r="IRT59" s="558"/>
      <c r="IRU59" s="558"/>
      <c r="IRV59" s="558"/>
      <c r="IRW59" s="558"/>
      <c r="IRX59" s="558"/>
      <c r="IRY59" s="558"/>
      <c r="IRZ59" s="558"/>
      <c r="ISA59" s="558"/>
      <c r="ISB59" s="558"/>
      <c r="ISC59" s="558"/>
      <c r="ISD59" s="558"/>
      <c r="ISE59" s="558"/>
      <c r="ISF59" s="558"/>
      <c r="ISG59" s="558"/>
      <c r="ISH59" s="558"/>
      <c r="ISI59" s="558"/>
      <c r="ISJ59" s="558"/>
      <c r="ISK59" s="558"/>
      <c r="ISL59" s="558"/>
      <c r="ISM59" s="558"/>
      <c r="ISN59" s="558"/>
      <c r="ISO59" s="558"/>
      <c r="ISP59" s="558"/>
      <c r="ISQ59" s="558"/>
      <c r="ISR59" s="558"/>
      <c r="ISS59" s="558"/>
      <c r="IST59" s="558"/>
      <c r="ISU59" s="558"/>
      <c r="ISV59" s="558"/>
      <c r="ISW59" s="558"/>
      <c r="ISX59" s="558"/>
      <c r="ISY59" s="558"/>
      <c r="ISZ59" s="558"/>
      <c r="ITA59" s="558"/>
      <c r="ITB59" s="558"/>
      <c r="ITC59" s="558"/>
      <c r="ITD59" s="558"/>
      <c r="ITE59" s="558"/>
      <c r="ITF59" s="558"/>
      <c r="ITG59" s="558"/>
      <c r="ITH59" s="558"/>
      <c r="ITI59" s="558"/>
      <c r="ITJ59" s="558"/>
      <c r="ITK59" s="558"/>
      <c r="ITL59" s="558"/>
      <c r="ITM59" s="558"/>
      <c r="ITN59" s="558"/>
      <c r="ITO59" s="558"/>
      <c r="ITP59" s="558"/>
      <c r="ITQ59" s="558"/>
      <c r="ITR59" s="558"/>
      <c r="ITS59" s="558"/>
      <c r="ITT59" s="558"/>
      <c r="ITU59" s="558"/>
      <c r="ITV59" s="558"/>
      <c r="ITW59" s="558"/>
      <c r="ITX59" s="558"/>
      <c r="ITY59" s="558"/>
      <c r="ITZ59" s="558"/>
      <c r="IUA59" s="558"/>
      <c r="IUB59" s="558"/>
      <c r="IUC59" s="558"/>
      <c r="IUD59" s="558"/>
      <c r="IUE59" s="558"/>
      <c r="IUF59" s="558"/>
      <c r="IUG59" s="558"/>
      <c r="IUH59" s="558"/>
      <c r="IUI59" s="558"/>
      <c r="IUJ59" s="558"/>
      <c r="IUK59" s="558"/>
      <c r="IUL59" s="558"/>
      <c r="IUM59" s="558"/>
      <c r="IUN59" s="558"/>
      <c r="IUO59" s="558"/>
      <c r="IUP59" s="558"/>
      <c r="IUQ59" s="558"/>
      <c r="IUR59" s="558"/>
      <c r="IUS59" s="558"/>
      <c r="IUT59" s="558"/>
      <c r="IUU59" s="558"/>
      <c r="IUV59" s="558"/>
      <c r="IUW59" s="558"/>
      <c r="IUX59" s="558"/>
      <c r="IUY59" s="558"/>
      <c r="IUZ59" s="558"/>
      <c r="IVA59" s="558"/>
      <c r="IVB59" s="558"/>
      <c r="IVC59" s="558"/>
      <c r="IVD59" s="558"/>
      <c r="IVE59" s="558"/>
      <c r="IVF59" s="558"/>
      <c r="IVG59" s="558"/>
      <c r="IVH59" s="558"/>
      <c r="IVI59" s="558"/>
      <c r="IVJ59" s="558"/>
      <c r="IVK59" s="558"/>
      <c r="IVL59" s="558"/>
      <c r="IVM59" s="558"/>
      <c r="IVN59" s="558"/>
      <c r="IVO59" s="558"/>
      <c r="IVP59" s="558"/>
      <c r="IVQ59" s="558"/>
      <c r="IVR59" s="558"/>
      <c r="IVS59" s="558"/>
      <c r="IVT59" s="558"/>
      <c r="IVU59" s="558"/>
      <c r="IVV59" s="558"/>
      <c r="IVW59" s="558"/>
      <c r="IVX59" s="558"/>
      <c r="IVY59" s="558"/>
      <c r="IVZ59" s="558"/>
      <c r="IWA59" s="558"/>
      <c r="IWB59" s="558"/>
      <c r="IWC59" s="558"/>
      <c r="IWD59" s="558"/>
      <c r="IWE59" s="558"/>
      <c r="IWF59" s="558"/>
      <c r="IWG59" s="558"/>
      <c r="IWH59" s="558"/>
      <c r="IWI59" s="558"/>
      <c r="IWJ59" s="558"/>
      <c r="IWK59" s="558"/>
      <c r="IWL59" s="558"/>
      <c r="IWM59" s="558"/>
      <c r="IWN59" s="558"/>
      <c r="IWO59" s="558"/>
      <c r="IWP59" s="558"/>
      <c r="IWQ59" s="558"/>
      <c r="IWR59" s="558"/>
      <c r="IWS59" s="558"/>
      <c r="IWT59" s="558"/>
      <c r="IWU59" s="558"/>
      <c r="IWV59" s="558"/>
      <c r="IWW59" s="558"/>
      <c r="IWX59" s="558"/>
      <c r="IWY59" s="558"/>
      <c r="IWZ59" s="558"/>
      <c r="IXA59" s="558"/>
      <c r="IXB59" s="558"/>
      <c r="IXC59" s="558"/>
      <c r="IXD59" s="558"/>
      <c r="IXE59" s="558"/>
      <c r="IXF59" s="558"/>
      <c r="IXG59" s="558"/>
      <c r="IXH59" s="558"/>
      <c r="IXI59" s="558"/>
      <c r="IXJ59" s="558"/>
      <c r="IXK59" s="558"/>
      <c r="IXL59" s="558"/>
      <c r="IXM59" s="558"/>
      <c r="IXN59" s="558"/>
      <c r="IXO59" s="558"/>
      <c r="IXP59" s="558"/>
      <c r="IXQ59" s="558"/>
      <c r="IXR59" s="558"/>
      <c r="IXS59" s="558"/>
      <c r="IXT59" s="558"/>
      <c r="IXU59" s="558"/>
      <c r="IXV59" s="558"/>
      <c r="IXW59" s="558"/>
      <c r="IXX59" s="558"/>
      <c r="IXY59" s="558"/>
      <c r="IXZ59" s="558"/>
      <c r="IYA59" s="558"/>
      <c r="IYB59" s="558"/>
      <c r="IYC59" s="558"/>
      <c r="IYD59" s="558"/>
      <c r="IYE59" s="558"/>
      <c r="IYF59" s="558"/>
      <c r="IYG59" s="558"/>
      <c r="IYH59" s="558"/>
      <c r="IYI59" s="558"/>
      <c r="IYJ59" s="558"/>
      <c r="IYK59" s="558"/>
      <c r="IYL59" s="558"/>
      <c r="IYM59" s="558"/>
      <c r="IYN59" s="558"/>
      <c r="IYO59" s="558"/>
      <c r="IYP59" s="558"/>
      <c r="IYQ59" s="558"/>
      <c r="IYR59" s="558"/>
      <c r="IYS59" s="558"/>
      <c r="IYT59" s="558"/>
      <c r="IYU59" s="558"/>
      <c r="IYV59" s="558"/>
      <c r="IYW59" s="558"/>
      <c r="IYX59" s="558"/>
      <c r="IYY59" s="558"/>
      <c r="IYZ59" s="558"/>
      <c r="IZA59" s="558"/>
      <c r="IZB59" s="558"/>
      <c r="IZC59" s="558"/>
      <c r="IZD59" s="558"/>
      <c r="IZE59" s="558"/>
      <c r="IZF59" s="558"/>
      <c r="IZG59" s="558"/>
      <c r="IZH59" s="558"/>
      <c r="IZI59" s="558"/>
      <c r="IZJ59" s="558"/>
      <c r="IZK59" s="558"/>
      <c r="IZL59" s="558"/>
      <c r="IZM59" s="558"/>
      <c r="IZN59" s="558"/>
      <c r="IZO59" s="558"/>
      <c r="IZP59" s="558"/>
      <c r="IZQ59" s="558"/>
      <c r="IZR59" s="558"/>
      <c r="IZS59" s="558"/>
      <c r="IZT59" s="558"/>
      <c r="IZU59" s="558"/>
      <c r="IZV59" s="558"/>
      <c r="IZW59" s="558"/>
      <c r="IZX59" s="558"/>
      <c r="IZY59" s="558"/>
      <c r="IZZ59" s="558"/>
      <c r="JAA59" s="558"/>
      <c r="JAB59" s="558"/>
      <c r="JAC59" s="558"/>
      <c r="JAD59" s="558"/>
      <c r="JAE59" s="558"/>
      <c r="JAF59" s="558"/>
      <c r="JAG59" s="558"/>
      <c r="JAH59" s="558"/>
      <c r="JAI59" s="558"/>
      <c r="JAJ59" s="558"/>
      <c r="JAK59" s="558"/>
      <c r="JAL59" s="558"/>
      <c r="JAM59" s="558"/>
      <c r="JAN59" s="558"/>
      <c r="JAO59" s="558"/>
      <c r="JAP59" s="558"/>
      <c r="JAQ59" s="558"/>
      <c r="JAR59" s="558"/>
      <c r="JAS59" s="558"/>
      <c r="JAT59" s="558"/>
      <c r="JAU59" s="558"/>
      <c r="JAV59" s="558"/>
      <c r="JAW59" s="558"/>
      <c r="JAX59" s="558"/>
      <c r="JAY59" s="558"/>
      <c r="JAZ59" s="558"/>
      <c r="JBA59" s="558"/>
      <c r="JBB59" s="558"/>
      <c r="JBC59" s="558"/>
      <c r="JBD59" s="558"/>
      <c r="JBE59" s="558"/>
      <c r="JBF59" s="558"/>
      <c r="JBG59" s="558"/>
      <c r="JBH59" s="558"/>
      <c r="JBI59" s="558"/>
      <c r="JBJ59" s="558"/>
      <c r="JBK59" s="558"/>
      <c r="JBL59" s="558"/>
      <c r="JBM59" s="558"/>
      <c r="JBN59" s="558"/>
      <c r="JBO59" s="558"/>
      <c r="JBP59" s="558"/>
      <c r="JBQ59" s="558"/>
      <c r="JBR59" s="558"/>
      <c r="JBS59" s="558"/>
      <c r="JBT59" s="558"/>
      <c r="JBU59" s="558"/>
      <c r="JBV59" s="558"/>
      <c r="JBW59" s="558"/>
      <c r="JBX59" s="558"/>
      <c r="JBY59" s="558"/>
      <c r="JBZ59" s="558"/>
      <c r="JCA59" s="558"/>
      <c r="JCB59" s="558"/>
      <c r="JCC59" s="558"/>
      <c r="JCD59" s="558"/>
      <c r="JCE59" s="558"/>
      <c r="JCF59" s="558"/>
      <c r="JCG59" s="558"/>
      <c r="JCH59" s="558"/>
      <c r="JCI59" s="558"/>
      <c r="JCJ59" s="558"/>
      <c r="JCK59" s="558"/>
      <c r="JCL59" s="558"/>
      <c r="JCM59" s="558"/>
      <c r="JCN59" s="558"/>
      <c r="JCO59" s="558"/>
      <c r="JCP59" s="558"/>
      <c r="JCQ59" s="558"/>
      <c r="JCR59" s="558"/>
      <c r="JCS59" s="558"/>
      <c r="JCT59" s="558"/>
      <c r="JCU59" s="558"/>
      <c r="JCV59" s="558"/>
      <c r="JCW59" s="558"/>
      <c r="JCX59" s="558"/>
      <c r="JCY59" s="558"/>
      <c r="JCZ59" s="558"/>
      <c r="JDA59" s="558"/>
      <c r="JDB59" s="558"/>
      <c r="JDC59" s="558"/>
      <c r="JDD59" s="558"/>
      <c r="JDE59" s="558"/>
      <c r="JDF59" s="558"/>
      <c r="JDG59" s="558"/>
      <c r="JDH59" s="558"/>
      <c r="JDI59" s="558"/>
      <c r="JDJ59" s="558"/>
      <c r="JDK59" s="558"/>
      <c r="JDL59" s="558"/>
      <c r="JDM59" s="558"/>
      <c r="JDN59" s="558"/>
      <c r="JDO59" s="558"/>
      <c r="JDP59" s="558"/>
      <c r="JDQ59" s="558"/>
      <c r="JDR59" s="558"/>
      <c r="JDS59" s="558"/>
      <c r="JDT59" s="558"/>
      <c r="JDU59" s="558"/>
      <c r="JDV59" s="558"/>
      <c r="JDW59" s="558"/>
      <c r="JDX59" s="558"/>
      <c r="JDY59" s="558"/>
      <c r="JDZ59" s="558"/>
      <c r="JEA59" s="558"/>
      <c r="JEB59" s="558"/>
      <c r="JEC59" s="558"/>
      <c r="JED59" s="558"/>
      <c r="JEE59" s="558"/>
      <c r="JEF59" s="558"/>
      <c r="JEG59" s="558"/>
      <c r="JEH59" s="558"/>
      <c r="JEI59" s="558"/>
      <c r="JEJ59" s="558"/>
      <c r="JEK59" s="558"/>
      <c r="JEL59" s="558"/>
      <c r="JEM59" s="558"/>
      <c r="JEN59" s="558"/>
      <c r="JEO59" s="558"/>
      <c r="JEP59" s="558"/>
      <c r="JEQ59" s="558"/>
      <c r="JER59" s="558"/>
      <c r="JES59" s="558"/>
      <c r="JET59" s="558"/>
      <c r="JEU59" s="558"/>
      <c r="JEV59" s="558"/>
      <c r="JEW59" s="558"/>
      <c r="JEX59" s="558"/>
      <c r="JEY59" s="558"/>
      <c r="JEZ59" s="558"/>
      <c r="JFA59" s="558"/>
      <c r="JFB59" s="558"/>
      <c r="JFC59" s="558"/>
      <c r="JFD59" s="558"/>
      <c r="JFE59" s="558"/>
      <c r="JFF59" s="558"/>
      <c r="JFG59" s="558"/>
      <c r="JFH59" s="558"/>
      <c r="JFI59" s="558"/>
      <c r="JFJ59" s="558"/>
      <c r="JFK59" s="558"/>
      <c r="JFL59" s="558"/>
      <c r="JFM59" s="558"/>
      <c r="JFN59" s="558"/>
      <c r="JFO59" s="558"/>
      <c r="JFP59" s="558"/>
      <c r="JFQ59" s="558"/>
      <c r="JFR59" s="558"/>
      <c r="JFS59" s="558"/>
      <c r="JFT59" s="558"/>
      <c r="JFU59" s="558"/>
      <c r="JFV59" s="558"/>
      <c r="JFW59" s="558"/>
      <c r="JFX59" s="558"/>
      <c r="JFY59" s="558"/>
      <c r="JFZ59" s="558"/>
      <c r="JGA59" s="558"/>
      <c r="JGB59" s="558"/>
      <c r="JGC59" s="558"/>
      <c r="JGD59" s="558"/>
      <c r="JGE59" s="558"/>
      <c r="JGF59" s="558"/>
      <c r="JGG59" s="558"/>
      <c r="JGH59" s="558"/>
      <c r="JGI59" s="558"/>
      <c r="JGJ59" s="558"/>
      <c r="JGK59" s="558"/>
      <c r="JGL59" s="558"/>
      <c r="JGM59" s="558"/>
      <c r="JGN59" s="558"/>
      <c r="JGO59" s="558"/>
      <c r="JGP59" s="558"/>
      <c r="JGQ59" s="558"/>
      <c r="JGR59" s="558"/>
      <c r="JGS59" s="558"/>
      <c r="JGT59" s="558"/>
      <c r="JGU59" s="558"/>
      <c r="JGV59" s="558"/>
      <c r="JGW59" s="558"/>
      <c r="JGX59" s="558"/>
      <c r="JGY59" s="558"/>
      <c r="JGZ59" s="558"/>
      <c r="JHA59" s="558"/>
      <c r="JHB59" s="558"/>
      <c r="JHC59" s="558"/>
      <c r="JHD59" s="558"/>
      <c r="JHE59" s="558"/>
      <c r="JHF59" s="558"/>
      <c r="JHG59" s="558"/>
      <c r="JHH59" s="558"/>
      <c r="JHI59" s="558"/>
      <c r="JHJ59" s="558"/>
      <c r="JHK59" s="558"/>
      <c r="JHL59" s="558"/>
      <c r="JHM59" s="558"/>
      <c r="JHN59" s="558"/>
      <c r="JHO59" s="558"/>
      <c r="JHP59" s="558"/>
      <c r="JHQ59" s="558"/>
      <c r="JHR59" s="558"/>
      <c r="JHS59" s="558"/>
      <c r="JHT59" s="558"/>
      <c r="JHU59" s="558"/>
      <c r="JHV59" s="558"/>
      <c r="JHW59" s="558"/>
      <c r="JHX59" s="558"/>
      <c r="JHY59" s="558"/>
      <c r="JHZ59" s="558"/>
      <c r="JIA59" s="558"/>
      <c r="JIB59" s="558"/>
      <c r="JIC59" s="558"/>
      <c r="JID59" s="558"/>
      <c r="JIE59" s="558"/>
      <c r="JIF59" s="558"/>
      <c r="JIG59" s="558"/>
      <c r="JIH59" s="558"/>
      <c r="JII59" s="558"/>
      <c r="JIJ59" s="558"/>
      <c r="JIK59" s="558"/>
      <c r="JIL59" s="558"/>
      <c r="JIM59" s="558"/>
      <c r="JIN59" s="558"/>
      <c r="JIO59" s="558"/>
      <c r="JIP59" s="558"/>
      <c r="JIQ59" s="558"/>
      <c r="JIR59" s="558"/>
      <c r="JIS59" s="558"/>
      <c r="JIT59" s="558"/>
      <c r="JIU59" s="558"/>
      <c r="JIV59" s="558"/>
      <c r="JIW59" s="558"/>
      <c r="JIX59" s="558"/>
      <c r="JIY59" s="558"/>
      <c r="JIZ59" s="558"/>
      <c r="JJA59" s="558"/>
      <c r="JJB59" s="558"/>
      <c r="JJC59" s="558"/>
      <c r="JJD59" s="558"/>
      <c r="JJE59" s="558"/>
      <c r="JJF59" s="558"/>
      <c r="JJG59" s="558"/>
      <c r="JJH59" s="558"/>
      <c r="JJI59" s="558"/>
      <c r="JJJ59" s="558"/>
      <c r="JJK59" s="558"/>
      <c r="JJL59" s="558"/>
      <c r="JJM59" s="558"/>
      <c r="JJN59" s="558"/>
      <c r="JJO59" s="558"/>
      <c r="JJP59" s="558"/>
      <c r="JJQ59" s="558"/>
      <c r="JJR59" s="558"/>
      <c r="JJS59" s="558"/>
      <c r="JJT59" s="558"/>
      <c r="JJU59" s="558"/>
      <c r="JJV59" s="558"/>
      <c r="JJW59" s="558"/>
      <c r="JJX59" s="558"/>
      <c r="JJY59" s="558"/>
      <c r="JJZ59" s="558"/>
      <c r="JKA59" s="558"/>
      <c r="JKB59" s="558"/>
      <c r="JKC59" s="558"/>
      <c r="JKD59" s="558"/>
      <c r="JKE59" s="558"/>
      <c r="JKF59" s="558"/>
      <c r="JKG59" s="558"/>
      <c r="JKH59" s="558"/>
      <c r="JKI59" s="558"/>
      <c r="JKJ59" s="558"/>
      <c r="JKK59" s="558"/>
      <c r="JKL59" s="558"/>
      <c r="JKM59" s="558"/>
      <c r="JKN59" s="558"/>
      <c r="JKO59" s="558"/>
      <c r="JKP59" s="558"/>
      <c r="JKQ59" s="558"/>
      <c r="JKR59" s="558"/>
      <c r="JKS59" s="558"/>
      <c r="JKT59" s="558"/>
      <c r="JKU59" s="558"/>
      <c r="JKV59" s="558"/>
      <c r="JKW59" s="558"/>
      <c r="JKX59" s="558"/>
      <c r="JKY59" s="558"/>
      <c r="JKZ59" s="558"/>
      <c r="JLA59" s="558"/>
      <c r="JLB59" s="558"/>
      <c r="JLC59" s="558"/>
      <c r="JLD59" s="558"/>
      <c r="JLE59" s="558"/>
      <c r="JLF59" s="558"/>
      <c r="JLG59" s="558"/>
      <c r="JLH59" s="558"/>
      <c r="JLI59" s="558"/>
      <c r="JLJ59" s="558"/>
      <c r="JLK59" s="558"/>
      <c r="JLL59" s="558"/>
      <c r="JLM59" s="558"/>
      <c r="JLN59" s="558"/>
      <c r="JLO59" s="558"/>
      <c r="JLP59" s="558"/>
      <c r="JLQ59" s="558"/>
      <c r="JLR59" s="558"/>
      <c r="JLS59" s="558"/>
      <c r="JLT59" s="558"/>
      <c r="JLU59" s="558"/>
      <c r="JLV59" s="558"/>
      <c r="JLW59" s="558"/>
      <c r="JLX59" s="558"/>
      <c r="JLY59" s="558"/>
      <c r="JLZ59" s="558"/>
      <c r="JMA59" s="558"/>
      <c r="JMB59" s="558"/>
      <c r="JMC59" s="558"/>
      <c r="JMD59" s="558"/>
      <c r="JME59" s="558"/>
      <c r="JMF59" s="558"/>
      <c r="JMG59" s="558"/>
      <c r="JMH59" s="558"/>
      <c r="JMI59" s="558"/>
      <c r="JMJ59" s="558"/>
      <c r="JMK59" s="558"/>
      <c r="JML59" s="558"/>
      <c r="JMM59" s="558"/>
      <c r="JMN59" s="558"/>
      <c r="JMO59" s="558"/>
      <c r="JMP59" s="558"/>
      <c r="JMQ59" s="558"/>
      <c r="JMR59" s="558"/>
      <c r="JMS59" s="558"/>
      <c r="JMT59" s="558"/>
      <c r="JMU59" s="558"/>
      <c r="JMV59" s="558"/>
      <c r="JMW59" s="558"/>
      <c r="JMX59" s="558"/>
      <c r="JMY59" s="558"/>
      <c r="JMZ59" s="558"/>
      <c r="JNA59" s="558"/>
      <c r="JNB59" s="558"/>
      <c r="JNC59" s="558"/>
      <c r="JND59" s="558"/>
      <c r="JNE59" s="558"/>
      <c r="JNF59" s="558"/>
      <c r="JNG59" s="558"/>
      <c r="JNH59" s="558"/>
      <c r="JNI59" s="558"/>
      <c r="JNJ59" s="558"/>
      <c r="JNK59" s="558"/>
      <c r="JNL59" s="558"/>
      <c r="JNM59" s="558"/>
      <c r="JNN59" s="558"/>
      <c r="JNO59" s="558"/>
      <c r="JNP59" s="558"/>
      <c r="JNQ59" s="558"/>
      <c r="JNR59" s="558"/>
      <c r="JNS59" s="558"/>
      <c r="JNT59" s="558"/>
      <c r="JNU59" s="558"/>
      <c r="JNV59" s="558"/>
      <c r="JNW59" s="558"/>
      <c r="JNX59" s="558"/>
      <c r="JNY59" s="558"/>
      <c r="JNZ59" s="558"/>
      <c r="JOA59" s="558"/>
      <c r="JOB59" s="558"/>
      <c r="JOC59" s="558"/>
      <c r="JOD59" s="558"/>
      <c r="JOE59" s="558"/>
      <c r="JOF59" s="558"/>
      <c r="JOG59" s="558"/>
      <c r="JOH59" s="558"/>
      <c r="JOI59" s="558"/>
      <c r="JOJ59" s="558"/>
      <c r="JOK59" s="558"/>
      <c r="JOL59" s="558"/>
      <c r="JOM59" s="558"/>
      <c r="JON59" s="558"/>
      <c r="JOO59" s="558"/>
      <c r="JOP59" s="558"/>
      <c r="JOQ59" s="558"/>
      <c r="JOR59" s="558"/>
      <c r="JOS59" s="558"/>
      <c r="JOT59" s="558"/>
      <c r="JOU59" s="558"/>
      <c r="JOV59" s="558"/>
      <c r="JOW59" s="558"/>
      <c r="JOX59" s="558"/>
      <c r="JOY59" s="558"/>
      <c r="JOZ59" s="558"/>
      <c r="JPA59" s="558"/>
      <c r="JPB59" s="558"/>
      <c r="JPC59" s="558"/>
      <c r="JPD59" s="558"/>
      <c r="JPE59" s="558"/>
      <c r="JPF59" s="558"/>
      <c r="JPG59" s="558"/>
      <c r="JPH59" s="558"/>
      <c r="JPI59" s="558"/>
      <c r="JPJ59" s="558"/>
      <c r="JPK59" s="558"/>
      <c r="JPL59" s="558"/>
      <c r="JPM59" s="558"/>
      <c r="JPN59" s="558"/>
      <c r="JPO59" s="558"/>
      <c r="JPP59" s="558"/>
      <c r="JPQ59" s="558"/>
      <c r="JPR59" s="558"/>
      <c r="JPS59" s="558"/>
      <c r="JPT59" s="558"/>
      <c r="JPU59" s="558"/>
      <c r="JPV59" s="558"/>
      <c r="JPW59" s="558"/>
      <c r="JPX59" s="558"/>
      <c r="JPY59" s="558"/>
      <c r="JPZ59" s="558"/>
      <c r="JQA59" s="558"/>
      <c r="JQB59" s="558"/>
      <c r="JQC59" s="558"/>
      <c r="JQD59" s="558"/>
      <c r="JQE59" s="558"/>
      <c r="JQF59" s="558"/>
      <c r="JQG59" s="558"/>
      <c r="JQH59" s="558"/>
      <c r="JQI59" s="558"/>
      <c r="JQJ59" s="558"/>
      <c r="JQK59" s="558"/>
      <c r="JQL59" s="558"/>
      <c r="JQM59" s="558"/>
      <c r="JQN59" s="558"/>
      <c r="JQO59" s="558"/>
      <c r="JQP59" s="558"/>
      <c r="JQQ59" s="558"/>
      <c r="JQR59" s="558"/>
      <c r="JQS59" s="558"/>
      <c r="JQT59" s="558"/>
      <c r="JQU59" s="558"/>
      <c r="JQV59" s="558"/>
      <c r="JQW59" s="558"/>
      <c r="JQX59" s="558"/>
      <c r="JQY59" s="558"/>
      <c r="JQZ59" s="558"/>
      <c r="JRA59" s="558"/>
      <c r="JRB59" s="558"/>
      <c r="JRC59" s="558"/>
      <c r="JRD59" s="558"/>
      <c r="JRE59" s="558"/>
      <c r="JRF59" s="558"/>
      <c r="JRG59" s="558"/>
      <c r="JRH59" s="558"/>
      <c r="JRI59" s="558"/>
      <c r="JRJ59" s="558"/>
      <c r="JRK59" s="558"/>
      <c r="JRL59" s="558"/>
      <c r="JRM59" s="558"/>
      <c r="JRN59" s="558"/>
      <c r="JRO59" s="558"/>
      <c r="JRP59" s="558"/>
      <c r="JRQ59" s="558"/>
      <c r="JRR59" s="558"/>
      <c r="JRS59" s="558"/>
      <c r="JRT59" s="558"/>
      <c r="JRU59" s="558"/>
      <c r="JRV59" s="558"/>
      <c r="JRW59" s="558"/>
      <c r="JRX59" s="558"/>
      <c r="JRY59" s="558"/>
      <c r="JRZ59" s="558"/>
      <c r="JSA59" s="558"/>
      <c r="JSB59" s="558"/>
      <c r="JSC59" s="558"/>
      <c r="JSD59" s="558"/>
      <c r="JSE59" s="558"/>
      <c r="JSF59" s="558"/>
      <c r="JSG59" s="558"/>
      <c r="JSH59" s="558"/>
      <c r="JSI59" s="558"/>
      <c r="JSJ59" s="558"/>
      <c r="JSK59" s="558"/>
      <c r="JSL59" s="558"/>
      <c r="JSM59" s="558"/>
      <c r="JSN59" s="558"/>
      <c r="JSO59" s="558"/>
      <c r="JSP59" s="558"/>
      <c r="JSQ59" s="558"/>
      <c r="JSR59" s="558"/>
      <c r="JSS59" s="558"/>
      <c r="JST59" s="558"/>
      <c r="JSU59" s="558"/>
      <c r="JSV59" s="558"/>
      <c r="JSW59" s="558"/>
      <c r="JSX59" s="558"/>
      <c r="JSY59" s="558"/>
      <c r="JSZ59" s="558"/>
      <c r="JTA59" s="558"/>
      <c r="JTB59" s="558"/>
      <c r="JTC59" s="558"/>
      <c r="JTD59" s="558"/>
      <c r="JTE59" s="558"/>
      <c r="JTF59" s="558"/>
      <c r="JTG59" s="558"/>
      <c r="JTH59" s="558"/>
      <c r="JTI59" s="558"/>
      <c r="JTJ59" s="558"/>
      <c r="JTK59" s="558"/>
      <c r="JTL59" s="558"/>
      <c r="JTM59" s="558"/>
      <c r="JTN59" s="558"/>
      <c r="JTO59" s="558"/>
      <c r="JTP59" s="558"/>
      <c r="JTQ59" s="558"/>
      <c r="JTR59" s="558"/>
      <c r="JTS59" s="558"/>
      <c r="JTT59" s="558"/>
      <c r="JTU59" s="558"/>
      <c r="JTV59" s="558"/>
      <c r="JTW59" s="558"/>
      <c r="JTX59" s="558"/>
      <c r="JTY59" s="558"/>
      <c r="JTZ59" s="558"/>
      <c r="JUA59" s="558"/>
      <c r="JUB59" s="558"/>
      <c r="JUC59" s="558"/>
      <c r="JUD59" s="558"/>
      <c r="JUE59" s="558"/>
      <c r="JUF59" s="558"/>
      <c r="JUG59" s="558"/>
      <c r="JUH59" s="558"/>
      <c r="JUI59" s="558"/>
      <c r="JUJ59" s="558"/>
      <c r="JUK59" s="558"/>
      <c r="JUL59" s="558"/>
      <c r="JUM59" s="558"/>
      <c r="JUN59" s="558"/>
      <c r="JUO59" s="558"/>
      <c r="JUP59" s="558"/>
      <c r="JUQ59" s="558"/>
      <c r="JUR59" s="558"/>
      <c r="JUS59" s="558"/>
      <c r="JUT59" s="558"/>
      <c r="JUU59" s="558"/>
      <c r="JUV59" s="558"/>
      <c r="JUW59" s="558"/>
      <c r="JUX59" s="558"/>
      <c r="JUY59" s="558"/>
      <c r="JUZ59" s="558"/>
      <c r="JVA59" s="558"/>
      <c r="JVB59" s="558"/>
      <c r="JVC59" s="558"/>
      <c r="JVD59" s="558"/>
      <c r="JVE59" s="558"/>
      <c r="JVF59" s="558"/>
      <c r="JVG59" s="558"/>
      <c r="JVH59" s="558"/>
      <c r="JVI59" s="558"/>
      <c r="JVJ59" s="558"/>
      <c r="JVK59" s="558"/>
      <c r="JVL59" s="558"/>
      <c r="JVM59" s="558"/>
      <c r="JVN59" s="558"/>
      <c r="JVO59" s="558"/>
      <c r="JVP59" s="558"/>
      <c r="JVQ59" s="558"/>
      <c r="JVR59" s="558"/>
      <c r="JVS59" s="558"/>
      <c r="JVT59" s="558"/>
      <c r="JVU59" s="558"/>
      <c r="JVV59" s="558"/>
      <c r="JVW59" s="558"/>
      <c r="JVX59" s="558"/>
      <c r="JVY59" s="558"/>
      <c r="JVZ59" s="558"/>
      <c r="JWA59" s="558"/>
      <c r="JWB59" s="558"/>
      <c r="JWC59" s="558"/>
      <c r="JWD59" s="558"/>
      <c r="JWE59" s="558"/>
      <c r="JWF59" s="558"/>
      <c r="JWG59" s="558"/>
      <c r="JWH59" s="558"/>
      <c r="JWI59" s="558"/>
      <c r="JWJ59" s="558"/>
      <c r="JWK59" s="558"/>
      <c r="JWL59" s="558"/>
      <c r="JWM59" s="558"/>
      <c r="JWN59" s="558"/>
      <c r="JWO59" s="558"/>
      <c r="JWP59" s="558"/>
      <c r="JWQ59" s="558"/>
      <c r="JWR59" s="558"/>
      <c r="JWS59" s="558"/>
      <c r="JWT59" s="558"/>
      <c r="JWU59" s="558"/>
      <c r="JWV59" s="558"/>
      <c r="JWW59" s="558"/>
      <c r="JWX59" s="558"/>
      <c r="JWY59" s="558"/>
      <c r="JWZ59" s="558"/>
      <c r="JXA59" s="558"/>
      <c r="JXB59" s="558"/>
      <c r="JXC59" s="558"/>
      <c r="JXD59" s="558"/>
      <c r="JXE59" s="558"/>
      <c r="JXF59" s="558"/>
      <c r="JXG59" s="558"/>
      <c r="JXH59" s="558"/>
      <c r="JXI59" s="558"/>
      <c r="JXJ59" s="558"/>
      <c r="JXK59" s="558"/>
      <c r="JXL59" s="558"/>
      <c r="JXM59" s="558"/>
      <c r="JXN59" s="558"/>
      <c r="JXO59" s="558"/>
      <c r="JXP59" s="558"/>
      <c r="JXQ59" s="558"/>
      <c r="JXR59" s="558"/>
      <c r="JXS59" s="558"/>
      <c r="JXT59" s="558"/>
      <c r="JXU59" s="558"/>
      <c r="JXV59" s="558"/>
      <c r="JXW59" s="558"/>
      <c r="JXX59" s="558"/>
      <c r="JXY59" s="558"/>
      <c r="JXZ59" s="558"/>
      <c r="JYA59" s="558"/>
      <c r="JYB59" s="558"/>
      <c r="JYC59" s="558"/>
      <c r="JYD59" s="558"/>
      <c r="JYE59" s="558"/>
      <c r="JYF59" s="558"/>
      <c r="JYG59" s="558"/>
      <c r="JYH59" s="558"/>
      <c r="JYI59" s="558"/>
      <c r="JYJ59" s="558"/>
      <c r="JYK59" s="558"/>
      <c r="JYL59" s="558"/>
      <c r="JYM59" s="558"/>
      <c r="JYN59" s="558"/>
      <c r="JYO59" s="558"/>
      <c r="JYP59" s="558"/>
      <c r="JYQ59" s="558"/>
      <c r="JYR59" s="558"/>
      <c r="JYS59" s="558"/>
      <c r="JYT59" s="558"/>
      <c r="JYU59" s="558"/>
      <c r="JYV59" s="558"/>
      <c r="JYW59" s="558"/>
      <c r="JYX59" s="558"/>
      <c r="JYY59" s="558"/>
      <c r="JYZ59" s="558"/>
      <c r="JZA59" s="558"/>
      <c r="JZB59" s="558"/>
      <c r="JZC59" s="558"/>
      <c r="JZD59" s="558"/>
      <c r="JZE59" s="558"/>
      <c r="JZF59" s="558"/>
      <c r="JZG59" s="558"/>
      <c r="JZH59" s="558"/>
      <c r="JZI59" s="558"/>
      <c r="JZJ59" s="558"/>
      <c r="JZK59" s="558"/>
      <c r="JZL59" s="558"/>
      <c r="JZM59" s="558"/>
      <c r="JZN59" s="558"/>
      <c r="JZO59" s="558"/>
      <c r="JZP59" s="558"/>
      <c r="JZQ59" s="558"/>
      <c r="JZR59" s="558"/>
      <c r="JZS59" s="558"/>
      <c r="JZT59" s="558"/>
      <c r="JZU59" s="558"/>
      <c r="JZV59" s="558"/>
      <c r="JZW59" s="558"/>
      <c r="JZX59" s="558"/>
      <c r="JZY59" s="558"/>
      <c r="JZZ59" s="558"/>
      <c r="KAA59" s="558"/>
      <c r="KAB59" s="558"/>
      <c r="KAC59" s="558"/>
      <c r="KAD59" s="558"/>
      <c r="KAE59" s="558"/>
      <c r="KAF59" s="558"/>
      <c r="KAG59" s="558"/>
      <c r="KAH59" s="558"/>
      <c r="KAI59" s="558"/>
      <c r="KAJ59" s="558"/>
      <c r="KAK59" s="558"/>
      <c r="KAL59" s="558"/>
      <c r="KAM59" s="558"/>
      <c r="KAN59" s="558"/>
      <c r="KAO59" s="558"/>
      <c r="KAP59" s="558"/>
      <c r="KAQ59" s="558"/>
      <c r="KAR59" s="558"/>
      <c r="KAS59" s="558"/>
      <c r="KAT59" s="558"/>
      <c r="KAU59" s="558"/>
      <c r="KAV59" s="558"/>
      <c r="KAW59" s="558"/>
      <c r="KAX59" s="558"/>
      <c r="KAY59" s="558"/>
      <c r="KAZ59" s="558"/>
      <c r="KBA59" s="558"/>
      <c r="KBB59" s="558"/>
      <c r="KBC59" s="558"/>
      <c r="KBD59" s="558"/>
      <c r="KBE59" s="558"/>
      <c r="KBF59" s="558"/>
      <c r="KBG59" s="558"/>
      <c r="KBH59" s="558"/>
      <c r="KBI59" s="558"/>
      <c r="KBJ59" s="558"/>
      <c r="KBK59" s="558"/>
      <c r="KBL59" s="558"/>
      <c r="KBM59" s="558"/>
      <c r="KBN59" s="558"/>
      <c r="KBO59" s="558"/>
      <c r="KBP59" s="558"/>
      <c r="KBQ59" s="558"/>
      <c r="KBR59" s="558"/>
      <c r="KBS59" s="558"/>
      <c r="KBT59" s="558"/>
      <c r="KBU59" s="558"/>
      <c r="KBV59" s="558"/>
      <c r="KBW59" s="558"/>
      <c r="KBX59" s="558"/>
      <c r="KBY59" s="558"/>
      <c r="KBZ59" s="558"/>
      <c r="KCA59" s="558"/>
      <c r="KCB59" s="558"/>
      <c r="KCC59" s="558"/>
      <c r="KCD59" s="558"/>
      <c r="KCE59" s="558"/>
      <c r="KCF59" s="558"/>
      <c r="KCG59" s="558"/>
      <c r="KCH59" s="558"/>
      <c r="KCI59" s="558"/>
      <c r="KCJ59" s="558"/>
      <c r="KCK59" s="558"/>
      <c r="KCL59" s="558"/>
      <c r="KCM59" s="558"/>
      <c r="KCN59" s="558"/>
      <c r="KCO59" s="558"/>
      <c r="KCP59" s="558"/>
      <c r="KCQ59" s="558"/>
      <c r="KCR59" s="558"/>
      <c r="KCS59" s="558"/>
      <c r="KCT59" s="558"/>
      <c r="KCU59" s="558"/>
      <c r="KCV59" s="558"/>
      <c r="KCW59" s="558"/>
      <c r="KCX59" s="558"/>
      <c r="KCY59" s="558"/>
      <c r="KCZ59" s="558"/>
      <c r="KDA59" s="558"/>
      <c r="KDB59" s="558"/>
      <c r="KDC59" s="558"/>
      <c r="KDD59" s="558"/>
      <c r="KDE59" s="558"/>
      <c r="KDF59" s="558"/>
      <c r="KDG59" s="558"/>
      <c r="KDH59" s="558"/>
      <c r="KDI59" s="558"/>
      <c r="KDJ59" s="558"/>
      <c r="KDK59" s="558"/>
      <c r="KDL59" s="558"/>
      <c r="KDM59" s="558"/>
      <c r="KDN59" s="558"/>
      <c r="KDO59" s="558"/>
      <c r="KDP59" s="558"/>
      <c r="KDQ59" s="558"/>
      <c r="KDR59" s="558"/>
      <c r="KDS59" s="558"/>
      <c r="KDT59" s="558"/>
      <c r="KDU59" s="558"/>
      <c r="KDV59" s="558"/>
      <c r="KDW59" s="558"/>
      <c r="KDX59" s="558"/>
      <c r="KDY59" s="558"/>
      <c r="KDZ59" s="558"/>
      <c r="KEA59" s="558"/>
      <c r="KEB59" s="558"/>
      <c r="KEC59" s="558"/>
      <c r="KED59" s="558"/>
      <c r="KEE59" s="558"/>
      <c r="KEF59" s="558"/>
      <c r="KEG59" s="558"/>
      <c r="KEH59" s="558"/>
      <c r="KEI59" s="558"/>
      <c r="KEJ59" s="558"/>
      <c r="KEK59" s="558"/>
      <c r="KEL59" s="558"/>
      <c r="KEM59" s="558"/>
      <c r="KEN59" s="558"/>
      <c r="KEO59" s="558"/>
      <c r="KEP59" s="558"/>
      <c r="KEQ59" s="558"/>
      <c r="KER59" s="558"/>
      <c r="KES59" s="558"/>
      <c r="KET59" s="558"/>
      <c r="KEU59" s="558"/>
      <c r="KEV59" s="558"/>
      <c r="KEW59" s="558"/>
      <c r="KEX59" s="558"/>
      <c r="KEY59" s="558"/>
      <c r="KEZ59" s="558"/>
      <c r="KFA59" s="558"/>
      <c r="KFB59" s="558"/>
      <c r="KFC59" s="558"/>
      <c r="KFD59" s="558"/>
      <c r="KFE59" s="558"/>
      <c r="KFF59" s="558"/>
      <c r="KFG59" s="558"/>
      <c r="KFH59" s="558"/>
      <c r="KFI59" s="558"/>
      <c r="KFJ59" s="558"/>
      <c r="KFK59" s="558"/>
      <c r="KFL59" s="558"/>
      <c r="KFM59" s="558"/>
      <c r="KFN59" s="558"/>
      <c r="KFO59" s="558"/>
      <c r="KFP59" s="558"/>
      <c r="KFQ59" s="558"/>
      <c r="KFR59" s="558"/>
      <c r="KFS59" s="558"/>
      <c r="KFT59" s="558"/>
      <c r="KFU59" s="558"/>
      <c r="KFV59" s="558"/>
      <c r="KFW59" s="558"/>
      <c r="KFX59" s="558"/>
      <c r="KFY59" s="558"/>
      <c r="KFZ59" s="558"/>
      <c r="KGA59" s="558"/>
      <c r="KGB59" s="558"/>
      <c r="KGC59" s="558"/>
      <c r="KGD59" s="558"/>
      <c r="KGE59" s="558"/>
      <c r="KGF59" s="558"/>
      <c r="KGG59" s="558"/>
      <c r="KGH59" s="558"/>
      <c r="KGI59" s="558"/>
      <c r="KGJ59" s="558"/>
      <c r="KGK59" s="558"/>
      <c r="KGL59" s="558"/>
      <c r="KGM59" s="558"/>
      <c r="KGN59" s="558"/>
      <c r="KGO59" s="558"/>
      <c r="KGP59" s="558"/>
      <c r="KGQ59" s="558"/>
      <c r="KGR59" s="558"/>
      <c r="KGS59" s="558"/>
      <c r="KGT59" s="558"/>
      <c r="KGU59" s="558"/>
      <c r="KGV59" s="558"/>
      <c r="KGW59" s="558"/>
      <c r="KGX59" s="558"/>
      <c r="KGY59" s="558"/>
      <c r="KGZ59" s="558"/>
      <c r="KHA59" s="558"/>
      <c r="KHB59" s="558"/>
      <c r="KHC59" s="558"/>
      <c r="KHD59" s="558"/>
      <c r="KHE59" s="558"/>
      <c r="KHF59" s="558"/>
      <c r="KHG59" s="558"/>
      <c r="KHH59" s="558"/>
      <c r="KHI59" s="558"/>
      <c r="KHJ59" s="558"/>
      <c r="KHK59" s="558"/>
      <c r="KHL59" s="558"/>
      <c r="KHM59" s="558"/>
      <c r="KHN59" s="558"/>
      <c r="KHO59" s="558"/>
      <c r="KHP59" s="558"/>
      <c r="KHQ59" s="558"/>
      <c r="KHR59" s="558"/>
      <c r="KHS59" s="558"/>
      <c r="KHT59" s="558"/>
      <c r="KHU59" s="558"/>
      <c r="KHV59" s="558"/>
      <c r="KHW59" s="558"/>
      <c r="KHX59" s="558"/>
      <c r="KHY59" s="558"/>
      <c r="KHZ59" s="558"/>
      <c r="KIA59" s="558"/>
      <c r="KIB59" s="558"/>
      <c r="KIC59" s="558"/>
      <c r="KID59" s="558"/>
      <c r="KIE59" s="558"/>
      <c r="KIF59" s="558"/>
      <c r="KIG59" s="558"/>
      <c r="KIH59" s="558"/>
      <c r="KII59" s="558"/>
      <c r="KIJ59" s="558"/>
      <c r="KIK59" s="558"/>
      <c r="KIL59" s="558"/>
      <c r="KIM59" s="558"/>
      <c r="KIN59" s="558"/>
      <c r="KIO59" s="558"/>
      <c r="KIP59" s="558"/>
      <c r="KIQ59" s="558"/>
      <c r="KIR59" s="558"/>
      <c r="KIS59" s="558"/>
      <c r="KIT59" s="558"/>
      <c r="KIU59" s="558"/>
      <c r="KIV59" s="558"/>
      <c r="KIW59" s="558"/>
      <c r="KIX59" s="558"/>
      <c r="KIY59" s="558"/>
      <c r="KIZ59" s="558"/>
      <c r="KJA59" s="558"/>
      <c r="KJB59" s="558"/>
      <c r="KJC59" s="558"/>
      <c r="KJD59" s="558"/>
      <c r="KJE59" s="558"/>
      <c r="KJF59" s="558"/>
      <c r="KJG59" s="558"/>
      <c r="KJH59" s="558"/>
      <c r="KJI59" s="558"/>
      <c r="KJJ59" s="558"/>
      <c r="KJK59" s="558"/>
      <c r="KJL59" s="558"/>
      <c r="KJM59" s="558"/>
      <c r="KJN59" s="558"/>
      <c r="KJO59" s="558"/>
      <c r="KJP59" s="558"/>
      <c r="KJQ59" s="558"/>
      <c r="KJR59" s="558"/>
      <c r="KJS59" s="558"/>
      <c r="KJT59" s="558"/>
      <c r="KJU59" s="558"/>
      <c r="KJV59" s="558"/>
      <c r="KJW59" s="558"/>
      <c r="KJX59" s="558"/>
      <c r="KJY59" s="558"/>
      <c r="KJZ59" s="558"/>
      <c r="KKA59" s="558"/>
      <c r="KKB59" s="558"/>
      <c r="KKC59" s="558"/>
      <c r="KKD59" s="558"/>
      <c r="KKE59" s="558"/>
      <c r="KKF59" s="558"/>
      <c r="KKG59" s="558"/>
      <c r="KKH59" s="558"/>
      <c r="KKI59" s="558"/>
      <c r="KKJ59" s="558"/>
      <c r="KKK59" s="558"/>
      <c r="KKL59" s="558"/>
      <c r="KKM59" s="558"/>
      <c r="KKN59" s="558"/>
      <c r="KKO59" s="558"/>
      <c r="KKP59" s="558"/>
      <c r="KKQ59" s="558"/>
      <c r="KKR59" s="558"/>
      <c r="KKS59" s="558"/>
      <c r="KKT59" s="558"/>
      <c r="KKU59" s="558"/>
      <c r="KKV59" s="558"/>
      <c r="KKW59" s="558"/>
      <c r="KKX59" s="558"/>
      <c r="KKY59" s="558"/>
      <c r="KKZ59" s="558"/>
      <c r="KLA59" s="558"/>
      <c r="KLB59" s="558"/>
      <c r="KLC59" s="558"/>
      <c r="KLD59" s="558"/>
      <c r="KLE59" s="558"/>
      <c r="KLF59" s="558"/>
      <c r="KLG59" s="558"/>
      <c r="KLH59" s="558"/>
      <c r="KLI59" s="558"/>
      <c r="KLJ59" s="558"/>
      <c r="KLK59" s="558"/>
      <c r="KLL59" s="558"/>
      <c r="KLM59" s="558"/>
      <c r="KLN59" s="558"/>
      <c r="KLO59" s="558"/>
      <c r="KLP59" s="558"/>
      <c r="KLQ59" s="558"/>
      <c r="KLR59" s="558"/>
      <c r="KLS59" s="558"/>
      <c r="KLT59" s="558"/>
      <c r="KLU59" s="558"/>
      <c r="KLV59" s="558"/>
      <c r="KLW59" s="558"/>
      <c r="KLX59" s="558"/>
      <c r="KLY59" s="558"/>
      <c r="KLZ59" s="558"/>
      <c r="KMA59" s="558"/>
      <c r="KMB59" s="558"/>
      <c r="KMC59" s="558"/>
      <c r="KMD59" s="558"/>
      <c r="KME59" s="558"/>
      <c r="KMF59" s="558"/>
      <c r="KMG59" s="558"/>
      <c r="KMH59" s="558"/>
      <c r="KMI59" s="558"/>
      <c r="KMJ59" s="558"/>
      <c r="KMK59" s="558"/>
      <c r="KML59" s="558"/>
      <c r="KMM59" s="558"/>
      <c r="KMN59" s="558"/>
      <c r="KMO59" s="558"/>
      <c r="KMP59" s="558"/>
      <c r="KMQ59" s="558"/>
      <c r="KMR59" s="558"/>
      <c r="KMS59" s="558"/>
      <c r="KMT59" s="558"/>
      <c r="KMU59" s="558"/>
      <c r="KMV59" s="558"/>
      <c r="KMW59" s="558"/>
      <c r="KMX59" s="558"/>
      <c r="KMY59" s="558"/>
      <c r="KMZ59" s="558"/>
      <c r="KNA59" s="558"/>
      <c r="KNB59" s="558"/>
      <c r="KNC59" s="558"/>
      <c r="KND59" s="558"/>
      <c r="KNE59" s="558"/>
      <c r="KNF59" s="558"/>
      <c r="KNG59" s="558"/>
      <c r="KNH59" s="558"/>
      <c r="KNI59" s="558"/>
      <c r="KNJ59" s="558"/>
      <c r="KNK59" s="558"/>
      <c r="KNL59" s="558"/>
      <c r="KNM59" s="558"/>
      <c r="KNN59" s="558"/>
      <c r="KNO59" s="558"/>
      <c r="KNP59" s="558"/>
      <c r="KNQ59" s="558"/>
      <c r="KNR59" s="558"/>
      <c r="KNS59" s="558"/>
      <c r="KNT59" s="558"/>
      <c r="KNU59" s="558"/>
      <c r="KNV59" s="558"/>
      <c r="KNW59" s="558"/>
      <c r="KNX59" s="558"/>
      <c r="KNY59" s="558"/>
      <c r="KNZ59" s="558"/>
      <c r="KOA59" s="558"/>
      <c r="KOB59" s="558"/>
      <c r="KOC59" s="558"/>
      <c r="KOD59" s="558"/>
      <c r="KOE59" s="558"/>
      <c r="KOF59" s="558"/>
      <c r="KOG59" s="558"/>
      <c r="KOH59" s="558"/>
      <c r="KOI59" s="558"/>
      <c r="KOJ59" s="558"/>
      <c r="KOK59" s="558"/>
      <c r="KOL59" s="558"/>
      <c r="KOM59" s="558"/>
      <c r="KON59" s="558"/>
      <c r="KOO59" s="558"/>
      <c r="KOP59" s="558"/>
      <c r="KOQ59" s="558"/>
      <c r="KOR59" s="558"/>
      <c r="KOS59" s="558"/>
      <c r="KOT59" s="558"/>
      <c r="KOU59" s="558"/>
      <c r="KOV59" s="558"/>
      <c r="KOW59" s="558"/>
      <c r="KOX59" s="558"/>
      <c r="KOY59" s="558"/>
      <c r="KOZ59" s="558"/>
      <c r="KPA59" s="558"/>
      <c r="KPB59" s="558"/>
      <c r="KPC59" s="558"/>
      <c r="KPD59" s="558"/>
      <c r="KPE59" s="558"/>
      <c r="KPF59" s="558"/>
      <c r="KPG59" s="558"/>
      <c r="KPH59" s="558"/>
      <c r="KPI59" s="558"/>
      <c r="KPJ59" s="558"/>
      <c r="KPK59" s="558"/>
      <c r="KPL59" s="558"/>
      <c r="KPM59" s="558"/>
      <c r="KPN59" s="558"/>
      <c r="KPO59" s="558"/>
      <c r="KPP59" s="558"/>
      <c r="KPQ59" s="558"/>
      <c r="KPR59" s="558"/>
      <c r="KPS59" s="558"/>
      <c r="KPT59" s="558"/>
      <c r="KPU59" s="558"/>
      <c r="KPV59" s="558"/>
      <c r="KPW59" s="558"/>
      <c r="KPX59" s="558"/>
      <c r="KPY59" s="558"/>
      <c r="KPZ59" s="558"/>
      <c r="KQA59" s="558"/>
      <c r="KQB59" s="558"/>
      <c r="KQC59" s="558"/>
      <c r="KQD59" s="558"/>
      <c r="KQE59" s="558"/>
      <c r="KQF59" s="558"/>
      <c r="KQG59" s="558"/>
      <c r="KQH59" s="558"/>
      <c r="KQI59" s="558"/>
      <c r="KQJ59" s="558"/>
      <c r="KQK59" s="558"/>
      <c r="KQL59" s="558"/>
      <c r="KQM59" s="558"/>
      <c r="KQN59" s="558"/>
      <c r="KQO59" s="558"/>
      <c r="KQP59" s="558"/>
      <c r="KQQ59" s="558"/>
      <c r="KQR59" s="558"/>
      <c r="KQS59" s="558"/>
      <c r="KQT59" s="558"/>
      <c r="KQU59" s="558"/>
      <c r="KQV59" s="558"/>
      <c r="KQW59" s="558"/>
      <c r="KQX59" s="558"/>
      <c r="KQY59" s="558"/>
      <c r="KQZ59" s="558"/>
      <c r="KRA59" s="558"/>
      <c r="KRB59" s="558"/>
      <c r="KRC59" s="558"/>
      <c r="KRD59" s="558"/>
      <c r="KRE59" s="558"/>
      <c r="KRF59" s="558"/>
      <c r="KRG59" s="558"/>
      <c r="KRH59" s="558"/>
      <c r="KRI59" s="558"/>
      <c r="KRJ59" s="558"/>
      <c r="KRK59" s="558"/>
      <c r="KRL59" s="558"/>
      <c r="KRM59" s="558"/>
      <c r="KRN59" s="558"/>
      <c r="KRO59" s="558"/>
      <c r="KRP59" s="558"/>
      <c r="KRQ59" s="558"/>
      <c r="KRR59" s="558"/>
      <c r="KRS59" s="558"/>
      <c r="KRT59" s="558"/>
      <c r="KRU59" s="558"/>
      <c r="KRV59" s="558"/>
      <c r="KRW59" s="558"/>
      <c r="KRX59" s="558"/>
      <c r="KRY59" s="558"/>
      <c r="KRZ59" s="558"/>
      <c r="KSA59" s="558"/>
      <c r="KSB59" s="558"/>
      <c r="KSC59" s="558"/>
      <c r="KSD59" s="558"/>
      <c r="KSE59" s="558"/>
      <c r="KSF59" s="558"/>
      <c r="KSG59" s="558"/>
      <c r="KSH59" s="558"/>
      <c r="KSI59" s="558"/>
      <c r="KSJ59" s="558"/>
      <c r="KSK59" s="558"/>
      <c r="KSL59" s="558"/>
      <c r="KSM59" s="558"/>
      <c r="KSN59" s="558"/>
      <c r="KSO59" s="558"/>
      <c r="KSP59" s="558"/>
      <c r="KSQ59" s="558"/>
      <c r="KSR59" s="558"/>
      <c r="KSS59" s="558"/>
      <c r="KST59" s="558"/>
      <c r="KSU59" s="558"/>
      <c r="KSV59" s="558"/>
      <c r="KSW59" s="558"/>
      <c r="KSX59" s="558"/>
      <c r="KSY59" s="558"/>
      <c r="KSZ59" s="558"/>
      <c r="KTA59" s="558"/>
      <c r="KTB59" s="558"/>
      <c r="KTC59" s="558"/>
      <c r="KTD59" s="558"/>
      <c r="KTE59" s="558"/>
      <c r="KTF59" s="558"/>
      <c r="KTG59" s="558"/>
      <c r="KTH59" s="558"/>
      <c r="KTI59" s="558"/>
      <c r="KTJ59" s="558"/>
      <c r="KTK59" s="558"/>
      <c r="KTL59" s="558"/>
      <c r="KTM59" s="558"/>
      <c r="KTN59" s="558"/>
      <c r="KTO59" s="558"/>
      <c r="KTP59" s="558"/>
      <c r="KTQ59" s="558"/>
      <c r="KTR59" s="558"/>
      <c r="KTS59" s="558"/>
      <c r="KTT59" s="558"/>
      <c r="KTU59" s="558"/>
      <c r="KTV59" s="558"/>
      <c r="KTW59" s="558"/>
      <c r="KTX59" s="558"/>
      <c r="KTY59" s="558"/>
      <c r="KTZ59" s="558"/>
      <c r="KUA59" s="558"/>
      <c r="KUB59" s="558"/>
      <c r="KUC59" s="558"/>
      <c r="KUD59" s="558"/>
      <c r="KUE59" s="558"/>
      <c r="KUF59" s="558"/>
      <c r="KUG59" s="558"/>
      <c r="KUH59" s="558"/>
      <c r="KUI59" s="558"/>
      <c r="KUJ59" s="558"/>
      <c r="KUK59" s="558"/>
      <c r="KUL59" s="558"/>
      <c r="KUM59" s="558"/>
      <c r="KUN59" s="558"/>
      <c r="KUO59" s="558"/>
      <c r="KUP59" s="558"/>
      <c r="KUQ59" s="558"/>
      <c r="KUR59" s="558"/>
      <c r="KUS59" s="558"/>
      <c r="KUT59" s="558"/>
      <c r="KUU59" s="558"/>
      <c r="KUV59" s="558"/>
      <c r="KUW59" s="558"/>
      <c r="KUX59" s="558"/>
      <c r="KUY59" s="558"/>
      <c r="KUZ59" s="558"/>
      <c r="KVA59" s="558"/>
      <c r="KVB59" s="558"/>
      <c r="KVC59" s="558"/>
      <c r="KVD59" s="558"/>
      <c r="KVE59" s="558"/>
      <c r="KVF59" s="558"/>
      <c r="KVG59" s="558"/>
      <c r="KVH59" s="558"/>
      <c r="KVI59" s="558"/>
      <c r="KVJ59" s="558"/>
      <c r="KVK59" s="558"/>
      <c r="KVL59" s="558"/>
      <c r="KVM59" s="558"/>
      <c r="KVN59" s="558"/>
      <c r="KVO59" s="558"/>
      <c r="KVP59" s="558"/>
      <c r="KVQ59" s="558"/>
      <c r="KVR59" s="558"/>
      <c r="KVS59" s="558"/>
      <c r="KVT59" s="558"/>
      <c r="KVU59" s="558"/>
      <c r="KVV59" s="558"/>
      <c r="KVW59" s="558"/>
      <c r="KVX59" s="558"/>
      <c r="KVY59" s="558"/>
      <c r="KVZ59" s="558"/>
      <c r="KWA59" s="558"/>
      <c r="KWB59" s="558"/>
      <c r="KWC59" s="558"/>
      <c r="KWD59" s="558"/>
      <c r="KWE59" s="558"/>
      <c r="KWF59" s="558"/>
      <c r="KWG59" s="558"/>
      <c r="KWH59" s="558"/>
      <c r="KWI59" s="558"/>
      <c r="KWJ59" s="558"/>
      <c r="KWK59" s="558"/>
      <c r="KWL59" s="558"/>
      <c r="KWM59" s="558"/>
      <c r="KWN59" s="558"/>
      <c r="KWO59" s="558"/>
      <c r="KWP59" s="558"/>
      <c r="KWQ59" s="558"/>
      <c r="KWR59" s="558"/>
      <c r="KWS59" s="558"/>
      <c r="KWT59" s="558"/>
      <c r="KWU59" s="558"/>
      <c r="KWV59" s="558"/>
      <c r="KWW59" s="558"/>
      <c r="KWX59" s="558"/>
      <c r="KWY59" s="558"/>
      <c r="KWZ59" s="558"/>
      <c r="KXA59" s="558"/>
      <c r="KXB59" s="558"/>
      <c r="KXC59" s="558"/>
      <c r="KXD59" s="558"/>
      <c r="KXE59" s="558"/>
      <c r="KXF59" s="558"/>
      <c r="KXG59" s="558"/>
      <c r="KXH59" s="558"/>
      <c r="KXI59" s="558"/>
      <c r="KXJ59" s="558"/>
      <c r="KXK59" s="558"/>
      <c r="KXL59" s="558"/>
      <c r="KXM59" s="558"/>
      <c r="KXN59" s="558"/>
      <c r="KXO59" s="558"/>
      <c r="KXP59" s="558"/>
      <c r="KXQ59" s="558"/>
      <c r="KXR59" s="558"/>
      <c r="KXS59" s="558"/>
      <c r="KXT59" s="558"/>
      <c r="KXU59" s="558"/>
      <c r="KXV59" s="558"/>
      <c r="KXW59" s="558"/>
      <c r="KXX59" s="558"/>
      <c r="KXY59" s="558"/>
      <c r="KXZ59" s="558"/>
      <c r="KYA59" s="558"/>
      <c r="KYB59" s="558"/>
      <c r="KYC59" s="558"/>
      <c r="KYD59" s="558"/>
      <c r="KYE59" s="558"/>
      <c r="KYF59" s="558"/>
      <c r="KYG59" s="558"/>
      <c r="KYH59" s="558"/>
      <c r="KYI59" s="558"/>
      <c r="KYJ59" s="558"/>
      <c r="KYK59" s="558"/>
      <c r="KYL59" s="558"/>
      <c r="KYM59" s="558"/>
      <c r="KYN59" s="558"/>
      <c r="KYO59" s="558"/>
      <c r="KYP59" s="558"/>
      <c r="KYQ59" s="558"/>
      <c r="KYR59" s="558"/>
      <c r="KYS59" s="558"/>
      <c r="KYT59" s="558"/>
      <c r="KYU59" s="558"/>
      <c r="KYV59" s="558"/>
      <c r="KYW59" s="558"/>
      <c r="KYX59" s="558"/>
      <c r="KYY59" s="558"/>
      <c r="KYZ59" s="558"/>
      <c r="KZA59" s="558"/>
      <c r="KZB59" s="558"/>
      <c r="KZC59" s="558"/>
      <c r="KZD59" s="558"/>
      <c r="KZE59" s="558"/>
      <c r="KZF59" s="558"/>
      <c r="KZG59" s="558"/>
      <c r="KZH59" s="558"/>
      <c r="KZI59" s="558"/>
      <c r="KZJ59" s="558"/>
      <c r="KZK59" s="558"/>
      <c r="KZL59" s="558"/>
      <c r="KZM59" s="558"/>
      <c r="KZN59" s="558"/>
      <c r="KZO59" s="558"/>
      <c r="KZP59" s="558"/>
      <c r="KZQ59" s="558"/>
      <c r="KZR59" s="558"/>
      <c r="KZS59" s="558"/>
      <c r="KZT59" s="558"/>
      <c r="KZU59" s="558"/>
      <c r="KZV59" s="558"/>
      <c r="KZW59" s="558"/>
      <c r="KZX59" s="558"/>
      <c r="KZY59" s="558"/>
      <c r="KZZ59" s="558"/>
      <c r="LAA59" s="558"/>
      <c r="LAB59" s="558"/>
      <c r="LAC59" s="558"/>
      <c r="LAD59" s="558"/>
      <c r="LAE59" s="558"/>
      <c r="LAF59" s="558"/>
      <c r="LAG59" s="558"/>
      <c r="LAH59" s="558"/>
      <c r="LAI59" s="558"/>
      <c r="LAJ59" s="558"/>
      <c r="LAK59" s="558"/>
      <c r="LAL59" s="558"/>
      <c r="LAM59" s="558"/>
      <c r="LAN59" s="558"/>
      <c r="LAO59" s="558"/>
      <c r="LAP59" s="558"/>
      <c r="LAQ59" s="558"/>
      <c r="LAR59" s="558"/>
      <c r="LAS59" s="558"/>
      <c r="LAT59" s="558"/>
      <c r="LAU59" s="558"/>
      <c r="LAV59" s="558"/>
      <c r="LAW59" s="558"/>
      <c r="LAX59" s="558"/>
      <c r="LAY59" s="558"/>
      <c r="LAZ59" s="558"/>
      <c r="LBA59" s="558"/>
      <c r="LBB59" s="558"/>
      <c r="LBC59" s="558"/>
      <c r="LBD59" s="558"/>
      <c r="LBE59" s="558"/>
      <c r="LBF59" s="558"/>
      <c r="LBG59" s="558"/>
      <c r="LBH59" s="558"/>
      <c r="LBI59" s="558"/>
      <c r="LBJ59" s="558"/>
      <c r="LBK59" s="558"/>
      <c r="LBL59" s="558"/>
      <c r="LBM59" s="558"/>
      <c r="LBN59" s="558"/>
      <c r="LBO59" s="558"/>
      <c r="LBP59" s="558"/>
      <c r="LBQ59" s="558"/>
      <c r="LBR59" s="558"/>
      <c r="LBS59" s="558"/>
      <c r="LBT59" s="558"/>
      <c r="LBU59" s="558"/>
      <c r="LBV59" s="558"/>
      <c r="LBW59" s="558"/>
      <c r="LBX59" s="558"/>
      <c r="LBY59" s="558"/>
      <c r="LBZ59" s="558"/>
      <c r="LCA59" s="558"/>
      <c r="LCB59" s="558"/>
      <c r="LCC59" s="558"/>
      <c r="LCD59" s="558"/>
      <c r="LCE59" s="558"/>
      <c r="LCF59" s="558"/>
      <c r="LCG59" s="558"/>
      <c r="LCH59" s="558"/>
      <c r="LCI59" s="558"/>
      <c r="LCJ59" s="558"/>
      <c r="LCK59" s="558"/>
      <c r="LCL59" s="558"/>
      <c r="LCM59" s="558"/>
      <c r="LCN59" s="558"/>
      <c r="LCO59" s="558"/>
      <c r="LCP59" s="558"/>
      <c r="LCQ59" s="558"/>
      <c r="LCR59" s="558"/>
      <c r="LCS59" s="558"/>
      <c r="LCT59" s="558"/>
      <c r="LCU59" s="558"/>
      <c r="LCV59" s="558"/>
      <c r="LCW59" s="558"/>
      <c r="LCX59" s="558"/>
      <c r="LCY59" s="558"/>
      <c r="LCZ59" s="558"/>
      <c r="LDA59" s="558"/>
      <c r="LDB59" s="558"/>
      <c r="LDC59" s="558"/>
      <c r="LDD59" s="558"/>
      <c r="LDE59" s="558"/>
      <c r="LDF59" s="558"/>
      <c r="LDG59" s="558"/>
      <c r="LDH59" s="558"/>
      <c r="LDI59" s="558"/>
      <c r="LDJ59" s="558"/>
      <c r="LDK59" s="558"/>
      <c r="LDL59" s="558"/>
      <c r="LDM59" s="558"/>
      <c r="LDN59" s="558"/>
      <c r="LDO59" s="558"/>
      <c r="LDP59" s="558"/>
      <c r="LDQ59" s="558"/>
      <c r="LDR59" s="558"/>
      <c r="LDS59" s="558"/>
      <c r="LDT59" s="558"/>
      <c r="LDU59" s="558"/>
      <c r="LDV59" s="558"/>
      <c r="LDW59" s="558"/>
      <c r="LDX59" s="558"/>
      <c r="LDY59" s="558"/>
      <c r="LDZ59" s="558"/>
      <c r="LEA59" s="558"/>
      <c r="LEB59" s="558"/>
      <c r="LEC59" s="558"/>
      <c r="LED59" s="558"/>
      <c r="LEE59" s="558"/>
      <c r="LEF59" s="558"/>
      <c r="LEG59" s="558"/>
      <c r="LEH59" s="558"/>
      <c r="LEI59" s="558"/>
      <c r="LEJ59" s="558"/>
      <c r="LEK59" s="558"/>
      <c r="LEL59" s="558"/>
      <c r="LEM59" s="558"/>
      <c r="LEN59" s="558"/>
      <c r="LEO59" s="558"/>
      <c r="LEP59" s="558"/>
      <c r="LEQ59" s="558"/>
      <c r="LER59" s="558"/>
      <c r="LES59" s="558"/>
      <c r="LET59" s="558"/>
      <c r="LEU59" s="558"/>
      <c r="LEV59" s="558"/>
      <c r="LEW59" s="558"/>
      <c r="LEX59" s="558"/>
      <c r="LEY59" s="558"/>
      <c r="LEZ59" s="558"/>
      <c r="LFA59" s="558"/>
      <c r="LFB59" s="558"/>
      <c r="LFC59" s="558"/>
      <c r="LFD59" s="558"/>
      <c r="LFE59" s="558"/>
      <c r="LFF59" s="558"/>
      <c r="LFG59" s="558"/>
      <c r="LFH59" s="558"/>
      <c r="LFI59" s="558"/>
      <c r="LFJ59" s="558"/>
      <c r="LFK59" s="558"/>
      <c r="LFL59" s="558"/>
      <c r="LFM59" s="558"/>
      <c r="LFN59" s="558"/>
      <c r="LFO59" s="558"/>
      <c r="LFP59" s="558"/>
      <c r="LFQ59" s="558"/>
      <c r="LFR59" s="558"/>
      <c r="LFS59" s="558"/>
      <c r="LFT59" s="558"/>
      <c r="LFU59" s="558"/>
      <c r="LFV59" s="558"/>
      <c r="LFW59" s="558"/>
      <c r="LFX59" s="558"/>
      <c r="LFY59" s="558"/>
      <c r="LFZ59" s="558"/>
      <c r="LGA59" s="558"/>
      <c r="LGB59" s="558"/>
      <c r="LGC59" s="558"/>
      <c r="LGD59" s="558"/>
      <c r="LGE59" s="558"/>
      <c r="LGF59" s="558"/>
      <c r="LGG59" s="558"/>
      <c r="LGH59" s="558"/>
      <c r="LGI59" s="558"/>
      <c r="LGJ59" s="558"/>
      <c r="LGK59" s="558"/>
      <c r="LGL59" s="558"/>
      <c r="LGM59" s="558"/>
      <c r="LGN59" s="558"/>
      <c r="LGO59" s="558"/>
      <c r="LGP59" s="558"/>
      <c r="LGQ59" s="558"/>
      <c r="LGR59" s="558"/>
      <c r="LGS59" s="558"/>
      <c r="LGT59" s="558"/>
      <c r="LGU59" s="558"/>
      <c r="LGV59" s="558"/>
      <c r="LGW59" s="558"/>
      <c r="LGX59" s="558"/>
      <c r="LGY59" s="558"/>
      <c r="LGZ59" s="558"/>
      <c r="LHA59" s="558"/>
      <c r="LHB59" s="558"/>
      <c r="LHC59" s="558"/>
      <c r="LHD59" s="558"/>
      <c r="LHE59" s="558"/>
      <c r="LHF59" s="558"/>
      <c r="LHG59" s="558"/>
      <c r="LHH59" s="558"/>
      <c r="LHI59" s="558"/>
      <c r="LHJ59" s="558"/>
      <c r="LHK59" s="558"/>
      <c r="LHL59" s="558"/>
      <c r="LHM59" s="558"/>
      <c r="LHN59" s="558"/>
      <c r="LHO59" s="558"/>
      <c r="LHP59" s="558"/>
      <c r="LHQ59" s="558"/>
      <c r="LHR59" s="558"/>
      <c r="LHS59" s="558"/>
      <c r="LHT59" s="558"/>
      <c r="LHU59" s="558"/>
      <c r="LHV59" s="558"/>
      <c r="LHW59" s="558"/>
      <c r="LHX59" s="558"/>
      <c r="LHY59" s="558"/>
      <c r="LHZ59" s="558"/>
      <c r="LIA59" s="558"/>
      <c r="LIB59" s="558"/>
      <c r="LIC59" s="558"/>
      <c r="LID59" s="558"/>
      <c r="LIE59" s="558"/>
      <c r="LIF59" s="558"/>
      <c r="LIG59" s="558"/>
      <c r="LIH59" s="558"/>
      <c r="LII59" s="558"/>
      <c r="LIJ59" s="558"/>
      <c r="LIK59" s="558"/>
      <c r="LIL59" s="558"/>
      <c r="LIM59" s="558"/>
      <c r="LIN59" s="558"/>
      <c r="LIO59" s="558"/>
      <c r="LIP59" s="558"/>
      <c r="LIQ59" s="558"/>
      <c r="LIR59" s="558"/>
      <c r="LIS59" s="558"/>
      <c r="LIT59" s="558"/>
      <c r="LIU59" s="558"/>
      <c r="LIV59" s="558"/>
      <c r="LIW59" s="558"/>
      <c r="LIX59" s="558"/>
      <c r="LIY59" s="558"/>
      <c r="LIZ59" s="558"/>
      <c r="LJA59" s="558"/>
      <c r="LJB59" s="558"/>
      <c r="LJC59" s="558"/>
      <c r="LJD59" s="558"/>
      <c r="LJE59" s="558"/>
      <c r="LJF59" s="558"/>
      <c r="LJG59" s="558"/>
      <c r="LJH59" s="558"/>
      <c r="LJI59" s="558"/>
      <c r="LJJ59" s="558"/>
      <c r="LJK59" s="558"/>
      <c r="LJL59" s="558"/>
      <c r="LJM59" s="558"/>
      <c r="LJN59" s="558"/>
      <c r="LJO59" s="558"/>
      <c r="LJP59" s="558"/>
      <c r="LJQ59" s="558"/>
      <c r="LJR59" s="558"/>
      <c r="LJS59" s="558"/>
      <c r="LJT59" s="558"/>
      <c r="LJU59" s="558"/>
      <c r="LJV59" s="558"/>
      <c r="LJW59" s="558"/>
      <c r="LJX59" s="558"/>
      <c r="LJY59" s="558"/>
      <c r="LJZ59" s="558"/>
      <c r="LKA59" s="558"/>
      <c r="LKB59" s="558"/>
      <c r="LKC59" s="558"/>
      <c r="LKD59" s="558"/>
      <c r="LKE59" s="558"/>
      <c r="LKF59" s="558"/>
      <c r="LKG59" s="558"/>
      <c r="LKH59" s="558"/>
      <c r="LKI59" s="558"/>
      <c r="LKJ59" s="558"/>
      <c r="LKK59" s="558"/>
      <c r="LKL59" s="558"/>
      <c r="LKM59" s="558"/>
      <c r="LKN59" s="558"/>
      <c r="LKO59" s="558"/>
      <c r="LKP59" s="558"/>
      <c r="LKQ59" s="558"/>
      <c r="LKR59" s="558"/>
      <c r="LKS59" s="558"/>
      <c r="LKT59" s="558"/>
      <c r="LKU59" s="558"/>
      <c r="LKV59" s="558"/>
      <c r="LKW59" s="558"/>
      <c r="LKX59" s="558"/>
      <c r="LKY59" s="558"/>
      <c r="LKZ59" s="558"/>
      <c r="LLA59" s="558"/>
      <c r="LLB59" s="558"/>
      <c r="LLC59" s="558"/>
      <c r="LLD59" s="558"/>
      <c r="LLE59" s="558"/>
      <c r="LLF59" s="558"/>
      <c r="LLG59" s="558"/>
      <c r="LLH59" s="558"/>
      <c r="LLI59" s="558"/>
      <c r="LLJ59" s="558"/>
      <c r="LLK59" s="558"/>
      <c r="LLL59" s="558"/>
      <c r="LLM59" s="558"/>
      <c r="LLN59" s="558"/>
      <c r="LLO59" s="558"/>
      <c r="LLP59" s="558"/>
      <c r="LLQ59" s="558"/>
      <c r="LLR59" s="558"/>
      <c r="LLS59" s="558"/>
      <c r="LLT59" s="558"/>
      <c r="LLU59" s="558"/>
      <c r="LLV59" s="558"/>
      <c r="LLW59" s="558"/>
      <c r="LLX59" s="558"/>
      <c r="LLY59" s="558"/>
      <c r="LLZ59" s="558"/>
      <c r="LMA59" s="558"/>
      <c r="LMB59" s="558"/>
      <c r="LMC59" s="558"/>
      <c r="LMD59" s="558"/>
      <c r="LME59" s="558"/>
      <c r="LMF59" s="558"/>
      <c r="LMG59" s="558"/>
      <c r="LMH59" s="558"/>
      <c r="LMI59" s="558"/>
      <c r="LMJ59" s="558"/>
      <c r="LMK59" s="558"/>
      <c r="LML59" s="558"/>
      <c r="LMM59" s="558"/>
      <c r="LMN59" s="558"/>
      <c r="LMO59" s="558"/>
      <c r="LMP59" s="558"/>
      <c r="LMQ59" s="558"/>
      <c r="LMR59" s="558"/>
      <c r="LMS59" s="558"/>
      <c r="LMT59" s="558"/>
      <c r="LMU59" s="558"/>
      <c r="LMV59" s="558"/>
      <c r="LMW59" s="558"/>
      <c r="LMX59" s="558"/>
      <c r="LMY59" s="558"/>
      <c r="LMZ59" s="558"/>
      <c r="LNA59" s="558"/>
      <c r="LNB59" s="558"/>
      <c r="LNC59" s="558"/>
      <c r="LND59" s="558"/>
      <c r="LNE59" s="558"/>
      <c r="LNF59" s="558"/>
      <c r="LNG59" s="558"/>
      <c r="LNH59" s="558"/>
      <c r="LNI59" s="558"/>
      <c r="LNJ59" s="558"/>
      <c r="LNK59" s="558"/>
      <c r="LNL59" s="558"/>
      <c r="LNM59" s="558"/>
      <c r="LNN59" s="558"/>
      <c r="LNO59" s="558"/>
      <c r="LNP59" s="558"/>
      <c r="LNQ59" s="558"/>
      <c r="LNR59" s="558"/>
      <c r="LNS59" s="558"/>
      <c r="LNT59" s="558"/>
      <c r="LNU59" s="558"/>
      <c r="LNV59" s="558"/>
      <c r="LNW59" s="558"/>
      <c r="LNX59" s="558"/>
      <c r="LNY59" s="558"/>
      <c r="LNZ59" s="558"/>
      <c r="LOA59" s="558"/>
      <c r="LOB59" s="558"/>
      <c r="LOC59" s="558"/>
      <c r="LOD59" s="558"/>
      <c r="LOE59" s="558"/>
      <c r="LOF59" s="558"/>
      <c r="LOG59" s="558"/>
      <c r="LOH59" s="558"/>
      <c r="LOI59" s="558"/>
      <c r="LOJ59" s="558"/>
      <c r="LOK59" s="558"/>
      <c r="LOL59" s="558"/>
      <c r="LOM59" s="558"/>
      <c r="LON59" s="558"/>
      <c r="LOO59" s="558"/>
      <c r="LOP59" s="558"/>
      <c r="LOQ59" s="558"/>
      <c r="LOR59" s="558"/>
      <c r="LOS59" s="558"/>
      <c r="LOT59" s="558"/>
      <c r="LOU59" s="558"/>
      <c r="LOV59" s="558"/>
      <c r="LOW59" s="558"/>
      <c r="LOX59" s="558"/>
      <c r="LOY59" s="558"/>
      <c r="LOZ59" s="558"/>
      <c r="LPA59" s="558"/>
      <c r="LPB59" s="558"/>
      <c r="LPC59" s="558"/>
      <c r="LPD59" s="558"/>
      <c r="LPE59" s="558"/>
      <c r="LPF59" s="558"/>
      <c r="LPG59" s="558"/>
      <c r="LPH59" s="558"/>
      <c r="LPI59" s="558"/>
      <c r="LPJ59" s="558"/>
      <c r="LPK59" s="558"/>
      <c r="LPL59" s="558"/>
      <c r="LPM59" s="558"/>
      <c r="LPN59" s="558"/>
      <c r="LPO59" s="558"/>
      <c r="LPP59" s="558"/>
      <c r="LPQ59" s="558"/>
      <c r="LPR59" s="558"/>
      <c r="LPS59" s="558"/>
      <c r="LPT59" s="558"/>
      <c r="LPU59" s="558"/>
      <c r="LPV59" s="558"/>
      <c r="LPW59" s="558"/>
      <c r="LPX59" s="558"/>
      <c r="LPY59" s="558"/>
      <c r="LPZ59" s="558"/>
      <c r="LQA59" s="558"/>
      <c r="LQB59" s="558"/>
      <c r="LQC59" s="558"/>
      <c r="LQD59" s="558"/>
      <c r="LQE59" s="558"/>
      <c r="LQF59" s="558"/>
      <c r="LQG59" s="558"/>
      <c r="LQH59" s="558"/>
      <c r="LQI59" s="558"/>
      <c r="LQJ59" s="558"/>
      <c r="LQK59" s="558"/>
      <c r="LQL59" s="558"/>
      <c r="LQM59" s="558"/>
      <c r="LQN59" s="558"/>
      <c r="LQO59" s="558"/>
      <c r="LQP59" s="558"/>
      <c r="LQQ59" s="558"/>
      <c r="LQR59" s="558"/>
      <c r="LQS59" s="558"/>
      <c r="LQT59" s="558"/>
      <c r="LQU59" s="558"/>
      <c r="LQV59" s="558"/>
      <c r="LQW59" s="558"/>
      <c r="LQX59" s="558"/>
      <c r="LQY59" s="558"/>
      <c r="LQZ59" s="558"/>
      <c r="LRA59" s="558"/>
      <c r="LRB59" s="558"/>
      <c r="LRC59" s="558"/>
      <c r="LRD59" s="558"/>
      <c r="LRE59" s="558"/>
      <c r="LRF59" s="558"/>
      <c r="LRG59" s="558"/>
      <c r="LRH59" s="558"/>
      <c r="LRI59" s="558"/>
      <c r="LRJ59" s="558"/>
      <c r="LRK59" s="558"/>
      <c r="LRL59" s="558"/>
      <c r="LRM59" s="558"/>
      <c r="LRN59" s="558"/>
      <c r="LRO59" s="558"/>
      <c r="LRP59" s="558"/>
      <c r="LRQ59" s="558"/>
      <c r="LRR59" s="558"/>
      <c r="LRS59" s="558"/>
      <c r="LRT59" s="558"/>
      <c r="LRU59" s="558"/>
      <c r="LRV59" s="558"/>
      <c r="LRW59" s="558"/>
      <c r="LRX59" s="558"/>
      <c r="LRY59" s="558"/>
      <c r="LRZ59" s="558"/>
      <c r="LSA59" s="558"/>
      <c r="LSB59" s="558"/>
      <c r="LSC59" s="558"/>
      <c r="LSD59" s="558"/>
      <c r="LSE59" s="558"/>
      <c r="LSF59" s="558"/>
      <c r="LSG59" s="558"/>
      <c r="LSH59" s="558"/>
      <c r="LSI59" s="558"/>
      <c r="LSJ59" s="558"/>
      <c r="LSK59" s="558"/>
      <c r="LSL59" s="558"/>
      <c r="LSM59" s="558"/>
      <c r="LSN59" s="558"/>
      <c r="LSO59" s="558"/>
      <c r="LSP59" s="558"/>
      <c r="LSQ59" s="558"/>
      <c r="LSR59" s="558"/>
      <c r="LSS59" s="558"/>
      <c r="LST59" s="558"/>
      <c r="LSU59" s="558"/>
      <c r="LSV59" s="558"/>
      <c r="LSW59" s="558"/>
      <c r="LSX59" s="558"/>
      <c r="LSY59" s="558"/>
      <c r="LSZ59" s="558"/>
      <c r="LTA59" s="558"/>
      <c r="LTB59" s="558"/>
      <c r="LTC59" s="558"/>
      <c r="LTD59" s="558"/>
      <c r="LTE59" s="558"/>
      <c r="LTF59" s="558"/>
      <c r="LTG59" s="558"/>
      <c r="LTH59" s="558"/>
      <c r="LTI59" s="558"/>
      <c r="LTJ59" s="558"/>
      <c r="LTK59" s="558"/>
      <c r="LTL59" s="558"/>
      <c r="LTM59" s="558"/>
      <c r="LTN59" s="558"/>
      <c r="LTO59" s="558"/>
      <c r="LTP59" s="558"/>
      <c r="LTQ59" s="558"/>
      <c r="LTR59" s="558"/>
      <c r="LTS59" s="558"/>
      <c r="LTT59" s="558"/>
      <c r="LTU59" s="558"/>
      <c r="LTV59" s="558"/>
      <c r="LTW59" s="558"/>
      <c r="LTX59" s="558"/>
      <c r="LTY59" s="558"/>
      <c r="LTZ59" s="558"/>
      <c r="LUA59" s="558"/>
      <c r="LUB59" s="558"/>
      <c r="LUC59" s="558"/>
      <c r="LUD59" s="558"/>
      <c r="LUE59" s="558"/>
      <c r="LUF59" s="558"/>
      <c r="LUG59" s="558"/>
      <c r="LUH59" s="558"/>
      <c r="LUI59" s="558"/>
      <c r="LUJ59" s="558"/>
      <c r="LUK59" s="558"/>
      <c r="LUL59" s="558"/>
      <c r="LUM59" s="558"/>
      <c r="LUN59" s="558"/>
      <c r="LUO59" s="558"/>
      <c r="LUP59" s="558"/>
      <c r="LUQ59" s="558"/>
      <c r="LUR59" s="558"/>
      <c r="LUS59" s="558"/>
      <c r="LUT59" s="558"/>
      <c r="LUU59" s="558"/>
      <c r="LUV59" s="558"/>
      <c r="LUW59" s="558"/>
      <c r="LUX59" s="558"/>
      <c r="LUY59" s="558"/>
      <c r="LUZ59" s="558"/>
      <c r="LVA59" s="558"/>
      <c r="LVB59" s="558"/>
      <c r="LVC59" s="558"/>
      <c r="LVD59" s="558"/>
      <c r="LVE59" s="558"/>
      <c r="LVF59" s="558"/>
      <c r="LVG59" s="558"/>
      <c r="LVH59" s="558"/>
      <c r="LVI59" s="558"/>
      <c r="LVJ59" s="558"/>
      <c r="LVK59" s="558"/>
      <c r="LVL59" s="558"/>
      <c r="LVM59" s="558"/>
      <c r="LVN59" s="558"/>
      <c r="LVO59" s="558"/>
      <c r="LVP59" s="558"/>
      <c r="LVQ59" s="558"/>
      <c r="LVR59" s="558"/>
      <c r="LVS59" s="558"/>
      <c r="LVT59" s="558"/>
      <c r="LVU59" s="558"/>
      <c r="LVV59" s="558"/>
      <c r="LVW59" s="558"/>
      <c r="LVX59" s="558"/>
      <c r="LVY59" s="558"/>
      <c r="LVZ59" s="558"/>
      <c r="LWA59" s="558"/>
      <c r="LWB59" s="558"/>
      <c r="LWC59" s="558"/>
      <c r="LWD59" s="558"/>
      <c r="LWE59" s="558"/>
      <c r="LWF59" s="558"/>
      <c r="LWG59" s="558"/>
      <c r="LWH59" s="558"/>
      <c r="LWI59" s="558"/>
      <c r="LWJ59" s="558"/>
      <c r="LWK59" s="558"/>
      <c r="LWL59" s="558"/>
      <c r="LWM59" s="558"/>
      <c r="LWN59" s="558"/>
      <c r="LWO59" s="558"/>
      <c r="LWP59" s="558"/>
      <c r="LWQ59" s="558"/>
      <c r="LWR59" s="558"/>
      <c r="LWS59" s="558"/>
      <c r="LWT59" s="558"/>
      <c r="LWU59" s="558"/>
      <c r="LWV59" s="558"/>
      <c r="LWW59" s="558"/>
      <c r="LWX59" s="558"/>
      <c r="LWY59" s="558"/>
      <c r="LWZ59" s="558"/>
      <c r="LXA59" s="558"/>
      <c r="LXB59" s="558"/>
      <c r="LXC59" s="558"/>
      <c r="LXD59" s="558"/>
      <c r="LXE59" s="558"/>
      <c r="LXF59" s="558"/>
      <c r="LXG59" s="558"/>
      <c r="LXH59" s="558"/>
      <c r="LXI59" s="558"/>
      <c r="LXJ59" s="558"/>
      <c r="LXK59" s="558"/>
      <c r="LXL59" s="558"/>
      <c r="LXM59" s="558"/>
      <c r="LXN59" s="558"/>
      <c r="LXO59" s="558"/>
      <c r="LXP59" s="558"/>
      <c r="LXQ59" s="558"/>
      <c r="LXR59" s="558"/>
      <c r="LXS59" s="558"/>
      <c r="LXT59" s="558"/>
      <c r="LXU59" s="558"/>
      <c r="LXV59" s="558"/>
      <c r="LXW59" s="558"/>
      <c r="LXX59" s="558"/>
      <c r="LXY59" s="558"/>
      <c r="LXZ59" s="558"/>
      <c r="LYA59" s="558"/>
      <c r="LYB59" s="558"/>
      <c r="LYC59" s="558"/>
      <c r="LYD59" s="558"/>
      <c r="LYE59" s="558"/>
      <c r="LYF59" s="558"/>
      <c r="LYG59" s="558"/>
      <c r="LYH59" s="558"/>
      <c r="LYI59" s="558"/>
      <c r="LYJ59" s="558"/>
      <c r="LYK59" s="558"/>
      <c r="LYL59" s="558"/>
      <c r="LYM59" s="558"/>
      <c r="LYN59" s="558"/>
      <c r="LYO59" s="558"/>
      <c r="LYP59" s="558"/>
      <c r="LYQ59" s="558"/>
      <c r="LYR59" s="558"/>
      <c r="LYS59" s="558"/>
      <c r="LYT59" s="558"/>
      <c r="LYU59" s="558"/>
      <c r="LYV59" s="558"/>
      <c r="LYW59" s="558"/>
      <c r="LYX59" s="558"/>
      <c r="LYY59" s="558"/>
      <c r="LYZ59" s="558"/>
      <c r="LZA59" s="558"/>
      <c r="LZB59" s="558"/>
      <c r="LZC59" s="558"/>
      <c r="LZD59" s="558"/>
      <c r="LZE59" s="558"/>
      <c r="LZF59" s="558"/>
      <c r="LZG59" s="558"/>
      <c r="LZH59" s="558"/>
      <c r="LZI59" s="558"/>
      <c r="LZJ59" s="558"/>
      <c r="LZK59" s="558"/>
      <c r="LZL59" s="558"/>
      <c r="LZM59" s="558"/>
      <c r="LZN59" s="558"/>
      <c r="LZO59" s="558"/>
      <c r="LZP59" s="558"/>
      <c r="LZQ59" s="558"/>
      <c r="LZR59" s="558"/>
      <c r="LZS59" s="558"/>
      <c r="LZT59" s="558"/>
      <c r="LZU59" s="558"/>
      <c r="LZV59" s="558"/>
      <c r="LZW59" s="558"/>
      <c r="LZX59" s="558"/>
      <c r="LZY59" s="558"/>
      <c r="LZZ59" s="558"/>
      <c r="MAA59" s="558"/>
      <c r="MAB59" s="558"/>
      <c r="MAC59" s="558"/>
      <c r="MAD59" s="558"/>
      <c r="MAE59" s="558"/>
      <c r="MAF59" s="558"/>
      <c r="MAG59" s="558"/>
      <c r="MAH59" s="558"/>
      <c r="MAI59" s="558"/>
      <c r="MAJ59" s="558"/>
      <c r="MAK59" s="558"/>
      <c r="MAL59" s="558"/>
      <c r="MAM59" s="558"/>
      <c r="MAN59" s="558"/>
      <c r="MAO59" s="558"/>
      <c r="MAP59" s="558"/>
      <c r="MAQ59" s="558"/>
      <c r="MAR59" s="558"/>
      <c r="MAS59" s="558"/>
      <c r="MAT59" s="558"/>
      <c r="MAU59" s="558"/>
      <c r="MAV59" s="558"/>
      <c r="MAW59" s="558"/>
      <c r="MAX59" s="558"/>
      <c r="MAY59" s="558"/>
      <c r="MAZ59" s="558"/>
      <c r="MBA59" s="558"/>
      <c r="MBB59" s="558"/>
      <c r="MBC59" s="558"/>
      <c r="MBD59" s="558"/>
      <c r="MBE59" s="558"/>
      <c r="MBF59" s="558"/>
      <c r="MBG59" s="558"/>
      <c r="MBH59" s="558"/>
      <c r="MBI59" s="558"/>
      <c r="MBJ59" s="558"/>
      <c r="MBK59" s="558"/>
      <c r="MBL59" s="558"/>
      <c r="MBM59" s="558"/>
      <c r="MBN59" s="558"/>
      <c r="MBO59" s="558"/>
      <c r="MBP59" s="558"/>
      <c r="MBQ59" s="558"/>
      <c r="MBR59" s="558"/>
      <c r="MBS59" s="558"/>
      <c r="MBT59" s="558"/>
      <c r="MBU59" s="558"/>
      <c r="MBV59" s="558"/>
      <c r="MBW59" s="558"/>
      <c r="MBX59" s="558"/>
      <c r="MBY59" s="558"/>
      <c r="MBZ59" s="558"/>
      <c r="MCA59" s="558"/>
      <c r="MCB59" s="558"/>
      <c r="MCC59" s="558"/>
      <c r="MCD59" s="558"/>
      <c r="MCE59" s="558"/>
      <c r="MCF59" s="558"/>
      <c r="MCG59" s="558"/>
      <c r="MCH59" s="558"/>
      <c r="MCI59" s="558"/>
      <c r="MCJ59" s="558"/>
      <c r="MCK59" s="558"/>
      <c r="MCL59" s="558"/>
      <c r="MCM59" s="558"/>
      <c r="MCN59" s="558"/>
      <c r="MCO59" s="558"/>
      <c r="MCP59" s="558"/>
      <c r="MCQ59" s="558"/>
      <c r="MCR59" s="558"/>
      <c r="MCS59" s="558"/>
      <c r="MCT59" s="558"/>
      <c r="MCU59" s="558"/>
      <c r="MCV59" s="558"/>
      <c r="MCW59" s="558"/>
      <c r="MCX59" s="558"/>
      <c r="MCY59" s="558"/>
      <c r="MCZ59" s="558"/>
      <c r="MDA59" s="558"/>
      <c r="MDB59" s="558"/>
      <c r="MDC59" s="558"/>
      <c r="MDD59" s="558"/>
      <c r="MDE59" s="558"/>
      <c r="MDF59" s="558"/>
      <c r="MDG59" s="558"/>
      <c r="MDH59" s="558"/>
      <c r="MDI59" s="558"/>
      <c r="MDJ59" s="558"/>
      <c r="MDK59" s="558"/>
      <c r="MDL59" s="558"/>
      <c r="MDM59" s="558"/>
      <c r="MDN59" s="558"/>
      <c r="MDO59" s="558"/>
      <c r="MDP59" s="558"/>
      <c r="MDQ59" s="558"/>
      <c r="MDR59" s="558"/>
      <c r="MDS59" s="558"/>
      <c r="MDT59" s="558"/>
      <c r="MDU59" s="558"/>
      <c r="MDV59" s="558"/>
      <c r="MDW59" s="558"/>
      <c r="MDX59" s="558"/>
      <c r="MDY59" s="558"/>
      <c r="MDZ59" s="558"/>
      <c r="MEA59" s="558"/>
      <c r="MEB59" s="558"/>
      <c r="MEC59" s="558"/>
      <c r="MED59" s="558"/>
      <c r="MEE59" s="558"/>
      <c r="MEF59" s="558"/>
      <c r="MEG59" s="558"/>
      <c r="MEH59" s="558"/>
      <c r="MEI59" s="558"/>
      <c r="MEJ59" s="558"/>
      <c r="MEK59" s="558"/>
      <c r="MEL59" s="558"/>
      <c r="MEM59" s="558"/>
      <c r="MEN59" s="558"/>
      <c r="MEO59" s="558"/>
      <c r="MEP59" s="558"/>
      <c r="MEQ59" s="558"/>
      <c r="MER59" s="558"/>
      <c r="MES59" s="558"/>
      <c r="MET59" s="558"/>
      <c r="MEU59" s="558"/>
      <c r="MEV59" s="558"/>
      <c r="MEW59" s="558"/>
      <c r="MEX59" s="558"/>
      <c r="MEY59" s="558"/>
      <c r="MEZ59" s="558"/>
      <c r="MFA59" s="558"/>
      <c r="MFB59" s="558"/>
      <c r="MFC59" s="558"/>
      <c r="MFD59" s="558"/>
      <c r="MFE59" s="558"/>
      <c r="MFF59" s="558"/>
      <c r="MFG59" s="558"/>
      <c r="MFH59" s="558"/>
      <c r="MFI59" s="558"/>
      <c r="MFJ59" s="558"/>
      <c r="MFK59" s="558"/>
      <c r="MFL59" s="558"/>
      <c r="MFM59" s="558"/>
      <c r="MFN59" s="558"/>
      <c r="MFO59" s="558"/>
      <c r="MFP59" s="558"/>
      <c r="MFQ59" s="558"/>
      <c r="MFR59" s="558"/>
      <c r="MFS59" s="558"/>
      <c r="MFT59" s="558"/>
      <c r="MFU59" s="558"/>
      <c r="MFV59" s="558"/>
      <c r="MFW59" s="558"/>
      <c r="MFX59" s="558"/>
      <c r="MFY59" s="558"/>
      <c r="MFZ59" s="558"/>
      <c r="MGA59" s="558"/>
      <c r="MGB59" s="558"/>
      <c r="MGC59" s="558"/>
      <c r="MGD59" s="558"/>
      <c r="MGE59" s="558"/>
      <c r="MGF59" s="558"/>
      <c r="MGG59" s="558"/>
      <c r="MGH59" s="558"/>
      <c r="MGI59" s="558"/>
      <c r="MGJ59" s="558"/>
      <c r="MGK59" s="558"/>
      <c r="MGL59" s="558"/>
      <c r="MGM59" s="558"/>
      <c r="MGN59" s="558"/>
      <c r="MGO59" s="558"/>
      <c r="MGP59" s="558"/>
      <c r="MGQ59" s="558"/>
      <c r="MGR59" s="558"/>
      <c r="MGS59" s="558"/>
      <c r="MGT59" s="558"/>
      <c r="MGU59" s="558"/>
      <c r="MGV59" s="558"/>
      <c r="MGW59" s="558"/>
      <c r="MGX59" s="558"/>
      <c r="MGY59" s="558"/>
      <c r="MGZ59" s="558"/>
      <c r="MHA59" s="558"/>
      <c r="MHB59" s="558"/>
      <c r="MHC59" s="558"/>
      <c r="MHD59" s="558"/>
      <c r="MHE59" s="558"/>
      <c r="MHF59" s="558"/>
      <c r="MHG59" s="558"/>
      <c r="MHH59" s="558"/>
      <c r="MHI59" s="558"/>
      <c r="MHJ59" s="558"/>
      <c r="MHK59" s="558"/>
      <c r="MHL59" s="558"/>
      <c r="MHM59" s="558"/>
      <c r="MHN59" s="558"/>
      <c r="MHO59" s="558"/>
      <c r="MHP59" s="558"/>
      <c r="MHQ59" s="558"/>
      <c r="MHR59" s="558"/>
      <c r="MHS59" s="558"/>
      <c r="MHT59" s="558"/>
      <c r="MHU59" s="558"/>
      <c r="MHV59" s="558"/>
      <c r="MHW59" s="558"/>
      <c r="MHX59" s="558"/>
      <c r="MHY59" s="558"/>
      <c r="MHZ59" s="558"/>
      <c r="MIA59" s="558"/>
      <c r="MIB59" s="558"/>
      <c r="MIC59" s="558"/>
      <c r="MID59" s="558"/>
      <c r="MIE59" s="558"/>
      <c r="MIF59" s="558"/>
      <c r="MIG59" s="558"/>
      <c r="MIH59" s="558"/>
      <c r="MII59" s="558"/>
      <c r="MIJ59" s="558"/>
      <c r="MIK59" s="558"/>
      <c r="MIL59" s="558"/>
      <c r="MIM59" s="558"/>
      <c r="MIN59" s="558"/>
      <c r="MIO59" s="558"/>
      <c r="MIP59" s="558"/>
      <c r="MIQ59" s="558"/>
      <c r="MIR59" s="558"/>
      <c r="MIS59" s="558"/>
      <c r="MIT59" s="558"/>
      <c r="MIU59" s="558"/>
      <c r="MIV59" s="558"/>
      <c r="MIW59" s="558"/>
      <c r="MIX59" s="558"/>
      <c r="MIY59" s="558"/>
      <c r="MIZ59" s="558"/>
      <c r="MJA59" s="558"/>
      <c r="MJB59" s="558"/>
      <c r="MJC59" s="558"/>
      <c r="MJD59" s="558"/>
      <c r="MJE59" s="558"/>
      <c r="MJF59" s="558"/>
      <c r="MJG59" s="558"/>
      <c r="MJH59" s="558"/>
      <c r="MJI59" s="558"/>
      <c r="MJJ59" s="558"/>
      <c r="MJK59" s="558"/>
      <c r="MJL59" s="558"/>
      <c r="MJM59" s="558"/>
      <c r="MJN59" s="558"/>
      <c r="MJO59" s="558"/>
      <c r="MJP59" s="558"/>
      <c r="MJQ59" s="558"/>
      <c r="MJR59" s="558"/>
      <c r="MJS59" s="558"/>
      <c r="MJT59" s="558"/>
      <c r="MJU59" s="558"/>
      <c r="MJV59" s="558"/>
      <c r="MJW59" s="558"/>
      <c r="MJX59" s="558"/>
      <c r="MJY59" s="558"/>
      <c r="MJZ59" s="558"/>
      <c r="MKA59" s="558"/>
      <c r="MKB59" s="558"/>
      <c r="MKC59" s="558"/>
      <c r="MKD59" s="558"/>
      <c r="MKE59" s="558"/>
      <c r="MKF59" s="558"/>
      <c r="MKG59" s="558"/>
      <c r="MKH59" s="558"/>
      <c r="MKI59" s="558"/>
      <c r="MKJ59" s="558"/>
      <c r="MKK59" s="558"/>
      <c r="MKL59" s="558"/>
      <c r="MKM59" s="558"/>
      <c r="MKN59" s="558"/>
      <c r="MKO59" s="558"/>
      <c r="MKP59" s="558"/>
      <c r="MKQ59" s="558"/>
      <c r="MKR59" s="558"/>
      <c r="MKS59" s="558"/>
      <c r="MKT59" s="558"/>
      <c r="MKU59" s="558"/>
      <c r="MKV59" s="558"/>
      <c r="MKW59" s="558"/>
      <c r="MKX59" s="558"/>
      <c r="MKY59" s="558"/>
      <c r="MKZ59" s="558"/>
      <c r="MLA59" s="558"/>
      <c r="MLB59" s="558"/>
      <c r="MLC59" s="558"/>
      <c r="MLD59" s="558"/>
      <c r="MLE59" s="558"/>
      <c r="MLF59" s="558"/>
      <c r="MLG59" s="558"/>
      <c r="MLH59" s="558"/>
      <c r="MLI59" s="558"/>
      <c r="MLJ59" s="558"/>
      <c r="MLK59" s="558"/>
      <c r="MLL59" s="558"/>
      <c r="MLM59" s="558"/>
      <c r="MLN59" s="558"/>
      <c r="MLO59" s="558"/>
      <c r="MLP59" s="558"/>
      <c r="MLQ59" s="558"/>
      <c r="MLR59" s="558"/>
      <c r="MLS59" s="558"/>
      <c r="MLT59" s="558"/>
      <c r="MLU59" s="558"/>
      <c r="MLV59" s="558"/>
      <c r="MLW59" s="558"/>
      <c r="MLX59" s="558"/>
      <c r="MLY59" s="558"/>
      <c r="MLZ59" s="558"/>
      <c r="MMA59" s="558"/>
      <c r="MMB59" s="558"/>
      <c r="MMC59" s="558"/>
      <c r="MMD59" s="558"/>
      <c r="MME59" s="558"/>
      <c r="MMF59" s="558"/>
      <c r="MMG59" s="558"/>
      <c r="MMH59" s="558"/>
      <c r="MMI59" s="558"/>
      <c r="MMJ59" s="558"/>
      <c r="MMK59" s="558"/>
      <c r="MML59" s="558"/>
      <c r="MMM59" s="558"/>
      <c r="MMN59" s="558"/>
      <c r="MMO59" s="558"/>
      <c r="MMP59" s="558"/>
      <c r="MMQ59" s="558"/>
      <c r="MMR59" s="558"/>
      <c r="MMS59" s="558"/>
      <c r="MMT59" s="558"/>
      <c r="MMU59" s="558"/>
      <c r="MMV59" s="558"/>
      <c r="MMW59" s="558"/>
      <c r="MMX59" s="558"/>
      <c r="MMY59" s="558"/>
      <c r="MMZ59" s="558"/>
      <c r="MNA59" s="558"/>
      <c r="MNB59" s="558"/>
      <c r="MNC59" s="558"/>
      <c r="MND59" s="558"/>
      <c r="MNE59" s="558"/>
      <c r="MNF59" s="558"/>
      <c r="MNG59" s="558"/>
      <c r="MNH59" s="558"/>
      <c r="MNI59" s="558"/>
      <c r="MNJ59" s="558"/>
      <c r="MNK59" s="558"/>
      <c r="MNL59" s="558"/>
      <c r="MNM59" s="558"/>
      <c r="MNN59" s="558"/>
      <c r="MNO59" s="558"/>
      <c r="MNP59" s="558"/>
      <c r="MNQ59" s="558"/>
      <c r="MNR59" s="558"/>
      <c r="MNS59" s="558"/>
      <c r="MNT59" s="558"/>
      <c r="MNU59" s="558"/>
      <c r="MNV59" s="558"/>
      <c r="MNW59" s="558"/>
      <c r="MNX59" s="558"/>
      <c r="MNY59" s="558"/>
      <c r="MNZ59" s="558"/>
      <c r="MOA59" s="558"/>
      <c r="MOB59" s="558"/>
      <c r="MOC59" s="558"/>
      <c r="MOD59" s="558"/>
      <c r="MOE59" s="558"/>
      <c r="MOF59" s="558"/>
      <c r="MOG59" s="558"/>
      <c r="MOH59" s="558"/>
      <c r="MOI59" s="558"/>
      <c r="MOJ59" s="558"/>
      <c r="MOK59" s="558"/>
      <c r="MOL59" s="558"/>
      <c r="MOM59" s="558"/>
      <c r="MON59" s="558"/>
      <c r="MOO59" s="558"/>
      <c r="MOP59" s="558"/>
      <c r="MOQ59" s="558"/>
      <c r="MOR59" s="558"/>
      <c r="MOS59" s="558"/>
      <c r="MOT59" s="558"/>
      <c r="MOU59" s="558"/>
      <c r="MOV59" s="558"/>
      <c r="MOW59" s="558"/>
      <c r="MOX59" s="558"/>
      <c r="MOY59" s="558"/>
      <c r="MOZ59" s="558"/>
      <c r="MPA59" s="558"/>
      <c r="MPB59" s="558"/>
      <c r="MPC59" s="558"/>
      <c r="MPD59" s="558"/>
      <c r="MPE59" s="558"/>
      <c r="MPF59" s="558"/>
      <c r="MPG59" s="558"/>
      <c r="MPH59" s="558"/>
      <c r="MPI59" s="558"/>
      <c r="MPJ59" s="558"/>
      <c r="MPK59" s="558"/>
      <c r="MPL59" s="558"/>
      <c r="MPM59" s="558"/>
      <c r="MPN59" s="558"/>
      <c r="MPO59" s="558"/>
      <c r="MPP59" s="558"/>
      <c r="MPQ59" s="558"/>
      <c r="MPR59" s="558"/>
      <c r="MPS59" s="558"/>
      <c r="MPT59" s="558"/>
      <c r="MPU59" s="558"/>
      <c r="MPV59" s="558"/>
      <c r="MPW59" s="558"/>
      <c r="MPX59" s="558"/>
      <c r="MPY59" s="558"/>
      <c r="MPZ59" s="558"/>
      <c r="MQA59" s="558"/>
      <c r="MQB59" s="558"/>
      <c r="MQC59" s="558"/>
      <c r="MQD59" s="558"/>
      <c r="MQE59" s="558"/>
      <c r="MQF59" s="558"/>
      <c r="MQG59" s="558"/>
      <c r="MQH59" s="558"/>
      <c r="MQI59" s="558"/>
      <c r="MQJ59" s="558"/>
      <c r="MQK59" s="558"/>
      <c r="MQL59" s="558"/>
      <c r="MQM59" s="558"/>
      <c r="MQN59" s="558"/>
      <c r="MQO59" s="558"/>
      <c r="MQP59" s="558"/>
      <c r="MQQ59" s="558"/>
      <c r="MQR59" s="558"/>
      <c r="MQS59" s="558"/>
      <c r="MQT59" s="558"/>
      <c r="MQU59" s="558"/>
      <c r="MQV59" s="558"/>
      <c r="MQW59" s="558"/>
      <c r="MQX59" s="558"/>
      <c r="MQY59" s="558"/>
      <c r="MQZ59" s="558"/>
      <c r="MRA59" s="558"/>
      <c r="MRB59" s="558"/>
      <c r="MRC59" s="558"/>
      <c r="MRD59" s="558"/>
      <c r="MRE59" s="558"/>
      <c r="MRF59" s="558"/>
      <c r="MRG59" s="558"/>
      <c r="MRH59" s="558"/>
      <c r="MRI59" s="558"/>
      <c r="MRJ59" s="558"/>
      <c r="MRK59" s="558"/>
      <c r="MRL59" s="558"/>
      <c r="MRM59" s="558"/>
      <c r="MRN59" s="558"/>
      <c r="MRO59" s="558"/>
      <c r="MRP59" s="558"/>
      <c r="MRQ59" s="558"/>
      <c r="MRR59" s="558"/>
      <c r="MRS59" s="558"/>
      <c r="MRT59" s="558"/>
      <c r="MRU59" s="558"/>
      <c r="MRV59" s="558"/>
      <c r="MRW59" s="558"/>
      <c r="MRX59" s="558"/>
      <c r="MRY59" s="558"/>
      <c r="MRZ59" s="558"/>
      <c r="MSA59" s="558"/>
      <c r="MSB59" s="558"/>
      <c r="MSC59" s="558"/>
      <c r="MSD59" s="558"/>
      <c r="MSE59" s="558"/>
      <c r="MSF59" s="558"/>
      <c r="MSG59" s="558"/>
      <c r="MSH59" s="558"/>
      <c r="MSI59" s="558"/>
      <c r="MSJ59" s="558"/>
      <c r="MSK59" s="558"/>
      <c r="MSL59" s="558"/>
      <c r="MSM59" s="558"/>
      <c r="MSN59" s="558"/>
      <c r="MSO59" s="558"/>
      <c r="MSP59" s="558"/>
      <c r="MSQ59" s="558"/>
      <c r="MSR59" s="558"/>
      <c r="MSS59" s="558"/>
      <c r="MST59" s="558"/>
      <c r="MSU59" s="558"/>
      <c r="MSV59" s="558"/>
      <c r="MSW59" s="558"/>
      <c r="MSX59" s="558"/>
      <c r="MSY59" s="558"/>
      <c r="MSZ59" s="558"/>
      <c r="MTA59" s="558"/>
      <c r="MTB59" s="558"/>
      <c r="MTC59" s="558"/>
      <c r="MTD59" s="558"/>
      <c r="MTE59" s="558"/>
      <c r="MTF59" s="558"/>
      <c r="MTG59" s="558"/>
      <c r="MTH59" s="558"/>
      <c r="MTI59" s="558"/>
      <c r="MTJ59" s="558"/>
      <c r="MTK59" s="558"/>
      <c r="MTL59" s="558"/>
      <c r="MTM59" s="558"/>
      <c r="MTN59" s="558"/>
      <c r="MTO59" s="558"/>
      <c r="MTP59" s="558"/>
      <c r="MTQ59" s="558"/>
      <c r="MTR59" s="558"/>
      <c r="MTS59" s="558"/>
      <c r="MTT59" s="558"/>
      <c r="MTU59" s="558"/>
      <c r="MTV59" s="558"/>
      <c r="MTW59" s="558"/>
      <c r="MTX59" s="558"/>
      <c r="MTY59" s="558"/>
      <c r="MTZ59" s="558"/>
      <c r="MUA59" s="558"/>
      <c r="MUB59" s="558"/>
      <c r="MUC59" s="558"/>
      <c r="MUD59" s="558"/>
      <c r="MUE59" s="558"/>
      <c r="MUF59" s="558"/>
      <c r="MUG59" s="558"/>
      <c r="MUH59" s="558"/>
      <c r="MUI59" s="558"/>
      <c r="MUJ59" s="558"/>
      <c r="MUK59" s="558"/>
      <c r="MUL59" s="558"/>
      <c r="MUM59" s="558"/>
      <c r="MUN59" s="558"/>
      <c r="MUO59" s="558"/>
      <c r="MUP59" s="558"/>
      <c r="MUQ59" s="558"/>
      <c r="MUR59" s="558"/>
      <c r="MUS59" s="558"/>
      <c r="MUT59" s="558"/>
      <c r="MUU59" s="558"/>
      <c r="MUV59" s="558"/>
      <c r="MUW59" s="558"/>
      <c r="MUX59" s="558"/>
      <c r="MUY59" s="558"/>
      <c r="MUZ59" s="558"/>
      <c r="MVA59" s="558"/>
      <c r="MVB59" s="558"/>
      <c r="MVC59" s="558"/>
      <c r="MVD59" s="558"/>
      <c r="MVE59" s="558"/>
      <c r="MVF59" s="558"/>
      <c r="MVG59" s="558"/>
      <c r="MVH59" s="558"/>
      <c r="MVI59" s="558"/>
      <c r="MVJ59" s="558"/>
      <c r="MVK59" s="558"/>
      <c r="MVL59" s="558"/>
      <c r="MVM59" s="558"/>
      <c r="MVN59" s="558"/>
      <c r="MVO59" s="558"/>
      <c r="MVP59" s="558"/>
      <c r="MVQ59" s="558"/>
      <c r="MVR59" s="558"/>
      <c r="MVS59" s="558"/>
      <c r="MVT59" s="558"/>
      <c r="MVU59" s="558"/>
      <c r="MVV59" s="558"/>
      <c r="MVW59" s="558"/>
      <c r="MVX59" s="558"/>
      <c r="MVY59" s="558"/>
      <c r="MVZ59" s="558"/>
      <c r="MWA59" s="558"/>
      <c r="MWB59" s="558"/>
      <c r="MWC59" s="558"/>
      <c r="MWD59" s="558"/>
      <c r="MWE59" s="558"/>
      <c r="MWF59" s="558"/>
      <c r="MWG59" s="558"/>
      <c r="MWH59" s="558"/>
      <c r="MWI59" s="558"/>
      <c r="MWJ59" s="558"/>
      <c r="MWK59" s="558"/>
      <c r="MWL59" s="558"/>
      <c r="MWM59" s="558"/>
      <c r="MWN59" s="558"/>
      <c r="MWO59" s="558"/>
      <c r="MWP59" s="558"/>
      <c r="MWQ59" s="558"/>
      <c r="MWR59" s="558"/>
      <c r="MWS59" s="558"/>
      <c r="MWT59" s="558"/>
      <c r="MWU59" s="558"/>
      <c r="MWV59" s="558"/>
      <c r="MWW59" s="558"/>
      <c r="MWX59" s="558"/>
      <c r="MWY59" s="558"/>
      <c r="MWZ59" s="558"/>
      <c r="MXA59" s="558"/>
      <c r="MXB59" s="558"/>
      <c r="MXC59" s="558"/>
      <c r="MXD59" s="558"/>
      <c r="MXE59" s="558"/>
      <c r="MXF59" s="558"/>
      <c r="MXG59" s="558"/>
      <c r="MXH59" s="558"/>
      <c r="MXI59" s="558"/>
      <c r="MXJ59" s="558"/>
      <c r="MXK59" s="558"/>
      <c r="MXL59" s="558"/>
      <c r="MXM59" s="558"/>
      <c r="MXN59" s="558"/>
      <c r="MXO59" s="558"/>
      <c r="MXP59" s="558"/>
      <c r="MXQ59" s="558"/>
      <c r="MXR59" s="558"/>
      <c r="MXS59" s="558"/>
      <c r="MXT59" s="558"/>
      <c r="MXU59" s="558"/>
      <c r="MXV59" s="558"/>
      <c r="MXW59" s="558"/>
      <c r="MXX59" s="558"/>
      <c r="MXY59" s="558"/>
      <c r="MXZ59" s="558"/>
      <c r="MYA59" s="558"/>
      <c r="MYB59" s="558"/>
      <c r="MYC59" s="558"/>
      <c r="MYD59" s="558"/>
      <c r="MYE59" s="558"/>
      <c r="MYF59" s="558"/>
      <c r="MYG59" s="558"/>
      <c r="MYH59" s="558"/>
      <c r="MYI59" s="558"/>
      <c r="MYJ59" s="558"/>
      <c r="MYK59" s="558"/>
      <c r="MYL59" s="558"/>
      <c r="MYM59" s="558"/>
      <c r="MYN59" s="558"/>
      <c r="MYO59" s="558"/>
      <c r="MYP59" s="558"/>
      <c r="MYQ59" s="558"/>
      <c r="MYR59" s="558"/>
      <c r="MYS59" s="558"/>
      <c r="MYT59" s="558"/>
      <c r="MYU59" s="558"/>
      <c r="MYV59" s="558"/>
      <c r="MYW59" s="558"/>
      <c r="MYX59" s="558"/>
      <c r="MYY59" s="558"/>
      <c r="MYZ59" s="558"/>
      <c r="MZA59" s="558"/>
      <c r="MZB59" s="558"/>
      <c r="MZC59" s="558"/>
      <c r="MZD59" s="558"/>
      <c r="MZE59" s="558"/>
      <c r="MZF59" s="558"/>
      <c r="MZG59" s="558"/>
      <c r="MZH59" s="558"/>
      <c r="MZI59" s="558"/>
      <c r="MZJ59" s="558"/>
      <c r="MZK59" s="558"/>
      <c r="MZL59" s="558"/>
      <c r="MZM59" s="558"/>
      <c r="MZN59" s="558"/>
      <c r="MZO59" s="558"/>
      <c r="MZP59" s="558"/>
      <c r="MZQ59" s="558"/>
      <c r="MZR59" s="558"/>
      <c r="MZS59" s="558"/>
      <c r="MZT59" s="558"/>
      <c r="MZU59" s="558"/>
      <c r="MZV59" s="558"/>
      <c r="MZW59" s="558"/>
      <c r="MZX59" s="558"/>
      <c r="MZY59" s="558"/>
      <c r="MZZ59" s="558"/>
      <c r="NAA59" s="558"/>
      <c r="NAB59" s="558"/>
      <c r="NAC59" s="558"/>
      <c r="NAD59" s="558"/>
      <c r="NAE59" s="558"/>
      <c r="NAF59" s="558"/>
      <c r="NAG59" s="558"/>
      <c r="NAH59" s="558"/>
      <c r="NAI59" s="558"/>
      <c r="NAJ59" s="558"/>
      <c r="NAK59" s="558"/>
      <c r="NAL59" s="558"/>
      <c r="NAM59" s="558"/>
      <c r="NAN59" s="558"/>
      <c r="NAO59" s="558"/>
      <c r="NAP59" s="558"/>
      <c r="NAQ59" s="558"/>
      <c r="NAR59" s="558"/>
      <c r="NAS59" s="558"/>
      <c r="NAT59" s="558"/>
      <c r="NAU59" s="558"/>
      <c r="NAV59" s="558"/>
      <c r="NAW59" s="558"/>
      <c r="NAX59" s="558"/>
      <c r="NAY59" s="558"/>
      <c r="NAZ59" s="558"/>
      <c r="NBA59" s="558"/>
      <c r="NBB59" s="558"/>
      <c r="NBC59" s="558"/>
      <c r="NBD59" s="558"/>
      <c r="NBE59" s="558"/>
      <c r="NBF59" s="558"/>
      <c r="NBG59" s="558"/>
      <c r="NBH59" s="558"/>
      <c r="NBI59" s="558"/>
      <c r="NBJ59" s="558"/>
      <c r="NBK59" s="558"/>
      <c r="NBL59" s="558"/>
      <c r="NBM59" s="558"/>
      <c r="NBN59" s="558"/>
      <c r="NBO59" s="558"/>
      <c r="NBP59" s="558"/>
      <c r="NBQ59" s="558"/>
      <c r="NBR59" s="558"/>
      <c r="NBS59" s="558"/>
      <c r="NBT59" s="558"/>
      <c r="NBU59" s="558"/>
      <c r="NBV59" s="558"/>
      <c r="NBW59" s="558"/>
      <c r="NBX59" s="558"/>
      <c r="NBY59" s="558"/>
      <c r="NBZ59" s="558"/>
      <c r="NCA59" s="558"/>
      <c r="NCB59" s="558"/>
      <c r="NCC59" s="558"/>
      <c r="NCD59" s="558"/>
      <c r="NCE59" s="558"/>
      <c r="NCF59" s="558"/>
      <c r="NCG59" s="558"/>
      <c r="NCH59" s="558"/>
      <c r="NCI59" s="558"/>
      <c r="NCJ59" s="558"/>
      <c r="NCK59" s="558"/>
      <c r="NCL59" s="558"/>
      <c r="NCM59" s="558"/>
      <c r="NCN59" s="558"/>
      <c r="NCO59" s="558"/>
      <c r="NCP59" s="558"/>
      <c r="NCQ59" s="558"/>
      <c r="NCR59" s="558"/>
      <c r="NCS59" s="558"/>
      <c r="NCT59" s="558"/>
      <c r="NCU59" s="558"/>
      <c r="NCV59" s="558"/>
      <c r="NCW59" s="558"/>
      <c r="NCX59" s="558"/>
      <c r="NCY59" s="558"/>
      <c r="NCZ59" s="558"/>
      <c r="NDA59" s="558"/>
      <c r="NDB59" s="558"/>
      <c r="NDC59" s="558"/>
      <c r="NDD59" s="558"/>
      <c r="NDE59" s="558"/>
      <c r="NDF59" s="558"/>
      <c r="NDG59" s="558"/>
      <c r="NDH59" s="558"/>
      <c r="NDI59" s="558"/>
      <c r="NDJ59" s="558"/>
      <c r="NDK59" s="558"/>
      <c r="NDL59" s="558"/>
      <c r="NDM59" s="558"/>
      <c r="NDN59" s="558"/>
      <c r="NDO59" s="558"/>
      <c r="NDP59" s="558"/>
      <c r="NDQ59" s="558"/>
      <c r="NDR59" s="558"/>
      <c r="NDS59" s="558"/>
      <c r="NDT59" s="558"/>
      <c r="NDU59" s="558"/>
      <c r="NDV59" s="558"/>
      <c r="NDW59" s="558"/>
      <c r="NDX59" s="558"/>
      <c r="NDY59" s="558"/>
      <c r="NDZ59" s="558"/>
      <c r="NEA59" s="558"/>
      <c r="NEB59" s="558"/>
      <c r="NEC59" s="558"/>
      <c r="NED59" s="558"/>
      <c r="NEE59" s="558"/>
      <c r="NEF59" s="558"/>
      <c r="NEG59" s="558"/>
      <c r="NEH59" s="558"/>
      <c r="NEI59" s="558"/>
      <c r="NEJ59" s="558"/>
      <c r="NEK59" s="558"/>
      <c r="NEL59" s="558"/>
      <c r="NEM59" s="558"/>
      <c r="NEN59" s="558"/>
      <c r="NEO59" s="558"/>
      <c r="NEP59" s="558"/>
      <c r="NEQ59" s="558"/>
      <c r="NER59" s="558"/>
      <c r="NES59" s="558"/>
      <c r="NET59" s="558"/>
      <c r="NEU59" s="558"/>
      <c r="NEV59" s="558"/>
      <c r="NEW59" s="558"/>
      <c r="NEX59" s="558"/>
      <c r="NEY59" s="558"/>
      <c r="NEZ59" s="558"/>
      <c r="NFA59" s="558"/>
      <c r="NFB59" s="558"/>
      <c r="NFC59" s="558"/>
      <c r="NFD59" s="558"/>
      <c r="NFE59" s="558"/>
      <c r="NFF59" s="558"/>
      <c r="NFG59" s="558"/>
      <c r="NFH59" s="558"/>
      <c r="NFI59" s="558"/>
      <c r="NFJ59" s="558"/>
      <c r="NFK59" s="558"/>
      <c r="NFL59" s="558"/>
      <c r="NFM59" s="558"/>
      <c r="NFN59" s="558"/>
      <c r="NFO59" s="558"/>
      <c r="NFP59" s="558"/>
      <c r="NFQ59" s="558"/>
      <c r="NFR59" s="558"/>
      <c r="NFS59" s="558"/>
      <c r="NFT59" s="558"/>
      <c r="NFU59" s="558"/>
      <c r="NFV59" s="558"/>
      <c r="NFW59" s="558"/>
      <c r="NFX59" s="558"/>
      <c r="NFY59" s="558"/>
      <c r="NFZ59" s="558"/>
      <c r="NGA59" s="558"/>
      <c r="NGB59" s="558"/>
      <c r="NGC59" s="558"/>
      <c r="NGD59" s="558"/>
      <c r="NGE59" s="558"/>
      <c r="NGF59" s="558"/>
      <c r="NGG59" s="558"/>
      <c r="NGH59" s="558"/>
      <c r="NGI59" s="558"/>
      <c r="NGJ59" s="558"/>
      <c r="NGK59" s="558"/>
      <c r="NGL59" s="558"/>
      <c r="NGM59" s="558"/>
      <c r="NGN59" s="558"/>
      <c r="NGO59" s="558"/>
      <c r="NGP59" s="558"/>
      <c r="NGQ59" s="558"/>
      <c r="NGR59" s="558"/>
      <c r="NGS59" s="558"/>
      <c r="NGT59" s="558"/>
      <c r="NGU59" s="558"/>
      <c r="NGV59" s="558"/>
      <c r="NGW59" s="558"/>
      <c r="NGX59" s="558"/>
      <c r="NGY59" s="558"/>
      <c r="NGZ59" s="558"/>
      <c r="NHA59" s="558"/>
      <c r="NHB59" s="558"/>
      <c r="NHC59" s="558"/>
      <c r="NHD59" s="558"/>
      <c r="NHE59" s="558"/>
      <c r="NHF59" s="558"/>
      <c r="NHG59" s="558"/>
      <c r="NHH59" s="558"/>
      <c r="NHI59" s="558"/>
      <c r="NHJ59" s="558"/>
      <c r="NHK59" s="558"/>
      <c r="NHL59" s="558"/>
      <c r="NHM59" s="558"/>
      <c r="NHN59" s="558"/>
      <c r="NHO59" s="558"/>
      <c r="NHP59" s="558"/>
      <c r="NHQ59" s="558"/>
      <c r="NHR59" s="558"/>
      <c r="NHS59" s="558"/>
      <c r="NHT59" s="558"/>
      <c r="NHU59" s="558"/>
      <c r="NHV59" s="558"/>
      <c r="NHW59" s="558"/>
      <c r="NHX59" s="558"/>
      <c r="NHY59" s="558"/>
      <c r="NHZ59" s="558"/>
      <c r="NIA59" s="558"/>
      <c r="NIB59" s="558"/>
      <c r="NIC59" s="558"/>
      <c r="NID59" s="558"/>
      <c r="NIE59" s="558"/>
      <c r="NIF59" s="558"/>
      <c r="NIG59" s="558"/>
      <c r="NIH59" s="558"/>
      <c r="NII59" s="558"/>
      <c r="NIJ59" s="558"/>
      <c r="NIK59" s="558"/>
      <c r="NIL59" s="558"/>
      <c r="NIM59" s="558"/>
      <c r="NIN59" s="558"/>
      <c r="NIO59" s="558"/>
      <c r="NIP59" s="558"/>
      <c r="NIQ59" s="558"/>
      <c r="NIR59" s="558"/>
      <c r="NIS59" s="558"/>
      <c r="NIT59" s="558"/>
      <c r="NIU59" s="558"/>
      <c r="NIV59" s="558"/>
      <c r="NIW59" s="558"/>
      <c r="NIX59" s="558"/>
      <c r="NIY59" s="558"/>
      <c r="NIZ59" s="558"/>
      <c r="NJA59" s="558"/>
      <c r="NJB59" s="558"/>
      <c r="NJC59" s="558"/>
      <c r="NJD59" s="558"/>
      <c r="NJE59" s="558"/>
      <c r="NJF59" s="558"/>
      <c r="NJG59" s="558"/>
      <c r="NJH59" s="558"/>
      <c r="NJI59" s="558"/>
      <c r="NJJ59" s="558"/>
      <c r="NJK59" s="558"/>
      <c r="NJL59" s="558"/>
      <c r="NJM59" s="558"/>
      <c r="NJN59" s="558"/>
      <c r="NJO59" s="558"/>
      <c r="NJP59" s="558"/>
      <c r="NJQ59" s="558"/>
      <c r="NJR59" s="558"/>
      <c r="NJS59" s="558"/>
      <c r="NJT59" s="558"/>
      <c r="NJU59" s="558"/>
      <c r="NJV59" s="558"/>
      <c r="NJW59" s="558"/>
      <c r="NJX59" s="558"/>
      <c r="NJY59" s="558"/>
      <c r="NJZ59" s="558"/>
      <c r="NKA59" s="558"/>
      <c r="NKB59" s="558"/>
      <c r="NKC59" s="558"/>
      <c r="NKD59" s="558"/>
      <c r="NKE59" s="558"/>
      <c r="NKF59" s="558"/>
      <c r="NKG59" s="558"/>
      <c r="NKH59" s="558"/>
      <c r="NKI59" s="558"/>
      <c r="NKJ59" s="558"/>
      <c r="NKK59" s="558"/>
      <c r="NKL59" s="558"/>
      <c r="NKM59" s="558"/>
      <c r="NKN59" s="558"/>
      <c r="NKO59" s="558"/>
      <c r="NKP59" s="558"/>
      <c r="NKQ59" s="558"/>
      <c r="NKR59" s="558"/>
      <c r="NKS59" s="558"/>
      <c r="NKT59" s="558"/>
      <c r="NKU59" s="558"/>
      <c r="NKV59" s="558"/>
      <c r="NKW59" s="558"/>
      <c r="NKX59" s="558"/>
      <c r="NKY59" s="558"/>
      <c r="NKZ59" s="558"/>
      <c r="NLA59" s="558"/>
      <c r="NLB59" s="558"/>
      <c r="NLC59" s="558"/>
      <c r="NLD59" s="558"/>
      <c r="NLE59" s="558"/>
      <c r="NLF59" s="558"/>
      <c r="NLG59" s="558"/>
      <c r="NLH59" s="558"/>
      <c r="NLI59" s="558"/>
      <c r="NLJ59" s="558"/>
      <c r="NLK59" s="558"/>
      <c r="NLL59" s="558"/>
      <c r="NLM59" s="558"/>
      <c r="NLN59" s="558"/>
      <c r="NLO59" s="558"/>
      <c r="NLP59" s="558"/>
      <c r="NLQ59" s="558"/>
      <c r="NLR59" s="558"/>
      <c r="NLS59" s="558"/>
      <c r="NLT59" s="558"/>
      <c r="NLU59" s="558"/>
      <c r="NLV59" s="558"/>
      <c r="NLW59" s="558"/>
      <c r="NLX59" s="558"/>
      <c r="NLY59" s="558"/>
      <c r="NLZ59" s="558"/>
      <c r="NMA59" s="558"/>
      <c r="NMB59" s="558"/>
      <c r="NMC59" s="558"/>
      <c r="NMD59" s="558"/>
      <c r="NME59" s="558"/>
      <c r="NMF59" s="558"/>
      <c r="NMG59" s="558"/>
      <c r="NMH59" s="558"/>
      <c r="NMI59" s="558"/>
      <c r="NMJ59" s="558"/>
      <c r="NMK59" s="558"/>
      <c r="NML59" s="558"/>
      <c r="NMM59" s="558"/>
      <c r="NMN59" s="558"/>
      <c r="NMO59" s="558"/>
      <c r="NMP59" s="558"/>
      <c r="NMQ59" s="558"/>
      <c r="NMR59" s="558"/>
      <c r="NMS59" s="558"/>
      <c r="NMT59" s="558"/>
      <c r="NMU59" s="558"/>
      <c r="NMV59" s="558"/>
      <c r="NMW59" s="558"/>
      <c r="NMX59" s="558"/>
      <c r="NMY59" s="558"/>
      <c r="NMZ59" s="558"/>
      <c r="NNA59" s="558"/>
      <c r="NNB59" s="558"/>
      <c r="NNC59" s="558"/>
      <c r="NND59" s="558"/>
      <c r="NNE59" s="558"/>
      <c r="NNF59" s="558"/>
      <c r="NNG59" s="558"/>
      <c r="NNH59" s="558"/>
      <c r="NNI59" s="558"/>
      <c r="NNJ59" s="558"/>
      <c r="NNK59" s="558"/>
      <c r="NNL59" s="558"/>
      <c r="NNM59" s="558"/>
      <c r="NNN59" s="558"/>
      <c r="NNO59" s="558"/>
      <c r="NNP59" s="558"/>
      <c r="NNQ59" s="558"/>
      <c r="NNR59" s="558"/>
      <c r="NNS59" s="558"/>
      <c r="NNT59" s="558"/>
      <c r="NNU59" s="558"/>
      <c r="NNV59" s="558"/>
      <c r="NNW59" s="558"/>
      <c r="NNX59" s="558"/>
      <c r="NNY59" s="558"/>
      <c r="NNZ59" s="558"/>
      <c r="NOA59" s="558"/>
      <c r="NOB59" s="558"/>
      <c r="NOC59" s="558"/>
      <c r="NOD59" s="558"/>
      <c r="NOE59" s="558"/>
      <c r="NOF59" s="558"/>
      <c r="NOG59" s="558"/>
      <c r="NOH59" s="558"/>
      <c r="NOI59" s="558"/>
      <c r="NOJ59" s="558"/>
      <c r="NOK59" s="558"/>
      <c r="NOL59" s="558"/>
      <c r="NOM59" s="558"/>
      <c r="NON59" s="558"/>
      <c r="NOO59" s="558"/>
      <c r="NOP59" s="558"/>
      <c r="NOQ59" s="558"/>
      <c r="NOR59" s="558"/>
      <c r="NOS59" s="558"/>
      <c r="NOT59" s="558"/>
      <c r="NOU59" s="558"/>
      <c r="NOV59" s="558"/>
      <c r="NOW59" s="558"/>
      <c r="NOX59" s="558"/>
      <c r="NOY59" s="558"/>
      <c r="NOZ59" s="558"/>
      <c r="NPA59" s="558"/>
      <c r="NPB59" s="558"/>
      <c r="NPC59" s="558"/>
      <c r="NPD59" s="558"/>
      <c r="NPE59" s="558"/>
      <c r="NPF59" s="558"/>
      <c r="NPG59" s="558"/>
      <c r="NPH59" s="558"/>
      <c r="NPI59" s="558"/>
      <c r="NPJ59" s="558"/>
      <c r="NPK59" s="558"/>
      <c r="NPL59" s="558"/>
      <c r="NPM59" s="558"/>
      <c r="NPN59" s="558"/>
      <c r="NPO59" s="558"/>
      <c r="NPP59" s="558"/>
      <c r="NPQ59" s="558"/>
      <c r="NPR59" s="558"/>
      <c r="NPS59" s="558"/>
      <c r="NPT59" s="558"/>
      <c r="NPU59" s="558"/>
      <c r="NPV59" s="558"/>
      <c r="NPW59" s="558"/>
      <c r="NPX59" s="558"/>
      <c r="NPY59" s="558"/>
      <c r="NPZ59" s="558"/>
      <c r="NQA59" s="558"/>
      <c r="NQB59" s="558"/>
      <c r="NQC59" s="558"/>
      <c r="NQD59" s="558"/>
      <c r="NQE59" s="558"/>
      <c r="NQF59" s="558"/>
      <c r="NQG59" s="558"/>
      <c r="NQH59" s="558"/>
      <c r="NQI59" s="558"/>
      <c r="NQJ59" s="558"/>
      <c r="NQK59" s="558"/>
      <c r="NQL59" s="558"/>
      <c r="NQM59" s="558"/>
      <c r="NQN59" s="558"/>
      <c r="NQO59" s="558"/>
      <c r="NQP59" s="558"/>
      <c r="NQQ59" s="558"/>
      <c r="NQR59" s="558"/>
      <c r="NQS59" s="558"/>
      <c r="NQT59" s="558"/>
      <c r="NQU59" s="558"/>
      <c r="NQV59" s="558"/>
      <c r="NQW59" s="558"/>
      <c r="NQX59" s="558"/>
      <c r="NQY59" s="558"/>
      <c r="NQZ59" s="558"/>
      <c r="NRA59" s="558"/>
      <c r="NRB59" s="558"/>
      <c r="NRC59" s="558"/>
      <c r="NRD59" s="558"/>
      <c r="NRE59" s="558"/>
      <c r="NRF59" s="558"/>
      <c r="NRG59" s="558"/>
      <c r="NRH59" s="558"/>
      <c r="NRI59" s="558"/>
      <c r="NRJ59" s="558"/>
      <c r="NRK59" s="558"/>
      <c r="NRL59" s="558"/>
      <c r="NRM59" s="558"/>
      <c r="NRN59" s="558"/>
      <c r="NRO59" s="558"/>
      <c r="NRP59" s="558"/>
      <c r="NRQ59" s="558"/>
      <c r="NRR59" s="558"/>
      <c r="NRS59" s="558"/>
      <c r="NRT59" s="558"/>
      <c r="NRU59" s="558"/>
      <c r="NRV59" s="558"/>
      <c r="NRW59" s="558"/>
      <c r="NRX59" s="558"/>
      <c r="NRY59" s="558"/>
      <c r="NRZ59" s="558"/>
      <c r="NSA59" s="558"/>
      <c r="NSB59" s="558"/>
      <c r="NSC59" s="558"/>
      <c r="NSD59" s="558"/>
      <c r="NSE59" s="558"/>
      <c r="NSF59" s="558"/>
      <c r="NSG59" s="558"/>
      <c r="NSH59" s="558"/>
      <c r="NSI59" s="558"/>
      <c r="NSJ59" s="558"/>
      <c r="NSK59" s="558"/>
      <c r="NSL59" s="558"/>
      <c r="NSM59" s="558"/>
      <c r="NSN59" s="558"/>
      <c r="NSO59" s="558"/>
      <c r="NSP59" s="558"/>
      <c r="NSQ59" s="558"/>
      <c r="NSR59" s="558"/>
      <c r="NSS59" s="558"/>
      <c r="NST59" s="558"/>
      <c r="NSU59" s="558"/>
      <c r="NSV59" s="558"/>
      <c r="NSW59" s="558"/>
      <c r="NSX59" s="558"/>
      <c r="NSY59" s="558"/>
      <c r="NSZ59" s="558"/>
      <c r="NTA59" s="558"/>
      <c r="NTB59" s="558"/>
      <c r="NTC59" s="558"/>
      <c r="NTD59" s="558"/>
      <c r="NTE59" s="558"/>
      <c r="NTF59" s="558"/>
      <c r="NTG59" s="558"/>
      <c r="NTH59" s="558"/>
      <c r="NTI59" s="558"/>
      <c r="NTJ59" s="558"/>
      <c r="NTK59" s="558"/>
      <c r="NTL59" s="558"/>
      <c r="NTM59" s="558"/>
      <c r="NTN59" s="558"/>
      <c r="NTO59" s="558"/>
      <c r="NTP59" s="558"/>
      <c r="NTQ59" s="558"/>
      <c r="NTR59" s="558"/>
      <c r="NTS59" s="558"/>
      <c r="NTT59" s="558"/>
      <c r="NTU59" s="558"/>
      <c r="NTV59" s="558"/>
      <c r="NTW59" s="558"/>
      <c r="NTX59" s="558"/>
      <c r="NTY59" s="558"/>
      <c r="NTZ59" s="558"/>
      <c r="NUA59" s="558"/>
      <c r="NUB59" s="558"/>
      <c r="NUC59" s="558"/>
      <c r="NUD59" s="558"/>
      <c r="NUE59" s="558"/>
      <c r="NUF59" s="558"/>
      <c r="NUG59" s="558"/>
      <c r="NUH59" s="558"/>
      <c r="NUI59" s="558"/>
      <c r="NUJ59" s="558"/>
      <c r="NUK59" s="558"/>
      <c r="NUL59" s="558"/>
      <c r="NUM59" s="558"/>
      <c r="NUN59" s="558"/>
      <c r="NUO59" s="558"/>
      <c r="NUP59" s="558"/>
      <c r="NUQ59" s="558"/>
      <c r="NUR59" s="558"/>
      <c r="NUS59" s="558"/>
      <c r="NUT59" s="558"/>
      <c r="NUU59" s="558"/>
      <c r="NUV59" s="558"/>
      <c r="NUW59" s="558"/>
      <c r="NUX59" s="558"/>
      <c r="NUY59" s="558"/>
      <c r="NUZ59" s="558"/>
      <c r="NVA59" s="558"/>
      <c r="NVB59" s="558"/>
      <c r="NVC59" s="558"/>
      <c r="NVD59" s="558"/>
      <c r="NVE59" s="558"/>
      <c r="NVF59" s="558"/>
      <c r="NVG59" s="558"/>
      <c r="NVH59" s="558"/>
      <c r="NVI59" s="558"/>
      <c r="NVJ59" s="558"/>
      <c r="NVK59" s="558"/>
      <c r="NVL59" s="558"/>
      <c r="NVM59" s="558"/>
      <c r="NVN59" s="558"/>
      <c r="NVO59" s="558"/>
      <c r="NVP59" s="558"/>
      <c r="NVQ59" s="558"/>
      <c r="NVR59" s="558"/>
      <c r="NVS59" s="558"/>
      <c r="NVT59" s="558"/>
      <c r="NVU59" s="558"/>
      <c r="NVV59" s="558"/>
      <c r="NVW59" s="558"/>
      <c r="NVX59" s="558"/>
      <c r="NVY59" s="558"/>
      <c r="NVZ59" s="558"/>
      <c r="NWA59" s="558"/>
      <c r="NWB59" s="558"/>
      <c r="NWC59" s="558"/>
      <c r="NWD59" s="558"/>
      <c r="NWE59" s="558"/>
      <c r="NWF59" s="558"/>
      <c r="NWG59" s="558"/>
      <c r="NWH59" s="558"/>
      <c r="NWI59" s="558"/>
      <c r="NWJ59" s="558"/>
      <c r="NWK59" s="558"/>
      <c r="NWL59" s="558"/>
      <c r="NWM59" s="558"/>
      <c r="NWN59" s="558"/>
      <c r="NWO59" s="558"/>
      <c r="NWP59" s="558"/>
      <c r="NWQ59" s="558"/>
      <c r="NWR59" s="558"/>
      <c r="NWS59" s="558"/>
      <c r="NWT59" s="558"/>
      <c r="NWU59" s="558"/>
      <c r="NWV59" s="558"/>
      <c r="NWW59" s="558"/>
      <c r="NWX59" s="558"/>
      <c r="NWY59" s="558"/>
      <c r="NWZ59" s="558"/>
      <c r="NXA59" s="558"/>
      <c r="NXB59" s="558"/>
      <c r="NXC59" s="558"/>
      <c r="NXD59" s="558"/>
      <c r="NXE59" s="558"/>
      <c r="NXF59" s="558"/>
      <c r="NXG59" s="558"/>
      <c r="NXH59" s="558"/>
      <c r="NXI59" s="558"/>
      <c r="NXJ59" s="558"/>
      <c r="NXK59" s="558"/>
      <c r="NXL59" s="558"/>
      <c r="NXM59" s="558"/>
      <c r="NXN59" s="558"/>
      <c r="NXO59" s="558"/>
      <c r="NXP59" s="558"/>
      <c r="NXQ59" s="558"/>
      <c r="NXR59" s="558"/>
      <c r="NXS59" s="558"/>
      <c r="NXT59" s="558"/>
      <c r="NXU59" s="558"/>
      <c r="NXV59" s="558"/>
      <c r="NXW59" s="558"/>
      <c r="NXX59" s="558"/>
      <c r="NXY59" s="558"/>
      <c r="NXZ59" s="558"/>
      <c r="NYA59" s="558"/>
      <c r="NYB59" s="558"/>
      <c r="NYC59" s="558"/>
      <c r="NYD59" s="558"/>
      <c r="NYE59" s="558"/>
      <c r="NYF59" s="558"/>
      <c r="NYG59" s="558"/>
      <c r="NYH59" s="558"/>
      <c r="NYI59" s="558"/>
      <c r="NYJ59" s="558"/>
      <c r="NYK59" s="558"/>
      <c r="NYL59" s="558"/>
      <c r="NYM59" s="558"/>
      <c r="NYN59" s="558"/>
      <c r="NYO59" s="558"/>
      <c r="NYP59" s="558"/>
      <c r="NYQ59" s="558"/>
      <c r="NYR59" s="558"/>
      <c r="NYS59" s="558"/>
      <c r="NYT59" s="558"/>
      <c r="NYU59" s="558"/>
      <c r="NYV59" s="558"/>
      <c r="NYW59" s="558"/>
      <c r="NYX59" s="558"/>
      <c r="NYY59" s="558"/>
      <c r="NYZ59" s="558"/>
      <c r="NZA59" s="558"/>
      <c r="NZB59" s="558"/>
      <c r="NZC59" s="558"/>
      <c r="NZD59" s="558"/>
      <c r="NZE59" s="558"/>
      <c r="NZF59" s="558"/>
      <c r="NZG59" s="558"/>
      <c r="NZH59" s="558"/>
      <c r="NZI59" s="558"/>
      <c r="NZJ59" s="558"/>
      <c r="NZK59" s="558"/>
      <c r="NZL59" s="558"/>
      <c r="NZM59" s="558"/>
      <c r="NZN59" s="558"/>
      <c r="NZO59" s="558"/>
      <c r="NZP59" s="558"/>
      <c r="NZQ59" s="558"/>
      <c r="NZR59" s="558"/>
      <c r="NZS59" s="558"/>
      <c r="NZT59" s="558"/>
      <c r="NZU59" s="558"/>
      <c r="NZV59" s="558"/>
      <c r="NZW59" s="558"/>
      <c r="NZX59" s="558"/>
      <c r="NZY59" s="558"/>
      <c r="NZZ59" s="558"/>
      <c r="OAA59" s="558"/>
      <c r="OAB59" s="558"/>
      <c r="OAC59" s="558"/>
      <c r="OAD59" s="558"/>
      <c r="OAE59" s="558"/>
      <c r="OAF59" s="558"/>
      <c r="OAG59" s="558"/>
      <c r="OAH59" s="558"/>
      <c r="OAI59" s="558"/>
      <c r="OAJ59" s="558"/>
      <c r="OAK59" s="558"/>
      <c r="OAL59" s="558"/>
      <c r="OAM59" s="558"/>
      <c r="OAN59" s="558"/>
      <c r="OAO59" s="558"/>
      <c r="OAP59" s="558"/>
      <c r="OAQ59" s="558"/>
      <c r="OAR59" s="558"/>
      <c r="OAS59" s="558"/>
      <c r="OAT59" s="558"/>
      <c r="OAU59" s="558"/>
      <c r="OAV59" s="558"/>
      <c r="OAW59" s="558"/>
      <c r="OAX59" s="558"/>
      <c r="OAY59" s="558"/>
      <c r="OAZ59" s="558"/>
      <c r="OBA59" s="558"/>
      <c r="OBB59" s="558"/>
      <c r="OBC59" s="558"/>
      <c r="OBD59" s="558"/>
      <c r="OBE59" s="558"/>
      <c r="OBF59" s="558"/>
      <c r="OBG59" s="558"/>
      <c r="OBH59" s="558"/>
      <c r="OBI59" s="558"/>
      <c r="OBJ59" s="558"/>
      <c r="OBK59" s="558"/>
      <c r="OBL59" s="558"/>
      <c r="OBM59" s="558"/>
      <c r="OBN59" s="558"/>
      <c r="OBO59" s="558"/>
      <c r="OBP59" s="558"/>
      <c r="OBQ59" s="558"/>
      <c r="OBR59" s="558"/>
      <c r="OBS59" s="558"/>
      <c r="OBT59" s="558"/>
      <c r="OBU59" s="558"/>
      <c r="OBV59" s="558"/>
      <c r="OBW59" s="558"/>
      <c r="OBX59" s="558"/>
      <c r="OBY59" s="558"/>
      <c r="OBZ59" s="558"/>
      <c r="OCA59" s="558"/>
      <c r="OCB59" s="558"/>
      <c r="OCC59" s="558"/>
      <c r="OCD59" s="558"/>
      <c r="OCE59" s="558"/>
      <c r="OCF59" s="558"/>
      <c r="OCG59" s="558"/>
      <c r="OCH59" s="558"/>
      <c r="OCI59" s="558"/>
      <c r="OCJ59" s="558"/>
      <c r="OCK59" s="558"/>
      <c r="OCL59" s="558"/>
      <c r="OCM59" s="558"/>
      <c r="OCN59" s="558"/>
      <c r="OCO59" s="558"/>
      <c r="OCP59" s="558"/>
      <c r="OCQ59" s="558"/>
      <c r="OCR59" s="558"/>
      <c r="OCS59" s="558"/>
      <c r="OCT59" s="558"/>
      <c r="OCU59" s="558"/>
      <c r="OCV59" s="558"/>
      <c r="OCW59" s="558"/>
      <c r="OCX59" s="558"/>
      <c r="OCY59" s="558"/>
      <c r="OCZ59" s="558"/>
      <c r="ODA59" s="558"/>
      <c r="ODB59" s="558"/>
      <c r="ODC59" s="558"/>
      <c r="ODD59" s="558"/>
      <c r="ODE59" s="558"/>
      <c r="ODF59" s="558"/>
      <c r="ODG59" s="558"/>
      <c r="ODH59" s="558"/>
      <c r="ODI59" s="558"/>
      <c r="ODJ59" s="558"/>
      <c r="ODK59" s="558"/>
      <c r="ODL59" s="558"/>
      <c r="ODM59" s="558"/>
      <c r="ODN59" s="558"/>
      <c r="ODO59" s="558"/>
      <c r="ODP59" s="558"/>
      <c r="ODQ59" s="558"/>
      <c r="ODR59" s="558"/>
      <c r="ODS59" s="558"/>
      <c r="ODT59" s="558"/>
      <c r="ODU59" s="558"/>
      <c r="ODV59" s="558"/>
      <c r="ODW59" s="558"/>
      <c r="ODX59" s="558"/>
      <c r="ODY59" s="558"/>
      <c r="ODZ59" s="558"/>
      <c r="OEA59" s="558"/>
      <c r="OEB59" s="558"/>
      <c r="OEC59" s="558"/>
      <c r="OED59" s="558"/>
      <c r="OEE59" s="558"/>
      <c r="OEF59" s="558"/>
      <c r="OEG59" s="558"/>
      <c r="OEH59" s="558"/>
      <c r="OEI59" s="558"/>
      <c r="OEJ59" s="558"/>
      <c r="OEK59" s="558"/>
      <c r="OEL59" s="558"/>
      <c r="OEM59" s="558"/>
      <c r="OEN59" s="558"/>
      <c r="OEO59" s="558"/>
      <c r="OEP59" s="558"/>
      <c r="OEQ59" s="558"/>
      <c r="OER59" s="558"/>
      <c r="OES59" s="558"/>
      <c r="OET59" s="558"/>
      <c r="OEU59" s="558"/>
      <c r="OEV59" s="558"/>
      <c r="OEW59" s="558"/>
      <c r="OEX59" s="558"/>
      <c r="OEY59" s="558"/>
      <c r="OEZ59" s="558"/>
      <c r="OFA59" s="558"/>
      <c r="OFB59" s="558"/>
      <c r="OFC59" s="558"/>
      <c r="OFD59" s="558"/>
      <c r="OFE59" s="558"/>
      <c r="OFF59" s="558"/>
      <c r="OFG59" s="558"/>
      <c r="OFH59" s="558"/>
      <c r="OFI59" s="558"/>
      <c r="OFJ59" s="558"/>
      <c r="OFK59" s="558"/>
      <c r="OFL59" s="558"/>
      <c r="OFM59" s="558"/>
      <c r="OFN59" s="558"/>
      <c r="OFO59" s="558"/>
      <c r="OFP59" s="558"/>
      <c r="OFQ59" s="558"/>
      <c r="OFR59" s="558"/>
      <c r="OFS59" s="558"/>
      <c r="OFT59" s="558"/>
      <c r="OFU59" s="558"/>
      <c r="OFV59" s="558"/>
      <c r="OFW59" s="558"/>
      <c r="OFX59" s="558"/>
      <c r="OFY59" s="558"/>
      <c r="OFZ59" s="558"/>
      <c r="OGA59" s="558"/>
      <c r="OGB59" s="558"/>
      <c r="OGC59" s="558"/>
      <c r="OGD59" s="558"/>
      <c r="OGE59" s="558"/>
      <c r="OGF59" s="558"/>
      <c r="OGG59" s="558"/>
      <c r="OGH59" s="558"/>
      <c r="OGI59" s="558"/>
      <c r="OGJ59" s="558"/>
      <c r="OGK59" s="558"/>
      <c r="OGL59" s="558"/>
      <c r="OGM59" s="558"/>
      <c r="OGN59" s="558"/>
      <c r="OGO59" s="558"/>
      <c r="OGP59" s="558"/>
      <c r="OGQ59" s="558"/>
      <c r="OGR59" s="558"/>
      <c r="OGS59" s="558"/>
      <c r="OGT59" s="558"/>
      <c r="OGU59" s="558"/>
      <c r="OGV59" s="558"/>
      <c r="OGW59" s="558"/>
      <c r="OGX59" s="558"/>
      <c r="OGY59" s="558"/>
      <c r="OGZ59" s="558"/>
      <c r="OHA59" s="558"/>
      <c r="OHB59" s="558"/>
      <c r="OHC59" s="558"/>
      <c r="OHD59" s="558"/>
      <c r="OHE59" s="558"/>
      <c r="OHF59" s="558"/>
      <c r="OHG59" s="558"/>
      <c r="OHH59" s="558"/>
      <c r="OHI59" s="558"/>
      <c r="OHJ59" s="558"/>
      <c r="OHK59" s="558"/>
      <c r="OHL59" s="558"/>
      <c r="OHM59" s="558"/>
      <c r="OHN59" s="558"/>
      <c r="OHO59" s="558"/>
      <c r="OHP59" s="558"/>
      <c r="OHQ59" s="558"/>
      <c r="OHR59" s="558"/>
      <c r="OHS59" s="558"/>
      <c r="OHT59" s="558"/>
      <c r="OHU59" s="558"/>
      <c r="OHV59" s="558"/>
      <c r="OHW59" s="558"/>
      <c r="OHX59" s="558"/>
      <c r="OHY59" s="558"/>
      <c r="OHZ59" s="558"/>
      <c r="OIA59" s="558"/>
      <c r="OIB59" s="558"/>
      <c r="OIC59" s="558"/>
      <c r="OID59" s="558"/>
      <c r="OIE59" s="558"/>
      <c r="OIF59" s="558"/>
      <c r="OIG59" s="558"/>
      <c r="OIH59" s="558"/>
      <c r="OII59" s="558"/>
      <c r="OIJ59" s="558"/>
      <c r="OIK59" s="558"/>
      <c r="OIL59" s="558"/>
      <c r="OIM59" s="558"/>
      <c r="OIN59" s="558"/>
      <c r="OIO59" s="558"/>
      <c r="OIP59" s="558"/>
      <c r="OIQ59" s="558"/>
      <c r="OIR59" s="558"/>
      <c r="OIS59" s="558"/>
      <c r="OIT59" s="558"/>
      <c r="OIU59" s="558"/>
      <c r="OIV59" s="558"/>
      <c r="OIW59" s="558"/>
      <c r="OIX59" s="558"/>
      <c r="OIY59" s="558"/>
      <c r="OIZ59" s="558"/>
      <c r="OJA59" s="558"/>
      <c r="OJB59" s="558"/>
      <c r="OJC59" s="558"/>
      <c r="OJD59" s="558"/>
      <c r="OJE59" s="558"/>
      <c r="OJF59" s="558"/>
      <c r="OJG59" s="558"/>
      <c r="OJH59" s="558"/>
      <c r="OJI59" s="558"/>
      <c r="OJJ59" s="558"/>
      <c r="OJK59" s="558"/>
      <c r="OJL59" s="558"/>
      <c r="OJM59" s="558"/>
      <c r="OJN59" s="558"/>
      <c r="OJO59" s="558"/>
      <c r="OJP59" s="558"/>
      <c r="OJQ59" s="558"/>
      <c r="OJR59" s="558"/>
      <c r="OJS59" s="558"/>
      <c r="OJT59" s="558"/>
      <c r="OJU59" s="558"/>
      <c r="OJV59" s="558"/>
      <c r="OJW59" s="558"/>
      <c r="OJX59" s="558"/>
      <c r="OJY59" s="558"/>
      <c r="OJZ59" s="558"/>
      <c r="OKA59" s="558"/>
      <c r="OKB59" s="558"/>
      <c r="OKC59" s="558"/>
      <c r="OKD59" s="558"/>
      <c r="OKE59" s="558"/>
      <c r="OKF59" s="558"/>
      <c r="OKG59" s="558"/>
      <c r="OKH59" s="558"/>
      <c r="OKI59" s="558"/>
      <c r="OKJ59" s="558"/>
      <c r="OKK59" s="558"/>
      <c r="OKL59" s="558"/>
      <c r="OKM59" s="558"/>
      <c r="OKN59" s="558"/>
      <c r="OKO59" s="558"/>
      <c r="OKP59" s="558"/>
      <c r="OKQ59" s="558"/>
      <c r="OKR59" s="558"/>
      <c r="OKS59" s="558"/>
      <c r="OKT59" s="558"/>
      <c r="OKU59" s="558"/>
      <c r="OKV59" s="558"/>
      <c r="OKW59" s="558"/>
      <c r="OKX59" s="558"/>
      <c r="OKY59" s="558"/>
      <c r="OKZ59" s="558"/>
      <c r="OLA59" s="558"/>
      <c r="OLB59" s="558"/>
      <c r="OLC59" s="558"/>
      <c r="OLD59" s="558"/>
      <c r="OLE59" s="558"/>
      <c r="OLF59" s="558"/>
      <c r="OLG59" s="558"/>
      <c r="OLH59" s="558"/>
      <c r="OLI59" s="558"/>
      <c r="OLJ59" s="558"/>
      <c r="OLK59" s="558"/>
      <c r="OLL59" s="558"/>
      <c r="OLM59" s="558"/>
      <c r="OLN59" s="558"/>
      <c r="OLO59" s="558"/>
      <c r="OLP59" s="558"/>
      <c r="OLQ59" s="558"/>
      <c r="OLR59" s="558"/>
      <c r="OLS59" s="558"/>
      <c r="OLT59" s="558"/>
      <c r="OLU59" s="558"/>
      <c r="OLV59" s="558"/>
      <c r="OLW59" s="558"/>
      <c r="OLX59" s="558"/>
      <c r="OLY59" s="558"/>
      <c r="OLZ59" s="558"/>
      <c r="OMA59" s="558"/>
      <c r="OMB59" s="558"/>
      <c r="OMC59" s="558"/>
      <c r="OMD59" s="558"/>
      <c r="OME59" s="558"/>
      <c r="OMF59" s="558"/>
      <c r="OMG59" s="558"/>
      <c r="OMH59" s="558"/>
      <c r="OMI59" s="558"/>
      <c r="OMJ59" s="558"/>
      <c r="OMK59" s="558"/>
      <c r="OML59" s="558"/>
      <c r="OMM59" s="558"/>
      <c r="OMN59" s="558"/>
      <c r="OMO59" s="558"/>
      <c r="OMP59" s="558"/>
      <c r="OMQ59" s="558"/>
      <c r="OMR59" s="558"/>
      <c r="OMS59" s="558"/>
      <c r="OMT59" s="558"/>
      <c r="OMU59" s="558"/>
      <c r="OMV59" s="558"/>
      <c r="OMW59" s="558"/>
      <c r="OMX59" s="558"/>
      <c r="OMY59" s="558"/>
      <c r="OMZ59" s="558"/>
      <c r="ONA59" s="558"/>
      <c r="ONB59" s="558"/>
      <c r="ONC59" s="558"/>
      <c r="OND59" s="558"/>
      <c r="ONE59" s="558"/>
      <c r="ONF59" s="558"/>
      <c r="ONG59" s="558"/>
      <c r="ONH59" s="558"/>
      <c r="ONI59" s="558"/>
      <c r="ONJ59" s="558"/>
      <c r="ONK59" s="558"/>
      <c r="ONL59" s="558"/>
      <c r="ONM59" s="558"/>
      <c r="ONN59" s="558"/>
      <c r="ONO59" s="558"/>
      <c r="ONP59" s="558"/>
      <c r="ONQ59" s="558"/>
      <c r="ONR59" s="558"/>
      <c r="ONS59" s="558"/>
      <c r="ONT59" s="558"/>
      <c r="ONU59" s="558"/>
      <c r="ONV59" s="558"/>
      <c r="ONW59" s="558"/>
      <c r="ONX59" s="558"/>
      <c r="ONY59" s="558"/>
      <c r="ONZ59" s="558"/>
      <c r="OOA59" s="558"/>
      <c r="OOB59" s="558"/>
      <c r="OOC59" s="558"/>
      <c r="OOD59" s="558"/>
      <c r="OOE59" s="558"/>
      <c r="OOF59" s="558"/>
      <c r="OOG59" s="558"/>
      <c r="OOH59" s="558"/>
      <c r="OOI59" s="558"/>
      <c r="OOJ59" s="558"/>
      <c r="OOK59" s="558"/>
      <c r="OOL59" s="558"/>
      <c r="OOM59" s="558"/>
      <c r="OON59" s="558"/>
      <c r="OOO59" s="558"/>
      <c r="OOP59" s="558"/>
      <c r="OOQ59" s="558"/>
      <c r="OOR59" s="558"/>
      <c r="OOS59" s="558"/>
      <c r="OOT59" s="558"/>
      <c r="OOU59" s="558"/>
      <c r="OOV59" s="558"/>
      <c r="OOW59" s="558"/>
      <c r="OOX59" s="558"/>
      <c r="OOY59" s="558"/>
      <c r="OOZ59" s="558"/>
      <c r="OPA59" s="558"/>
      <c r="OPB59" s="558"/>
      <c r="OPC59" s="558"/>
      <c r="OPD59" s="558"/>
      <c r="OPE59" s="558"/>
      <c r="OPF59" s="558"/>
      <c r="OPG59" s="558"/>
      <c r="OPH59" s="558"/>
      <c r="OPI59" s="558"/>
      <c r="OPJ59" s="558"/>
      <c r="OPK59" s="558"/>
      <c r="OPL59" s="558"/>
      <c r="OPM59" s="558"/>
      <c r="OPN59" s="558"/>
      <c r="OPO59" s="558"/>
      <c r="OPP59" s="558"/>
      <c r="OPQ59" s="558"/>
      <c r="OPR59" s="558"/>
      <c r="OPS59" s="558"/>
      <c r="OPT59" s="558"/>
      <c r="OPU59" s="558"/>
      <c r="OPV59" s="558"/>
      <c r="OPW59" s="558"/>
      <c r="OPX59" s="558"/>
      <c r="OPY59" s="558"/>
      <c r="OPZ59" s="558"/>
      <c r="OQA59" s="558"/>
      <c r="OQB59" s="558"/>
      <c r="OQC59" s="558"/>
      <c r="OQD59" s="558"/>
      <c r="OQE59" s="558"/>
      <c r="OQF59" s="558"/>
      <c r="OQG59" s="558"/>
      <c r="OQH59" s="558"/>
      <c r="OQI59" s="558"/>
      <c r="OQJ59" s="558"/>
      <c r="OQK59" s="558"/>
      <c r="OQL59" s="558"/>
      <c r="OQM59" s="558"/>
      <c r="OQN59" s="558"/>
      <c r="OQO59" s="558"/>
      <c r="OQP59" s="558"/>
      <c r="OQQ59" s="558"/>
      <c r="OQR59" s="558"/>
      <c r="OQS59" s="558"/>
      <c r="OQT59" s="558"/>
      <c r="OQU59" s="558"/>
      <c r="OQV59" s="558"/>
      <c r="OQW59" s="558"/>
      <c r="OQX59" s="558"/>
      <c r="OQY59" s="558"/>
      <c r="OQZ59" s="558"/>
      <c r="ORA59" s="558"/>
      <c r="ORB59" s="558"/>
      <c r="ORC59" s="558"/>
      <c r="ORD59" s="558"/>
      <c r="ORE59" s="558"/>
      <c r="ORF59" s="558"/>
      <c r="ORG59" s="558"/>
      <c r="ORH59" s="558"/>
      <c r="ORI59" s="558"/>
      <c r="ORJ59" s="558"/>
      <c r="ORK59" s="558"/>
      <c r="ORL59" s="558"/>
      <c r="ORM59" s="558"/>
      <c r="ORN59" s="558"/>
      <c r="ORO59" s="558"/>
      <c r="ORP59" s="558"/>
      <c r="ORQ59" s="558"/>
      <c r="ORR59" s="558"/>
      <c r="ORS59" s="558"/>
      <c r="ORT59" s="558"/>
      <c r="ORU59" s="558"/>
      <c r="ORV59" s="558"/>
      <c r="ORW59" s="558"/>
      <c r="ORX59" s="558"/>
      <c r="ORY59" s="558"/>
      <c r="ORZ59" s="558"/>
      <c r="OSA59" s="558"/>
      <c r="OSB59" s="558"/>
      <c r="OSC59" s="558"/>
      <c r="OSD59" s="558"/>
      <c r="OSE59" s="558"/>
      <c r="OSF59" s="558"/>
      <c r="OSG59" s="558"/>
      <c r="OSH59" s="558"/>
      <c r="OSI59" s="558"/>
      <c r="OSJ59" s="558"/>
      <c r="OSK59" s="558"/>
      <c r="OSL59" s="558"/>
      <c r="OSM59" s="558"/>
      <c r="OSN59" s="558"/>
      <c r="OSO59" s="558"/>
      <c r="OSP59" s="558"/>
      <c r="OSQ59" s="558"/>
      <c r="OSR59" s="558"/>
      <c r="OSS59" s="558"/>
      <c r="OST59" s="558"/>
      <c r="OSU59" s="558"/>
      <c r="OSV59" s="558"/>
      <c r="OSW59" s="558"/>
      <c r="OSX59" s="558"/>
      <c r="OSY59" s="558"/>
      <c r="OSZ59" s="558"/>
      <c r="OTA59" s="558"/>
      <c r="OTB59" s="558"/>
      <c r="OTC59" s="558"/>
      <c r="OTD59" s="558"/>
      <c r="OTE59" s="558"/>
      <c r="OTF59" s="558"/>
      <c r="OTG59" s="558"/>
      <c r="OTH59" s="558"/>
      <c r="OTI59" s="558"/>
      <c r="OTJ59" s="558"/>
      <c r="OTK59" s="558"/>
      <c r="OTL59" s="558"/>
      <c r="OTM59" s="558"/>
      <c r="OTN59" s="558"/>
      <c r="OTO59" s="558"/>
      <c r="OTP59" s="558"/>
      <c r="OTQ59" s="558"/>
      <c r="OTR59" s="558"/>
      <c r="OTS59" s="558"/>
      <c r="OTT59" s="558"/>
      <c r="OTU59" s="558"/>
      <c r="OTV59" s="558"/>
      <c r="OTW59" s="558"/>
      <c r="OTX59" s="558"/>
      <c r="OTY59" s="558"/>
      <c r="OTZ59" s="558"/>
      <c r="OUA59" s="558"/>
      <c r="OUB59" s="558"/>
      <c r="OUC59" s="558"/>
      <c r="OUD59" s="558"/>
      <c r="OUE59" s="558"/>
      <c r="OUF59" s="558"/>
      <c r="OUG59" s="558"/>
      <c r="OUH59" s="558"/>
      <c r="OUI59" s="558"/>
      <c r="OUJ59" s="558"/>
      <c r="OUK59" s="558"/>
      <c r="OUL59" s="558"/>
      <c r="OUM59" s="558"/>
      <c r="OUN59" s="558"/>
      <c r="OUO59" s="558"/>
      <c r="OUP59" s="558"/>
      <c r="OUQ59" s="558"/>
      <c r="OUR59" s="558"/>
      <c r="OUS59" s="558"/>
      <c r="OUT59" s="558"/>
      <c r="OUU59" s="558"/>
      <c r="OUV59" s="558"/>
      <c r="OUW59" s="558"/>
      <c r="OUX59" s="558"/>
      <c r="OUY59" s="558"/>
      <c r="OUZ59" s="558"/>
      <c r="OVA59" s="558"/>
      <c r="OVB59" s="558"/>
      <c r="OVC59" s="558"/>
      <c r="OVD59" s="558"/>
      <c r="OVE59" s="558"/>
      <c r="OVF59" s="558"/>
      <c r="OVG59" s="558"/>
      <c r="OVH59" s="558"/>
      <c r="OVI59" s="558"/>
      <c r="OVJ59" s="558"/>
      <c r="OVK59" s="558"/>
      <c r="OVL59" s="558"/>
      <c r="OVM59" s="558"/>
      <c r="OVN59" s="558"/>
      <c r="OVO59" s="558"/>
      <c r="OVP59" s="558"/>
      <c r="OVQ59" s="558"/>
      <c r="OVR59" s="558"/>
      <c r="OVS59" s="558"/>
      <c r="OVT59" s="558"/>
      <c r="OVU59" s="558"/>
      <c r="OVV59" s="558"/>
      <c r="OVW59" s="558"/>
      <c r="OVX59" s="558"/>
      <c r="OVY59" s="558"/>
      <c r="OVZ59" s="558"/>
      <c r="OWA59" s="558"/>
      <c r="OWB59" s="558"/>
      <c r="OWC59" s="558"/>
      <c r="OWD59" s="558"/>
      <c r="OWE59" s="558"/>
      <c r="OWF59" s="558"/>
      <c r="OWG59" s="558"/>
      <c r="OWH59" s="558"/>
      <c r="OWI59" s="558"/>
      <c r="OWJ59" s="558"/>
      <c r="OWK59" s="558"/>
      <c r="OWL59" s="558"/>
      <c r="OWM59" s="558"/>
      <c r="OWN59" s="558"/>
      <c r="OWO59" s="558"/>
      <c r="OWP59" s="558"/>
      <c r="OWQ59" s="558"/>
      <c r="OWR59" s="558"/>
      <c r="OWS59" s="558"/>
      <c r="OWT59" s="558"/>
      <c r="OWU59" s="558"/>
      <c r="OWV59" s="558"/>
      <c r="OWW59" s="558"/>
      <c r="OWX59" s="558"/>
      <c r="OWY59" s="558"/>
      <c r="OWZ59" s="558"/>
      <c r="OXA59" s="558"/>
      <c r="OXB59" s="558"/>
      <c r="OXC59" s="558"/>
      <c r="OXD59" s="558"/>
      <c r="OXE59" s="558"/>
      <c r="OXF59" s="558"/>
      <c r="OXG59" s="558"/>
      <c r="OXH59" s="558"/>
      <c r="OXI59" s="558"/>
      <c r="OXJ59" s="558"/>
      <c r="OXK59" s="558"/>
      <c r="OXL59" s="558"/>
      <c r="OXM59" s="558"/>
      <c r="OXN59" s="558"/>
      <c r="OXO59" s="558"/>
      <c r="OXP59" s="558"/>
      <c r="OXQ59" s="558"/>
      <c r="OXR59" s="558"/>
      <c r="OXS59" s="558"/>
      <c r="OXT59" s="558"/>
      <c r="OXU59" s="558"/>
      <c r="OXV59" s="558"/>
      <c r="OXW59" s="558"/>
      <c r="OXX59" s="558"/>
      <c r="OXY59" s="558"/>
      <c r="OXZ59" s="558"/>
      <c r="OYA59" s="558"/>
      <c r="OYB59" s="558"/>
      <c r="OYC59" s="558"/>
      <c r="OYD59" s="558"/>
      <c r="OYE59" s="558"/>
      <c r="OYF59" s="558"/>
      <c r="OYG59" s="558"/>
      <c r="OYH59" s="558"/>
      <c r="OYI59" s="558"/>
      <c r="OYJ59" s="558"/>
      <c r="OYK59" s="558"/>
      <c r="OYL59" s="558"/>
      <c r="OYM59" s="558"/>
      <c r="OYN59" s="558"/>
      <c r="OYO59" s="558"/>
      <c r="OYP59" s="558"/>
      <c r="OYQ59" s="558"/>
      <c r="OYR59" s="558"/>
      <c r="OYS59" s="558"/>
      <c r="OYT59" s="558"/>
      <c r="OYU59" s="558"/>
      <c r="OYV59" s="558"/>
      <c r="OYW59" s="558"/>
      <c r="OYX59" s="558"/>
      <c r="OYY59" s="558"/>
      <c r="OYZ59" s="558"/>
      <c r="OZA59" s="558"/>
      <c r="OZB59" s="558"/>
      <c r="OZC59" s="558"/>
      <c r="OZD59" s="558"/>
      <c r="OZE59" s="558"/>
      <c r="OZF59" s="558"/>
      <c r="OZG59" s="558"/>
      <c r="OZH59" s="558"/>
      <c r="OZI59" s="558"/>
      <c r="OZJ59" s="558"/>
      <c r="OZK59" s="558"/>
      <c r="OZL59" s="558"/>
      <c r="OZM59" s="558"/>
      <c r="OZN59" s="558"/>
      <c r="OZO59" s="558"/>
      <c r="OZP59" s="558"/>
      <c r="OZQ59" s="558"/>
      <c r="OZR59" s="558"/>
      <c r="OZS59" s="558"/>
      <c r="OZT59" s="558"/>
      <c r="OZU59" s="558"/>
      <c r="OZV59" s="558"/>
      <c r="OZW59" s="558"/>
      <c r="OZX59" s="558"/>
      <c r="OZY59" s="558"/>
      <c r="OZZ59" s="558"/>
      <c r="PAA59" s="558"/>
      <c r="PAB59" s="558"/>
      <c r="PAC59" s="558"/>
      <c r="PAD59" s="558"/>
      <c r="PAE59" s="558"/>
      <c r="PAF59" s="558"/>
      <c r="PAG59" s="558"/>
      <c r="PAH59" s="558"/>
      <c r="PAI59" s="558"/>
      <c r="PAJ59" s="558"/>
      <c r="PAK59" s="558"/>
      <c r="PAL59" s="558"/>
      <c r="PAM59" s="558"/>
      <c r="PAN59" s="558"/>
      <c r="PAO59" s="558"/>
      <c r="PAP59" s="558"/>
      <c r="PAQ59" s="558"/>
      <c r="PAR59" s="558"/>
      <c r="PAS59" s="558"/>
      <c r="PAT59" s="558"/>
      <c r="PAU59" s="558"/>
      <c r="PAV59" s="558"/>
      <c r="PAW59" s="558"/>
      <c r="PAX59" s="558"/>
      <c r="PAY59" s="558"/>
      <c r="PAZ59" s="558"/>
      <c r="PBA59" s="558"/>
      <c r="PBB59" s="558"/>
      <c r="PBC59" s="558"/>
      <c r="PBD59" s="558"/>
      <c r="PBE59" s="558"/>
      <c r="PBF59" s="558"/>
      <c r="PBG59" s="558"/>
      <c r="PBH59" s="558"/>
      <c r="PBI59" s="558"/>
      <c r="PBJ59" s="558"/>
      <c r="PBK59" s="558"/>
      <c r="PBL59" s="558"/>
      <c r="PBM59" s="558"/>
      <c r="PBN59" s="558"/>
      <c r="PBO59" s="558"/>
      <c r="PBP59" s="558"/>
      <c r="PBQ59" s="558"/>
      <c r="PBR59" s="558"/>
      <c r="PBS59" s="558"/>
      <c r="PBT59" s="558"/>
      <c r="PBU59" s="558"/>
      <c r="PBV59" s="558"/>
      <c r="PBW59" s="558"/>
      <c r="PBX59" s="558"/>
      <c r="PBY59" s="558"/>
      <c r="PBZ59" s="558"/>
      <c r="PCA59" s="558"/>
      <c r="PCB59" s="558"/>
      <c r="PCC59" s="558"/>
      <c r="PCD59" s="558"/>
      <c r="PCE59" s="558"/>
      <c r="PCF59" s="558"/>
      <c r="PCG59" s="558"/>
      <c r="PCH59" s="558"/>
      <c r="PCI59" s="558"/>
      <c r="PCJ59" s="558"/>
      <c r="PCK59" s="558"/>
      <c r="PCL59" s="558"/>
      <c r="PCM59" s="558"/>
      <c r="PCN59" s="558"/>
      <c r="PCO59" s="558"/>
      <c r="PCP59" s="558"/>
      <c r="PCQ59" s="558"/>
      <c r="PCR59" s="558"/>
      <c r="PCS59" s="558"/>
      <c r="PCT59" s="558"/>
      <c r="PCU59" s="558"/>
      <c r="PCV59" s="558"/>
      <c r="PCW59" s="558"/>
      <c r="PCX59" s="558"/>
      <c r="PCY59" s="558"/>
      <c r="PCZ59" s="558"/>
      <c r="PDA59" s="558"/>
      <c r="PDB59" s="558"/>
      <c r="PDC59" s="558"/>
      <c r="PDD59" s="558"/>
      <c r="PDE59" s="558"/>
      <c r="PDF59" s="558"/>
      <c r="PDG59" s="558"/>
      <c r="PDH59" s="558"/>
      <c r="PDI59" s="558"/>
      <c r="PDJ59" s="558"/>
      <c r="PDK59" s="558"/>
      <c r="PDL59" s="558"/>
      <c r="PDM59" s="558"/>
      <c r="PDN59" s="558"/>
      <c r="PDO59" s="558"/>
      <c r="PDP59" s="558"/>
      <c r="PDQ59" s="558"/>
      <c r="PDR59" s="558"/>
      <c r="PDS59" s="558"/>
      <c r="PDT59" s="558"/>
      <c r="PDU59" s="558"/>
      <c r="PDV59" s="558"/>
      <c r="PDW59" s="558"/>
      <c r="PDX59" s="558"/>
      <c r="PDY59" s="558"/>
      <c r="PDZ59" s="558"/>
      <c r="PEA59" s="558"/>
      <c r="PEB59" s="558"/>
      <c r="PEC59" s="558"/>
      <c r="PED59" s="558"/>
      <c r="PEE59" s="558"/>
      <c r="PEF59" s="558"/>
      <c r="PEG59" s="558"/>
      <c r="PEH59" s="558"/>
      <c r="PEI59" s="558"/>
      <c r="PEJ59" s="558"/>
      <c r="PEK59" s="558"/>
      <c r="PEL59" s="558"/>
      <c r="PEM59" s="558"/>
      <c r="PEN59" s="558"/>
      <c r="PEO59" s="558"/>
      <c r="PEP59" s="558"/>
      <c r="PEQ59" s="558"/>
      <c r="PER59" s="558"/>
      <c r="PES59" s="558"/>
      <c r="PET59" s="558"/>
      <c r="PEU59" s="558"/>
      <c r="PEV59" s="558"/>
      <c r="PEW59" s="558"/>
      <c r="PEX59" s="558"/>
      <c r="PEY59" s="558"/>
      <c r="PEZ59" s="558"/>
      <c r="PFA59" s="558"/>
      <c r="PFB59" s="558"/>
      <c r="PFC59" s="558"/>
      <c r="PFD59" s="558"/>
      <c r="PFE59" s="558"/>
      <c r="PFF59" s="558"/>
      <c r="PFG59" s="558"/>
      <c r="PFH59" s="558"/>
      <c r="PFI59" s="558"/>
      <c r="PFJ59" s="558"/>
      <c r="PFK59" s="558"/>
      <c r="PFL59" s="558"/>
      <c r="PFM59" s="558"/>
      <c r="PFN59" s="558"/>
      <c r="PFO59" s="558"/>
      <c r="PFP59" s="558"/>
      <c r="PFQ59" s="558"/>
      <c r="PFR59" s="558"/>
      <c r="PFS59" s="558"/>
      <c r="PFT59" s="558"/>
      <c r="PFU59" s="558"/>
      <c r="PFV59" s="558"/>
      <c r="PFW59" s="558"/>
      <c r="PFX59" s="558"/>
      <c r="PFY59" s="558"/>
      <c r="PFZ59" s="558"/>
      <c r="PGA59" s="558"/>
      <c r="PGB59" s="558"/>
      <c r="PGC59" s="558"/>
      <c r="PGD59" s="558"/>
      <c r="PGE59" s="558"/>
      <c r="PGF59" s="558"/>
      <c r="PGG59" s="558"/>
      <c r="PGH59" s="558"/>
      <c r="PGI59" s="558"/>
      <c r="PGJ59" s="558"/>
      <c r="PGK59" s="558"/>
      <c r="PGL59" s="558"/>
      <c r="PGM59" s="558"/>
      <c r="PGN59" s="558"/>
      <c r="PGO59" s="558"/>
      <c r="PGP59" s="558"/>
      <c r="PGQ59" s="558"/>
      <c r="PGR59" s="558"/>
      <c r="PGS59" s="558"/>
      <c r="PGT59" s="558"/>
      <c r="PGU59" s="558"/>
      <c r="PGV59" s="558"/>
      <c r="PGW59" s="558"/>
      <c r="PGX59" s="558"/>
      <c r="PGY59" s="558"/>
      <c r="PGZ59" s="558"/>
      <c r="PHA59" s="558"/>
      <c r="PHB59" s="558"/>
      <c r="PHC59" s="558"/>
      <c r="PHD59" s="558"/>
      <c r="PHE59" s="558"/>
      <c r="PHF59" s="558"/>
      <c r="PHG59" s="558"/>
      <c r="PHH59" s="558"/>
      <c r="PHI59" s="558"/>
      <c r="PHJ59" s="558"/>
      <c r="PHK59" s="558"/>
      <c r="PHL59" s="558"/>
      <c r="PHM59" s="558"/>
      <c r="PHN59" s="558"/>
      <c r="PHO59" s="558"/>
      <c r="PHP59" s="558"/>
      <c r="PHQ59" s="558"/>
      <c r="PHR59" s="558"/>
      <c r="PHS59" s="558"/>
      <c r="PHT59" s="558"/>
      <c r="PHU59" s="558"/>
      <c r="PHV59" s="558"/>
      <c r="PHW59" s="558"/>
      <c r="PHX59" s="558"/>
      <c r="PHY59" s="558"/>
      <c r="PHZ59" s="558"/>
      <c r="PIA59" s="558"/>
      <c r="PIB59" s="558"/>
      <c r="PIC59" s="558"/>
      <c r="PID59" s="558"/>
      <c r="PIE59" s="558"/>
      <c r="PIF59" s="558"/>
      <c r="PIG59" s="558"/>
      <c r="PIH59" s="558"/>
      <c r="PII59" s="558"/>
      <c r="PIJ59" s="558"/>
      <c r="PIK59" s="558"/>
      <c r="PIL59" s="558"/>
      <c r="PIM59" s="558"/>
      <c r="PIN59" s="558"/>
      <c r="PIO59" s="558"/>
      <c r="PIP59" s="558"/>
      <c r="PIQ59" s="558"/>
      <c r="PIR59" s="558"/>
      <c r="PIS59" s="558"/>
      <c r="PIT59" s="558"/>
      <c r="PIU59" s="558"/>
      <c r="PIV59" s="558"/>
      <c r="PIW59" s="558"/>
      <c r="PIX59" s="558"/>
      <c r="PIY59" s="558"/>
      <c r="PIZ59" s="558"/>
      <c r="PJA59" s="558"/>
      <c r="PJB59" s="558"/>
      <c r="PJC59" s="558"/>
      <c r="PJD59" s="558"/>
      <c r="PJE59" s="558"/>
      <c r="PJF59" s="558"/>
      <c r="PJG59" s="558"/>
      <c r="PJH59" s="558"/>
      <c r="PJI59" s="558"/>
      <c r="PJJ59" s="558"/>
      <c r="PJK59" s="558"/>
      <c r="PJL59" s="558"/>
      <c r="PJM59" s="558"/>
      <c r="PJN59" s="558"/>
      <c r="PJO59" s="558"/>
      <c r="PJP59" s="558"/>
      <c r="PJQ59" s="558"/>
      <c r="PJR59" s="558"/>
      <c r="PJS59" s="558"/>
      <c r="PJT59" s="558"/>
      <c r="PJU59" s="558"/>
      <c r="PJV59" s="558"/>
      <c r="PJW59" s="558"/>
      <c r="PJX59" s="558"/>
      <c r="PJY59" s="558"/>
      <c r="PJZ59" s="558"/>
      <c r="PKA59" s="558"/>
      <c r="PKB59" s="558"/>
      <c r="PKC59" s="558"/>
      <c r="PKD59" s="558"/>
      <c r="PKE59" s="558"/>
      <c r="PKF59" s="558"/>
      <c r="PKG59" s="558"/>
      <c r="PKH59" s="558"/>
      <c r="PKI59" s="558"/>
      <c r="PKJ59" s="558"/>
      <c r="PKK59" s="558"/>
      <c r="PKL59" s="558"/>
      <c r="PKM59" s="558"/>
      <c r="PKN59" s="558"/>
      <c r="PKO59" s="558"/>
      <c r="PKP59" s="558"/>
      <c r="PKQ59" s="558"/>
      <c r="PKR59" s="558"/>
      <c r="PKS59" s="558"/>
      <c r="PKT59" s="558"/>
      <c r="PKU59" s="558"/>
      <c r="PKV59" s="558"/>
      <c r="PKW59" s="558"/>
      <c r="PKX59" s="558"/>
      <c r="PKY59" s="558"/>
      <c r="PKZ59" s="558"/>
      <c r="PLA59" s="558"/>
      <c r="PLB59" s="558"/>
      <c r="PLC59" s="558"/>
      <c r="PLD59" s="558"/>
      <c r="PLE59" s="558"/>
      <c r="PLF59" s="558"/>
      <c r="PLG59" s="558"/>
      <c r="PLH59" s="558"/>
      <c r="PLI59" s="558"/>
      <c r="PLJ59" s="558"/>
      <c r="PLK59" s="558"/>
      <c r="PLL59" s="558"/>
      <c r="PLM59" s="558"/>
      <c r="PLN59" s="558"/>
      <c r="PLO59" s="558"/>
      <c r="PLP59" s="558"/>
      <c r="PLQ59" s="558"/>
      <c r="PLR59" s="558"/>
      <c r="PLS59" s="558"/>
      <c r="PLT59" s="558"/>
      <c r="PLU59" s="558"/>
      <c r="PLV59" s="558"/>
      <c r="PLW59" s="558"/>
      <c r="PLX59" s="558"/>
      <c r="PLY59" s="558"/>
      <c r="PLZ59" s="558"/>
      <c r="PMA59" s="558"/>
      <c r="PMB59" s="558"/>
      <c r="PMC59" s="558"/>
      <c r="PMD59" s="558"/>
      <c r="PME59" s="558"/>
      <c r="PMF59" s="558"/>
      <c r="PMG59" s="558"/>
      <c r="PMH59" s="558"/>
      <c r="PMI59" s="558"/>
      <c r="PMJ59" s="558"/>
      <c r="PMK59" s="558"/>
      <c r="PML59" s="558"/>
      <c r="PMM59" s="558"/>
      <c r="PMN59" s="558"/>
      <c r="PMO59" s="558"/>
      <c r="PMP59" s="558"/>
      <c r="PMQ59" s="558"/>
      <c r="PMR59" s="558"/>
      <c r="PMS59" s="558"/>
      <c r="PMT59" s="558"/>
      <c r="PMU59" s="558"/>
      <c r="PMV59" s="558"/>
      <c r="PMW59" s="558"/>
      <c r="PMX59" s="558"/>
      <c r="PMY59" s="558"/>
      <c r="PMZ59" s="558"/>
      <c r="PNA59" s="558"/>
      <c r="PNB59" s="558"/>
      <c r="PNC59" s="558"/>
      <c r="PND59" s="558"/>
      <c r="PNE59" s="558"/>
      <c r="PNF59" s="558"/>
      <c r="PNG59" s="558"/>
      <c r="PNH59" s="558"/>
      <c r="PNI59" s="558"/>
      <c r="PNJ59" s="558"/>
      <c r="PNK59" s="558"/>
      <c r="PNL59" s="558"/>
      <c r="PNM59" s="558"/>
      <c r="PNN59" s="558"/>
      <c r="PNO59" s="558"/>
      <c r="PNP59" s="558"/>
      <c r="PNQ59" s="558"/>
      <c r="PNR59" s="558"/>
      <c r="PNS59" s="558"/>
      <c r="PNT59" s="558"/>
      <c r="PNU59" s="558"/>
      <c r="PNV59" s="558"/>
      <c r="PNW59" s="558"/>
      <c r="PNX59" s="558"/>
      <c r="PNY59" s="558"/>
      <c r="PNZ59" s="558"/>
      <c r="POA59" s="558"/>
      <c r="POB59" s="558"/>
      <c r="POC59" s="558"/>
      <c r="POD59" s="558"/>
      <c r="POE59" s="558"/>
      <c r="POF59" s="558"/>
      <c r="POG59" s="558"/>
      <c r="POH59" s="558"/>
      <c r="POI59" s="558"/>
      <c r="POJ59" s="558"/>
      <c r="POK59" s="558"/>
      <c r="POL59" s="558"/>
      <c r="POM59" s="558"/>
      <c r="PON59" s="558"/>
      <c r="POO59" s="558"/>
      <c r="POP59" s="558"/>
      <c r="POQ59" s="558"/>
      <c r="POR59" s="558"/>
      <c r="POS59" s="558"/>
      <c r="POT59" s="558"/>
      <c r="POU59" s="558"/>
      <c r="POV59" s="558"/>
      <c r="POW59" s="558"/>
      <c r="POX59" s="558"/>
      <c r="POY59" s="558"/>
      <c r="POZ59" s="558"/>
      <c r="PPA59" s="558"/>
      <c r="PPB59" s="558"/>
      <c r="PPC59" s="558"/>
      <c r="PPD59" s="558"/>
      <c r="PPE59" s="558"/>
      <c r="PPF59" s="558"/>
      <c r="PPG59" s="558"/>
      <c r="PPH59" s="558"/>
      <c r="PPI59" s="558"/>
      <c r="PPJ59" s="558"/>
      <c r="PPK59" s="558"/>
      <c r="PPL59" s="558"/>
      <c r="PPM59" s="558"/>
      <c r="PPN59" s="558"/>
      <c r="PPO59" s="558"/>
      <c r="PPP59" s="558"/>
      <c r="PPQ59" s="558"/>
      <c r="PPR59" s="558"/>
      <c r="PPS59" s="558"/>
      <c r="PPT59" s="558"/>
      <c r="PPU59" s="558"/>
      <c r="PPV59" s="558"/>
      <c r="PPW59" s="558"/>
      <c r="PPX59" s="558"/>
      <c r="PPY59" s="558"/>
      <c r="PPZ59" s="558"/>
      <c r="PQA59" s="558"/>
      <c r="PQB59" s="558"/>
      <c r="PQC59" s="558"/>
      <c r="PQD59" s="558"/>
      <c r="PQE59" s="558"/>
      <c r="PQF59" s="558"/>
      <c r="PQG59" s="558"/>
      <c r="PQH59" s="558"/>
      <c r="PQI59" s="558"/>
      <c r="PQJ59" s="558"/>
      <c r="PQK59" s="558"/>
      <c r="PQL59" s="558"/>
      <c r="PQM59" s="558"/>
      <c r="PQN59" s="558"/>
      <c r="PQO59" s="558"/>
      <c r="PQP59" s="558"/>
      <c r="PQQ59" s="558"/>
      <c r="PQR59" s="558"/>
      <c r="PQS59" s="558"/>
      <c r="PQT59" s="558"/>
      <c r="PQU59" s="558"/>
      <c r="PQV59" s="558"/>
      <c r="PQW59" s="558"/>
      <c r="PQX59" s="558"/>
      <c r="PQY59" s="558"/>
      <c r="PQZ59" s="558"/>
      <c r="PRA59" s="558"/>
      <c r="PRB59" s="558"/>
      <c r="PRC59" s="558"/>
      <c r="PRD59" s="558"/>
      <c r="PRE59" s="558"/>
      <c r="PRF59" s="558"/>
      <c r="PRG59" s="558"/>
      <c r="PRH59" s="558"/>
      <c r="PRI59" s="558"/>
      <c r="PRJ59" s="558"/>
      <c r="PRK59" s="558"/>
      <c r="PRL59" s="558"/>
      <c r="PRM59" s="558"/>
      <c r="PRN59" s="558"/>
      <c r="PRO59" s="558"/>
      <c r="PRP59" s="558"/>
      <c r="PRQ59" s="558"/>
      <c r="PRR59" s="558"/>
      <c r="PRS59" s="558"/>
      <c r="PRT59" s="558"/>
      <c r="PRU59" s="558"/>
      <c r="PRV59" s="558"/>
      <c r="PRW59" s="558"/>
      <c r="PRX59" s="558"/>
      <c r="PRY59" s="558"/>
      <c r="PRZ59" s="558"/>
      <c r="PSA59" s="558"/>
      <c r="PSB59" s="558"/>
      <c r="PSC59" s="558"/>
      <c r="PSD59" s="558"/>
      <c r="PSE59" s="558"/>
      <c r="PSF59" s="558"/>
      <c r="PSG59" s="558"/>
      <c r="PSH59" s="558"/>
      <c r="PSI59" s="558"/>
      <c r="PSJ59" s="558"/>
      <c r="PSK59" s="558"/>
      <c r="PSL59" s="558"/>
      <c r="PSM59" s="558"/>
      <c r="PSN59" s="558"/>
      <c r="PSO59" s="558"/>
      <c r="PSP59" s="558"/>
      <c r="PSQ59" s="558"/>
      <c r="PSR59" s="558"/>
      <c r="PSS59" s="558"/>
      <c r="PST59" s="558"/>
      <c r="PSU59" s="558"/>
      <c r="PSV59" s="558"/>
      <c r="PSW59" s="558"/>
      <c r="PSX59" s="558"/>
      <c r="PSY59" s="558"/>
      <c r="PSZ59" s="558"/>
      <c r="PTA59" s="558"/>
      <c r="PTB59" s="558"/>
      <c r="PTC59" s="558"/>
      <c r="PTD59" s="558"/>
      <c r="PTE59" s="558"/>
      <c r="PTF59" s="558"/>
      <c r="PTG59" s="558"/>
      <c r="PTH59" s="558"/>
      <c r="PTI59" s="558"/>
      <c r="PTJ59" s="558"/>
      <c r="PTK59" s="558"/>
      <c r="PTL59" s="558"/>
      <c r="PTM59" s="558"/>
      <c r="PTN59" s="558"/>
      <c r="PTO59" s="558"/>
      <c r="PTP59" s="558"/>
      <c r="PTQ59" s="558"/>
      <c r="PTR59" s="558"/>
      <c r="PTS59" s="558"/>
      <c r="PTT59" s="558"/>
      <c r="PTU59" s="558"/>
      <c r="PTV59" s="558"/>
      <c r="PTW59" s="558"/>
      <c r="PTX59" s="558"/>
      <c r="PTY59" s="558"/>
      <c r="PTZ59" s="558"/>
      <c r="PUA59" s="558"/>
      <c r="PUB59" s="558"/>
      <c r="PUC59" s="558"/>
      <c r="PUD59" s="558"/>
      <c r="PUE59" s="558"/>
      <c r="PUF59" s="558"/>
      <c r="PUG59" s="558"/>
      <c r="PUH59" s="558"/>
      <c r="PUI59" s="558"/>
      <c r="PUJ59" s="558"/>
      <c r="PUK59" s="558"/>
      <c r="PUL59" s="558"/>
      <c r="PUM59" s="558"/>
      <c r="PUN59" s="558"/>
      <c r="PUO59" s="558"/>
      <c r="PUP59" s="558"/>
      <c r="PUQ59" s="558"/>
      <c r="PUR59" s="558"/>
      <c r="PUS59" s="558"/>
      <c r="PUT59" s="558"/>
      <c r="PUU59" s="558"/>
      <c r="PUV59" s="558"/>
      <c r="PUW59" s="558"/>
      <c r="PUX59" s="558"/>
      <c r="PUY59" s="558"/>
      <c r="PUZ59" s="558"/>
      <c r="PVA59" s="558"/>
      <c r="PVB59" s="558"/>
      <c r="PVC59" s="558"/>
      <c r="PVD59" s="558"/>
      <c r="PVE59" s="558"/>
      <c r="PVF59" s="558"/>
      <c r="PVG59" s="558"/>
      <c r="PVH59" s="558"/>
      <c r="PVI59" s="558"/>
      <c r="PVJ59" s="558"/>
      <c r="PVK59" s="558"/>
      <c r="PVL59" s="558"/>
      <c r="PVM59" s="558"/>
      <c r="PVN59" s="558"/>
      <c r="PVO59" s="558"/>
      <c r="PVP59" s="558"/>
      <c r="PVQ59" s="558"/>
      <c r="PVR59" s="558"/>
      <c r="PVS59" s="558"/>
      <c r="PVT59" s="558"/>
      <c r="PVU59" s="558"/>
      <c r="PVV59" s="558"/>
      <c r="PVW59" s="558"/>
      <c r="PVX59" s="558"/>
      <c r="PVY59" s="558"/>
      <c r="PVZ59" s="558"/>
      <c r="PWA59" s="558"/>
      <c r="PWB59" s="558"/>
      <c r="PWC59" s="558"/>
      <c r="PWD59" s="558"/>
      <c r="PWE59" s="558"/>
      <c r="PWF59" s="558"/>
      <c r="PWG59" s="558"/>
      <c r="PWH59" s="558"/>
      <c r="PWI59" s="558"/>
      <c r="PWJ59" s="558"/>
      <c r="PWK59" s="558"/>
      <c r="PWL59" s="558"/>
      <c r="PWM59" s="558"/>
      <c r="PWN59" s="558"/>
      <c r="PWO59" s="558"/>
      <c r="PWP59" s="558"/>
      <c r="PWQ59" s="558"/>
      <c r="PWR59" s="558"/>
      <c r="PWS59" s="558"/>
      <c r="PWT59" s="558"/>
      <c r="PWU59" s="558"/>
      <c r="PWV59" s="558"/>
      <c r="PWW59" s="558"/>
      <c r="PWX59" s="558"/>
      <c r="PWY59" s="558"/>
      <c r="PWZ59" s="558"/>
      <c r="PXA59" s="558"/>
      <c r="PXB59" s="558"/>
      <c r="PXC59" s="558"/>
      <c r="PXD59" s="558"/>
      <c r="PXE59" s="558"/>
      <c r="PXF59" s="558"/>
      <c r="PXG59" s="558"/>
      <c r="PXH59" s="558"/>
      <c r="PXI59" s="558"/>
      <c r="PXJ59" s="558"/>
      <c r="PXK59" s="558"/>
      <c r="PXL59" s="558"/>
      <c r="PXM59" s="558"/>
      <c r="PXN59" s="558"/>
      <c r="PXO59" s="558"/>
      <c r="PXP59" s="558"/>
      <c r="PXQ59" s="558"/>
      <c r="PXR59" s="558"/>
      <c r="PXS59" s="558"/>
      <c r="PXT59" s="558"/>
      <c r="PXU59" s="558"/>
      <c r="PXV59" s="558"/>
      <c r="PXW59" s="558"/>
      <c r="PXX59" s="558"/>
      <c r="PXY59" s="558"/>
      <c r="PXZ59" s="558"/>
      <c r="PYA59" s="558"/>
      <c r="PYB59" s="558"/>
      <c r="PYC59" s="558"/>
      <c r="PYD59" s="558"/>
      <c r="PYE59" s="558"/>
      <c r="PYF59" s="558"/>
      <c r="PYG59" s="558"/>
      <c r="PYH59" s="558"/>
      <c r="PYI59" s="558"/>
      <c r="PYJ59" s="558"/>
      <c r="PYK59" s="558"/>
      <c r="PYL59" s="558"/>
      <c r="PYM59" s="558"/>
      <c r="PYN59" s="558"/>
      <c r="PYO59" s="558"/>
      <c r="PYP59" s="558"/>
      <c r="PYQ59" s="558"/>
      <c r="PYR59" s="558"/>
      <c r="PYS59" s="558"/>
      <c r="PYT59" s="558"/>
      <c r="PYU59" s="558"/>
      <c r="PYV59" s="558"/>
      <c r="PYW59" s="558"/>
      <c r="PYX59" s="558"/>
      <c r="PYY59" s="558"/>
      <c r="PYZ59" s="558"/>
      <c r="PZA59" s="558"/>
      <c r="PZB59" s="558"/>
      <c r="PZC59" s="558"/>
      <c r="PZD59" s="558"/>
      <c r="PZE59" s="558"/>
      <c r="PZF59" s="558"/>
      <c r="PZG59" s="558"/>
      <c r="PZH59" s="558"/>
      <c r="PZI59" s="558"/>
      <c r="PZJ59" s="558"/>
      <c r="PZK59" s="558"/>
      <c r="PZL59" s="558"/>
      <c r="PZM59" s="558"/>
      <c r="PZN59" s="558"/>
      <c r="PZO59" s="558"/>
      <c r="PZP59" s="558"/>
      <c r="PZQ59" s="558"/>
      <c r="PZR59" s="558"/>
      <c r="PZS59" s="558"/>
      <c r="PZT59" s="558"/>
      <c r="PZU59" s="558"/>
      <c r="PZV59" s="558"/>
      <c r="PZW59" s="558"/>
      <c r="PZX59" s="558"/>
      <c r="PZY59" s="558"/>
      <c r="PZZ59" s="558"/>
      <c r="QAA59" s="558"/>
      <c r="QAB59" s="558"/>
      <c r="QAC59" s="558"/>
      <c r="QAD59" s="558"/>
      <c r="QAE59" s="558"/>
      <c r="QAF59" s="558"/>
      <c r="QAG59" s="558"/>
      <c r="QAH59" s="558"/>
      <c r="QAI59" s="558"/>
      <c r="QAJ59" s="558"/>
      <c r="QAK59" s="558"/>
      <c r="QAL59" s="558"/>
      <c r="QAM59" s="558"/>
      <c r="QAN59" s="558"/>
      <c r="QAO59" s="558"/>
      <c r="QAP59" s="558"/>
      <c r="QAQ59" s="558"/>
      <c r="QAR59" s="558"/>
      <c r="QAS59" s="558"/>
      <c r="QAT59" s="558"/>
      <c r="QAU59" s="558"/>
      <c r="QAV59" s="558"/>
      <c r="QAW59" s="558"/>
      <c r="QAX59" s="558"/>
      <c r="QAY59" s="558"/>
      <c r="QAZ59" s="558"/>
      <c r="QBA59" s="558"/>
      <c r="QBB59" s="558"/>
      <c r="QBC59" s="558"/>
      <c r="QBD59" s="558"/>
      <c r="QBE59" s="558"/>
      <c r="QBF59" s="558"/>
      <c r="QBG59" s="558"/>
      <c r="QBH59" s="558"/>
      <c r="QBI59" s="558"/>
      <c r="QBJ59" s="558"/>
      <c r="QBK59" s="558"/>
      <c r="QBL59" s="558"/>
      <c r="QBM59" s="558"/>
      <c r="QBN59" s="558"/>
      <c r="QBO59" s="558"/>
      <c r="QBP59" s="558"/>
      <c r="QBQ59" s="558"/>
      <c r="QBR59" s="558"/>
      <c r="QBS59" s="558"/>
      <c r="QBT59" s="558"/>
      <c r="QBU59" s="558"/>
      <c r="QBV59" s="558"/>
      <c r="QBW59" s="558"/>
      <c r="QBX59" s="558"/>
      <c r="QBY59" s="558"/>
      <c r="QBZ59" s="558"/>
      <c r="QCA59" s="558"/>
      <c r="QCB59" s="558"/>
      <c r="QCC59" s="558"/>
      <c r="QCD59" s="558"/>
      <c r="QCE59" s="558"/>
      <c r="QCF59" s="558"/>
      <c r="QCG59" s="558"/>
      <c r="QCH59" s="558"/>
      <c r="QCI59" s="558"/>
      <c r="QCJ59" s="558"/>
      <c r="QCK59" s="558"/>
      <c r="QCL59" s="558"/>
      <c r="QCM59" s="558"/>
      <c r="QCN59" s="558"/>
      <c r="QCO59" s="558"/>
      <c r="QCP59" s="558"/>
      <c r="QCQ59" s="558"/>
      <c r="QCR59" s="558"/>
      <c r="QCS59" s="558"/>
      <c r="QCT59" s="558"/>
      <c r="QCU59" s="558"/>
      <c r="QCV59" s="558"/>
      <c r="QCW59" s="558"/>
      <c r="QCX59" s="558"/>
      <c r="QCY59" s="558"/>
      <c r="QCZ59" s="558"/>
      <c r="QDA59" s="558"/>
      <c r="QDB59" s="558"/>
      <c r="QDC59" s="558"/>
      <c r="QDD59" s="558"/>
      <c r="QDE59" s="558"/>
      <c r="QDF59" s="558"/>
      <c r="QDG59" s="558"/>
      <c r="QDH59" s="558"/>
      <c r="QDI59" s="558"/>
      <c r="QDJ59" s="558"/>
      <c r="QDK59" s="558"/>
      <c r="QDL59" s="558"/>
      <c r="QDM59" s="558"/>
      <c r="QDN59" s="558"/>
      <c r="QDO59" s="558"/>
      <c r="QDP59" s="558"/>
      <c r="QDQ59" s="558"/>
      <c r="QDR59" s="558"/>
      <c r="QDS59" s="558"/>
      <c r="QDT59" s="558"/>
      <c r="QDU59" s="558"/>
      <c r="QDV59" s="558"/>
      <c r="QDW59" s="558"/>
      <c r="QDX59" s="558"/>
      <c r="QDY59" s="558"/>
      <c r="QDZ59" s="558"/>
      <c r="QEA59" s="558"/>
      <c r="QEB59" s="558"/>
      <c r="QEC59" s="558"/>
      <c r="QED59" s="558"/>
      <c r="QEE59" s="558"/>
      <c r="QEF59" s="558"/>
      <c r="QEG59" s="558"/>
      <c r="QEH59" s="558"/>
      <c r="QEI59" s="558"/>
      <c r="QEJ59" s="558"/>
      <c r="QEK59" s="558"/>
      <c r="QEL59" s="558"/>
      <c r="QEM59" s="558"/>
      <c r="QEN59" s="558"/>
      <c r="QEO59" s="558"/>
      <c r="QEP59" s="558"/>
      <c r="QEQ59" s="558"/>
      <c r="QER59" s="558"/>
      <c r="QES59" s="558"/>
      <c r="QET59" s="558"/>
      <c r="QEU59" s="558"/>
      <c r="QEV59" s="558"/>
      <c r="QEW59" s="558"/>
      <c r="QEX59" s="558"/>
      <c r="QEY59" s="558"/>
      <c r="QEZ59" s="558"/>
      <c r="QFA59" s="558"/>
      <c r="QFB59" s="558"/>
      <c r="QFC59" s="558"/>
      <c r="QFD59" s="558"/>
      <c r="QFE59" s="558"/>
      <c r="QFF59" s="558"/>
      <c r="QFG59" s="558"/>
      <c r="QFH59" s="558"/>
      <c r="QFI59" s="558"/>
      <c r="QFJ59" s="558"/>
      <c r="QFK59" s="558"/>
      <c r="QFL59" s="558"/>
      <c r="QFM59" s="558"/>
      <c r="QFN59" s="558"/>
      <c r="QFO59" s="558"/>
      <c r="QFP59" s="558"/>
      <c r="QFQ59" s="558"/>
      <c r="QFR59" s="558"/>
      <c r="QFS59" s="558"/>
      <c r="QFT59" s="558"/>
      <c r="QFU59" s="558"/>
      <c r="QFV59" s="558"/>
      <c r="QFW59" s="558"/>
      <c r="QFX59" s="558"/>
      <c r="QFY59" s="558"/>
      <c r="QFZ59" s="558"/>
      <c r="QGA59" s="558"/>
      <c r="QGB59" s="558"/>
      <c r="QGC59" s="558"/>
      <c r="QGD59" s="558"/>
      <c r="QGE59" s="558"/>
      <c r="QGF59" s="558"/>
      <c r="QGG59" s="558"/>
      <c r="QGH59" s="558"/>
      <c r="QGI59" s="558"/>
      <c r="QGJ59" s="558"/>
      <c r="QGK59" s="558"/>
      <c r="QGL59" s="558"/>
      <c r="QGM59" s="558"/>
      <c r="QGN59" s="558"/>
      <c r="QGO59" s="558"/>
      <c r="QGP59" s="558"/>
      <c r="QGQ59" s="558"/>
      <c r="QGR59" s="558"/>
      <c r="QGS59" s="558"/>
      <c r="QGT59" s="558"/>
      <c r="QGU59" s="558"/>
      <c r="QGV59" s="558"/>
      <c r="QGW59" s="558"/>
      <c r="QGX59" s="558"/>
      <c r="QGY59" s="558"/>
      <c r="QGZ59" s="558"/>
      <c r="QHA59" s="558"/>
      <c r="QHB59" s="558"/>
      <c r="QHC59" s="558"/>
      <c r="QHD59" s="558"/>
      <c r="QHE59" s="558"/>
      <c r="QHF59" s="558"/>
      <c r="QHG59" s="558"/>
      <c r="QHH59" s="558"/>
      <c r="QHI59" s="558"/>
      <c r="QHJ59" s="558"/>
      <c r="QHK59" s="558"/>
      <c r="QHL59" s="558"/>
      <c r="QHM59" s="558"/>
      <c r="QHN59" s="558"/>
      <c r="QHO59" s="558"/>
      <c r="QHP59" s="558"/>
      <c r="QHQ59" s="558"/>
      <c r="QHR59" s="558"/>
      <c r="QHS59" s="558"/>
      <c r="QHT59" s="558"/>
      <c r="QHU59" s="558"/>
      <c r="QHV59" s="558"/>
      <c r="QHW59" s="558"/>
      <c r="QHX59" s="558"/>
      <c r="QHY59" s="558"/>
      <c r="QHZ59" s="558"/>
      <c r="QIA59" s="558"/>
      <c r="QIB59" s="558"/>
      <c r="QIC59" s="558"/>
      <c r="QID59" s="558"/>
      <c r="QIE59" s="558"/>
      <c r="QIF59" s="558"/>
      <c r="QIG59" s="558"/>
      <c r="QIH59" s="558"/>
      <c r="QII59" s="558"/>
      <c r="QIJ59" s="558"/>
      <c r="QIK59" s="558"/>
      <c r="QIL59" s="558"/>
      <c r="QIM59" s="558"/>
      <c r="QIN59" s="558"/>
      <c r="QIO59" s="558"/>
      <c r="QIP59" s="558"/>
      <c r="QIQ59" s="558"/>
      <c r="QIR59" s="558"/>
      <c r="QIS59" s="558"/>
      <c r="QIT59" s="558"/>
      <c r="QIU59" s="558"/>
      <c r="QIV59" s="558"/>
      <c r="QIW59" s="558"/>
      <c r="QIX59" s="558"/>
      <c r="QIY59" s="558"/>
      <c r="QIZ59" s="558"/>
      <c r="QJA59" s="558"/>
      <c r="QJB59" s="558"/>
      <c r="QJC59" s="558"/>
      <c r="QJD59" s="558"/>
      <c r="QJE59" s="558"/>
      <c r="QJF59" s="558"/>
      <c r="QJG59" s="558"/>
      <c r="QJH59" s="558"/>
      <c r="QJI59" s="558"/>
      <c r="QJJ59" s="558"/>
      <c r="QJK59" s="558"/>
      <c r="QJL59" s="558"/>
      <c r="QJM59" s="558"/>
      <c r="QJN59" s="558"/>
      <c r="QJO59" s="558"/>
      <c r="QJP59" s="558"/>
      <c r="QJQ59" s="558"/>
      <c r="QJR59" s="558"/>
      <c r="QJS59" s="558"/>
      <c r="QJT59" s="558"/>
      <c r="QJU59" s="558"/>
      <c r="QJV59" s="558"/>
      <c r="QJW59" s="558"/>
      <c r="QJX59" s="558"/>
      <c r="QJY59" s="558"/>
      <c r="QJZ59" s="558"/>
      <c r="QKA59" s="558"/>
      <c r="QKB59" s="558"/>
      <c r="QKC59" s="558"/>
      <c r="QKD59" s="558"/>
      <c r="QKE59" s="558"/>
      <c r="QKF59" s="558"/>
      <c r="QKG59" s="558"/>
      <c r="QKH59" s="558"/>
      <c r="QKI59" s="558"/>
      <c r="QKJ59" s="558"/>
      <c r="QKK59" s="558"/>
      <c r="QKL59" s="558"/>
      <c r="QKM59" s="558"/>
      <c r="QKN59" s="558"/>
      <c r="QKO59" s="558"/>
      <c r="QKP59" s="558"/>
      <c r="QKQ59" s="558"/>
      <c r="QKR59" s="558"/>
      <c r="QKS59" s="558"/>
      <c r="QKT59" s="558"/>
      <c r="QKU59" s="558"/>
      <c r="QKV59" s="558"/>
      <c r="QKW59" s="558"/>
      <c r="QKX59" s="558"/>
      <c r="QKY59" s="558"/>
      <c r="QKZ59" s="558"/>
      <c r="QLA59" s="558"/>
      <c r="QLB59" s="558"/>
      <c r="QLC59" s="558"/>
      <c r="QLD59" s="558"/>
      <c r="QLE59" s="558"/>
      <c r="QLF59" s="558"/>
      <c r="QLG59" s="558"/>
      <c r="QLH59" s="558"/>
      <c r="QLI59" s="558"/>
      <c r="QLJ59" s="558"/>
      <c r="QLK59" s="558"/>
      <c r="QLL59" s="558"/>
      <c r="QLM59" s="558"/>
      <c r="QLN59" s="558"/>
      <c r="QLO59" s="558"/>
      <c r="QLP59" s="558"/>
      <c r="QLQ59" s="558"/>
      <c r="QLR59" s="558"/>
      <c r="QLS59" s="558"/>
      <c r="QLT59" s="558"/>
      <c r="QLU59" s="558"/>
      <c r="QLV59" s="558"/>
      <c r="QLW59" s="558"/>
      <c r="QLX59" s="558"/>
      <c r="QLY59" s="558"/>
      <c r="QLZ59" s="558"/>
      <c r="QMA59" s="558"/>
      <c r="QMB59" s="558"/>
      <c r="QMC59" s="558"/>
      <c r="QMD59" s="558"/>
      <c r="QME59" s="558"/>
      <c r="QMF59" s="558"/>
      <c r="QMG59" s="558"/>
      <c r="QMH59" s="558"/>
      <c r="QMI59" s="558"/>
      <c r="QMJ59" s="558"/>
      <c r="QMK59" s="558"/>
      <c r="QML59" s="558"/>
      <c r="QMM59" s="558"/>
      <c r="QMN59" s="558"/>
      <c r="QMO59" s="558"/>
      <c r="QMP59" s="558"/>
      <c r="QMQ59" s="558"/>
      <c r="QMR59" s="558"/>
      <c r="QMS59" s="558"/>
      <c r="QMT59" s="558"/>
      <c r="QMU59" s="558"/>
      <c r="QMV59" s="558"/>
      <c r="QMW59" s="558"/>
      <c r="QMX59" s="558"/>
      <c r="QMY59" s="558"/>
      <c r="QMZ59" s="558"/>
      <c r="QNA59" s="558"/>
      <c r="QNB59" s="558"/>
      <c r="QNC59" s="558"/>
      <c r="QND59" s="558"/>
      <c r="QNE59" s="558"/>
      <c r="QNF59" s="558"/>
      <c r="QNG59" s="558"/>
      <c r="QNH59" s="558"/>
      <c r="QNI59" s="558"/>
      <c r="QNJ59" s="558"/>
      <c r="QNK59" s="558"/>
      <c r="QNL59" s="558"/>
      <c r="QNM59" s="558"/>
      <c r="QNN59" s="558"/>
      <c r="QNO59" s="558"/>
      <c r="QNP59" s="558"/>
      <c r="QNQ59" s="558"/>
      <c r="QNR59" s="558"/>
      <c r="QNS59" s="558"/>
      <c r="QNT59" s="558"/>
      <c r="QNU59" s="558"/>
      <c r="QNV59" s="558"/>
      <c r="QNW59" s="558"/>
      <c r="QNX59" s="558"/>
      <c r="QNY59" s="558"/>
      <c r="QNZ59" s="558"/>
      <c r="QOA59" s="558"/>
      <c r="QOB59" s="558"/>
      <c r="QOC59" s="558"/>
      <c r="QOD59" s="558"/>
      <c r="QOE59" s="558"/>
      <c r="QOF59" s="558"/>
      <c r="QOG59" s="558"/>
      <c r="QOH59" s="558"/>
      <c r="QOI59" s="558"/>
      <c r="QOJ59" s="558"/>
      <c r="QOK59" s="558"/>
      <c r="QOL59" s="558"/>
      <c r="QOM59" s="558"/>
      <c r="QON59" s="558"/>
      <c r="QOO59" s="558"/>
      <c r="QOP59" s="558"/>
      <c r="QOQ59" s="558"/>
      <c r="QOR59" s="558"/>
      <c r="QOS59" s="558"/>
      <c r="QOT59" s="558"/>
      <c r="QOU59" s="558"/>
      <c r="QOV59" s="558"/>
      <c r="QOW59" s="558"/>
      <c r="QOX59" s="558"/>
      <c r="QOY59" s="558"/>
      <c r="QOZ59" s="558"/>
      <c r="QPA59" s="558"/>
      <c r="QPB59" s="558"/>
      <c r="QPC59" s="558"/>
      <c r="QPD59" s="558"/>
      <c r="QPE59" s="558"/>
      <c r="QPF59" s="558"/>
      <c r="QPG59" s="558"/>
      <c r="QPH59" s="558"/>
      <c r="QPI59" s="558"/>
      <c r="QPJ59" s="558"/>
      <c r="QPK59" s="558"/>
      <c r="QPL59" s="558"/>
      <c r="QPM59" s="558"/>
      <c r="QPN59" s="558"/>
      <c r="QPO59" s="558"/>
      <c r="QPP59" s="558"/>
      <c r="QPQ59" s="558"/>
      <c r="QPR59" s="558"/>
      <c r="QPS59" s="558"/>
      <c r="QPT59" s="558"/>
      <c r="QPU59" s="558"/>
      <c r="QPV59" s="558"/>
      <c r="QPW59" s="558"/>
      <c r="QPX59" s="558"/>
      <c r="QPY59" s="558"/>
      <c r="QPZ59" s="558"/>
      <c r="QQA59" s="558"/>
      <c r="QQB59" s="558"/>
      <c r="QQC59" s="558"/>
      <c r="QQD59" s="558"/>
      <c r="QQE59" s="558"/>
      <c r="QQF59" s="558"/>
      <c r="QQG59" s="558"/>
      <c r="QQH59" s="558"/>
      <c r="QQI59" s="558"/>
      <c r="QQJ59" s="558"/>
      <c r="QQK59" s="558"/>
      <c r="QQL59" s="558"/>
      <c r="QQM59" s="558"/>
      <c r="QQN59" s="558"/>
      <c r="QQO59" s="558"/>
      <c r="QQP59" s="558"/>
      <c r="QQQ59" s="558"/>
      <c r="QQR59" s="558"/>
      <c r="QQS59" s="558"/>
      <c r="QQT59" s="558"/>
      <c r="QQU59" s="558"/>
      <c r="QQV59" s="558"/>
      <c r="QQW59" s="558"/>
      <c r="QQX59" s="558"/>
      <c r="QQY59" s="558"/>
      <c r="QQZ59" s="558"/>
      <c r="QRA59" s="558"/>
      <c r="QRB59" s="558"/>
      <c r="QRC59" s="558"/>
      <c r="QRD59" s="558"/>
      <c r="QRE59" s="558"/>
      <c r="QRF59" s="558"/>
      <c r="QRG59" s="558"/>
      <c r="QRH59" s="558"/>
      <c r="QRI59" s="558"/>
      <c r="QRJ59" s="558"/>
      <c r="QRK59" s="558"/>
      <c r="QRL59" s="558"/>
      <c r="QRM59" s="558"/>
      <c r="QRN59" s="558"/>
      <c r="QRO59" s="558"/>
      <c r="QRP59" s="558"/>
      <c r="QRQ59" s="558"/>
      <c r="QRR59" s="558"/>
      <c r="QRS59" s="558"/>
      <c r="QRT59" s="558"/>
      <c r="QRU59" s="558"/>
      <c r="QRV59" s="558"/>
      <c r="QRW59" s="558"/>
      <c r="QRX59" s="558"/>
      <c r="QRY59" s="558"/>
      <c r="QRZ59" s="558"/>
      <c r="QSA59" s="558"/>
      <c r="QSB59" s="558"/>
      <c r="QSC59" s="558"/>
      <c r="QSD59" s="558"/>
      <c r="QSE59" s="558"/>
      <c r="QSF59" s="558"/>
      <c r="QSG59" s="558"/>
      <c r="QSH59" s="558"/>
      <c r="QSI59" s="558"/>
      <c r="QSJ59" s="558"/>
      <c r="QSK59" s="558"/>
      <c r="QSL59" s="558"/>
      <c r="QSM59" s="558"/>
      <c r="QSN59" s="558"/>
      <c r="QSO59" s="558"/>
      <c r="QSP59" s="558"/>
      <c r="QSQ59" s="558"/>
      <c r="QSR59" s="558"/>
      <c r="QSS59" s="558"/>
      <c r="QST59" s="558"/>
      <c r="QSU59" s="558"/>
      <c r="QSV59" s="558"/>
      <c r="QSW59" s="558"/>
      <c r="QSX59" s="558"/>
      <c r="QSY59" s="558"/>
      <c r="QSZ59" s="558"/>
      <c r="QTA59" s="558"/>
      <c r="QTB59" s="558"/>
      <c r="QTC59" s="558"/>
      <c r="QTD59" s="558"/>
      <c r="QTE59" s="558"/>
      <c r="QTF59" s="558"/>
      <c r="QTG59" s="558"/>
      <c r="QTH59" s="558"/>
      <c r="QTI59" s="558"/>
      <c r="QTJ59" s="558"/>
      <c r="QTK59" s="558"/>
      <c r="QTL59" s="558"/>
      <c r="QTM59" s="558"/>
      <c r="QTN59" s="558"/>
      <c r="QTO59" s="558"/>
      <c r="QTP59" s="558"/>
      <c r="QTQ59" s="558"/>
      <c r="QTR59" s="558"/>
      <c r="QTS59" s="558"/>
      <c r="QTT59" s="558"/>
      <c r="QTU59" s="558"/>
      <c r="QTV59" s="558"/>
      <c r="QTW59" s="558"/>
      <c r="QTX59" s="558"/>
      <c r="QTY59" s="558"/>
      <c r="QTZ59" s="558"/>
      <c r="QUA59" s="558"/>
      <c r="QUB59" s="558"/>
      <c r="QUC59" s="558"/>
      <c r="QUD59" s="558"/>
      <c r="QUE59" s="558"/>
      <c r="QUF59" s="558"/>
      <c r="QUG59" s="558"/>
      <c r="QUH59" s="558"/>
      <c r="QUI59" s="558"/>
      <c r="QUJ59" s="558"/>
      <c r="QUK59" s="558"/>
      <c r="QUL59" s="558"/>
      <c r="QUM59" s="558"/>
      <c r="QUN59" s="558"/>
      <c r="QUO59" s="558"/>
      <c r="QUP59" s="558"/>
      <c r="QUQ59" s="558"/>
      <c r="QUR59" s="558"/>
      <c r="QUS59" s="558"/>
      <c r="QUT59" s="558"/>
      <c r="QUU59" s="558"/>
      <c r="QUV59" s="558"/>
      <c r="QUW59" s="558"/>
      <c r="QUX59" s="558"/>
      <c r="QUY59" s="558"/>
      <c r="QUZ59" s="558"/>
      <c r="QVA59" s="558"/>
      <c r="QVB59" s="558"/>
      <c r="QVC59" s="558"/>
      <c r="QVD59" s="558"/>
      <c r="QVE59" s="558"/>
      <c r="QVF59" s="558"/>
      <c r="QVG59" s="558"/>
      <c r="QVH59" s="558"/>
      <c r="QVI59" s="558"/>
      <c r="QVJ59" s="558"/>
      <c r="QVK59" s="558"/>
      <c r="QVL59" s="558"/>
      <c r="QVM59" s="558"/>
      <c r="QVN59" s="558"/>
      <c r="QVO59" s="558"/>
      <c r="QVP59" s="558"/>
      <c r="QVQ59" s="558"/>
      <c r="QVR59" s="558"/>
      <c r="QVS59" s="558"/>
      <c r="QVT59" s="558"/>
      <c r="QVU59" s="558"/>
      <c r="QVV59" s="558"/>
      <c r="QVW59" s="558"/>
      <c r="QVX59" s="558"/>
      <c r="QVY59" s="558"/>
      <c r="QVZ59" s="558"/>
      <c r="QWA59" s="558"/>
      <c r="QWB59" s="558"/>
      <c r="QWC59" s="558"/>
      <c r="QWD59" s="558"/>
      <c r="QWE59" s="558"/>
      <c r="QWF59" s="558"/>
      <c r="QWG59" s="558"/>
      <c r="QWH59" s="558"/>
      <c r="QWI59" s="558"/>
      <c r="QWJ59" s="558"/>
      <c r="QWK59" s="558"/>
      <c r="QWL59" s="558"/>
      <c r="QWM59" s="558"/>
      <c r="QWN59" s="558"/>
      <c r="QWO59" s="558"/>
      <c r="QWP59" s="558"/>
      <c r="QWQ59" s="558"/>
      <c r="QWR59" s="558"/>
      <c r="QWS59" s="558"/>
      <c r="QWT59" s="558"/>
      <c r="QWU59" s="558"/>
      <c r="QWV59" s="558"/>
      <c r="QWW59" s="558"/>
      <c r="QWX59" s="558"/>
      <c r="QWY59" s="558"/>
      <c r="QWZ59" s="558"/>
      <c r="QXA59" s="558"/>
      <c r="QXB59" s="558"/>
      <c r="QXC59" s="558"/>
      <c r="QXD59" s="558"/>
      <c r="QXE59" s="558"/>
      <c r="QXF59" s="558"/>
      <c r="QXG59" s="558"/>
      <c r="QXH59" s="558"/>
      <c r="QXI59" s="558"/>
      <c r="QXJ59" s="558"/>
      <c r="QXK59" s="558"/>
      <c r="QXL59" s="558"/>
      <c r="QXM59" s="558"/>
      <c r="QXN59" s="558"/>
      <c r="QXO59" s="558"/>
      <c r="QXP59" s="558"/>
      <c r="QXQ59" s="558"/>
      <c r="QXR59" s="558"/>
      <c r="QXS59" s="558"/>
      <c r="QXT59" s="558"/>
      <c r="QXU59" s="558"/>
      <c r="QXV59" s="558"/>
      <c r="QXW59" s="558"/>
      <c r="QXX59" s="558"/>
      <c r="QXY59" s="558"/>
      <c r="QXZ59" s="558"/>
      <c r="QYA59" s="558"/>
      <c r="QYB59" s="558"/>
      <c r="QYC59" s="558"/>
      <c r="QYD59" s="558"/>
      <c r="QYE59" s="558"/>
      <c r="QYF59" s="558"/>
      <c r="QYG59" s="558"/>
      <c r="QYH59" s="558"/>
      <c r="QYI59" s="558"/>
      <c r="QYJ59" s="558"/>
      <c r="QYK59" s="558"/>
      <c r="QYL59" s="558"/>
      <c r="QYM59" s="558"/>
      <c r="QYN59" s="558"/>
      <c r="QYO59" s="558"/>
      <c r="QYP59" s="558"/>
      <c r="QYQ59" s="558"/>
      <c r="QYR59" s="558"/>
      <c r="QYS59" s="558"/>
      <c r="QYT59" s="558"/>
      <c r="QYU59" s="558"/>
      <c r="QYV59" s="558"/>
      <c r="QYW59" s="558"/>
      <c r="QYX59" s="558"/>
      <c r="QYY59" s="558"/>
      <c r="QYZ59" s="558"/>
      <c r="QZA59" s="558"/>
      <c r="QZB59" s="558"/>
      <c r="QZC59" s="558"/>
      <c r="QZD59" s="558"/>
      <c r="QZE59" s="558"/>
      <c r="QZF59" s="558"/>
      <c r="QZG59" s="558"/>
      <c r="QZH59" s="558"/>
      <c r="QZI59" s="558"/>
      <c r="QZJ59" s="558"/>
      <c r="QZK59" s="558"/>
      <c r="QZL59" s="558"/>
      <c r="QZM59" s="558"/>
      <c r="QZN59" s="558"/>
      <c r="QZO59" s="558"/>
      <c r="QZP59" s="558"/>
      <c r="QZQ59" s="558"/>
      <c r="QZR59" s="558"/>
      <c r="QZS59" s="558"/>
      <c r="QZT59" s="558"/>
      <c r="QZU59" s="558"/>
      <c r="QZV59" s="558"/>
      <c r="QZW59" s="558"/>
      <c r="QZX59" s="558"/>
      <c r="QZY59" s="558"/>
      <c r="QZZ59" s="558"/>
      <c r="RAA59" s="558"/>
      <c r="RAB59" s="558"/>
      <c r="RAC59" s="558"/>
      <c r="RAD59" s="558"/>
      <c r="RAE59" s="558"/>
      <c r="RAF59" s="558"/>
      <c r="RAG59" s="558"/>
      <c r="RAH59" s="558"/>
      <c r="RAI59" s="558"/>
      <c r="RAJ59" s="558"/>
      <c r="RAK59" s="558"/>
      <c r="RAL59" s="558"/>
      <c r="RAM59" s="558"/>
      <c r="RAN59" s="558"/>
      <c r="RAO59" s="558"/>
      <c r="RAP59" s="558"/>
      <c r="RAQ59" s="558"/>
      <c r="RAR59" s="558"/>
      <c r="RAS59" s="558"/>
      <c r="RAT59" s="558"/>
      <c r="RAU59" s="558"/>
      <c r="RAV59" s="558"/>
      <c r="RAW59" s="558"/>
      <c r="RAX59" s="558"/>
      <c r="RAY59" s="558"/>
      <c r="RAZ59" s="558"/>
      <c r="RBA59" s="558"/>
      <c r="RBB59" s="558"/>
      <c r="RBC59" s="558"/>
      <c r="RBD59" s="558"/>
      <c r="RBE59" s="558"/>
      <c r="RBF59" s="558"/>
      <c r="RBG59" s="558"/>
      <c r="RBH59" s="558"/>
      <c r="RBI59" s="558"/>
      <c r="RBJ59" s="558"/>
      <c r="RBK59" s="558"/>
      <c r="RBL59" s="558"/>
      <c r="RBM59" s="558"/>
      <c r="RBN59" s="558"/>
      <c r="RBO59" s="558"/>
      <c r="RBP59" s="558"/>
      <c r="RBQ59" s="558"/>
      <c r="RBR59" s="558"/>
      <c r="RBS59" s="558"/>
      <c r="RBT59" s="558"/>
      <c r="RBU59" s="558"/>
      <c r="RBV59" s="558"/>
      <c r="RBW59" s="558"/>
      <c r="RBX59" s="558"/>
      <c r="RBY59" s="558"/>
      <c r="RBZ59" s="558"/>
      <c r="RCA59" s="558"/>
      <c r="RCB59" s="558"/>
      <c r="RCC59" s="558"/>
      <c r="RCD59" s="558"/>
      <c r="RCE59" s="558"/>
      <c r="RCF59" s="558"/>
      <c r="RCG59" s="558"/>
      <c r="RCH59" s="558"/>
      <c r="RCI59" s="558"/>
      <c r="RCJ59" s="558"/>
      <c r="RCK59" s="558"/>
      <c r="RCL59" s="558"/>
      <c r="RCM59" s="558"/>
      <c r="RCN59" s="558"/>
      <c r="RCO59" s="558"/>
      <c r="RCP59" s="558"/>
      <c r="RCQ59" s="558"/>
      <c r="RCR59" s="558"/>
      <c r="RCS59" s="558"/>
      <c r="RCT59" s="558"/>
      <c r="RCU59" s="558"/>
      <c r="RCV59" s="558"/>
      <c r="RCW59" s="558"/>
      <c r="RCX59" s="558"/>
      <c r="RCY59" s="558"/>
      <c r="RCZ59" s="558"/>
      <c r="RDA59" s="558"/>
      <c r="RDB59" s="558"/>
      <c r="RDC59" s="558"/>
      <c r="RDD59" s="558"/>
      <c r="RDE59" s="558"/>
      <c r="RDF59" s="558"/>
      <c r="RDG59" s="558"/>
      <c r="RDH59" s="558"/>
      <c r="RDI59" s="558"/>
      <c r="RDJ59" s="558"/>
      <c r="RDK59" s="558"/>
      <c r="RDL59" s="558"/>
      <c r="RDM59" s="558"/>
      <c r="RDN59" s="558"/>
      <c r="RDO59" s="558"/>
      <c r="RDP59" s="558"/>
      <c r="RDQ59" s="558"/>
      <c r="RDR59" s="558"/>
      <c r="RDS59" s="558"/>
      <c r="RDT59" s="558"/>
      <c r="RDU59" s="558"/>
      <c r="RDV59" s="558"/>
      <c r="RDW59" s="558"/>
      <c r="RDX59" s="558"/>
      <c r="RDY59" s="558"/>
      <c r="RDZ59" s="558"/>
      <c r="REA59" s="558"/>
      <c r="REB59" s="558"/>
      <c r="REC59" s="558"/>
      <c r="RED59" s="558"/>
      <c r="REE59" s="558"/>
      <c r="REF59" s="558"/>
      <c r="REG59" s="558"/>
      <c r="REH59" s="558"/>
      <c r="REI59" s="558"/>
      <c r="REJ59" s="558"/>
      <c r="REK59" s="558"/>
      <c r="REL59" s="558"/>
      <c r="REM59" s="558"/>
      <c r="REN59" s="558"/>
      <c r="REO59" s="558"/>
      <c r="REP59" s="558"/>
      <c r="REQ59" s="558"/>
      <c r="RER59" s="558"/>
      <c r="RES59" s="558"/>
      <c r="RET59" s="558"/>
      <c r="REU59" s="558"/>
      <c r="REV59" s="558"/>
      <c r="REW59" s="558"/>
      <c r="REX59" s="558"/>
      <c r="REY59" s="558"/>
      <c r="REZ59" s="558"/>
      <c r="RFA59" s="558"/>
      <c r="RFB59" s="558"/>
      <c r="RFC59" s="558"/>
      <c r="RFD59" s="558"/>
      <c r="RFE59" s="558"/>
      <c r="RFF59" s="558"/>
      <c r="RFG59" s="558"/>
      <c r="RFH59" s="558"/>
      <c r="RFI59" s="558"/>
      <c r="RFJ59" s="558"/>
      <c r="RFK59" s="558"/>
      <c r="RFL59" s="558"/>
      <c r="RFM59" s="558"/>
      <c r="RFN59" s="558"/>
      <c r="RFO59" s="558"/>
      <c r="RFP59" s="558"/>
      <c r="RFQ59" s="558"/>
      <c r="RFR59" s="558"/>
      <c r="RFS59" s="558"/>
      <c r="RFT59" s="558"/>
      <c r="RFU59" s="558"/>
      <c r="RFV59" s="558"/>
      <c r="RFW59" s="558"/>
      <c r="RFX59" s="558"/>
      <c r="RFY59" s="558"/>
      <c r="RFZ59" s="558"/>
      <c r="RGA59" s="558"/>
      <c r="RGB59" s="558"/>
      <c r="RGC59" s="558"/>
      <c r="RGD59" s="558"/>
      <c r="RGE59" s="558"/>
      <c r="RGF59" s="558"/>
      <c r="RGG59" s="558"/>
      <c r="RGH59" s="558"/>
      <c r="RGI59" s="558"/>
      <c r="RGJ59" s="558"/>
      <c r="RGK59" s="558"/>
      <c r="RGL59" s="558"/>
      <c r="RGM59" s="558"/>
      <c r="RGN59" s="558"/>
      <c r="RGO59" s="558"/>
      <c r="RGP59" s="558"/>
      <c r="RGQ59" s="558"/>
      <c r="RGR59" s="558"/>
      <c r="RGS59" s="558"/>
      <c r="RGT59" s="558"/>
      <c r="RGU59" s="558"/>
      <c r="RGV59" s="558"/>
      <c r="RGW59" s="558"/>
      <c r="RGX59" s="558"/>
      <c r="RGY59" s="558"/>
      <c r="RGZ59" s="558"/>
      <c r="RHA59" s="558"/>
      <c r="RHB59" s="558"/>
      <c r="RHC59" s="558"/>
      <c r="RHD59" s="558"/>
      <c r="RHE59" s="558"/>
      <c r="RHF59" s="558"/>
      <c r="RHG59" s="558"/>
      <c r="RHH59" s="558"/>
      <c r="RHI59" s="558"/>
      <c r="RHJ59" s="558"/>
      <c r="RHK59" s="558"/>
      <c r="RHL59" s="558"/>
      <c r="RHM59" s="558"/>
      <c r="RHN59" s="558"/>
      <c r="RHO59" s="558"/>
      <c r="RHP59" s="558"/>
      <c r="RHQ59" s="558"/>
      <c r="RHR59" s="558"/>
      <c r="RHS59" s="558"/>
      <c r="RHT59" s="558"/>
      <c r="RHU59" s="558"/>
      <c r="RHV59" s="558"/>
      <c r="RHW59" s="558"/>
      <c r="RHX59" s="558"/>
      <c r="RHY59" s="558"/>
      <c r="RHZ59" s="558"/>
      <c r="RIA59" s="558"/>
      <c r="RIB59" s="558"/>
      <c r="RIC59" s="558"/>
      <c r="RID59" s="558"/>
      <c r="RIE59" s="558"/>
      <c r="RIF59" s="558"/>
      <c r="RIG59" s="558"/>
      <c r="RIH59" s="558"/>
      <c r="RII59" s="558"/>
      <c r="RIJ59" s="558"/>
      <c r="RIK59" s="558"/>
      <c r="RIL59" s="558"/>
      <c r="RIM59" s="558"/>
      <c r="RIN59" s="558"/>
      <c r="RIO59" s="558"/>
      <c r="RIP59" s="558"/>
      <c r="RIQ59" s="558"/>
      <c r="RIR59" s="558"/>
      <c r="RIS59" s="558"/>
      <c r="RIT59" s="558"/>
      <c r="RIU59" s="558"/>
      <c r="RIV59" s="558"/>
      <c r="RIW59" s="558"/>
      <c r="RIX59" s="558"/>
      <c r="RIY59" s="558"/>
      <c r="RIZ59" s="558"/>
      <c r="RJA59" s="558"/>
      <c r="RJB59" s="558"/>
      <c r="RJC59" s="558"/>
      <c r="RJD59" s="558"/>
      <c r="RJE59" s="558"/>
      <c r="RJF59" s="558"/>
      <c r="RJG59" s="558"/>
      <c r="RJH59" s="558"/>
      <c r="RJI59" s="558"/>
      <c r="RJJ59" s="558"/>
      <c r="RJK59" s="558"/>
      <c r="RJL59" s="558"/>
      <c r="RJM59" s="558"/>
      <c r="RJN59" s="558"/>
      <c r="RJO59" s="558"/>
      <c r="RJP59" s="558"/>
      <c r="RJQ59" s="558"/>
      <c r="RJR59" s="558"/>
      <c r="RJS59" s="558"/>
      <c r="RJT59" s="558"/>
      <c r="RJU59" s="558"/>
      <c r="RJV59" s="558"/>
      <c r="RJW59" s="558"/>
      <c r="RJX59" s="558"/>
      <c r="RJY59" s="558"/>
      <c r="RJZ59" s="558"/>
      <c r="RKA59" s="558"/>
      <c r="RKB59" s="558"/>
      <c r="RKC59" s="558"/>
      <c r="RKD59" s="558"/>
      <c r="RKE59" s="558"/>
      <c r="RKF59" s="558"/>
      <c r="RKG59" s="558"/>
      <c r="RKH59" s="558"/>
      <c r="RKI59" s="558"/>
      <c r="RKJ59" s="558"/>
      <c r="RKK59" s="558"/>
      <c r="RKL59" s="558"/>
      <c r="RKM59" s="558"/>
      <c r="RKN59" s="558"/>
      <c r="RKO59" s="558"/>
      <c r="RKP59" s="558"/>
      <c r="RKQ59" s="558"/>
      <c r="RKR59" s="558"/>
      <c r="RKS59" s="558"/>
      <c r="RKT59" s="558"/>
      <c r="RKU59" s="558"/>
      <c r="RKV59" s="558"/>
      <c r="RKW59" s="558"/>
      <c r="RKX59" s="558"/>
      <c r="RKY59" s="558"/>
      <c r="RKZ59" s="558"/>
      <c r="RLA59" s="558"/>
      <c r="RLB59" s="558"/>
      <c r="RLC59" s="558"/>
      <c r="RLD59" s="558"/>
      <c r="RLE59" s="558"/>
      <c r="RLF59" s="558"/>
      <c r="RLG59" s="558"/>
      <c r="RLH59" s="558"/>
      <c r="RLI59" s="558"/>
      <c r="RLJ59" s="558"/>
      <c r="RLK59" s="558"/>
      <c r="RLL59" s="558"/>
      <c r="RLM59" s="558"/>
      <c r="RLN59" s="558"/>
      <c r="RLO59" s="558"/>
      <c r="RLP59" s="558"/>
      <c r="RLQ59" s="558"/>
      <c r="RLR59" s="558"/>
      <c r="RLS59" s="558"/>
      <c r="RLT59" s="558"/>
      <c r="RLU59" s="558"/>
      <c r="RLV59" s="558"/>
      <c r="RLW59" s="558"/>
      <c r="RLX59" s="558"/>
      <c r="RLY59" s="558"/>
      <c r="RLZ59" s="558"/>
      <c r="RMA59" s="558"/>
      <c r="RMB59" s="558"/>
      <c r="RMC59" s="558"/>
      <c r="RMD59" s="558"/>
      <c r="RME59" s="558"/>
      <c r="RMF59" s="558"/>
      <c r="RMG59" s="558"/>
      <c r="RMH59" s="558"/>
      <c r="RMI59" s="558"/>
      <c r="RMJ59" s="558"/>
      <c r="RMK59" s="558"/>
      <c r="RML59" s="558"/>
      <c r="RMM59" s="558"/>
      <c r="RMN59" s="558"/>
      <c r="RMO59" s="558"/>
      <c r="RMP59" s="558"/>
      <c r="RMQ59" s="558"/>
      <c r="RMR59" s="558"/>
      <c r="RMS59" s="558"/>
      <c r="RMT59" s="558"/>
      <c r="RMU59" s="558"/>
      <c r="RMV59" s="558"/>
      <c r="RMW59" s="558"/>
      <c r="RMX59" s="558"/>
      <c r="RMY59" s="558"/>
      <c r="RMZ59" s="558"/>
      <c r="RNA59" s="558"/>
      <c r="RNB59" s="558"/>
      <c r="RNC59" s="558"/>
      <c r="RND59" s="558"/>
      <c r="RNE59" s="558"/>
      <c r="RNF59" s="558"/>
      <c r="RNG59" s="558"/>
      <c r="RNH59" s="558"/>
      <c r="RNI59" s="558"/>
      <c r="RNJ59" s="558"/>
      <c r="RNK59" s="558"/>
      <c r="RNL59" s="558"/>
      <c r="RNM59" s="558"/>
      <c r="RNN59" s="558"/>
      <c r="RNO59" s="558"/>
      <c r="RNP59" s="558"/>
      <c r="RNQ59" s="558"/>
      <c r="RNR59" s="558"/>
      <c r="RNS59" s="558"/>
      <c r="RNT59" s="558"/>
      <c r="RNU59" s="558"/>
      <c r="RNV59" s="558"/>
      <c r="RNW59" s="558"/>
      <c r="RNX59" s="558"/>
      <c r="RNY59" s="558"/>
      <c r="RNZ59" s="558"/>
      <c r="ROA59" s="558"/>
      <c r="ROB59" s="558"/>
      <c r="ROC59" s="558"/>
      <c r="ROD59" s="558"/>
      <c r="ROE59" s="558"/>
      <c r="ROF59" s="558"/>
      <c r="ROG59" s="558"/>
      <c r="ROH59" s="558"/>
      <c r="ROI59" s="558"/>
      <c r="ROJ59" s="558"/>
      <c r="ROK59" s="558"/>
      <c r="ROL59" s="558"/>
      <c r="ROM59" s="558"/>
      <c r="RON59" s="558"/>
      <c r="ROO59" s="558"/>
      <c r="ROP59" s="558"/>
      <c r="ROQ59" s="558"/>
      <c r="ROR59" s="558"/>
      <c r="ROS59" s="558"/>
      <c r="ROT59" s="558"/>
      <c r="ROU59" s="558"/>
      <c r="ROV59" s="558"/>
      <c r="ROW59" s="558"/>
      <c r="ROX59" s="558"/>
      <c r="ROY59" s="558"/>
      <c r="ROZ59" s="558"/>
      <c r="RPA59" s="558"/>
      <c r="RPB59" s="558"/>
      <c r="RPC59" s="558"/>
      <c r="RPD59" s="558"/>
      <c r="RPE59" s="558"/>
      <c r="RPF59" s="558"/>
      <c r="RPG59" s="558"/>
      <c r="RPH59" s="558"/>
      <c r="RPI59" s="558"/>
      <c r="RPJ59" s="558"/>
      <c r="RPK59" s="558"/>
      <c r="RPL59" s="558"/>
      <c r="RPM59" s="558"/>
      <c r="RPN59" s="558"/>
      <c r="RPO59" s="558"/>
      <c r="RPP59" s="558"/>
      <c r="RPQ59" s="558"/>
      <c r="RPR59" s="558"/>
      <c r="RPS59" s="558"/>
      <c r="RPT59" s="558"/>
      <c r="RPU59" s="558"/>
      <c r="RPV59" s="558"/>
      <c r="RPW59" s="558"/>
      <c r="RPX59" s="558"/>
      <c r="RPY59" s="558"/>
      <c r="RPZ59" s="558"/>
      <c r="RQA59" s="558"/>
      <c r="RQB59" s="558"/>
      <c r="RQC59" s="558"/>
      <c r="RQD59" s="558"/>
      <c r="RQE59" s="558"/>
      <c r="RQF59" s="558"/>
      <c r="RQG59" s="558"/>
      <c r="RQH59" s="558"/>
      <c r="RQI59" s="558"/>
      <c r="RQJ59" s="558"/>
      <c r="RQK59" s="558"/>
      <c r="RQL59" s="558"/>
      <c r="RQM59" s="558"/>
      <c r="RQN59" s="558"/>
      <c r="RQO59" s="558"/>
      <c r="RQP59" s="558"/>
      <c r="RQQ59" s="558"/>
      <c r="RQR59" s="558"/>
      <c r="RQS59" s="558"/>
      <c r="RQT59" s="558"/>
      <c r="RQU59" s="558"/>
      <c r="RQV59" s="558"/>
      <c r="RQW59" s="558"/>
      <c r="RQX59" s="558"/>
      <c r="RQY59" s="558"/>
      <c r="RQZ59" s="558"/>
      <c r="RRA59" s="558"/>
      <c r="RRB59" s="558"/>
      <c r="RRC59" s="558"/>
      <c r="RRD59" s="558"/>
      <c r="RRE59" s="558"/>
      <c r="RRF59" s="558"/>
      <c r="RRG59" s="558"/>
      <c r="RRH59" s="558"/>
      <c r="RRI59" s="558"/>
      <c r="RRJ59" s="558"/>
      <c r="RRK59" s="558"/>
      <c r="RRL59" s="558"/>
      <c r="RRM59" s="558"/>
      <c r="RRN59" s="558"/>
      <c r="RRO59" s="558"/>
      <c r="RRP59" s="558"/>
      <c r="RRQ59" s="558"/>
      <c r="RRR59" s="558"/>
      <c r="RRS59" s="558"/>
      <c r="RRT59" s="558"/>
      <c r="RRU59" s="558"/>
      <c r="RRV59" s="558"/>
      <c r="RRW59" s="558"/>
      <c r="RRX59" s="558"/>
      <c r="RRY59" s="558"/>
      <c r="RRZ59" s="558"/>
      <c r="RSA59" s="558"/>
      <c r="RSB59" s="558"/>
      <c r="RSC59" s="558"/>
      <c r="RSD59" s="558"/>
      <c r="RSE59" s="558"/>
      <c r="RSF59" s="558"/>
      <c r="RSG59" s="558"/>
      <c r="RSH59" s="558"/>
      <c r="RSI59" s="558"/>
      <c r="RSJ59" s="558"/>
      <c r="RSK59" s="558"/>
      <c r="RSL59" s="558"/>
      <c r="RSM59" s="558"/>
      <c r="RSN59" s="558"/>
      <c r="RSO59" s="558"/>
      <c r="RSP59" s="558"/>
      <c r="RSQ59" s="558"/>
      <c r="RSR59" s="558"/>
      <c r="RSS59" s="558"/>
      <c r="RST59" s="558"/>
      <c r="RSU59" s="558"/>
      <c r="RSV59" s="558"/>
      <c r="RSW59" s="558"/>
      <c r="RSX59" s="558"/>
      <c r="RSY59" s="558"/>
      <c r="RSZ59" s="558"/>
      <c r="RTA59" s="558"/>
      <c r="RTB59" s="558"/>
      <c r="RTC59" s="558"/>
      <c r="RTD59" s="558"/>
      <c r="RTE59" s="558"/>
      <c r="RTF59" s="558"/>
      <c r="RTG59" s="558"/>
      <c r="RTH59" s="558"/>
      <c r="RTI59" s="558"/>
      <c r="RTJ59" s="558"/>
      <c r="RTK59" s="558"/>
      <c r="RTL59" s="558"/>
      <c r="RTM59" s="558"/>
      <c r="RTN59" s="558"/>
      <c r="RTO59" s="558"/>
      <c r="RTP59" s="558"/>
      <c r="RTQ59" s="558"/>
      <c r="RTR59" s="558"/>
      <c r="RTS59" s="558"/>
      <c r="RTT59" s="558"/>
      <c r="RTU59" s="558"/>
      <c r="RTV59" s="558"/>
      <c r="RTW59" s="558"/>
      <c r="RTX59" s="558"/>
      <c r="RTY59" s="558"/>
      <c r="RTZ59" s="558"/>
      <c r="RUA59" s="558"/>
      <c r="RUB59" s="558"/>
      <c r="RUC59" s="558"/>
      <c r="RUD59" s="558"/>
      <c r="RUE59" s="558"/>
      <c r="RUF59" s="558"/>
      <c r="RUG59" s="558"/>
      <c r="RUH59" s="558"/>
      <c r="RUI59" s="558"/>
      <c r="RUJ59" s="558"/>
      <c r="RUK59" s="558"/>
      <c r="RUL59" s="558"/>
      <c r="RUM59" s="558"/>
      <c r="RUN59" s="558"/>
      <c r="RUO59" s="558"/>
      <c r="RUP59" s="558"/>
      <c r="RUQ59" s="558"/>
      <c r="RUR59" s="558"/>
      <c r="RUS59" s="558"/>
      <c r="RUT59" s="558"/>
      <c r="RUU59" s="558"/>
      <c r="RUV59" s="558"/>
      <c r="RUW59" s="558"/>
      <c r="RUX59" s="558"/>
      <c r="RUY59" s="558"/>
      <c r="RUZ59" s="558"/>
      <c r="RVA59" s="558"/>
      <c r="RVB59" s="558"/>
      <c r="RVC59" s="558"/>
      <c r="RVD59" s="558"/>
      <c r="RVE59" s="558"/>
      <c r="RVF59" s="558"/>
      <c r="RVG59" s="558"/>
      <c r="RVH59" s="558"/>
      <c r="RVI59" s="558"/>
      <c r="RVJ59" s="558"/>
      <c r="RVK59" s="558"/>
      <c r="RVL59" s="558"/>
      <c r="RVM59" s="558"/>
      <c r="RVN59" s="558"/>
      <c r="RVO59" s="558"/>
      <c r="RVP59" s="558"/>
      <c r="RVQ59" s="558"/>
      <c r="RVR59" s="558"/>
      <c r="RVS59" s="558"/>
      <c r="RVT59" s="558"/>
      <c r="RVU59" s="558"/>
      <c r="RVV59" s="558"/>
      <c r="RVW59" s="558"/>
      <c r="RVX59" s="558"/>
      <c r="RVY59" s="558"/>
      <c r="RVZ59" s="558"/>
      <c r="RWA59" s="558"/>
      <c r="RWB59" s="558"/>
      <c r="RWC59" s="558"/>
      <c r="RWD59" s="558"/>
      <c r="RWE59" s="558"/>
      <c r="RWF59" s="558"/>
      <c r="RWG59" s="558"/>
      <c r="RWH59" s="558"/>
      <c r="RWI59" s="558"/>
      <c r="RWJ59" s="558"/>
      <c r="RWK59" s="558"/>
      <c r="RWL59" s="558"/>
      <c r="RWM59" s="558"/>
      <c r="RWN59" s="558"/>
      <c r="RWO59" s="558"/>
      <c r="RWP59" s="558"/>
      <c r="RWQ59" s="558"/>
      <c r="RWR59" s="558"/>
      <c r="RWS59" s="558"/>
      <c r="RWT59" s="558"/>
      <c r="RWU59" s="558"/>
      <c r="RWV59" s="558"/>
      <c r="RWW59" s="558"/>
      <c r="RWX59" s="558"/>
      <c r="RWY59" s="558"/>
      <c r="RWZ59" s="558"/>
      <c r="RXA59" s="558"/>
      <c r="RXB59" s="558"/>
      <c r="RXC59" s="558"/>
      <c r="RXD59" s="558"/>
      <c r="RXE59" s="558"/>
      <c r="RXF59" s="558"/>
      <c r="RXG59" s="558"/>
      <c r="RXH59" s="558"/>
      <c r="RXI59" s="558"/>
      <c r="RXJ59" s="558"/>
      <c r="RXK59" s="558"/>
      <c r="RXL59" s="558"/>
      <c r="RXM59" s="558"/>
      <c r="RXN59" s="558"/>
      <c r="RXO59" s="558"/>
      <c r="RXP59" s="558"/>
      <c r="RXQ59" s="558"/>
      <c r="RXR59" s="558"/>
      <c r="RXS59" s="558"/>
      <c r="RXT59" s="558"/>
      <c r="RXU59" s="558"/>
      <c r="RXV59" s="558"/>
      <c r="RXW59" s="558"/>
      <c r="RXX59" s="558"/>
      <c r="RXY59" s="558"/>
      <c r="RXZ59" s="558"/>
      <c r="RYA59" s="558"/>
      <c r="RYB59" s="558"/>
      <c r="RYC59" s="558"/>
      <c r="RYD59" s="558"/>
      <c r="RYE59" s="558"/>
      <c r="RYF59" s="558"/>
      <c r="RYG59" s="558"/>
      <c r="RYH59" s="558"/>
      <c r="RYI59" s="558"/>
      <c r="RYJ59" s="558"/>
      <c r="RYK59" s="558"/>
      <c r="RYL59" s="558"/>
      <c r="RYM59" s="558"/>
      <c r="RYN59" s="558"/>
      <c r="RYO59" s="558"/>
      <c r="RYP59" s="558"/>
      <c r="RYQ59" s="558"/>
      <c r="RYR59" s="558"/>
      <c r="RYS59" s="558"/>
      <c r="RYT59" s="558"/>
      <c r="RYU59" s="558"/>
      <c r="RYV59" s="558"/>
      <c r="RYW59" s="558"/>
      <c r="RYX59" s="558"/>
      <c r="RYY59" s="558"/>
      <c r="RYZ59" s="558"/>
      <c r="RZA59" s="558"/>
      <c r="RZB59" s="558"/>
      <c r="RZC59" s="558"/>
      <c r="RZD59" s="558"/>
      <c r="RZE59" s="558"/>
      <c r="RZF59" s="558"/>
      <c r="RZG59" s="558"/>
      <c r="RZH59" s="558"/>
      <c r="RZI59" s="558"/>
      <c r="RZJ59" s="558"/>
      <c r="RZK59" s="558"/>
      <c r="RZL59" s="558"/>
      <c r="RZM59" s="558"/>
      <c r="RZN59" s="558"/>
      <c r="RZO59" s="558"/>
      <c r="RZP59" s="558"/>
      <c r="RZQ59" s="558"/>
      <c r="RZR59" s="558"/>
      <c r="RZS59" s="558"/>
      <c r="RZT59" s="558"/>
      <c r="RZU59" s="558"/>
      <c r="RZV59" s="558"/>
      <c r="RZW59" s="558"/>
      <c r="RZX59" s="558"/>
      <c r="RZY59" s="558"/>
      <c r="RZZ59" s="558"/>
      <c r="SAA59" s="558"/>
      <c r="SAB59" s="558"/>
      <c r="SAC59" s="558"/>
      <c r="SAD59" s="558"/>
      <c r="SAE59" s="558"/>
      <c r="SAF59" s="558"/>
      <c r="SAG59" s="558"/>
      <c r="SAH59" s="558"/>
      <c r="SAI59" s="558"/>
      <c r="SAJ59" s="558"/>
      <c r="SAK59" s="558"/>
      <c r="SAL59" s="558"/>
      <c r="SAM59" s="558"/>
      <c r="SAN59" s="558"/>
      <c r="SAO59" s="558"/>
      <c r="SAP59" s="558"/>
      <c r="SAQ59" s="558"/>
      <c r="SAR59" s="558"/>
      <c r="SAS59" s="558"/>
      <c r="SAT59" s="558"/>
      <c r="SAU59" s="558"/>
      <c r="SAV59" s="558"/>
      <c r="SAW59" s="558"/>
      <c r="SAX59" s="558"/>
      <c r="SAY59" s="558"/>
      <c r="SAZ59" s="558"/>
      <c r="SBA59" s="558"/>
      <c r="SBB59" s="558"/>
      <c r="SBC59" s="558"/>
      <c r="SBD59" s="558"/>
      <c r="SBE59" s="558"/>
      <c r="SBF59" s="558"/>
      <c r="SBG59" s="558"/>
      <c r="SBH59" s="558"/>
      <c r="SBI59" s="558"/>
      <c r="SBJ59" s="558"/>
      <c r="SBK59" s="558"/>
      <c r="SBL59" s="558"/>
      <c r="SBM59" s="558"/>
      <c r="SBN59" s="558"/>
      <c r="SBO59" s="558"/>
      <c r="SBP59" s="558"/>
      <c r="SBQ59" s="558"/>
      <c r="SBR59" s="558"/>
      <c r="SBS59" s="558"/>
      <c r="SBT59" s="558"/>
      <c r="SBU59" s="558"/>
      <c r="SBV59" s="558"/>
      <c r="SBW59" s="558"/>
      <c r="SBX59" s="558"/>
      <c r="SBY59" s="558"/>
      <c r="SBZ59" s="558"/>
      <c r="SCA59" s="558"/>
      <c r="SCB59" s="558"/>
      <c r="SCC59" s="558"/>
      <c r="SCD59" s="558"/>
      <c r="SCE59" s="558"/>
      <c r="SCF59" s="558"/>
      <c r="SCG59" s="558"/>
      <c r="SCH59" s="558"/>
      <c r="SCI59" s="558"/>
      <c r="SCJ59" s="558"/>
      <c r="SCK59" s="558"/>
      <c r="SCL59" s="558"/>
      <c r="SCM59" s="558"/>
      <c r="SCN59" s="558"/>
      <c r="SCO59" s="558"/>
      <c r="SCP59" s="558"/>
      <c r="SCQ59" s="558"/>
      <c r="SCR59" s="558"/>
      <c r="SCS59" s="558"/>
      <c r="SCT59" s="558"/>
      <c r="SCU59" s="558"/>
      <c r="SCV59" s="558"/>
      <c r="SCW59" s="558"/>
      <c r="SCX59" s="558"/>
      <c r="SCY59" s="558"/>
      <c r="SCZ59" s="558"/>
      <c r="SDA59" s="558"/>
      <c r="SDB59" s="558"/>
      <c r="SDC59" s="558"/>
      <c r="SDD59" s="558"/>
      <c r="SDE59" s="558"/>
      <c r="SDF59" s="558"/>
      <c r="SDG59" s="558"/>
      <c r="SDH59" s="558"/>
      <c r="SDI59" s="558"/>
      <c r="SDJ59" s="558"/>
      <c r="SDK59" s="558"/>
      <c r="SDL59" s="558"/>
      <c r="SDM59" s="558"/>
      <c r="SDN59" s="558"/>
      <c r="SDO59" s="558"/>
      <c r="SDP59" s="558"/>
      <c r="SDQ59" s="558"/>
      <c r="SDR59" s="558"/>
      <c r="SDS59" s="558"/>
      <c r="SDT59" s="558"/>
      <c r="SDU59" s="558"/>
      <c r="SDV59" s="558"/>
      <c r="SDW59" s="558"/>
      <c r="SDX59" s="558"/>
      <c r="SDY59" s="558"/>
      <c r="SDZ59" s="558"/>
      <c r="SEA59" s="558"/>
      <c r="SEB59" s="558"/>
      <c r="SEC59" s="558"/>
      <c r="SED59" s="558"/>
      <c r="SEE59" s="558"/>
      <c r="SEF59" s="558"/>
      <c r="SEG59" s="558"/>
      <c r="SEH59" s="558"/>
      <c r="SEI59" s="558"/>
      <c r="SEJ59" s="558"/>
      <c r="SEK59" s="558"/>
      <c r="SEL59" s="558"/>
      <c r="SEM59" s="558"/>
      <c r="SEN59" s="558"/>
      <c r="SEO59" s="558"/>
      <c r="SEP59" s="558"/>
      <c r="SEQ59" s="558"/>
      <c r="SER59" s="558"/>
      <c r="SES59" s="558"/>
      <c r="SET59" s="558"/>
      <c r="SEU59" s="558"/>
      <c r="SEV59" s="558"/>
      <c r="SEW59" s="558"/>
      <c r="SEX59" s="558"/>
      <c r="SEY59" s="558"/>
      <c r="SEZ59" s="558"/>
      <c r="SFA59" s="558"/>
      <c r="SFB59" s="558"/>
      <c r="SFC59" s="558"/>
      <c r="SFD59" s="558"/>
      <c r="SFE59" s="558"/>
      <c r="SFF59" s="558"/>
      <c r="SFG59" s="558"/>
      <c r="SFH59" s="558"/>
      <c r="SFI59" s="558"/>
      <c r="SFJ59" s="558"/>
      <c r="SFK59" s="558"/>
      <c r="SFL59" s="558"/>
      <c r="SFM59" s="558"/>
      <c r="SFN59" s="558"/>
      <c r="SFO59" s="558"/>
      <c r="SFP59" s="558"/>
      <c r="SFQ59" s="558"/>
      <c r="SFR59" s="558"/>
      <c r="SFS59" s="558"/>
      <c r="SFT59" s="558"/>
      <c r="SFU59" s="558"/>
      <c r="SFV59" s="558"/>
      <c r="SFW59" s="558"/>
      <c r="SFX59" s="558"/>
      <c r="SFY59" s="558"/>
      <c r="SFZ59" s="558"/>
      <c r="SGA59" s="558"/>
      <c r="SGB59" s="558"/>
      <c r="SGC59" s="558"/>
      <c r="SGD59" s="558"/>
      <c r="SGE59" s="558"/>
      <c r="SGF59" s="558"/>
      <c r="SGG59" s="558"/>
      <c r="SGH59" s="558"/>
      <c r="SGI59" s="558"/>
      <c r="SGJ59" s="558"/>
      <c r="SGK59" s="558"/>
      <c r="SGL59" s="558"/>
      <c r="SGM59" s="558"/>
      <c r="SGN59" s="558"/>
      <c r="SGO59" s="558"/>
      <c r="SGP59" s="558"/>
      <c r="SGQ59" s="558"/>
      <c r="SGR59" s="558"/>
      <c r="SGS59" s="558"/>
      <c r="SGT59" s="558"/>
      <c r="SGU59" s="558"/>
      <c r="SGV59" s="558"/>
      <c r="SGW59" s="558"/>
      <c r="SGX59" s="558"/>
      <c r="SGY59" s="558"/>
      <c r="SGZ59" s="558"/>
      <c r="SHA59" s="558"/>
      <c r="SHB59" s="558"/>
      <c r="SHC59" s="558"/>
      <c r="SHD59" s="558"/>
      <c r="SHE59" s="558"/>
      <c r="SHF59" s="558"/>
      <c r="SHG59" s="558"/>
      <c r="SHH59" s="558"/>
      <c r="SHI59" s="558"/>
      <c r="SHJ59" s="558"/>
      <c r="SHK59" s="558"/>
      <c r="SHL59" s="558"/>
      <c r="SHM59" s="558"/>
      <c r="SHN59" s="558"/>
      <c r="SHO59" s="558"/>
      <c r="SHP59" s="558"/>
      <c r="SHQ59" s="558"/>
      <c r="SHR59" s="558"/>
      <c r="SHS59" s="558"/>
      <c r="SHT59" s="558"/>
      <c r="SHU59" s="558"/>
      <c r="SHV59" s="558"/>
      <c r="SHW59" s="558"/>
      <c r="SHX59" s="558"/>
      <c r="SHY59" s="558"/>
      <c r="SHZ59" s="558"/>
      <c r="SIA59" s="558"/>
      <c r="SIB59" s="558"/>
      <c r="SIC59" s="558"/>
      <c r="SID59" s="558"/>
      <c r="SIE59" s="558"/>
      <c r="SIF59" s="558"/>
      <c r="SIG59" s="558"/>
      <c r="SIH59" s="558"/>
      <c r="SII59" s="558"/>
      <c r="SIJ59" s="558"/>
      <c r="SIK59" s="558"/>
      <c r="SIL59" s="558"/>
      <c r="SIM59" s="558"/>
      <c r="SIN59" s="558"/>
      <c r="SIO59" s="558"/>
      <c r="SIP59" s="558"/>
      <c r="SIQ59" s="558"/>
      <c r="SIR59" s="558"/>
      <c r="SIS59" s="558"/>
      <c r="SIT59" s="558"/>
      <c r="SIU59" s="558"/>
      <c r="SIV59" s="558"/>
      <c r="SIW59" s="558"/>
      <c r="SIX59" s="558"/>
      <c r="SIY59" s="558"/>
      <c r="SIZ59" s="558"/>
      <c r="SJA59" s="558"/>
      <c r="SJB59" s="558"/>
      <c r="SJC59" s="558"/>
      <c r="SJD59" s="558"/>
      <c r="SJE59" s="558"/>
      <c r="SJF59" s="558"/>
      <c r="SJG59" s="558"/>
      <c r="SJH59" s="558"/>
      <c r="SJI59" s="558"/>
      <c r="SJJ59" s="558"/>
      <c r="SJK59" s="558"/>
      <c r="SJL59" s="558"/>
      <c r="SJM59" s="558"/>
      <c r="SJN59" s="558"/>
      <c r="SJO59" s="558"/>
      <c r="SJP59" s="558"/>
      <c r="SJQ59" s="558"/>
      <c r="SJR59" s="558"/>
      <c r="SJS59" s="558"/>
      <c r="SJT59" s="558"/>
      <c r="SJU59" s="558"/>
      <c r="SJV59" s="558"/>
      <c r="SJW59" s="558"/>
      <c r="SJX59" s="558"/>
      <c r="SJY59" s="558"/>
      <c r="SJZ59" s="558"/>
      <c r="SKA59" s="558"/>
      <c r="SKB59" s="558"/>
      <c r="SKC59" s="558"/>
      <c r="SKD59" s="558"/>
      <c r="SKE59" s="558"/>
      <c r="SKF59" s="558"/>
      <c r="SKG59" s="558"/>
      <c r="SKH59" s="558"/>
      <c r="SKI59" s="558"/>
      <c r="SKJ59" s="558"/>
      <c r="SKK59" s="558"/>
      <c r="SKL59" s="558"/>
      <c r="SKM59" s="558"/>
      <c r="SKN59" s="558"/>
      <c r="SKO59" s="558"/>
      <c r="SKP59" s="558"/>
      <c r="SKQ59" s="558"/>
      <c r="SKR59" s="558"/>
      <c r="SKS59" s="558"/>
      <c r="SKT59" s="558"/>
      <c r="SKU59" s="558"/>
      <c r="SKV59" s="558"/>
      <c r="SKW59" s="558"/>
      <c r="SKX59" s="558"/>
      <c r="SKY59" s="558"/>
      <c r="SKZ59" s="558"/>
      <c r="SLA59" s="558"/>
      <c r="SLB59" s="558"/>
      <c r="SLC59" s="558"/>
      <c r="SLD59" s="558"/>
      <c r="SLE59" s="558"/>
      <c r="SLF59" s="558"/>
      <c r="SLG59" s="558"/>
      <c r="SLH59" s="558"/>
      <c r="SLI59" s="558"/>
      <c r="SLJ59" s="558"/>
      <c r="SLK59" s="558"/>
      <c r="SLL59" s="558"/>
      <c r="SLM59" s="558"/>
      <c r="SLN59" s="558"/>
      <c r="SLO59" s="558"/>
      <c r="SLP59" s="558"/>
      <c r="SLQ59" s="558"/>
      <c r="SLR59" s="558"/>
      <c r="SLS59" s="558"/>
      <c r="SLT59" s="558"/>
      <c r="SLU59" s="558"/>
      <c r="SLV59" s="558"/>
      <c r="SLW59" s="558"/>
      <c r="SLX59" s="558"/>
      <c r="SLY59" s="558"/>
      <c r="SLZ59" s="558"/>
      <c r="SMA59" s="558"/>
      <c r="SMB59" s="558"/>
      <c r="SMC59" s="558"/>
      <c r="SMD59" s="558"/>
      <c r="SME59" s="558"/>
      <c r="SMF59" s="558"/>
      <c r="SMG59" s="558"/>
      <c r="SMH59" s="558"/>
      <c r="SMI59" s="558"/>
      <c r="SMJ59" s="558"/>
      <c r="SMK59" s="558"/>
      <c r="SML59" s="558"/>
      <c r="SMM59" s="558"/>
      <c r="SMN59" s="558"/>
      <c r="SMO59" s="558"/>
      <c r="SMP59" s="558"/>
      <c r="SMQ59" s="558"/>
      <c r="SMR59" s="558"/>
      <c r="SMS59" s="558"/>
      <c r="SMT59" s="558"/>
      <c r="SMU59" s="558"/>
      <c r="SMV59" s="558"/>
      <c r="SMW59" s="558"/>
      <c r="SMX59" s="558"/>
      <c r="SMY59" s="558"/>
      <c r="SMZ59" s="558"/>
      <c r="SNA59" s="558"/>
      <c r="SNB59" s="558"/>
      <c r="SNC59" s="558"/>
      <c r="SND59" s="558"/>
      <c r="SNE59" s="558"/>
      <c r="SNF59" s="558"/>
      <c r="SNG59" s="558"/>
      <c r="SNH59" s="558"/>
      <c r="SNI59" s="558"/>
      <c r="SNJ59" s="558"/>
      <c r="SNK59" s="558"/>
      <c r="SNL59" s="558"/>
      <c r="SNM59" s="558"/>
      <c r="SNN59" s="558"/>
      <c r="SNO59" s="558"/>
      <c r="SNP59" s="558"/>
      <c r="SNQ59" s="558"/>
      <c r="SNR59" s="558"/>
      <c r="SNS59" s="558"/>
      <c r="SNT59" s="558"/>
      <c r="SNU59" s="558"/>
      <c r="SNV59" s="558"/>
      <c r="SNW59" s="558"/>
      <c r="SNX59" s="558"/>
      <c r="SNY59" s="558"/>
      <c r="SNZ59" s="558"/>
      <c r="SOA59" s="558"/>
      <c r="SOB59" s="558"/>
      <c r="SOC59" s="558"/>
      <c r="SOD59" s="558"/>
      <c r="SOE59" s="558"/>
      <c r="SOF59" s="558"/>
      <c r="SOG59" s="558"/>
      <c r="SOH59" s="558"/>
      <c r="SOI59" s="558"/>
      <c r="SOJ59" s="558"/>
      <c r="SOK59" s="558"/>
      <c r="SOL59" s="558"/>
      <c r="SOM59" s="558"/>
      <c r="SON59" s="558"/>
      <c r="SOO59" s="558"/>
      <c r="SOP59" s="558"/>
      <c r="SOQ59" s="558"/>
      <c r="SOR59" s="558"/>
      <c r="SOS59" s="558"/>
      <c r="SOT59" s="558"/>
      <c r="SOU59" s="558"/>
      <c r="SOV59" s="558"/>
      <c r="SOW59" s="558"/>
      <c r="SOX59" s="558"/>
      <c r="SOY59" s="558"/>
      <c r="SOZ59" s="558"/>
      <c r="SPA59" s="558"/>
      <c r="SPB59" s="558"/>
      <c r="SPC59" s="558"/>
      <c r="SPD59" s="558"/>
      <c r="SPE59" s="558"/>
      <c r="SPF59" s="558"/>
      <c r="SPG59" s="558"/>
      <c r="SPH59" s="558"/>
      <c r="SPI59" s="558"/>
      <c r="SPJ59" s="558"/>
      <c r="SPK59" s="558"/>
      <c r="SPL59" s="558"/>
      <c r="SPM59" s="558"/>
      <c r="SPN59" s="558"/>
      <c r="SPO59" s="558"/>
      <c r="SPP59" s="558"/>
      <c r="SPQ59" s="558"/>
      <c r="SPR59" s="558"/>
      <c r="SPS59" s="558"/>
      <c r="SPT59" s="558"/>
      <c r="SPU59" s="558"/>
      <c r="SPV59" s="558"/>
      <c r="SPW59" s="558"/>
      <c r="SPX59" s="558"/>
      <c r="SPY59" s="558"/>
      <c r="SPZ59" s="558"/>
      <c r="SQA59" s="558"/>
      <c r="SQB59" s="558"/>
      <c r="SQC59" s="558"/>
      <c r="SQD59" s="558"/>
      <c r="SQE59" s="558"/>
      <c r="SQF59" s="558"/>
      <c r="SQG59" s="558"/>
      <c r="SQH59" s="558"/>
      <c r="SQI59" s="558"/>
      <c r="SQJ59" s="558"/>
      <c r="SQK59" s="558"/>
      <c r="SQL59" s="558"/>
      <c r="SQM59" s="558"/>
      <c r="SQN59" s="558"/>
      <c r="SQO59" s="558"/>
      <c r="SQP59" s="558"/>
      <c r="SQQ59" s="558"/>
      <c r="SQR59" s="558"/>
      <c r="SQS59" s="558"/>
      <c r="SQT59" s="558"/>
      <c r="SQU59" s="558"/>
      <c r="SQV59" s="558"/>
      <c r="SQW59" s="558"/>
      <c r="SQX59" s="558"/>
      <c r="SQY59" s="558"/>
      <c r="SQZ59" s="558"/>
      <c r="SRA59" s="558"/>
      <c r="SRB59" s="558"/>
      <c r="SRC59" s="558"/>
      <c r="SRD59" s="558"/>
      <c r="SRE59" s="558"/>
      <c r="SRF59" s="558"/>
      <c r="SRG59" s="558"/>
      <c r="SRH59" s="558"/>
      <c r="SRI59" s="558"/>
      <c r="SRJ59" s="558"/>
      <c r="SRK59" s="558"/>
      <c r="SRL59" s="558"/>
      <c r="SRM59" s="558"/>
      <c r="SRN59" s="558"/>
      <c r="SRO59" s="558"/>
      <c r="SRP59" s="558"/>
      <c r="SRQ59" s="558"/>
      <c r="SRR59" s="558"/>
      <c r="SRS59" s="558"/>
      <c r="SRT59" s="558"/>
      <c r="SRU59" s="558"/>
      <c r="SRV59" s="558"/>
      <c r="SRW59" s="558"/>
      <c r="SRX59" s="558"/>
      <c r="SRY59" s="558"/>
      <c r="SRZ59" s="558"/>
      <c r="SSA59" s="558"/>
      <c r="SSB59" s="558"/>
      <c r="SSC59" s="558"/>
      <c r="SSD59" s="558"/>
      <c r="SSE59" s="558"/>
      <c r="SSF59" s="558"/>
      <c r="SSG59" s="558"/>
      <c r="SSH59" s="558"/>
      <c r="SSI59" s="558"/>
      <c r="SSJ59" s="558"/>
      <c r="SSK59" s="558"/>
      <c r="SSL59" s="558"/>
      <c r="SSM59" s="558"/>
      <c r="SSN59" s="558"/>
      <c r="SSO59" s="558"/>
      <c r="SSP59" s="558"/>
      <c r="SSQ59" s="558"/>
      <c r="SSR59" s="558"/>
      <c r="SSS59" s="558"/>
      <c r="SST59" s="558"/>
      <c r="SSU59" s="558"/>
      <c r="SSV59" s="558"/>
      <c r="SSW59" s="558"/>
      <c r="SSX59" s="558"/>
      <c r="SSY59" s="558"/>
      <c r="SSZ59" s="558"/>
      <c r="STA59" s="558"/>
      <c r="STB59" s="558"/>
      <c r="STC59" s="558"/>
      <c r="STD59" s="558"/>
      <c r="STE59" s="558"/>
      <c r="STF59" s="558"/>
      <c r="STG59" s="558"/>
      <c r="STH59" s="558"/>
      <c r="STI59" s="558"/>
      <c r="STJ59" s="558"/>
      <c r="STK59" s="558"/>
      <c r="STL59" s="558"/>
      <c r="STM59" s="558"/>
      <c r="STN59" s="558"/>
      <c r="STO59" s="558"/>
      <c r="STP59" s="558"/>
      <c r="STQ59" s="558"/>
      <c r="STR59" s="558"/>
      <c r="STS59" s="558"/>
      <c r="STT59" s="558"/>
      <c r="STU59" s="558"/>
      <c r="STV59" s="558"/>
      <c r="STW59" s="558"/>
      <c r="STX59" s="558"/>
      <c r="STY59" s="558"/>
      <c r="STZ59" s="558"/>
      <c r="SUA59" s="558"/>
      <c r="SUB59" s="558"/>
      <c r="SUC59" s="558"/>
      <c r="SUD59" s="558"/>
      <c r="SUE59" s="558"/>
      <c r="SUF59" s="558"/>
      <c r="SUG59" s="558"/>
      <c r="SUH59" s="558"/>
      <c r="SUI59" s="558"/>
      <c r="SUJ59" s="558"/>
      <c r="SUK59" s="558"/>
      <c r="SUL59" s="558"/>
      <c r="SUM59" s="558"/>
      <c r="SUN59" s="558"/>
      <c r="SUO59" s="558"/>
      <c r="SUP59" s="558"/>
      <c r="SUQ59" s="558"/>
      <c r="SUR59" s="558"/>
      <c r="SUS59" s="558"/>
      <c r="SUT59" s="558"/>
      <c r="SUU59" s="558"/>
      <c r="SUV59" s="558"/>
      <c r="SUW59" s="558"/>
      <c r="SUX59" s="558"/>
      <c r="SUY59" s="558"/>
      <c r="SUZ59" s="558"/>
      <c r="SVA59" s="558"/>
      <c r="SVB59" s="558"/>
      <c r="SVC59" s="558"/>
      <c r="SVD59" s="558"/>
      <c r="SVE59" s="558"/>
      <c r="SVF59" s="558"/>
      <c r="SVG59" s="558"/>
      <c r="SVH59" s="558"/>
      <c r="SVI59" s="558"/>
      <c r="SVJ59" s="558"/>
      <c r="SVK59" s="558"/>
      <c r="SVL59" s="558"/>
      <c r="SVM59" s="558"/>
      <c r="SVN59" s="558"/>
      <c r="SVO59" s="558"/>
      <c r="SVP59" s="558"/>
      <c r="SVQ59" s="558"/>
      <c r="SVR59" s="558"/>
      <c r="SVS59" s="558"/>
      <c r="SVT59" s="558"/>
      <c r="SVU59" s="558"/>
      <c r="SVV59" s="558"/>
      <c r="SVW59" s="558"/>
      <c r="SVX59" s="558"/>
      <c r="SVY59" s="558"/>
      <c r="SVZ59" s="558"/>
      <c r="SWA59" s="558"/>
      <c r="SWB59" s="558"/>
      <c r="SWC59" s="558"/>
      <c r="SWD59" s="558"/>
      <c r="SWE59" s="558"/>
      <c r="SWF59" s="558"/>
      <c r="SWG59" s="558"/>
      <c r="SWH59" s="558"/>
      <c r="SWI59" s="558"/>
      <c r="SWJ59" s="558"/>
      <c r="SWK59" s="558"/>
      <c r="SWL59" s="558"/>
      <c r="SWM59" s="558"/>
      <c r="SWN59" s="558"/>
      <c r="SWO59" s="558"/>
      <c r="SWP59" s="558"/>
      <c r="SWQ59" s="558"/>
      <c r="SWR59" s="558"/>
      <c r="SWS59" s="558"/>
      <c r="SWT59" s="558"/>
      <c r="SWU59" s="558"/>
      <c r="SWV59" s="558"/>
      <c r="SWW59" s="558"/>
      <c r="SWX59" s="558"/>
      <c r="SWY59" s="558"/>
      <c r="SWZ59" s="558"/>
      <c r="SXA59" s="558"/>
      <c r="SXB59" s="558"/>
      <c r="SXC59" s="558"/>
      <c r="SXD59" s="558"/>
      <c r="SXE59" s="558"/>
      <c r="SXF59" s="558"/>
      <c r="SXG59" s="558"/>
      <c r="SXH59" s="558"/>
      <c r="SXI59" s="558"/>
      <c r="SXJ59" s="558"/>
      <c r="SXK59" s="558"/>
      <c r="SXL59" s="558"/>
      <c r="SXM59" s="558"/>
      <c r="SXN59" s="558"/>
      <c r="SXO59" s="558"/>
      <c r="SXP59" s="558"/>
      <c r="SXQ59" s="558"/>
      <c r="SXR59" s="558"/>
      <c r="SXS59" s="558"/>
      <c r="SXT59" s="558"/>
      <c r="SXU59" s="558"/>
      <c r="SXV59" s="558"/>
      <c r="SXW59" s="558"/>
      <c r="SXX59" s="558"/>
      <c r="SXY59" s="558"/>
      <c r="SXZ59" s="558"/>
      <c r="SYA59" s="558"/>
      <c r="SYB59" s="558"/>
      <c r="SYC59" s="558"/>
      <c r="SYD59" s="558"/>
      <c r="SYE59" s="558"/>
      <c r="SYF59" s="558"/>
      <c r="SYG59" s="558"/>
      <c r="SYH59" s="558"/>
      <c r="SYI59" s="558"/>
      <c r="SYJ59" s="558"/>
      <c r="SYK59" s="558"/>
      <c r="SYL59" s="558"/>
      <c r="SYM59" s="558"/>
      <c r="SYN59" s="558"/>
      <c r="SYO59" s="558"/>
      <c r="SYP59" s="558"/>
      <c r="SYQ59" s="558"/>
      <c r="SYR59" s="558"/>
      <c r="SYS59" s="558"/>
      <c r="SYT59" s="558"/>
      <c r="SYU59" s="558"/>
      <c r="SYV59" s="558"/>
      <c r="SYW59" s="558"/>
      <c r="SYX59" s="558"/>
      <c r="SYY59" s="558"/>
      <c r="SYZ59" s="558"/>
      <c r="SZA59" s="558"/>
      <c r="SZB59" s="558"/>
      <c r="SZC59" s="558"/>
      <c r="SZD59" s="558"/>
      <c r="SZE59" s="558"/>
      <c r="SZF59" s="558"/>
      <c r="SZG59" s="558"/>
      <c r="SZH59" s="558"/>
      <c r="SZI59" s="558"/>
      <c r="SZJ59" s="558"/>
      <c r="SZK59" s="558"/>
      <c r="SZL59" s="558"/>
      <c r="SZM59" s="558"/>
      <c r="SZN59" s="558"/>
      <c r="SZO59" s="558"/>
      <c r="SZP59" s="558"/>
      <c r="SZQ59" s="558"/>
      <c r="SZR59" s="558"/>
      <c r="SZS59" s="558"/>
      <c r="SZT59" s="558"/>
      <c r="SZU59" s="558"/>
      <c r="SZV59" s="558"/>
      <c r="SZW59" s="558"/>
      <c r="SZX59" s="558"/>
      <c r="SZY59" s="558"/>
      <c r="SZZ59" s="558"/>
      <c r="TAA59" s="558"/>
      <c r="TAB59" s="558"/>
      <c r="TAC59" s="558"/>
      <c r="TAD59" s="558"/>
      <c r="TAE59" s="558"/>
      <c r="TAF59" s="558"/>
      <c r="TAG59" s="558"/>
      <c r="TAH59" s="558"/>
      <c r="TAI59" s="558"/>
      <c r="TAJ59" s="558"/>
      <c r="TAK59" s="558"/>
      <c r="TAL59" s="558"/>
      <c r="TAM59" s="558"/>
      <c r="TAN59" s="558"/>
      <c r="TAO59" s="558"/>
      <c r="TAP59" s="558"/>
      <c r="TAQ59" s="558"/>
      <c r="TAR59" s="558"/>
      <c r="TAS59" s="558"/>
      <c r="TAT59" s="558"/>
      <c r="TAU59" s="558"/>
      <c r="TAV59" s="558"/>
      <c r="TAW59" s="558"/>
      <c r="TAX59" s="558"/>
      <c r="TAY59" s="558"/>
      <c r="TAZ59" s="558"/>
      <c r="TBA59" s="558"/>
      <c r="TBB59" s="558"/>
      <c r="TBC59" s="558"/>
      <c r="TBD59" s="558"/>
      <c r="TBE59" s="558"/>
      <c r="TBF59" s="558"/>
      <c r="TBG59" s="558"/>
      <c r="TBH59" s="558"/>
      <c r="TBI59" s="558"/>
      <c r="TBJ59" s="558"/>
      <c r="TBK59" s="558"/>
      <c r="TBL59" s="558"/>
      <c r="TBM59" s="558"/>
      <c r="TBN59" s="558"/>
      <c r="TBO59" s="558"/>
      <c r="TBP59" s="558"/>
      <c r="TBQ59" s="558"/>
      <c r="TBR59" s="558"/>
      <c r="TBS59" s="558"/>
      <c r="TBT59" s="558"/>
      <c r="TBU59" s="558"/>
      <c r="TBV59" s="558"/>
      <c r="TBW59" s="558"/>
      <c r="TBX59" s="558"/>
      <c r="TBY59" s="558"/>
      <c r="TBZ59" s="558"/>
      <c r="TCA59" s="558"/>
      <c r="TCB59" s="558"/>
      <c r="TCC59" s="558"/>
      <c r="TCD59" s="558"/>
      <c r="TCE59" s="558"/>
      <c r="TCF59" s="558"/>
      <c r="TCG59" s="558"/>
      <c r="TCH59" s="558"/>
      <c r="TCI59" s="558"/>
      <c r="TCJ59" s="558"/>
      <c r="TCK59" s="558"/>
      <c r="TCL59" s="558"/>
      <c r="TCM59" s="558"/>
      <c r="TCN59" s="558"/>
      <c r="TCO59" s="558"/>
      <c r="TCP59" s="558"/>
      <c r="TCQ59" s="558"/>
      <c r="TCR59" s="558"/>
      <c r="TCS59" s="558"/>
      <c r="TCT59" s="558"/>
      <c r="TCU59" s="558"/>
      <c r="TCV59" s="558"/>
      <c r="TCW59" s="558"/>
      <c r="TCX59" s="558"/>
      <c r="TCY59" s="558"/>
      <c r="TCZ59" s="558"/>
      <c r="TDA59" s="558"/>
      <c r="TDB59" s="558"/>
      <c r="TDC59" s="558"/>
      <c r="TDD59" s="558"/>
      <c r="TDE59" s="558"/>
      <c r="TDF59" s="558"/>
      <c r="TDG59" s="558"/>
      <c r="TDH59" s="558"/>
      <c r="TDI59" s="558"/>
      <c r="TDJ59" s="558"/>
      <c r="TDK59" s="558"/>
      <c r="TDL59" s="558"/>
      <c r="TDM59" s="558"/>
      <c r="TDN59" s="558"/>
      <c r="TDO59" s="558"/>
      <c r="TDP59" s="558"/>
      <c r="TDQ59" s="558"/>
      <c r="TDR59" s="558"/>
      <c r="TDS59" s="558"/>
      <c r="TDT59" s="558"/>
      <c r="TDU59" s="558"/>
      <c r="TDV59" s="558"/>
      <c r="TDW59" s="558"/>
      <c r="TDX59" s="558"/>
      <c r="TDY59" s="558"/>
      <c r="TDZ59" s="558"/>
      <c r="TEA59" s="558"/>
      <c r="TEB59" s="558"/>
      <c r="TEC59" s="558"/>
      <c r="TED59" s="558"/>
      <c r="TEE59" s="558"/>
      <c r="TEF59" s="558"/>
      <c r="TEG59" s="558"/>
      <c r="TEH59" s="558"/>
      <c r="TEI59" s="558"/>
      <c r="TEJ59" s="558"/>
      <c r="TEK59" s="558"/>
      <c r="TEL59" s="558"/>
      <c r="TEM59" s="558"/>
      <c r="TEN59" s="558"/>
      <c r="TEO59" s="558"/>
      <c r="TEP59" s="558"/>
      <c r="TEQ59" s="558"/>
      <c r="TER59" s="558"/>
      <c r="TES59" s="558"/>
      <c r="TET59" s="558"/>
      <c r="TEU59" s="558"/>
      <c r="TEV59" s="558"/>
      <c r="TEW59" s="558"/>
      <c r="TEX59" s="558"/>
      <c r="TEY59" s="558"/>
      <c r="TEZ59" s="558"/>
      <c r="TFA59" s="558"/>
      <c r="TFB59" s="558"/>
      <c r="TFC59" s="558"/>
      <c r="TFD59" s="558"/>
      <c r="TFE59" s="558"/>
      <c r="TFF59" s="558"/>
      <c r="TFG59" s="558"/>
      <c r="TFH59" s="558"/>
      <c r="TFI59" s="558"/>
      <c r="TFJ59" s="558"/>
      <c r="TFK59" s="558"/>
      <c r="TFL59" s="558"/>
      <c r="TFM59" s="558"/>
      <c r="TFN59" s="558"/>
      <c r="TFO59" s="558"/>
      <c r="TFP59" s="558"/>
      <c r="TFQ59" s="558"/>
      <c r="TFR59" s="558"/>
      <c r="TFS59" s="558"/>
      <c r="TFT59" s="558"/>
      <c r="TFU59" s="558"/>
      <c r="TFV59" s="558"/>
      <c r="TFW59" s="558"/>
      <c r="TFX59" s="558"/>
      <c r="TFY59" s="558"/>
      <c r="TFZ59" s="558"/>
      <c r="TGA59" s="558"/>
      <c r="TGB59" s="558"/>
      <c r="TGC59" s="558"/>
      <c r="TGD59" s="558"/>
      <c r="TGE59" s="558"/>
      <c r="TGF59" s="558"/>
      <c r="TGG59" s="558"/>
      <c r="TGH59" s="558"/>
      <c r="TGI59" s="558"/>
      <c r="TGJ59" s="558"/>
      <c r="TGK59" s="558"/>
      <c r="TGL59" s="558"/>
      <c r="TGM59" s="558"/>
      <c r="TGN59" s="558"/>
      <c r="TGO59" s="558"/>
      <c r="TGP59" s="558"/>
      <c r="TGQ59" s="558"/>
      <c r="TGR59" s="558"/>
      <c r="TGS59" s="558"/>
      <c r="TGT59" s="558"/>
      <c r="TGU59" s="558"/>
      <c r="TGV59" s="558"/>
      <c r="TGW59" s="558"/>
      <c r="TGX59" s="558"/>
      <c r="TGY59" s="558"/>
      <c r="TGZ59" s="558"/>
      <c r="THA59" s="558"/>
      <c r="THB59" s="558"/>
      <c r="THC59" s="558"/>
      <c r="THD59" s="558"/>
      <c r="THE59" s="558"/>
      <c r="THF59" s="558"/>
      <c r="THG59" s="558"/>
      <c r="THH59" s="558"/>
      <c r="THI59" s="558"/>
      <c r="THJ59" s="558"/>
      <c r="THK59" s="558"/>
      <c r="THL59" s="558"/>
      <c r="THM59" s="558"/>
      <c r="THN59" s="558"/>
      <c r="THO59" s="558"/>
      <c r="THP59" s="558"/>
      <c r="THQ59" s="558"/>
      <c r="THR59" s="558"/>
      <c r="THS59" s="558"/>
      <c r="THT59" s="558"/>
      <c r="THU59" s="558"/>
      <c r="THV59" s="558"/>
      <c r="THW59" s="558"/>
      <c r="THX59" s="558"/>
      <c r="THY59" s="558"/>
      <c r="THZ59" s="558"/>
      <c r="TIA59" s="558"/>
      <c r="TIB59" s="558"/>
      <c r="TIC59" s="558"/>
      <c r="TID59" s="558"/>
      <c r="TIE59" s="558"/>
      <c r="TIF59" s="558"/>
      <c r="TIG59" s="558"/>
      <c r="TIH59" s="558"/>
      <c r="TII59" s="558"/>
      <c r="TIJ59" s="558"/>
      <c r="TIK59" s="558"/>
      <c r="TIL59" s="558"/>
      <c r="TIM59" s="558"/>
      <c r="TIN59" s="558"/>
      <c r="TIO59" s="558"/>
      <c r="TIP59" s="558"/>
      <c r="TIQ59" s="558"/>
      <c r="TIR59" s="558"/>
      <c r="TIS59" s="558"/>
      <c r="TIT59" s="558"/>
      <c r="TIU59" s="558"/>
      <c r="TIV59" s="558"/>
      <c r="TIW59" s="558"/>
      <c r="TIX59" s="558"/>
      <c r="TIY59" s="558"/>
      <c r="TIZ59" s="558"/>
      <c r="TJA59" s="558"/>
      <c r="TJB59" s="558"/>
      <c r="TJC59" s="558"/>
      <c r="TJD59" s="558"/>
      <c r="TJE59" s="558"/>
      <c r="TJF59" s="558"/>
      <c r="TJG59" s="558"/>
      <c r="TJH59" s="558"/>
      <c r="TJI59" s="558"/>
      <c r="TJJ59" s="558"/>
      <c r="TJK59" s="558"/>
      <c r="TJL59" s="558"/>
      <c r="TJM59" s="558"/>
      <c r="TJN59" s="558"/>
      <c r="TJO59" s="558"/>
      <c r="TJP59" s="558"/>
      <c r="TJQ59" s="558"/>
      <c r="TJR59" s="558"/>
      <c r="TJS59" s="558"/>
      <c r="TJT59" s="558"/>
      <c r="TJU59" s="558"/>
      <c r="TJV59" s="558"/>
      <c r="TJW59" s="558"/>
      <c r="TJX59" s="558"/>
      <c r="TJY59" s="558"/>
      <c r="TJZ59" s="558"/>
      <c r="TKA59" s="558"/>
      <c r="TKB59" s="558"/>
      <c r="TKC59" s="558"/>
      <c r="TKD59" s="558"/>
      <c r="TKE59" s="558"/>
      <c r="TKF59" s="558"/>
      <c r="TKG59" s="558"/>
      <c r="TKH59" s="558"/>
      <c r="TKI59" s="558"/>
      <c r="TKJ59" s="558"/>
      <c r="TKK59" s="558"/>
      <c r="TKL59" s="558"/>
      <c r="TKM59" s="558"/>
      <c r="TKN59" s="558"/>
      <c r="TKO59" s="558"/>
      <c r="TKP59" s="558"/>
      <c r="TKQ59" s="558"/>
      <c r="TKR59" s="558"/>
      <c r="TKS59" s="558"/>
      <c r="TKT59" s="558"/>
      <c r="TKU59" s="558"/>
      <c r="TKV59" s="558"/>
      <c r="TKW59" s="558"/>
      <c r="TKX59" s="558"/>
      <c r="TKY59" s="558"/>
      <c r="TKZ59" s="558"/>
      <c r="TLA59" s="558"/>
      <c r="TLB59" s="558"/>
      <c r="TLC59" s="558"/>
      <c r="TLD59" s="558"/>
      <c r="TLE59" s="558"/>
      <c r="TLF59" s="558"/>
      <c r="TLG59" s="558"/>
      <c r="TLH59" s="558"/>
      <c r="TLI59" s="558"/>
      <c r="TLJ59" s="558"/>
      <c r="TLK59" s="558"/>
      <c r="TLL59" s="558"/>
      <c r="TLM59" s="558"/>
      <c r="TLN59" s="558"/>
      <c r="TLO59" s="558"/>
      <c r="TLP59" s="558"/>
      <c r="TLQ59" s="558"/>
      <c r="TLR59" s="558"/>
      <c r="TLS59" s="558"/>
      <c r="TLT59" s="558"/>
      <c r="TLU59" s="558"/>
      <c r="TLV59" s="558"/>
      <c r="TLW59" s="558"/>
      <c r="TLX59" s="558"/>
      <c r="TLY59" s="558"/>
      <c r="TLZ59" s="558"/>
      <c r="TMA59" s="558"/>
      <c r="TMB59" s="558"/>
      <c r="TMC59" s="558"/>
      <c r="TMD59" s="558"/>
      <c r="TME59" s="558"/>
      <c r="TMF59" s="558"/>
      <c r="TMG59" s="558"/>
      <c r="TMH59" s="558"/>
      <c r="TMI59" s="558"/>
      <c r="TMJ59" s="558"/>
      <c r="TMK59" s="558"/>
      <c r="TML59" s="558"/>
      <c r="TMM59" s="558"/>
      <c r="TMN59" s="558"/>
      <c r="TMO59" s="558"/>
      <c r="TMP59" s="558"/>
      <c r="TMQ59" s="558"/>
      <c r="TMR59" s="558"/>
      <c r="TMS59" s="558"/>
      <c r="TMT59" s="558"/>
      <c r="TMU59" s="558"/>
      <c r="TMV59" s="558"/>
      <c r="TMW59" s="558"/>
      <c r="TMX59" s="558"/>
      <c r="TMY59" s="558"/>
      <c r="TMZ59" s="558"/>
      <c r="TNA59" s="558"/>
      <c r="TNB59" s="558"/>
      <c r="TNC59" s="558"/>
      <c r="TND59" s="558"/>
      <c r="TNE59" s="558"/>
      <c r="TNF59" s="558"/>
      <c r="TNG59" s="558"/>
      <c r="TNH59" s="558"/>
      <c r="TNI59" s="558"/>
      <c r="TNJ59" s="558"/>
      <c r="TNK59" s="558"/>
      <c r="TNL59" s="558"/>
      <c r="TNM59" s="558"/>
      <c r="TNN59" s="558"/>
      <c r="TNO59" s="558"/>
      <c r="TNP59" s="558"/>
      <c r="TNQ59" s="558"/>
      <c r="TNR59" s="558"/>
      <c r="TNS59" s="558"/>
      <c r="TNT59" s="558"/>
      <c r="TNU59" s="558"/>
      <c r="TNV59" s="558"/>
      <c r="TNW59" s="558"/>
      <c r="TNX59" s="558"/>
      <c r="TNY59" s="558"/>
      <c r="TNZ59" s="558"/>
      <c r="TOA59" s="558"/>
      <c r="TOB59" s="558"/>
      <c r="TOC59" s="558"/>
      <c r="TOD59" s="558"/>
      <c r="TOE59" s="558"/>
      <c r="TOF59" s="558"/>
      <c r="TOG59" s="558"/>
      <c r="TOH59" s="558"/>
      <c r="TOI59" s="558"/>
      <c r="TOJ59" s="558"/>
      <c r="TOK59" s="558"/>
      <c r="TOL59" s="558"/>
      <c r="TOM59" s="558"/>
      <c r="TON59" s="558"/>
      <c r="TOO59" s="558"/>
      <c r="TOP59" s="558"/>
      <c r="TOQ59" s="558"/>
      <c r="TOR59" s="558"/>
      <c r="TOS59" s="558"/>
      <c r="TOT59" s="558"/>
      <c r="TOU59" s="558"/>
      <c r="TOV59" s="558"/>
      <c r="TOW59" s="558"/>
      <c r="TOX59" s="558"/>
      <c r="TOY59" s="558"/>
      <c r="TOZ59" s="558"/>
      <c r="TPA59" s="558"/>
      <c r="TPB59" s="558"/>
      <c r="TPC59" s="558"/>
      <c r="TPD59" s="558"/>
      <c r="TPE59" s="558"/>
      <c r="TPF59" s="558"/>
      <c r="TPG59" s="558"/>
      <c r="TPH59" s="558"/>
      <c r="TPI59" s="558"/>
      <c r="TPJ59" s="558"/>
      <c r="TPK59" s="558"/>
      <c r="TPL59" s="558"/>
      <c r="TPM59" s="558"/>
      <c r="TPN59" s="558"/>
      <c r="TPO59" s="558"/>
      <c r="TPP59" s="558"/>
      <c r="TPQ59" s="558"/>
      <c r="TPR59" s="558"/>
      <c r="TPS59" s="558"/>
      <c r="TPT59" s="558"/>
      <c r="TPU59" s="558"/>
      <c r="TPV59" s="558"/>
      <c r="TPW59" s="558"/>
      <c r="TPX59" s="558"/>
      <c r="TPY59" s="558"/>
      <c r="TPZ59" s="558"/>
      <c r="TQA59" s="558"/>
      <c r="TQB59" s="558"/>
      <c r="TQC59" s="558"/>
      <c r="TQD59" s="558"/>
      <c r="TQE59" s="558"/>
      <c r="TQF59" s="558"/>
      <c r="TQG59" s="558"/>
      <c r="TQH59" s="558"/>
      <c r="TQI59" s="558"/>
      <c r="TQJ59" s="558"/>
      <c r="TQK59" s="558"/>
      <c r="TQL59" s="558"/>
      <c r="TQM59" s="558"/>
      <c r="TQN59" s="558"/>
      <c r="TQO59" s="558"/>
      <c r="TQP59" s="558"/>
      <c r="TQQ59" s="558"/>
      <c r="TQR59" s="558"/>
      <c r="TQS59" s="558"/>
      <c r="TQT59" s="558"/>
      <c r="TQU59" s="558"/>
      <c r="TQV59" s="558"/>
      <c r="TQW59" s="558"/>
      <c r="TQX59" s="558"/>
      <c r="TQY59" s="558"/>
      <c r="TQZ59" s="558"/>
      <c r="TRA59" s="558"/>
      <c r="TRB59" s="558"/>
      <c r="TRC59" s="558"/>
      <c r="TRD59" s="558"/>
      <c r="TRE59" s="558"/>
      <c r="TRF59" s="558"/>
      <c r="TRG59" s="558"/>
      <c r="TRH59" s="558"/>
      <c r="TRI59" s="558"/>
      <c r="TRJ59" s="558"/>
      <c r="TRK59" s="558"/>
      <c r="TRL59" s="558"/>
      <c r="TRM59" s="558"/>
      <c r="TRN59" s="558"/>
      <c r="TRO59" s="558"/>
      <c r="TRP59" s="558"/>
      <c r="TRQ59" s="558"/>
      <c r="TRR59" s="558"/>
      <c r="TRS59" s="558"/>
      <c r="TRT59" s="558"/>
      <c r="TRU59" s="558"/>
      <c r="TRV59" s="558"/>
      <c r="TRW59" s="558"/>
      <c r="TRX59" s="558"/>
      <c r="TRY59" s="558"/>
      <c r="TRZ59" s="558"/>
      <c r="TSA59" s="558"/>
      <c r="TSB59" s="558"/>
      <c r="TSC59" s="558"/>
      <c r="TSD59" s="558"/>
      <c r="TSE59" s="558"/>
      <c r="TSF59" s="558"/>
      <c r="TSG59" s="558"/>
      <c r="TSH59" s="558"/>
      <c r="TSI59" s="558"/>
      <c r="TSJ59" s="558"/>
      <c r="TSK59" s="558"/>
      <c r="TSL59" s="558"/>
      <c r="TSM59" s="558"/>
      <c r="TSN59" s="558"/>
      <c r="TSO59" s="558"/>
      <c r="TSP59" s="558"/>
      <c r="TSQ59" s="558"/>
      <c r="TSR59" s="558"/>
      <c r="TSS59" s="558"/>
      <c r="TST59" s="558"/>
      <c r="TSU59" s="558"/>
      <c r="TSV59" s="558"/>
      <c r="TSW59" s="558"/>
      <c r="TSX59" s="558"/>
      <c r="TSY59" s="558"/>
      <c r="TSZ59" s="558"/>
      <c r="TTA59" s="558"/>
      <c r="TTB59" s="558"/>
      <c r="TTC59" s="558"/>
      <c r="TTD59" s="558"/>
      <c r="TTE59" s="558"/>
      <c r="TTF59" s="558"/>
      <c r="TTG59" s="558"/>
      <c r="TTH59" s="558"/>
      <c r="TTI59" s="558"/>
      <c r="TTJ59" s="558"/>
      <c r="TTK59" s="558"/>
      <c r="TTL59" s="558"/>
      <c r="TTM59" s="558"/>
      <c r="TTN59" s="558"/>
      <c r="TTO59" s="558"/>
      <c r="TTP59" s="558"/>
      <c r="TTQ59" s="558"/>
      <c r="TTR59" s="558"/>
      <c r="TTS59" s="558"/>
      <c r="TTT59" s="558"/>
      <c r="TTU59" s="558"/>
      <c r="TTV59" s="558"/>
      <c r="TTW59" s="558"/>
      <c r="TTX59" s="558"/>
      <c r="TTY59" s="558"/>
      <c r="TTZ59" s="558"/>
      <c r="TUA59" s="558"/>
      <c r="TUB59" s="558"/>
      <c r="TUC59" s="558"/>
      <c r="TUD59" s="558"/>
      <c r="TUE59" s="558"/>
      <c r="TUF59" s="558"/>
      <c r="TUG59" s="558"/>
      <c r="TUH59" s="558"/>
      <c r="TUI59" s="558"/>
      <c r="TUJ59" s="558"/>
      <c r="TUK59" s="558"/>
      <c r="TUL59" s="558"/>
      <c r="TUM59" s="558"/>
      <c r="TUN59" s="558"/>
      <c r="TUO59" s="558"/>
      <c r="TUP59" s="558"/>
      <c r="TUQ59" s="558"/>
      <c r="TUR59" s="558"/>
      <c r="TUS59" s="558"/>
      <c r="TUT59" s="558"/>
      <c r="TUU59" s="558"/>
      <c r="TUV59" s="558"/>
      <c r="TUW59" s="558"/>
      <c r="TUX59" s="558"/>
      <c r="TUY59" s="558"/>
      <c r="TUZ59" s="558"/>
      <c r="TVA59" s="558"/>
      <c r="TVB59" s="558"/>
      <c r="TVC59" s="558"/>
      <c r="TVD59" s="558"/>
      <c r="TVE59" s="558"/>
      <c r="TVF59" s="558"/>
      <c r="TVG59" s="558"/>
      <c r="TVH59" s="558"/>
      <c r="TVI59" s="558"/>
      <c r="TVJ59" s="558"/>
      <c r="TVK59" s="558"/>
      <c r="TVL59" s="558"/>
      <c r="TVM59" s="558"/>
      <c r="TVN59" s="558"/>
      <c r="TVO59" s="558"/>
      <c r="TVP59" s="558"/>
      <c r="TVQ59" s="558"/>
      <c r="TVR59" s="558"/>
      <c r="TVS59" s="558"/>
      <c r="TVT59" s="558"/>
      <c r="TVU59" s="558"/>
      <c r="TVV59" s="558"/>
      <c r="TVW59" s="558"/>
      <c r="TVX59" s="558"/>
      <c r="TVY59" s="558"/>
      <c r="TVZ59" s="558"/>
      <c r="TWA59" s="558"/>
      <c r="TWB59" s="558"/>
      <c r="TWC59" s="558"/>
      <c r="TWD59" s="558"/>
      <c r="TWE59" s="558"/>
      <c r="TWF59" s="558"/>
      <c r="TWG59" s="558"/>
      <c r="TWH59" s="558"/>
      <c r="TWI59" s="558"/>
      <c r="TWJ59" s="558"/>
      <c r="TWK59" s="558"/>
      <c r="TWL59" s="558"/>
      <c r="TWM59" s="558"/>
      <c r="TWN59" s="558"/>
      <c r="TWO59" s="558"/>
      <c r="TWP59" s="558"/>
      <c r="TWQ59" s="558"/>
      <c r="TWR59" s="558"/>
      <c r="TWS59" s="558"/>
      <c r="TWT59" s="558"/>
      <c r="TWU59" s="558"/>
      <c r="TWV59" s="558"/>
      <c r="TWW59" s="558"/>
      <c r="TWX59" s="558"/>
      <c r="TWY59" s="558"/>
      <c r="TWZ59" s="558"/>
      <c r="TXA59" s="558"/>
      <c r="TXB59" s="558"/>
      <c r="TXC59" s="558"/>
      <c r="TXD59" s="558"/>
      <c r="TXE59" s="558"/>
      <c r="TXF59" s="558"/>
      <c r="TXG59" s="558"/>
      <c r="TXH59" s="558"/>
      <c r="TXI59" s="558"/>
      <c r="TXJ59" s="558"/>
      <c r="TXK59" s="558"/>
      <c r="TXL59" s="558"/>
      <c r="TXM59" s="558"/>
      <c r="TXN59" s="558"/>
      <c r="TXO59" s="558"/>
      <c r="TXP59" s="558"/>
      <c r="TXQ59" s="558"/>
      <c r="TXR59" s="558"/>
      <c r="TXS59" s="558"/>
      <c r="TXT59" s="558"/>
      <c r="TXU59" s="558"/>
      <c r="TXV59" s="558"/>
      <c r="TXW59" s="558"/>
      <c r="TXX59" s="558"/>
      <c r="TXY59" s="558"/>
      <c r="TXZ59" s="558"/>
      <c r="TYA59" s="558"/>
      <c r="TYB59" s="558"/>
      <c r="TYC59" s="558"/>
      <c r="TYD59" s="558"/>
      <c r="TYE59" s="558"/>
      <c r="TYF59" s="558"/>
      <c r="TYG59" s="558"/>
      <c r="TYH59" s="558"/>
      <c r="TYI59" s="558"/>
      <c r="TYJ59" s="558"/>
      <c r="TYK59" s="558"/>
      <c r="TYL59" s="558"/>
      <c r="TYM59" s="558"/>
      <c r="TYN59" s="558"/>
      <c r="TYO59" s="558"/>
      <c r="TYP59" s="558"/>
      <c r="TYQ59" s="558"/>
      <c r="TYR59" s="558"/>
      <c r="TYS59" s="558"/>
      <c r="TYT59" s="558"/>
      <c r="TYU59" s="558"/>
      <c r="TYV59" s="558"/>
      <c r="TYW59" s="558"/>
      <c r="TYX59" s="558"/>
      <c r="TYY59" s="558"/>
      <c r="TYZ59" s="558"/>
      <c r="TZA59" s="558"/>
      <c r="TZB59" s="558"/>
      <c r="TZC59" s="558"/>
      <c r="TZD59" s="558"/>
      <c r="TZE59" s="558"/>
      <c r="TZF59" s="558"/>
      <c r="TZG59" s="558"/>
      <c r="TZH59" s="558"/>
      <c r="TZI59" s="558"/>
      <c r="TZJ59" s="558"/>
      <c r="TZK59" s="558"/>
      <c r="TZL59" s="558"/>
      <c r="TZM59" s="558"/>
      <c r="TZN59" s="558"/>
      <c r="TZO59" s="558"/>
      <c r="TZP59" s="558"/>
      <c r="TZQ59" s="558"/>
      <c r="TZR59" s="558"/>
      <c r="TZS59" s="558"/>
      <c r="TZT59" s="558"/>
      <c r="TZU59" s="558"/>
      <c r="TZV59" s="558"/>
      <c r="TZW59" s="558"/>
      <c r="TZX59" s="558"/>
      <c r="TZY59" s="558"/>
      <c r="TZZ59" s="558"/>
      <c r="UAA59" s="558"/>
      <c r="UAB59" s="558"/>
      <c r="UAC59" s="558"/>
      <c r="UAD59" s="558"/>
      <c r="UAE59" s="558"/>
      <c r="UAF59" s="558"/>
      <c r="UAG59" s="558"/>
      <c r="UAH59" s="558"/>
      <c r="UAI59" s="558"/>
      <c r="UAJ59" s="558"/>
      <c r="UAK59" s="558"/>
      <c r="UAL59" s="558"/>
      <c r="UAM59" s="558"/>
      <c r="UAN59" s="558"/>
      <c r="UAO59" s="558"/>
      <c r="UAP59" s="558"/>
      <c r="UAQ59" s="558"/>
      <c r="UAR59" s="558"/>
      <c r="UAS59" s="558"/>
      <c r="UAT59" s="558"/>
      <c r="UAU59" s="558"/>
      <c r="UAV59" s="558"/>
      <c r="UAW59" s="558"/>
      <c r="UAX59" s="558"/>
      <c r="UAY59" s="558"/>
      <c r="UAZ59" s="558"/>
      <c r="UBA59" s="558"/>
      <c r="UBB59" s="558"/>
      <c r="UBC59" s="558"/>
      <c r="UBD59" s="558"/>
      <c r="UBE59" s="558"/>
      <c r="UBF59" s="558"/>
      <c r="UBG59" s="558"/>
      <c r="UBH59" s="558"/>
      <c r="UBI59" s="558"/>
      <c r="UBJ59" s="558"/>
      <c r="UBK59" s="558"/>
      <c r="UBL59" s="558"/>
      <c r="UBM59" s="558"/>
      <c r="UBN59" s="558"/>
      <c r="UBO59" s="558"/>
      <c r="UBP59" s="558"/>
      <c r="UBQ59" s="558"/>
      <c r="UBR59" s="558"/>
      <c r="UBS59" s="558"/>
      <c r="UBT59" s="558"/>
      <c r="UBU59" s="558"/>
      <c r="UBV59" s="558"/>
      <c r="UBW59" s="558"/>
      <c r="UBX59" s="558"/>
      <c r="UBY59" s="558"/>
      <c r="UBZ59" s="558"/>
      <c r="UCA59" s="558"/>
      <c r="UCB59" s="558"/>
      <c r="UCC59" s="558"/>
      <c r="UCD59" s="558"/>
      <c r="UCE59" s="558"/>
      <c r="UCF59" s="558"/>
      <c r="UCG59" s="558"/>
      <c r="UCH59" s="558"/>
      <c r="UCI59" s="558"/>
      <c r="UCJ59" s="558"/>
      <c r="UCK59" s="558"/>
      <c r="UCL59" s="558"/>
      <c r="UCM59" s="558"/>
      <c r="UCN59" s="558"/>
      <c r="UCO59" s="558"/>
      <c r="UCP59" s="558"/>
      <c r="UCQ59" s="558"/>
      <c r="UCR59" s="558"/>
      <c r="UCS59" s="558"/>
      <c r="UCT59" s="558"/>
      <c r="UCU59" s="558"/>
      <c r="UCV59" s="558"/>
      <c r="UCW59" s="558"/>
      <c r="UCX59" s="558"/>
      <c r="UCY59" s="558"/>
      <c r="UCZ59" s="558"/>
      <c r="UDA59" s="558"/>
      <c r="UDB59" s="558"/>
      <c r="UDC59" s="558"/>
      <c r="UDD59" s="558"/>
      <c r="UDE59" s="558"/>
      <c r="UDF59" s="558"/>
      <c r="UDG59" s="558"/>
      <c r="UDH59" s="558"/>
      <c r="UDI59" s="558"/>
      <c r="UDJ59" s="558"/>
      <c r="UDK59" s="558"/>
      <c r="UDL59" s="558"/>
      <c r="UDM59" s="558"/>
      <c r="UDN59" s="558"/>
      <c r="UDO59" s="558"/>
      <c r="UDP59" s="558"/>
      <c r="UDQ59" s="558"/>
      <c r="UDR59" s="558"/>
      <c r="UDS59" s="558"/>
      <c r="UDT59" s="558"/>
      <c r="UDU59" s="558"/>
      <c r="UDV59" s="558"/>
      <c r="UDW59" s="558"/>
      <c r="UDX59" s="558"/>
      <c r="UDY59" s="558"/>
      <c r="UDZ59" s="558"/>
      <c r="UEA59" s="558"/>
      <c r="UEB59" s="558"/>
      <c r="UEC59" s="558"/>
      <c r="UED59" s="558"/>
      <c r="UEE59" s="558"/>
      <c r="UEF59" s="558"/>
      <c r="UEG59" s="558"/>
      <c r="UEH59" s="558"/>
      <c r="UEI59" s="558"/>
      <c r="UEJ59" s="558"/>
      <c r="UEK59" s="558"/>
      <c r="UEL59" s="558"/>
      <c r="UEM59" s="558"/>
      <c r="UEN59" s="558"/>
      <c r="UEO59" s="558"/>
      <c r="UEP59" s="558"/>
      <c r="UEQ59" s="558"/>
      <c r="UER59" s="558"/>
      <c r="UES59" s="558"/>
      <c r="UET59" s="558"/>
      <c r="UEU59" s="558"/>
      <c r="UEV59" s="558"/>
      <c r="UEW59" s="558"/>
      <c r="UEX59" s="558"/>
      <c r="UEY59" s="558"/>
      <c r="UEZ59" s="558"/>
      <c r="UFA59" s="558"/>
      <c r="UFB59" s="558"/>
      <c r="UFC59" s="558"/>
      <c r="UFD59" s="558"/>
      <c r="UFE59" s="558"/>
      <c r="UFF59" s="558"/>
      <c r="UFG59" s="558"/>
      <c r="UFH59" s="558"/>
      <c r="UFI59" s="558"/>
      <c r="UFJ59" s="558"/>
      <c r="UFK59" s="558"/>
      <c r="UFL59" s="558"/>
      <c r="UFM59" s="558"/>
      <c r="UFN59" s="558"/>
      <c r="UFO59" s="558"/>
      <c r="UFP59" s="558"/>
      <c r="UFQ59" s="558"/>
      <c r="UFR59" s="558"/>
      <c r="UFS59" s="558"/>
      <c r="UFT59" s="558"/>
      <c r="UFU59" s="558"/>
      <c r="UFV59" s="558"/>
      <c r="UFW59" s="558"/>
      <c r="UFX59" s="558"/>
      <c r="UFY59" s="558"/>
      <c r="UFZ59" s="558"/>
      <c r="UGA59" s="558"/>
      <c r="UGB59" s="558"/>
      <c r="UGC59" s="558"/>
      <c r="UGD59" s="558"/>
      <c r="UGE59" s="558"/>
      <c r="UGF59" s="558"/>
      <c r="UGG59" s="558"/>
      <c r="UGH59" s="558"/>
      <c r="UGI59" s="558"/>
      <c r="UGJ59" s="558"/>
      <c r="UGK59" s="558"/>
      <c r="UGL59" s="558"/>
      <c r="UGM59" s="558"/>
      <c r="UGN59" s="558"/>
      <c r="UGO59" s="558"/>
      <c r="UGP59" s="558"/>
      <c r="UGQ59" s="558"/>
      <c r="UGR59" s="558"/>
      <c r="UGS59" s="558"/>
      <c r="UGT59" s="558"/>
      <c r="UGU59" s="558"/>
      <c r="UGV59" s="558"/>
      <c r="UGW59" s="558"/>
      <c r="UGX59" s="558"/>
      <c r="UGY59" s="558"/>
      <c r="UGZ59" s="558"/>
      <c r="UHA59" s="558"/>
      <c r="UHB59" s="558"/>
      <c r="UHC59" s="558"/>
      <c r="UHD59" s="558"/>
      <c r="UHE59" s="558"/>
      <c r="UHF59" s="558"/>
      <c r="UHG59" s="558"/>
      <c r="UHH59" s="558"/>
      <c r="UHI59" s="558"/>
      <c r="UHJ59" s="558"/>
      <c r="UHK59" s="558"/>
      <c r="UHL59" s="558"/>
      <c r="UHM59" s="558"/>
      <c r="UHN59" s="558"/>
      <c r="UHO59" s="558"/>
      <c r="UHP59" s="558"/>
      <c r="UHQ59" s="558"/>
      <c r="UHR59" s="558"/>
      <c r="UHS59" s="558"/>
      <c r="UHT59" s="558"/>
      <c r="UHU59" s="558"/>
      <c r="UHV59" s="558"/>
      <c r="UHW59" s="558"/>
      <c r="UHX59" s="558"/>
      <c r="UHY59" s="558"/>
      <c r="UHZ59" s="558"/>
      <c r="UIA59" s="558"/>
      <c r="UIB59" s="558"/>
      <c r="UIC59" s="558"/>
      <c r="UID59" s="558"/>
      <c r="UIE59" s="558"/>
      <c r="UIF59" s="558"/>
      <c r="UIG59" s="558"/>
      <c r="UIH59" s="558"/>
      <c r="UII59" s="558"/>
      <c r="UIJ59" s="558"/>
      <c r="UIK59" s="558"/>
      <c r="UIL59" s="558"/>
      <c r="UIM59" s="558"/>
      <c r="UIN59" s="558"/>
      <c r="UIO59" s="558"/>
      <c r="UIP59" s="558"/>
      <c r="UIQ59" s="558"/>
      <c r="UIR59" s="558"/>
      <c r="UIS59" s="558"/>
      <c r="UIT59" s="558"/>
      <c r="UIU59" s="558"/>
      <c r="UIV59" s="558"/>
      <c r="UIW59" s="558"/>
      <c r="UIX59" s="558"/>
      <c r="UIY59" s="558"/>
      <c r="UIZ59" s="558"/>
      <c r="UJA59" s="558"/>
      <c r="UJB59" s="558"/>
      <c r="UJC59" s="558"/>
      <c r="UJD59" s="558"/>
      <c r="UJE59" s="558"/>
      <c r="UJF59" s="558"/>
      <c r="UJG59" s="558"/>
      <c r="UJH59" s="558"/>
      <c r="UJI59" s="558"/>
      <c r="UJJ59" s="558"/>
      <c r="UJK59" s="558"/>
      <c r="UJL59" s="558"/>
      <c r="UJM59" s="558"/>
      <c r="UJN59" s="558"/>
      <c r="UJO59" s="558"/>
      <c r="UJP59" s="558"/>
      <c r="UJQ59" s="558"/>
      <c r="UJR59" s="558"/>
      <c r="UJS59" s="558"/>
      <c r="UJT59" s="558"/>
      <c r="UJU59" s="558"/>
      <c r="UJV59" s="558"/>
      <c r="UJW59" s="558"/>
      <c r="UJX59" s="558"/>
      <c r="UJY59" s="558"/>
      <c r="UJZ59" s="558"/>
      <c r="UKA59" s="558"/>
      <c r="UKB59" s="558"/>
      <c r="UKC59" s="558"/>
      <c r="UKD59" s="558"/>
      <c r="UKE59" s="558"/>
      <c r="UKF59" s="558"/>
      <c r="UKG59" s="558"/>
      <c r="UKH59" s="558"/>
      <c r="UKI59" s="558"/>
      <c r="UKJ59" s="558"/>
      <c r="UKK59" s="558"/>
      <c r="UKL59" s="558"/>
      <c r="UKM59" s="558"/>
      <c r="UKN59" s="558"/>
      <c r="UKO59" s="558"/>
      <c r="UKP59" s="558"/>
      <c r="UKQ59" s="558"/>
      <c r="UKR59" s="558"/>
      <c r="UKS59" s="558"/>
      <c r="UKT59" s="558"/>
      <c r="UKU59" s="558"/>
      <c r="UKV59" s="558"/>
      <c r="UKW59" s="558"/>
      <c r="UKX59" s="558"/>
      <c r="UKY59" s="558"/>
      <c r="UKZ59" s="558"/>
      <c r="ULA59" s="558"/>
      <c r="ULB59" s="558"/>
      <c r="ULC59" s="558"/>
      <c r="ULD59" s="558"/>
      <c r="ULE59" s="558"/>
      <c r="ULF59" s="558"/>
      <c r="ULG59" s="558"/>
      <c r="ULH59" s="558"/>
      <c r="ULI59" s="558"/>
      <c r="ULJ59" s="558"/>
      <c r="ULK59" s="558"/>
      <c r="ULL59" s="558"/>
      <c r="ULM59" s="558"/>
      <c r="ULN59" s="558"/>
      <c r="ULO59" s="558"/>
      <c r="ULP59" s="558"/>
      <c r="ULQ59" s="558"/>
      <c r="ULR59" s="558"/>
      <c r="ULS59" s="558"/>
      <c r="ULT59" s="558"/>
      <c r="ULU59" s="558"/>
      <c r="ULV59" s="558"/>
      <c r="ULW59" s="558"/>
      <c r="ULX59" s="558"/>
      <c r="ULY59" s="558"/>
      <c r="ULZ59" s="558"/>
      <c r="UMA59" s="558"/>
      <c r="UMB59" s="558"/>
      <c r="UMC59" s="558"/>
      <c r="UMD59" s="558"/>
      <c r="UME59" s="558"/>
      <c r="UMF59" s="558"/>
      <c r="UMG59" s="558"/>
      <c r="UMH59" s="558"/>
      <c r="UMI59" s="558"/>
      <c r="UMJ59" s="558"/>
      <c r="UMK59" s="558"/>
      <c r="UML59" s="558"/>
      <c r="UMM59" s="558"/>
      <c r="UMN59" s="558"/>
      <c r="UMO59" s="558"/>
      <c r="UMP59" s="558"/>
      <c r="UMQ59" s="558"/>
      <c r="UMR59" s="558"/>
      <c r="UMS59" s="558"/>
      <c r="UMT59" s="558"/>
      <c r="UMU59" s="558"/>
      <c r="UMV59" s="558"/>
      <c r="UMW59" s="558"/>
      <c r="UMX59" s="558"/>
      <c r="UMY59" s="558"/>
      <c r="UMZ59" s="558"/>
      <c r="UNA59" s="558"/>
      <c r="UNB59" s="558"/>
      <c r="UNC59" s="558"/>
      <c r="UND59" s="558"/>
      <c r="UNE59" s="558"/>
      <c r="UNF59" s="558"/>
      <c r="UNG59" s="558"/>
      <c r="UNH59" s="558"/>
      <c r="UNI59" s="558"/>
      <c r="UNJ59" s="558"/>
      <c r="UNK59" s="558"/>
      <c r="UNL59" s="558"/>
      <c r="UNM59" s="558"/>
      <c r="UNN59" s="558"/>
      <c r="UNO59" s="558"/>
      <c r="UNP59" s="558"/>
      <c r="UNQ59" s="558"/>
      <c r="UNR59" s="558"/>
      <c r="UNS59" s="558"/>
      <c r="UNT59" s="558"/>
      <c r="UNU59" s="558"/>
      <c r="UNV59" s="558"/>
      <c r="UNW59" s="558"/>
      <c r="UNX59" s="558"/>
      <c r="UNY59" s="558"/>
      <c r="UNZ59" s="558"/>
      <c r="UOA59" s="558"/>
      <c r="UOB59" s="558"/>
      <c r="UOC59" s="558"/>
      <c r="UOD59" s="558"/>
      <c r="UOE59" s="558"/>
      <c r="UOF59" s="558"/>
      <c r="UOG59" s="558"/>
      <c r="UOH59" s="558"/>
      <c r="UOI59" s="558"/>
      <c r="UOJ59" s="558"/>
      <c r="UOK59" s="558"/>
      <c r="UOL59" s="558"/>
      <c r="UOM59" s="558"/>
      <c r="UON59" s="558"/>
      <c r="UOO59" s="558"/>
      <c r="UOP59" s="558"/>
      <c r="UOQ59" s="558"/>
      <c r="UOR59" s="558"/>
      <c r="UOS59" s="558"/>
      <c r="UOT59" s="558"/>
      <c r="UOU59" s="558"/>
      <c r="UOV59" s="558"/>
      <c r="UOW59" s="558"/>
      <c r="UOX59" s="558"/>
      <c r="UOY59" s="558"/>
      <c r="UOZ59" s="558"/>
      <c r="UPA59" s="558"/>
      <c r="UPB59" s="558"/>
      <c r="UPC59" s="558"/>
      <c r="UPD59" s="558"/>
      <c r="UPE59" s="558"/>
      <c r="UPF59" s="558"/>
      <c r="UPG59" s="558"/>
      <c r="UPH59" s="558"/>
      <c r="UPI59" s="558"/>
      <c r="UPJ59" s="558"/>
      <c r="UPK59" s="558"/>
      <c r="UPL59" s="558"/>
      <c r="UPM59" s="558"/>
      <c r="UPN59" s="558"/>
      <c r="UPO59" s="558"/>
      <c r="UPP59" s="558"/>
      <c r="UPQ59" s="558"/>
      <c r="UPR59" s="558"/>
      <c r="UPS59" s="558"/>
      <c r="UPT59" s="558"/>
      <c r="UPU59" s="558"/>
      <c r="UPV59" s="558"/>
      <c r="UPW59" s="558"/>
      <c r="UPX59" s="558"/>
      <c r="UPY59" s="558"/>
      <c r="UPZ59" s="558"/>
      <c r="UQA59" s="558"/>
      <c r="UQB59" s="558"/>
      <c r="UQC59" s="558"/>
      <c r="UQD59" s="558"/>
      <c r="UQE59" s="558"/>
      <c r="UQF59" s="558"/>
      <c r="UQG59" s="558"/>
      <c r="UQH59" s="558"/>
      <c r="UQI59" s="558"/>
      <c r="UQJ59" s="558"/>
      <c r="UQK59" s="558"/>
      <c r="UQL59" s="558"/>
      <c r="UQM59" s="558"/>
      <c r="UQN59" s="558"/>
      <c r="UQO59" s="558"/>
      <c r="UQP59" s="558"/>
      <c r="UQQ59" s="558"/>
      <c r="UQR59" s="558"/>
      <c r="UQS59" s="558"/>
      <c r="UQT59" s="558"/>
      <c r="UQU59" s="558"/>
      <c r="UQV59" s="558"/>
      <c r="UQW59" s="558"/>
      <c r="UQX59" s="558"/>
      <c r="UQY59" s="558"/>
      <c r="UQZ59" s="558"/>
      <c r="URA59" s="558"/>
      <c r="URB59" s="558"/>
      <c r="URC59" s="558"/>
      <c r="URD59" s="558"/>
      <c r="URE59" s="558"/>
      <c r="URF59" s="558"/>
      <c r="URG59" s="558"/>
      <c r="URH59" s="558"/>
      <c r="URI59" s="558"/>
      <c r="URJ59" s="558"/>
      <c r="URK59" s="558"/>
      <c r="URL59" s="558"/>
      <c r="URM59" s="558"/>
      <c r="URN59" s="558"/>
      <c r="URO59" s="558"/>
      <c r="URP59" s="558"/>
      <c r="URQ59" s="558"/>
      <c r="URR59" s="558"/>
      <c r="URS59" s="558"/>
      <c r="URT59" s="558"/>
      <c r="URU59" s="558"/>
      <c r="URV59" s="558"/>
      <c r="URW59" s="558"/>
      <c r="URX59" s="558"/>
      <c r="URY59" s="558"/>
      <c r="URZ59" s="558"/>
      <c r="USA59" s="558"/>
      <c r="USB59" s="558"/>
      <c r="USC59" s="558"/>
      <c r="USD59" s="558"/>
      <c r="USE59" s="558"/>
      <c r="USF59" s="558"/>
      <c r="USG59" s="558"/>
      <c r="USH59" s="558"/>
      <c r="USI59" s="558"/>
      <c r="USJ59" s="558"/>
      <c r="USK59" s="558"/>
      <c r="USL59" s="558"/>
      <c r="USM59" s="558"/>
      <c r="USN59" s="558"/>
      <c r="USO59" s="558"/>
      <c r="USP59" s="558"/>
      <c r="USQ59" s="558"/>
      <c r="USR59" s="558"/>
      <c r="USS59" s="558"/>
      <c r="UST59" s="558"/>
      <c r="USU59" s="558"/>
      <c r="USV59" s="558"/>
      <c r="USW59" s="558"/>
      <c r="USX59" s="558"/>
      <c r="USY59" s="558"/>
      <c r="USZ59" s="558"/>
      <c r="UTA59" s="558"/>
      <c r="UTB59" s="558"/>
      <c r="UTC59" s="558"/>
      <c r="UTD59" s="558"/>
      <c r="UTE59" s="558"/>
      <c r="UTF59" s="558"/>
      <c r="UTG59" s="558"/>
      <c r="UTH59" s="558"/>
      <c r="UTI59" s="558"/>
      <c r="UTJ59" s="558"/>
      <c r="UTK59" s="558"/>
      <c r="UTL59" s="558"/>
      <c r="UTM59" s="558"/>
      <c r="UTN59" s="558"/>
      <c r="UTO59" s="558"/>
      <c r="UTP59" s="558"/>
      <c r="UTQ59" s="558"/>
      <c r="UTR59" s="558"/>
      <c r="UTS59" s="558"/>
      <c r="UTT59" s="558"/>
      <c r="UTU59" s="558"/>
      <c r="UTV59" s="558"/>
      <c r="UTW59" s="558"/>
      <c r="UTX59" s="558"/>
      <c r="UTY59" s="558"/>
      <c r="UTZ59" s="558"/>
      <c r="UUA59" s="558"/>
      <c r="UUB59" s="558"/>
      <c r="UUC59" s="558"/>
      <c r="UUD59" s="558"/>
      <c r="UUE59" s="558"/>
      <c r="UUF59" s="558"/>
      <c r="UUG59" s="558"/>
      <c r="UUH59" s="558"/>
      <c r="UUI59" s="558"/>
      <c r="UUJ59" s="558"/>
      <c r="UUK59" s="558"/>
      <c r="UUL59" s="558"/>
      <c r="UUM59" s="558"/>
      <c r="UUN59" s="558"/>
      <c r="UUO59" s="558"/>
      <c r="UUP59" s="558"/>
      <c r="UUQ59" s="558"/>
      <c r="UUR59" s="558"/>
      <c r="UUS59" s="558"/>
      <c r="UUT59" s="558"/>
      <c r="UUU59" s="558"/>
      <c r="UUV59" s="558"/>
      <c r="UUW59" s="558"/>
      <c r="UUX59" s="558"/>
      <c r="UUY59" s="558"/>
      <c r="UUZ59" s="558"/>
      <c r="UVA59" s="558"/>
      <c r="UVB59" s="558"/>
      <c r="UVC59" s="558"/>
      <c r="UVD59" s="558"/>
      <c r="UVE59" s="558"/>
      <c r="UVF59" s="558"/>
      <c r="UVG59" s="558"/>
      <c r="UVH59" s="558"/>
      <c r="UVI59" s="558"/>
      <c r="UVJ59" s="558"/>
      <c r="UVK59" s="558"/>
      <c r="UVL59" s="558"/>
      <c r="UVM59" s="558"/>
      <c r="UVN59" s="558"/>
      <c r="UVO59" s="558"/>
      <c r="UVP59" s="558"/>
      <c r="UVQ59" s="558"/>
      <c r="UVR59" s="558"/>
      <c r="UVS59" s="558"/>
      <c r="UVT59" s="558"/>
      <c r="UVU59" s="558"/>
      <c r="UVV59" s="558"/>
      <c r="UVW59" s="558"/>
      <c r="UVX59" s="558"/>
      <c r="UVY59" s="558"/>
      <c r="UVZ59" s="558"/>
      <c r="UWA59" s="558"/>
      <c r="UWB59" s="558"/>
      <c r="UWC59" s="558"/>
      <c r="UWD59" s="558"/>
      <c r="UWE59" s="558"/>
      <c r="UWF59" s="558"/>
      <c r="UWG59" s="558"/>
      <c r="UWH59" s="558"/>
      <c r="UWI59" s="558"/>
      <c r="UWJ59" s="558"/>
      <c r="UWK59" s="558"/>
      <c r="UWL59" s="558"/>
      <c r="UWM59" s="558"/>
      <c r="UWN59" s="558"/>
      <c r="UWO59" s="558"/>
      <c r="UWP59" s="558"/>
      <c r="UWQ59" s="558"/>
      <c r="UWR59" s="558"/>
      <c r="UWS59" s="558"/>
      <c r="UWT59" s="558"/>
      <c r="UWU59" s="558"/>
      <c r="UWV59" s="558"/>
      <c r="UWW59" s="558"/>
      <c r="UWX59" s="558"/>
      <c r="UWY59" s="558"/>
      <c r="UWZ59" s="558"/>
      <c r="UXA59" s="558"/>
      <c r="UXB59" s="558"/>
      <c r="UXC59" s="558"/>
      <c r="UXD59" s="558"/>
      <c r="UXE59" s="558"/>
      <c r="UXF59" s="558"/>
      <c r="UXG59" s="558"/>
      <c r="UXH59" s="558"/>
      <c r="UXI59" s="558"/>
      <c r="UXJ59" s="558"/>
      <c r="UXK59" s="558"/>
      <c r="UXL59" s="558"/>
      <c r="UXM59" s="558"/>
      <c r="UXN59" s="558"/>
      <c r="UXO59" s="558"/>
      <c r="UXP59" s="558"/>
      <c r="UXQ59" s="558"/>
      <c r="UXR59" s="558"/>
      <c r="UXS59" s="558"/>
      <c r="UXT59" s="558"/>
      <c r="UXU59" s="558"/>
      <c r="UXV59" s="558"/>
      <c r="UXW59" s="558"/>
      <c r="UXX59" s="558"/>
      <c r="UXY59" s="558"/>
      <c r="UXZ59" s="558"/>
      <c r="UYA59" s="558"/>
      <c r="UYB59" s="558"/>
      <c r="UYC59" s="558"/>
      <c r="UYD59" s="558"/>
      <c r="UYE59" s="558"/>
      <c r="UYF59" s="558"/>
      <c r="UYG59" s="558"/>
      <c r="UYH59" s="558"/>
      <c r="UYI59" s="558"/>
      <c r="UYJ59" s="558"/>
      <c r="UYK59" s="558"/>
      <c r="UYL59" s="558"/>
      <c r="UYM59" s="558"/>
      <c r="UYN59" s="558"/>
      <c r="UYO59" s="558"/>
      <c r="UYP59" s="558"/>
      <c r="UYQ59" s="558"/>
      <c r="UYR59" s="558"/>
      <c r="UYS59" s="558"/>
      <c r="UYT59" s="558"/>
      <c r="UYU59" s="558"/>
      <c r="UYV59" s="558"/>
      <c r="UYW59" s="558"/>
      <c r="UYX59" s="558"/>
      <c r="UYY59" s="558"/>
      <c r="UYZ59" s="558"/>
      <c r="UZA59" s="558"/>
      <c r="UZB59" s="558"/>
      <c r="UZC59" s="558"/>
      <c r="UZD59" s="558"/>
      <c r="UZE59" s="558"/>
      <c r="UZF59" s="558"/>
      <c r="UZG59" s="558"/>
      <c r="UZH59" s="558"/>
      <c r="UZI59" s="558"/>
      <c r="UZJ59" s="558"/>
      <c r="UZK59" s="558"/>
      <c r="UZL59" s="558"/>
      <c r="UZM59" s="558"/>
      <c r="UZN59" s="558"/>
      <c r="UZO59" s="558"/>
      <c r="UZP59" s="558"/>
      <c r="UZQ59" s="558"/>
      <c r="UZR59" s="558"/>
      <c r="UZS59" s="558"/>
      <c r="UZT59" s="558"/>
      <c r="UZU59" s="558"/>
      <c r="UZV59" s="558"/>
      <c r="UZW59" s="558"/>
      <c r="UZX59" s="558"/>
      <c r="UZY59" s="558"/>
      <c r="UZZ59" s="558"/>
      <c r="VAA59" s="558"/>
      <c r="VAB59" s="558"/>
      <c r="VAC59" s="558"/>
      <c r="VAD59" s="558"/>
      <c r="VAE59" s="558"/>
      <c r="VAF59" s="558"/>
      <c r="VAG59" s="558"/>
      <c r="VAH59" s="558"/>
      <c r="VAI59" s="558"/>
      <c r="VAJ59" s="558"/>
      <c r="VAK59" s="558"/>
      <c r="VAL59" s="558"/>
      <c r="VAM59" s="558"/>
      <c r="VAN59" s="558"/>
      <c r="VAO59" s="558"/>
      <c r="VAP59" s="558"/>
      <c r="VAQ59" s="558"/>
      <c r="VAR59" s="558"/>
      <c r="VAS59" s="558"/>
      <c r="VAT59" s="558"/>
      <c r="VAU59" s="558"/>
      <c r="VAV59" s="558"/>
      <c r="VAW59" s="558"/>
      <c r="VAX59" s="558"/>
      <c r="VAY59" s="558"/>
      <c r="VAZ59" s="558"/>
      <c r="VBA59" s="558"/>
      <c r="VBB59" s="558"/>
      <c r="VBC59" s="558"/>
      <c r="VBD59" s="558"/>
      <c r="VBE59" s="558"/>
      <c r="VBF59" s="558"/>
      <c r="VBG59" s="558"/>
      <c r="VBH59" s="558"/>
      <c r="VBI59" s="558"/>
      <c r="VBJ59" s="558"/>
      <c r="VBK59" s="558"/>
      <c r="VBL59" s="558"/>
      <c r="VBM59" s="558"/>
      <c r="VBN59" s="558"/>
      <c r="VBO59" s="558"/>
      <c r="VBP59" s="558"/>
      <c r="VBQ59" s="558"/>
      <c r="VBR59" s="558"/>
      <c r="VBS59" s="558"/>
      <c r="VBT59" s="558"/>
      <c r="VBU59" s="558"/>
      <c r="VBV59" s="558"/>
      <c r="VBW59" s="558"/>
      <c r="VBX59" s="558"/>
      <c r="VBY59" s="558"/>
      <c r="VBZ59" s="558"/>
      <c r="VCA59" s="558"/>
      <c r="VCB59" s="558"/>
      <c r="VCC59" s="558"/>
      <c r="VCD59" s="558"/>
      <c r="VCE59" s="558"/>
      <c r="VCF59" s="558"/>
      <c r="VCG59" s="558"/>
      <c r="VCH59" s="558"/>
      <c r="VCI59" s="558"/>
      <c r="VCJ59" s="558"/>
      <c r="VCK59" s="558"/>
      <c r="VCL59" s="558"/>
      <c r="VCM59" s="558"/>
      <c r="VCN59" s="558"/>
      <c r="VCO59" s="558"/>
      <c r="VCP59" s="558"/>
      <c r="VCQ59" s="558"/>
      <c r="VCR59" s="558"/>
      <c r="VCS59" s="558"/>
      <c r="VCT59" s="558"/>
      <c r="VCU59" s="558"/>
      <c r="VCV59" s="558"/>
      <c r="VCW59" s="558"/>
      <c r="VCX59" s="558"/>
      <c r="VCY59" s="558"/>
      <c r="VCZ59" s="558"/>
      <c r="VDA59" s="558"/>
      <c r="VDB59" s="558"/>
      <c r="VDC59" s="558"/>
      <c r="VDD59" s="558"/>
      <c r="VDE59" s="558"/>
      <c r="VDF59" s="558"/>
      <c r="VDG59" s="558"/>
      <c r="VDH59" s="558"/>
      <c r="VDI59" s="558"/>
      <c r="VDJ59" s="558"/>
      <c r="VDK59" s="558"/>
      <c r="VDL59" s="558"/>
      <c r="VDM59" s="558"/>
      <c r="VDN59" s="558"/>
      <c r="VDO59" s="558"/>
      <c r="VDP59" s="558"/>
      <c r="VDQ59" s="558"/>
      <c r="VDR59" s="558"/>
      <c r="VDS59" s="558"/>
      <c r="VDT59" s="558"/>
      <c r="VDU59" s="558"/>
      <c r="VDV59" s="558"/>
      <c r="VDW59" s="558"/>
      <c r="VDX59" s="558"/>
      <c r="VDY59" s="558"/>
      <c r="VDZ59" s="558"/>
      <c r="VEA59" s="558"/>
      <c r="VEB59" s="558"/>
      <c r="VEC59" s="558"/>
      <c r="VED59" s="558"/>
      <c r="VEE59" s="558"/>
      <c r="VEF59" s="558"/>
      <c r="VEG59" s="558"/>
      <c r="VEH59" s="558"/>
      <c r="VEI59" s="558"/>
      <c r="VEJ59" s="558"/>
      <c r="VEK59" s="558"/>
      <c r="VEL59" s="558"/>
      <c r="VEM59" s="558"/>
      <c r="VEN59" s="558"/>
      <c r="VEO59" s="558"/>
      <c r="VEP59" s="558"/>
      <c r="VEQ59" s="558"/>
      <c r="VER59" s="558"/>
      <c r="VES59" s="558"/>
      <c r="VET59" s="558"/>
      <c r="VEU59" s="558"/>
      <c r="VEV59" s="558"/>
      <c r="VEW59" s="558"/>
      <c r="VEX59" s="558"/>
      <c r="VEY59" s="558"/>
      <c r="VEZ59" s="558"/>
      <c r="VFA59" s="558"/>
      <c r="VFB59" s="558"/>
      <c r="VFC59" s="558"/>
      <c r="VFD59" s="558"/>
      <c r="VFE59" s="558"/>
      <c r="VFF59" s="558"/>
      <c r="VFG59" s="558"/>
      <c r="VFH59" s="558"/>
      <c r="VFI59" s="558"/>
      <c r="VFJ59" s="558"/>
      <c r="VFK59" s="558"/>
      <c r="VFL59" s="558"/>
      <c r="VFM59" s="558"/>
      <c r="VFN59" s="558"/>
      <c r="VFO59" s="558"/>
      <c r="VFP59" s="558"/>
      <c r="VFQ59" s="558"/>
      <c r="VFR59" s="558"/>
      <c r="VFS59" s="558"/>
      <c r="VFT59" s="558"/>
      <c r="VFU59" s="558"/>
      <c r="VFV59" s="558"/>
      <c r="VFW59" s="558"/>
      <c r="VFX59" s="558"/>
      <c r="VFY59" s="558"/>
      <c r="VFZ59" s="558"/>
      <c r="VGA59" s="558"/>
      <c r="VGB59" s="558"/>
      <c r="VGC59" s="558"/>
      <c r="VGD59" s="558"/>
      <c r="VGE59" s="558"/>
      <c r="VGF59" s="558"/>
      <c r="VGG59" s="558"/>
      <c r="VGH59" s="558"/>
      <c r="VGI59" s="558"/>
      <c r="VGJ59" s="558"/>
      <c r="VGK59" s="558"/>
      <c r="VGL59" s="558"/>
      <c r="VGM59" s="558"/>
      <c r="VGN59" s="558"/>
      <c r="VGO59" s="558"/>
      <c r="VGP59" s="558"/>
      <c r="VGQ59" s="558"/>
      <c r="VGR59" s="558"/>
      <c r="VGS59" s="558"/>
      <c r="VGT59" s="558"/>
      <c r="VGU59" s="558"/>
      <c r="VGV59" s="558"/>
      <c r="VGW59" s="558"/>
      <c r="VGX59" s="558"/>
      <c r="VGY59" s="558"/>
      <c r="VGZ59" s="558"/>
      <c r="VHA59" s="558"/>
      <c r="VHB59" s="558"/>
      <c r="VHC59" s="558"/>
      <c r="VHD59" s="558"/>
      <c r="VHE59" s="558"/>
      <c r="VHF59" s="558"/>
      <c r="VHG59" s="558"/>
      <c r="VHH59" s="558"/>
      <c r="VHI59" s="558"/>
      <c r="VHJ59" s="558"/>
      <c r="VHK59" s="558"/>
      <c r="VHL59" s="558"/>
      <c r="VHM59" s="558"/>
      <c r="VHN59" s="558"/>
      <c r="VHO59" s="558"/>
      <c r="VHP59" s="558"/>
      <c r="VHQ59" s="558"/>
      <c r="VHR59" s="558"/>
      <c r="VHS59" s="558"/>
      <c r="VHT59" s="558"/>
      <c r="VHU59" s="558"/>
      <c r="VHV59" s="558"/>
      <c r="VHW59" s="558"/>
      <c r="VHX59" s="558"/>
      <c r="VHY59" s="558"/>
      <c r="VHZ59" s="558"/>
      <c r="VIA59" s="558"/>
      <c r="VIB59" s="558"/>
      <c r="VIC59" s="558"/>
      <c r="VID59" s="558"/>
      <c r="VIE59" s="558"/>
      <c r="VIF59" s="558"/>
      <c r="VIG59" s="558"/>
      <c r="VIH59" s="558"/>
      <c r="VII59" s="558"/>
      <c r="VIJ59" s="558"/>
      <c r="VIK59" s="558"/>
      <c r="VIL59" s="558"/>
      <c r="VIM59" s="558"/>
      <c r="VIN59" s="558"/>
      <c r="VIO59" s="558"/>
      <c r="VIP59" s="558"/>
      <c r="VIQ59" s="558"/>
      <c r="VIR59" s="558"/>
      <c r="VIS59" s="558"/>
      <c r="VIT59" s="558"/>
      <c r="VIU59" s="558"/>
      <c r="VIV59" s="558"/>
      <c r="VIW59" s="558"/>
      <c r="VIX59" s="558"/>
      <c r="VIY59" s="558"/>
      <c r="VIZ59" s="558"/>
      <c r="VJA59" s="558"/>
      <c r="VJB59" s="558"/>
      <c r="VJC59" s="558"/>
      <c r="VJD59" s="558"/>
      <c r="VJE59" s="558"/>
      <c r="VJF59" s="558"/>
      <c r="VJG59" s="558"/>
      <c r="VJH59" s="558"/>
      <c r="VJI59" s="558"/>
      <c r="VJJ59" s="558"/>
      <c r="VJK59" s="558"/>
      <c r="VJL59" s="558"/>
      <c r="VJM59" s="558"/>
      <c r="VJN59" s="558"/>
      <c r="VJO59" s="558"/>
      <c r="VJP59" s="558"/>
      <c r="VJQ59" s="558"/>
      <c r="VJR59" s="558"/>
      <c r="VJS59" s="558"/>
      <c r="VJT59" s="558"/>
      <c r="VJU59" s="558"/>
      <c r="VJV59" s="558"/>
      <c r="VJW59" s="558"/>
      <c r="VJX59" s="558"/>
      <c r="VJY59" s="558"/>
      <c r="VJZ59" s="558"/>
      <c r="VKA59" s="558"/>
      <c r="VKB59" s="558"/>
      <c r="VKC59" s="558"/>
      <c r="VKD59" s="558"/>
      <c r="VKE59" s="558"/>
      <c r="VKF59" s="558"/>
      <c r="VKG59" s="558"/>
      <c r="VKH59" s="558"/>
      <c r="VKI59" s="558"/>
      <c r="VKJ59" s="558"/>
      <c r="VKK59" s="558"/>
      <c r="VKL59" s="558"/>
      <c r="VKM59" s="558"/>
      <c r="VKN59" s="558"/>
      <c r="VKO59" s="558"/>
      <c r="VKP59" s="558"/>
      <c r="VKQ59" s="558"/>
      <c r="VKR59" s="558"/>
      <c r="VKS59" s="558"/>
      <c r="VKT59" s="558"/>
      <c r="VKU59" s="558"/>
      <c r="VKV59" s="558"/>
      <c r="VKW59" s="558"/>
      <c r="VKX59" s="558"/>
      <c r="VKY59" s="558"/>
      <c r="VKZ59" s="558"/>
      <c r="VLA59" s="558"/>
      <c r="VLB59" s="558"/>
      <c r="VLC59" s="558"/>
      <c r="VLD59" s="558"/>
      <c r="VLE59" s="558"/>
      <c r="VLF59" s="558"/>
      <c r="VLG59" s="558"/>
      <c r="VLH59" s="558"/>
      <c r="VLI59" s="558"/>
      <c r="VLJ59" s="558"/>
      <c r="VLK59" s="558"/>
      <c r="VLL59" s="558"/>
      <c r="VLM59" s="558"/>
      <c r="VLN59" s="558"/>
      <c r="VLO59" s="558"/>
      <c r="VLP59" s="558"/>
      <c r="VLQ59" s="558"/>
      <c r="VLR59" s="558"/>
      <c r="VLS59" s="558"/>
      <c r="VLT59" s="558"/>
      <c r="VLU59" s="558"/>
      <c r="VLV59" s="558"/>
      <c r="VLW59" s="558"/>
      <c r="VLX59" s="558"/>
      <c r="VLY59" s="558"/>
      <c r="VLZ59" s="558"/>
      <c r="VMA59" s="558"/>
      <c r="VMB59" s="558"/>
      <c r="VMC59" s="558"/>
      <c r="VMD59" s="558"/>
      <c r="VME59" s="558"/>
      <c r="VMF59" s="558"/>
      <c r="VMG59" s="558"/>
      <c r="VMH59" s="558"/>
      <c r="VMI59" s="558"/>
      <c r="VMJ59" s="558"/>
      <c r="VMK59" s="558"/>
      <c r="VML59" s="558"/>
      <c r="VMM59" s="558"/>
      <c r="VMN59" s="558"/>
      <c r="VMO59" s="558"/>
      <c r="VMP59" s="558"/>
      <c r="VMQ59" s="558"/>
      <c r="VMR59" s="558"/>
      <c r="VMS59" s="558"/>
      <c r="VMT59" s="558"/>
      <c r="VMU59" s="558"/>
      <c r="VMV59" s="558"/>
      <c r="VMW59" s="558"/>
      <c r="VMX59" s="558"/>
      <c r="VMY59" s="558"/>
      <c r="VMZ59" s="558"/>
      <c r="VNA59" s="558"/>
      <c r="VNB59" s="558"/>
      <c r="VNC59" s="558"/>
      <c r="VND59" s="558"/>
      <c r="VNE59" s="558"/>
      <c r="VNF59" s="558"/>
      <c r="VNG59" s="558"/>
      <c r="VNH59" s="558"/>
      <c r="VNI59" s="558"/>
      <c r="VNJ59" s="558"/>
      <c r="VNK59" s="558"/>
      <c r="VNL59" s="558"/>
      <c r="VNM59" s="558"/>
      <c r="VNN59" s="558"/>
      <c r="VNO59" s="558"/>
      <c r="VNP59" s="558"/>
      <c r="VNQ59" s="558"/>
      <c r="VNR59" s="558"/>
      <c r="VNS59" s="558"/>
      <c r="VNT59" s="558"/>
      <c r="VNU59" s="558"/>
      <c r="VNV59" s="558"/>
      <c r="VNW59" s="558"/>
      <c r="VNX59" s="558"/>
      <c r="VNY59" s="558"/>
      <c r="VNZ59" s="558"/>
      <c r="VOA59" s="558"/>
      <c r="VOB59" s="558"/>
      <c r="VOC59" s="558"/>
      <c r="VOD59" s="558"/>
      <c r="VOE59" s="558"/>
      <c r="VOF59" s="558"/>
      <c r="VOG59" s="558"/>
      <c r="VOH59" s="558"/>
      <c r="VOI59" s="558"/>
      <c r="VOJ59" s="558"/>
      <c r="VOK59" s="558"/>
      <c r="VOL59" s="558"/>
      <c r="VOM59" s="558"/>
      <c r="VON59" s="558"/>
      <c r="VOO59" s="558"/>
      <c r="VOP59" s="558"/>
      <c r="VOQ59" s="558"/>
      <c r="VOR59" s="558"/>
      <c r="VOS59" s="558"/>
      <c r="VOT59" s="558"/>
      <c r="VOU59" s="558"/>
      <c r="VOV59" s="558"/>
      <c r="VOW59" s="558"/>
      <c r="VOX59" s="558"/>
      <c r="VOY59" s="558"/>
      <c r="VOZ59" s="558"/>
      <c r="VPA59" s="558"/>
      <c r="VPB59" s="558"/>
      <c r="VPC59" s="558"/>
      <c r="VPD59" s="558"/>
      <c r="VPE59" s="558"/>
      <c r="VPF59" s="558"/>
      <c r="VPG59" s="558"/>
      <c r="VPH59" s="558"/>
      <c r="VPI59" s="558"/>
      <c r="VPJ59" s="558"/>
      <c r="VPK59" s="558"/>
      <c r="VPL59" s="558"/>
      <c r="VPM59" s="558"/>
      <c r="VPN59" s="558"/>
      <c r="VPO59" s="558"/>
      <c r="VPP59" s="558"/>
      <c r="VPQ59" s="558"/>
      <c r="VPR59" s="558"/>
      <c r="VPS59" s="558"/>
      <c r="VPT59" s="558"/>
      <c r="VPU59" s="558"/>
      <c r="VPV59" s="558"/>
      <c r="VPW59" s="558"/>
      <c r="VPX59" s="558"/>
      <c r="VPY59" s="558"/>
      <c r="VPZ59" s="558"/>
      <c r="VQA59" s="558"/>
      <c r="VQB59" s="558"/>
      <c r="VQC59" s="558"/>
      <c r="VQD59" s="558"/>
      <c r="VQE59" s="558"/>
      <c r="VQF59" s="558"/>
      <c r="VQG59" s="558"/>
      <c r="VQH59" s="558"/>
      <c r="VQI59" s="558"/>
      <c r="VQJ59" s="558"/>
      <c r="VQK59" s="558"/>
      <c r="VQL59" s="558"/>
      <c r="VQM59" s="558"/>
      <c r="VQN59" s="558"/>
      <c r="VQO59" s="558"/>
      <c r="VQP59" s="558"/>
      <c r="VQQ59" s="558"/>
      <c r="VQR59" s="558"/>
      <c r="VQS59" s="558"/>
      <c r="VQT59" s="558"/>
      <c r="VQU59" s="558"/>
      <c r="VQV59" s="558"/>
      <c r="VQW59" s="558"/>
      <c r="VQX59" s="558"/>
      <c r="VQY59" s="558"/>
      <c r="VQZ59" s="558"/>
      <c r="VRA59" s="558"/>
      <c r="VRB59" s="558"/>
      <c r="VRC59" s="558"/>
      <c r="VRD59" s="558"/>
      <c r="VRE59" s="558"/>
      <c r="VRF59" s="558"/>
      <c r="VRG59" s="558"/>
      <c r="VRH59" s="558"/>
      <c r="VRI59" s="558"/>
      <c r="VRJ59" s="558"/>
      <c r="VRK59" s="558"/>
      <c r="VRL59" s="558"/>
      <c r="VRM59" s="558"/>
      <c r="VRN59" s="558"/>
      <c r="VRO59" s="558"/>
      <c r="VRP59" s="558"/>
      <c r="VRQ59" s="558"/>
      <c r="VRR59" s="558"/>
      <c r="VRS59" s="558"/>
      <c r="VRT59" s="558"/>
      <c r="VRU59" s="558"/>
      <c r="VRV59" s="558"/>
      <c r="VRW59" s="558"/>
      <c r="VRX59" s="558"/>
      <c r="VRY59" s="558"/>
      <c r="VRZ59" s="558"/>
      <c r="VSA59" s="558"/>
      <c r="VSB59" s="558"/>
      <c r="VSC59" s="558"/>
      <c r="VSD59" s="558"/>
      <c r="VSE59" s="558"/>
      <c r="VSF59" s="558"/>
      <c r="VSG59" s="558"/>
      <c r="VSH59" s="558"/>
      <c r="VSI59" s="558"/>
      <c r="VSJ59" s="558"/>
      <c r="VSK59" s="558"/>
      <c r="VSL59" s="558"/>
      <c r="VSM59" s="558"/>
      <c r="VSN59" s="558"/>
      <c r="VSO59" s="558"/>
      <c r="VSP59" s="558"/>
      <c r="VSQ59" s="558"/>
      <c r="VSR59" s="558"/>
      <c r="VSS59" s="558"/>
      <c r="VST59" s="558"/>
      <c r="VSU59" s="558"/>
      <c r="VSV59" s="558"/>
      <c r="VSW59" s="558"/>
      <c r="VSX59" s="558"/>
      <c r="VSY59" s="558"/>
      <c r="VSZ59" s="558"/>
      <c r="VTA59" s="558"/>
      <c r="VTB59" s="558"/>
      <c r="VTC59" s="558"/>
      <c r="VTD59" s="558"/>
      <c r="VTE59" s="558"/>
      <c r="VTF59" s="558"/>
      <c r="VTG59" s="558"/>
      <c r="VTH59" s="558"/>
      <c r="VTI59" s="558"/>
      <c r="VTJ59" s="558"/>
      <c r="VTK59" s="558"/>
      <c r="VTL59" s="558"/>
      <c r="VTM59" s="558"/>
      <c r="VTN59" s="558"/>
      <c r="VTO59" s="558"/>
      <c r="VTP59" s="558"/>
      <c r="VTQ59" s="558"/>
      <c r="VTR59" s="558"/>
      <c r="VTS59" s="558"/>
      <c r="VTT59" s="558"/>
      <c r="VTU59" s="558"/>
      <c r="VTV59" s="558"/>
      <c r="VTW59" s="558"/>
      <c r="VTX59" s="558"/>
      <c r="VTY59" s="558"/>
      <c r="VTZ59" s="558"/>
      <c r="VUA59" s="558"/>
      <c r="VUB59" s="558"/>
      <c r="VUC59" s="558"/>
      <c r="VUD59" s="558"/>
      <c r="VUE59" s="558"/>
      <c r="VUF59" s="558"/>
      <c r="VUG59" s="558"/>
      <c r="VUH59" s="558"/>
      <c r="VUI59" s="558"/>
      <c r="VUJ59" s="558"/>
      <c r="VUK59" s="558"/>
      <c r="VUL59" s="558"/>
      <c r="VUM59" s="558"/>
      <c r="VUN59" s="558"/>
      <c r="VUO59" s="558"/>
      <c r="VUP59" s="558"/>
      <c r="VUQ59" s="558"/>
      <c r="VUR59" s="558"/>
      <c r="VUS59" s="558"/>
      <c r="VUT59" s="558"/>
      <c r="VUU59" s="558"/>
      <c r="VUV59" s="558"/>
      <c r="VUW59" s="558"/>
      <c r="VUX59" s="558"/>
      <c r="VUY59" s="558"/>
      <c r="VUZ59" s="558"/>
      <c r="VVA59" s="558"/>
      <c r="VVB59" s="558"/>
      <c r="VVC59" s="558"/>
      <c r="VVD59" s="558"/>
      <c r="VVE59" s="558"/>
      <c r="VVF59" s="558"/>
      <c r="VVG59" s="558"/>
      <c r="VVH59" s="558"/>
      <c r="VVI59" s="558"/>
      <c r="VVJ59" s="558"/>
      <c r="VVK59" s="558"/>
      <c r="VVL59" s="558"/>
      <c r="VVM59" s="558"/>
      <c r="VVN59" s="558"/>
      <c r="VVO59" s="558"/>
      <c r="VVP59" s="558"/>
      <c r="VVQ59" s="558"/>
      <c r="VVR59" s="558"/>
      <c r="VVS59" s="558"/>
      <c r="VVT59" s="558"/>
      <c r="VVU59" s="558"/>
      <c r="VVV59" s="558"/>
      <c r="VVW59" s="558"/>
      <c r="VVX59" s="558"/>
      <c r="VVY59" s="558"/>
      <c r="VVZ59" s="558"/>
      <c r="VWA59" s="558"/>
      <c r="VWB59" s="558"/>
      <c r="VWC59" s="558"/>
      <c r="VWD59" s="558"/>
      <c r="VWE59" s="558"/>
      <c r="VWF59" s="558"/>
      <c r="VWG59" s="558"/>
      <c r="VWH59" s="558"/>
      <c r="VWI59" s="558"/>
      <c r="VWJ59" s="558"/>
      <c r="VWK59" s="558"/>
      <c r="VWL59" s="558"/>
      <c r="VWM59" s="558"/>
      <c r="VWN59" s="558"/>
      <c r="VWO59" s="558"/>
      <c r="VWP59" s="558"/>
      <c r="VWQ59" s="558"/>
      <c r="VWR59" s="558"/>
      <c r="VWS59" s="558"/>
      <c r="VWT59" s="558"/>
      <c r="VWU59" s="558"/>
      <c r="VWV59" s="558"/>
      <c r="VWW59" s="558"/>
      <c r="VWX59" s="558"/>
      <c r="VWY59" s="558"/>
      <c r="VWZ59" s="558"/>
      <c r="VXA59" s="558"/>
      <c r="VXB59" s="558"/>
      <c r="VXC59" s="558"/>
      <c r="VXD59" s="558"/>
      <c r="VXE59" s="558"/>
      <c r="VXF59" s="558"/>
      <c r="VXG59" s="558"/>
      <c r="VXH59" s="558"/>
      <c r="VXI59" s="558"/>
      <c r="VXJ59" s="558"/>
      <c r="VXK59" s="558"/>
      <c r="VXL59" s="558"/>
      <c r="VXM59" s="558"/>
      <c r="VXN59" s="558"/>
      <c r="VXO59" s="558"/>
      <c r="VXP59" s="558"/>
      <c r="VXQ59" s="558"/>
      <c r="VXR59" s="558"/>
      <c r="VXS59" s="558"/>
      <c r="VXT59" s="558"/>
      <c r="VXU59" s="558"/>
      <c r="VXV59" s="558"/>
      <c r="VXW59" s="558"/>
      <c r="VXX59" s="558"/>
      <c r="VXY59" s="558"/>
      <c r="VXZ59" s="558"/>
      <c r="VYA59" s="558"/>
      <c r="VYB59" s="558"/>
      <c r="VYC59" s="558"/>
      <c r="VYD59" s="558"/>
      <c r="VYE59" s="558"/>
      <c r="VYF59" s="558"/>
      <c r="VYG59" s="558"/>
      <c r="VYH59" s="558"/>
      <c r="VYI59" s="558"/>
      <c r="VYJ59" s="558"/>
      <c r="VYK59" s="558"/>
      <c r="VYL59" s="558"/>
      <c r="VYM59" s="558"/>
      <c r="VYN59" s="558"/>
      <c r="VYO59" s="558"/>
      <c r="VYP59" s="558"/>
      <c r="VYQ59" s="558"/>
      <c r="VYR59" s="558"/>
      <c r="VYS59" s="558"/>
      <c r="VYT59" s="558"/>
      <c r="VYU59" s="558"/>
      <c r="VYV59" s="558"/>
      <c r="VYW59" s="558"/>
      <c r="VYX59" s="558"/>
      <c r="VYY59" s="558"/>
      <c r="VYZ59" s="558"/>
      <c r="VZA59" s="558"/>
      <c r="VZB59" s="558"/>
      <c r="VZC59" s="558"/>
      <c r="VZD59" s="558"/>
      <c r="VZE59" s="558"/>
      <c r="VZF59" s="558"/>
      <c r="VZG59" s="558"/>
      <c r="VZH59" s="558"/>
      <c r="VZI59" s="558"/>
      <c r="VZJ59" s="558"/>
      <c r="VZK59" s="558"/>
      <c r="VZL59" s="558"/>
      <c r="VZM59" s="558"/>
      <c r="VZN59" s="558"/>
      <c r="VZO59" s="558"/>
      <c r="VZP59" s="558"/>
      <c r="VZQ59" s="558"/>
      <c r="VZR59" s="558"/>
      <c r="VZS59" s="558"/>
      <c r="VZT59" s="558"/>
      <c r="VZU59" s="558"/>
      <c r="VZV59" s="558"/>
      <c r="VZW59" s="558"/>
      <c r="VZX59" s="558"/>
      <c r="VZY59" s="558"/>
      <c r="VZZ59" s="558"/>
      <c r="WAA59" s="558"/>
      <c r="WAB59" s="558"/>
      <c r="WAC59" s="558"/>
      <c r="WAD59" s="558"/>
      <c r="WAE59" s="558"/>
      <c r="WAF59" s="558"/>
      <c r="WAG59" s="558"/>
      <c r="WAH59" s="558"/>
      <c r="WAI59" s="558"/>
      <c r="WAJ59" s="558"/>
      <c r="WAK59" s="558"/>
      <c r="WAL59" s="558"/>
      <c r="WAM59" s="558"/>
      <c r="WAN59" s="558"/>
      <c r="WAO59" s="558"/>
      <c r="WAP59" s="558"/>
      <c r="WAQ59" s="558"/>
      <c r="WAR59" s="558"/>
      <c r="WAS59" s="558"/>
      <c r="WAT59" s="558"/>
      <c r="WAU59" s="558"/>
      <c r="WAV59" s="558"/>
      <c r="WAW59" s="558"/>
      <c r="WAX59" s="558"/>
      <c r="WAY59" s="558"/>
      <c r="WAZ59" s="558"/>
      <c r="WBA59" s="558"/>
      <c r="WBB59" s="558"/>
      <c r="WBC59" s="558"/>
      <c r="WBD59" s="558"/>
      <c r="WBE59" s="558"/>
      <c r="WBF59" s="558"/>
      <c r="WBG59" s="558"/>
      <c r="WBH59" s="558"/>
      <c r="WBI59" s="558"/>
      <c r="WBJ59" s="558"/>
      <c r="WBK59" s="558"/>
      <c r="WBL59" s="558"/>
      <c r="WBM59" s="558"/>
      <c r="WBN59" s="558"/>
      <c r="WBO59" s="558"/>
      <c r="WBP59" s="558"/>
      <c r="WBQ59" s="558"/>
      <c r="WBR59" s="558"/>
      <c r="WBS59" s="558"/>
      <c r="WBT59" s="558"/>
      <c r="WBU59" s="558"/>
      <c r="WBV59" s="558"/>
      <c r="WBW59" s="558"/>
      <c r="WBX59" s="558"/>
      <c r="WBY59" s="558"/>
      <c r="WBZ59" s="558"/>
      <c r="WCA59" s="558"/>
      <c r="WCB59" s="558"/>
      <c r="WCC59" s="558"/>
      <c r="WCD59" s="558"/>
      <c r="WCE59" s="558"/>
      <c r="WCF59" s="558"/>
      <c r="WCG59" s="558"/>
      <c r="WCH59" s="558"/>
      <c r="WCI59" s="558"/>
      <c r="WCJ59" s="558"/>
      <c r="WCK59" s="558"/>
      <c r="WCL59" s="558"/>
      <c r="WCM59" s="558"/>
      <c r="WCN59" s="558"/>
      <c r="WCO59" s="558"/>
      <c r="WCP59" s="558"/>
      <c r="WCQ59" s="558"/>
      <c r="WCR59" s="558"/>
      <c r="WCS59" s="558"/>
      <c r="WCT59" s="558"/>
      <c r="WCU59" s="558"/>
      <c r="WCV59" s="558"/>
      <c r="WCW59" s="558"/>
      <c r="WCX59" s="558"/>
      <c r="WCY59" s="558"/>
      <c r="WCZ59" s="558"/>
      <c r="WDA59" s="558"/>
      <c r="WDB59" s="558"/>
      <c r="WDC59" s="558"/>
      <c r="WDD59" s="558"/>
      <c r="WDE59" s="558"/>
      <c r="WDF59" s="558"/>
      <c r="WDG59" s="558"/>
      <c r="WDH59" s="558"/>
      <c r="WDI59" s="558"/>
      <c r="WDJ59" s="558"/>
      <c r="WDK59" s="558"/>
      <c r="WDL59" s="558"/>
      <c r="WDM59" s="558"/>
      <c r="WDN59" s="558"/>
      <c r="WDO59" s="558"/>
      <c r="WDP59" s="558"/>
      <c r="WDQ59" s="558"/>
      <c r="WDR59" s="558"/>
      <c r="WDS59" s="558"/>
      <c r="WDT59" s="558"/>
      <c r="WDU59" s="558"/>
      <c r="WDV59" s="558"/>
      <c r="WDW59" s="558"/>
      <c r="WDX59" s="558"/>
      <c r="WDY59" s="558"/>
      <c r="WDZ59" s="558"/>
      <c r="WEA59" s="558"/>
      <c r="WEB59" s="558"/>
      <c r="WEC59" s="558"/>
      <c r="WED59" s="558"/>
      <c r="WEE59" s="558"/>
      <c r="WEF59" s="558"/>
      <c r="WEG59" s="558"/>
      <c r="WEH59" s="558"/>
      <c r="WEI59" s="558"/>
      <c r="WEJ59" s="558"/>
      <c r="WEK59" s="558"/>
      <c r="WEL59" s="558"/>
      <c r="WEM59" s="558"/>
      <c r="WEN59" s="558"/>
      <c r="WEO59" s="558"/>
      <c r="WEP59" s="558"/>
      <c r="WEQ59" s="558"/>
      <c r="WER59" s="558"/>
      <c r="WES59" s="558"/>
      <c r="WET59" s="558"/>
      <c r="WEU59" s="558"/>
      <c r="WEV59" s="558"/>
      <c r="WEW59" s="558"/>
      <c r="WEX59" s="558"/>
      <c r="WEY59" s="558"/>
      <c r="WEZ59" s="558"/>
      <c r="WFA59" s="558"/>
      <c r="WFB59" s="558"/>
      <c r="WFC59" s="558"/>
      <c r="WFD59" s="558"/>
      <c r="WFE59" s="558"/>
      <c r="WFF59" s="558"/>
      <c r="WFG59" s="558"/>
      <c r="WFH59" s="558"/>
      <c r="WFI59" s="558"/>
      <c r="WFJ59" s="558"/>
      <c r="WFK59" s="558"/>
      <c r="WFL59" s="558"/>
      <c r="WFM59" s="558"/>
      <c r="WFN59" s="558"/>
      <c r="WFO59" s="558"/>
      <c r="WFP59" s="558"/>
      <c r="WFQ59" s="558"/>
      <c r="WFR59" s="558"/>
      <c r="WFS59" s="558"/>
      <c r="WFT59" s="558"/>
      <c r="WFU59" s="558"/>
      <c r="WFV59" s="558"/>
      <c r="WFW59" s="558"/>
      <c r="WFX59" s="558"/>
      <c r="WFY59" s="558"/>
      <c r="WFZ59" s="558"/>
      <c r="WGA59" s="558"/>
      <c r="WGB59" s="558"/>
      <c r="WGC59" s="558"/>
      <c r="WGD59" s="558"/>
      <c r="WGE59" s="558"/>
      <c r="WGF59" s="558"/>
      <c r="WGG59" s="558"/>
      <c r="WGH59" s="558"/>
      <c r="WGI59" s="558"/>
      <c r="WGJ59" s="558"/>
      <c r="WGK59" s="558"/>
      <c r="WGL59" s="558"/>
      <c r="WGM59" s="558"/>
      <c r="WGN59" s="558"/>
      <c r="WGO59" s="558"/>
      <c r="WGP59" s="558"/>
      <c r="WGQ59" s="558"/>
      <c r="WGR59" s="558"/>
      <c r="WGS59" s="558"/>
      <c r="WGT59" s="558"/>
      <c r="WGU59" s="558"/>
      <c r="WGV59" s="558"/>
      <c r="WGW59" s="558"/>
      <c r="WGX59" s="558"/>
      <c r="WGY59" s="558"/>
      <c r="WGZ59" s="558"/>
      <c r="WHA59" s="558"/>
      <c r="WHB59" s="558"/>
      <c r="WHC59" s="558"/>
      <c r="WHD59" s="558"/>
      <c r="WHE59" s="558"/>
      <c r="WHF59" s="558"/>
      <c r="WHG59" s="558"/>
      <c r="WHH59" s="558"/>
      <c r="WHI59" s="558"/>
      <c r="WHJ59" s="558"/>
      <c r="WHK59" s="558"/>
      <c r="WHL59" s="558"/>
      <c r="WHM59" s="558"/>
      <c r="WHN59" s="558"/>
      <c r="WHO59" s="558"/>
      <c r="WHP59" s="558"/>
      <c r="WHQ59" s="558"/>
      <c r="WHR59" s="558"/>
      <c r="WHS59" s="558"/>
      <c r="WHT59" s="558"/>
      <c r="WHU59" s="558"/>
      <c r="WHV59" s="558"/>
      <c r="WHW59" s="558"/>
      <c r="WHX59" s="558"/>
      <c r="WHY59" s="558"/>
      <c r="WHZ59" s="558"/>
      <c r="WIA59" s="558"/>
      <c r="WIB59" s="558"/>
      <c r="WIC59" s="558"/>
      <c r="WID59" s="558"/>
      <c r="WIE59" s="558"/>
      <c r="WIF59" s="558"/>
      <c r="WIG59" s="558"/>
      <c r="WIH59" s="558"/>
      <c r="WII59" s="558"/>
      <c r="WIJ59" s="558"/>
      <c r="WIK59" s="558"/>
      <c r="WIL59" s="558"/>
      <c r="WIM59" s="558"/>
      <c r="WIN59" s="558"/>
      <c r="WIO59" s="558"/>
      <c r="WIP59" s="558"/>
      <c r="WIQ59" s="558"/>
      <c r="WIR59" s="558"/>
      <c r="WIS59" s="558"/>
      <c r="WIT59" s="558"/>
      <c r="WIU59" s="558"/>
      <c r="WIV59" s="558"/>
      <c r="WIW59" s="558"/>
      <c r="WIX59" s="558"/>
      <c r="WIY59" s="558"/>
      <c r="WIZ59" s="558"/>
      <c r="WJA59" s="558"/>
      <c r="WJB59" s="558"/>
      <c r="WJC59" s="558"/>
      <c r="WJD59" s="558"/>
      <c r="WJE59" s="558"/>
      <c r="WJF59" s="558"/>
      <c r="WJG59" s="558"/>
      <c r="WJH59" s="558"/>
      <c r="WJI59" s="558"/>
      <c r="WJJ59" s="558"/>
      <c r="WJK59" s="558"/>
      <c r="WJL59" s="558"/>
      <c r="WJM59" s="558"/>
      <c r="WJN59" s="558"/>
      <c r="WJO59" s="558"/>
      <c r="WJP59" s="558"/>
      <c r="WJQ59" s="558"/>
      <c r="WJR59" s="558"/>
      <c r="WJS59" s="558"/>
      <c r="WJT59" s="558"/>
      <c r="WJU59" s="558"/>
      <c r="WJV59" s="558"/>
      <c r="WJW59" s="558"/>
      <c r="WJX59" s="558"/>
      <c r="WJY59" s="558"/>
      <c r="WJZ59" s="558"/>
      <c r="WKA59" s="558"/>
      <c r="WKB59" s="558"/>
      <c r="WKC59" s="558"/>
      <c r="WKD59" s="558"/>
      <c r="WKE59" s="558"/>
      <c r="WKF59" s="558"/>
      <c r="WKG59" s="558"/>
      <c r="WKH59" s="558"/>
      <c r="WKI59" s="558"/>
      <c r="WKJ59" s="558"/>
      <c r="WKK59" s="558"/>
      <c r="WKL59" s="558"/>
      <c r="WKM59" s="558"/>
      <c r="WKN59" s="558"/>
      <c r="WKO59" s="558"/>
      <c r="WKP59" s="558"/>
      <c r="WKQ59" s="558"/>
      <c r="WKR59" s="558"/>
      <c r="WKS59" s="558"/>
      <c r="WKT59" s="558"/>
      <c r="WKU59" s="558"/>
      <c r="WKV59" s="558"/>
      <c r="WKW59" s="558"/>
      <c r="WKX59" s="558"/>
      <c r="WKY59" s="558"/>
      <c r="WKZ59" s="558"/>
      <c r="WLA59" s="558"/>
      <c r="WLB59" s="558"/>
      <c r="WLC59" s="558"/>
      <c r="WLD59" s="558"/>
      <c r="WLE59" s="558"/>
      <c r="WLF59" s="558"/>
      <c r="WLG59" s="558"/>
      <c r="WLH59" s="558"/>
      <c r="WLI59" s="558"/>
      <c r="WLJ59" s="558"/>
      <c r="WLK59" s="558"/>
      <c r="WLL59" s="558"/>
      <c r="WLM59" s="558"/>
      <c r="WLN59" s="558"/>
      <c r="WLO59" s="558"/>
      <c r="WLP59" s="558"/>
      <c r="WLQ59" s="558"/>
      <c r="WLR59" s="558"/>
      <c r="WLS59" s="558"/>
      <c r="WLT59" s="558"/>
      <c r="WLU59" s="558"/>
      <c r="WLV59" s="558"/>
      <c r="WLW59" s="558"/>
      <c r="WLX59" s="558"/>
      <c r="WLY59" s="558"/>
      <c r="WLZ59" s="558"/>
      <c r="WMA59" s="558"/>
      <c r="WMB59" s="558"/>
      <c r="WMC59" s="558"/>
      <c r="WMD59" s="558"/>
      <c r="WME59" s="558"/>
      <c r="WMF59" s="558"/>
      <c r="WMG59" s="558"/>
      <c r="WMH59" s="558"/>
      <c r="WMI59" s="558"/>
      <c r="WMJ59" s="558"/>
      <c r="WMK59" s="558"/>
      <c r="WML59" s="558"/>
      <c r="WMM59" s="558"/>
      <c r="WMN59" s="558"/>
      <c r="WMO59" s="558"/>
      <c r="WMP59" s="558"/>
      <c r="WMQ59" s="558"/>
      <c r="WMR59" s="558"/>
      <c r="WMS59" s="558"/>
      <c r="WMT59" s="558"/>
      <c r="WMU59" s="558"/>
      <c r="WMV59" s="558"/>
      <c r="WMW59" s="558"/>
      <c r="WMX59" s="558"/>
      <c r="WMY59" s="558"/>
      <c r="WMZ59" s="558"/>
      <c r="WNA59" s="558"/>
      <c r="WNB59" s="558"/>
      <c r="WNC59" s="558"/>
      <c r="WND59" s="558"/>
      <c r="WNE59" s="558"/>
      <c r="WNF59" s="558"/>
      <c r="WNG59" s="558"/>
      <c r="WNH59" s="558"/>
      <c r="WNI59" s="558"/>
      <c r="WNJ59" s="558"/>
      <c r="WNK59" s="558"/>
      <c r="WNL59" s="558"/>
      <c r="WNM59" s="558"/>
      <c r="WNN59" s="558"/>
      <c r="WNO59" s="558"/>
      <c r="WNP59" s="558"/>
      <c r="WNQ59" s="558"/>
      <c r="WNR59" s="558"/>
      <c r="WNS59" s="558"/>
      <c r="WNT59" s="558"/>
      <c r="WNU59" s="558"/>
      <c r="WNV59" s="558"/>
      <c r="WNW59" s="558"/>
      <c r="WNX59" s="558"/>
      <c r="WNY59" s="558"/>
      <c r="WNZ59" s="558"/>
      <c r="WOA59" s="558"/>
      <c r="WOB59" s="558"/>
      <c r="WOC59" s="558"/>
      <c r="WOD59" s="558"/>
      <c r="WOE59" s="558"/>
      <c r="WOF59" s="558"/>
      <c r="WOG59" s="558"/>
      <c r="WOH59" s="558"/>
      <c r="WOI59" s="558"/>
      <c r="WOJ59" s="558"/>
      <c r="WOK59" s="558"/>
      <c r="WOL59" s="558"/>
      <c r="WOM59" s="558"/>
      <c r="WON59" s="558"/>
      <c r="WOO59" s="558"/>
      <c r="WOP59" s="558"/>
      <c r="WOQ59" s="558"/>
      <c r="WOR59" s="558"/>
      <c r="WOS59" s="558"/>
      <c r="WOT59" s="558"/>
      <c r="WOU59" s="558"/>
      <c r="WOV59" s="558"/>
      <c r="WOW59" s="558"/>
      <c r="WOX59" s="558"/>
      <c r="WOY59" s="558"/>
      <c r="WOZ59" s="558"/>
      <c r="WPA59" s="558"/>
      <c r="WPB59" s="558"/>
      <c r="WPC59" s="558"/>
      <c r="WPD59" s="558"/>
      <c r="WPE59" s="558"/>
      <c r="WPF59" s="558"/>
      <c r="WPG59" s="558"/>
      <c r="WPH59" s="558"/>
      <c r="WPI59" s="558"/>
      <c r="WPJ59" s="558"/>
      <c r="WPK59" s="558"/>
      <c r="WPL59" s="558"/>
      <c r="WPM59" s="558"/>
      <c r="WPN59" s="558"/>
      <c r="WPO59" s="558"/>
      <c r="WPP59" s="558"/>
      <c r="WPQ59" s="558"/>
      <c r="WPR59" s="558"/>
      <c r="WPS59" s="558"/>
      <c r="WPT59" s="558"/>
      <c r="WPU59" s="558"/>
      <c r="WPV59" s="558"/>
      <c r="WPW59" s="558"/>
      <c r="WPX59" s="558"/>
      <c r="WPY59" s="558"/>
      <c r="WPZ59" s="558"/>
      <c r="WQA59" s="558"/>
      <c r="WQB59" s="558"/>
      <c r="WQC59" s="558"/>
      <c r="WQD59" s="558"/>
      <c r="WQE59" s="558"/>
      <c r="WQF59" s="558"/>
      <c r="WQG59" s="558"/>
      <c r="WQH59" s="558"/>
      <c r="WQI59" s="558"/>
      <c r="WQJ59" s="558"/>
      <c r="WQK59" s="558"/>
      <c r="WQL59" s="558"/>
      <c r="WQM59" s="558"/>
      <c r="WQN59" s="558"/>
      <c r="WQO59" s="558"/>
      <c r="WQP59" s="558"/>
      <c r="WQQ59" s="558"/>
      <c r="WQR59" s="558"/>
      <c r="WQS59" s="558"/>
      <c r="WQT59" s="558"/>
      <c r="WQU59" s="558"/>
      <c r="WQV59" s="558"/>
      <c r="WQW59" s="558"/>
      <c r="WQX59" s="558"/>
      <c r="WQY59" s="558"/>
      <c r="WQZ59" s="558"/>
      <c r="WRA59" s="558"/>
      <c r="WRB59" s="558"/>
      <c r="WRC59" s="558"/>
      <c r="WRD59" s="558"/>
      <c r="WRE59" s="558"/>
      <c r="WRF59" s="558"/>
      <c r="WRG59" s="558"/>
      <c r="WRH59" s="558"/>
      <c r="WRI59" s="558"/>
      <c r="WRJ59" s="558"/>
      <c r="WRK59" s="558"/>
      <c r="WRL59" s="558"/>
      <c r="WRM59" s="558"/>
      <c r="WRN59" s="558"/>
      <c r="WRO59" s="558"/>
      <c r="WRP59" s="558"/>
      <c r="WRQ59" s="558"/>
      <c r="WRR59" s="558"/>
      <c r="WRS59" s="558"/>
      <c r="WRT59" s="558"/>
      <c r="WRU59" s="558"/>
      <c r="WRV59" s="558"/>
      <c r="WRW59" s="558"/>
      <c r="WRX59" s="558"/>
      <c r="WRY59" s="558"/>
      <c r="WRZ59" s="558"/>
      <c r="WSA59" s="558"/>
      <c r="WSB59" s="558"/>
      <c r="WSC59" s="558"/>
      <c r="WSD59" s="558"/>
      <c r="WSE59" s="558"/>
      <c r="WSF59" s="558"/>
      <c r="WSG59" s="558"/>
      <c r="WSH59" s="558"/>
      <c r="WSI59" s="558"/>
      <c r="WSJ59" s="558"/>
      <c r="WSK59" s="558"/>
      <c r="WSL59" s="558"/>
      <c r="WSM59" s="558"/>
      <c r="WSN59" s="558"/>
      <c r="WSO59" s="558"/>
      <c r="WSP59" s="558"/>
      <c r="WSQ59" s="558"/>
      <c r="WSR59" s="558"/>
      <c r="WSS59" s="558"/>
      <c r="WST59" s="558"/>
      <c r="WSU59" s="558"/>
      <c r="WSV59" s="558"/>
      <c r="WSW59" s="558"/>
      <c r="WSX59" s="558"/>
      <c r="WSY59" s="558"/>
      <c r="WSZ59" s="558"/>
      <c r="WTA59" s="558"/>
      <c r="WTB59" s="558"/>
      <c r="WTC59" s="558"/>
      <c r="WTD59" s="558"/>
      <c r="WTE59" s="558"/>
      <c r="WTF59" s="558"/>
      <c r="WTG59" s="558"/>
      <c r="WTH59" s="558"/>
      <c r="WTI59" s="558"/>
      <c r="WTJ59" s="558"/>
      <c r="WTK59" s="558"/>
      <c r="WTL59" s="558"/>
      <c r="WTM59" s="558"/>
      <c r="WTN59" s="558"/>
      <c r="WTO59" s="558"/>
      <c r="WTP59" s="558"/>
      <c r="WTQ59" s="558"/>
      <c r="WTR59" s="558"/>
      <c r="WTS59" s="558"/>
      <c r="WTT59" s="558"/>
      <c r="WTU59" s="558"/>
      <c r="WTV59" s="558"/>
      <c r="WTW59" s="558"/>
      <c r="WTX59" s="558"/>
      <c r="WTY59" s="558"/>
      <c r="WTZ59" s="558"/>
      <c r="WUA59" s="558"/>
      <c r="WUB59" s="558"/>
      <c r="WUC59" s="558"/>
      <c r="WUD59" s="558"/>
      <c r="WUE59" s="558"/>
      <c r="WUF59" s="558"/>
      <c r="WUG59" s="558"/>
      <c r="WUH59" s="558"/>
      <c r="WUI59" s="558"/>
      <c r="WUJ59" s="558"/>
      <c r="WUK59" s="558"/>
      <c r="WUL59" s="558"/>
      <c r="WUM59" s="558"/>
      <c r="WUN59" s="558"/>
      <c r="WUO59" s="558"/>
      <c r="WUP59" s="558"/>
      <c r="WUQ59" s="558"/>
      <c r="WUR59" s="558"/>
      <c r="WUS59" s="558"/>
      <c r="WUT59" s="558"/>
      <c r="WUU59" s="558"/>
      <c r="WUV59" s="558"/>
      <c r="WUW59" s="558"/>
      <c r="WUX59" s="558"/>
      <c r="WUY59" s="558"/>
      <c r="WUZ59" s="558"/>
      <c r="WVA59" s="558"/>
      <c r="WVB59" s="558"/>
      <c r="WVC59" s="558"/>
      <c r="WVD59" s="558"/>
      <c r="WVE59" s="558"/>
      <c r="WVF59" s="558"/>
      <c r="WVG59" s="558"/>
      <c r="WVH59" s="558"/>
      <c r="WVI59" s="558"/>
      <c r="WVJ59" s="558"/>
      <c r="WVK59" s="558"/>
      <c r="WVL59" s="558"/>
      <c r="WVM59" s="558"/>
      <c r="WVN59" s="558"/>
      <c r="WVO59" s="558"/>
      <c r="WVP59" s="558"/>
      <c r="WVQ59" s="558"/>
      <c r="WVR59" s="558"/>
      <c r="WVS59" s="558"/>
      <c r="WVT59" s="558"/>
      <c r="WVU59" s="558"/>
      <c r="WVV59" s="558"/>
      <c r="WVW59" s="558"/>
      <c r="WVX59" s="558"/>
      <c r="WVY59" s="558"/>
      <c r="WVZ59" s="558"/>
      <c r="WWA59" s="558"/>
      <c r="WWB59" s="558"/>
      <c r="WWC59" s="558"/>
      <c r="WWD59" s="558"/>
      <c r="WWE59" s="558"/>
      <c r="WWF59" s="558"/>
      <c r="WWG59" s="558"/>
      <c r="WWH59" s="558"/>
      <c r="WWI59" s="558"/>
      <c r="WWJ59" s="558"/>
      <c r="WWK59" s="558"/>
      <c r="WWL59" s="558"/>
      <c r="WWM59" s="558"/>
      <c r="WWN59" s="558"/>
      <c r="WWO59" s="558"/>
      <c r="WWP59" s="558"/>
      <c r="WWQ59" s="558"/>
      <c r="WWR59" s="558"/>
      <c r="WWS59" s="558"/>
      <c r="WWT59" s="558"/>
      <c r="WWU59" s="558"/>
      <c r="WWV59" s="558"/>
      <c r="WWW59" s="558"/>
      <c r="WWX59" s="558"/>
      <c r="WWY59" s="558"/>
      <c r="WWZ59" s="558"/>
      <c r="WXA59" s="558"/>
      <c r="WXB59" s="558"/>
      <c r="WXC59" s="558"/>
      <c r="WXD59" s="558"/>
      <c r="WXE59" s="558"/>
      <c r="WXF59" s="558"/>
      <c r="WXG59" s="558"/>
      <c r="WXH59" s="558"/>
      <c r="WXI59" s="558"/>
      <c r="WXJ59" s="558"/>
      <c r="WXK59" s="558"/>
      <c r="WXL59" s="558"/>
      <c r="WXM59" s="558"/>
      <c r="WXN59" s="558"/>
      <c r="WXO59" s="558"/>
      <c r="WXP59" s="558"/>
      <c r="WXQ59" s="558"/>
      <c r="WXR59" s="558"/>
      <c r="WXS59" s="558"/>
      <c r="WXT59" s="558"/>
      <c r="WXU59" s="558"/>
      <c r="WXV59" s="558"/>
      <c r="WXW59" s="558"/>
      <c r="WXX59" s="558"/>
      <c r="WXY59" s="558"/>
      <c r="WXZ59" s="558"/>
      <c r="WYA59" s="558"/>
      <c r="WYB59" s="558"/>
      <c r="WYC59" s="558"/>
      <c r="WYD59" s="558"/>
      <c r="WYE59" s="558"/>
      <c r="WYF59" s="558"/>
      <c r="WYG59" s="558"/>
      <c r="WYH59" s="558"/>
      <c r="WYI59" s="558"/>
      <c r="WYJ59" s="558"/>
      <c r="WYK59" s="558"/>
      <c r="WYL59" s="558"/>
      <c r="WYM59" s="558"/>
      <c r="WYN59" s="558"/>
      <c r="WYO59" s="558"/>
      <c r="WYP59" s="558"/>
      <c r="WYQ59" s="558"/>
      <c r="WYR59" s="558"/>
      <c r="WYS59" s="558"/>
      <c r="WYT59" s="558"/>
      <c r="WYU59" s="558"/>
      <c r="WYV59" s="558"/>
      <c r="WYW59" s="558"/>
      <c r="WYX59" s="558"/>
      <c r="WYY59" s="558"/>
      <c r="WYZ59" s="558"/>
      <c r="WZA59" s="558"/>
      <c r="WZB59" s="558"/>
      <c r="WZC59" s="558"/>
      <c r="WZD59" s="558"/>
      <c r="WZE59" s="558"/>
      <c r="WZF59" s="558"/>
      <c r="WZG59" s="558"/>
      <c r="WZH59" s="558"/>
      <c r="WZI59" s="558"/>
      <c r="WZJ59" s="558"/>
      <c r="WZK59" s="558"/>
      <c r="WZL59" s="558"/>
      <c r="WZM59" s="558"/>
      <c r="WZN59" s="558"/>
      <c r="WZO59" s="558"/>
      <c r="WZP59" s="558"/>
      <c r="WZQ59" s="558"/>
      <c r="WZR59" s="558"/>
      <c r="WZS59" s="558"/>
      <c r="WZT59" s="558"/>
      <c r="WZU59" s="558"/>
      <c r="WZV59" s="558"/>
      <c r="WZW59" s="558"/>
      <c r="WZX59" s="558"/>
      <c r="WZY59" s="558"/>
      <c r="WZZ59" s="558"/>
      <c r="XAA59" s="558"/>
      <c r="XAB59" s="558"/>
      <c r="XAC59" s="558"/>
      <c r="XAD59" s="558"/>
      <c r="XAE59" s="558"/>
      <c r="XAF59" s="558"/>
      <c r="XAG59" s="558"/>
      <c r="XAH59" s="558"/>
      <c r="XAI59" s="558"/>
      <c r="XAJ59" s="558"/>
      <c r="XAK59" s="558"/>
      <c r="XAL59" s="558"/>
      <c r="XAM59" s="558"/>
      <c r="XAN59" s="558"/>
      <c r="XAO59" s="558"/>
      <c r="XAP59" s="558"/>
      <c r="XAQ59" s="558"/>
      <c r="XAR59" s="558"/>
      <c r="XAS59" s="558"/>
      <c r="XAT59" s="558"/>
      <c r="XAU59" s="558"/>
      <c r="XAV59" s="558"/>
      <c r="XAW59" s="558"/>
      <c r="XAX59" s="558"/>
      <c r="XAY59" s="558"/>
      <c r="XAZ59" s="558"/>
      <c r="XBA59" s="558"/>
      <c r="XBB59" s="558"/>
      <c r="XBC59" s="558"/>
      <c r="XBD59" s="558"/>
      <c r="XBE59" s="558"/>
      <c r="XBF59" s="558"/>
      <c r="XBG59" s="558"/>
      <c r="XBH59" s="558"/>
      <c r="XBI59" s="558"/>
      <c r="XBJ59" s="558"/>
      <c r="XBK59" s="558"/>
      <c r="XBL59" s="558"/>
      <c r="XBM59" s="558"/>
      <c r="XBN59" s="558"/>
      <c r="XBO59" s="558"/>
      <c r="XBP59" s="558"/>
      <c r="XBQ59" s="558"/>
      <c r="XBR59" s="558"/>
      <c r="XBS59" s="558"/>
      <c r="XBT59" s="558"/>
      <c r="XBU59" s="558"/>
      <c r="XBV59" s="558"/>
      <c r="XBW59" s="558"/>
      <c r="XBX59" s="558"/>
      <c r="XBY59" s="558"/>
      <c r="XBZ59" s="558"/>
      <c r="XCA59" s="558"/>
      <c r="XCB59" s="558"/>
      <c r="XCC59" s="558"/>
      <c r="XCD59" s="558"/>
      <c r="XCE59" s="558"/>
      <c r="XCF59" s="558"/>
      <c r="XCG59" s="558"/>
      <c r="XCH59" s="558"/>
      <c r="XCI59" s="558"/>
      <c r="XCJ59" s="558"/>
      <c r="XCK59" s="558"/>
      <c r="XCL59" s="558"/>
      <c r="XCM59" s="558"/>
      <c r="XCN59" s="558"/>
      <c r="XCO59" s="558"/>
      <c r="XCP59" s="558"/>
      <c r="XCQ59" s="558"/>
      <c r="XCR59" s="558"/>
      <c r="XCS59" s="558"/>
    </row>
    <row r="60" spans="1:16321" s="300" customFormat="1" ht="16.5" customHeight="1">
      <c r="A60" s="561"/>
      <c r="B60" s="561"/>
      <c r="C60" s="561"/>
      <c r="D60" s="561"/>
      <c r="E60" s="561"/>
      <c r="F60" s="559"/>
      <c r="G60" s="559"/>
      <c r="H60" s="559"/>
      <c r="I60" s="559"/>
      <c r="J60" s="559"/>
      <c r="K60" s="559"/>
      <c r="L60" s="559"/>
      <c r="M60" s="559"/>
      <c r="N60" s="559"/>
      <c r="O60" s="559"/>
      <c r="P60" s="559"/>
      <c r="Q60" s="559"/>
      <c r="R60" s="559"/>
      <c r="S60" s="559"/>
      <c r="T60" s="559"/>
      <c r="U60" s="559"/>
      <c r="V60" s="559"/>
      <c r="W60" s="559"/>
      <c r="X60" s="559"/>
      <c r="Y60" s="558"/>
      <c r="Z60" s="558"/>
      <c r="AA60" s="558"/>
      <c r="AB60" s="558"/>
      <c r="AC60" s="558"/>
      <c r="AD60" s="558"/>
      <c r="AE60" s="558"/>
      <c r="AF60" s="558"/>
      <c r="AG60" s="558"/>
      <c r="AH60" s="558"/>
      <c r="AI60" s="558"/>
      <c r="AJ60" s="558"/>
      <c r="AK60" s="558"/>
      <c r="AL60" s="558"/>
      <c r="AM60" s="558"/>
      <c r="AN60" s="558"/>
      <c r="AO60" s="558"/>
      <c r="AP60" s="558"/>
      <c r="AQ60" s="558"/>
      <c r="AR60" s="558"/>
      <c r="AS60" s="558"/>
      <c r="AT60" s="558"/>
      <c r="AU60" s="558"/>
      <c r="AV60" s="558"/>
      <c r="AW60" s="558"/>
      <c r="AX60" s="558"/>
      <c r="AY60" s="558"/>
      <c r="AZ60" s="558"/>
      <c r="BA60" s="558"/>
      <c r="BB60" s="558"/>
      <c r="BC60" s="558"/>
      <c r="BD60" s="558"/>
      <c r="BE60" s="558"/>
      <c r="BF60" s="558"/>
      <c r="BG60" s="558"/>
      <c r="BH60" s="558"/>
      <c r="BI60" s="558"/>
      <c r="BJ60" s="558"/>
      <c r="BK60" s="558"/>
      <c r="BL60" s="558"/>
      <c r="BM60" s="558"/>
      <c r="BN60" s="558"/>
      <c r="BO60" s="558"/>
      <c r="BP60" s="558"/>
      <c r="BQ60" s="558"/>
      <c r="BR60" s="558"/>
      <c r="BS60" s="558"/>
      <c r="BT60" s="558"/>
      <c r="BU60" s="558"/>
      <c r="BV60" s="558"/>
      <c r="BW60" s="558"/>
      <c r="BX60" s="558"/>
      <c r="BY60" s="558"/>
      <c r="BZ60" s="558"/>
      <c r="CA60" s="558"/>
      <c r="CB60" s="558"/>
      <c r="CC60" s="558"/>
      <c r="CD60" s="558"/>
      <c r="CE60" s="558"/>
      <c r="CF60" s="558"/>
      <c r="CG60" s="558"/>
      <c r="CH60" s="558"/>
      <c r="CI60" s="558"/>
      <c r="CJ60" s="558"/>
      <c r="CK60" s="558"/>
      <c r="CL60" s="558"/>
      <c r="CM60" s="558"/>
      <c r="CN60" s="558"/>
      <c r="CO60" s="558"/>
      <c r="CP60" s="558"/>
      <c r="CQ60" s="558"/>
      <c r="CR60" s="558"/>
      <c r="CS60" s="558"/>
      <c r="CT60" s="558"/>
      <c r="CU60" s="558"/>
      <c r="CV60" s="558"/>
      <c r="CW60" s="558"/>
      <c r="CX60" s="558"/>
      <c r="CY60" s="558"/>
      <c r="CZ60" s="558"/>
      <c r="DA60" s="558"/>
      <c r="DB60" s="558"/>
      <c r="DC60" s="558"/>
      <c r="DD60" s="558"/>
      <c r="DE60" s="558"/>
      <c r="DF60" s="558"/>
      <c r="DG60" s="558"/>
      <c r="DH60" s="558"/>
      <c r="DI60" s="558"/>
      <c r="DJ60" s="558"/>
      <c r="DK60" s="558"/>
      <c r="DL60" s="558"/>
      <c r="DM60" s="558"/>
      <c r="DN60" s="558"/>
      <c r="DO60" s="558"/>
      <c r="DP60" s="558"/>
      <c r="DQ60" s="558"/>
      <c r="DR60" s="558"/>
      <c r="DS60" s="558"/>
      <c r="DT60" s="558"/>
      <c r="DU60" s="558"/>
      <c r="DV60" s="558"/>
      <c r="DW60" s="558"/>
      <c r="DX60" s="558"/>
      <c r="DY60" s="558"/>
      <c r="DZ60" s="558"/>
      <c r="EA60" s="558"/>
      <c r="EB60" s="558"/>
      <c r="EC60" s="558"/>
      <c r="ED60" s="558"/>
      <c r="EE60" s="558"/>
      <c r="EF60" s="558"/>
      <c r="EG60" s="558"/>
      <c r="EH60" s="558"/>
      <c r="EI60" s="558"/>
      <c r="EJ60" s="558"/>
      <c r="EK60" s="558"/>
      <c r="EL60" s="558"/>
      <c r="EM60" s="558"/>
      <c r="EN60" s="558"/>
      <c r="EO60" s="558"/>
      <c r="EP60" s="558"/>
      <c r="EQ60" s="558"/>
      <c r="ER60" s="558"/>
      <c r="ES60" s="558"/>
      <c r="ET60" s="558"/>
      <c r="EU60" s="558"/>
      <c r="EV60" s="558"/>
      <c r="EW60" s="558"/>
      <c r="EX60" s="558"/>
      <c r="EY60" s="558"/>
      <c r="EZ60" s="558"/>
      <c r="FA60" s="558"/>
      <c r="FB60" s="558"/>
      <c r="FC60" s="558"/>
      <c r="FD60" s="558"/>
      <c r="FE60" s="558"/>
      <c r="FF60" s="558"/>
      <c r="FG60" s="558"/>
      <c r="FH60" s="558"/>
      <c r="FI60" s="558"/>
      <c r="FJ60" s="558"/>
      <c r="FK60" s="558"/>
      <c r="FL60" s="558"/>
      <c r="FM60" s="558"/>
      <c r="FN60" s="558"/>
      <c r="FO60" s="558"/>
      <c r="FP60" s="558"/>
      <c r="FQ60" s="558"/>
      <c r="FR60" s="558"/>
      <c r="FS60" s="558"/>
      <c r="FT60" s="558"/>
      <c r="FU60" s="558"/>
      <c r="FV60" s="558"/>
      <c r="FW60" s="558"/>
      <c r="FX60" s="558"/>
      <c r="FY60" s="558"/>
      <c r="FZ60" s="558"/>
      <c r="GA60" s="558"/>
      <c r="GB60" s="558"/>
      <c r="GC60" s="558"/>
      <c r="GD60" s="558"/>
      <c r="GE60" s="558"/>
      <c r="GF60" s="558"/>
      <c r="GG60" s="558"/>
      <c r="GH60" s="558"/>
      <c r="GI60" s="558"/>
      <c r="GJ60" s="558"/>
      <c r="GK60" s="558"/>
      <c r="GL60" s="558"/>
      <c r="GM60" s="558"/>
      <c r="GN60" s="558"/>
      <c r="GO60" s="558"/>
      <c r="GP60" s="558"/>
      <c r="GQ60" s="558"/>
      <c r="GR60" s="558"/>
      <c r="GS60" s="558"/>
      <c r="GT60" s="558"/>
      <c r="GU60" s="558"/>
      <c r="GV60" s="558"/>
      <c r="GW60" s="558"/>
      <c r="GX60" s="558"/>
      <c r="GY60" s="558"/>
      <c r="GZ60" s="558"/>
      <c r="HA60" s="558"/>
      <c r="HB60" s="558"/>
      <c r="HC60" s="558"/>
      <c r="HD60" s="558"/>
      <c r="HE60" s="558"/>
      <c r="HF60" s="558"/>
      <c r="HG60" s="558"/>
      <c r="HH60" s="558"/>
      <c r="HI60" s="558"/>
      <c r="HJ60" s="558"/>
      <c r="HK60" s="558"/>
      <c r="HL60" s="558"/>
      <c r="HM60" s="558"/>
      <c r="HN60" s="558"/>
      <c r="HO60" s="558"/>
      <c r="HP60" s="558"/>
      <c r="HQ60" s="558"/>
      <c r="HR60" s="558"/>
      <c r="HS60" s="558"/>
      <c r="HT60" s="558"/>
      <c r="HU60" s="558"/>
      <c r="HV60" s="558"/>
      <c r="HW60" s="558"/>
      <c r="HX60" s="558"/>
      <c r="HY60" s="558"/>
      <c r="HZ60" s="558"/>
      <c r="IA60" s="558"/>
      <c r="IB60" s="558"/>
      <c r="IC60" s="558"/>
      <c r="ID60" s="558"/>
      <c r="IE60" s="558"/>
      <c r="IF60" s="558"/>
      <c r="IG60" s="558"/>
      <c r="IH60" s="558"/>
      <c r="II60" s="558"/>
      <c r="IJ60" s="558"/>
      <c r="IK60" s="558"/>
      <c r="IL60" s="558"/>
      <c r="IM60" s="558"/>
      <c r="IN60" s="558"/>
      <c r="IO60" s="558"/>
      <c r="IP60" s="558"/>
      <c r="IQ60" s="558"/>
      <c r="IR60" s="558"/>
      <c r="IS60" s="558"/>
      <c r="IT60" s="558"/>
      <c r="IU60" s="558"/>
      <c r="IV60" s="558"/>
      <c r="IW60" s="558"/>
      <c r="IX60" s="558"/>
      <c r="IY60" s="558"/>
      <c r="IZ60" s="558"/>
      <c r="JA60" s="558"/>
      <c r="JB60" s="558"/>
      <c r="JC60" s="558"/>
      <c r="JD60" s="558"/>
      <c r="JE60" s="558"/>
      <c r="JF60" s="558"/>
      <c r="JG60" s="558"/>
      <c r="JH60" s="558"/>
      <c r="JI60" s="558"/>
      <c r="JJ60" s="558"/>
      <c r="JK60" s="558"/>
      <c r="JL60" s="558"/>
      <c r="JM60" s="558"/>
      <c r="JN60" s="558"/>
      <c r="JO60" s="558"/>
      <c r="JP60" s="558"/>
      <c r="JQ60" s="558"/>
      <c r="JR60" s="558"/>
      <c r="JS60" s="558"/>
      <c r="JT60" s="558"/>
      <c r="JU60" s="558"/>
      <c r="JV60" s="558"/>
      <c r="JW60" s="558"/>
      <c r="JX60" s="558"/>
      <c r="JY60" s="558"/>
      <c r="JZ60" s="558"/>
      <c r="KA60" s="558"/>
      <c r="KB60" s="558"/>
      <c r="KC60" s="558"/>
      <c r="KD60" s="558"/>
      <c r="KE60" s="558"/>
      <c r="KF60" s="558"/>
      <c r="KG60" s="558"/>
      <c r="KH60" s="558"/>
      <c r="KI60" s="558"/>
      <c r="KJ60" s="558"/>
      <c r="KK60" s="558"/>
      <c r="KL60" s="558"/>
      <c r="KM60" s="558"/>
      <c r="KN60" s="558"/>
      <c r="KO60" s="558"/>
      <c r="KP60" s="558"/>
      <c r="KQ60" s="558"/>
      <c r="KR60" s="558"/>
      <c r="KS60" s="558"/>
      <c r="KT60" s="558"/>
      <c r="KU60" s="558"/>
      <c r="KV60" s="558"/>
      <c r="KW60" s="558"/>
      <c r="KX60" s="558"/>
      <c r="KY60" s="558"/>
      <c r="KZ60" s="558"/>
      <c r="LA60" s="558"/>
      <c r="LB60" s="558"/>
      <c r="LC60" s="558"/>
      <c r="LD60" s="558"/>
      <c r="LE60" s="558"/>
      <c r="LF60" s="558"/>
      <c r="LG60" s="558"/>
      <c r="LH60" s="558"/>
      <c r="LI60" s="558"/>
      <c r="LJ60" s="558"/>
      <c r="LK60" s="558"/>
      <c r="LL60" s="558"/>
      <c r="LM60" s="558"/>
      <c r="LN60" s="558"/>
      <c r="LO60" s="558"/>
      <c r="LP60" s="558"/>
      <c r="LQ60" s="558"/>
      <c r="LR60" s="558"/>
      <c r="LS60" s="558"/>
      <c r="LT60" s="558"/>
      <c r="LU60" s="558"/>
      <c r="LV60" s="558"/>
      <c r="LW60" s="558"/>
      <c r="LX60" s="558"/>
      <c r="LY60" s="558"/>
      <c r="LZ60" s="558"/>
      <c r="MA60" s="558"/>
      <c r="MB60" s="558"/>
      <c r="MC60" s="558"/>
      <c r="MD60" s="558"/>
      <c r="ME60" s="558"/>
      <c r="MF60" s="558"/>
      <c r="MG60" s="558"/>
      <c r="MH60" s="558"/>
      <c r="MI60" s="558"/>
      <c r="MJ60" s="558"/>
      <c r="MK60" s="558"/>
      <c r="ML60" s="558"/>
      <c r="MM60" s="558"/>
      <c r="MN60" s="558"/>
      <c r="MO60" s="558"/>
      <c r="MP60" s="558"/>
      <c r="MQ60" s="558"/>
      <c r="MR60" s="558"/>
      <c r="MS60" s="558"/>
      <c r="MT60" s="558"/>
      <c r="MU60" s="558"/>
      <c r="MV60" s="558"/>
      <c r="MW60" s="558"/>
      <c r="MX60" s="558"/>
      <c r="MY60" s="558"/>
      <c r="MZ60" s="558"/>
      <c r="NA60" s="558"/>
      <c r="NB60" s="558"/>
      <c r="NC60" s="558"/>
      <c r="ND60" s="558"/>
      <c r="NE60" s="558"/>
      <c r="NF60" s="558"/>
      <c r="NG60" s="558"/>
      <c r="NH60" s="558"/>
      <c r="NI60" s="558"/>
      <c r="NJ60" s="558"/>
      <c r="NK60" s="558"/>
      <c r="NL60" s="558"/>
      <c r="NM60" s="558"/>
      <c r="NN60" s="558"/>
      <c r="NO60" s="558"/>
      <c r="NP60" s="558"/>
      <c r="NQ60" s="558"/>
      <c r="NR60" s="558"/>
      <c r="NS60" s="558"/>
      <c r="NT60" s="558"/>
      <c r="NU60" s="558"/>
      <c r="NV60" s="558"/>
      <c r="NW60" s="558"/>
      <c r="NX60" s="558"/>
      <c r="NY60" s="558"/>
      <c r="NZ60" s="558"/>
      <c r="OA60" s="558"/>
      <c r="OB60" s="558"/>
      <c r="OC60" s="558"/>
      <c r="OD60" s="558"/>
      <c r="OE60" s="558"/>
      <c r="OF60" s="558"/>
      <c r="OG60" s="558"/>
      <c r="OH60" s="558"/>
      <c r="OI60" s="558"/>
      <c r="OJ60" s="558"/>
      <c r="OK60" s="558"/>
      <c r="OL60" s="558"/>
      <c r="OM60" s="558"/>
      <c r="ON60" s="558"/>
      <c r="OO60" s="558"/>
      <c r="OP60" s="558"/>
      <c r="OQ60" s="558"/>
      <c r="OR60" s="558"/>
      <c r="OS60" s="558"/>
      <c r="OT60" s="558"/>
      <c r="OU60" s="558"/>
      <c r="OV60" s="558"/>
      <c r="OW60" s="558"/>
      <c r="OX60" s="558"/>
      <c r="OY60" s="558"/>
      <c r="OZ60" s="558"/>
      <c r="PA60" s="558"/>
      <c r="PB60" s="558"/>
      <c r="PC60" s="558"/>
      <c r="PD60" s="558"/>
      <c r="PE60" s="558"/>
      <c r="PF60" s="558"/>
      <c r="PG60" s="558"/>
      <c r="PH60" s="558"/>
      <c r="PI60" s="558"/>
      <c r="PJ60" s="558"/>
      <c r="PK60" s="558"/>
      <c r="PL60" s="558"/>
      <c r="PM60" s="558"/>
      <c r="PN60" s="558"/>
      <c r="PO60" s="558"/>
      <c r="PP60" s="558"/>
      <c r="PQ60" s="558"/>
      <c r="PR60" s="558"/>
      <c r="PS60" s="558"/>
      <c r="PT60" s="558"/>
      <c r="PU60" s="558"/>
      <c r="PV60" s="558"/>
      <c r="PW60" s="558"/>
      <c r="PX60" s="558"/>
      <c r="PY60" s="558"/>
      <c r="PZ60" s="558"/>
      <c r="QA60" s="558"/>
      <c r="QB60" s="558"/>
      <c r="QC60" s="558"/>
      <c r="QD60" s="558"/>
      <c r="QE60" s="558"/>
      <c r="QF60" s="558"/>
      <c r="QG60" s="558"/>
      <c r="QH60" s="558"/>
      <c r="QI60" s="558"/>
      <c r="QJ60" s="558"/>
      <c r="QK60" s="558"/>
      <c r="QL60" s="558"/>
      <c r="QM60" s="558"/>
      <c r="QN60" s="558"/>
      <c r="QO60" s="558"/>
      <c r="QP60" s="558"/>
      <c r="QQ60" s="558"/>
      <c r="QR60" s="558"/>
      <c r="QS60" s="558"/>
      <c r="QT60" s="558"/>
      <c r="QU60" s="558"/>
      <c r="QV60" s="558"/>
      <c r="QW60" s="558"/>
      <c r="QX60" s="558"/>
      <c r="QY60" s="558"/>
      <c r="QZ60" s="558"/>
      <c r="RA60" s="558"/>
      <c r="RB60" s="558"/>
      <c r="RC60" s="558"/>
      <c r="RD60" s="558"/>
      <c r="RE60" s="558"/>
      <c r="RF60" s="558"/>
      <c r="RG60" s="558"/>
      <c r="RH60" s="558"/>
      <c r="RI60" s="558"/>
      <c r="RJ60" s="558"/>
      <c r="RK60" s="558"/>
      <c r="RL60" s="558"/>
      <c r="RM60" s="558"/>
      <c r="RN60" s="558"/>
      <c r="RO60" s="558"/>
      <c r="RP60" s="558"/>
      <c r="RQ60" s="558"/>
      <c r="RR60" s="558"/>
      <c r="RS60" s="558"/>
      <c r="RT60" s="558"/>
      <c r="RU60" s="558"/>
      <c r="RV60" s="558"/>
      <c r="RW60" s="558"/>
      <c r="RX60" s="558"/>
      <c r="RY60" s="558"/>
      <c r="RZ60" s="558"/>
      <c r="SA60" s="558"/>
      <c r="SB60" s="558"/>
      <c r="SC60" s="558"/>
      <c r="SD60" s="558"/>
      <c r="SE60" s="558"/>
      <c r="SF60" s="558"/>
      <c r="SG60" s="558"/>
      <c r="SH60" s="558"/>
      <c r="SI60" s="558"/>
      <c r="SJ60" s="558"/>
      <c r="SK60" s="558"/>
      <c r="SL60" s="558"/>
      <c r="SM60" s="558"/>
      <c r="SN60" s="558"/>
      <c r="SO60" s="558"/>
      <c r="SP60" s="558"/>
      <c r="SQ60" s="558"/>
      <c r="SR60" s="558"/>
      <c r="SS60" s="558"/>
      <c r="ST60" s="558"/>
      <c r="SU60" s="558"/>
      <c r="SV60" s="558"/>
      <c r="SW60" s="558"/>
      <c r="SX60" s="558"/>
      <c r="SY60" s="558"/>
      <c r="SZ60" s="558"/>
      <c r="TA60" s="558"/>
      <c r="TB60" s="558"/>
      <c r="TC60" s="558"/>
      <c r="TD60" s="558"/>
      <c r="TE60" s="558"/>
      <c r="TF60" s="558"/>
      <c r="TG60" s="558"/>
      <c r="TH60" s="558"/>
      <c r="TI60" s="558"/>
      <c r="TJ60" s="558"/>
      <c r="TK60" s="558"/>
      <c r="TL60" s="558"/>
      <c r="TM60" s="558"/>
      <c r="TN60" s="558"/>
      <c r="TO60" s="558"/>
      <c r="TP60" s="558"/>
      <c r="TQ60" s="558"/>
      <c r="TR60" s="558"/>
      <c r="TS60" s="558"/>
      <c r="TT60" s="558"/>
      <c r="TU60" s="558"/>
      <c r="TV60" s="558"/>
      <c r="TW60" s="558"/>
      <c r="TX60" s="558"/>
      <c r="TY60" s="558"/>
      <c r="TZ60" s="558"/>
      <c r="UA60" s="558"/>
      <c r="UB60" s="558"/>
      <c r="UC60" s="558"/>
      <c r="UD60" s="558"/>
      <c r="UE60" s="558"/>
      <c r="UF60" s="558"/>
      <c r="UG60" s="558"/>
      <c r="UH60" s="558"/>
      <c r="UI60" s="558"/>
      <c r="UJ60" s="558"/>
      <c r="UK60" s="558"/>
      <c r="UL60" s="558"/>
      <c r="UM60" s="558"/>
      <c r="UN60" s="558"/>
      <c r="UO60" s="558"/>
      <c r="UP60" s="558"/>
      <c r="UQ60" s="558"/>
      <c r="UR60" s="558"/>
      <c r="US60" s="558"/>
      <c r="UT60" s="558"/>
      <c r="UU60" s="558"/>
      <c r="UV60" s="558"/>
      <c r="UW60" s="558"/>
      <c r="UX60" s="558"/>
      <c r="UY60" s="558"/>
      <c r="UZ60" s="558"/>
      <c r="VA60" s="558"/>
      <c r="VB60" s="558"/>
      <c r="VC60" s="558"/>
      <c r="VD60" s="558"/>
      <c r="VE60" s="558"/>
      <c r="VF60" s="558"/>
      <c r="VG60" s="558"/>
      <c r="VH60" s="558"/>
      <c r="VI60" s="558"/>
      <c r="VJ60" s="558"/>
      <c r="VK60" s="558"/>
      <c r="VL60" s="558"/>
      <c r="VM60" s="558"/>
      <c r="VN60" s="558"/>
      <c r="VO60" s="558"/>
      <c r="VP60" s="558"/>
      <c r="VQ60" s="558"/>
      <c r="VR60" s="558"/>
      <c r="VS60" s="558"/>
      <c r="VT60" s="558"/>
      <c r="VU60" s="558"/>
      <c r="VV60" s="558"/>
      <c r="VW60" s="558"/>
      <c r="VX60" s="558"/>
      <c r="VY60" s="558"/>
      <c r="VZ60" s="558"/>
      <c r="WA60" s="558"/>
      <c r="WB60" s="558"/>
      <c r="WC60" s="558"/>
      <c r="WD60" s="558"/>
      <c r="WE60" s="558"/>
      <c r="WF60" s="558"/>
      <c r="WG60" s="558"/>
      <c r="WH60" s="558"/>
      <c r="WI60" s="558"/>
      <c r="WJ60" s="558"/>
      <c r="WK60" s="558"/>
      <c r="WL60" s="558"/>
      <c r="WM60" s="558"/>
      <c r="WN60" s="558"/>
      <c r="WO60" s="558"/>
      <c r="WP60" s="558"/>
      <c r="WQ60" s="558"/>
      <c r="WR60" s="558"/>
      <c r="WS60" s="558"/>
      <c r="WT60" s="558"/>
      <c r="WU60" s="558"/>
      <c r="WV60" s="558"/>
      <c r="WW60" s="558"/>
      <c r="WX60" s="558"/>
      <c r="WY60" s="558"/>
      <c r="WZ60" s="558"/>
      <c r="XA60" s="558"/>
      <c r="XB60" s="558"/>
      <c r="XC60" s="558"/>
      <c r="XD60" s="558"/>
      <c r="XE60" s="558"/>
      <c r="XF60" s="558"/>
      <c r="XG60" s="558"/>
      <c r="XH60" s="558"/>
      <c r="XI60" s="558"/>
      <c r="XJ60" s="558"/>
      <c r="XK60" s="558"/>
      <c r="XL60" s="558"/>
      <c r="XM60" s="558"/>
      <c r="XN60" s="558"/>
      <c r="XO60" s="558"/>
      <c r="XP60" s="558"/>
      <c r="XQ60" s="558"/>
      <c r="XR60" s="558"/>
      <c r="XS60" s="558"/>
      <c r="XT60" s="558"/>
      <c r="XU60" s="558"/>
      <c r="XV60" s="558"/>
      <c r="XW60" s="558"/>
      <c r="XX60" s="558"/>
      <c r="XY60" s="558"/>
      <c r="XZ60" s="558"/>
      <c r="YA60" s="558"/>
      <c r="YB60" s="558"/>
      <c r="YC60" s="558"/>
      <c r="YD60" s="558"/>
      <c r="YE60" s="558"/>
      <c r="YF60" s="558"/>
      <c r="YG60" s="558"/>
      <c r="YH60" s="558"/>
      <c r="YI60" s="558"/>
      <c r="YJ60" s="558"/>
      <c r="YK60" s="558"/>
      <c r="YL60" s="558"/>
      <c r="YM60" s="558"/>
      <c r="YN60" s="558"/>
      <c r="YO60" s="558"/>
      <c r="YP60" s="558"/>
      <c r="YQ60" s="558"/>
      <c r="YR60" s="558"/>
      <c r="YS60" s="558"/>
      <c r="YT60" s="558"/>
      <c r="YU60" s="558"/>
      <c r="YV60" s="558"/>
      <c r="YW60" s="558"/>
      <c r="YX60" s="558"/>
      <c r="YY60" s="558"/>
      <c r="YZ60" s="558"/>
      <c r="ZA60" s="558"/>
      <c r="ZB60" s="558"/>
      <c r="ZC60" s="558"/>
      <c r="ZD60" s="558"/>
      <c r="ZE60" s="558"/>
      <c r="ZF60" s="558"/>
      <c r="ZG60" s="558"/>
      <c r="ZH60" s="558"/>
      <c r="ZI60" s="558"/>
      <c r="ZJ60" s="558"/>
      <c r="ZK60" s="558"/>
      <c r="ZL60" s="558"/>
      <c r="ZM60" s="558"/>
      <c r="ZN60" s="558"/>
      <c r="ZO60" s="558"/>
      <c r="ZP60" s="558"/>
      <c r="ZQ60" s="558"/>
      <c r="ZR60" s="558"/>
      <c r="ZS60" s="558"/>
      <c r="ZT60" s="558"/>
      <c r="ZU60" s="558"/>
      <c r="ZV60" s="558"/>
      <c r="ZW60" s="558"/>
      <c r="ZX60" s="558"/>
      <c r="ZY60" s="558"/>
      <c r="ZZ60" s="558"/>
      <c r="AAA60" s="558"/>
      <c r="AAB60" s="558"/>
      <c r="AAC60" s="558"/>
      <c r="AAD60" s="558"/>
      <c r="AAE60" s="558"/>
      <c r="AAF60" s="558"/>
      <c r="AAG60" s="558"/>
      <c r="AAH60" s="558"/>
      <c r="AAI60" s="558"/>
      <c r="AAJ60" s="558"/>
      <c r="AAK60" s="558"/>
      <c r="AAL60" s="558"/>
      <c r="AAM60" s="558"/>
      <c r="AAN60" s="558"/>
      <c r="AAO60" s="558"/>
      <c r="AAP60" s="558"/>
      <c r="AAQ60" s="558"/>
      <c r="AAR60" s="558"/>
      <c r="AAS60" s="558"/>
      <c r="AAT60" s="558"/>
      <c r="AAU60" s="558"/>
      <c r="AAV60" s="558"/>
      <c r="AAW60" s="558"/>
      <c r="AAX60" s="558"/>
      <c r="AAY60" s="558"/>
      <c r="AAZ60" s="558"/>
      <c r="ABA60" s="558"/>
      <c r="ABB60" s="558"/>
      <c r="ABC60" s="558"/>
      <c r="ABD60" s="558"/>
      <c r="ABE60" s="558"/>
      <c r="ABF60" s="558"/>
      <c r="ABG60" s="558"/>
      <c r="ABH60" s="558"/>
      <c r="ABI60" s="558"/>
      <c r="ABJ60" s="558"/>
      <c r="ABK60" s="558"/>
      <c r="ABL60" s="558"/>
      <c r="ABM60" s="558"/>
      <c r="ABN60" s="558"/>
      <c r="ABO60" s="558"/>
      <c r="ABP60" s="558"/>
      <c r="ABQ60" s="558"/>
      <c r="ABR60" s="558"/>
      <c r="ABS60" s="558"/>
      <c r="ABT60" s="558"/>
      <c r="ABU60" s="558"/>
      <c r="ABV60" s="558"/>
      <c r="ABW60" s="558"/>
      <c r="ABX60" s="558"/>
      <c r="ABY60" s="558"/>
      <c r="ABZ60" s="558"/>
      <c r="ACA60" s="558"/>
      <c r="ACB60" s="558"/>
      <c r="ACC60" s="558"/>
      <c r="ACD60" s="558"/>
      <c r="ACE60" s="558"/>
      <c r="ACF60" s="558"/>
      <c r="ACG60" s="558"/>
      <c r="ACH60" s="558"/>
      <c r="ACI60" s="558"/>
      <c r="ACJ60" s="558"/>
      <c r="ACK60" s="558"/>
      <c r="ACL60" s="558"/>
      <c r="ACM60" s="558"/>
      <c r="ACN60" s="558"/>
      <c r="ACO60" s="558"/>
      <c r="ACP60" s="558"/>
      <c r="ACQ60" s="558"/>
      <c r="ACR60" s="558"/>
      <c r="ACS60" s="558"/>
      <c r="ACT60" s="558"/>
      <c r="ACU60" s="558"/>
      <c r="ACV60" s="558"/>
      <c r="ACW60" s="558"/>
      <c r="ACX60" s="558"/>
      <c r="ACY60" s="558"/>
      <c r="ACZ60" s="558"/>
      <c r="ADA60" s="558"/>
      <c r="ADB60" s="558"/>
      <c r="ADC60" s="558"/>
      <c r="ADD60" s="558"/>
      <c r="ADE60" s="558"/>
      <c r="ADF60" s="558"/>
      <c r="ADG60" s="558"/>
      <c r="ADH60" s="558"/>
      <c r="ADI60" s="558"/>
      <c r="ADJ60" s="558"/>
      <c r="ADK60" s="558"/>
      <c r="ADL60" s="558"/>
      <c r="ADM60" s="558"/>
      <c r="ADN60" s="558"/>
      <c r="ADO60" s="558"/>
      <c r="ADP60" s="558"/>
      <c r="ADQ60" s="558"/>
      <c r="ADR60" s="558"/>
      <c r="ADS60" s="558"/>
      <c r="ADT60" s="558"/>
      <c r="ADU60" s="558"/>
      <c r="ADV60" s="558"/>
      <c r="ADW60" s="558"/>
      <c r="ADX60" s="558"/>
      <c r="ADY60" s="558"/>
      <c r="ADZ60" s="558"/>
      <c r="AEA60" s="558"/>
      <c r="AEB60" s="558"/>
      <c r="AEC60" s="558"/>
      <c r="AED60" s="558"/>
      <c r="AEE60" s="558"/>
      <c r="AEF60" s="558"/>
      <c r="AEG60" s="558"/>
      <c r="AEH60" s="558"/>
      <c r="AEI60" s="558"/>
      <c r="AEJ60" s="558"/>
      <c r="AEK60" s="558"/>
      <c r="AEL60" s="558"/>
      <c r="AEM60" s="558"/>
      <c r="AEN60" s="558"/>
      <c r="AEO60" s="558"/>
      <c r="AEP60" s="558"/>
      <c r="AEQ60" s="558"/>
      <c r="AER60" s="558"/>
      <c r="AES60" s="558"/>
      <c r="AET60" s="558"/>
      <c r="AEU60" s="558"/>
      <c r="AEV60" s="558"/>
      <c r="AEW60" s="558"/>
      <c r="AEX60" s="558"/>
      <c r="AEY60" s="558"/>
      <c r="AEZ60" s="558"/>
      <c r="AFA60" s="558"/>
      <c r="AFB60" s="558"/>
      <c r="AFC60" s="558"/>
      <c r="AFD60" s="558"/>
      <c r="AFE60" s="558"/>
      <c r="AFF60" s="558"/>
      <c r="AFG60" s="558"/>
      <c r="AFH60" s="558"/>
      <c r="AFI60" s="558"/>
      <c r="AFJ60" s="558"/>
      <c r="AFK60" s="558"/>
      <c r="AFL60" s="558"/>
      <c r="AFM60" s="558"/>
      <c r="AFN60" s="558"/>
      <c r="AFO60" s="558"/>
      <c r="AFP60" s="558"/>
      <c r="AFQ60" s="558"/>
      <c r="AFR60" s="558"/>
      <c r="AFS60" s="558"/>
      <c r="AFT60" s="558"/>
      <c r="AFU60" s="558"/>
      <c r="AFV60" s="558"/>
      <c r="AFW60" s="558"/>
      <c r="AFX60" s="558"/>
      <c r="AFY60" s="558"/>
      <c r="AFZ60" s="558"/>
      <c r="AGA60" s="558"/>
      <c r="AGB60" s="558"/>
      <c r="AGC60" s="558"/>
      <c r="AGD60" s="558"/>
      <c r="AGE60" s="558"/>
      <c r="AGF60" s="558"/>
      <c r="AGG60" s="558"/>
      <c r="AGH60" s="558"/>
      <c r="AGI60" s="558"/>
      <c r="AGJ60" s="558"/>
      <c r="AGK60" s="558"/>
      <c r="AGL60" s="558"/>
      <c r="AGM60" s="558"/>
      <c r="AGN60" s="558"/>
      <c r="AGO60" s="558"/>
      <c r="AGP60" s="558"/>
      <c r="AGQ60" s="558"/>
      <c r="AGR60" s="558"/>
      <c r="AGS60" s="558"/>
      <c r="AGT60" s="558"/>
      <c r="AGU60" s="558"/>
      <c r="AGV60" s="558"/>
      <c r="AGW60" s="558"/>
      <c r="AGX60" s="558"/>
      <c r="AGY60" s="558"/>
      <c r="AGZ60" s="558"/>
      <c r="AHA60" s="558"/>
      <c r="AHB60" s="558"/>
      <c r="AHC60" s="558"/>
      <c r="AHD60" s="558"/>
      <c r="AHE60" s="558"/>
      <c r="AHF60" s="558"/>
      <c r="AHG60" s="558"/>
      <c r="AHH60" s="558"/>
      <c r="AHI60" s="558"/>
      <c r="AHJ60" s="558"/>
      <c r="AHK60" s="558"/>
      <c r="AHL60" s="558"/>
      <c r="AHM60" s="558"/>
      <c r="AHN60" s="558"/>
      <c r="AHO60" s="558"/>
      <c r="AHP60" s="558"/>
      <c r="AHQ60" s="558"/>
      <c r="AHR60" s="558"/>
      <c r="AHS60" s="558"/>
      <c r="AHT60" s="558"/>
      <c r="AHU60" s="558"/>
      <c r="AHV60" s="558"/>
      <c r="AHW60" s="558"/>
      <c r="AHX60" s="558"/>
      <c r="AHY60" s="558"/>
      <c r="AHZ60" s="558"/>
      <c r="AIA60" s="558"/>
      <c r="AIB60" s="558"/>
      <c r="AIC60" s="558"/>
      <c r="AID60" s="558"/>
      <c r="AIE60" s="558"/>
      <c r="AIF60" s="558"/>
      <c r="AIG60" s="558"/>
      <c r="AIH60" s="558"/>
      <c r="AII60" s="558"/>
      <c r="AIJ60" s="558"/>
      <c r="AIK60" s="558"/>
      <c r="AIL60" s="558"/>
      <c r="AIM60" s="558"/>
      <c r="AIN60" s="558"/>
      <c r="AIO60" s="558"/>
      <c r="AIP60" s="558"/>
      <c r="AIQ60" s="558"/>
      <c r="AIR60" s="558"/>
      <c r="AIS60" s="558"/>
      <c r="AIT60" s="558"/>
      <c r="AIU60" s="558"/>
      <c r="AIV60" s="558"/>
      <c r="AIW60" s="558"/>
      <c r="AIX60" s="558"/>
      <c r="AIY60" s="558"/>
      <c r="AIZ60" s="558"/>
      <c r="AJA60" s="558"/>
      <c r="AJB60" s="558"/>
      <c r="AJC60" s="558"/>
      <c r="AJD60" s="558"/>
      <c r="AJE60" s="558"/>
      <c r="AJF60" s="558"/>
      <c r="AJG60" s="558"/>
      <c r="AJH60" s="558"/>
      <c r="AJI60" s="558"/>
      <c r="AJJ60" s="558"/>
      <c r="AJK60" s="558"/>
      <c r="AJL60" s="558"/>
      <c r="AJM60" s="558"/>
      <c r="AJN60" s="558"/>
      <c r="AJO60" s="558"/>
      <c r="AJP60" s="558"/>
      <c r="AJQ60" s="558"/>
      <c r="AJR60" s="558"/>
      <c r="AJS60" s="558"/>
      <c r="AJT60" s="558"/>
      <c r="AJU60" s="558"/>
      <c r="AJV60" s="558"/>
      <c r="AJW60" s="558"/>
      <c r="AJX60" s="558"/>
      <c r="AJY60" s="558"/>
      <c r="AJZ60" s="558"/>
      <c r="AKA60" s="558"/>
      <c r="AKB60" s="558"/>
      <c r="AKC60" s="558"/>
      <c r="AKD60" s="558"/>
      <c r="AKE60" s="558"/>
      <c r="AKF60" s="558"/>
      <c r="AKG60" s="558"/>
      <c r="AKH60" s="558"/>
      <c r="AKI60" s="558"/>
      <c r="AKJ60" s="558"/>
      <c r="AKK60" s="558"/>
      <c r="AKL60" s="558"/>
      <c r="AKM60" s="558"/>
      <c r="AKN60" s="558"/>
      <c r="AKO60" s="558"/>
      <c r="AKP60" s="558"/>
      <c r="AKQ60" s="558"/>
      <c r="AKR60" s="558"/>
      <c r="AKS60" s="558"/>
      <c r="AKT60" s="558"/>
      <c r="AKU60" s="558"/>
      <c r="AKV60" s="558"/>
      <c r="AKW60" s="558"/>
      <c r="AKX60" s="558"/>
      <c r="AKY60" s="558"/>
      <c r="AKZ60" s="558"/>
      <c r="ALA60" s="558"/>
      <c r="ALB60" s="558"/>
      <c r="ALC60" s="558"/>
      <c r="ALD60" s="558"/>
      <c r="ALE60" s="558"/>
      <c r="ALF60" s="558"/>
      <c r="ALG60" s="558"/>
      <c r="ALH60" s="558"/>
      <c r="ALI60" s="558"/>
      <c r="ALJ60" s="558"/>
      <c r="ALK60" s="558"/>
      <c r="ALL60" s="558"/>
      <c r="ALM60" s="558"/>
      <c r="ALN60" s="558"/>
      <c r="ALO60" s="558"/>
      <c r="ALP60" s="558"/>
      <c r="ALQ60" s="558"/>
      <c r="ALR60" s="558"/>
      <c r="ALS60" s="558"/>
      <c r="ALT60" s="558"/>
      <c r="ALU60" s="558"/>
      <c r="ALV60" s="558"/>
      <c r="ALW60" s="558"/>
      <c r="ALX60" s="558"/>
      <c r="ALY60" s="558"/>
      <c r="ALZ60" s="558"/>
      <c r="AMA60" s="558"/>
      <c r="AMB60" s="558"/>
      <c r="AMC60" s="558"/>
      <c r="AMD60" s="558"/>
      <c r="AME60" s="558"/>
      <c r="AMF60" s="558"/>
      <c r="AMG60" s="558"/>
      <c r="AMH60" s="558"/>
      <c r="AMI60" s="558"/>
      <c r="AMJ60" s="558"/>
      <c r="AMK60" s="558"/>
      <c r="AML60" s="558"/>
      <c r="AMM60" s="558"/>
      <c r="AMN60" s="558"/>
      <c r="AMO60" s="558"/>
      <c r="AMP60" s="558"/>
      <c r="AMQ60" s="558"/>
      <c r="AMR60" s="558"/>
      <c r="AMS60" s="558"/>
      <c r="AMT60" s="558"/>
      <c r="AMU60" s="558"/>
      <c r="AMV60" s="558"/>
      <c r="AMW60" s="558"/>
      <c r="AMX60" s="558"/>
      <c r="AMY60" s="558"/>
      <c r="AMZ60" s="558"/>
      <c r="ANA60" s="558"/>
      <c r="ANB60" s="558"/>
      <c r="ANC60" s="558"/>
      <c r="AND60" s="558"/>
      <c r="ANE60" s="558"/>
      <c r="ANF60" s="558"/>
      <c r="ANG60" s="558"/>
      <c r="ANH60" s="558"/>
      <c r="ANI60" s="558"/>
      <c r="ANJ60" s="558"/>
      <c r="ANK60" s="558"/>
      <c r="ANL60" s="558"/>
      <c r="ANM60" s="558"/>
      <c r="ANN60" s="558"/>
      <c r="ANO60" s="558"/>
      <c r="ANP60" s="558"/>
      <c r="ANQ60" s="558"/>
      <c r="ANR60" s="558"/>
      <c r="ANS60" s="558"/>
      <c r="ANT60" s="558"/>
      <c r="ANU60" s="558"/>
      <c r="ANV60" s="558"/>
      <c r="ANW60" s="558"/>
      <c r="ANX60" s="558"/>
      <c r="ANY60" s="558"/>
      <c r="ANZ60" s="558"/>
      <c r="AOA60" s="558"/>
      <c r="AOB60" s="558"/>
      <c r="AOC60" s="558"/>
      <c r="AOD60" s="558"/>
      <c r="AOE60" s="558"/>
      <c r="AOF60" s="558"/>
      <c r="AOG60" s="558"/>
      <c r="AOH60" s="558"/>
      <c r="AOI60" s="558"/>
      <c r="AOJ60" s="558"/>
      <c r="AOK60" s="558"/>
      <c r="AOL60" s="558"/>
      <c r="AOM60" s="558"/>
      <c r="AON60" s="558"/>
      <c r="AOO60" s="558"/>
      <c r="AOP60" s="558"/>
      <c r="AOQ60" s="558"/>
      <c r="AOR60" s="558"/>
      <c r="AOS60" s="558"/>
      <c r="AOT60" s="558"/>
      <c r="AOU60" s="558"/>
      <c r="AOV60" s="558"/>
      <c r="AOW60" s="558"/>
      <c r="AOX60" s="558"/>
      <c r="AOY60" s="558"/>
      <c r="AOZ60" s="558"/>
      <c r="APA60" s="558"/>
      <c r="APB60" s="558"/>
      <c r="APC60" s="558"/>
      <c r="APD60" s="558"/>
      <c r="APE60" s="558"/>
      <c r="APF60" s="558"/>
      <c r="APG60" s="558"/>
      <c r="APH60" s="558"/>
      <c r="API60" s="558"/>
      <c r="APJ60" s="558"/>
      <c r="APK60" s="558"/>
      <c r="APL60" s="558"/>
      <c r="APM60" s="558"/>
      <c r="APN60" s="558"/>
      <c r="APO60" s="558"/>
      <c r="APP60" s="558"/>
      <c r="APQ60" s="558"/>
      <c r="APR60" s="558"/>
      <c r="APS60" s="558"/>
      <c r="APT60" s="558"/>
      <c r="APU60" s="558"/>
      <c r="APV60" s="558"/>
      <c r="APW60" s="558"/>
      <c r="APX60" s="558"/>
      <c r="APY60" s="558"/>
      <c r="APZ60" s="558"/>
      <c r="AQA60" s="558"/>
      <c r="AQB60" s="558"/>
      <c r="AQC60" s="558"/>
      <c r="AQD60" s="558"/>
      <c r="AQE60" s="558"/>
      <c r="AQF60" s="558"/>
      <c r="AQG60" s="558"/>
      <c r="AQH60" s="558"/>
      <c r="AQI60" s="558"/>
      <c r="AQJ60" s="558"/>
      <c r="AQK60" s="558"/>
      <c r="AQL60" s="558"/>
      <c r="AQM60" s="558"/>
      <c r="AQN60" s="558"/>
      <c r="AQO60" s="558"/>
      <c r="AQP60" s="558"/>
      <c r="AQQ60" s="558"/>
      <c r="AQR60" s="558"/>
      <c r="AQS60" s="558"/>
      <c r="AQT60" s="558"/>
      <c r="AQU60" s="558"/>
      <c r="AQV60" s="558"/>
      <c r="AQW60" s="558"/>
      <c r="AQX60" s="558"/>
      <c r="AQY60" s="558"/>
      <c r="AQZ60" s="558"/>
      <c r="ARA60" s="558"/>
      <c r="ARB60" s="558"/>
      <c r="ARC60" s="558"/>
      <c r="ARD60" s="558"/>
      <c r="ARE60" s="558"/>
      <c r="ARF60" s="558"/>
      <c r="ARG60" s="558"/>
      <c r="ARH60" s="558"/>
      <c r="ARI60" s="558"/>
      <c r="ARJ60" s="558"/>
      <c r="ARK60" s="558"/>
      <c r="ARL60" s="558"/>
      <c r="ARM60" s="558"/>
      <c r="ARN60" s="558"/>
      <c r="ARO60" s="558"/>
      <c r="ARP60" s="558"/>
      <c r="ARQ60" s="558"/>
      <c r="ARR60" s="558"/>
      <c r="ARS60" s="558"/>
      <c r="ART60" s="558"/>
      <c r="ARU60" s="558"/>
      <c r="ARV60" s="558"/>
      <c r="ARW60" s="558"/>
      <c r="ARX60" s="558"/>
      <c r="ARY60" s="558"/>
      <c r="ARZ60" s="558"/>
      <c r="ASA60" s="558"/>
      <c r="ASB60" s="558"/>
      <c r="ASC60" s="558"/>
      <c r="ASD60" s="558"/>
      <c r="ASE60" s="558"/>
      <c r="ASF60" s="558"/>
      <c r="ASG60" s="558"/>
      <c r="ASH60" s="558"/>
      <c r="ASI60" s="558"/>
      <c r="ASJ60" s="558"/>
      <c r="ASK60" s="558"/>
      <c r="ASL60" s="558"/>
      <c r="ASM60" s="558"/>
      <c r="ASN60" s="558"/>
      <c r="ASO60" s="558"/>
      <c r="ASP60" s="558"/>
      <c r="ASQ60" s="558"/>
      <c r="ASR60" s="558"/>
      <c r="ASS60" s="558"/>
      <c r="AST60" s="558"/>
      <c r="ASU60" s="558"/>
      <c r="ASV60" s="558"/>
      <c r="ASW60" s="558"/>
      <c r="ASX60" s="558"/>
      <c r="ASY60" s="558"/>
      <c r="ASZ60" s="558"/>
      <c r="ATA60" s="558"/>
      <c r="ATB60" s="558"/>
      <c r="ATC60" s="558"/>
      <c r="ATD60" s="558"/>
      <c r="ATE60" s="558"/>
      <c r="ATF60" s="558"/>
      <c r="ATG60" s="558"/>
      <c r="ATH60" s="558"/>
      <c r="ATI60" s="558"/>
      <c r="ATJ60" s="558"/>
      <c r="ATK60" s="558"/>
      <c r="ATL60" s="558"/>
      <c r="ATM60" s="558"/>
      <c r="ATN60" s="558"/>
      <c r="ATO60" s="558"/>
      <c r="ATP60" s="558"/>
      <c r="ATQ60" s="558"/>
      <c r="ATR60" s="558"/>
      <c r="ATS60" s="558"/>
      <c r="ATT60" s="558"/>
      <c r="ATU60" s="558"/>
      <c r="ATV60" s="558"/>
      <c r="ATW60" s="558"/>
      <c r="ATX60" s="558"/>
      <c r="ATY60" s="558"/>
      <c r="ATZ60" s="558"/>
      <c r="AUA60" s="558"/>
      <c r="AUB60" s="558"/>
      <c r="AUC60" s="558"/>
      <c r="AUD60" s="558"/>
      <c r="AUE60" s="558"/>
      <c r="AUF60" s="558"/>
      <c r="AUG60" s="558"/>
      <c r="AUH60" s="558"/>
      <c r="AUI60" s="558"/>
      <c r="AUJ60" s="558"/>
      <c r="AUK60" s="558"/>
      <c r="AUL60" s="558"/>
      <c r="AUM60" s="558"/>
      <c r="AUN60" s="558"/>
      <c r="AUO60" s="558"/>
      <c r="AUP60" s="558"/>
      <c r="AUQ60" s="558"/>
      <c r="AUR60" s="558"/>
      <c r="AUS60" s="558"/>
      <c r="AUT60" s="558"/>
      <c r="AUU60" s="558"/>
      <c r="AUV60" s="558"/>
      <c r="AUW60" s="558"/>
      <c r="AUX60" s="558"/>
      <c r="AUY60" s="558"/>
      <c r="AUZ60" s="558"/>
      <c r="AVA60" s="558"/>
      <c r="AVB60" s="558"/>
      <c r="AVC60" s="558"/>
      <c r="AVD60" s="558"/>
      <c r="AVE60" s="558"/>
      <c r="AVF60" s="558"/>
      <c r="AVG60" s="558"/>
      <c r="AVH60" s="558"/>
      <c r="AVI60" s="558"/>
      <c r="AVJ60" s="558"/>
      <c r="AVK60" s="558"/>
      <c r="AVL60" s="558"/>
      <c r="AVM60" s="558"/>
      <c r="AVN60" s="558"/>
      <c r="AVO60" s="558"/>
      <c r="AVP60" s="558"/>
      <c r="AVQ60" s="558"/>
      <c r="AVR60" s="558"/>
      <c r="AVS60" s="558"/>
      <c r="AVT60" s="558"/>
      <c r="AVU60" s="558"/>
      <c r="AVV60" s="558"/>
      <c r="AVW60" s="558"/>
      <c r="AVX60" s="558"/>
      <c r="AVY60" s="558"/>
      <c r="AVZ60" s="558"/>
      <c r="AWA60" s="558"/>
      <c r="AWB60" s="558"/>
      <c r="AWC60" s="558"/>
      <c r="AWD60" s="558"/>
      <c r="AWE60" s="558"/>
      <c r="AWF60" s="558"/>
      <c r="AWG60" s="558"/>
      <c r="AWH60" s="558"/>
      <c r="AWI60" s="558"/>
      <c r="AWJ60" s="558"/>
      <c r="AWK60" s="558"/>
      <c r="AWL60" s="558"/>
      <c r="AWM60" s="558"/>
      <c r="AWN60" s="558"/>
      <c r="AWO60" s="558"/>
      <c r="AWP60" s="558"/>
      <c r="AWQ60" s="558"/>
      <c r="AWR60" s="558"/>
      <c r="AWS60" s="558"/>
      <c r="AWT60" s="558"/>
      <c r="AWU60" s="558"/>
      <c r="AWV60" s="558"/>
      <c r="AWW60" s="558"/>
      <c r="AWX60" s="558"/>
      <c r="AWY60" s="558"/>
      <c r="AWZ60" s="558"/>
      <c r="AXA60" s="558"/>
      <c r="AXB60" s="558"/>
      <c r="AXC60" s="558"/>
      <c r="AXD60" s="558"/>
      <c r="AXE60" s="558"/>
      <c r="AXF60" s="558"/>
      <c r="AXG60" s="558"/>
      <c r="AXH60" s="558"/>
      <c r="AXI60" s="558"/>
      <c r="AXJ60" s="558"/>
      <c r="AXK60" s="558"/>
      <c r="AXL60" s="558"/>
      <c r="AXM60" s="558"/>
      <c r="AXN60" s="558"/>
      <c r="AXO60" s="558"/>
      <c r="AXP60" s="558"/>
      <c r="AXQ60" s="558"/>
      <c r="AXR60" s="558"/>
      <c r="AXS60" s="558"/>
      <c r="AXT60" s="558"/>
      <c r="AXU60" s="558"/>
      <c r="AXV60" s="558"/>
      <c r="AXW60" s="558"/>
      <c r="AXX60" s="558"/>
      <c r="AXY60" s="558"/>
      <c r="AXZ60" s="558"/>
      <c r="AYA60" s="558"/>
      <c r="AYB60" s="558"/>
      <c r="AYC60" s="558"/>
      <c r="AYD60" s="558"/>
      <c r="AYE60" s="558"/>
      <c r="AYF60" s="558"/>
      <c r="AYG60" s="558"/>
      <c r="AYH60" s="558"/>
      <c r="AYI60" s="558"/>
      <c r="AYJ60" s="558"/>
      <c r="AYK60" s="558"/>
      <c r="AYL60" s="558"/>
      <c r="AYM60" s="558"/>
      <c r="AYN60" s="558"/>
      <c r="AYO60" s="558"/>
      <c r="AYP60" s="558"/>
      <c r="AYQ60" s="558"/>
      <c r="AYR60" s="558"/>
      <c r="AYS60" s="558"/>
      <c r="AYT60" s="558"/>
      <c r="AYU60" s="558"/>
      <c r="AYV60" s="558"/>
      <c r="AYW60" s="558"/>
      <c r="AYX60" s="558"/>
      <c r="AYY60" s="558"/>
      <c r="AYZ60" s="558"/>
      <c r="AZA60" s="558"/>
      <c r="AZB60" s="558"/>
      <c r="AZC60" s="558"/>
      <c r="AZD60" s="558"/>
      <c r="AZE60" s="558"/>
      <c r="AZF60" s="558"/>
      <c r="AZG60" s="558"/>
      <c r="AZH60" s="558"/>
      <c r="AZI60" s="558"/>
      <c r="AZJ60" s="558"/>
      <c r="AZK60" s="558"/>
      <c r="AZL60" s="558"/>
      <c r="AZM60" s="558"/>
      <c r="AZN60" s="558"/>
      <c r="AZO60" s="558"/>
      <c r="AZP60" s="558"/>
      <c r="AZQ60" s="558"/>
      <c r="AZR60" s="558"/>
      <c r="AZS60" s="558"/>
      <c r="AZT60" s="558"/>
      <c r="AZU60" s="558"/>
      <c r="AZV60" s="558"/>
      <c r="AZW60" s="558"/>
      <c r="AZX60" s="558"/>
      <c r="AZY60" s="558"/>
      <c r="AZZ60" s="558"/>
      <c r="BAA60" s="558"/>
      <c r="BAB60" s="558"/>
      <c r="BAC60" s="558"/>
      <c r="BAD60" s="558"/>
      <c r="BAE60" s="558"/>
      <c r="BAF60" s="558"/>
      <c r="BAG60" s="558"/>
      <c r="BAH60" s="558"/>
      <c r="BAI60" s="558"/>
      <c r="BAJ60" s="558"/>
      <c r="BAK60" s="558"/>
      <c r="BAL60" s="558"/>
      <c r="BAM60" s="558"/>
      <c r="BAN60" s="558"/>
      <c r="BAO60" s="558"/>
      <c r="BAP60" s="558"/>
      <c r="BAQ60" s="558"/>
      <c r="BAR60" s="558"/>
      <c r="BAS60" s="558"/>
      <c r="BAT60" s="558"/>
      <c r="BAU60" s="558"/>
      <c r="BAV60" s="558"/>
      <c r="BAW60" s="558"/>
      <c r="BAX60" s="558"/>
      <c r="BAY60" s="558"/>
      <c r="BAZ60" s="558"/>
      <c r="BBA60" s="558"/>
      <c r="BBB60" s="558"/>
      <c r="BBC60" s="558"/>
      <c r="BBD60" s="558"/>
      <c r="BBE60" s="558"/>
      <c r="BBF60" s="558"/>
      <c r="BBG60" s="558"/>
      <c r="BBH60" s="558"/>
      <c r="BBI60" s="558"/>
      <c r="BBJ60" s="558"/>
      <c r="BBK60" s="558"/>
      <c r="BBL60" s="558"/>
      <c r="BBM60" s="558"/>
      <c r="BBN60" s="558"/>
      <c r="BBO60" s="558"/>
      <c r="BBP60" s="558"/>
      <c r="BBQ60" s="558"/>
      <c r="BBR60" s="558"/>
      <c r="BBS60" s="558"/>
      <c r="BBT60" s="558"/>
      <c r="BBU60" s="558"/>
      <c r="BBV60" s="558"/>
      <c r="BBW60" s="558"/>
      <c r="BBX60" s="558"/>
      <c r="BBY60" s="558"/>
      <c r="BBZ60" s="558"/>
      <c r="BCA60" s="558"/>
      <c r="BCB60" s="558"/>
      <c r="BCC60" s="558"/>
      <c r="BCD60" s="558"/>
      <c r="BCE60" s="558"/>
      <c r="BCF60" s="558"/>
      <c r="BCG60" s="558"/>
      <c r="BCH60" s="558"/>
      <c r="BCI60" s="558"/>
      <c r="BCJ60" s="558"/>
      <c r="BCK60" s="558"/>
      <c r="BCL60" s="558"/>
      <c r="BCM60" s="558"/>
      <c r="BCN60" s="558"/>
      <c r="BCO60" s="558"/>
      <c r="BCP60" s="558"/>
      <c r="BCQ60" s="558"/>
      <c r="BCR60" s="558"/>
      <c r="BCS60" s="558"/>
      <c r="BCT60" s="558"/>
      <c r="BCU60" s="558"/>
      <c r="BCV60" s="558"/>
      <c r="BCW60" s="558"/>
      <c r="BCX60" s="558"/>
      <c r="BCY60" s="558"/>
      <c r="BCZ60" s="558"/>
      <c r="BDA60" s="558"/>
      <c r="BDB60" s="558"/>
      <c r="BDC60" s="558"/>
      <c r="BDD60" s="558"/>
      <c r="BDE60" s="558"/>
      <c r="BDF60" s="558"/>
      <c r="BDG60" s="558"/>
      <c r="BDH60" s="558"/>
      <c r="BDI60" s="558"/>
      <c r="BDJ60" s="558"/>
      <c r="BDK60" s="558"/>
      <c r="BDL60" s="558"/>
      <c r="BDM60" s="558"/>
      <c r="BDN60" s="558"/>
      <c r="BDO60" s="558"/>
      <c r="BDP60" s="558"/>
      <c r="BDQ60" s="558"/>
      <c r="BDR60" s="558"/>
      <c r="BDS60" s="558"/>
      <c r="BDT60" s="558"/>
      <c r="BDU60" s="558"/>
      <c r="BDV60" s="558"/>
      <c r="BDW60" s="558"/>
      <c r="BDX60" s="558"/>
      <c r="BDY60" s="558"/>
      <c r="BDZ60" s="558"/>
      <c r="BEA60" s="558"/>
      <c r="BEB60" s="558"/>
      <c r="BEC60" s="558"/>
      <c r="BED60" s="558"/>
      <c r="BEE60" s="558"/>
      <c r="BEF60" s="558"/>
      <c r="BEG60" s="558"/>
      <c r="BEH60" s="558"/>
      <c r="BEI60" s="558"/>
      <c r="BEJ60" s="558"/>
      <c r="BEK60" s="558"/>
      <c r="BEL60" s="558"/>
      <c r="BEM60" s="558"/>
      <c r="BEN60" s="558"/>
      <c r="BEO60" s="558"/>
      <c r="BEP60" s="558"/>
      <c r="BEQ60" s="558"/>
      <c r="BER60" s="558"/>
      <c r="BES60" s="558"/>
      <c r="BET60" s="558"/>
      <c r="BEU60" s="558"/>
      <c r="BEV60" s="558"/>
      <c r="BEW60" s="558"/>
      <c r="BEX60" s="558"/>
      <c r="BEY60" s="558"/>
      <c r="BEZ60" s="558"/>
      <c r="BFA60" s="558"/>
      <c r="BFB60" s="558"/>
      <c r="BFC60" s="558"/>
      <c r="BFD60" s="558"/>
      <c r="BFE60" s="558"/>
      <c r="BFF60" s="558"/>
      <c r="BFG60" s="558"/>
      <c r="BFH60" s="558"/>
      <c r="BFI60" s="558"/>
      <c r="BFJ60" s="558"/>
      <c r="BFK60" s="558"/>
      <c r="BFL60" s="558"/>
      <c r="BFM60" s="558"/>
      <c r="BFN60" s="558"/>
      <c r="BFO60" s="558"/>
      <c r="BFP60" s="558"/>
      <c r="BFQ60" s="558"/>
      <c r="BFR60" s="558"/>
      <c r="BFS60" s="558"/>
      <c r="BFT60" s="558"/>
      <c r="BFU60" s="558"/>
      <c r="BFV60" s="558"/>
      <c r="BFW60" s="558"/>
      <c r="BFX60" s="558"/>
      <c r="BFY60" s="558"/>
      <c r="BFZ60" s="558"/>
      <c r="BGA60" s="558"/>
      <c r="BGB60" s="558"/>
      <c r="BGC60" s="558"/>
      <c r="BGD60" s="558"/>
      <c r="BGE60" s="558"/>
      <c r="BGF60" s="558"/>
      <c r="BGG60" s="558"/>
      <c r="BGH60" s="558"/>
      <c r="BGI60" s="558"/>
      <c r="BGJ60" s="558"/>
      <c r="BGK60" s="558"/>
      <c r="BGL60" s="558"/>
      <c r="BGM60" s="558"/>
      <c r="BGN60" s="558"/>
      <c r="BGO60" s="558"/>
      <c r="BGP60" s="558"/>
      <c r="BGQ60" s="558"/>
      <c r="BGR60" s="558"/>
      <c r="BGS60" s="558"/>
      <c r="BGT60" s="558"/>
      <c r="BGU60" s="558"/>
      <c r="BGV60" s="558"/>
      <c r="BGW60" s="558"/>
      <c r="BGX60" s="558"/>
      <c r="BGY60" s="558"/>
      <c r="BGZ60" s="558"/>
      <c r="BHA60" s="558"/>
      <c r="BHB60" s="558"/>
      <c r="BHC60" s="558"/>
      <c r="BHD60" s="558"/>
      <c r="BHE60" s="558"/>
      <c r="BHF60" s="558"/>
      <c r="BHG60" s="558"/>
      <c r="BHH60" s="558"/>
      <c r="BHI60" s="558"/>
      <c r="BHJ60" s="558"/>
      <c r="BHK60" s="558"/>
      <c r="BHL60" s="558"/>
      <c r="BHM60" s="558"/>
      <c r="BHN60" s="558"/>
      <c r="BHO60" s="558"/>
      <c r="BHP60" s="558"/>
      <c r="BHQ60" s="558"/>
      <c r="BHR60" s="558"/>
      <c r="BHS60" s="558"/>
      <c r="BHT60" s="558"/>
      <c r="BHU60" s="558"/>
      <c r="BHV60" s="558"/>
      <c r="BHW60" s="558"/>
      <c r="BHX60" s="558"/>
      <c r="BHY60" s="558"/>
      <c r="BHZ60" s="558"/>
      <c r="BIA60" s="558"/>
      <c r="BIB60" s="558"/>
      <c r="BIC60" s="558"/>
      <c r="BID60" s="558"/>
      <c r="BIE60" s="558"/>
      <c r="BIF60" s="558"/>
      <c r="BIG60" s="558"/>
      <c r="BIH60" s="558"/>
      <c r="BII60" s="558"/>
      <c r="BIJ60" s="558"/>
      <c r="BIK60" s="558"/>
      <c r="BIL60" s="558"/>
      <c r="BIM60" s="558"/>
      <c r="BIN60" s="558"/>
      <c r="BIO60" s="558"/>
      <c r="BIP60" s="558"/>
      <c r="BIQ60" s="558"/>
      <c r="BIR60" s="558"/>
      <c r="BIS60" s="558"/>
      <c r="BIT60" s="558"/>
      <c r="BIU60" s="558"/>
      <c r="BIV60" s="558"/>
      <c r="BIW60" s="558"/>
      <c r="BIX60" s="558"/>
      <c r="BIY60" s="558"/>
      <c r="BIZ60" s="558"/>
      <c r="BJA60" s="558"/>
      <c r="BJB60" s="558"/>
      <c r="BJC60" s="558"/>
      <c r="BJD60" s="558"/>
      <c r="BJE60" s="558"/>
      <c r="BJF60" s="558"/>
      <c r="BJG60" s="558"/>
      <c r="BJH60" s="558"/>
      <c r="BJI60" s="558"/>
      <c r="BJJ60" s="558"/>
      <c r="BJK60" s="558"/>
      <c r="BJL60" s="558"/>
      <c r="BJM60" s="558"/>
      <c r="BJN60" s="558"/>
      <c r="BJO60" s="558"/>
      <c r="BJP60" s="558"/>
      <c r="BJQ60" s="558"/>
      <c r="BJR60" s="558"/>
      <c r="BJS60" s="558"/>
      <c r="BJT60" s="558"/>
      <c r="BJU60" s="558"/>
      <c r="BJV60" s="558"/>
      <c r="BJW60" s="558"/>
      <c r="BJX60" s="558"/>
      <c r="BJY60" s="558"/>
      <c r="BJZ60" s="558"/>
      <c r="BKA60" s="558"/>
      <c r="BKB60" s="558"/>
      <c r="BKC60" s="558"/>
      <c r="BKD60" s="558"/>
      <c r="BKE60" s="558"/>
      <c r="BKF60" s="558"/>
      <c r="BKG60" s="558"/>
      <c r="BKH60" s="558"/>
      <c r="BKI60" s="558"/>
      <c r="BKJ60" s="558"/>
      <c r="BKK60" s="558"/>
      <c r="BKL60" s="558"/>
      <c r="BKM60" s="558"/>
      <c r="BKN60" s="558"/>
      <c r="BKO60" s="558"/>
      <c r="BKP60" s="558"/>
      <c r="BKQ60" s="558"/>
      <c r="BKR60" s="558"/>
      <c r="BKS60" s="558"/>
      <c r="BKT60" s="558"/>
      <c r="BKU60" s="558"/>
      <c r="BKV60" s="558"/>
      <c r="BKW60" s="558"/>
      <c r="BKX60" s="558"/>
      <c r="BKY60" s="558"/>
      <c r="BKZ60" s="558"/>
      <c r="BLA60" s="558"/>
      <c r="BLB60" s="558"/>
      <c r="BLC60" s="558"/>
      <c r="BLD60" s="558"/>
      <c r="BLE60" s="558"/>
      <c r="BLF60" s="558"/>
      <c r="BLG60" s="558"/>
      <c r="BLH60" s="558"/>
      <c r="BLI60" s="558"/>
      <c r="BLJ60" s="558"/>
      <c r="BLK60" s="558"/>
      <c r="BLL60" s="558"/>
      <c r="BLM60" s="558"/>
      <c r="BLN60" s="558"/>
      <c r="BLO60" s="558"/>
      <c r="BLP60" s="558"/>
      <c r="BLQ60" s="558"/>
      <c r="BLR60" s="558"/>
      <c r="BLS60" s="558"/>
      <c r="BLT60" s="558"/>
      <c r="BLU60" s="558"/>
      <c r="BLV60" s="558"/>
      <c r="BLW60" s="558"/>
      <c r="BLX60" s="558"/>
      <c r="BLY60" s="558"/>
      <c r="BLZ60" s="558"/>
      <c r="BMA60" s="558"/>
      <c r="BMB60" s="558"/>
      <c r="BMC60" s="558"/>
      <c r="BMD60" s="558"/>
      <c r="BME60" s="558"/>
      <c r="BMF60" s="558"/>
      <c r="BMG60" s="558"/>
      <c r="BMH60" s="558"/>
      <c r="BMI60" s="558"/>
      <c r="BMJ60" s="558"/>
      <c r="BMK60" s="558"/>
      <c r="BML60" s="558"/>
      <c r="BMM60" s="558"/>
      <c r="BMN60" s="558"/>
      <c r="BMO60" s="558"/>
      <c r="BMP60" s="558"/>
      <c r="BMQ60" s="558"/>
      <c r="BMR60" s="558"/>
      <c r="BMS60" s="558"/>
      <c r="BMT60" s="558"/>
      <c r="BMU60" s="558"/>
      <c r="BMV60" s="558"/>
      <c r="BMW60" s="558"/>
      <c r="BMX60" s="558"/>
      <c r="BMY60" s="558"/>
      <c r="BMZ60" s="558"/>
      <c r="BNA60" s="558"/>
      <c r="BNB60" s="558"/>
      <c r="BNC60" s="558"/>
      <c r="BND60" s="558"/>
      <c r="BNE60" s="558"/>
      <c r="BNF60" s="558"/>
      <c r="BNG60" s="558"/>
      <c r="BNH60" s="558"/>
      <c r="BNI60" s="558"/>
      <c r="BNJ60" s="558"/>
      <c r="BNK60" s="558"/>
      <c r="BNL60" s="558"/>
      <c r="BNM60" s="558"/>
      <c r="BNN60" s="558"/>
      <c r="BNO60" s="558"/>
      <c r="BNP60" s="558"/>
      <c r="BNQ60" s="558"/>
      <c r="BNR60" s="558"/>
      <c r="BNS60" s="558"/>
      <c r="BNT60" s="558"/>
      <c r="BNU60" s="558"/>
      <c r="BNV60" s="558"/>
      <c r="BNW60" s="558"/>
      <c r="BNX60" s="558"/>
      <c r="BNY60" s="558"/>
      <c r="BNZ60" s="558"/>
      <c r="BOA60" s="558"/>
      <c r="BOB60" s="558"/>
      <c r="BOC60" s="558"/>
      <c r="BOD60" s="558"/>
      <c r="BOE60" s="558"/>
      <c r="BOF60" s="558"/>
      <c r="BOG60" s="558"/>
      <c r="BOH60" s="558"/>
      <c r="BOI60" s="558"/>
      <c r="BOJ60" s="558"/>
      <c r="BOK60" s="558"/>
      <c r="BOL60" s="558"/>
      <c r="BOM60" s="558"/>
      <c r="BON60" s="558"/>
      <c r="BOO60" s="558"/>
      <c r="BOP60" s="558"/>
      <c r="BOQ60" s="558"/>
      <c r="BOR60" s="558"/>
      <c r="BOS60" s="558"/>
      <c r="BOT60" s="558"/>
      <c r="BOU60" s="558"/>
      <c r="BOV60" s="558"/>
      <c r="BOW60" s="558"/>
      <c r="BOX60" s="558"/>
      <c r="BOY60" s="558"/>
      <c r="BOZ60" s="558"/>
      <c r="BPA60" s="558"/>
      <c r="BPB60" s="558"/>
      <c r="BPC60" s="558"/>
      <c r="BPD60" s="558"/>
      <c r="BPE60" s="558"/>
      <c r="BPF60" s="558"/>
      <c r="BPG60" s="558"/>
      <c r="BPH60" s="558"/>
      <c r="BPI60" s="558"/>
      <c r="BPJ60" s="558"/>
      <c r="BPK60" s="558"/>
      <c r="BPL60" s="558"/>
      <c r="BPM60" s="558"/>
      <c r="BPN60" s="558"/>
      <c r="BPO60" s="558"/>
      <c r="BPP60" s="558"/>
      <c r="BPQ60" s="558"/>
      <c r="BPR60" s="558"/>
      <c r="BPS60" s="558"/>
      <c r="BPT60" s="558"/>
      <c r="BPU60" s="558"/>
      <c r="BPV60" s="558"/>
      <c r="BPW60" s="558"/>
      <c r="BPX60" s="558"/>
      <c r="BPY60" s="558"/>
      <c r="BPZ60" s="558"/>
      <c r="BQA60" s="558"/>
      <c r="BQB60" s="558"/>
      <c r="BQC60" s="558"/>
      <c r="BQD60" s="558"/>
      <c r="BQE60" s="558"/>
      <c r="BQF60" s="558"/>
      <c r="BQG60" s="558"/>
      <c r="BQH60" s="558"/>
      <c r="BQI60" s="558"/>
      <c r="BQJ60" s="558"/>
      <c r="BQK60" s="558"/>
      <c r="BQL60" s="558"/>
      <c r="BQM60" s="558"/>
      <c r="BQN60" s="558"/>
      <c r="BQO60" s="558"/>
      <c r="BQP60" s="558"/>
      <c r="BQQ60" s="558"/>
      <c r="BQR60" s="558"/>
      <c r="BQS60" s="558"/>
      <c r="BQT60" s="558"/>
      <c r="BQU60" s="558"/>
      <c r="BQV60" s="558"/>
      <c r="BQW60" s="558"/>
      <c r="BQX60" s="558"/>
      <c r="BQY60" s="558"/>
      <c r="BQZ60" s="558"/>
      <c r="BRA60" s="558"/>
      <c r="BRB60" s="558"/>
      <c r="BRC60" s="558"/>
      <c r="BRD60" s="558"/>
      <c r="BRE60" s="558"/>
      <c r="BRF60" s="558"/>
      <c r="BRG60" s="558"/>
      <c r="BRH60" s="558"/>
      <c r="BRI60" s="558"/>
      <c r="BRJ60" s="558"/>
      <c r="BRK60" s="558"/>
      <c r="BRL60" s="558"/>
      <c r="BRM60" s="558"/>
      <c r="BRN60" s="558"/>
      <c r="BRO60" s="558"/>
      <c r="BRP60" s="558"/>
      <c r="BRQ60" s="558"/>
      <c r="BRR60" s="558"/>
      <c r="BRS60" s="558"/>
      <c r="BRT60" s="558"/>
      <c r="BRU60" s="558"/>
      <c r="BRV60" s="558"/>
      <c r="BRW60" s="558"/>
      <c r="BRX60" s="558"/>
      <c r="BRY60" s="558"/>
      <c r="BRZ60" s="558"/>
      <c r="BSA60" s="558"/>
      <c r="BSB60" s="558"/>
      <c r="BSC60" s="558"/>
      <c r="BSD60" s="558"/>
      <c r="BSE60" s="558"/>
      <c r="BSF60" s="558"/>
      <c r="BSG60" s="558"/>
      <c r="BSH60" s="558"/>
      <c r="BSI60" s="558"/>
      <c r="BSJ60" s="558"/>
      <c r="BSK60" s="558"/>
      <c r="BSL60" s="558"/>
      <c r="BSM60" s="558"/>
      <c r="BSN60" s="558"/>
      <c r="BSO60" s="558"/>
      <c r="BSP60" s="558"/>
      <c r="BSQ60" s="558"/>
      <c r="BSR60" s="558"/>
      <c r="BSS60" s="558"/>
      <c r="BST60" s="558"/>
      <c r="BSU60" s="558"/>
      <c r="BSV60" s="558"/>
      <c r="BSW60" s="558"/>
      <c r="BSX60" s="558"/>
      <c r="BSY60" s="558"/>
      <c r="BSZ60" s="558"/>
      <c r="BTA60" s="558"/>
      <c r="BTB60" s="558"/>
      <c r="BTC60" s="558"/>
      <c r="BTD60" s="558"/>
      <c r="BTE60" s="558"/>
      <c r="BTF60" s="558"/>
      <c r="BTG60" s="558"/>
      <c r="BTH60" s="558"/>
      <c r="BTI60" s="558"/>
      <c r="BTJ60" s="558"/>
      <c r="BTK60" s="558"/>
      <c r="BTL60" s="558"/>
      <c r="BTM60" s="558"/>
      <c r="BTN60" s="558"/>
      <c r="BTO60" s="558"/>
      <c r="BTP60" s="558"/>
      <c r="BTQ60" s="558"/>
      <c r="BTR60" s="558"/>
      <c r="BTS60" s="558"/>
      <c r="BTT60" s="558"/>
      <c r="BTU60" s="558"/>
      <c r="BTV60" s="558"/>
      <c r="BTW60" s="558"/>
      <c r="BTX60" s="558"/>
      <c r="BTY60" s="558"/>
      <c r="BTZ60" s="558"/>
      <c r="BUA60" s="558"/>
      <c r="BUB60" s="558"/>
      <c r="BUC60" s="558"/>
      <c r="BUD60" s="558"/>
      <c r="BUE60" s="558"/>
      <c r="BUF60" s="558"/>
      <c r="BUG60" s="558"/>
      <c r="BUH60" s="558"/>
      <c r="BUI60" s="558"/>
      <c r="BUJ60" s="558"/>
      <c r="BUK60" s="558"/>
      <c r="BUL60" s="558"/>
      <c r="BUM60" s="558"/>
      <c r="BUN60" s="558"/>
      <c r="BUO60" s="558"/>
      <c r="BUP60" s="558"/>
      <c r="BUQ60" s="558"/>
      <c r="BUR60" s="558"/>
      <c r="BUS60" s="558"/>
      <c r="BUT60" s="558"/>
      <c r="BUU60" s="558"/>
      <c r="BUV60" s="558"/>
      <c r="BUW60" s="558"/>
      <c r="BUX60" s="558"/>
      <c r="BUY60" s="558"/>
      <c r="BUZ60" s="558"/>
      <c r="BVA60" s="558"/>
      <c r="BVB60" s="558"/>
      <c r="BVC60" s="558"/>
      <c r="BVD60" s="558"/>
      <c r="BVE60" s="558"/>
      <c r="BVF60" s="558"/>
      <c r="BVG60" s="558"/>
      <c r="BVH60" s="558"/>
      <c r="BVI60" s="558"/>
      <c r="BVJ60" s="558"/>
      <c r="BVK60" s="558"/>
      <c r="BVL60" s="558"/>
      <c r="BVM60" s="558"/>
      <c r="BVN60" s="558"/>
      <c r="BVO60" s="558"/>
      <c r="BVP60" s="558"/>
      <c r="BVQ60" s="558"/>
      <c r="BVR60" s="558"/>
      <c r="BVS60" s="558"/>
      <c r="BVT60" s="558"/>
      <c r="BVU60" s="558"/>
      <c r="BVV60" s="558"/>
      <c r="BVW60" s="558"/>
      <c r="BVX60" s="558"/>
      <c r="BVY60" s="558"/>
      <c r="BVZ60" s="558"/>
      <c r="BWA60" s="558"/>
      <c r="BWB60" s="558"/>
      <c r="BWC60" s="558"/>
      <c r="BWD60" s="558"/>
      <c r="BWE60" s="558"/>
      <c r="BWF60" s="558"/>
      <c r="BWG60" s="558"/>
      <c r="BWH60" s="558"/>
      <c r="BWI60" s="558"/>
      <c r="BWJ60" s="558"/>
      <c r="BWK60" s="558"/>
      <c r="BWL60" s="558"/>
      <c r="BWM60" s="558"/>
      <c r="BWN60" s="558"/>
      <c r="BWO60" s="558"/>
      <c r="BWP60" s="558"/>
      <c r="BWQ60" s="558"/>
      <c r="BWR60" s="558"/>
      <c r="BWS60" s="558"/>
      <c r="BWT60" s="558"/>
      <c r="BWU60" s="558"/>
      <c r="BWV60" s="558"/>
      <c r="BWW60" s="558"/>
      <c r="BWX60" s="558"/>
      <c r="BWY60" s="558"/>
      <c r="BWZ60" s="558"/>
      <c r="BXA60" s="558"/>
      <c r="BXB60" s="558"/>
      <c r="BXC60" s="558"/>
      <c r="BXD60" s="558"/>
      <c r="BXE60" s="558"/>
      <c r="BXF60" s="558"/>
      <c r="BXG60" s="558"/>
      <c r="BXH60" s="558"/>
      <c r="BXI60" s="558"/>
      <c r="BXJ60" s="558"/>
      <c r="BXK60" s="558"/>
      <c r="BXL60" s="558"/>
      <c r="BXM60" s="558"/>
      <c r="BXN60" s="558"/>
      <c r="BXO60" s="558"/>
      <c r="BXP60" s="558"/>
      <c r="BXQ60" s="558"/>
      <c r="BXR60" s="558"/>
      <c r="BXS60" s="558"/>
      <c r="BXT60" s="558"/>
      <c r="BXU60" s="558"/>
      <c r="BXV60" s="558"/>
      <c r="BXW60" s="558"/>
      <c r="BXX60" s="558"/>
      <c r="BXY60" s="558"/>
      <c r="BXZ60" s="558"/>
      <c r="BYA60" s="558"/>
      <c r="BYB60" s="558"/>
      <c r="BYC60" s="558"/>
      <c r="BYD60" s="558"/>
      <c r="BYE60" s="558"/>
      <c r="BYF60" s="558"/>
      <c r="BYG60" s="558"/>
      <c r="BYH60" s="558"/>
      <c r="BYI60" s="558"/>
      <c r="BYJ60" s="558"/>
      <c r="BYK60" s="558"/>
      <c r="BYL60" s="558"/>
      <c r="BYM60" s="558"/>
      <c r="BYN60" s="558"/>
      <c r="BYO60" s="558"/>
      <c r="BYP60" s="558"/>
      <c r="BYQ60" s="558"/>
      <c r="BYR60" s="558"/>
      <c r="BYS60" s="558"/>
      <c r="BYT60" s="558"/>
      <c r="BYU60" s="558"/>
      <c r="BYV60" s="558"/>
      <c r="BYW60" s="558"/>
      <c r="BYX60" s="558"/>
      <c r="BYY60" s="558"/>
      <c r="BYZ60" s="558"/>
      <c r="BZA60" s="558"/>
      <c r="BZB60" s="558"/>
      <c r="BZC60" s="558"/>
      <c r="BZD60" s="558"/>
      <c r="BZE60" s="558"/>
      <c r="BZF60" s="558"/>
      <c r="BZG60" s="558"/>
      <c r="BZH60" s="558"/>
      <c r="BZI60" s="558"/>
      <c r="BZJ60" s="558"/>
      <c r="BZK60" s="558"/>
      <c r="BZL60" s="558"/>
      <c r="BZM60" s="558"/>
      <c r="BZN60" s="558"/>
      <c r="BZO60" s="558"/>
      <c r="BZP60" s="558"/>
      <c r="BZQ60" s="558"/>
      <c r="BZR60" s="558"/>
      <c r="BZS60" s="558"/>
      <c r="BZT60" s="558"/>
      <c r="BZU60" s="558"/>
      <c r="BZV60" s="558"/>
      <c r="BZW60" s="558"/>
      <c r="BZX60" s="558"/>
      <c r="BZY60" s="558"/>
      <c r="BZZ60" s="558"/>
      <c r="CAA60" s="558"/>
      <c r="CAB60" s="558"/>
      <c r="CAC60" s="558"/>
      <c r="CAD60" s="558"/>
      <c r="CAE60" s="558"/>
      <c r="CAF60" s="558"/>
      <c r="CAG60" s="558"/>
      <c r="CAH60" s="558"/>
      <c r="CAI60" s="558"/>
      <c r="CAJ60" s="558"/>
      <c r="CAK60" s="558"/>
      <c r="CAL60" s="558"/>
      <c r="CAM60" s="558"/>
      <c r="CAN60" s="558"/>
      <c r="CAO60" s="558"/>
      <c r="CAP60" s="558"/>
      <c r="CAQ60" s="558"/>
      <c r="CAR60" s="558"/>
      <c r="CAS60" s="558"/>
      <c r="CAT60" s="558"/>
      <c r="CAU60" s="558"/>
      <c r="CAV60" s="558"/>
      <c r="CAW60" s="558"/>
      <c r="CAX60" s="558"/>
      <c r="CAY60" s="558"/>
      <c r="CAZ60" s="558"/>
      <c r="CBA60" s="558"/>
      <c r="CBB60" s="558"/>
      <c r="CBC60" s="558"/>
      <c r="CBD60" s="558"/>
      <c r="CBE60" s="558"/>
      <c r="CBF60" s="558"/>
      <c r="CBG60" s="558"/>
      <c r="CBH60" s="558"/>
      <c r="CBI60" s="558"/>
      <c r="CBJ60" s="558"/>
      <c r="CBK60" s="558"/>
      <c r="CBL60" s="558"/>
      <c r="CBM60" s="558"/>
      <c r="CBN60" s="558"/>
      <c r="CBO60" s="558"/>
      <c r="CBP60" s="558"/>
      <c r="CBQ60" s="558"/>
      <c r="CBR60" s="558"/>
      <c r="CBS60" s="558"/>
      <c r="CBT60" s="558"/>
      <c r="CBU60" s="558"/>
      <c r="CBV60" s="558"/>
      <c r="CBW60" s="558"/>
      <c r="CBX60" s="558"/>
      <c r="CBY60" s="558"/>
      <c r="CBZ60" s="558"/>
      <c r="CCA60" s="558"/>
      <c r="CCB60" s="558"/>
      <c r="CCC60" s="558"/>
      <c r="CCD60" s="558"/>
      <c r="CCE60" s="558"/>
      <c r="CCF60" s="558"/>
      <c r="CCG60" s="558"/>
      <c r="CCH60" s="558"/>
      <c r="CCI60" s="558"/>
      <c r="CCJ60" s="558"/>
      <c r="CCK60" s="558"/>
      <c r="CCL60" s="558"/>
      <c r="CCM60" s="558"/>
      <c r="CCN60" s="558"/>
      <c r="CCO60" s="558"/>
      <c r="CCP60" s="558"/>
      <c r="CCQ60" s="558"/>
      <c r="CCR60" s="558"/>
      <c r="CCS60" s="558"/>
      <c r="CCT60" s="558"/>
      <c r="CCU60" s="558"/>
      <c r="CCV60" s="558"/>
      <c r="CCW60" s="558"/>
      <c r="CCX60" s="558"/>
      <c r="CCY60" s="558"/>
      <c r="CCZ60" s="558"/>
      <c r="CDA60" s="558"/>
      <c r="CDB60" s="558"/>
      <c r="CDC60" s="558"/>
      <c r="CDD60" s="558"/>
      <c r="CDE60" s="558"/>
      <c r="CDF60" s="558"/>
      <c r="CDG60" s="558"/>
      <c r="CDH60" s="558"/>
      <c r="CDI60" s="558"/>
      <c r="CDJ60" s="558"/>
      <c r="CDK60" s="558"/>
      <c r="CDL60" s="558"/>
      <c r="CDM60" s="558"/>
      <c r="CDN60" s="558"/>
      <c r="CDO60" s="558"/>
      <c r="CDP60" s="558"/>
      <c r="CDQ60" s="558"/>
      <c r="CDR60" s="558"/>
      <c r="CDS60" s="558"/>
      <c r="CDT60" s="558"/>
      <c r="CDU60" s="558"/>
      <c r="CDV60" s="558"/>
      <c r="CDW60" s="558"/>
      <c r="CDX60" s="558"/>
      <c r="CDY60" s="558"/>
      <c r="CDZ60" s="558"/>
      <c r="CEA60" s="558"/>
      <c r="CEB60" s="558"/>
      <c r="CEC60" s="558"/>
      <c r="CED60" s="558"/>
      <c r="CEE60" s="558"/>
      <c r="CEF60" s="558"/>
      <c r="CEG60" s="558"/>
      <c r="CEH60" s="558"/>
      <c r="CEI60" s="558"/>
      <c r="CEJ60" s="558"/>
      <c r="CEK60" s="558"/>
      <c r="CEL60" s="558"/>
      <c r="CEM60" s="558"/>
      <c r="CEN60" s="558"/>
      <c r="CEO60" s="558"/>
      <c r="CEP60" s="558"/>
      <c r="CEQ60" s="558"/>
      <c r="CER60" s="558"/>
      <c r="CES60" s="558"/>
      <c r="CET60" s="558"/>
      <c r="CEU60" s="558"/>
      <c r="CEV60" s="558"/>
      <c r="CEW60" s="558"/>
      <c r="CEX60" s="558"/>
      <c r="CEY60" s="558"/>
      <c r="CEZ60" s="558"/>
      <c r="CFA60" s="558"/>
      <c r="CFB60" s="558"/>
      <c r="CFC60" s="558"/>
      <c r="CFD60" s="558"/>
      <c r="CFE60" s="558"/>
      <c r="CFF60" s="558"/>
      <c r="CFG60" s="558"/>
      <c r="CFH60" s="558"/>
      <c r="CFI60" s="558"/>
      <c r="CFJ60" s="558"/>
      <c r="CFK60" s="558"/>
      <c r="CFL60" s="558"/>
      <c r="CFM60" s="558"/>
      <c r="CFN60" s="558"/>
      <c r="CFO60" s="558"/>
      <c r="CFP60" s="558"/>
      <c r="CFQ60" s="558"/>
      <c r="CFR60" s="558"/>
      <c r="CFS60" s="558"/>
      <c r="CFT60" s="558"/>
      <c r="CFU60" s="558"/>
      <c r="CFV60" s="558"/>
      <c r="CFW60" s="558"/>
      <c r="CFX60" s="558"/>
      <c r="CFY60" s="558"/>
      <c r="CFZ60" s="558"/>
      <c r="CGA60" s="558"/>
      <c r="CGB60" s="558"/>
      <c r="CGC60" s="558"/>
      <c r="CGD60" s="558"/>
      <c r="CGE60" s="558"/>
      <c r="CGF60" s="558"/>
      <c r="CGG60" s="558"/>
      <c r="CGH60" s="558"/>
      <c r="CGI60" s="558"/>
      <c r="CGJ60" s="558"/>
      <c r="CGK60" s="558"/>
      <c r="CGL60" s="558"/>
      <c r="CGM60" s="558"/>
      <c r="CGN60" s="558"/>
      <c r="CGO60" s="558"/>
      <c r="CGP60" s="558"/>
      <c r="CGQ60" s="558"/>
      <c r="CGR60" s="558"/>
      <c r="CGS60" s="558"/>
      <c r="CGT60" s="558"/>
      <c r="CGU60" s="558"/>
      <c r="CGV60" s="558"/>
      <c r="CGW60" s="558"/>
      <c r="CGX60" s="558"/>
      <c r="CGY60" s="558"/>
      <c r="CGZ60" s="558"/>
      <c r="CHA60" s="558"/>
      <c r="CHB60" s="558"/>
      <c r="CHC60" s="558"/>
      <c r="CHD60" s="558"/>
      <c r="CHE60" s="558"/>
      <c r="CHF60" s="558"/>
      <c r="CHG60" s="558"/>
      <c r="CHH60" s="558"/>
      <c r="CHI60" s="558"/>
      <c r="CHJ60" s="558"/>
      <c r="CHK60" s="558"/>
      <c r="CHL60" s="558"/>
      <c r="CHM60" s="558"/>
      <c r="CHN60" s="558"/>
      <c r="CHO60" s="558"/>
      <c r="CHP60" s="558"/>
      <c r="CHQ60" s="558"/>
      <c r="CHR60" s="558"/>
      <c r="CHS60" s="558"/>
      <c r="CHT60" s="558"/>
      <c r="CHU60" s="558"/>
      <c r="CHV60" s="558"/>
      <c r="CHW60" s="558"/>
      <c r="CHX60" s="558"/>
      <c r="CHY60" s="558"/>
      <c r="CHZ60" s="558"/>
      <c r="CIA60" s="558"/>
      <c r="CIB60" s="558"/>
      <c r="CIC60" s="558"/>
      <c r="CID60" s="558"/>
      <c r="CIE60" s="558"/>
      <c r="CIF60" s="558"/>
      <c r="CIG60" s="558"/>
      <c r="CIH60" s="558"/>
      <c r="CII60" s="558"/>
      <c r="CIJ60" s="558"/>
      <c r="CIK60" s="558"/>
      <c r="CIL60" s="558"/>
      <c r="CIM60" s="558"/>
      <c r="CIN60" s="558"/>
      <c r="CIO60" s="558"/>
      <c r="CIP60" s="558"/>
      <c r="CIQ60" s="558"/>
      <c r="CIR60" s="558"/>
      <c r="CIS60" s="558"/>
      <c r="CIT60" s="558"/>
      <c r="CIU60" s="558"/>
      <c r="CIV60" s="558"/>
      <c r="CIW60" s="558"/>
      <c r="CIX60" s="558"/>
      <c r="CIY60" s="558"/>
      <c r="CIZ60" s="558"/>
      <c r="CJA60" s="558"/>
      <c r="CJB60" s="558"/>
      <c r="CJC60" s="558"/>
      <c r="CJD60" s="558"/>
      <c r="CJE60" s="558"/>
      <c r="CJF60" s="558"/>
      <c r="CJG60" s="558"/>
      <c r="CJH60" s="558"/>
      <c r="CJI60" s="558"/>
      <c r="CJJ60" s="558"/>
      <c r="CJK60" s="558"/>
      <c r="CJL60" s="558"/>
      <c r="CJM60" s="558"/>
      <c r="CJN60" s="558"/>
      <c r="CJO60" s="558"/>
      <c r="CJP60" s="558"/>
      <c r="CJQ60" s="558"/>
      <c r="CJR60" s="558"/>
      <c r="CJS60" s="558"/>
      <c r="CJT60" s="558"/>
      <c r="CJU60" s="558"/>
      <c r="CJV60" s="558"/>
      <c r="CJW60" s="558"/>
      <c r="CJX60" s="558"/>
      <c r="CJY60" s="558"/>
      <c r="CJZ60" s="558"/>
      <c r="CKA60" s="558"/>
      <c r="CKB60" s="558"/>
      <c r="CKC60" s="558"/>
      <c r="CKD60" s="558"/>
      <c r="CKE60" s="558"/>
      <c r="CKF60" s="558"/>
      <c r="CKG60" s="558"/>
      <c r="CKH60" s="558"/>
      <c r="CKI60" s="558"/>
      <c r="CKJ60" s="558"/>
      <c r="CKK60" s="558"/>
      <c r="CKL60" s="558"/>
      <c r="CKM60" s="558"/>
      <c r="CKN60" s="558"/>
      <c r="CKO60" s="558"/>
      <c r="CKP60" s="558"/>
      <c r="CKQ60" s="558"/>
      <c r="CKR60" s="558"/>
      <c r="CKS60" s="558"/>
      <c r="CKT60" s="558"/>
      <c r="CKU60" s="558"/>
      <c r="CKV60" s="558"/>
      <c r="CKW60" s="558"/>
      <c r="CKX60" s="558"/>
      <c r="CKY60" s="558"/>
      <c r="CKZ60" s="558"/>
      <c r="CLA60" s="558"/>
      <c r="CLB60" s="558"/>
      <c r="CLC60" s="558"/>
      <c r="CLD60" s="558"/>
      <c r="CLE60" s="558"/>
      <c r="CLF60" s="558"/>
      <c r="CLG60" s="558"/>
      <c r="CLH60" s="558"/>
      <c r="CLI60" s="558"/>
      <c r="CLJ60" s="558"/>
      <c r="CLK60" s="558"/>
      <c r="CLL60" s="558"/>
      <c r="CLM60" s="558"/>
      <c r="CLN60" s="558"/>
      <c r="CLO60" s="558"/>
      <c r="CLP60" s="558"/>
      <c r="CLQ60" s="558"/>
      <c r="CLR60" s="558"/>
      <c r="CLS60" s="558"/>
      <c r="CLT60" s="558"/>
      <c r="CLU60" s="558"/>
      <c r="CLV60" s="558"/>
      <c r="CLW60" s="558"/>
      <c r="CLX60" s="558"/>
      <c r="CLY60" s="558"/>
      <c r="CLZ60" s="558"/>
      <c r="CMA60" s="558"/>
      <c r="CMB60" s="558"/>
      <c r="CMC60" s="558"/>
      <c r="CMD60" s="558"/>
      <c r="CME60" s="558"/>
      <c r="CMF60" s="558"/>
      <c r="CMG60" s="558"/>
      <c r="CMH60" s="558"/>
      <c r="CMI60" s="558"/>
      <c r="CMJ60" s="558"/>
      <c r="CMK60" s="558"/>
      <c r="CML60" s="558"/>
      <c r="CMM60" s="558"/>
      <c r="CMN60" s="558"/>
      <c r="CMO60" s="558"/>
      <c r="CMP60" s="558"/>
      <c r="CMQ60" s="558"/>
      <c r="CMR60" s="558"/>
      <c r="CMS60" s="558"/>
      <c r="CMT60" s="558"/>
      <c r="CMU60" s="558"/>
      <c r="CMV60" s="558"/>
      <c r="CMW60" s="558"/>
      <c r="CMX60" s="558"/>
      <c r="CMY60" s="558"/>
      <c r="CMZ60" s="558"/>
      <c r="CNA60" s="558"/>
      <c r="CNB60" s="558"/>
      <c r="CNC60" s="558"/>
      <c r="CND60" s="558"/>
      <c r="CNE60" s="558"/>
      <c r="CNF60" s="558"/>
      <c r="CNG60" s="558"/>
      <c r="CNH60" s="558"/>
      <c r="CNI60" s="558"/>
      <c r="CNJ60" s="558"/>
      <c r="CNK60" s="558"/>
      <c r="CNL60" s="558"/>
      <c r="CNM60" s="558"/>
      <c r="CNN60" s="558"/>
      <c r="CNO60" s="558"/>
      <c r="CNP60" s="558"/>
      <c r="CNQ60" s="558"/>
      <c r="CNR60" s="558"/>
      <c r="CNS60" s="558"/>
      <c r="CNT60" s="558"/>
      <c r="CNU60" s="558"/>
      <c r="CNV60" s="558"/>
      <c r="CNW60" s="558"/>
      <c r="CNX60" s="558"/>
      <c r="CNY60" s="558"/>
      <c r="CNZ60" s="558"/>
      <c r="COA60" s="558"/>
      <c r="COB60" s="558"/>
      <c r="COC60" s="558"/>
      <c r="COD60" s="558"/>
      <c r="COE60" s="558"/>
      <c r="COF60" s="558"/>
      <c r="COG60" s="558"/>
      <c r="COH60" s="558"/>
      <c r="COI60" s="558"/>
      <c r="COJ60" s="558"/>
      <c r="COK60" s="558"/>
      <c r="COL60" s="558"/>
      <c r="COM60" s="558"/>
      <c r="CON60" s="558"/>
      <c r="COO60" s="558"/>
      <c r="COP60" s="558"/>
      <c r="COQ60" s="558"/>
      <c r="COR60" s="558"/>
      <c r="COS60" s="558"/>
      <c r="COT60" s="558"/>
      <c r="COU60" s="558"/>
      <c r="COV60" s="558"/>
      <c r="COW60" s="558"/>
      <c r="COX60" s="558"/>
      <c r="COY60" s="558"/>
      <c r="COZ60" s="558"/>
      <c r="CPA60" s="558"/>
      <c r="CPB60" s="558"/>
      <c r="CPC60" s="558"/>
      <c r="CPD60" s="558"/>
      <c r="CPE60" s="558"/>
      <c r="CPF60" s="558"/>
      <c r="CPG60" s="558"/>
      <c r="CPH60" s="558"/>
      <c r="CPI60" s="558"/>
      <c r="CPJ60" s="558"/>
      <c r="CPK60" s="558"/>
      <c r="CPL60" s="558"/>
      <c r="CPM60" s="558"/>
      <c r="CPN60" s="558"/>
      <c r="CPO60" s="558"/>
      <c r="CPP60" s="558"/>
      <c r="CPQ60" s="558"/>
      <c r="CPR60" s="558"/>
      <c r="CPS60" s="558"/>
      <c r="CPT60" s="558"/>
      <c r="CPU60" s="558"/>
      <c r="CPV60" s="558"/>
      <c r="CPW60" s="558"/>
      <c r="CPX60" s="558"/>
      <c r="CPY60" s="558"/>
      <c r="CPZ60" s="558"/>
      <c r="CQA60" s="558"/>
      <c r="CQB60" s="558"/>
      <c r="CQC60" s="558"/>
      <c r="CQD60" s="558"/>
      <c r="CQE60" s="558"/>
      <c r="CQF60" s="558"/>
      <c r="CQG60" s="558"/>
      <c r="CQH60" s="558"/>
      <c r="CQI60" s="558"/>
      <c r="CQJ60" s="558"/>
      <c r="CQK60" s="558"/>
      <c r="CQL60" s="558"/>
      <c r="CQM60" s="558"/>
      <c r="CQN60" s="558"/>
      <c r="CQO60" s="558"/>
      <c r="CQP60" s="558"/>
      <c r="CQQ60" s="558"/>
      <c r="CQR60" s="558"/>
      <c r="CQS60" s="558"/>
      <c r="CQT60" s="558"/>
      <c r="CQU60" s="558"/>
      <c r="CQV60" s="558"/>
      <c r="CQW60" s="558"/>
      <c r="CQX60" s="558"/>
      <c r="CQY60" s="558"/>
      <c r="CQZ60" s="558"/>
      <c r="CRA60" s="558"/>
      <c r="CRB60" s="558"/>
      <c r="CRC60" s="558"/>
      <c r="CRD60" s="558"/>
      <c r="CRE60" s="558"/>
      <c r="CRF60" s="558"/>
      <c r="CRG60" s="558"/>
      <c r="CRH60" s="558"/>
      <c r="CRI60" s="558"/>
      <c r="CRJ60" s="558"/>
      <c r="CRK60" s="558"/>
      <c r="CRL60" s="558"/>
      <c r="CRM60" s="558"/>
      <c r="CRN60" s="558"/>
      <c r="CRO60" s="558"/>
      <c r="CRP60" s="558"/>
      <c r="CRQ60" s="558"/>
      <c r="CRR60" s="558"/>
      <c r="CRS60" s="558"/>
      <c r="CRT60" s="558"/>
      <c r="CRU60" s="558"/>
      <c r="CRV60" s="558"/>
      <c r="CRW60" s="558"/>
      <c r="CRX60" s="558"/>
      <c r="CRY60" s="558"/>
      <c r="CRZ60" s="558"/>
      <c r="CSA60" s="558"/>
      <c r="CSB60" s="558"/>
      <c r="CSC60" s="558"/>
      <c r="CSD60" s="558"/>
      <c r="CSE60" s="558"/>
      <c r="CSF60" s="558"/>
      <c r="CSG60" s="558"/>
      <c r="CSH60" s="558"/>
      <c r="CSI60" s="558"/>
      <c r="CSJ60" s="558"/>
      <c r="CSK60" s="558"/>
      <c r="CSL60" s="558"/>
      <c r="CSM60" s="558"/>
      <c r="CSN60" s="558"/>
      <c r="CSO60" s="558"/>
      <c r="CSP60" s="558"/>
      <c r="CSQ60" s="558"/>
      <c r="CSR60" s="558"/>
      <c r="CSS60" s="558"/>
      <c r="CST60" s="558"/>
      <c r="CSU60" s="558"/>
      <c r="CSV60" s="558"/>
      <c r="CSW60" s="558"/>
      <c r="CSX60" s="558"/>
      <c r="CSY60" s="558"/>
      <c r="CSZ60" s="558"/>
      <c r="CTA60" s="558"/>
      <c r="CTB60" s="558"/>
      <c r="CTC60" s="558"/>
      <c r="CTD60" s="558"/>
      <c r="CTE60" s="558"/>
      <c r="CTF60" s="558"/>
      <c r="CTG60" s="558"/>
      <c r="CTH60" s="558"/>
      <c r="CTI60" s="558"/>
      <c r="CTJ60" s="558"/>
      <c r="CTK60" s="558"/>
      <c r="CTL60" s="558"/>
      <c r="CTM60" s="558"/>
      <c r="CTN60" s="558"/>
      <c r="CTO60" s="558"/>
      <c r="CTP60" s="558"/>
      <c r="CTQ60" s="558"/>
      <c r="CTR60" s="558"/>
      <c r="CTS60" s="558"/>
      <c r="CTT60" s="558"/>
      <c r="CTU60" s="558"/>
      <c r="CTV60" s="558"/>
      <c r="CTW60" s="558"/>
      <c r="CTX60" s="558"/>
      <c r="CTY60" s="558"/>
      <c r="CTZ60" s="558"/>
      <c r="CUA60" s="558"/>
      <c r="CUB60" s="558"/>
      <c r="CUC60" s="558"/>
      <c r="CUD60" s="558"/>
      <c r="CUE60" s="558"/>
      <c r="CUF60" s="558"/>
      <c r="CUG60" s="558"/>
      <c r="CUH60" s="558"/>
      <c r="CUI60" s="558"/>
      <c r="CUJ60" s="558"/>
      <c r="CUK60" s="558"/>
      <c r="CUL60" s="558"/>
      <c r="CUM60" s="558"/>
      <c r="CUN60" s="558"/>
      <c r="CUO60" s="558"/>
      <c r="CUP60" s="558"/>
      <c r="CUQ60" s="558"/>
      <c r="CUR60" s="558"/>
      <c r="CUS60" s="558"/>
      <c r="CUT60" s="558"/>
      <c r="CUU60" s="558"/>
      <c r="CUV60" s="558"/>
      <c r="CUW60" s="558"/>
      <c r="CUX60" s="558"/>
      <c r="CUY60" s="558"/>
      <c r="CUZ60" s="558"/>
      <c r="CVA60" s="558"/>
      <c r="CVB60" s="558"/>
      <c r="CVC60" s="558"/>
      <c r="CVD60" s="558"/>
      <c r="CVE60" s="558"/>
      <c r="CVF60" s="558"/>
      <c r="CVG60" s="558"/>
      <c r="CVH60" s="558"/>
      <c r="CVI60" s="558"/>
      <c r="CVJ60" s="558"/>
      <c r="CVK60" s="558"/>
      <c r="CVL60" s="558"/>
      <c r="CVM60" s="558"/>
      <c r="CVN60" s="558"/>
      <c r="CVO60" s="558"/>
      <c r="CVP60" s="558"/>
      <c r="CVQ60" s="558"/>
      <c r="CVR60" s="558"/>
      <c r="CVS60" s="558"/>
      <c r="CVT60" s="558"/>
      <c r="CVU60" s="558"/>
      <c r="CVV60" s="558"/>
      <c r="CVW60" s="558"/>
      <c r="CVX60" s="558"/>
      <c r="CVY60" s="558"/>
      <c r="CVZ60" s="558"/>
      <c r="CWA60" s="558"/>
      <c r="CWB60" s="558"/>
      <c r="CWC60" s="558"/>
      <c r="CWD60" s="558"/>
      <c r="CWE60" s="558"/>
      <c r="CWF60" s="558"/>
      <c r="CWG60" s="558"/>
      <c r="CWH60" s="558"/>
      <c r="CWI60" s="558"/>
      <c r="CWJ60" s="558"/>
      <c r="CWK60" s="558"/>
      <c r="CWL60" s="558"/>
      <c r="CWM60" s="558"/>
      <c r="CWN60" s="558"/>
      <c r="CWO60" s="558"/>
      <c r="CWP60" s="558"/>
      <c r="CWQ60" s="558"/>
      <c r="CWR60" s="558"/>
      <c r="CWS60" s="558"/>
      <c r="CWT60" s="558"/>
      <c r="CWU60" s="558"/>
      <c r="CWV60" s="558"/>
      <c r="CWW60" s="558"/>
      <c r="CWX60" s="558"/>
      <c r="CWY60" s="558"/>
      <c r="CWZ60" s="558"/>
      <c r="CXA60" s="558"/>
      <c r="CXB60" s="558"/>
      <c r="CXC60" s="558"/>
      <c r="CXD60" s="558"/>
      <c r="CXE60" s="558"/>
      <c r="CXF60" s="558"/>
      <c r="CXG60" s="558"/>
      <c r="CXH60" s="558"/>
      <c r="CXI60" s="558"/>
      <c r="CXJ60" s="558"/>
      <c r="CXK60" s="558"/>
      <c r="CXL60" s="558"/>
      <c r="CXM60" s="558"/>
      <c r="CXN60" s="558"/>
      <c r="CXO60" s="558"/>
      <c r="CXP60" s="558"/>
      <c r="CXQ60" s="558"/>
      <c r="CXR60" s="558"/>
      <c r="CXS60" s="558"/>
      <c r="CXT60" s="558"/>
      <c r="CXU60" s="558"/>
      <c r="CXV60" s="558"/>
      <c r="CXW60" s="558"/>
      <c r="CXX60" s="558"/>
      <c r="CXY60" s="558"/>
      <c r="CXZ60" s="558"/>
      <c r="CYA60" s="558"/>
      <c r="CYB60" s="558"/>
      <c r="CYC60" s="558"/>
      <c r="CYD60" s="558"/>
      <c r="CYE60" s="558"/>
      <c r="CYF60" s="558"/>
      <c r="CYG60" s="558"/>
      <c r="CYH60" s="558"/>
      <c r="CYI60" s="558"/>
      <c r="CYJ60" s="558"/>
      <c r="CYK60" s="558"/>
      <c r="CYL60" s="558"/>
      <c r="CYM60" s="558"/>
      <c r="CYN60" s="558"/>
      <c r="CYO60" s="558"/>
      <c r="CYP60" s="558"/>
      <c r="CYQ60" s="558"/>
      <c r="CYR60" s="558"/>
      <c r="CYS60" s="558"/>
      <c r="CYT60" s="558"/>
      <c r="CYU60" s="558"/>
      <c r="CYV60" s="558"/>
      <c r="CYW60" s="558"/>
      <c r="CYX60" s="558"/>
      <c r="CYY60" s="558"/>
      <c r="CYZ60" s="558"/>
      <c r="CZA60" s="558"/>
      <c r="CZB60" s="558"/>
      <c r="CZC60" s="558"/>
      <c r="CZD60" s="558"/>
      <c r="CZE60" s="558"/>
      <c r="CZF60" s="558"/>
      <c r="CZG60" s="558"/>
      <c r="CZH60" s="558"/>
      <c r="CZI60" s="558"/>
      <c r="CZJ60" s="558"/>
      <c r="CZK60" s="558"/>
      <c r="CZL60" s="558"/>
      <c r="CZM60" s="558"/>
      <c r="CZN60" s="558"/>
      <c r="CZO60" s="558"/>
      <c r="CZP60" s="558"/>
      <c r="CZQ60" s="558"/>
      <c r="CZR60" s="558"/>
      <c r="CZS60" s="558"/>
      <c r="CZT60" s="558"/>
      <c r="CZU60" s="558"/>
      <c r="CZV60" s="558"/>
      <c r="CZW60" s="558"/>
      <c r="CZX60" s="558"/>
      <c r="CZY60" s="558"/>
      <c r="CZZ60" s="558"/>
      <c r="DAA60" s="558"/>
      <c r="DAB60" s="558"/>
      <c r="DAC60" s="558"/>
      <c r="DAD60" s="558"/>
      <c r="DAE60" s="558"/>
      <c r="DAF60" s="558"/>
      <c r="DAG60" s="558"/>
      <c r="DAH60" s="558"/>
      <c r="DAI60" s="558"/>
      <c r="DAJ60" s="558"/>
      <c r="DAK60" s="558"/>
      <c r="DAL60" s="558"/>
      <c r="DAM60" s="558"/>
      <c r="DAN60" s="558"/>
      <c r="DAO60" s="558"/>
      <c r="DAP60" s="558"/>
      <c r="DAQ60" s="558"/>
      <c r="DAR60" s="558"/>
      <c r="DAS60" s="558"/>
      <c r="DAT60" s="558"/>
      <c r="DAU60" s="558"/>
      <c r="DAV60" s="558"/>
      <c r="DAW60" s="558"/>
      <c r="DAX60" s="558"/>
      <c r="DAY60" s="558"/>
      <c r="DAZ60" s="558"/>
      <c r="DBA60" s="558"/>
      <c r="DBB60" s="558"/>
      <c r="DBC60" s="558"/>
      <c r="DBD60" s="558"/>
      <c r="DBE60" s="558"/>
      <c r="DBF60" s="558"/>
      <c r="DBG60" s="558"/>
      <c r="DBH60" s="558"/>
      <c r="DBI60" s="558"/>
      <c r="DBJ60" s="558"/>
      <c r="DBK60" s="558"/>
      <c r="DBL60" s="558"/>
      <c r="DBM60" s="558"/>
      <c r="DBN60" s="558"/>
      <c r="DBO60" s="558"/>
      <c r="DBP60" s="558"/>
      <c r="DBQ60" s="558"/>
      <c r="DBR60" s="558"/>
      <c r="DBS60" s="558"/>
      <c r="DBT60" s="558"/>
      <c r="DBU60" s="558"/>
      <c r="DBV60" s="558"/>
      <c r="DBW60" s="558"/>
      <c r="DBX60" s="558"/>
      <c r="DBY60" s="558"/>
      <c r="DBZ60" s="558"/>
      <c r="DCA60" s="558"/>
      <c r="DCB60" s="558"/>
      <c r="DCC60" s="558"/>
      <c r="DCD60" s="558"/>
      <c r="DCE60" s="558"/>
      <c r="DCF60" s="558"/>
      <c r="DCG60" s="558"/>
      <c r="DCH60" s="558"/>
      <c r="DCI60" s="558"/>
      <c r="DCJ60" s="558"/>
      <c r="DCK60" s="558"/>
      <c r="DCL60" s="558"/>
      <c r="DCM60" s="558"/>
      <c r="DCN60" s="558"/>
      <c r="DCO60" s="558"/>
      <c r="DCP60" s="558"/>
      <c r="DCQ60" s="558"/>
      <c r="DCR60" s="558"/>
      <c r="DCS60" s="558"/>
      <c r="DCT60" s="558"/>
      <c r="DCU60" s="558"/>
      <c r="DCV60" s="558"/>
      <c r="DCW60" s="558"/>
      <c r="DCX60" s="558"/>
      <c r="DCY60" s="558"/>
      <c r="DCZ60" s="558"/>
      <c r="DDA60" s="558"/>
      <c r="DDB60" s="558"/>
      <c r="DDC60" s="558"/>
      <c r="DDD60" s="558"/>
      <c r="DDE60" s="558"/>
      <c r="DDF60" s="558"/>
      <c r="DDG60" s="558"/>
      <c r="DDH60" s="558"/>
      <c r="DDI60" s="558"/>
      <c r="DDJ60" s="558"/>
      <c r="DDK60" s="558"/>
      <c r="DDL60" s="558"/>
      <c r="DDM60" s="558"/>
      <c r="DDN60" s="558"/>
      <c r="DDO60" s="558"/>
      <c r="DDP60" s="558"/>
      <c r="DDQ60" s="558"/>
      <c r="DDR60" s="558"/>
      <c r="DDS60" s="558"/>
      <c r="DDT60" s="558"/>
      <c r="DDU60" s="558"/>
      <c r="DDV60" s="558"/>
      <c r="DDW60" s="558"/>
      <c r="DDX60" s="558"/>
      <c r="DDY60" s="558"/>
      <c r="DDZ60" s="558"/>
      <c r="DEA60" s="558"/>
      <c r="DEB60" s="558"/>
      <c r="DEC60" s="558"/>
      <c r="DED60" s="558"/>
      <c r="DEE60" s="558"/>
      <c r="DEF60" s="558"/>
      <c r="DEG60" s="558"/>
      <c r="DEH60" s="558"/>
      <c r="DEI60" s="558"/>
      <c r="DEJ60" s="558"/>
      <c r="DEK60" s="558"/>
      <c r="DEL60" s="558"/>
      <c r="DEM60" s="558"/>
      <c r="DEN60" s="558"/>
      <c r="DEO60" s="558"/>
      <c r="DEP60" s="558"/>
      <c r="DEQ60" s="558"/>
      <c r="DER60" s="558"/>
      <c r="DES60" s="558"/>
      <c r="DET60" s="558"/>
      <c r="DEU60" s="558"/>
      <c r="DEV60" s="558"/>
      <c r="DEW60" s="558"/>
      <c r="DEX60" s="558"/>
      <c r="DEY60" s="558"/>
      <c r="DEZ60" s="558"/>
      <c r="DFA60" s="558"/>
      <c r="DFB60" s="558"/>
      <c r="DFC60" s="558"/>
      <c r="DFD60" s="558"/>
      <c r="DFE60" s="558"/>
      <c r="DFF60" s="558"/>
      <c r="DFG60" s="558"/>
      <c r="DFH60" s="558"/>
      <c r="DFI60" s="558"/>
      <c r="DFJ60" s="558"/>
      <c r="DFK60" s="558"/>
      <c r="DFL60" s="558"/>
      <c r="DFM60" s="558"/>
      <c r="DFN60" s="558"/>
      <c r="DFO60" s="558"/>
      <c r="DFP60" s="558"/>
      <c r="DFQ60" s="558"/>
      <c r="DFR60" s="558"/>
      <c r="DFS60" s="558"/>
      <c r="DFT60" s="558"/>
      <c r="DFU60" s="558"/>
      <c r="DFV60" s="558"/>
      <c r="DFW60" s="558"/>
      <c r="DFX60" s="558"/>
      <c r="DFY60" s="558"/>
      <c r="DFZ60" s="558"/>
      <c r="DGA60" s="558"/>
      <c r="DGB60" s="558"/>
      <c r="DGC60" s="558"/>
      <c r="DGD60" s="558"/>
      <c r="DGE60" s="558"/>
      <c r="DGF60" s="558"/>
      <c r="DGG60" s="558"/>
      <c r="DGH60" s="558"/>
      <c r="DGI60" s="558"/>
      <c r="DGJ60" s="558"/>
      <c r="DGK60" s="558"/>
      <c r="DGL60" s="558"/>
      <c r="DGM60" s="558"/>
      <c r="DGN60" s="558"/>
      <c r="DGO60" s="558"/>
      <c r="DGP60" s="558"/>
      <c r="DGQ60" s="558"/>
      <c r="DGR60" s="558"/>
      <c r="DGS60" s="558"/>
      <c r="DGT60" s="558"/>
      <c r="DGU60" s="558"/>
      <c r="DGV60" s="558"/>
      <c r="DGW60" s="558"/>
      <c r="DGX60" s="558"/>
      <c r="DGY60" s="558"/>
      <c r="DGZ60" s="558"/>
      <c r="DHA60" s="558"/>
      <c r="DHB60" s="558"/>
      <c r="DHC60" s="558"/>
      <c r="DHD60" s="558"/>
      <c r="DHE60" s="558"/>
      <c r="DHF60" s="558"/>
      <c r="DHG60" s="558"/>
      <c r="DHH60" s="558"/>
      <c r="DHI60" s="558"/>
      <c r="DHJ60" s="558"/>
      <c r="DHK60" s="558"/>
      <c r="DHL60" s="558"/>
      <c r="DHM60" s="558"/>
      <c r="DHN60" s="558"/>
      <c r="DHO60" s="558"/>
      <c r="DHP60" s="558"/>
      <c r="DHQ60" s="558"/>
      <c r="DHR60" s="558"/>
      <c r="DHS60" s="558"/>
      <c r="DHT60" s="558"/>
      <c r="DHU60" s="558"/>
      <c r="DHV60" s="558"/>
      <c r="DHW60" s="558"/>
      <c r="DHX60" s="558"/>
      <c r="DHY60" s="558"/>
      <c r="DHZ60" s="558"/>
      <c r="DIA60" s="558"/>
      <c r="DIB60" s="558"/>
      <c r="DIC60" s="558"/>
      <c r="DID60" s="558"/>
      <c r="DIE60" s="558"/>
      <c r="DIF60" s="558"/>
      <c r="DIG60" s="558"/>
      <c r="DIH60" s="558"/>
      <c r="DII60" s="558"/>
      <c r="DIJ60" s="558"/>
      <c r="DIK60" s="558"/>
      <c r="DIL60" s="558"/>
      <c r="DIM60" s="558"/>
      <c r="DIN60" s="558"/>
      <c r="DIO60" s="558"/>
      <c r="DIP60" s="558"/>
      <c r="DIQ60" s="558"/>
      <c r="DIR60" s="558"/>
      <c r="DIS60" s="558"/>
      <c r="DIT60" s="558"/>
      <c r="DIU60" s="558"/>
      <c r="DIV60" s="558"/>
      <c r="DIW60" s="558"/>
      <c r="DIX60" s="558"/>
      <c r="DIY60" s="558"/>
      <c r="DIZ60" s="558"/>
      <c r="DJA60" s="558"/>
      <c r="DJB60" s="558"/>
      <c r="DJC60" s="558"/>
      <c r="DJD60" s="558"/>
      <c r="DJE60" s="558"/>
      <c r="DJF60" s="558"/>
      <c r="DJG60" s="558"/>
      <c r="DJH60" s="558"/>
      <c r="DJI60" s="558"/>
      <c r="DJJ60" s="558"/>
      <c r="DJK60" s="558"/>
      <c r="DJL60" s="558"/>
      <c r="DJM60" s="558"/>
      <c r="DJN60" s="558"/>
      <c r="DJO60" s="558"/>
      <c r="DJP60" s="558"/>
      <c r="DJQ60" s="558"/>
      <c r="DJR60" s="558"/>
      <c r="DJS60" s="558"/>
      <c r="DJT60" s="558"/>
      <c r="DJU60" s="558"/>
      <c r="DJV60" s="558"/>
      <c r="DJW60" s="558"/>
      <c r="DJX60" s="558"/>
      <c r="DJY60" s="558"/>
      <c r="DJZ60" s="558"/>
      <c r="DKA60" s="558"/>
      <c r="DKB60" s="558"/>
      <c r="DKC60" s="558"/>
      <c r="DKD60" s="558"/>
      <c r="DKE60" s="558"/>
      <c r="DKF60" s="558"/>
      <c r="DKG60" s="558"/>
      <c r="DKH60" s="558"/>
      <c r="DKI60" s="558"/>
      <c r="DKJ60" s="558"/>
      <c r="DKK60" s="558"/>
      <c r="DKL60" s="558"/>
      <c r="DKM60" s="558"/>
      <c r="DKN60" s="558"/>
      <c r="DKO60" s="558"/>
      <c r="DKP60" s="558"/>
      <c r="DKQ60" s="558"/>
      <c r="DKR60" s="558"/>
      <c r="DKS60" s="558"/>
      <c r="DKT60" s="558"/>
      <c r="DKU60" s="558"/>
      <c r="DKV60" s="558"/>
      <c r="DKW60" s="558"/>
      <c r="DKX60" s="558"/>
      <c r="DKY60" s="558"/>
      <c r="DKZ60" s="558"/>
      <c r="DLA60" s="558"/>
      <c r="DLB60" s="558"/>
      <c r="DLC60" s="558"/>
      <c r="DLD60" s="558"/>
      <c r="DLE60" s="558"/>
      <c r="DLF60" s="558"/>
      <c r="DLG60" s="558"/>
      <c r="DLH60" s="558"/>
      <c r="DLI60" s="558"/>
      <c r="DLJ60" s="558"/>
      <c r="DLK60" s="558"/>
      <c r="DLL60" s="558"/>
      <c r="DLM60" s="558"/>
      <c r="DLN60" s="558"/>
      <c r="DLO60" s="558"/>
      <c r="DLP60" s="558"/>
      <c r="DLQ60" s="558"/>
      <c r="DLR60" s="558"/>
      <c r="DLS60" s="558"/>
      <c r="DLT60" s="558"/>
      <c r="DLU60" s="558"/>
      <c r="DLV60" s="558"/>
      <c r="DLW60" s="558"/>
      <c r="DLX60" s="558"/>
      <c r="DLY60" s="558"/>
      <c r="DLZ60" s="558"/>
      <c r="DMA60" s="558"/>
      <c r="DMB60" s="558"/>
      <c r="DMC60" s="558"/>
      <c r="DMD60" s="558"/>
      <c r="DME60" s="558"/>
      <c r="DMF60" s="558"/>
      <c r="DMG60" s="558"/>
      <c r="DMH60" s="558"/>
      <c r="DMI60" s="558"/>
      <c r="DMJ60" s="558"/>
      <c r="DMK60" s="558"/>
      <c r="DML60" s="558"/>
      <c r="DMM60" s="558"/>
      <c r="DMN60" s="558"/>
      <c r="DMO60" s="558"/>
      <c r="DMP60" s="558"/>
      <c r="DMQ60" s="558"/>
      <c r="DMR60" s="558"/>
      <c r="DMS60" s="558"/>
      <c r="DMT60" s="558"/>
      <c r="DMU60" s="558"/>
      <c r="DMV60" s="558"/>
      <c r="DMW60" s="558"/>
      <c r="DMX60" s="558"/>
      <c r="DMY60" s="558"/>
      <c r="DMZ60" s="558"/>
      <c r="DNA60" s="558"/>
      <c r="DNB60" s="558"/>
      <c r="DNC60" s="558"/>
      <c r="DND60" s="558"/>
      <c r="DNE60" s="558"/>
      <c r="DNF60" s="558"/>
      <c r="DNG60" s="558"/>
      <c r="DNH60" s="558"/>
      <c r="DNI60" s="558"/>
      <c r="DNJ60" s="558"/>
      <c r="DNK60" s="558"/>
      <c r="DNL60" s="558"/>
      <c r="DNM60" s="558"/>
      <c r="DNN60" s="558"/>
      <c r="DNO60" s="558"/>
      <c r="DNP60" s="558"/>
      <c r="DNQ60" s="558"/>
      <c r="DNR60" s="558"/>
      <c r="DNS60" s="558"/>
      <c r="DNT60" s="558"/>
      <c r="DNU60" s="558"/>
      <c r="DNV60" s="558"/>
      <c r="DNW60" s="558"/>
      <c r="DNX60" s="558"/>
      <c r="DNY60" s="558"/>
      <c r="DNZ60" s="558"/>
      <c r="DOA60" s="558"/>
      <c r="DOB60" s="558"/>
      <c r="DOC60" s="558"/>
      <c r="DOD60" s="558"/>
      <c r="DOE60" s="558"/>
      <c r="DOF60" s="558"/>
      <c r="DOG60" s="558"/>
      <c r="DOH60" s="558"/>
      <c r="DOI60" s="558"/>
      <c r="DOJ60" s="558"/>
      <c r="DOK60" s="558"/>
      <c r="DOL60" s="558"/>
      <c r="DOM60" s="558"/>
      <c r="DON60" s="558"/>
      <c r="DOO60" s="558"/>
      <c r="DOP60" s="558"/>
      <c r="DOQ60" s="558"/>
      <c r="DOR60" s="558"/>
      <c r="DOS60" s="558"/>
      <c r="DOT60" s="558"/>
      <c r="DOU60" s="558"/>
      <c r="DOV60" s="558"/>
      <c r="DOW60" s="558"/>
      <c r="DOX60" s="558"/>
      <c r="DOY60" s="558"/>
      <c r="DOZ60" s="558"/>
      <c r="DPA60" s="558"/>
      <c r="DPB60" s="558"/>
      <c r="DPC60" s="558"/>
      <c r="DPD60" s="558"/>
      <c r="DPE60" s="558"/>
      <c r="DPF60" s="558"/>
      <c r="DPG60" s="558"/>
      <c r="DPH60" s="558"/>
      <c r="DPI60" s="558"/>
      <c r="DPJ60" s="558"/>
      <c r="DPK60" s="558"/>
      <c r="DPL60" s="558"/>
      <c r="DPM60" s="558"/>
      <c r="DPN60" s="558"/>
      <c r="DPO60" s="558"/>
      <c r="DPP60" s="558"/>
      <c r="DPQ60" s="558"/>
      <c r="DPR60" s="558"/>
      <c r="DPS60" s="558"/>
      <c r="DPT60" s="558"/>
      <c r="DPU60" s="558"/>
      <c r="DPV60" s="558"/>
      <c r="DPW60" s="558"/>
      <c r="DPX60" s="558"/>
      <c r="DPY60" s="558"/>
      <c r="DPZ60" s="558"/>
      <c r="DQA60" s="558"/>
      <c r="DQB60" s="558"/>
      <c r="DQC60" s="558"/>
      <c r="DQD60" s="558"/>
      <c r="DQE60" s="558"/>
      <c r="DQF60" s="558"/>
      <c r="DQG60" s="558"/>
      <c r="DQH60" s="558"/>
      <c r="DQI60" s="558"/>
      <c r="DQJ60" s="558"/>
      <c r="DQK60" s="558"/>
      <c r="DQL60" s="558"/>
      <c r="DQM60" s="558"/>
      <c r="DQN60" s="558"/>
      <c r="DQO60" s="558"/>
      <c r="DQP60" s="558"/>
      <c r="DQQ60" s="558"/>
      <c r="DQR60" s="558"/>
      <c r="DQS60" s="558"/>
      <c r="DQT60" s="558"/>
      <c r="DQU60" s="558"/>
      <c r="DQV60" s="558"/>
      <c r="DQW60" s="558"/>
      <c r="DQX60" s="558"/>
      <c r="DQY60" s="558"/>
      <c r="DQZ60" s="558"/>
      <c r="DRA60" s="558"/>
      <c r="DRB60" s="558"/>
      <c r="DRC60" s="558"/>
      <c r="DRD60" s="558"/>
      <c r="DRE60" s="558"/>
      <c r="DRF60" s="558"/>
      <c r="DRG60" s="558"/>
      <c r="DRH60" s="558"/>
      <c r="DRI60" s="558"/>
      <c r="DRJ60" s="558"/>
      <c r="DRK60" s="558"/>
      <c r="DRL60" s="558"/>
      <c r="DRM60" s="558"/>
      <c r="DRN60" s="558"/>
      <c r="DRO60" s="558"/>
      <c r="DRP60" s="558"/>
      <c r="DRQ60" s="558"/>
      <c r="DRR60" s="558"/>
      <c r="DRS60" s="558"/>
      <c r="DRT60" s="558"/>
      <c r="DRU60" s="558"/>
      <c r="DRV60" s="558"/>
      <c r="DRW60" s="558"/>
      <c r="DRX60" s="558"/>
      <c r="DRY60" s="558"/>
      <c r="DRZ60" s="558"/>
      <c r="DSA60" s="558"/>
      <c r="DSB60" s="558"/>
      <c r="DSC60" s="558"/>
      <c r="DSD60" s="558"/>
      <c r="DSE60" s="558"/>
      <c r="DSF60" s="558"/>
      <c r="DSG60" s="558"/>
      <c r="DSH60" s="558"/>
      <c r="DSI60" s="558"/>
      <c r="DSJ60" s="558"/>
      <c r="DSK60" s="558"/>
      <c r="DSL60" s="558"/>
      <c r="DSM60" s="558"/>
      <c r="DSN60" s="558"/>
      <c r="DSO60" s="558"/>
      <c r="DSP60" s="558"/>
      <c r="DSQ60" s="558"/>
      <c r="DSR60" s="558"/>
      <c r="DSS60" s="558"/>
      <c r="DST60" s="558"/>
      <c r="DSU60" s="558"/>
      <c r="DSV60" s="558"/>
      <c r="DSW60" s="558"/>
      <c r="DSX60" s="558"/>
      <c r="DSY60" s="558"/>
      <c r="DSZ60" s="558"/>
      <c r="DTA60" s="558"/>
      <c r="DTB60" s="558"/>
      <c r="DTC60" s="558"/>
      <c r="DTD60" s="558"/>
      <c r="DTE60" s="558"/>
      <c r="DTF60" s="558"/>
      <c r="DTG60" s="558"/>
      <c r="DTH60" s="558"/>
      <c r="DTI60" s="558"/>
      <c r="DTJ60" s="558"/>
      <c r="DTK60" s="558"/>
      <c r="DTL60" s="558"/>
      <c r="DTM60" s="558"/>
      <c r="DTN60" s="558"/>
      <c r="DTO60" s="558"/>
      <c r="DTP60" s="558"/>
      <c r="DTQ60" s="558"/>
      <c r="DTR60" s="558"/>
      <c r="DTS60" s="558"/>
      <c r="DTT60" s="558"/>
      <c r="DTU60" s="558"/>
      <c r="DTV60" s="558"/>
      <c r="DTW60" s="558"/>
      <c r="DTX60" s="558"/>
      <c r="DTY60" s="558"/>
      <c r="DTZ60" s="558"/>
      <c r="DUA60" s="558"/>
      <c r="DUB60" s="558"/>
      <c r="DUC60" s="558"/>
      <c r="DUD60" s="558"/>
      <c r="DUE60" s="558"/>
      <c r="DUF60" s="558"/>
      <c r="DUG60" s="558"/>
      <c r="DUH60" s="558"/>
      <c r="DUI60" s="558"/>
      <c r="DUJ60" s="558"/>
      <c r="DUK60" s="558"/>
      <c r="DUL60" s="558"/>
      <c r="DUM60" s="558"/>
      <c r="DUN60" s="558"/>
      <c r="DUO60" s="558"/>
      <c r="DUP60" s="558"/>
      <c r="DUQ60" s="558"/>
      <c r="DUR60" s="558"/>
      <c r="DUS60" s="558"/>
      <c r="DUT60" s="558"/>
      <c r="DUU60" s="558"/>
      <c r="DUV60" s="558"/>
      <c r="DUW60" s="558"/>
      <c r="DUX60" s="558"/>
      <c r="DUY60" s="558"/>
      <c r="DUZ60" s="558"/>
      <c r="DVA60" s="558"/>
      <c r="DVB60" s="558"/>
      <c r="DVC60" s="558"/>
      <c r="DVD60" s="558"/>
      <c r="DVE60" s="558"/>
      <c r="DVF60" s="558"/>
      <c r="DVG60" s="558"/>
      <c r="DVH60" s="558"/>
      <c r="DVI60" s="558"/>
      <c r="DVJ60" s="558"/>
      <c r="DVK60" s="558"/>
      <c r="DVL60" s="558"/>
      <c r="DVM60" s="558"/>
      <c r="DVN60" s="558"/>
      <c r="DVO60" s="558"/>
      <c r="DVP60" s="558"/>
      <c r="DVQ60" s="558"/>
      <c r="DVR60" s="558"/>
      <c r="DVS60" s="558"/>
      <c r="DVT60" s="558"/>
      <c r="DVU60" s="558"/>
      <c r="DVV60" s="558"/>
      <c r="DVW60" s="558"/>
      <c r="DVX60" s="558"/>
      <c r="DVY60" s="558"/>
      <c r="DVZ60" s="558"/>
      <c r="DWA60" s="558"/>
      <c r="DWB60" s="558"/>
      <c r="DWC60" s="558"/>
      <c r="DWD60" s="558"/>
      <c r="DWE60" s="558"/>
      <c r="DWF60" s="558"/>
      <c r="DWG60" s="558"/>
      <c r="DWH60" s="558"/>
      <c r="DWI60" s="558"/>
      <c r="DWJ60" s="558"/>
      <c r="DWK60" s="558"/>
      <c r="DWL60" s="558"/>
      <c r="DWM60" s="558"/>
      <c r="DWN60" s="558"/>
      <c r="DWO60" s="558"/>
      <c r="DWP60" s="558"/>
      <c r="DWQ60" s="558"/>
      <c r="DWR60" s="558"/>
      <c r="DWS60" s="558"/>
      <c r="DWT60" s="558"/>
      <c r="DWU60" s="558"/>
      <c r="DWV60" s="558"/>
      <c r="DWW60" s="558"/>
      <c r="DWX60" s="558"/>
      <c r="DWY60" s="558"/>
      <c r="DWZ60" s="558"/>
      <c r="DXA60" s="558"/>
      <c r="DXB60" s="558"/>
      <c r="DXC60" s="558"/>
      <c r="DXD60" s="558"/>
      <c r="DXE60" s="558"/>
      <c r="DXF60" s="558"/>
      <c r="DXG60" s="558"/>
      <c r="DXH60" s="558"/>
      <c r="DXI60" s="558"/>
      <c r="DXJ60" s="558"/>
      <c r="DXK60" s="558"/>
      <c r="DXL60" s="558"/>
      <c r="DXM60" s="558"/>
      <c r="DXN60" s="558"/>
      <c r="DXO60" s="558"/>
      <c r="DXP60" s="558"/>
      <c r="DXQ60" s="558"/>
      <c r="DXR60" s="558"/>
      <c r="DXS60" s="558"/>
      <c r="DXT60" s="558"/>
      <c r="DXU60" s="558"/>
      <c r="DXV60" s="558"/>
      <c r="DXW60" s="558"/>
      <c r="DXX60" s="558"/>
      <c r="DXY60" s="558"/>
      <c r="DXZ60" s="558"/>
      <c r="DYA60" s="558"/>
      <c r="DYB60" s="558"/>
      <c r="DYC60" s="558"/>
      <c r="DYD60" s="558"/>
      <c r="DYE60" s="558"/>
      <c r="DYF60" s="558"/>
      <c r="DYG60" s="558"/>
      <c r="DYH60" s="558"/>
      <c r="DYI60" s="558"/>
      <c r="DYJ60" s="558"/>
      <c r="DYK60" s="558"/>
      <c r="DYL60" s="558"/>
      <c r="DYM60" s="558"/>
      <c r="DYN60" s="558"/>
      <c r="DYO60" s="558"/>
      <c r="DYP60" s="558"/>
      <c r="DYQ60" s="558"/>
      <c r="DYR60" s="558"/>
      <c r="DYS60" s="558"/>
      <c r="DYT60" s="558"/>
      <c r="DYU60" s="558"/>
      <c r="DYV60" s="558"/>
      <c r="DYW60" s="558"/>
      <c r="DYX60" s="558"/>
      <c r="DYY60" s="558"/>
      <c r="DYZ60" s="558"/>
      <c r="DZA60" s="558"/>
      <c r="DZB60" s="558"/>
      <c r="DZC60" s="558"/>
      <c r="DZD60" s="558"/>
      <c r="DZE60" s="558"/>
      <c r="DZF60" s="558"/>
      <c r="DZG60" s="558"/>
      <c r="DZH60" s="558"/>
      <c r="DZI60" s="558"/>
      <c r="DZJ60" s="558"/>
      <c r="DZK60" s="558"/>
      <c r="DZL60" s="558"/>
      <c r="DZM60" s="558"/>
      <c r="DZN60" s="558"/>
      <c r="DZO60" s="558"/>
      <c r="DZP60" s="558"/>
      <c r="DZQ60" s="558"/>
      <c r="DZR60" s="558"/>
      <c r="DZS60" s="558"/>
      <c r="DZT60" s="558"/>
      <c r="DZU60" s="558"/>
      <c r="DZV60" s="558"/>
      <c r="DZW60" s="558"/>
      <c r="DZX60" s="558"/>
      <c r="DZY60" s="558"/>
      <c r="DZZ60" s="558"/>
      <c r="EAA60" s="558"/>
      <c r="EAB60" s="558"/>
      <c r="EAC60" s="558"/>
      <c r="EAD60" s="558"/>
      <c r="EAE60" s="558"/>
      <c r="EAF60" s="558"/>
      <c r="EAG60" s="558"/>
      <c r="EAH60" s="558"/>
      <c r="EAI60" s="558"/>
      <c r="EAJ60" s="558"/>
      <c r="EAK60" s="558"/>
      <c r="EAL60" s="558"/>
      <c r="EAM60" s="558"/>
      <c r="EAN60" s="558"/>
      <c r="EAO60" s="558"/>
      <c r="EAP60" s="558"/>
      <c r="EAQ60" s="558"/>
      <c r="EAR60" s="558"/>
      <c r="EAS60" s="558"/>
      <c r="EAT60" s="558"/>
      <c r="EAU60" s="558"/>
      <c r="EAV60" s="558"/>
      <c r="EAW60" s="558"/>
      <c r="EAX60" s="558"/>
      <c r="EAY60" s="558"/>
      <c r="EAZ60" s="558"/>
      <c r="EBA60" s="558"/>
      <c r="EBB60" s="558"/>
      <c r="EBC60" s="558"/>
      <c r="EBD60" s="558"/>
      <c r="EBE60" s="558"/>
      <c r="EBF60" s="558"/>
      <c r="EBG60" s="558"/>
      <c r="EBH60" s="558"/>
      <c r="EBI60" s="558"/>
      <c r="EBJ60" s="558"/>
      <c r="EBK60" s="558"/>
      <c r="EBL60" s="558"/>
      <c r="EBM60" s="558"/>
      <c r="EBN60" s="558"/>
      <c r="EBO60" s="558"/>
      <c r="EBP60" s="558"/>
      <c r="EBQ60" s="558"/>
      <c r="EBR60" s="558"/>
      <c r="EBS60" s="558"/>
      <c r="EBT60" s="558"/>
      <c r="EBU60" s="558"/>
      <c r="EBV60" s="558"/>
      <c r="EBW60" s="558"/>
      <c r="EBX60" s="558"/>
      <c r="EBY60" s="558"/>
      <c r="EBZ60" s="558"/>
      <c r="ECA60" s="558"/>
      <c r="ECB60" s="558"/>
      <c r="ECC60" s="558"/>
      <c r="ECD60" s="558"/>
      <c r="ECE60" s="558"/>
      <c r="ECF60" s="558"/>
      <c r="ECG60" s="558"/>
      <c r="ECH60" s="558"/>
      <c r="ECI60" s="558"/>
      <c r="ECJ60" s="558"/>
      <c r="ECK60" s="558"/>
      <c r="ECL60" s="558"/>
      <c r="ECM60" s="558"/>
      <c r="ECN60" s="558"/>
      <c r="ECO60" s="558"/>
      <c r="ECP60" s="558"/>
      <c r="ECQ60" s="558"/>
      <c r="ECR60" s="558"/>
      <c r="ECS60" s="558"/>
      <c r="ECT60" s="558"/>
      <c r="ECU60" s="558"/>
      <c r="ECV60" s="558"/>
      <c r="ECW60" s="558"/>
      <c r="ECX60" s="558"/>
      <c r="ECY60" s="558"/>
      <c r="ECZ60" s="558"/>
      <c r="EDA60" s="558"/>
      <c r="EDB60" s="558"/>
      <c r="EDC60" s="558"/>
      <c r="EDD60" s="558"/>
      <c r="EDE60" s="558"/>
      <c r="EDF60" s="558"/>
      <c r="EDG60" s="558"/>
      <c r="EDH60" s="558"/>
      <c r="EDI60" s="558"/>
      <c r="EDJ60" s="558"/>
      <c r="EDK60" s="558"/>
      <c r="EDL60" s="558"/>
      <c r="EDM60" s="558"/>
      <c r="EDN60" s="558"/>
      <c r="EDO60" s="558"/>
      <c r="EDP60" s="558"/>
      <c r="EDQ60" s="558"/>
      <c r="EDR60" s="558"/>
      <c r="EDS60" s="558"/>
      <c r="EDT60" s="558"/>
      <c r="EDU60" s="558"/>
      <c r="EDV60" s="558"/>
      <c r="EDW60" s="558"/>
      <c r="EDX60" s="558"/>
      <c r="EDY60" s="558"/>
      <c r="EDZ60" s="558"/>
      <c r="EEA60" s="558"/>
      <c r="EEB60" s="558"/>
      <c r="EEC60" s="558"/>
      <c r="EED60" s="558"/>
      <c r="EEE60" s="558"/>
      <c r="EEF60" s="558"/>
      <c r="EEG60" s="558"/>
      <c r="EEH60" s="558"/>
      <c r="EEI60" s="558"/>
      <c r="EEJ60" s="558"/>
      <c r="EEK60" s="558"/>
      <c r="EEL60" s="558"/>
      <c r="EEM60" s="558"/>
      <c r="EEN60" s="558"/>
      <c r="EEO60" s="558"/>
      <c r="EEP60" s="558"/>
      <c r="EEQ60" s="558"/>
      <c r="EER60" s="558"/>
      <c r="EES60" s="558"/>
      <c r="EET60" s="558"/>
      <c r="EEU60" s="558"/>
      <c r="EEV60" s="558"/>
      <c r="EEW60" s="558"/>
      <c r="EEX60" s="558"/>
      <c r="EEY60" s="558"/>
      <c r="EEZ60" s="558"/>
      <c r="EFA60" s="558"/>
      <c r="EFB60" s="558"/>
      <c r="EFC60" s="558"/>
      <c r="EFD60" s="558"/>
      <c r="EFE60" s="558"/>
      <c r="EFF60" s="558"/>
      <c r="EFG60" s="558"/>
      <c r="EFH60" s="558"/>
      <c r="EFI60" s="558"/>
      <c r="EFJ60" s="558"/>
      <c r="EFK60" s="558"/>
      <c r="EFL60" s="558"/>
      <c r="EFM60" s="558"/>
      <c r="EFN60" s="558"/>
      <c r="EFO60" s="558"/>
      <c r="EFP60" s="558"/>
      <c r="EFQ60" s="558"/>
      <c r="EFR60" s="558"/>
      <c r="EFS60" s="558"/>
      <c r="EFT60" s="558"/>
      <c r="EFU60" s="558"/>
      <c r="EFV60" s="558"/>
      <c r="EFW60" s="558"/>
      <c r="EFX60" s="558"/>
      <c r="EFY60" s="558"/>
      <c r="EFZ60" s="558"/>
      <c r="EGA60" s="558"/>
      <c r="EGB60" s="558"/>
      <c r="EGC60" s="558"/>
      <c r="EGD60" s="558"/>
      <c r="EGE60" s="558"/>
      <c r="EGF60" s="558"/>
      <c r="EGG60" s="558"/>
      <c r="EGH60" s="558"/>
      <c r="EGI60" s="558"/>
      <c r="EGJ60" s="558"/>
      <c r="EGK60" s="558"/>
      <c r="EGL60" s="558"/>
      <c r="EGM60" s="558"/>
      <c r="EGN60" s="558"/>
      <c r="EGO60" s="558"/>
      <c r="EGP60" s="558"/>
      <c r="EGQ60" s="558"/>
      <c r="EGR60" s="558"/>
      <c r="EGS60" s="558"/>
      <c r="EGT60" s="558"/>
      <c r="EGU60" s="558"/>
      <c r="EGV60" s="558"/>
      <c r="EGW60" s="558"/>
      <c r="EGX60" s="558"/>
      <c r="EGY60" s="558"/>
      <c r="EGZ60" s="558"/>
      <c r="EHA60" s="558"/>
      <c r="EHB60" s="558"/>
      <c r="EHC60" s="558"/>
      <c r="EHD60" s="558"/>
      <c r="EHE60" s="558"/>
      <c r="EHF60" s="558"/>
      <c r="EHG60" s="558"/>
      <c r="EHH60" s="558"/>
      <c r="EHI60" s="558"/>
      <c r="EHJ60" s="558"/>
      <c r="EHK60" s="558"/>
      <c r="EHL60" s="558"/>
      <c r="EHM60" s="558"/>
      <c r="EHN60" s="558"/>
      <c r="EHO60" s="558"/>
      <c r="EHP60" s="558"/>
      <c r="EHQ60" s="558"/>
      <c r="EHR60" s="558"/>
      <c r="EHS60" s="558"/>
      <c r="EHT60" s="558"/>
      <c r="EHU60" s="558"/>
      <c r="EHV60" s="558"/>
      <c r="EHW60" s="558"/>
      <c r="EHX60" s="558"/>
      <c r="EHY60" s="558"/>
      <c r="EHZ60" s="558"/>
      <c r="EIA60" s="558"/>
      <c r="EIB60" s="558"/>
      <c r="EIC60" s="558"/>
      <c r="EID60" s="558"/>
      <c r="EIE60" s="558"/>
      <c r="EIF60" s="558"/>
      <c r="EIG60" s="558"/>
      <c r="EIH60" s="558"/>
      <c r="EII60" s="558"/>
      <c r="EIJ60" s="558"/>
      <c r="EIK60" s="558"/>
      <c r="EIL60" s="558"/>
      <c r="EIM60" s="558"/>
      <c r="EIN60" s="558"/>
      <c r="EIO60" s="558"/>
      <c r="EIP60" s="558"/>
      <c r="EIQ60" s="558"/>
      <c r="EIR60" s="558"/>
      <c r="EIS60" s="558"/>
      <c r="EIT60" s="558"/>
      <c r="EIU60" s="558"/>
      <c r="EIV60" s="558"/>
      <c r="EIW60" s="558"/>
      <c r="EIX60" s="558"/>
      <c r="EIY60" s="558"/>
      <c r="EIZ60" s="558"/>
      <c r="EJA60" s="558"/>
      <c r="EJB60" s="558"/>
      <c r="EJC60" s="558"/>
      <c r="EJD60" s="558"/>
      <c r="EJE60" s="558"/>
      <c r="EJF60" s="558"/>
      <c r="EJG60" s="558"/>
      <c r="EJH60" s="558"/>
      <c r="EJI60" s="558"/>
      <c r="EJJ60" s="558"/>
      <c r="EJK60" s="558"/>
      <c r="EJL60" s="558"/>
      <c r="EJM60" s="558"/>
      <c r="EJN60" s="558"/>
      <c r="EJO60" s="558"/>
      <c r="EJP60" s="558"/>
      <c r="EJQ60" s="558"/>
      <c r="EJR60" s="558"/>
      <c r="EJS60" s="558"/>
      <c r="EJT60" s="558"/>
      <c r="EJU60" s="558"/>
      <c r="EJV60" s="558"/>
      <c r="EJW60" s="558"/>
      <c r="EJX60" s="558"/>
      <c r="EJY60" s="558"/>
      <c r="EJZ60" s="558"/>
      <c r="EKA60" s="558"/>
      <c r="EKB60" s="558"/>
      <c r="EKC60" s="558"/>
      <c r="EKD60" s="558"/>
      <c r="EKE60" s="558"/>
      <c r="EKF60" s="558"/>
      <c r="EKG60" s="558"/>
      <c r="EKH60" s="558"/>
      <c r="EKI60" s="558"/>
      <c r="EKJ60" s="558"/>
      <c r="EKK60" s="558"/>
      <c r="EKL60" s="558"/>
      <c r="EKM60" s="558"/>
      <c r="EKN60" s="558"/>
      <c r="EKO60" s="558"/>
      <c r="EKP60" s="558"/>
      <c r="EKQ60" s="558"/>
      <c r="EKR60" s="558"/>
      <c r="EKS60" s="558"/>
      <c r="EKT60" s="558"/>
      <c r="EKU60" s="558"/>
      <c r="EKV60" s="558"/>
      <c r="EKW60" s="558"/>
      <c r="EKX60" s="558"/>
      <c r="EKY60" s="558"/>
      <c r="EKZ60" s="558"/>
      <c r="ELA60" s="558"/>
      <c r="ELB60" s="558"/>
      <c r="ELC60" s="558"/>
      <c r="ELD60" s="558"/>
      <c r="ELE60" s="558"/>
      <c r="ELF60" s="558"/>
      <c r="ELG60" s="558"/>
      <c r="ELH60" s="558"/>
      <c r="ELI60" s="558"/>
      <c r="ELJ60" s="558"/>
      <c r="ELK60" s="558"/>
      <c r="ELL60" s="558"/>
      <c r="ELM60" s="558"/>
      <c r="ELN60" s="558"/>
      <c r="ELO60" s="558"/>
      <c r="ELP60" s="558"/>
      <c r="ELQ60" s="558"/>
      <c r="ELR60" s="558"/>
      <c r="ELS60" s="558"/>
      <c r="ELT60" s="558"/>
      <c r="ELU60" s="558"/>
      <c r="ELV60" s="558"/>
      <c r="ELW60" s="558"/>
      <c r="ELX60" s="558"/>
      <c r="ELY60" s="558"/>
      <c r="ELZ60" s="558"/>
      <c r="EMA60" s="558"/>
      <c r="EMB60" s="558"/>
      <c r="EMC60" s="558"/>
      <c r="EMD60" s="558"/>
      <c r="EME60" s="558"/>
      <c r="EMF60" s="558"/>
      <c r="EMG60" s="558"/>
      <c r="EMH60" s="558"/>
      <c r="EMI60" s="558"/>
      <c r="EMJ60" s="558"/>
      <c r="EMK60" s="558"/>
      <c r="EML60" s="558"/>
      <c r="EMM60" s="558"/>
      <c r="EMN60" s="558"/>
      <c r="EMO60" s="558"/>
      <c r="EMP60" s="558"/>
      <c r="EMQ60" s="558"/>
      <c r="EMR60" s="558"/>
      <c r="EMS60" s="558"/>
      <c r="EMT60" s="558"/>
      <c r="EMU60" s="558"/>
      <c r="EMV60" s="558"/>
      <c r="EMW60" s="558"/>
      <c r="EMX60" s="558"/>
      <c r="EMY60" s="558"/>
      <c r="EMZ60" s="558"/>
      <c r="ENA60" s="558"/>
      <c r="ENB60" s="558"/>
      <c r="ENC60" s="558"/>
      <c r="END60" s="558"/>
      <c r="ENE60" s="558"/>
      <c r="ENF60" s="558"/>
      <c r="ENG60" s="558"/>
      <c r="ENH60" s="558"/>
      <c r="ENI60" s="558"/>
      <c r="ENJ60" s="558"/>
      <c r="ENK60" s="558"/>
      <c r="ENL60" s="558"/>
      <c r="ENM60" s="558"/>
      <c r="ENN60" s="558"/>
      <c r="ENO60" s="558"/>
      <c r="ENP60" s="558"/>
      <c r="ENQ60" s="558"/>
      <c r="ENR60" s="558"/>
      <c r="ENS60" s="558"/>
      <c r="ENT60" s="558"/>
      <c r="ENU60" s="558"/>
      <c r="ENV60" s="558"/>
      <c r="ENW60" s="558"/>
      <c r="ENX60" s="558"/>
      <c r="ENY60" s="558"/>
      <c r="ENZ60" s="558"/>
      <c r="EOA60" s="558"/>
      <c r="EOB60" s="558"/>
      <c r="EOC60" s="558"/>
      <c r="EOD60" s="558"/>
      <c r="EOE60" s="558"/>
      <c r="EOF60" s="558"/>
      <c r="EOG60" s="558"/>
      <c r="EOH60" s="558"/>
      <c r="EOI60" s="558"/>
      <c r="EOJ60" s="558"/>
      <c r="EOK60" s="558"/>
      <c r="EOL60" s="558"/>
      <c r="EOM60" s="558"/>
      <c r="EON60" s="558"/>
      <c r="EOO60" s="558"/>
      <c r="EOP60" s="558"/>
      <c r="EOQ60" s="558"/>
      <c r="EOR60" s="558"/>
      <c r="EOS60" s="558"/>
      <c r="EOT60" s="558"/>
      <c r="EOU60" s="558"/>
      <c r="EOV60" s="558"/>
      <c r="EOW60" s="558"/>
      <c r="EOX60" s="558"/>
      <c r="EOY60" s="558"/>
      <c r="EOZ60" s="558"/>
      <c r="EPA60" s="558"/>
      <c r="EPB60" s="558"/>
      <c r="EPC60" s="558"/>
      <c r="EPD60" s="558"/>
      <c r="EPE60" s="558"/>
      <c r="EPF60" s="558"/>
      <c r="EPG60" s="558"/>
      <c r="EPH60" s="558"/>
      <c r="EPI60" s="558"/>
      <c r="EPJ60" s="558"/>
      <c r="EPK60" s="558"/>
      <c r="EPL60" s="558"/>
      <c r="EPM60" s="558"/>
      <c r="EPN60" s="558"/>
      <c r="EPO60" s="558"/>
      <c r="EPP60" s="558"/>
      <c r="EPQ60" s="558"/>
      <c r="EPR60" s="558"/>
      <c r="EPS60" s="558"/>
      <c r="EPT60" s="558"/>
      <c r="EPU60" s="558"/>
      <c r="EPV60" s="558"/>
      <c r="EPW60" s="558"/>
      <c r="EPX60" s="558"/>
      <c r="EPY60" s="558"/>
      <c r="EPZ60" s="558"/>
      <c r="EQA60" s="558"/>
      <c r="EQB60" s="558"/>
      <c r="EQC60" s="558"/>
      <c r="EQD60" s="558"/>
      <c r="EQE60" s="558"/>
      <c r="EQF60" s="558"/>
      <c r="EQG60" s="558"/>
      <c r="EQH60" s="558"/>
      <c r="EQI60" s="558"/>
      <c r="EQJ60" s="558"/>
      <c r="EQK60" s="558"/>
      <c r="EQL60" s="558"/>
      <c r="EQM60" s="558"/>
      <c r="EQN60" s="558"/>
      <c r="EQO60" s="558"/>
      <c r="EQP60" s="558"/>
      <c r="EQQ60" s="558"/>
      <c r="EQR60" s="558"/>
      <c r="EQS60" s="558"/>
      <c r="EQT60" s="558"/>
      <c r="EQU60" s="558"/>
      <c r="EQV60" s="558"/>
      <c r="EQW60" s="558"/>
      <c r="EQX60" s="558"/>
      <c r="EQY60" s="558"/>
      <c r="EQZ60" s="558"/>
      <c r="ERA60" s="558"/>
      <c r="ERB60" s="558"/>
      <c r="ERC60" s="558"/>
      <c r="ERD60" s="558"/>
      <c r="ERE60" s="558"/>
      <c r="ERF60" s="558"/>
      <c r="ERG60" s="558"/>
      <c r="ERH60" s="558"/>
      <c r="ERI60" s="558"/>
      <c r="ERJ60" s="558"/>
      <c r="ERK60" s="558"/>
      <c r="ERL60" s="558"/>
      <c r="ERM60" s="558"/>
      <c r="ERN60" s="558"/>
      <c r="ERO60" s="558"/>
      <c r="ERP60" s="558"/>
      <c r="ERQ60" s="558"/>
      <c r="ERR60" s="558"/>
      <c r="ERS60" s="558"/>
      <c r="ERT60" s="558"/>
      <c r="ERU60" s="558"/>
      <c r="ERV60" s="558"/>
      <c r="ERW60" s="558"/>
      <c r="ERX60" s="558"/>
      <c r="ERY60" s="558"/>
      <c r="ERZ60" s="558"/>
      <c r="ESA60" s="558"/>
      <c r="ESB60" s="558"/>
      <c r="ESC60" s="558"/>
      <c r="ESD60" s="558"/>
      <c r="ESE60" s="558"/>
      <c r="ESF60" s="558"/>
      <c r="ESG60" s="558"/>
      <c r="ESH60" s="558"/>
      <c r="ESI60" s="558"/>
      <c r="ESJ60" s="558"/>
      <c r="ESK60" s="558"/>
      <c r="ESL60" s="558"/>
      <c r="ESM60" s="558"/>
      <c r="ESN60" s="558"/>
      <c r="ESO60" s="558"/>
      <c r="ESP60" s="558"/>
      <c r="ESQ60" s="558"/>
      <c r="ESR60" s="558"/>
      <c r="ESS60" s="558"/>
      <c r="EST60" s="558"/>
      <c r="ESU60" s="558"/>
      <c r="ESV60" s="558"/>
      <c r="ESW60" s="558"/>
      <c r="ESX60" s="558"/>
      <c r="ESY60" s="558"/>
      <c r="ESZ60" s="558"/>
      <c r="ETA60" s="558"/>
      <c r="ETB60" s="558"/>
      <c r="ETC60" s="558"/>
      <c r="ETD60" s="558"/>
      <c r="ETE60" s="558"/>
      <c r="ETF60" s="558"/>
      <c r="ETG60" s="558"/>
      <c r="ETH60" s="558"/>
      <c r="ETI60" s="558"/>
      <c r="ETJ60" s="558"/>
      <c r="ETK60" s="558"/>
      <c r="ETL60" s="558"/>
      <c r="ETM60" s="558"/>
      <c r="ETN60" s="558"/>
      <c r="ETO60" s="558"/>
      <c r="ETP60" s="558"/>
      <c r="ETQ60" s="558"/>
      <c r="ETR60" s="558"/>
      <c r="ETS60" s="558"/>
      <c r="ETT60" s="558"/>
      <c r="ETU60" s="558"/>
      <c r="ETV60" s="558"/>
      <c r="ETW60" s="558"/>
      <c r="ETX60" s="558"/>
      <c r="ETY60" s="558"/>
      <c r="ETZ60" s="558"/>
      <c r="EUA60" s="558"/>
      <c r="EUB60" s="558"/>
      <c r="EUC60" s="558"/>
      <c r="EUD60" s="558"/>
      <c r="EUE60" s="558"/>
      <c r="EUF60" s="558"/>
      <c r="EUG60" s="558"/>
      <c r="EUH60" s="558"/>
      <c r="EUI60" s="558"/>
      <c r="EUJ60" s="558"/>
      <c r="EUK60" s="558"/>
      <c r="EUL60" s="558"/>
      <c r="EUM60" s="558"/>
      <c r="EUN60" s="558"/>
      <c r="EUO60" s="558"/>
      <c r="EUP60" s="558"/>
      <c r="EUQ60" s="558"/>
      <c r="EUR60" s="558"/>
      <c r="EUS60" s="558"/>
      <c r="EUT60" s="558"/>
      <c r="EUU60" s="558"/>
      <c r="EUV60" s="558"/>
      <c r="EUW60" s="558"/>
      <c r="EUX60" s="558"/>
      <c r="EUY60" s="558"/>
      <c r="EUZ60" s="558"/>
      <c r="EVA60" s="558"/>
      <c r="EVB60" s="558"/>
      <c r="EVC60" s="558"/>
      <c r="EVD60" s="558"/>
      <c r="EVE60" s="558"/>
      <c r="EVF60" s="558"/>
      <c r="EVG60" s="558"/>
      <c r="EVH60" s="558"/>
      <c r="EVI60" s="558"/>
      <c r="EVJ60" s="558"/>
      <c r="EVK60" s="558"/>
      <c r="EVL60" s="558"/>
      <c r="EVM60" s="558"/>
      <c r="EVN60" s="558"/>
      <c r="EVO60" s="558"/>
      <c r="EVP60" s="558"/>
      <c r="EVQ60" s="558"/>
      <c r="EVR60" s="558"/>
      <c r="EVS60" s="558"/>
      <c r="EVT60" s="558"/>
      <c r="EVU60" s="558"/>
      <c r="EVV60" s="558"/>
      <c r="EVW60" s="558"/>
      <c r="EVX60" s="558"/>
      <c r="EVY60" s="558"/>
      <c r="EVZ60" s="558"/>
      <c r="EWA60" s="558"/>
      <c r="EWB60" s="558"/>
      <c r="EWC60" s="558"/>
      <c r="EWD60" s="558"/>
      <c r="EWE60" s="558"/>
      <c r="EWF60" s="558"/>
      <c r="EWG60" s="558"/>
      <c r="EWH60" s="558"/>
      <c r="EWI60" s="558"/>
      <c r="EWJ60" s="558"/>
      <c r="EWK60" s="558"/>
      <c r="EWL60" s="558"/>
      <c r="EWM60" s="558"/>
      <c r="EWN60" s="558"/>
      <c r="EWO60" s="558"/>
      <c r="EWP60" s="558"/>
      <c r="EWQ60" s="558"/>
      <c r="EWR60" s="558"/>
      <c r="EWS60" s="558"/>
      <c r="EWT60" s="558"/>
      <c r="EWU60" s="558"/>
      <c r="EWV60" s="558"/>
      <c r="EWW60" s="558"/>
      <c r="EWX60" s="558"/>
      <c r="EWY60" s="558"/>
      <c r="EWZ60" s="558"/>
      <c r="EXA60" s="558"/>
      <c r="EXB60" s="558"/>
      <c r="EXC60" s="558"/>
      <c r="EXD60" s="558"/>
      <c r="EXE60" s="558"/>
      <c r="EXF60" s="558"/>
      <c r="EXG60" s="558"/>
      <c r="EXH60" s="558"/>
      <c r="EXI60" s="558"/>
      <c r="EXJ60" s="558"/>
      <c r="EXK60" s="558"/>
      <c r="EXL60" s="558"/>
      <c r="EXM60" s="558"/>
      <c r="EXN60" s="558"/>
      <c r="EXO60" s="558"/>
      <c r="EXP60" s="558"/>
      <c r="EXQ60" s="558"/>
      <c r="EXR60" s="558"/>
      <c r="EXS60" s="558"/>
      <c r="EXT60" s="558"/>
      <c r="EXU60" s="558"/>
      <c r="EXV60" s="558"/>
      <c r="EXW60" s="558"/>
      <c r="EXX60" s="558"/>
      <c r="EXY60" s="558"/>
      <c r="EXZ60" s="558"/>
      <c r="EYA60" s="558"/>
      <c r="EYB60" s="558"/>
      <c r="EYC60" s="558"/>
      <c r="EYD60" s="558"/>
      <c r="EYE60" s="558"/>
      <c r="EYF60" s="558"/>
      <c r="EYG60" s="558"/>
      <c r="EYH60" s="558"/>
      <c r="EYI60" s="558"/>
      <c r="EYJ60" s="558"/>
      <c r="EYK60" s="558"/>
      <c r="EYL60" s="558"/>
      <c r="EYM60" s="558"/>
      <c r="EYN60" s="558"/>
      <c r="EYO60" s="558"/>
      <c r="EYP60" s="558"/>
      <c r="EYQ60" s="558"/>
      <c r="EYR60" s="558"/>
      <c r="EYS60" s="558"/>
      <c r="EYT60" s="558"/>
      <c r="EYU60" s="558"/>
      <c r="EYV60" s="558"/>
      <c r="EYW60" s="558"/>
      <c r="EYX60" s="558"/>
      <c r="EYY60" s="558"/>
      <c r="EYZ60" s="558"/>
      <c r="EZA60" s="558"/>
      <c r="EZB60" s="558"/>
      <c r="EZC60" s="558"/>
      <c r="EZD60" s="558"/>
      <c r="EZE60" s="558"/>
      <c r="EZF60" s="558"/>
      <c r="EZG60" s="558"/>
      <c r="EZH60" s="558"/>
      <c r="EZI60" s="558"/>
      <c r="EZJ60" s="558"/>
      <c r="EZK60" s="558"/>
      <c r="EZL60" s="558"/>
      <c r="EZM60" s="558"/>
      <c r="EZN60" s="558"/>
      <c r="EZO60" s="558"/>
      <c r="EZP60" s="558"/>
      <c r="EZQ60" s="558"/>
      <c r="EZR60" s="558"/>
      <c r="EZS60" s="558"/>
      <c r="EZT60" s="558"/>
      <c r="EZU60" s="558"/>
      <c r="EZV60" s="558"/>
      <c r="EZW60" s="558"/>
      <c r="EZX60" s="558"/>
      <c r="EZY60" s="558"/>
      <c r="EZZ60" s="558"/>
      <c r="FAA60" s="558"/>
      <c r="FAB60" s="558"/>
      <c r="FAC60" s="558"/>
      <c r="FAD60" s="558"/>
      <c r="FAE60" s="558"/>
      <c r="FAF60" s="558"/>
      <c r="FAG60" s="558"/>
      <c r="FAH60" s="558"/>
      <c r="FAI60" s="558"/>
      <c r="FAJ60" s="558"/>
      <c r="FAK60" s="558"/>
      <c r="FAL60" s="558"/>
      <c r="FAM60" s="558"/>
      <c r="FAN60" s="558"/>
      <c r="FAO60" s="558"/>
      <c r="FAP60" s="558"/>
      <c r="FAQ60" s="558"/>
      <c r="FAR60" s="558"/>
      <c r="FAS60" s="558"/>
      <c r="FAT60" s="558"/>
      <c r="FAU60" s="558"/>
      <c r="FAV60" s="558"/>
      <c r="FAW60" s="558"/>
      <c r="FAX60" s="558"/>
      <c r="FAY60" s="558"/>
      <c r="FAZ60" s="558"/>
      <c r="FBA60" s="558"/>
      <c r="FBB60" s="558"/>
      <c r="FBC60" s="558"/>
      <c r="FBD60" s="558"/>
      <c r="FBE60" s="558"/>
      <c r="FBF60" s="558"/>
      <c r="FBG60" s="558"/>
      <c r="FBH60" s="558"/>
      <c r="FBI60" s="558"/>
      <c r="FBJ60" s="558"/>
      <c r="FBK60" s="558"/>
      <c r="FBL60" s="558"/>
      <c r="FBM60" s="558"/>
      <c r="FBN60" s="558"/>
      <c r="FBO60" s="558"/>
      <c r="FBP60" s="558"/>
      <c r="FBQ60" s="558"/>
      <c r="FBR60" s="558"/>
      <c r="FBS60" s="558"/>
      <c r="FBT60" s="558"/>
      <c r="FBU60" s="558"/>
      <c r="FBV60" s="558"/>
      <c r="FBW60" s="558"/>
      <c r="FBX60" s="558"/>
      <c r="FBY60" s="558"/>
      <c r="FBZ60" s="558"/>
      <c r="FCA60" s="558"/>
      <c r="FCB60" s="558"/>
      <c r="FCC60" s="558"/>
      <c r="FCD60" s="558"/>
      <c r="FCE60" s="558"/>
      <c r="FCF60" s="558"/>
      <c r="FCG60" s="558"/>
      <c r="FCH60" s="558"/>
      <c r="FCI60" s="558"/>
      <c r="FCJ60" s="558"/>
      <c r="FCK60" s="558"/>
      <c r="FCL60" s="558"/>
      <c r="FCM60" s="558"/>
      <c r="FCN60" s="558"/>
      <c r="FCO60" s="558"/>
      <c r="FCP60" s="558"/>
      <c r="FCQ60" s="558"/>
      <c r="FCR60" s="558"/>
      <c r="FCS60" s="558"/>
      <c r="FCT60" s="558"/>
      <c r="FCU60" s="558"/>
      <c r="FCV60" s="558"/>
      <c r="FCW60" s="558"/>
      <c r="FCX60" s="558"/>
      <c r="FCY60" s="558"/>
      <c r="FCZ60" s="558"/>
      <c r="FDA60" s="558"/>
      <c r="FDB60" s="558"/>
      <c r="FDC60" s="558"/>
      <c r="FDD60" s="558"/>
      <c r="FDE60" s="558"/>
      <c r="FDF60" s="558"/>
      <c r="FDG60" s="558"/>
      <c r="FDH60" s="558"/>
      <c r="FDI60" s="558"/>
      <c r="FDJ60" s="558"/>
      <c r="FDK60" s="558"/>
      <c r="FDL60" s="558"/>
      <c r="FDM60" s="558"/>
      <c r="FDN60" s="558"/>
      <c r="FDO60" s="558"/>
      <c r="FDP60" s="558"/>
      <c r="FDQ60" s="558"/>
      <c r="FDR60" s="558"/>
      <c r="FDS60" s="558"/>
      <c r="FDT60" s="558"/>
      <c r="FDU60" s="558"/>
      <c r="FDV60" s="558"/>
      <c r="FDW60" s="558"/>
      <c r="FDX60" s="558"/>
      <c r="FDY60" s="558"/>
      <c r="FDZ60" s="558"/>
      <c r="FEA60" s="558"/>
      <c r="FEB60" s="558"/>
      <c r="FEC60" s="558"/>
      <c r="FED60" s="558"/>
      <c r="FEE60" s="558"/>
      <c r="FEF60" s="558"/>
      <c r="FEG60" s="558"/>
      <c r="FEH60" s="558"/>
      <c r="FEI60" s="558"/>
      <c r="FEJ60" s="558"/>
      <c r="FEK60" s="558"/>
      <c r="FEL60" s="558"/>
      <c r="FEM60" s="558"/>
      <c r="FEN60" s="558"/>
      <c r="FEO60" s="558"/>
      <c r="FEP60" s="558"/>
      <c r="FEQ60" s="558"/>
      <c r="FER60" s="558"/>
      <c r="FES60" s="558"/>
      <c r="FET60" s="558"/>
      <c r="FEU60" s="558"/>
      <c r="FEV60" s="558"/>
      <c r="FEW60" s="558"/>
      <c r="FEX60" s="558"/>
      <c r="FEY60" s="558"/>
      <c r="FEZ60" s="558"/>
      <c r="FFA60" s="558"/>
      <c r="FFB60" s="558"/>
      <c r="FFC60" s="558"/>
      <c r="FFD60" s="558"/>
      <c r="FFE60" s="558"/>
      <c r="FFF60" s="558"/>
      <c r="FFG60" s="558"/>
      <c r="FFH60" s="558"/>
      <c r="FFI60" s="558"/>
      <c r="FFJ60" s="558"/>
      <c r="FFK60" s="558"/>
      <c r="FFL60" s="558"/>
      <c r="FFM60" s="558"/>
      <c r="FFN60" s="558"/>
      <c r="FFO60" s="558"/>
      <c r="FFP60" s="558"/>
      <c r="FFQ60" s="558"/>
      <c r="FFR60" s="558"/>
      <c r="FFS60" s="558"/>
      <c r="FFT60" s="558"/>
      <c r="FFU60" s="558"/>
      <c r="FFV60" s="558"/>
      <c r="FFW60" s="558"/>
      <c r="FFX60" s="558"/>
      <c r="FFY60" s="558"/>
      <c r="FFZ60" s="558"/>
      <c r="FGA60" s="558"/>
      <c r="FGB60" s="558"/>
      <c r="FGC60" s="558"/>
      <c r="FGD60" s="558"/>
      <c r="FGE60" s="558"/>
      <c r="FGF60" s="558"/>
      <c r="FGG60" s="558"/>
      <c r="FGH60" s="558"/>
      <c r="FGI60" s="558"/>
      <c r="FGJ60" s="558"/>
      <c r="FGK60" s="558"/>
      <c r="FGL60" s="558"/>
      <c r="FGM60" s="558"/>
      <c r="FGN60" s="558"/>
      <c r="FGO60" s="558"/>
      <c r="FGP60" s="558"/>
      <c r="FGQ60" s="558"/>
      <c r="FGR60" s="558"/>
      <c r="FGS60" s="558"/>
      <c r="FGT60" s="558"/>
      <c r="FGU60" s="558"/>
      <c r="FGV60" s="558"/>
      <c r="FGW60" s="558"/>
      <c r="FGX60" s="558"/>
      <c r="FGY60" s="558"/>
      <c r="FGZ60" s="558"/>
      <c r="FHA60" s="558"/>
      <c r="FHB60" s="558"/>
      <c r="FHC60" s="558"/>
      <c r="FHD60" s="558"/>
      <c r="FHE60" s="558"/>
      <c r="FHF60" s="558"/>
      <c r="FHG60" s="558"/>
      <c r="FHH60" s="558"/>
      <c r="FHI60" s="558"/>
      <c r="FHJ60" s="558"/>
      <c r="FHK60" s="558"/>
      <c r="FHL60" s="558"/>
      <c r="FHM60" s="558"/>
      <c r="FHN60" s="558"/>
      <c r="FHO60" s="558"/>
      <c r="FHP60" s="558"/>
      <c r="FHQ60" s="558"/>
      <c r="FHR60" s="558"/>
      <c r="FHS60" s="558"/>
      <c r="FHT60" s="558"/>
      <c r="FHU60" s="558"/>
      <c r="FHV60" s="558"/>
      <c r="FHW60" s="558"/>
      <c r="FHX60" s="558"/>
      <c r="FHY60" s="558"/>
      <c r="FHZ60" s="558"/>
      <c r="FIA60" s="558"/>
      <c r="FIB60" s="558"/>
      <c r="FIC60" s="558"/>
      <c r="FID60" s="558"/>
      <c r="FIE60" s="558"/>
      <c r="FIF60" s="558"/>
      <c r="FIG60" s="558"/>
      <c r="FIH60" s="558"/>
      <c r="FII60" s="558"/>
      <c r="FIJ60" s="558"/>
      <c r="FIK60" s="558"/>
      <c r="FIL60" s="558"/>
      <c r="FIM60" s="558"/>
      <c r="FIN60" s="558"/>
      <c r="FIO60" s="558"/>
      <c r="FIP60" s="558"/>
      <c r="FIQ60" s="558"/>
      <c r="FIR60" s="558"/>
      <c r="FIS60" s="558"/>
      <c r="FIT60" s="558"/>
      <c r="FIU60" s="558"/>
      <c r="FIV60" s="558"/>
      <c r="FIW60" s="558"/>
      <c r="FIX60" s="558"/>
      <c r="FIY60" s="558"/>
      <c r="FIZ60" s="558"/>
      <c r="FJA60" s="558"/>
      <c r="FJB60" s="558"/>
      <c r="FJC60" s="558"/>
      <c r="FJD60" s="558"/>
      <c r="FJE60" s="558"/>
      <c r="FJF60" s="558"/>
      <c r="FJG60" s="558"/>
      <c r="FJH60" s="558"/>
      <c r="FJI60" s="558"/>
      <c r="FJJ60" s="558"/>
      <c r="FJK60" s="558"/>
      <c r="FJL60" s="558"/>
      <c r="FJM60" s="558"/>
      <c r="FJN60" s="558"/>
      <c r="FJO60" s="558"/>
      <c r="FJP60" s="558"/>
      <c r="FJQ60" s="558"/>
      <c r="FJR60" s="558"/>
      <c r="FJS60" s="558"/>
      <c r="FJT60" s="558"/>
      <c r="FJU60" s="558"/>
      <c r="FJV60" s="558"/>
      <c r="FJW60" s="558"/>
      <c r="FJX60" s="558"/>
      <c r="FJY60" s="558"/>
      <c r="FJZ60" s="558"/>
      <c r="FKA60" s="558"/>
      <c r="FKB60" s="558"/>
      <c r="FKC60" s="558"/>
      <c r="FKD60" s="558"/>
      <c r="FKE60" s="558"/>
      <c r="FKF60" s="558"/>
      <c r="FKG60" s="558"/>
      <c r="FKH60" s="558"/>
      <c r="FKI60" s="558"/>
      <c r="FKJ60" s="558"/>
      <c r="FKK60" s="558"/>
      <c r="FKL60" s="558"/>
      <c r="FKM60" s="558"/>
      <c r="FKN60" s="558"/>
      <c r="FKO60" s="558"/>
      <c r="FKP60" s="558"/>
      <c r="FKQ60" s="558"/>
      <c r="FKR60" s="558"/>
      <c r="FKS60" s="558"/>
      <c r="FKT60" s="558"/>
      <c r="FKU60" s="558"/>
      <c r="FKV60" s="558"/>
      <c r="FKW60" s="558"/>
      <c r="FKX60" s="558"/>
      <c r="FKY60" s="558"/>
      <c r="FKZ60" s="558"/>
      <c r="FLA60" s="558"/>
      <c r="FLB60" s="558"/>
      <c r="FLC60" s="558"/>
      <c r="FLD60" s="558"/>
      <c r="FLE60" s="558"/>
      <c r="FLF60" s="558"/>
      <c r="FLG60" s="558"/>
      <c r="FLH60" s="558"/>
      <c r="FLI60" s="558"/>
      <c r="FLJ60" s="558"/>
      <c r="FLK60" s="558"/>
      <c r="FLL60" s="558"/>
      <c r="FLM60" s="558"/>
      <c r="FLN60" s="558"/>
      <c r="FLO60" s="558"/>
      <c r="FLP60" s="558"/>
      <c r="FLQ60" s="558"/>
      <c r="FLR60" s="558"/>
      <c r="FLS60" s="558"/>
      <c r="FLT60" s="558"/>
      <c r="FLU60" s="558"/>
      <c r="FLV60" s="558"/>
      <c r="FLW60" s="558"/>
      <c r="FLX60" s="558"/>
      <c r="FLY60" s="558"/>
      <c r="FLZ60" s="558"/>
      <c r="FMA60" s="558"/>
      <c r="FMB60" s="558"/>
      <c r="FMC60" s="558"/>
      <c r="FMD60" s="558"/>
      <c r="FME60" s="558"/>
      <c r="FMF60" s="558"/>
      <c r="FMG60" s="558"/>
      <c r="FMH60" s="558"/>
      <c r="FMI60" s="558"/>
      <c r="FMJ60" s="558"/>
      <c r="FMK60" s="558"/>
      <c r="FML60" s="558"/>
      <c r="FMM60" s="558"/>
      <c r="FMN60" s="558"/>
      <c r="FMO60" s="558"/>
      <c r="FMP60" s="558"/>
      <c r="FMQ60" s="558"/>
      <c r="FMR60" s="558"/>
      <c r="FMS60" s="558"/>
      <c r="FMT60" s="558"/>
      <c r="FMU60" s="558"/>
      <c r="FMV60" s="558"/>
      <c r="FMW60" s="558"/>
      <c r="FMX60" s="558"/>
      <c r="FMY60" s="558"/>
      <c r="FMZ60" s="558"/>
      <c r="FNA60" s="558"/>
      <c r="FNB60" s="558"/>
      <c r="FNC60" s="558"/>
      <c r="FND60" s="558"/>
      <c r="FNE60" s="558"/>
      <c r="FNF60" s="558"/>
      <c r="FNG60" s="558"/>
      <c r="FNH60" s="558"/>
      <c r="FNI60" s="558"/>
      <c r="FNJ60" s="558"/>
      <c r="FNK60" s="558"/>
      <c r="FNL60" s="558"/>
      <c r="FNM60" s="558"/>
      <c r="FNN60" s="558"/>
      <c r="FNO60" s="558"/>
      <c r="FNP60" s="558"/>
      <c r="FNQ60" s="558"/>
      <c r="FNR60" s="558"/>
      <c r="FNS60" s="558"/>
      <c r="FNT60" s="558"/>
      <c r="FNU60" s="558"/>
      <c r="FNV60" s="558"/>
      <c r="FNW60" s="558"/>
      <c r="FNX60" s="558"/>
      <c r="FNY60" s="558"/>
      <c r="FNZ60" s="558"/>
      <c r="FOA60" s="558"/>
      <c r="FOB60" s="558"/>
      <c r="FOC60" s="558"/>
      <c r="FOD60" s="558"/>
      <c r="FOE60" s="558"/>
      <c r="FOF60" s="558"/>
      <c r="FOG60" s="558"/>
      <c r="FOH60" s="558"/>
      <c r="FOI60" s="558"/>
      <c r="FOJ60" s="558"/>
      <c r="FOK60" s="558"/>
      <c r="FOL60" s="558"/>
      <c r="FOM60" s="558"/>
      <c r="FON60" s="558"/>
      <c r="FOO60" s="558"/>
      <c r="FOP60" s="558"/>
      <c r="FOQ60" s="558"/>
      <c r="FOR60" s="558"/>
      <c r="FOS60" s="558"/>
      <c r="FOT60" s="558"/>
      <c r="FOU60" s="558"/>
      <c r="FOV60" s="558"/>
      <c r="FOW60" s="558"/>
      <c r="FOX60" s="558"/>
      <c r="FOY60" s="558"/>
      <c r="FOZ60" s="558"/>
      <c r="FPA60" s="558"/>
      <c r="FPB60" s="558"/>
      <c r="FPC60" s="558"/>
      <c r="FPD60" s="558"/>
      <c r="FPE60" s="558"/>
      <c r="FPF60" s="558"/>
      <c r="FPG60" s="558"/>
      <c r="FPH60" s="558"/>
      <c r="FPI60" s="558"/>
      <c r="FPJ60" s="558"/>
      <c r="FPK60" s="558"/>
      <c r="FPL60" s="558"/>
      <c r="FPM60" s="558"/>
      <c r="FPN60" s="558"/>
      <c r="FPO60" s="558"/>
      <c r="FPP60" s="558"/>
      <c r="FPQ60" s="558"/>
      <c r="FPR60" s="558"/>
      <c r="FPS60" s="558"/>
      <c r="FPT60" s="558"/>
      <c r="FPU60" s="558"/>
      <c r="FPV60" s="558"/>
      <c r="FPW60" s="558"/>
      <c r="FPX60" s="558"/>
      <c r="FPY60" s="558"/>
      <c r="FPZ60" s="558"/>
      <c r="FQA60" s="558"/>
      <c r="FQB60" s="558"/>
      <c r="FQC60" s="558"/>
      <c r="FQD60" s="558"/>
      <c r="FQE60" s="558"/>
      <c r="FQF60" s="558"/>
      <c r="FQG60" s="558"/>
      <c r="FQH60" s="558"/>
      <c r="FQI60" s="558"/>
      <c r="FQJ60" s="558"/>
      <c r="FQK60" s="558"/>
      <c r="FQL60" s="558"/>
      <c r="FQM60" s="558"/>
      <c r="FQN60" s="558"/>
      <c r="FQO60" s="558"/>
      <c r="FQP60" s="558"/>
      <c r="FQQ60" s="558"/>
      <c r="FQR60" s="558"/>
      <c r="FQS60" s="558"/>
      <c r="FQT60" s="558"/>
      <c r="FQU60" s="558"/>
      <c r="FQV60" s="558"/>
      <c r="FQW60" s="558"/>
      <c r="FQX60" s="558"/>
      <c r="FQY60" s="558"/>
      <c r="FQZ60" s="558"/>
      <c r="FRA60" s="558"/>
      <c r="FRB60" s="558"/>
      <c r="FRC60" s="558"/>
      <c r="FRD60" s="558"/>
      <c r="FRE60" s="558"/>
      <c r="FRF60" s="558"/>
      <c r="FRG60" s="558"/>
      <c r="FRH60" s="558"/>
      <c r="FRI60" s="558"/>
      <c r="FRJ60" s="558"/>
      <c r="FRK60" s="558"/>
      <c r="FRL60" s="558"/>
      <c r="FRM60" s="558"/>
      <c r="FRN60" s="558"/>
      <c r="FRO60" s="558"/>
      <c r="FRP60" s="558"/>
      <c r="FRQ60" s="558"/>
      <c r="FRR60" s="558"/>
      <c r="FRS60" s="558"/>
      <c r="FRT60" s="558"/>
      <c r="FRU60" s="558"/>
      <c r="FRV60" s="558"/>
      <c r="FRW60" s="558"/>
      <c r="FRX60" s="558"/>
      <c r="FRY60" s="558"/>
      <c r="FRZ60" s="558"/>
      <c r="FSA60" s="558"/>
      <c r="FSB60" s="558"/>
      <c r="FSC60" s="558"/>
      <c r="FSD60" s="558"/>
      <c r="FSE60" s="558"/>
      <c r="FSF60" s="558"/>
      <c r="FSG60" s="558"/>
      <c r="FSH60" s="558"/>
      <c r="FSI60" s="558"/>
      <c r="FSJ60" s="558"/>
      <c r="FSK60" s="558"/>
      <c r="FSL60" s="558"/>
      <c r="FSM60" s="558"/>
      <c r="FSN60" s="558"/>
      <c r="FSO60" s="558"/>
      <c r="FSP60" s="558"/>
      <c r="FSQ60" s="558"/>
      <c r="FSR60" s="558"/>
      <c r="FSS60" s="558"/>
      <c r="FST60" s="558"/>
      <c r="FSU60" s="558"/>
      <c r="FSV60" s="558"/>
      <c r="FSW60" s="558"/>
      <c r="FSX60" s="558"/>
      <c r="FSY60" s="558"/>
      <c r="FSZ60" s="558"/>
      <c r="FTA60" s="558"/>
      <c r="FTB60" s="558"/>
      <c r="FTC60" s="558"/>
      <c r="FTD60" s="558"/>
      <c r="FTE60" s="558"/>
      <c r="FTF60" s="558"/>
      <c r="FTG60" s="558"/>
      <c r="FTH60" s="558"/>
      <c r="FTI60" s="558"/>
      <c r="FTJ60" s="558"/>
      <c r="FTK60" s="558"/>
      <c r="FTL60" s="558"/>
      <c r="FTM60" s="558"/>
      <c r="FTN60" s="558"/>
      <c r="FTO60" s="558"/>
      <c r="FTP60" s="558"/>
      <c r="FTQ60" s="558"/>
      <c r="FTR60" s="558"/>
      <c r="FTS60" s="558"/>
      <c r="FTT60" s="558"/>
      <c r="FTU60" s="558"/>
      <c r="FTV60" s="558"/>
      <c r="FTW60" s="558"/>
      <c r="FTX60" s="558"/>
      <c r="FTY60" s="558"/>
      <c r="FTZ60" s="558"/>
      <c r="FUA60" s="558"/>
      <c r="FUB60" s="558"/>
      <c r="FUC60" s="558"/>
      <c r="FUD60" s="558"/>
      <c r="FUE60" s="558"/>
      <c r="FUF60" s="558"/>
      <c r="FUG60" s="558"/>
      <c r="FUH60" s="558"/>
      <c r="FUI60" s="558"/>
      <c r="FUJ60" s="558"/>
      <c r="FUK60" s="558"/>
      <c r="FUL60" s="558"/>
      <c r="FUM60" s="558"/>
      <c r="FUN60" s="558"/>
      <c r="FUO60" s="558"/>
      <c r="FUP60" s="558"/>
      <c r="FUQ60" s="558"/>
      <c r="FUR60" s="558"/>
      <c r="FUS60" s="558"/>
      <c r="FUT60" s="558"/>
      <c r="FUU60" s="558"/>
      <c r="FUV60" s="558"/>
      <c r="FUW60" s="558"/>
      <c r="FUX60" s="558"/>
      <c r="FUY60" s="558"/>
      <c r="FUZ60" s="558"/>
      <c r="FVA60" s="558"/>
      <c r="FVB60" s="558"/>
      <c r="FVC60" s="558"/>
      <c r="FVD60" s="558"/>
      <c r="FVE60" s="558"/>
      <c r="FVF60" s="558"/>
      <c r="FVG60" s="558"/>
      <c r="FVH60" s="558"/>
      <c r="FVI60" s="558"/>
      <c r="FVJ60" s="558"/>
      <c r="FVK60" s="558"/>
      <c r="FVL60" s="558"/>
      <c r="FVM60" s="558"/>
      <c r="FVN60" s="558"/>
      <c r="FVO60" s="558"/>
      <c r="FVP60" s="558"/>
      <c r="FVQ60" s="558"/>
      <c r="FVR60" s="558"/>
      <c r="FVS60" s="558"/>
      <c r="FVT60" s="558"/>
      <c r="FVU60" s="558"/>
      <c r="FVV60" s="558"/>
      <c r="FVW60" s="558"/>
      <c r="FVX60" s="558"/>
      <c r="FVY60" s="558"/>
      <c r="FVZ60" s="558"/>
      <c r="FWA60" s="558"/>
      <c r="FWB60" s="558"/>
      <c r="FWC60" s="558"/>
      <c r="FWD60" s="558"/>
      <c r="FWE60" s="558"/>
      <c r="FWF60" s="558"/>
      <c r="FWG60" s="558"/>
      <c r="FWH60" s="558"/>
      <c r="FWI60" s="558"/>
      <c r="FWJ60" s="558"/>
      <c r="FWK60" s="558"/>
      <c r="FWL60" s="558"/>
      <c r="FWM60" s="558"/>
      <c r="FWN60" s="558"/>
      <c r="FWO60" s="558"/>
      <c r="FWP60" s="558"/>
      <c r="FWQ60" s="558"/>
      <c r="FWR60" s="558"/>
      <c r="FWS60" s="558"/>
      <c r="FWT60" s="558"/>
      <c r="FWU60" s="558"/>
      <c r="FWV60" s="558"/>
      <c r="FWW60" s="558"/>
      <c r="FWX60" s="558"/>
      <c r="FWY60" s="558"/>
      <c r="FWZ60" s="558"/>
      <c r="FXA60" s="558"/>
      <c r="FXB60" s="558"/>
      <c r="FXC60" s="558"/>
      <c r="FXD60" s="558"/>
      <c r="FXE60" s="558"/>
      <c r="FXF60" s="558"/>
      <c r="FXG60" s="558"/>
      <c r="FXH60" s="558"/>
      <c r="FXI60" s="558"/>
      <c r="FXJ60" s="558"/>
      <c r="FXK60" s="558"/>
      <c r="FXL60" s="558"/>
      <c r="FXM60" s="558"/>
      <c r="FXN60" s="558"/>
      <c r="FXO60" s="558"/>
      <c r="FXP60" s="558"/>
      <c r="FXQ60" s="558"/>
      <c r="FXR60" s="558"/>
      <c r="FXS60" s="558"/>
      <c r="FXT60" s="558"/>
      <c r="FXU60" s="558"/>
      <c r="FXV60" s="558"/>
      <c r="FXW60" s="558"/>
      <c r="FXX60" s="558"/>
      <c r="FXY60" s="558"/>
      <c r="FXZ60" s="558"/>
      <c r="FYA60" s="558"/>
      <c r="FYB60" s="558"/>
      <c r="FYC60" s="558"/>
      <c r="FYD60" s="558"/>
      <c r="FYE60" s="558"/>
      <c r="FYF60" s="558"/>
      <c r="FYG60" s="558"/>
      <c r="FYH60" s="558"/>
      <c r="FYI60" s="558"/>
      <c r="FYJ60" s="558"/>
      <c r="FYK60" s="558"/>
      <c r="FYL60" s="558"/>
      <c r="FYM60" s="558"/>
      <c r="FYN60" s="558"/>
      <c r="FYO60" s="558"/>
      <c r="FYP60" s="558"/>
      <c r="FYQ60" s="558"/>
      <c r="FYR60" s="558"/>
      <c r="FYS60" s="558"/>
      <c r="FYT60" s="558"/>
      <c r="FYU60" s="558"/>
      <c r="FYV60" s="558"/>
      <c r="FYW60" s="558"/>
      <c r="FYX60" s="558"/>
      <c r="FYY60" s="558"/>
      <c r="FYZ60" s="558"/>
      <c r="FZA60" s="558"/>
      <c r="FZB60" s="558"/>
      <c r="FZC60" s="558"/>
      <c r="FZD60" s="558"/>
      <c r="FZE60" s="558"/>
      <c r="FZF60" s="558"/>
      <c r="FZG60" s="558"/>
      <c r="FZH60" s="558"/>
      <c r="FZI60" s="558"/>
      <c r="FZJ60" s="558"/>
      <c r="FZK60" s="558"/>
      <c r="FZL60" s="558"/>
      <c r="FZM60" s="558"/>
      <c r="FZN60" s="558"/>
      <c r="FZO60" s="558"/>
      <c r="FZP60" s="558"/>
      <c r="FZQ60" s="558"/>
      <c r="FZR60" s="558"/>
      <c r="FZS60" s="558"/>
      <c r="FZT60" s="558"/>
      <c r="FZU60" s="558"/>
      <c r="FZV60" s="558"/>
      <c r="FZW60" s="558"/>
      <c r="FZX60" s="558"/>
      <c r="FZY60" s="558"/>
      <c r="FZZ60" s="558"/>
      <c r="GAA60" s="558"/>
      <c r="GAB60" s="558"/>
      <c r="GAC60" s="558"/>
      <c r="GAD60" s="558"/>
      <c r="GAE60" s="558"/>
      <c r="GAF60" s="558"/>
      <c r="GAG60" s="558"/>
      <c r="GAH60" s="558"/>
      <c r="GAI60" s="558"/>
      <c r="GAJ60" s="558"/>
      <c r="GAK60" s="558"/>
      <c r="GAL60" s="558"/>
      <c r="GAM60" s="558"/>
      <c r="GAN60" s="558"/>
      <c r="GAO60" s="558"/>
      <c r="GAP60" s="558"/>
      <c r="GAQ60" s="558"/>
      <c r="GAR60" s="558"/>
      <c r="GAS60" s="558"/>
      <c r="GAT60" s="558"/>
      <c r="GAU60" s="558"/>
      <c r="GAV60" s="558"/>
      <c r="GAW60" s="558"/>
      <c r="GAX60" s="558"/>
      <c r="GAY60" s="558"/>
      <c r="GAZ60" s="558"/>
      <c r="GBA60" s="558"/>
      <c r="GBB60" s="558"/>
      <c r="GBC60" s="558"/>
      <c r="GBD60" s="558"/>
      <c r="GBE60" s="558"/>
      <c r="GBF60" s="558"/>
      <c r="GBG60" s="558"/>
      <c r="GBH60" s="558"/>
      <c r="GBI60" s="558"/>
      <c r="GBJ60" s="558"/>
      <c r="GBK60" s="558"/>
      <c r="GBL60" s="558"/>
      <c r="GBM60" s="558"/>
      <c r="GBN60" s="558"/>
      <c r="GBO60" s="558"/>
      <c r="GBP60" s="558"/>
      <c r="GBQ60" s="558"/>
      <c r="GBR60" s="558"/>
      <c r="GBS60" s="558"/>
      <c r="GBT60" s="558"/>
      <c r="GBU60" s="558"/>
      <c r="GBV60" s="558"/>
      <c r="GBW60" s="558"/>
      <c r="GBX60" s="558"/>
      <c r="GBY60" s="558"/>
      <c r="GBZ60" s="558"/>
      <c r="GCA60" s="558"/>
      <c r="GCB60" s="558"/>
      <c r="GCC60" s="558"/>
      <c r="GCD60" s="558"/>
      <c r="GCE60" s="558"/>
      <c r="GCF60" s="558"/>
      <c r="GCG60" s="558"/>
      <c r="GCH60" s="558"/>
      <c r="GCI60" s="558"/>
      <c r="GCJ60" s="558"/>
      <c r="GCK60" s="558"/>
      <c r="GCL60" s="558"/>
      <c r="GCM60" s="558"/>
      <c r="GCN60" s="558"/>
      <c r="GCO60" s="558"/>
      <c r="GCP60" s="558"/>
      <c r="GCQ60" s="558"/>
      <c r="GCR60" s="558"/>
      <c r="GCS60" s="558"/>
      <c r="GCT60" s="558"/>
      <c r="GCU60" s="558"/>
      <c r="GCV60" s="558"/>
      <c r="GCW60" s="558"/>
      <c r="GCX60" s="558"/>
      <c r="GCY60" s="558"/>
      <c r="GCZ60" s="558"/>
      <c r="GDA60" s="558"/>
      <c r="GDB60" s="558"/>
      <c r="GDC60" s="558"/>
      <c r="GDD60" s="558"/>
      <c r="GDE60" s="558"/>
      <c r="GDF60" s="558"/>
      <c r="GDG60" s="558"/>
      <c r="GDH60" s="558"/>
      <c r="GDI60" s="558"/>
      <c r="GDJ60" s="558"/>
      <c r="GDK60" s="558"/>
      <c r="GDL60" s="558"/>
      <c r="GDM60" s="558"/>
      <c r="GDN60" s="558"/>
      <c r="GDO60" s="558"/>
      <c r="GDP60" s="558"/>
      <c r="GDQ60" s="558"/>
      <c r="GDR60" s="558"/>
      <c r="GDS60" s="558"/>
      <c r="GDT60" s="558"/>
      <c r="GDU60" s="558"/>
      <c r="GDV60" s="558"/>
      <c r="GDW60" s="558"/>
      <c r="GDX60" s="558"/>
      <c r="GDY60" s="558"/>
      <c r="GDZ60" s="558"/>
      <c r="GEA60" s="558"/>
      <c r="GEB60" s="558"/>
      <c r="GEC60" s="558"/>
      <c r="GED60" s="558"/>
      <c r="GEE60" s="558"/>
      <c r="GEF60" s="558"/>
      <c r="GEG60" s="558"/>
      <c r="GEH60" s="558"/>
      <c r="GEI60" s="558"/>
      <c r="GEJ60" s="558"/>
      <c r="GEK60" s="558"/>
      <c r="GEL60" s="558"/>
      <c r="GEM60" s="558"/>
      <c r="GEN60" s="558"/>
      <c r="GEO60" s="558"/>
      <c r="GEP60" s="558"/>
      <c r="GEQ60" s="558"/>
      <c r="GER60" s="558"/>
      <c r="GES60" s="558"/>
      <c r="GET60" s="558"/>
      <c r="GEU60" s="558"/>
      <c r="GEV60" s="558"/>
      <c r="GEW60" s="558"/>
      <c r="GEX60" s="558"/>
      <c r="GEY60" s="558"/>
      <c r="GEZ60" s="558"/>
      <c r="GFA60" s="558"/>
      <c r="GFB60" s="558"/>
      <c r="GFC60" s="558"/>
      <c r="GFD60" s="558"/>
      <c r="GFE60" s="558"/>
      <c r="GFF60" s="558"/>
      <c r="GFG60" s="558"/>
      <c r="GFH60" s="558"/>
      <c r="GFI60" s="558"/>
      <c r="GFJ60" s="558"/>
      <c r="GFK60" s="558"/>
      <c r="GFL60" s="558"/>
      <c r="GFM60" s="558"/>
      <c r="GFN60" s="558"/>
      <c r="GFO60" s="558"/>
      <c r="GFP60" s="558"/>
      <c r="GFQ60" s="558"/>
      <c r="GFR60" s="558"/>
      <c r="GFS60" s="558"/>
      <c r="GFT60" s="558"/>
      <c r="GFU60" s="558"/>
      <c r="GFV60" s="558"/>
      <c r="GFW60" s="558"/>
      <c r="GFX60" s="558"/>
      <c r="GFY60" s="558"/>
      <c r="GFZ60" s="558"/>
      <c r="GGA60" s="558"/>
      <c r="GGB60" s="558"/>
      <c r="GGC60" s="558"/>
      <c r="GGD60" s="558"/>
      <c r="GGE60" s="558"/>
      <c r="GGF60" s="558"/>
      <c r="GGG60" s="558"/>
      <c r="GGH60" s="558"/>
      <c r="GGI60" s="558"/>
      <c r="GGJ60" s="558"/>
      <c r="GGK60" s="558"/>
      <c r="GGL60" s="558"/>
      <c r="GGM60" s="558"/>
      <c r="GGN60" s="558"/>
      <c r="GGO60" s="558"/>
      <c r="GGP60" s="558"/>
      <c r="GGQ60" s="558"/>
      <c r="GGR60" s="558"/>
      <c r="GGS60" s="558"/>
      <c r="GGT60" s="558"/>
      <c r="GGU60" s="558"/>
      <c r="GGV60" s="558"/>
      <c r="GGW60" s="558"/>
      <c r="GGX60" s="558"/>
      <c r="GGY60" s="558"/>
      <c r="GGZ60" s="558"/>
      <c r="GHA60" s="558"/>
      <c r="GHB60" s="558"/>
      <c r="GHC60" s="558"/>
      <c r="GHD60" s="558"/>
      <c r="GHE60" s="558"/>
      <c r="GHF60" s="558"/>
      <c r="GHG60" s="558"/>
      <c r="GHH60" s="558"/>
      <c r="GHI60" s="558"/>
      <c r="GHJ60" s="558"/>
      <c r="GHK60" s="558"/>
      <c r="GHL60" s="558"/>
      <c r="GHM60" s="558"/>
      <c r="GHN60" s="558"/>
      <c r="GHO60" s="558"/>
      <c r="GHP60" s="558"/>
      <c r="GHQ60" s="558"/>
      <c r="GHR60" s="558"/>
      <c r="GHS60" s="558"/>
      <c r="GHT60" s="558"/>
      <c r="GHU60" s="558"/>
      <c r="GHV60" s="558"/>
      <c r="GHW60" s="558"/>
      <c r="GHX60" s="558"/>
      <c r="GHY60" s="558"/>
      <c r="GHZ60" s="558"/>
      <c r="GIA60" s="558"/>
      <c r="GIB60" s="558"/>
      <c r="GIC60" s="558"/>
      <c r="GID60" s="558"/>
      <c r="GIE60" s="558"/>
      <c r="GIF60" s="558"/>
      <c r="GIG60" s="558"/>
      <c r="GIH60" s="558"/>
      <c r="GII60" s="558"/>
      <c r="GIJ60" s="558"/>
      <c r="GIK60" s="558"/>
      <c r="GIL60" s="558"/>
      <c r="GIM60" s="558"/>
      <c r="GIN60" s="558"/>
      <c r="GIO60" s="558"/>
      <c r="GIP60" s="558"/>
      <c r="GIQ60" s="558"/>
      <c r="GIR60" s="558"/>
      <c r="GIS60" s="558"/>
      <c r="GIT60" s="558"/>
      <c r="GIU60" s="558"/>
      <c r="GIV60" s="558"/>
      <c r="GIW60" s="558"/>
      <c r="GIX60" s="558"/>
      <c r="GIY60" s="558"/>
      <c r="GIZ60" s="558"/>
      <c r="GJA60" s="558"/>
      <c r="GJB60" s="558"/>
      <c r="GJC60" s="558"/>
      <c r="GJD60" s="558"/>
      <c r="GJE60" s="558"/>
      <c r="GJF60" s="558"/>
      <c r="GJG60" s="558"/>
      <c r="GJH60" s="558"/>
      <c r="GJI60" s="558"/>
      <c r="GJJ60" s="558"/>
      <c r="GJK60" s="558"/>
      <c r="GJL60" s="558"/>
      <c r="GJM60" s="558"/>
      <c r="GJN60" s="558"/>
      <c r="GJO60" s="558"/>
      <c r="GJP60" s="558"/>
      <c r="GJQ60" s="558"/>
      <c r="GJR60" s="558"/>
      <c r="GJS60" s="558"/>
      <c r="GJT60" s="558"/>
      <c r="GJU60" s="558"/>
      <c r="GJV60" s="558"/>
      <c r="GJW60" s="558"/>
      <c r="GJX60" s="558"/>
      <c r="GJY60" s="558"/>
      <c r="GJZ60" s="558"/>
      <c r="GKA60" s="558"/>
      <c r="GKB60" s="558"/>
      <c r="GKC60" s="558"/>
      <c r="GKD60" s="558"/>
      <c r="GKE60" s="558"/>
      <c r="GKF60" s="558"/>
      <c r="GKG60" s="558"/>
      <c r="GKH60" s="558"/>
      <c r="GKI60" s="558"/>
      <c r="GKJ60" s="558"/>
      <c r="GKK60" s="558"/>
      <c r="GKL60" s="558"/>
      <c r="GKM60" s="558"/>
      <c r="GKN60" s="558"/>
      <c r="GKO60" s="558"/>
      <c r="GKP60" s="558"/>
      <c r="GKQ60" s="558"/>
      <c r="GKR60" s="558"/>
      <c r="GKS60" s="558"/>
      <c r="GKT60" s="558"/>
      <c r="GKU60" s="558"/>
      <c r="GKV60" s="558"/>
      <c r="GKW60" s="558"/>
      <c r="GKX60" s="558"/>
      <c r="GKY60" s="558"/>
      <c r="GKZ60" s="558"/>
      <c r="GLA60" s="558"/>
      <c r="GLB60" s="558"/>
      <c r="GLC60" s="558"/>
      <c r="GLD60" s="558"/>
      <c r="GLE60" s="558"/>
      <c r="GLF60" s="558"/>
      <c r="GLG60" s="558"/>
      <c r="GLH60" s="558"/>
      <c r="GLI60" s="558"/>
      <c r="GLJ60" s="558"/>
      <c r="GLK60" s="558"/>
      <c r="GLL60" s="558"/>
      <c r="GLM60" s="558"/>
      <c r="GLN60" s="558"/>
      <c r="GLO60" s="558"/>
      <c r="GLP60" s="558"/>
      <c r="GLQ60" s="558"/>
      <c r="GLR60" s="558"/>
      <c r="GLS60" s="558"/>
      <c r="GLT60" s="558"/>
      <c r="GLU60" s="558"/>
      <c r="GLV60" s="558"/>
      <c r="GLW60" s="558"/>
      <c r="GLX60" s="558"/>
      <c r="GLY60" s="558"/>
      <c r="GLZ60" s="558"/>
      <c r="GMA60" s="558"/>
      <c r="GMB60" s="558"/>
      <c r="GMC60" s="558"/>
      <c r="GMD60" s="558"/>
      <c r="GME60" s="558"/>
      <c r="GMF60" s="558"/>
      <c r="GMG60" s="558"/>
      <c r="GMH60" s="558"/>
      <c r="GMI60" s="558"/>
      <c r="GMJ60" s="558"/>
      <c r="GMK60" s="558"/>
      <c r="GML60" s="558"/>
      <c r="GMM60" s="558"/>
      <c r="GMN60" s="558"/>
      <c r="GMO60" s="558"/>
      <c r="GMP60" s="558"/>
      <c r="GMQ60" s="558"/>
      <c r="GMR60" s="558"/>
      <c r="GMS60" s="558"/>
      <c r="GMT60" s="558"/>
      <c r="GMU60" s="558"/>
      <c r="GMV60" s="558"/>
      <c r="GMW60" s="558"/>
      <c r="GMX60" s="558"/>
      <c r="GMY60" s="558"/>
      <c r="GMZ60" s="558"/>
      <c r="GNA60" s="558"/>
      <c r="GNB60" s="558"/>
      <c r="GNC60" s="558"/>
      <c r="GND60" s="558"/>
      <c r="GNE60" s="558"/>
      <c r="GNF60" s="558"/>
      <c r="GNG60" s="558"/>
      <c r="GNH60" s="558"/>
      <c r="GNI60" s="558"/>
      <c r="GNJ60" s="558"/>
      <c r="GNK60" s="558"/>
      <c r="GNL60" s="558"/>
      <c r="GNM60" s="558"/>
      <c r="GNN60" s="558"/>
      <c r="GNO60" s="558"/>
      <c r="GNP60" s="558"/>
      <c r="GNQ60" s="558"/>
      <c r="GNR60" s="558"/>
      <c r="GNS60" s="558"/>
      <c r="GNT60" s="558"/>
      <c r="GNU60" s="558"/>
      <c r="GNV60" s="558"/>
      <c r="GNW60" s="558"/>
      <c r="GNX60" s="558"/>
      <c r="GNY60" s="558"/>
      <c r="GNZ60" s="558"/>
      <c r="GOA60" s="558"/>
      <c r="GOB60" s="558"/>
      <c r="GOC60" s="558"/>
      <c r="GOD60" s="558"/>
      <c r="GOE60" s="558"/>
      <c r="GOF60" s="558"/>
      <c r="GOG60" s="558"/>
      <c r="GOH60" s="558"/>
      <c r="GOI60" s="558"/>
      <c r="GOJ60" s="558"/>
      <c r="GOK60" s="558"/>
      <c r="GOL60" s="558"/>
      <c r="GOM60" s="558"/>
      <c r="GON60" s="558"/>
      <c r="GOO60" s="558"/>
      <c r="GOP60" s="558"/>
      <c r="GOQ60" s="558"/>
      <c r="GOR60" s="558"/>
      <c r="GOS60" s="558"/>
      <c r="GOT60" s="558"/>
      <c r="GOU60" s="558"/>
      <c r="GOV60" s="558"/>
      <c r="GOW60" s="558"/>
      <c r="GOX60" s="558"/>
      <c r="GOY60" s="558"/>
      <c r="GOZ60" s="558"/>
      <c r="GPA60" s="558"/>
      <c r="GPB60" s="558"/>
      <c r="GPC60" s="558"/>
      <c r="GPD60" s="558"/>
      <c r="GPE60" s="558"/>
      <c r="GPF60" s="558"/>
      <c r="GPG60" s="558"/>
      <c r="GPH60" s="558"/>
      <c r="GPI60" s="558"/>
      <c r="GPJ60" s="558"/>
      <c r="GPK60" s="558"/>
      <c r="GPL60" s="558"/>
      <c r="GPM60" s="558"/>
      <c r="GPN60" s="558"/>
      <c r="GPO60" s="558"/>
      <c r="GPP60" s="558"/>
      <c r="GPQ60" s="558"/>
      <c r="GPR60" s="558"/>
      <c r="GPS60" s="558"/>
      <c r="GPT60" s="558"/>
      <c r="GPU60" s="558"/>
      <c r="GPV60" s="558"/>
      <c r="GPW60" s="558"/>
      <c r="GPX60" s="558"/>
      <c r="GPY60" s="558"/>
      <c r="GPZ60" s="558"/>
      <c r="GQA60" s="558"/>
      <c r="GQB60" s="558"/>
      <c r="GQC60" s="558"/>
      <c r="GQD60" s="558"/>
      <c r="GQE60" s="558"/>
      <c r="GQF60" s="558"/>
      <c r="GQG60" s="558"/>
      <c r="GQH60" s="558"/>
      <c r="GQI60" s="558"/>
      <c r="GQJ60" s="558"/>
      <c r="GQK60" s="558"/>
      <c r="GQL60" s="558"/>
      <c r="GQM60" s="558"/>
      <c r="GQN60" s="558"/>
      <c r="GQO60" s="558"/>
      <c r="GQP60" s="558"/>
      <c r="GQQ60" s="558"/>
      <c r="GQR60" s="558"/>
      <c r="GQS60" s="558"/>
      <c r="GQT60" s="558"/>
      <c r="GQU60" s="558"/>
      <c r="GQV60" s="558"/>
      <c r="GQW60" s="558"/>
      <c r="GQX60" s="558"/>
      <c r="GQY60" s="558"/>
      <c r="GQZ60" s="558"/>
      <c r="GRA60" s="558"/>
      <c r="GRB60" s="558"/>
      <c r="GRC60" s="558"/>
      <c r="GRD60" s="558"/>
      <c r="GRE60" s="558"/>
      <c r="GRF60" s="558"/>
      <c r="GRG60" s="558"/>
      <c r="GRH60" s="558"/>
      <c r="GRI60" s="558"/>
      <c r="GRJ60" s="558"/>
      <c r="GRK60" s="558"/>
      <c r="GRL60" s="558"/>
      <c r="GRM60" s="558"/>
      <c r="GRN60" s="558"/>
      <c r="GRO60" s="558"/>
      <c r="GRP60" s="558"/>
      <c r="GRQ60" s="558"/>
      <c r="GRR60" s="558"/>
      <c r="GRS60" s="558"/>
      <c r="GRT60" s="558"/>
      <c r="GRU60" s="558"/>
      <c r="GRV60" s="558"/>
      <c r="GRW60" s="558"/>
      <c r="GRX60" s="558"/>
      <c r="GRY60" s="558"/>
      <c r="GRZ60" s="558"/>
      <c r="GSA60" s="558"/>
      <c r="GSB60" s="558"/>
      <c r="GSC60" s="558"/>
      <c r="GSD60" s="558"/>
      <c r="GSE60" s="558"/>
      <c r="GSF60" s="558"/>
      <c r="GSG60" s="558"/>
      <c r="GSH60" s="558"/>
      <c r="GSI60" s="558"/>
      <c r="GSJ60" s="558"/>
      <c r="GSK60" s="558"/>
      <c r="GSL60" s="558"/>
      <c r="GSM60" s="558"/>
      <c r="GSN60" s="558"/>
      <c r="GSO60" s="558"/>
      <c r="GSP60" s="558"/>
      <c r="GSQ60" s="558"/>
      <c r="GSR60" s="558"/>
      <c r="GSS60" s="558"/>
      <c r="GST60" s="558"/>
      <c r="GSU60" s="558"/>
      <c r="GSV60" s="558"/>
      <c r="GSW60" s="558"/>
      <c r="GSX60" s="558"/>
      <c r="GSY60" s="558"/>
      <c r="GSZ60" s="558"/>
      <c r="GTA60" s="558"/>
      <c r="GTB60" s="558"/>
      <c r="GTC60" s="558"/>
      <c r="GTD60" s="558"/>
      <c r="GTE60" s="558"/>
      <c r="GTF60" s="558"/>
      <c r="GTG60" s="558"/>
      <c r="GTH60" s="558"/>
      <c r="GTI60" s="558"/>
      <c r="GTJ60" s="558"/>
      <c r="GTK60" s="558"/>
      <c r="GTL60" s="558"/>
      <c r="GTM60" s="558"/>
      <c r="GTN60" s="558"/>
      <c r="GTO60" s="558"/>
      <c r="GTP60" s="558"/>
      <c r="GTQ60" s="558"/>
      <c r="GTR60" s="558"/>
      <c r="GTS60" s="558"/>
      <c r="GTT60" s="558"/>
      <c r="GTU60" s="558"/>
      <c r="GTV60" s="558"/>
      <c r="GTW60" s="558"/>
      <c r="GTX60" s="558"/>
      <c r="GTY60" s="558"/>
      <c r="GTZ60" s="558"/>
      <c r="GUA60" s="558"/>
      <c r="GUB60" s="558"/>
      <c r="GUC60" s="558"/>
      <c r="GUD60" s="558"/>
      <c r="GUE60" s="558"/>
      <c r="GUF60" s="558"/>
      <c r="GUG60" s="558"/>
      <c r="GUH60" s="558"/>
      <c r="GUI60" s="558"/>
      <c r="GUJ60" s="558"/>
      <c r="GUK60" s="558"/>
      <c r="GUL60" s="558"/>
      <c r="GUM60" s="558"/>
      <c r="GUN60" s="558"/>
      <c r="GUO60" s="558"/>
      <c r="GUP60" s="558"/>
      <c r="GUQ60" s="558"/>
      <c r="GUR60" s="558"/>
      <c r="GUS60" s="558"/>
      <c r="GUT60" s="558"/>
      <c r="GUU60" s="558"/>
      <c r="GUV60" s="558"/>
      <c r="GUW60" s="558"/>
      <c r="GUX60" s="558"/>
      <c r="GUY60" s="558"/>
      <c r="GUZ60" s="558"/>
      <c r="GVA60" s="558"/>
      <c r="GVB60" s="558"/>
      <c r="GVC60" s="558"/>
      <c r="GVD60" s="558"/>
      <c r="GVE60" s="558"/>
      <c r="GVF60" s="558"/>
      <c r="GVG60" s="558"/>
      <c r="GVH60" s="558"/>
      <c r="GVI60" s="558"/>
      <c r="GVJ60" s="558"/>
      <c r="GVK60" s="558"/>
      <c r="GVL60" s="558"/>
      <c r="GVM60" s="558"/>
      <c r="GVN60" s="558"/>
      <c r="GVO60" s="558"/>
      <c r="GVP60" s="558"/>
      <c r="GVQ60" s="558"/>
      <c r="GVR60" s="558"/>
      <c r="GVS60" s="558"/>
      <c r="GVT60" s="558"/>
      <c r="GVU60" s="558"/>
      <c r="GVV60" s="558"/>
      <c r="GVW60" s="558"/>
      <c r="GVX60" s="558"/>
      <c r="GVY60" s="558"/>
      <c r="GVZ60" s="558"/>
      <c r="GWA60" s="558"/>
      <c r="GWB60" s="558"/>
      <c r="GWC60" s="558"/>
      <c r="GWD60" s="558"/>
      <c r="GWE60" s="558"/>
      <c r="GWF60" s="558"/>
      <c r="GWG60" s="558"/>
      <c r="GWH60" s="558"/>
      <c r="GWI60" s="558"/>
      <c r="GWJ60" s="558"/>
      <c r="GWK60" s="558"/>
      <c r="GWL60" s="558"/>
      <c r="GWM60" s="558"/>
      <c r="GWN60" s="558"/>
      <c r="GWO60" s="558"/>
      <c r="GWP60" s="558"/>
      <c r="GWQ60" s="558"/>
      <c r="GWR60" s="558"/>
      <c r="GWS60" s="558"/>
      <c r="GWT60" s="558"/>
      <c r="GWU60" s="558"/>
      <c r="GWV60" s="558"/>
      <c r="GWW60" s="558"/>
      <c r="GWX60" s="558"/>
      <c r="GWY60" s="558"/>
      <c r="GWZ60" s="558"/>
      <c r="GXA60" s="558"/>
      <c r="GXB60" s="558"/>
      <c r="GXC60" s="558"/>
      <c r="GXD60" s="558"/>
      <c r="GXE60" s="558"/>
      <c r="GXF60" s="558"/>
      <c r="GXG60" s="558"/>
      <c r="GXH60" s="558"/>
      <c r="GXI60" s="558"/>
      <c r="GXJ60" s="558"/>
      <c r="GXK60" s="558"/>
      <c r="GXL60" s="558"/>
      <c r="GXM60" s="558"/>
      <c r="GXN60" s="558"/>
      <c r="GXO60" s="558"/>
      <c r="GXP60" s="558"/>
      <c r="GXQ60" s="558"/>
      <c r="GXR60" s="558"/>
      <c r="GXS60" s="558"/>
      <c r="GXT60" s="558"/>
      <c r="GXU60" s="558"/>
      <c r="GXV60" s="558"/>
      <c r="GXW60" s="558"/>
      <c r="GXX60" s="558"/>
      <c r="GXY60" s="558"/>
      <c r="GXZ60" s="558"/>
      <c r="GYA60" s="558"/>
      <c r="GYB60" s="558"/>
      <c r="GYC60" s="558"/>
      <c r="GYD60" s="558"/>
      <c r="GYE60" s="558"/>
      <c r="GYF60" s="558"/>
      <c r="GYG60" s="558"/>
      <c r="GYH60" s="558"/>
      <c r="GYI60" s="558"/>
      <c r="GYJ60" s="558"/>
      <c r="GYK60" s="558"/>
      <c r="GYL60" s="558"/>
      <c r="GYM60" s="558"/>
      <c r="GYN60" s="558"/>
      <c r="GYO60" s="558"/>
      <c r="GYP60" s="558"/>
      <c r="GYQ60" s="558"/>
      <c r="GYR60" s="558"/>
      <c r="GYS60" s="558"/>
      <c r="GYT60" s="558"/>
      <c r="GYU60" s="558"/>
      <c r="GYV60" s="558"/>
      <c r="GYW60" s="558"/>
      <c r="GYX60" s="558"/>
      <c r="GYY60" s="558"/>
      <c r="GYZ60" s="558"/>
      <c r="GZA60" s="558"/>
      <c r="GZB60" s="558"/>
      <c r="GZC60" s="558"/>
      <c r="GZD60" s="558"/>
      <c r="GZE60" s="558"/>
      <c r="GZF60" s="558"/>
      <c r="GZG60" s="558"/>
      <c r="GZH60" s="558"/>
      <c r="GZI60" s="558"/>
      <c r="GZJ60" s="558"/>
      <c r="GZK60" s="558"/>
      <c r="GZL60" s="558"/>
      <c r="GZM60" s="558"/>
      <c r="GZN60" s="558"/>
      <c r="GZO60" s="558"/>
      <c r="GZP60" s="558"/>
      <c r="GZQ60" s="558"/>
      <c r="GZR60" s="558"/>
      <c r="GZS60" s="558"/>
      <c r="GZT60" s="558"/>
      <c r="GZU60" s="558"/>
      <c r="GZV60" s="558"/>
      <c r="GZW60" s="558"/>
      <c r="GZX60" s="558"/>
      <c r="GZY60" s="558"/>
      <c r="GZZ60" s="558"/>
      <c r="HAA60" s="558"/>
      <c r="HAB60" s="558"/>
      <c r="HAC60" s="558"/>
      <c r="HAD60" s="558"/>
      <c r="HAE60" s="558"/>
      <c r="HAF60" s="558"/>
      <c r="HAG60" s="558"/>
      <c r="HAH60" s="558"/>
      <c r="HAI60" s="558"/>
      <c r="HAJ60" s="558"/>
      <c r="HAK60" s="558"/>
      <c r="HAL60" s="558"/>
      <c r="HAM60" s="558"/>
      <c r="HAN60" s="558"/>
      <c r="HAO60" s="558"/>
      <c r="HAP60" s="558"/>
      <c r="HAQ60" s="558"/>
      <c r="HAR60" s="558"/>
      <c r="HAS60" s="558"/>
      <c r="HAT60" s="558"/>
      <c r="HAU60" s="558"/>
      <c r="HAV60" s="558"/>
      <c r="HAW60" s="558"/>
      <c r="HAX60" s="558"/>
      <c r="HAY60" s="558"/>
      <c r="HAZ60" s="558"/>
      <c r="HBA60" s="558"/>
      <c r="HBB60" s="558"/>
      <c r="HBC60" s="558"/>
      <c r="HBD60" s="558"/>
      <c r="HBE60" s="558"/>
      <c r="HBF60" s="558"/>
      <c r="HBG60" s="558"/>
      <c r="HBH60" s="558"/>
      <c r="HBI60" s="558"/>
      <c r="HBJ60" s="558"/>
      <c r="HBK60" s="558"/>
      <c r="HBL60" s="558"/>
      <c r="HBM60" s="558"/>
      <c r="HBN60" s="558"/>
      <c r="HBO60" s="558"/>
      <c r="HBP60" s="558"/>
      <c r="HBQ60" s="558"/>
      <c r="HBR60" s="558"/>
      <c r="HBS60" s="558"/>
      <c r="HBT60" s="558"/>
      <c r="HBU60" s="558"/>
      <c r="HBV60" s="558"/>
      <c r="HBW60" s="558"/>
      <c r="HBX60" s="558"/>
      <c r="HBY60" s="558"/>
      <c r="HBZ60" s="558"/>
      <c r="HCA60" s="558"/>
      <c r="HCB60" s="558"/>
      <c r="HCC60" s="558"/>
      <c r="HCD60" s="558"/>
      <c r="HCE60" s="558"/>
      <c r="HCF60" s="558"/>
      <c r="HCG60" s="558"/>
      <c r="HCH60" s="558"/>
      <c r="HCI60" s="558"/>
      <c r="HCJ60" s="558"/>
      <c r="HCK60" s="558"/>
      <c r="HCL60" s="558"/>
      <c r="HCM60" s="558"/>
      <c r="HCN60" s="558"/>
      <c r="HCO60" s="558"/>
      <c r="HCP60" s="558"/>
      <c r="HCQ60" s="558"/>
      <c r="HCR60" s="558"/>
      <c r="HCS60" s="558"/>
      <c r="HCT60" s="558"/>
      <c r="HCU60" s="558"/>
      <c r="HCV60" s="558"/>
      <c r="HCW60" s="558"/>
      <c r="HCX60" s="558"/>
      <c r="HCY60" s="558"/>
      <c r="HCZ60" s="558"/>
      <c r="HDA60" s="558"/>
      <c r="HDB60" s="558"/>
      <c r="HDC60" s="558"/>
      <c r="HDD60" s="558"/>
      <c r="HDE60" s="558"/>
      <c r="HDF60" s="558"/>
      <c r="HDG60" s="558"/>
      <c r="HDH60" s="558"/>
      <c r="HDI60" s="558"/>
      <c r="HDJ60" s="558"/>
      <c r="HDK60" s="558"/>
      <c r="HDL60" s="558"/>
      <c r="HDM60" s="558"/>
      <c r="HDN60" s="558"/>
      <c r="HDO60" s="558"/>
      <c r="HDP60" s="558"/>
      <c r="HDQ60" s="558"/>
      <c r="HDR60" s="558"/>
      <c r="HDS60" s="558"/>
      <c r="HDT60" s="558"/>
      <c r="HDU60" s="558"/>
      <c r="HDV60" s="558"/>
      <c r="HDW60" s="558"/>
      <c r="HDX60" s="558"/>
      <c r="HDY60" s="558"/>
      <c r="HDZ60" s="558"/>
      <c r="HEA60" s="558"/>
      <c r="HEB60" s="558"/>
      <c r="HEC60" s="558"/>
      <c r="HED60" s="558"/>
      <c r="HEE60" s="558"/>
      <c r="HEF60" s="558"/>
      <c r="HEG60" s="558"/>
      <c r="HEH60" s="558"/>
      <c r="HEI60" s="558"/>
      <c r="HEJ60" s="558"/>
      <c r="HEK60" s="558"/>
      <c r="HEL60" s="558"/>
      <c r="HEM60" s="558"/>
      <c r="HEN60" s="558"/>
      <c r="HEO60" s="558"/>
      <c r="HEP60" s="558"/>
      <c r="HEQ60" s="558"/>
      <c r="HER60" s="558"/>
      <c r="HES60" s="558"/>
      <c r="HET60" s="558"/>
      <c r="HEU60" s="558"/>
      <c r="HEV60" s="558"/>
      <c r="HEW60" s="558"/>
      <c r="HEX60" s="558"/>
      <c r="HEY60" s="558"/>
      <c r="HEZ60" s="558"/>
      <c r="HFA60" s="558"/>
      <c r="HFB60" s="558"/>
      <c r="HFC60" s="558"/>
      <c r="HFD60" s="558"/>
      <c r="HFE60" s="558"/>
      <c r="HFF60" s="558"/>
      <c r="HFG60" s="558"/>
      <c r="HFH60" s="558"/>
      <c r="HFI60" s="558"/>
      <c r="HFJ60" s="558"/>
      <c r="HFK60" s="558"/>
      <c r="HFL60" s="558"/>
      <c r="HFM60" s="558"/>
      <c r="HFN60" s="558"/>
      <c r="HFO60" s="558"/>
      <c r="HFP60" s="558"/>
      <c r="HFQ60" s="558"/>
      <c r="HFR60" s="558"/>
      <c r="HFS60" s="558"/>
      <c r="HFT60" s="558"/>
      <c r="HFU60" s="558"/>
      <c r="HFV60" s="558"/>
      <c r="HFW60" s="558"/>
      <c r="HFX60" s="558"/>
      <c r="HFY60" s="558"/>
      <c r="HFZ60" s="558"/>
      <c r="HGA60" s="558"/>
      <c r="HGB60" s="558"/>
      <c r="HGC60" s="558"/>
      <c r="HGD60" s="558"/>
      <c r="HGE60" s="558"/>
      <c r="HGF60" s="558"/>
      <c r="HGG60" s="558"/>
      <c r="HGH60" s="558"/>
      <c r="HGI60" s="558"/>
      <c r="HGJ60" s="558"/>
      <c r="HGK60" s="558"/>
      <c r="HGL60" s="558"/>
      <c r="HGM60" s="558"/>
      <c r="HGN60" s="558"/>
      <c r="HGO60" s="558"/>
      <c r="HGP60" s="558"/>
      <c r="HGQ60" s="558"/>
      <c r="HGR60" s="558"/>
      <c r="HGS60" s="558"/>
      <c r="HGT60" s="558"/>
      <c r="HGU60" s="558"/>
      <c r="HGV60" s="558"/>
      <c r="HGW60" s="558"/>
      <c r="HGX60" s="558"/>
      <c r="HGY60" s="558"/>
      <c r="HGZ60" s="558"/>
      <c r="HHA60" s="558"/>
      <c r="HHB60" s="558"/>
      <c r="HHC60" s="558"/>
      <c r="HHD60" s="558"/>
      <c r="HHE60" s="558"/>
      <c r="HHF60" s="558"/>
      <c r="HHG60" s="558"/>
      <c r="HHH60" s="558"/>
      <c r="HHI60" s="558"/>
      <c r="HHJ60" s="558"/>
      <c r="HHK60" s="558"/>
      <c r="HHL60" s="558"/>
      <c r="HHM60" s="558"/>
      <c r="HHN60" s="558"/>
      <c r="HHO60" s="558"/>
      <c r="HHP60" s="558"/>
      <c r="HHQ60" s="558"/>
      <c r="HHR60" s="558"/>
      <c r="HHS60" s="558"/>
      <c r="HHT60" s="558"/>
      <c r="HHU60" s="558"/>
      <c r="HHV60" s="558"/>
      <c r="HHW60" s="558"/>
      <c r="HHX60" s="558"/>
      <c r="HHY60" s="558"/>
      <c r="HHZ60" s="558"/>
      <c r="HIA60" s="558"/>
      <c r="HIB60" s="558"/>
      <c r="HIC60" s="558"/>
      <c r="HID60" s="558"/>
      <c r="HIE60" s="558"/>
      <c r="HIF60" s="558"/>
      <c r="HIG60" s="558"/>
      <c r="HIH60" s="558"/>
      <c r="HII60" s="558"/>
      <c r="HIJ60" s="558"/>
      <c r="HIK60" s="558"/>
      <c r="HIL60" s="558"/>
      <c r="HIM60" s="558"/>
      <c r="HIN60" s="558"/>
      <c r="HIO60" s="558"/>
      <c r="HIP60" s="558"/>
      <c r="HIQ60" s="558"/>
      <c r="HIR60" s="558"/>
      <c r="HIS60" s="558"/>
      <c r="HIT60" s="558"/>
      <c r="HIU60" s="558"/>
      <c r="HIV60" s="558"/>
      <c r="HIW60" s="558"/>
      <c r="HIX60" s="558"/>
      <c r="HIY60" s="558"/>
      <c r="HIZ60" s="558"/>
      <c r="HJA60" s="558"/>
      <c r="HJB60" s="558"/>
      <c r="HJC60" s="558"/>
      <c r="HJD60" s="558"/>
      <c r="HJE60" s="558"/>
      <c r="HJF60" s="558"/>
      <c r="HJG60" s="558"/>
      <c r="HJH60" s="558"/>
      <c r="HJI60" s="558"/>
      <c r="HJJ60" s="558"/>
      <c r="HJK60" s="558"/>
      <c r="HJL60" s="558"/>
      <c r="HJM60" s="558"/>
      <c r="HJN60" s="558"/>
      <c r="HJO60" s="558"/>
      <c r="HJP60" s="558"/>
      <c r="HJQ60" s="558"/>
      <c r="HJR60" s="558"/>
      <c r="HJS60" s="558"/>
      <c r="HJT60" s="558"/>
      <c r="HJU60" s="558"/>
      <c r="HJV60" s="558"/>
      <c r="HJW60" s="558"/>
      <c r="HJX60" s="558"/>
      <c r="HJY60" s="558"/>
      <c r="HJZ60" s="558"/>
      <c r="HKA60" s="558"/>
      <c r="HKB60" s="558"/>
      <c r="HKC60" s="558"/>
      <c r="HKD60" s="558"/>
      <c r="HKE60" s="558"/>
      <c r="HKF60" s="558"/>
      <c r="HKG60" s="558"/>
      <c r="HKH60" s="558"/>
      <c r="HKI60" s="558"/>
      <c r="HKJ60" s="558"/>
      <c r="HKK60" s="558"/>
      <c r="HKL60" s="558"/>
      <c r="HKM60" s="558"/>
      <c r="HKN60" s="558"/>
      <c r="HKO60" s="558"/>
      <c r="HKP60" s="558"/>
      <c r="HKQ60" s="558"/>
      <c r="HKR60" s="558"/>
      <c r="HKS60" s="558"/>
      <c r="HKT60" s="558"/>
      <c r="HKU60" s="558"/>
      <c r="HKV60" s="558"/>
      <c r="HKW60" s="558"/>
      <c r="HKX60" s="558"/>
      <c r="HKY60" s="558"/>
      <c r="HKZ60" s="558"/>
      <c r="HLA60" s="558"/>
      <c r="HLB60" s="558"/>
      <c r="HLC60" s="558"/>
      <c r="HLD60" s="558"/>
      <c r="HLE60" s="558"/>
      <c r="HLF60" s="558"/>
      <c r="HLG60" s="558"/>
      <c r="HLH60" s="558"/>
      <c r="HLI60" s="558"/>
      <c r="HLJ60" s="558"/>
      <c r="HLK60" s="558"/>
      <c r="HLL60" s="558"/>
      <c r="HLM60" s="558"/>
      <c r="HLN60" s="558"/>
      <c r="HLO60" s="558"/>
      <c r="HLP60" s="558"/>
      <c r="HLQ60" s="558"/>
      <c r="HLR60" s="558"/>
      <c r="HLS60" s="558"/>
      <c r="HLT60" s="558"/>
      <c r="HLU60" s="558"/>
      <c r="HLV60" s="558"/>
      <c r="HLW60" s="558"/>
      <c r="HLX60" s="558"/>
      <c r="HLY60" s="558"/>
      <c r="HLZ60" s="558"/>
      <c r="HMA60" s="558"/>
      <c r="HMB60" s="558"/>
      <c r="HMC60" s="558"/>
      <c r="HMD60" s="558"/>
      <c r="HME60" s="558"/>
      <c r="HMF60" s="558"/>
      <c r="HMG60" s="558"/>
      <c r="HMH60" s="558"/>
      <c r="HMI60" s="558"/>
      <c r="HMJ60" s="558"/>
      <c r="HMK60" s="558"/>
      <c r="HML60" s="558"/>
      <c r="HMM60" s="558"/>
      <c r="HMN60" s="558"/>
      <c r="HMO60" s="558"/>
      <c r="HMP60" s="558"/>
      <c r="HMQ60" s="558"/>
      <c r="HMR60" s="558"/>
      <c r="HMS60" s="558"/>
      <c r="HMT60" s="558"/>
      <c r="HMU60" s="558"/>
      <c r="HMV60" s="558"/>
      <c r="HMW60" s="558"/>
      <c r="HMX60" s="558"/>
      <c r="HMY60" s="558"/>
      <c r="HMZ60" s="558"/>
      <c r="HNA60" s="558"/>
      <c r="HNB60" s="558"/>
      <c r="HNC60" s="558"/>
      <c r="HND60" s="558"/>
      <c r="HNE60" s="558"/>
      <c r="HNF60" s="558"/>
      <c r="HNG60" s="558"/>
      <c r="HNH60" s="558"/>
      <c r="HNI60" s="558"/>
      <c r="HNJ60" s="558"/>
      <c r="HNK60" s="558"/>
      <c r="HNL60" s="558"/>
      <c r="HNM60" s="558"/>
      <c r="HNN60" s="558"/>
      <c r="HNO60" s="558"/>
      <c r="HNP60" s="558"/>
      <c r="HNQ60" s="558"/>
      <c r="HNR60" s="558"/>
      <c r="HNS60" s="558"/>
      <c r="HNT60" s="558"/>
      <c r="HNU60" s="558"/>
      <c r="HNV60" s="558"/>
      <c r="HNW60" s="558"/>
      <c r="HNX60" s="558"/>
      <c r="HNY60" s="558"/>
      <c r="HNZ60" s="558"/>
      <c r="HOA60" s="558"/>
      <c r="HOB60" s="558"/>
      <c r="HOC60" s="558"/>
      <c r="HOD60" s="558"/>
      <c r="HOE60" s="558"/>
      <c r="HOF60" s="558"/>
      <c r="HOG60" s="558"/>
      <c r="HOH60" s="558"/>
      <c r="HOI60" s="558"/>
      <c r="HOJ60" s="558"/>
      <c r="HOK60" s="558"/>
      <c r="HOL60" s="558"/>
      <c r="HOM60" s="558"/>
      <c r="HON60" s="558"/>
      <c r="HOO60" s="558"/>
      <c r="HOP60" s="558"/>
      <c r="HOQ60" s="558"/>
      <c r="HOR60" s="558"/>
      <c r="HOS60" s="558"/>
      <c r="HOT60" s="558"/>
      <c r="HOU60" s="558"/>
      <c r="HOV60" s="558"/>
      <c r="HOW60" s="558"/>
      <c r="HOX60" s="558"/>
      <c r="HOY60" s="558"/>
      <c r="HOZ60" s="558"/>
      <c r="HPA60" s="558"/>
      <c r="HPB60" s="558"/>
      <c r="HPC60" s="558"/>
      <c r="HPD60" s="558"/>
      <c r="HPE60" s="558"/>
      <c r="HPF60" s="558"/>
      <c r="HPG60" s="558"/>
      <c r="HPH60" s="558"/>
      <c r="HPI60" s="558"/>
      <c r="HPJ60" s="558"/>
      <c r="HPK60" s="558"/>
      <c r="HPL60" s="558"/>
      <c r="HPM60" s="558"/>
      <c r="HPN60" s="558"/>
      <c r="HPO60" s="558"/>
      <c r="HPP60" s="558"/>
      <c r="HPQ60" s="558"/>
      <c r="HPR60" s="558"/>
      <c r="HPS60" s="558"/>
      <c r="HPT60" s="558"/>
      <c r="HPU60" s="558"/>
      <c r="HPV60" s="558"/>
      <c r="HPW60" s="558"/>
      <c r="HPX60" s="558"/>
      <c r="HPY60" s="558"/>
      <c r="HPZ60" s="558"/>
      <c r="HQA60" s="558"/>
      <c r="HQB60" s="558"/>
      <c r="HQC60" s="558"/>
      <c r="HQD60" s="558"/>
      <c r="HQE60" s="558"/>
      <c r="HQF60" s="558"/>
      <c r="HQG60" s="558"/>
      <c r="HQH60" s="558"/>
      <c r="HQI60" s="558"/>
      <c r="HQJ60" s="558"/>
      <c r="HQK60" s="558"/>
      <c r="HQL60" s="558"/>
      <c r="HQM60" s="558"/>
      <c r="HQN60" s="558"/>
      <c r="HQO60" s="558"/>
      <c r="HQP60" s="558"/>
      <c r="HQQ60" s="558"/>
      <c r="HQR60" s="558"/>
      <c r="HQS60" s="558"/>
      <c r="HQT60" s="558"/>
      <c r="HQU60" s="558"/>
      <c r="HQV60" s="558"/>
      <c r="HQW60" s="558"/>
      <c r="HQX60" s="558"/>
      <c r="HQY60" s="558"/>
      <c r="HQZ60" s="558"/>
      <c r="HRA60" s="558"/>
      <c r="HRB60" s="558"/>
      <c r="HRC60" s="558"/>
      <c r="HRD60" s="558"/>
      <c r="HRE60" s="558"/>
      <c r="HRF60" s="558"/>
      <c r="HRG60" s="558"/>
      <c r="HRH60" s="558"/>
      <c r="HRI60" s="558"/>
      <c r="HRJ60" s="558"/>
      <c r="HRK60" s="558"/>
      <c r="HRL60" s="558"/>
      <c r="HRM60" s="558"/>
      <c r="HRN60" s="558"/>
      <c r="HRO60" s="558"/>
      <c r="HRP60" s="558"/>
      <c r="HRQ60" s="558"/>
      <c r="HRR60" s="558"/>
      <c r="HRS60" s="558"/>
      <c r="HRT60" s="558"/>
      <c r="HRU60" s="558"/>
      <c r="HRV60" s="558"/>
      <c r="HRW60" s="558"/>
      <c r="HRX60" s="558"/>
      <c r="HRY60" s="558"/>
      <c r="HRZ60" s="558"/>
      <c r="HSA60" s="558"/>
      <c r="HSB60" s="558"/>
      <c r="HSC60" s="558"/>
      <c r="HSD60" s="558"/>
      <c r="HSE60" s="558"/>
      <c r="HSF60" s="558"/>
      <c r="HSG60" s="558"/>
      <c r="HSH60" s="558"/>
      <c r="HSI60" s="558"/>
      <c r="HSJ60" s="558"/>
      <c r="HSK60" s="558"/>
      <c r="HSL60" s="558"/>
      <c r="HSM60" s="558"/>
      <c r="HSN60" s="558"/>
      <c r="HSO60" s="558"/>
      <c r="HSP60" s="558"/>
      <c r="HSQ60" s="558"/>
      <c r="HSR60" s="558"/>
      <c r="HSS60" s="558"/>
      <c r="HST60" s="558"/>
      <c r="HSU60" s="558"/>
      <c r="HSV60" s="558"/>
      <c r="HSW60" s="558"/>
      <c r="HSX60" s="558"/>
      <c r="HSY60" s="558"/>
      <c r="HSZ60" s="558"/>
      <c r="HTA60" s="558"/>
      <c r="HTB60" s="558"/>
      <c r="HTC60" s="558"/>
      <c r="HTD60" s="558"/>
      <c r="HTE60" s="558"/>
      <c r="HTF60" s="558"/>
      <c r="HTG60" s="558"/>
      <c r="HTH60" s="558"/>
      <c r="HTI60" s="558"/>
      <c r="HTJ60" s="558"/>
      <c r="HTK60" s="558"/>
      <c r="HTL60" s="558"/>
      <c r="HTM60" s="558"/>
      <c r="HTN60" s="558"/>
      <c r="HTO60" s="558"/>
      <c r="HTP60" s="558"/>
      <c r="HTQ60" s="558"/>
      <c r="HTR60" s="558"/>
      <c r="HTS60" s="558"/>
      <c r="HTT60" s="558"/>
      <c r="HTU60" s="558"/>
      <c r="HTV60" s="558"/>
      <c r="HTW60" s="558"/>
      <c r="HTX60" s="558"/>
      <c r="HTY60" s="558"/>
      <c r="HTZ60" s="558"/>
      <c r="HUA60" s="558"/>
      <c r="HUB60" s="558"/>
      <c r="HUC60" s="558"/>
      <c r="HUD60" s="558"/>
      <c r="HUE60" s="558"/>
      <c r="HUF60" s="558"/>
      <c r="HUG60" s="558"/>
      <c r="HUH60" s="558"/>
      <c r="HUI60" s="558"/>
      <c r="HUJ60" s="558"/>
      <c r="HUK60" s="558"/>
      <c r="HUL60" s="558"/>
      <c r="HUM60" s="558"/>
      <c r="HUN60" s="558"/>
      <c r="HUO60" s="558"/>
      <c r="HUP60" s="558"/>
      <c r="HUQ60" s="558"/>
      <c r="HUR60" s="558"/>
      <c r="HUS60" s="558"/>
      <c r="HUT60" s="558"/>
      <c r="HUU60" s="558"/>
      <c r="HUV60" s="558"/>
      <c r="HUW60" s="558"/>
      <c r="HUX60" s="558"/>
      <c r="HUY60" s="558"/>
      <c r="HUZ60" s="558"/>
      <c r="HVA60" s="558"/>
      <c r="HVB60" s="558"/>
      <c r="HVC60" s="558"/>
      <c r="HVD60" s="558"/>
      <c r="HVE60" s="558"/>
      <c r="HVF60" s="558"/>
      <c r="HVG60" s="558"/>
      <c r="HVH60" s="558"/>
      <c r="HVI60" s="558"/>
      <c r="HVJ60" s="558"/>
      <c r="HVK60" s="558"/>
      <c r="HVL60" s="558"/>
      <c r="HVM60" s="558"/>
      <c r="HVN60" s="558"/>
      <c r="HVO60" s="558"/>
      <c r="HVP60" s="558"/>
      <c r="HVQ60" s="558"/>
      <c r="HVR60" s="558"/>
      <c r="HVS60" s="558"/>
      <c r="HVT60" s="558"/>
      <c r="HVU60" s="558"/>
      <c r="HVV60" s="558"/>
      <c r="HVW60" s="558"/>
      <c r="HVX60" s="558"/>
      <c r="HVY60" s="558"/>
      <c r="HVZ60" s="558"/>
      <c r="HWA60" s="558"/>
      <c r="HWB60" s="558"/>
      <c r="HWC60" s="558"/>
      <c r="HWD60" s="558"/>
      <c r="HWE60" s="558"/>
      <c r="HWF60" s="558"/>
      <c r="HWG60" s="558"/>
      <c r="HWH60" s="558"/>
      <c r="HWI60" s="558"/>
      <c r="HWJ60" s="558"/>
      <c r="HWK60" s="558"/>
      <c r="HWL60" s="558"/>
      <c r="HWM60" s="558"/>
      <c r="HWN60" s="558"/>
      <c r="HWO60" s="558"/>
      <c r="HWP60" s="558"/>
      <c r="HWQ60" s="558"/>
      <c r="HWR60" s="558"/>
      <c r="HWS60" s="558"/>
      <c r="HWT60" s="558"/>
      <c r="HWU60" s="558"/>
      <c r="HWV60" s="558"/>
      <c r="HWW60" s="558"/>
      <c r="HWX60" s="558"/>
      <c r="HWY60" s="558"/>
      <c r="HWZ60" s="558"/>
      <c r="HXA60" s="558"/>
      <c r="HXB60" s="558"/>
      <c r="HXC60" s="558"/>
      <c r="HXD60" s="558"/>
      <c r="HXE60" s="558"/>
      <c r="HXF60" s="558"/>
      <c r="HXG60" s="558"/>
      <c r="HXH60" s="558"/>
      <c r="HXI60" s="558"/>
      <c r="HXJ60" s="558"/>
      <c r="HXK60" s="558"/>
      <c r="HXL60" s="558"/>
      <c r="HXM60" s="558"/>
      <c r="HXN60" s="558"/>
      <c r="HXO60" s="558"/>
      <c r="HXP60" s="558"/>
      <c r="HXQ60" s="558"/>
      <c r="HXR60" s="558"/>
      <c r="HXS60" s="558"/>
      <c r="HXT60" s="558"/>
      <c r="HXU60" s="558"/>
      <c r="HXV60" s="558"/>
      <c r="HXW60" s="558"/>
      <c r="HXX60" s="558"/>
      <c r="HXY60" s="558"/>
      <c r="HXZ60" s="558"/>
      <c r="HYA60" s="558"/>
      <c r="HYB60" s="558"/>
      <c r="HYC60" s="558"/>
      <c r="HYD60" s="558"/>
      <c r="HYE60" s="558"/>
      <c r="HYF60" s="558"/>
      <c r="HYG60" s="558"/>
      <c r="HYH60" s="558"/>
      <c r="HYI60" s="558"/>
      <c r="HYJ60" s="558"/>
      <c r="HYK60" s="558"/>
      <c r="HYL60" s="558"/>
      <c r="HYM60" s="558"/>
      <c r="HYN60" s="558"/>
      <c r="HYO60" s="558"/>
      <c r="HYP60" s="558"/>
      <c r="HYQ60" s="558"/>
      <c r="HYR60" s="558"/>
      <c r="HYS60" s="558"/>
      <c r="HYT60" s="558"/>
      <c r="HYU60" s="558"/>
      <c r="HYV60" s="558"/>
      <c r="HYW60" s="558"/>
      <c r="HYX60" s="558"/>
      <c r="HYY60" s="558"/>
      <c r="HYZ60" s="558"/>
      <c r="HZA60" s="558"/>
      <c r="HZB60" s="558"/>
      <c r="HZC60" s="558"/>
      <c r="HZD60" s="558"/>
      <c r="HZE60" s="558"/>
      <c r="HZF60" s="558"/>
      <c r="HZG60" s="558"/>
      <c r="HZH60" s="558"/>
      <c r="HZI60" s="558"/>
      <c r="HZJ60" s="558"/>
      <c r="HZK60" s="558"/>
      <c r="HZL60" s="558"/>
      <c r="HZM60" s="558"/>
      <c r="HZN60" s="558"/>
      <c r="HZO60" s="558"/>
      <c r="HZP60" s="558"/>
      <c r="HZQ60" s="558"/>
      <c r="HZR60" s="558"/>
      <c r="HZS60" s="558"/>
      <c r="HZT60" s="558"/>
      <c r="HZU60" s="558"/>
      <c r="HZV60" s="558"/>
      <c r="HZW60" s="558"/>
      <c r="HZX60" s="558"/>
      <c r="HZY60" s="558"/>
      <c r="HZZ60" s="558"/>
      <c r="IAA60" s="558"/>
      <c r="IAB60" s="558"/>
      <c r="IAC60" s="558"/>
      <c r="IAD60" s="558"/>
      <c r="IAE60" s="558"/>
      <c r="IAF60" s="558"/>
      <c r="IAG60" s="558"/>
      <c r="IAH60" s="558"/>
      <c r="IAI60" s="558"/>
      <c r="IAJ60" s="558"/>
      <c r="IAK60" s="558"/>
      <c r="IAL60" s="558"/>
      <c r="IAM60" s="558"/>
      <c r="IAN60" s="558"/>
      <c r="IAO60" s="558"/>
      <c r="IAP60" s="558"/>
      <c r="IAQ60" s="558"/>
      <c r="IAR60" s="558"/>
      <c r="IAS60" s="558"/>
      <c r="IAT60" s="558"/>
      <c r="IAU60" s="558"/>
      <c r="IAV60" s="558"/>
      <c r="IAW60" s="558"/>
      <c r="IAX60" s="558"/>
      <c r="IAY60" s="558"/>
      <c r="IAZ60" s="558"/>
      <c r="IBA60" s="558"/>
      <c r="IBB60" s="558"/>
      <c r="IBC60" s="558"/>
      <c r="IBD60" s="558"/>
      <c r="IBE60" s="558"/>
      <c r="IBF60" s="558"/>
      <c r="IBG60" s="558"/>
      <c r="IBH60" s="558"/>
      <c r="IBI60" s="558"/>
      <c r="IBJ60" s="558"/>
      <c r="IBK60" s="558"/>
      <c r="IBL60" s="558"/>
      <c r="IBM60" s="558"/>
      <c r="IBN60" s="558"/>
      <c r="IBO60" s="558"/>
      <c r="IBP60" s="558"/>
      <c r="IBQ60" s="558"/>
      <c r="IBR60" s="558"/>
      <c r="IBS60" s="558"/>
      <c r="IBT60" s="558"/>
      <c r="IBU60" s="558"/>
      <c r="IBV60" s="558"/>
      <c r="IBW60" s="558"/>
      <c r="IBX60" s="558"/>
      <c r="IBY60" s="558"/>
      <c r="IBZ60" s="558"/>
      <c r="ICA60" s="558"/>
      <c r="ICB60" s="558"/>
      <c r="ICC60" s="558"/>
      <c r="ICD60" s="558"/>
      <c r="ICE60" s="558"/>
      <c r="ICF60" s="558"/>
      <c r="ICG60" s="558"/>
      <c r="ICH60" s="558"/>
      <c r="ICI60" s="558"/>
      <c r="ICJ60" s="558"/>
      <c r="ICK60" s="558"/>
      <c r="ICL60" s="558"/>
      <c r="ICM60" s="558"/>
      <c r="ICN60" s="558"/>
      <c r="ICO60" s="558"/>
      <c r="ICP60" s="558"/>
      <c r="ICQ60" s="558"/>
      <c r="ICR60" s="558"/>
      <c r="ICS60" s="558"/>
      <c r="ICT60" s="558"/>
      <c r="ICU60" s="558"/>
      <c r="ICV60" s="558"/>
      <c r="ICW60" s="558"/>
      <c r="ICX60" s="558"/>
      <c r="ICY60" s="558"/>
      <c r="ICZ60" s="558"/>
      <c r="IDA60" s="558"/>
      <c r="IDB60" s="558"/>
      <c r="IDC60" s="558"/>
      <c r="IDD60" s="558"/>
      <c r="IDE60" s="558"/>
      <c r="IDF60" s="558"/>
      <c r="IDG60" s="558"/>
      <c r="IDH60" s="558"/>
      <c r="IDI60" s="558"/>
      <c r="IDJ60" s="558"/>
      <c r="IDK60" s="558"/>
      <c r="IDL60" s="558"/>
      <c r="IDM60" s="558"/>
      <c r="IDN60" s="558"/>
      <c r="IDO60" s="558"/>
      <c r="IDP60" s="558"/>
      <c r="IDQ60" s="558"/>
      <c r="IDR60" s="558"/>
      <c r="IDS60" s="558"/>
      <c r="IDT60" s="558"/>
      <c r="IDU60" s="558"/>
      <c r="IDV60" s="558"/>
      <c r="IDW60" s="558"/>
      <c r="IDX60" s="558"/>
      <c r="IDY60" s="558"/>
      <c r="IDZ60" s="558"/>
      <c r="IEA60" s="558"/>
      <c r="IEB60" s="558"/>
      <c r="IEC60" s="558"/>
      <c r="IED60" s="558"/>
      <c r="IEE60" s="558"/>
      <c r="IEF60" s="558"/>
      <c r="IEG60" s="558"/>
      <c r="IEH60" s="558"/>
      <c r="IEI60" s="558"/>
      <c r="IEJ60" s="558"/>
      <c r="IEK60" s="558"/>
      <c r="IEL60" s="558"/>
      <c r="IEM60" s="558"/>
      <c r="IEN60" s="558"/>
      <c r="IEO60" s="558"/>
      <c r="IEP60" s="558"/>
      <c r="IEQ60" s="558"/>
      <c r="IER60" s="558"/>
      <c r="IES60" s="558"/>
      <c r="IET60" s="558"/>
      <c r="IEU60" s="558"/>
      <c r="IEV60" s="558"/>
      <c r="IEW60" s="558"/>
      <c r="IEX60" s="558"/>
      <c r="IEY60" s="558"/>
      <c r="IEZ60" s="558"/>
      <c r="IFA60" s="558"/>
      <c r="IFB60" s="558"/>
      <c r="IFC60" s="558"/>
      <c r="IFD60" s="558"/>
      <c r="IFE60" s="558"/>
      <c r="IFF60" s="558"/>
      <c r="IFG60" s="558"/>
      <c r="IFH60" s="558"/>
      <c r="IFI60" s="558"/>
      <c r="IFJ60" s="558"/>
      <c r="IFK60" s="558"/>
      <c r="IFL60" s="558"/>
      <c r="IFM60" s="558"/>
      <c r="IFN60" s="558"/>
      <c r="IFO60" s="558"/>
      <c r="IFP60" s="558"/>
      <c r="IFQ60" s="558"/>
      <c r="IFR60" s="558"/>
      <c r="IFS60" s="558"/>
      <c r="IFT60" s="558"/>
      <c r="IFU60" s="558"/>
      <c r="IFV60" s="558"/>
      <c r="IFW60" s="558"/>
      <c r="IFX60" s="558"/>
      <c r="IFY60" s="558"/>
      <c r="IFZ60" s="558"/>
      <c r="IGA60" s="558"/>
      <c r="IGB60" s="558"/>
      <c r="IGC60" s="558"/>
      <c r="IGD60" s="558"/>
      <c r="IGE60" s="558"/>
      <c r="IGF60" s="558"/>
      <c r="IGG60" s="558"/>
      <c r="IGH60" s="558"/>
      <c r="IGI60" s="558"/>
      <c r="IGJ60" s="558"/>
      <c r="IGK60" s="558"/>
      <c r="IGL60" s="558"/>
      <c r="IGM60" s="558"/>
      <c r="IGN60" s="558"/>
      <c r="IGO60" s="558"/>
      <c r="IGP60" s="558"/>
      <c r="IGQ60" s="558"/>
      <c r="IGR60" s="558"/>
      <c r="IGS60" s="558"/>
      <c r="IGT60" s="558"/>
      <c r="IGU60" s="558"/>
      <c r="IGV60" s="558"/>
      <c r="IGW60" s="558"/>
      <c r="IGX60" s="558"/>
      <c r="IGY60" s="558"/>
      <c r="IGZ60" s="558"/>
      <c r="IHA60" s="558"/>
      <c r="IHB60" s="558"/>
      <c r="IHC60" s="558"/>
      <c r="IHD60" s="558"/>
      <c r="IHE60" s="558"/>
      <c r="IHF60" s="558"/>
      <c r="IHG60" s="558"/>
      <c r="IHH60" s="558"/>
      <c r="IHI60" s="558"/>
      <c r="IHJ60" s="558"/>
      <c r="IHK60" s="558"/>
      <c r="IHL60" s="558"/>
      <c r="IHM60" s="558"/>
      <c r="IHN60" s="558"/>
      <c r="IHO60" s="558"/>
      <c r="IHP60" s="558"/>
      <c r="IHQ60" s="558"/>
      <c r="IHR60" s="558"/>
      <c r="IHS60" s="558"/>
      <c r="IHT60" s="558"/>
      <c r="IHU60" s="558"/>
      <c r="IHV60" s="558"/>
      <c r="IHW60" s="558"/>
      <c r="IHX60" s="558"/>
      <c r="IHY60" s="558"/>
      <c r="IHZ60" s="558"/>
      <c r="IIA60" s="558"/>
      <c r="IIB60" s="558"/>
      <c r="IIC60" s="558"/>
      <c r="IID60" s="558"/>
      <c r="IIE60" s="558"/>
      <c r="IIF60" s="558"/>
      <c r="IIG60" s="558"/>
      <c r="IIH60" s="558"/>
      <c r="III60" s="558"/>
      <c r="IIJ60" s="558"/>
      <c r="IIK60" s="558"/>
      <c r="IIL60" s="558"/>
      <c r="IIM60" s="558"/>
      <c r="IIN60" s="558"/>
      <c r="IIO60" s="558"/>
      <c r="IIP60" s="558"/>
      <c r="IIQ60" s="558"/>
      <c r="IIR60" s="558"/>
      <c r="IIS60" s="558"/>
      <c r="IIT60" s="558"/>
      <c r="IIU60" s="558"/>
      <c r="IIV60" s="558"/>
      <c r="IIW60" s="558"/>
      <c r="IIX60" s="558"/>
      <c r="IIY60" s="558"/>
      <c r="IIZ60" s="558"/>
      <c r="IJA60" s="558"/>
      <c r="IJB60" s="558"/>
      <c r="IJC60" s="558"/>
      <c r="IJD60" s="558"/>
      <c r="IJE60" s="558"/>
      <c r="IJF60" s="558"/>
      <c r="IJG60" s="558"/>
      <c r="IJH60" s="558"/>
      <c r="IJI60" s="558"/>
      <c r="IJJ60" s="558"/>
      <c r="IJK60" s="558"/>
      <c r="IJL60" s="558"/>
      <c r="IJM60" s="558"/>
      <c r="IJN60" s="558"/>
      <c r="IJO60" s="558"/>
      <c r="IJP60" s="558"/>
      <c r="IJQ60" s="558"/>
      <c r="IJR60" s="558"/>
      <c r="IJS60" s="558"/>
      <c r="IJT60" s="558"/>
      <c r="IJU60" s="558"/>
      <c r="IJV60" s="558"/>
      <c r="IJW60" s="558"/>
      <c r="IJX60" s="558"/>
      <c r="IJY60" s="558"/>
      <c r="IJZ60" s="558"/>
      <c r="IKA60" s="558"/>
      <c r="IKB60" s="558"/>
      <c r="IKC60" s="558"/>
      <c r="IKD60" s="558"/>
      <c r="IKE60" s="558"/>
      <c r="IKF60" s="558"/>
      <c r="IKG60" s="558"/>
      <c r="IKH60" s="558"/>
      <c r="IKI60" s="558"/>
      <c r="IKJ60" s="558"/>
      <c r="IKK60" s="558"/>
      <c r="IKL60" s="558"/>
      <c r="IKM60" s="558"/>
      <c r="IKN60" s="558"/>
      <c r="IKO60" s="558"/>
      <c r="IKP60" s="558"/>
      <c r="IKQ60" s="558"/>
      <c r="IKR60" s="558"/>
      <c r="IKS60" s="558"/>
      <c r="IKT60" s="558"/>
      <c r="IKU60" s="558"/>
      <c r="IKV60" s="558"/>
      <c r="IKW60" s="558"/>
      <c r="IKX60" s="558"/>
      <c r="IKY60" s="558"/>
      <c r="IKZ60" s="558"/>
      <c r="ILA60" s="558"/>
      <c r="ILB60" s="558"/>
      <c r="ILC60" s="558"/>
      <c r="ILD60" s="558"/>
      <c r="ILE60" s="558"/>
      <c r="ILF60" s="558"/>
      <c r="ILG60" s="558"/>
      <c r="ILH60" s="558"/>
      <c r="ILI60" s="558"/>
      <c r="ILJ60" s="558"/>
      <c r="ILK60" s="558"/>
      <c r="ILL60" s="558"/>
      <c r="ILM60" s="558"/>
      <c r="ILN60" s="558"/>
      <c r="ILO60" s="558"/>
      <c r="ILP60" s="558"/>
      <c r="ILQ60" s="558"/>
      <c r="ILR60" s="558"/>
      <c r="ILS60" s="558"/>
      <c r="ILT60" s="558"/>
      <c r="ILU60" s="558"/>
      <c r="ILV60" s="558"/>
      <c r="ILW60" s="558"/>
      <c r="ILX60" s="558"/>
      <c r="ILY60" s="558"/>
      <c r="ILZ60" s="558"/>
      <c r="IMA60" s="558"/>
      <c r="IMB60" s="558"/>
      <c r="IMC60" s="558"/>
      <c r="IMD60" s="558"/>
      <c r="IME60" s="558"/>
      <c r="IMF60" s="558"/>
      <c r="IMG60" s="558"/>
      <c r="IMH60" s="558"/>
      <c r="IMI60" s="558"/>
      <c r="IMJ60" s="558"/>
      <c r="IMK60" s="558"/>
      <c r="IML60" s="558"/>
      <c r="IMM60" s="558"/>
      <c r="IMN60" s="558"/>
      <c r="IMO60" s="558"/>
      <c r="IMP60" s="558"/>
      <c r="IMQ60" s="558"/>
      <c r="IMR60" s="558"/>
      <c r="IMS60" s="558"/>
      <c r="IMT60" s="558"/>
      <c r="IMU60" s="558"/>
      <c r="IMV60" s="558"/>
      <c r="IMW60" s="558"/>
      <c r="IMX60" s="558"/>
      <c r="IMY60" s="558"/>
      <c r="IMZ60" s="558"/>
      <c r="INA60" s="558"/>
      <c r="INB60" s="558"/>
      <c r="INC60" s="558"/>
      <c r="IND60" s="558"/>
      <c r="INE60" s="558"/>
      <c r="INF60" s="558"/>
      <c r="ING60" s="558"/>
      <c r="INH60" s="558"/>
      <c r="INI60" s="558"/>
      <c r="INJ60" s="558"/>
      <c r="INK60" s="558"/>
      <c r="INL60" s="558"/>
      <c r="INM60" s="558"/>
      <c r="INN60" s="558"/>
      <c r="INO60" s="558"/>
      <c r="INP60" s="558"/>
      <c r="INQ60" s="558"/>
      <c r="INR60" s="558"/>
      <c r="INS60" s="558"/>
      <c r="INT60" s="558"/>
      <c r="INU60" s="558"/>
      <c r="INV60" s="558"/>
      <c r="INW60" s="558"/>
      <c r="INX60" s="558"/>
      <c r="INY60" s="558"/>
      <c r="INZ60" s="558"/>
      <c r="IOA60" s="558"/>
      <c r="IOB60" s="558"/>
      <c r="IOC60" s="558"/>
      <c r="IOD60" s="558"/>
      <c r="IOE60" s="558"/>
      <c r="IOF60" s="558"/>
      <c r="IOG60" s="558"/>
      <c r="IOH60" s="558"/>
      <c r="IOI60" s="558"/>
      <c r="IOJ60" s="558"/>
      <c r="IOK60" s="558"/>
      <c r="IOL60" s="558"/>
      <c r="IOM60" s="558"/>
      <c r="ION60" s="558"/>
      <c r="IOO60" s="558"/>
      <c r="IOP60" s="558"/>
      <c r="IOQ60" s="558"/>
      <c r="IOR60" s="558"/>
      <c r="IOS60" s="558"/>
      <c r="IOT60" s="558"/>
      <c r="IOU60" s="558"/>
      <c r="IOV60" s="558"/>
      <c r="IOW60" s="558"/>
      <c r="IOX60" s="558"/>
      <c r="IOY60" s="558"/>
      <c r="IOZ60" s="558"/>
      <c r="IPA60" s="558"/>
      <c r="IPB60" s="558"/>
      <c r="IPC60" s="558"/>
      <c r="IPD60" s="558"/>
      <c r="IPE60" s="558"/>
      <c r="IPF60" s="558"/>
      <c r="IPG60" s="558"/>
      <c r="IPH60" s="558"/>
      <c r="IPI60" s="558"/>
      <c r="IPJ60" s="558"/>
      <c r="IPK60" s="558"/>
      <c r="IPL60" s="558"/>
      <c r="IPM60" s="558"/>
      <c r="IPN60" s="558"/>
      <c r="IPO60" s="558"/>
      <c r="IPP60" s="558"/>
      <c r="IPQ60" s="558"/>
      <c r="IPR60" s="558"/>
      <c r="IPS60" s="558"/>
      <c r="IPT60" s="558"/>
      <c r="IPU60" s="558"/>
      <c r="IPV60" s="558"/>
      <c r="IPW60" s="558"/>
      <c r="IPX60" s="558"/>
      <c r="IPY60" s="558"/>
      <c r="IPZ60" s="558"/>
      <c r="IQA60" s="558"/>
      <c r="IQB60" s="558"/>
      <c r="IQC60" s="558"/>
      <c r="IQD60" s="558"/>
      <c r="IQE60" s="558"/>
      <c r="IQF60" s="558"/>
      <c r="IQG60" s="558"/>
      <c r="IQH60" s="558"/>
      <c r="IQI60" s="558"/>
      <c r="IQJ60" s="558"/>
      <c r="IQK60" s="558"/>
      <c r="IQL60" s="558"/>
      <c r="IQM60" s="558"/>
      <c r="IQN60" s="558"/>
      <c r="IQO60" s="558"/>
      <c r="IQP60" s="558"/>
      <c r="IQQ60" s="558"/>
      <c r="IQR60" s="558"/>
      <c r="IQS60" s="558"/>
      <c r="IQT60" s="558"/>
      <c r="IQU60" s="558"/>
      <c r="IQV60" s="558"/>
      <c r="IQW60" s="558"/>
      <c r="IQX60" s="558"/>
      <c r="IQY60" s="558"/>
      <c r="IQZ60" s="558"/>
      <c r="IRA60" s="558"/>
      <c r="IRB60" s="558"/>
      <c r="IRC60" s="558"/>
      <c r="IRD60" s="558"/>
      <c r="IRE60" s="558"/>
      <c r="IRF60" s="558"/>
      <c r="IRG60" s="558"/>
      <c r="IRH60" s="558"/>
      <c r="IRI60" s="558"/>
      <c r="IRJ60" s="558"/>
      <c r="IRK60" s="558"/>
      <c r="IRL60" s="558"/>
      <c r="IRM60" s="558"/>
      <c r="IRN60" s="558"/>
      <c r="IRO60" s="558"/>
      <c r="IRP60" s="558"/>
      <c r="IRQ60" s="558"/>
      <c r="IRR60" s="558"/>
      <c r="IRS60" s="558"/>
      <c r="IRT60" s="558"/>
      <c r="IRU60" s="558"/>
      <c r="IRV60" s="558"/>
      <c r="IRW60" s="558"/>
      <c r="IRX60" s="558"/>
      <c r="IRY60" s="558"/>
      <c r="IRZ60" s="558"/>
      <c r="ISA60" s="558"/>
      <c r="ISB60" s="558"/>
      <c r="ISC60" s="558"/>
      <c r="ISD60" s="558"/>
      <c r="ISE60" s="558"/>
      <c r="ISF60" s="558"/>
      <c r="ISG60" s="558"/>
      <c r="ISH60" s="558"/>
      <c r="ISI60" s="558"/>
      <c r="ISJ60" s="558"/>
      <c r="ISK60" s="558"/>
      <c r="ISL60" s="558"/>
      <c r="ISM60" s="558"/>
      <c r="ISN60" s="558"/>
      <c r="ISO60" s="558"/>
      <c r="ISP60" s="558"/>
      <c r="ISQ60" s="558"/>
      <c r="ISR60" s="558"/>
      <c r="ISS60" s="558"/>
      <c r="IST60" s="558"/>
      <c r="ISU60" s="558"/>
      <c r="ISV60" s="558"/>
      <c r="ISW60" s="558"/>
      <c r="ISX60" s="558"/>
      <c r="ISY60" s="558"/>
      <c r="ISZ60" s="558"/>
      <c r="ITA60" s="558"/>
      <c r="ITB60" s="558"/>
      <c r="ITC60" s="558"/>
      <c r="ITD60" s="558"/>
      <c r="ITE60" s="558"/>
      <c r="ITF60" s="558"/>
      <c r="ITG60" s="558"/>
      <c r="ITH60" s="558"/>
      <c r="ITI60" s="558"/>
      <c r="ITJ60" s="558"/>
      <c r="ITK60" s="558"/>
      <c r="ITL60" s="558"/>
      <c r="ITM60" s="558"/>
      <c r="ITN60" s="558"/>
      <c r="ITO60" s="558"/>
      <c r="ITP60" s="558"/>
      <c r="ITQ60" s="558"/>
      <c r="ITR60" s="558"/>
      <c r="ITS60" s="558"/>
      <c r="ITT60" s="558"/>
      <c r="ITU60" s="558"/>
      <c r="ITV60" s="558"/>
      <c r="ITW60" s="558"/>
      <c r="ITX60" s="558"/>
      <c r="ITY60" s="558"/>
      <c r="ITZ60" s="558"/>
      <c r="IUA60" s="558"/>
      <c r="IUB60" s="558"/>
      <c r="IUC60" s="558"/>
      <c r="IUD60" s="558"/>
      <c r="IUE60" s="558"/>
      <c r="IUF60" s="558"/>
      <c r="IUG60" s="558"/>
      <c r="IUH60" s="558"/>
      <c r="IUI60" s="558"/>
      <c r="IUJ60" s="558"/>
      <c r="IUK60" s="558"/>
      <c r="IUL60" s="558"/>
      <c r="IUM60" s="558"/>
      <c r="IUN60" s="558"/>
      <c r="IUO60" s="558"/>
      <c r="IUP60" s="558"/>
      <c r="IUQ60" s="558"/>
      <c r="IUR60" s="558"/>
      <c r="IUS60" s="558"/>
      <c r="IUT60" s="558"/>
      <c r="IUU60" s="558"/>
      <c r="IUV60" s="558"/>
      <c r="IUW60" s="558"/>
      <c r="IUX60" s="558"/>
      <c r="IUY60" s="558"/>
      <c r="IUZ60" s="558"/>
      <c r="IVA60" s="558"/>
      <c r="IVB60" s="558"/>
      <c r="IVC60" s="558"/>
      <c r="IVD60" s="558"/>
      <c r="IVE60" s="558"/>
      <c r="IVF60" s="558"/>
      <c r="IVG60" s="558"/>
      <c r="IVH60" s="558"/>
      <c r="IVI60" s="558"/>
      <c r="IVJ60" s="558"/>
      <c r="IVK60" s="558"/>
      <c r="IVL60" s="558"/>
      <c r="IVM60" s="558"/>
      <c r="IVN60" s="558"/>
      <c r="IVO60" s="558"/>
      <c r="IVP60" s="558"/>
      <c r="IVQ60" s="558"/>
      <c r="IVR60" s="558"/>
      <c r="IVS60" s="558"/>
      <c r="IVT60" s="558"/>
      <c r="IVU60" s="558"/>
      <c r="IVV60" s="558"/>
      <c r="IVW60" s="558"/>
      <c r="IVX60" s="558"/>
      <c r="IVY60" s="558"/>
      <c r="IVZ60" s="558"/>
      <c r="IWA60" s="558"/>
      <c r="IWB60" s="558"/>
      <c r="IWC60" s="558"/>
      <c r="IWD60" s="558"/>
      <c r="IWE60" s="558"/>
      <c r="IWF60" s="558"/>
      <c r="IWG60" s="558"/>
      <c r="IWH60" s="558"/>
      <c r="IWI60" s="558"/>
      <c r="IWJ60" s="558"/>
      <c r="IWK60" s="558"/>
      <c r="IWL60" s="558"/>
      <c r="IWM60" s="558"/>
      <c r="IWN60" s="558"/>
      <c r="IWO60" s="558"/>
      <c r="IWP60" s="558"/>
      <c r="IWQ60" s="558"/>
      <c r="IWR60" s="558"/>
      <c r="IWS60" s="558"/>
      <c r="IWT60" s="558"/>
      <c r="IWU60" s="558"/>
      <c r="IWV60" s="558"/>
      <c r="IWW60" s="558"/>
      <c r="IWX60" s="558"/>
      <c r="IWY60" s="558"/>
      <c r="IWZ60" s="558"/>
      <c r="IXA60" s="558"/>
      <c r="IXB60" s="558"/>
      <c r="IXC60" s="558"/>
      <c r="IXD60" s="558"/>
      <c r="IXE60" s="558"/>
      <c r="IXF60" s="558"/>
      <c r="IXG60" s="558"/>
      <c r="IXH60" s="558"/>
      <c r="IXI60" s="558"/>
      <c r="IXJ60" s="558"/>
      <c r="IXK60" s="558"/>
      <c r="IXL60" s="558"/>
      <c r="IXM60" s="558"/>
      <c r="IXN60" s="558"/>
      <c r="IXO60" s="558"/>
      <c r="IXP60" s="558"/>
      <c r="IXQ60" s="558"/>
      <c r="IXR60" s="558"/>
      <c r="IXS60" s="558"/>
      <c r="IXT60" s="558"/>
      <c r="IXU60" s="558"/>
      <c r="IXV60" s="558"/>
      <c r="IXW60" s="558"/>
      <c r="IXX60" s="558"/>
      <c r="IXY60" s="558"/>
      <c r="IXZ60" s="558"/>
      <c r="IYA60" s="558"/>
      <c r="IYB60" s="558"/>
      <c r="IYC60" s="558"/>
      <c r="IYD60" s="558"/>
      <c r="IYE60" s="558"/>
      <c r="IYF60" s="558"/>
      <c r="IYG60" s="558"/>
      <c r="IYH60" s="558"/>
      <c r="IYI60" s="558"/>
      <c r="IYJ60" s="558"/>
      <c r="IYK60" s="558"/>
      <c r="IYL60" s="558"/>
      <c r="IYM60" s="558"/>
      <c r="IYN60" s="558"/>
      <c r="IYO60" s="558"/>
      <c r="IYP60" s="558"/>
      <c r="IYQ60" s="558"/>
      <c r="IYR60" s="558"/>
      <c r="IYS60" s="558"/>
      <c r="IYT60" s="558"/>
      <c r="IYU60" s="558"/>
      <c r="IYV60" s="558"/>
      <c r="IYW60" s="558"/>
      <c r="IYX60" s="558"/>
      <c r="IYY60" s="558"/>
      <c r="IYZ60" s="558"/>
      <c r="IZA60" s="558"/>
      <c r="IZB60" s="558"/>
      <c r="IZC60" s="558"/>
      <c r="IZD60" s="558"/>
      <c r="IZE60" s="558"/>
      <c r="IZF60" s="558"/>
      <c r="IZG60" s="558"/>
      <c r="IZH60" s="558"/>
      <c r="IZI60" s="558"/>
      <c r="IZJ60" s="558"/>
      <c r="IZK60" s="558"/>
      <c r="IZL60" s="558"/>
      <c r="IZM60" s="558"/>
      <c r="IZN60" s="558"/>
      <c r="IZO60" s="558"/>
      <c r="IZP60" s="558"/>
      <c r="IZQ60" s="558"/>
      <c r="IZR60" s="558"/>
      <c r="IZS60" s="558"/>
      <c r="IZT60" s="558"/>
      <c r="IZU60" s="558"/>
      <c r="IZV60" s="558"/>
      <c r="IZW60" s="558"/>
      <c r="IZX60" s="558"/>
      <c r="IZY60" s="558"/>
      <c r="IZZ60" s="558"/>
      <c r="JAA60" s="558"/>
      <c r="JAB60" s="558"/>
      <c r="JAC60" s="558"/>
      <c r="JAD60" s="558"/>
      <c r="JAE60" s="558"/>
      <c r="JAF60" s="558"/>
      <c r="JAG60" s="558"/>
      <c r="JAH60" s="558"/>
      <c r="JAI60" s="558"/>
      <c r="JAJ60" s="558"/>
      <c r="JAK60" s="558"/>
      <c r="JAL60" s="558"/>
      <c r="JAM60" s="558"/>
      <c r="JAN60" s="558"/>
      <c r="JAO60" s="558"/>
      <c r="JAP60" s="558"/>
      <c r="JAQ60" s="558"/>
      <c r="JAR60" s="558"/>
      <c r="JAS60" s="558"/>
      <c r="JAT60" s="558"/>
      <c r="JAU60" s="558"/>
      <c r="JAV60" s="558"/>
      <c r="JAW60" s="558"/>
      <c r="JAX60" s="558"/>
      <c r="JAY60" s="558"/>
      <c r="JAZ60" s="558"/>
      <c r="JBA60" s="558"/>
      <c r="JBB60" s="558"/>
      <c r="JBC60" s="558"/>
      <c r="JBD60" s="558"/>
      <c r="JBE60" s="558"/>
      <c r="JBF60" s="558"/>
      <c r="JBG60" s="558"/>
      <c r="JBH60" s="558"/>
      <c r="JBI60" s="558"/>
      <c r="JBJ60" s="558"/>
      <c r="JBK60" s="558"/>
      <c r="JBL60" s="558"/>
      <c r="JBM60" s="558"/>
      <c r="JBN60" s="558"/>
      <c r="JBO60" s="558"/>
      <c r="JBP60" s="558"/>
      <c r="JBQ60" s="558"/>
      <c r="JBR60" s="558"/>
      <c r="JBS60" s="558"/>
      <c r="JBT60" s="558"/>
      <c r="JBU60" s="558"/>
      <c r="JBV60" s="558"/>
      <c r="JBW60" s="558"/>
      <c r="JBX60" s="558"/>
      <c r="JBY60" s="558"/>
      <c r="JBZ60" s="558"/>
      <c r="JCA60" s="558"/>
      <c r="JCB60" s="558"/>
      <c r="JCC60" s="558"/>
      <c r="JCD60" s="558"/>
      <c r="JCE60" s="558"/>
      <c r="JCF60" s="558"/>
      <c r="JCG60" s="558"/>
      <c r="JCH60" s="558"/>
      <c r="JCI60" s="558"/>
      <c r="JCJ60" s="558"/>
      <c r="JCK60" s="558"/>
      <c r="JCL60" s="558"/>
      <c r="JCM60" s="558"/>
      <c r="JCN60" s="558"/>
      <c r="JCO60" s="558"/>
      <c r="JCP60" s="558"/>
      <c r="JCQ60" s="558"/>
      <c r="JCR60" s="558"/>
      <c r="JCS60" s="558"/>
      <c r="JCT60" s="558"/>
      <c r="JCU60" s="558"/>
      <c r="JCV60" s="558"/>
      <c r="JCW60" s="558"/>
      <c r="JCX60" s="558"/>
      <c r="JCY60" s="558"/>
      <c r="JCZ60" s="558"/>
      <c r="JDA60" s="558"/>
      <c r="JDB60" s="558"/>
      <c r="JDC60" s="558"/>
      <c r="JDD60" s="558"/>
      <c r="JDE60" s="558"/>
      <c r="JDF60" s="558"/>
      <c r="JDG60" s="558"/>
      <c r="JDH60" s="558"/>
      <c r="JDI60" s="558"/>
      <c r="JDJ60" s="558"/>
      <c r="JDK60" s="558"/>
      <c r="JDL60" s="558"/>
      <c r="JDM60" s="558"/>
      <c r="JDN60" s="558"/>
      <c r="JDO60" s="558"/>
      <c r="JDP60" s="558"/>
      <c r="JDQ60" s="558"/>
      <c r="JDR60" s="558"/>
      <c r="JDS60" s="558"/>
      <c r="JDT60" s="558"/>
      <c r="JDU60" s="558"/>
      <c r="JDV60" s="558"/>
      <c r="JDW60" s="558"/>
      <c r="JDX60" s="558"/>
      <c r="JDY60" s="558"/>
      <c r="JDZ60" s="558"/>
      <c r="JEA60" s="558"/>
      <c r="JEB60" s="558"/>
      <c r="JEC60" s="558"/>
      <c r="JED60" s="558"/>
      <c r="JEE60" s="558"/>
      <c r="JEF60" s="558"/>
      <c r="JEG60" s="558"/>
      <c r="JEH60" s="558"/>
      <c r="JEI60" s="558"/>
      <c r="JEJ60" s="558"/>
      <c r="JEK60" s="558"/>
      <c r="JEL60" s="558"/>
      <c r="JEM60" s="558"/>
      <c r="JEN60" s="558"/>
      <c r="JEO60" s="558"/>
      <c r="JEP60" s="558"/>
      <c r="JEQ60" s="558"/>
      <c r="JER60" s="558"/>
      <c r="JES60" s="558"/>
      <c r="JET60" s="558"/>
      <c r="JEU60" s="558"/>
      <c r="JEV60" s="558"/>
      <c r="JEW60" s="558"/>
      <c r="JEX60" s="558"/>
      <c r="JEY60" s="558"/>
      <c r="JEZ60" s="558"/>
      <c r="JFA60" s="558"/>
      <c r="JFB60" s="558"/>
      <c r="JFC60" s="558"/>
      <c r="JFD60" s="558"/>
      <c r="JFE60" s="558"/>
      <c r="JFF60" s="558"/>
      <c r="JFG60" s="558"/>
      <c r="JFH60" s="558"/>
      <c r="JFI60" s="558"/>
      <c r="JFJ60" s="558"/>
      <c r="JFK60" s="558"/>
      <c r="JFL60" s="558"/>
      <c r="JFM60" s="558"/>
      <c r="JFN60" s="558"/>
      <c r="JFO60" s="558"/>
      <c r="JFP60" s="558"/>
      <c r="JFQ60" s="558"/>
      <c r="JFR60" s="558"/>
      <c r="JFS60" s="558"/>
      <c r="JFT60" s="558"/>
      <c r="JFU60" s="558"/>
      <c r="JFV60" s="558"/>
      <c r="JFW60" s="558"/>
      <c r="JFX60" s="558"/>
      <c r="JFY60" s="558"/>
      <c r="JFZ60" s="558"/>
      <c r="JGA60" s="558"/>
      <c r="JGB60" s="558"/>
      <c r="JGC60" s="558"/>
      <c r="JGD60" s="558"/>
      <c r="JGE60" s="558"/>
      <c r="JGF60" s="558"/>
      <c r="JGG60" s="558"/>
      <c r="JGH60" s="558"/>
      <c r="JGI60" s="558"/>
      <c r="JGJ60" s="558"/>
      <c r="JGK60" s="558"/>
      <c r="JGL60" s="558"/>
      <c r="JGM60" s="558"/>
      <c r="JGN60" s="558"/>
      <c r="JGO60" s="558"/>
      <c r="JGP60" s="558"/>
      <c r="JGQ60" s="558"/>
      <c r="JGR60" s="558"/>
      <c r="JGS60" s="558"/>
      <c r="JGT60" s="558"/>
      <c r="JGU60" s="558"/>
      <c r="JGV60" s="558"/>
      <c r="JGW60" s="558"/>
      <c r="JGX60" s="558"/>
      <c r="JGY60" s="558"/>
      <c r="JGZ60" s="558"/>
      <c r="JHA60" s="558"/>
      <c r="JHB60" s="558"/>
      <c r="JHC60" s="558"/>
      <c r="JHD60" s="558"/>
      <c r="JHE60" s="558"/>
      <c r="JHF60" s="558"/>
      <c r="JHG60" s="558"/>
      <c r="JHH60" s="558"/>
      <c r="JHI60" s="558"/>
      <c r="JHJ60" s="558"/>
      <c r="JHK60" s="558"/>
      <c r="JHL60" s="558"/>
      <c r="JHM60" s="558"/>
      <c r="JHN60" s="558"/>
      <c r="JHO60" s="558"/>
      <c r="JHP60" s="558"/>
      <c r="JHQ60" s="558"/>
      <c r="JHR60" s="558"/>
      <c r="JHS60" s="558"/>
      <c r="JHT60" s="558"/>
      <c r="JHU60" s="558"/>
      <c r="JHV60" s="558"/>
      <c r="JHW60" s="558"/>
      <c r="JHX60" s="558"/>
      <c r="JHY60" s="558"/>
      <c r="JHZ60" s="558"/>
      <c r="JIA60" s="558"/>
      <c r="JIB60" s="558"/>
      <c r="JIC60" s="558"/>
      <c r="JID60" s="558"/>
      <c r="JIE60" s="558"/>
      <c r="JIF60" s="558"/>
      <c r="JIG60" s="558"/>
      <c r="JIH60" s="558"/>
      <c r="JII60" s="558"/>
      <c r="JIJ60" s="558"/>
      <c r="JIK60" s="558"/>
      <c r="JIL60" s="558"/>
      <c r="JIM60" s="558"/>
      <c r="JIN60" s="558"/>
      <c r="JIO60" s="558"/>
      <c r="JIP60" s="558"/>
      <c r="JIQ60" s="558"/>
      <c r="JIR60" s="558"/>
      <c r="JIS60" s="558"/>
      <c r="JIT60" s="558"/>
      <c r="JIU60" s="558"/>
      <c r="JIV60" s="558"/>
      <c r="JIW60" s="558"/>
      <c r="JIX60" s="558"/>
      <c r="JIY60" s="558"/>
      <c r="JIZ60" s="558"/>
      <c r="JJA60" s="558"/>
      <c r="JJB60" s="558"/>
      <c r="JJC60" s="558"/>
      <c r="JJD60" s="558"/>
      <c r="JJE60" s="558"/>
      <c r="JJF60" s="558"/>
      <c r="JJG60" s="558"/>
      <c r="JJH60" s="558"/>
      <c r="JJI60" s="558"/>
      <c r="JJJ60" s="558"/>
      <c r="JJK60" s="558"/>
      <c r="JJL60" s="558"/>
      <c r="JJM60" s="558"/>
      <c r="JJN60" s="558"/>
      <c r="JJO60" s="558"/>
      <c r="JJP60" s="558"/>
      <c r="JJQ60" s="558"/>
      <c r="JJR60" s="558"/>
      <c r="JJS60" s="558"/>
      <c r="JJT60" s="558"/>
      <c r="JJU60" s="558"/>
      <c r="JJV60" s="558"/>
      <c r="JJW60" s="558"/>
      <c r="JJX60" s="558"/>
      <c r="JJY60" s="558"/>
      <c r="JJZ60" s="558"/>
      <c r="JKA60" s="558"/>
      <c r="JKB60" s="558"/>
      <c r="JKC60" s="558"/>
      <c r="JKD60" s="558"/>
      <c r="JKE60" s="558"/>
      <c r="JKF60" s="558"/>
      <c r="JKG60" s="558"/>
      <c r="JKH60" s="558"/>
      <c r="JKI60" s="558"/>
      <c r="JKJ60" s="558"/>
      <c r="JKK60" s="558"/>
      <c r="JKL60" s="558"/>
      <c r="JKM60" s="558"/>
      <c r="JKN60" s="558"/>
      <c r="JKO60" s="558"/>
      <c r="JKP60" s="558"/>
      <c r="JKQ60" s="558"/>
      <c r="JKR60" s="558"/>
      <c r="JKS60" s="558"/>
      <c r="JKT60" s="558"/>
      <c r="JKU60" s="558"/>
      <c r="JKV60" s="558"/>
      <c r="JKW60" s="558"/>
      <c r="JKX60" s="558"/>
      <c r="JKY60" s="558"/>
      <c r="JKZ60" s="558"/>
      <c r="JLA60" s="558"/>
      <c r="JLB60" s="558"/>
      <c r="JLC60" s="558"/>
      <c r="JLD60" s="558"/>
      <c r="JLE60" s="558"/>
      <c r="JLF60" s="558"/>
      <c r="JLG60" s="558"/>
      <c r="JLH60" s="558"/>
      <c r="JLI60" s="558"/>
      <c r="JLJ60" s="558"/>
      <c r="JLK60" s="558"/>
      <c r="JLL60" s="558"/>
      <c r="JLM60" s="558"/>
      <c r="JLN60" s="558"/>
      <c r="JLO60" s="558"/>
      <c r="JLP60" s="558"/>
      <c r="JLQ60" s="558"/>
      <c r="JLR60" s="558"/>
      <c r="JLS60" s="558"/>
      <c r="JLT60" s="558"/>
      <c r="JLU60" s="558"/>
      <c r="JLV60" s="558"/>
      <c r="JLW60" s="558"/>
      <c r="JLX60" s="558"/>
      <c r="JLY60" s="558"/>
      <c r="JLZ60" s="558"/>
      <c r="JMA60" s="558"/>
      <c r="JMB60" s="558"/>
      <c r="JMC60" s="558"/>
      <c r="JMD60" s="558"/>
      <c r="JME60" s="558"/>
      <c r="JMF60" s="558"/>
      <c r="JMG60" s="558"/>
      <c r="JMH60" s="558"/>
      <c r="JMI60" s="558"/>
      <c r="JMJ60" s="558"/>
      <c r="JMK60" s="558"/>
      <c r="JML60" s="558"/>
      <c r="JMM60" s="558"/>
      <c r="JMN60" s="558"/>
      <c r="JMO60" s="558"/>
      <c r="JMP60" s="558"/>
      <c r="JMQ60" s="558"/>
      <c r="JMR60" s="558"/>
      <c r="JMS60" s="558"/>
      <c r="JMT60" s="558"/>
      <c r="JMU60" s="558"/>
      <c r="JMV60" s="558"/>
      <c r="JMW60" s="558"/>
      <c r="JMX60" s="558"/>
      <c r="JMY60" s="558"/>
      <c r="JMZ60" s="558"/>
      <c r="JNA60" s="558"/>
      <c r="JNB60" s="558"/>
      <c r="JNC60" s="558"/>
      <c r="JND60" s="558"/>
      <c r="JNE60" s="558"/>
      <c r="JNF60" s="558"/>
      <c r="JNG60" s="558"/>
      <c r="JNH60" s="558"/>
      <c r="JNI60" s="558"/>
      <c r="JNJ60" s="558"/>
      <c r="JNK60" s="558"/>
      <c r="JNL60" s="558"/>
      <c r="JNM60" s="558"/>
      <c r="JNN60" s="558"/>
      <c r="JNO60" s="558"/>
      <c r="JNP60" s="558"/>
      <c r="JNQ60" s="558"/>
      <c r="JNR60" s="558"/>
      <c r="JNS60" s="558"/>
      <c r="JNT60" s="558"/>
      <c r="JNU60" s="558"/>
      <c r="JNV60" s="558"/>
      <c r="JNW60" s="558"/>
      <c r="JNX60" s="558"/>
      <c r="JNY60" s="558"/>
      <c r="JNZ60" s="558"/>
      <c r="JOA60" s="558"/>
      <c r="JOB60" s="558"/>
      <c r="JOC60" s="558"/>
      <c r="JOD60" s="558"/>
      <c r="JOE60" s="558"/>
      <c r="JOF60" s="558"/>
      <c r="JOG60" s="558"/>
      <c r="JOH60" s="558"/>
      <c r="JOI60" s="558"/>
      <c r="JOJ60" s="558"/>
      <c r="JOK60" s="558"/>
      <c r="JOL60" s="558"/>
      <c r="JOM60" s="558"/>
      <c r="JON60" s="558"/>
      <c r="JOO60" s="558"/>
      <c r="JOP60" s="558"/>
      <c r="JOQ60" s="558"/>
      <c r="JOR60" s="558"/>
      <c r="JOS60" s="558"/>
      <c r="JOT60" s="558"/>
      <c r="JOU60" s="558"/>
      <c r="JOV60" s="558"/>
      <c r="JOW60" s="558"/>
      <c r="JOX60" s="558"/>
      <c r="JOY60" s="558"/>
      <c r="JOZ60" s="558"/>
      <c r="JPA60" s="558"/>
      <c r="JPB60" s="558"/>
      <c r="JPC60" s="558"/>
      <c r="JPD60" s="558"/>
      <c r="JPE60" s="558"/>
      <c r="JPF60" s="558"/>
      <c r="JPG60" s="558"/>
      <c r="JPH60" s="558"/>
      <c r="JPI60" s="558"/>
      <c r="JPJ60" s="558"/>
      <c r="JPK60" s="558"/>
      <c r="JPL60" s="558"/>
      <c r="JPM60" s="558"/>
      <c r="JPN60" s="558"/>
      <c r="JPO60" s="558"/>
      <c r="JPP60" s="558"/>
      <c r="JPQ60" s="558"/>
      <c r="JPR60" s="558"/>
      <c r="JPS60" s="558"/>
      <c r="JPT60" s="558"/>
      <c r="JPU60" s="558"/>
      <c r="JPV60" s="558"/>
      <c r="JPW60" s="558"/>
      <c r="JPX60" s="558"/>
      <c r="JPY60" s="558"/>
      <c r="JPZ60" s="558"/>
      <c r="JQA60" s="558"/>
      <c r="JQB60" s="558"/>
      <c r="JQC60" s="558"/>
      <c r="JQD60" s="558"/>
      <c r="JQE60" s="558"/>
      <c r="JQF60" s="558"/>
      <c r="JQG60" s="558"/>
      <c r="JQH60" s="558"/>
      <c r="JQI60" s="558"/>
      <c r="JQJ60" s="558"/>
      <c r="JQK60" s="558"/>
      <c r="JQL60" s="558"/>
      <c r="JQM60" s="558"/>
      <c r="JQN60" s="558"/>
      <c r="JQO60" s="558"/>
      <c r="JQP60" s="558"/>
      <c r="JQQ60" s="558"/>
      <c r="JQR60" s="558"/>
      <c r="JQS60" s="558"/>
      <c r="JQT60" s="558"/>
      <c r="JQU60" s="558"/>
      <c r="JQV60" s="558"/>
      <c r="JQW60" s="558"/>
      <c r="JQX60" s="558"/>
      <c r="JQY60" s="558"/>
      <c r="JQZ60" s="558"/>
      <c r="JRA60" s="558"/>
      <c r="JRB60" s="558"/>
      <c r="JRC60" s="558"/>
      <c r="JRD60" s="558"/>
      <c r="JRE60" s="558"/>
      <c r="JRF60" s="558"/>
      <c r="JRG60" s="558"/>
      <c r="JRH60" s="558"/>
      <c r="JRI60" s="558"/>
      <c r="JRJ60" s="558"/>
      <c r="JRK60" s="558"/>
      <c r="JRL60" s="558"/>
      <c r="JRM60" s="558"/>
      <c r="JRN60" s="558"/>
      <c r="JRO60" s="558"/>
      <c r="JRP60" s="558"/>
      <c r="JRQ60" s="558"/>
      <c r="JRR60" s="558"/>
      <c r="JRS60" s="558"/>
      <c r="JRT60" s="558"/>
      <c r="JRU60" s="558"/>
      <c r="JRV60" s="558"/>
      <c r="JRW60" s="558"/>
      <c r="JRX60" s="558"/>
      <c r="JRY60" s="558"/>
      <c r="JRZ60" s="558"/>
      <c r="JSA60" s="558"/>
      <c r="JSB60" s="558"/>
      <c r="JSC60" s="558"/>
      <c r="JSD60" s="558"/>
      <c r="JSE60" s="558"/>
      <c r="JSF60" s="558"/>
      <c r="JSG60" s="558"/>
      <c r="JSH60" s="558"/>
      <c r="JSI60" s="558"/>
      <c r="JSJ60" s="558"/>
      <c r="JSK60" s="558"/>
      <c r="JSL60" s="558"/>
      <c r="JSM60" s="558"/>
      <c r="JSN60" s="558"/>
      <c r="JSO60" s="558"/>
      <c r="JSP60" s="558"/>
      <c r="JSQ60" s="558"/>
      <c r="JSR60" s="558"/>
      <c r="JSS60" s="558"/>
      <c r="JST60" s="558"/>
      <c r="JSU60" s="558"/>
      <c r="JSV60" s="558"/>
      <c r="JSW60" s="558"/>
      <c r="JSX60" s="558"/>
      <c r="JSY60" s="558"/>
      <c r="JSZ60" s="558"/>
      <c r="JTA60" s="558"/>
      <c r="JTB60" s="558"/>
      <c r="JTC60" s="558"/>
      <c r="JTD60" s="558"/>
      <c r="JTE60" s="558"/>
      <c r="JTF60" s="558"/>
      <c r="JTG60" s="558"/>
      <c r="JTH60" s="558"/>
      <c r="JTI60" s="558"/>
      <c r="JTJ60" s="558"/>
      <c r="JTK60" s="558"/>
      <c r="JTL60" s="558"/>
      <c r="JTM60" s="558"/>
      <c r="JTN60" s="558"/>
      <c r="JTO60" s="558"/>
      <c r="JTP60" s="558"/>
      <c r="JTQ60" s="558"/>
      <c r="JTR60" s="558"/>
      <c r="JTS60" s="558"/>
      <c r="JTT60" s="558"/>
      <c r="JTU60" s="558"/>
      <c r="JTV60" s="558"/>
      <c r="JTW60" s="558"/>
      <c r="JTX60" s="558"/>
      <c r="JTY60" s="558"/>
      <c r="JTZ60" s="558"/>
      <c r="JUA60" s="558"/>
      <c r="JUB60" s="558"/>
      <c r="JUC60" s="558"/>
      <c r="JUD60" s="558"/>
      <c r="JUE60" s="558"/>
      <c r="JUF60" s="558"/>
      <c r="JUG60" s="558"/>
      <c r="JUH60" s="558"/>
      <c r="JUI60" s="558"/>
      <c r="JUJ60" s="558"/>
      <c r="JUK60" s="558"/>
      <c r="JUL60" s="558"/>
      <c r="JUM60" s="558"/>
      <c r="JUN60" s="558"/>
      <c r="JUO60" s="558"/>
      <c r="JUP60" s="558"/>
      <c r="JUQ60" s="558"/>
      <c r="JUR60" s="558"/>
      <c r="JUS60" s="558"/>
      <c r="JUT60" s="558"/>
      <c r="JUU60" s="558"/>
      <c r="JUV60" s="558"/>
      <c r="JUW60" s="558"/>
      <c r="JUX60" s="558"/>
      <c r="JUY60" s="558"/>
      <c r="JUZ60" s="558"/>
      <c r="JVA60" s="558"/>
      <c r="JVB60" s="558"/>
      <c r="JVC60" s="558"/>
      <c r="JVD60" s="558"/>
      <c r="JVE60" s="558"/>
      <c r="JVF60" s="558"/>
      <c r="JVG60" s="558"/>
      <c r="JVH60" s="558"/>
      <c r="JVI60" s="558"/>
      <c r="JVJ60" s="558"/>
      <c r="JVK60" s="558"/>
      <c r="JVL60" s="558"/>
      <c r="JVM60" s="558"/>
      <c r="JVN60" s="558"/>
      <c r="JVO60" s="558"/>
      <c r="JVP60" s="558"/>
      <c r="JVQ60" s="558"/>
      <c r="JVR60" s="558"/>
      <c r="JVS60" s="558"/>
      <c r="JVT60" s="558"/>
      <c r="JVU60" s="558"/>
      <c r="JVV60" s="558"/>
      <c r="JVW60" s="558"/>
      <c r="JVX60" s="558"/>
      <c r="JVY60" s="558"/>
      <c r="JVZ60" s="558"/>
      <c r="JWA60" s="558"/>
      <c r="JWB60" s="558"/>
      <c r="JWC60" s="558"/>
      <c r="JWD60" s="558"/>
      <c r="JWE60" s="558"/>
      <c r="JWF60" s="558"/>
      <c r="JWG60" s="558"/>
      <c r="JWH60" s="558"/>
      <c r="JWI60" s="558"/>
      <c r="JWJ60" s="558"/>
      <c r="JWK60" s="558"/>
      <c r="JWL60" s="558"/>
      <c r="JWM60" s="558"/>
      <c r="JWN60" s="558"/>
      <c r="JWO60" s="558"/>
      <c r="JWP60" s="558"/>
      <c r="JWQ60" s="558"/>
      <c r="JWR60" s="558"/>
      <c r="JWS60" s="558"/>
      <c r="JWT60" s="558"/>
      <c r="JWU60" s="558"/>
      <c r="JWV60" s="558"/>
      <c r="JWW60" s="558"/>
      <c r="JWX60" s="558"/>
      <c r="JWY60" s="558"/>
      <c r="JWZ60" s="558"/>
      <c r="JXA60" s="558"/>
      <c r="JXB60" s="558"/>
      <c r="JXC60" s="558"/>
      <c r="JXD60" s="558"/>
      <c r="JXE60" s="558"/>
      <c r="JXF60" s="558"/>
      <c r="JXG60" s="558"/>
      <c r="JXH60" s="558"/>
      <c r="JXI60" s="558"/>
      <c r="JXJ60" s="558"/>
      <c r="JXK60" s="558"/>
      <c r="JXL60" s="558"/>
      <c r="JXM60" s="558"/>
      <c r="JXN60" s="558"/>
      <c r="JXO60" s="558"/>
      <c r="JXP60" s="558"/>
      <c r="JXQ60" s="558"/>
      <c r="JXR60" s="558"/>
      <c r="JXS60" s="558"/>
      <c r="JXT60" s="558"/>
      <c r="JXU60" s="558"/>
      <c r="JXV60" s="558"/>
      <c r="JXW60" s="558"/>
      <c r="JXX60" s="558"/>
      <c r="JXY60" s="558"/>
      <c r="JXZ60" s="558"/>
      <c r="JYA60" s="558"/>
      <c r="JYB60" s="558"/>
      <c r="JYC60" s="558"/>
      <c r="JYD60" s="558"/>
      <c r="JYE60" s="558"/>
      <c r="JYF60" s="558"/>
      <c r="JYG60" s="558"/>
      <c r="JYH60" s="558"/>
      <c r="JYI60" s="558"/>
      <c r="JYJ60" s="558"/>
      <c r="JYK60" s="558"/>
      <c r="JYL60" s="558"/>
      <c r="JYM60" s="558"/>
      <c r="JYN60" s="558"/>
      <c r="JYO60" s="558"/>
      <c r="JYP60" s="558"/>
      <c r="JYQ60" s="558"/>
      <c r="JYR60" s="558"/>
      <c r="JYS60" s="558"/>
      <c r="JYT60" s="558"/>
      <c r="JYU60" s="558"/>
      <c r="JYV60" s="558"/>
      <c r="JYW60" s="558"/>
      <c r="JYX60" s="558"/>
      <c r="JYY60" s="558"/>
      <c r="JYZ60" s="558"/>
      <c r="JZA60" s="558"/>
      <c r="JZB60" s="558"/>
      <c r="JZC60" s="558"/>
      <c r="JZD60" s="558"/>
      <c r="JZE60" s="558"/>
      <c r="JZF60" s="558"/>
      <c r="JZG60" s="558"/>
      <c r="JZH60" s="558"/>
      <c r="JZI60" s="558"/>
      <c r="JZJ60" s="558"/>
      <c r="JZK60" s="558"/>
      <c r="JZL60" s="558"/>
      <c r="JZM60" s="558"/>
      <c r="JZN60" s="558"/>
      <c r="JZO60" s="558"/>
      <c r="JZP60" s="558"/>
      <c r="JZQ60" s="558"/>
      <c r="JZR60" s="558"/>
      <c r="JZS60" s="558"/>
      <c r="JZT60" s="558"/>
      <c r="JZU60" s="558"/>
      <c r="JZV60" s="558"/>
      <c r="JZW60" s="558"/>
      <c r="JZX60" s="558"/>
      <c r="JZY60" s="558"/>
      <c r="JZZ60" s="558"/>
      <c r="KAA60" s="558"/>
      <c r="KAB60" s="558"/>
      <c r="KAC60" s="558"/>
      <c r="KAD60" s="558"/>
      <c r="KAE60" s="558"/>
      <c r="KAF60" s="558"/>
      <c r="KAG60" s="558"/>
      <c r="KAH60" s="558"/>
      <c r="KAI60" s="558"/>
      <c r="KAJ60" s="558"/>
      <c r="KAK60" s="558"/>
      <c r="KAL60" s="558"/>
      <c r="KAM60" s="558"/>
      <c r="KAN60" s="558"/>
      <c r="KAO60" s="558"/>
      <c r="KAP60" s="558"/>
      <c r="KAQ60" s="558"/>
      <c r="KAR60" s="558"/>
      <c r="KAS60" s="558"/>
      <c r="KAT60" s="558"/>
      <c r="KAU60" s="558"/>
      <c r="KAV60" s="558"/>
      <c r="KAW60" s="558"/>
      <c r="KAX60" s="558"/>
      <c r="KAY60" s="558"/>
      <c r="KAZ60" s="558"/>
      <c r="KBA60" s="558"/>
      <c r="KBB60" s="558"/>
      <c r="KBC60" s="558"/>
      <c r="KBD60" s="558"/>
      <c r="KBE60" s="558"/>
      <c r="KBF60" s="558"/>
      <c r="KBG60" s="558"/>
      <c r="KBH60" s="558"/>
      <c r="KBI60" s="558"/>
      <c r="KBJ60" s="558"/>
      <c r="KBK60" s="558"/>
      <c r="KBL60" s="558"/>
      <c r="KBM60" s="558"/>
      <c r="KBN60" s="558"/>
      <c r="KBO60" s="558"/>
      <c r="KBP60" s="558"/>
      <c r="KBQ60" s="558"/>
      <c r="KBR60" s="558"/>
      <c r="KBS60" s="558"/>
      <c r="KBT60" s="558"/>
      <c r="KBU60" s="558"/>
      <c r="KBV60" s="558"/>
      <c r="KBW60" s="558"/>
      <c r="KBX60" s="558"/>
      <c r="KBY60" s="558"/>
      <c r="KBZ60" s="558"/>
      <c r="KCA60" s="558"/>
      <c r="KCB60" s="558"/>
      <c r="KCC60" s="558"/>
      <c r="KCD60" s="558"/>
      <c r="KCE60" s="558"/>
      <c r="KCF60" s="558"/>
      <c r="KCG60" s="558"/>
      <c r="KCH60" s="558"/>
      <c r="KCI60" s="558"/>
      <c r="KCJ60" s="558"/>
      <c r="KCK60" s="558"/>
      <c r="KCL60" s="558"/>
      <c r="KCM60" s="558"/>
      <c r="KCN60" s="558"/>
      <c r="KCO60" s="558"/>
      <c r="KCP60" s="558"/>
      <c r="KCQ60" s="558"/>
      <c r="KCR60" s="558"/>
      <c r="KCS60" s="558"/>
      <c r="KCT60" s="558"/>
      <c r="KCU60" s="558"/>
      <c r="KCV60" s="558"/>
      <c r="KCW60" s="558"/>
      <c r="KCX60" s="558"/>
      <c r="KCY60" s="558"/>
      <c r="KCZ60" s="558"/>
      <c r="KDA60" s="558"/>
      <c r="KDB60" s="558"/>
      <c r="KDC60" s="558"/>
      <c r="KDD60" s="558"/>
      <c r="KDE60" s="558"/>
      <c r="KDF60" s="558"/>
      <c r="KDG60" s="558"/>
      <c r="KDH60" s="558"/>
      <c r="KDI60" s="558"/>
      <c r="KDJ60" s="558"/>
      <c r="KDK60" s="558"/>
      <c r="KDL60" s="558"/>
      <c r="KDM60" s="558"/>
      <c r="KDN60" s="558"/>
      <c r="KDO60" s="558"/>
      <c r="KDP60" s="558"/>
      <c r="KDQ60" s="558"/>
      <c r="KDR60" s="558"/>
      <c r="KDS60" s="558"/>
      <c r="KDT60" s="558"/>
      <c r="KDU60" s="558"/>
      <c r="KDV60" s="558"/>
      <c r="KDW60" s="558"/>
      <c r="KDX60" s="558"/>
      <c r="KDY60" s="558"/>
      <c r="KDZ60" s="558"/>
      <c r="KEA60" s="558"/>
      <c r="KEB60" s="558"/>
      <c r="KEC60" s="558"/>
      <c r="KED60" s="558"/>
      <c r="KEE60" s="558"/>
      <c r="KEF60" s="558"/>
      <c r="KEG60" s="558"/>
      <c r="KEH60" s="558"/>
      <c r="KEI60" s="558"/>
      <c r="KEJ60" s="558"/>
      <c r="KEK60" s="558"/>
      <c r="KEL60" s="558"/>
      <c r="KEM60" s="558"/>
      <c r="KEN60" s="558"/>
      <c r="KEO60" s="558"/>
      <c r="KEP60" s="558"/>
      <c r="KEQ60" s="558"/>
      <c r="KER60" s="558"/>
      <c r="KES60" s="558"/>
      <c r="KET60" s="558"/>
      <c r="KEU60" s="558"/>
      <c r="KEV60" s="558"/>
      <c r="KEW60" s="558"/>
      <c r="KEX60" s="558"/>
      <c r="KEY60" s="558"/>
      <c r="KEZ60" s="558"/>
      <c r="KFA60" s="558"/>
      <c r="KFB60" s="558"/>
      <c r="KFC60" s="558"/>
      <c r="KFD60" s="558"/>
      <c r="KFE60" s="558"/>
      <c r="KFF60" s="558"/>
      <c r="KFG60" s="558"/>
      <c r="KFH60" s="558"/>
      <c r="KFI60" s="558"/>
      <c r="KFJ60" s="558"/>
      <c r="KFK60" s="558"/>
      <c r="KFL60" s="558"/>
      <c r="KFM60" s="558"/>
      <c r="KFN60" s="558"/>
      <c r="KFO60" s="558"/>
      <c r="KFP60" s="558"/>
      <c r="KFQ60" s="558"/>
      <c r="KFR60" s="558"/>
      <c r="KFS60" s="558"/>
      <c r="KFT60" s="558"/>
      <c r="KFU60" s="558"/>
      <c r="KFV60" s="558"/>
      <c r="KFW60" s="558"/>
      <c r="KFX60" s="558"/>
      <c r="KFY60" s="558"/>
      <c r="KFZ60" s="558"/>
      <c r="KGA60" s="558"/>
      <c r="KGB60" s="558"/>
      <c r="KGC60" s="558"/>
      <c r="KGD60" s="558"/>
      <c r="KGE60" s="558"/>
      <c r="KGF60" s="558"/>
      <c r="KGG60" s="558"/>
      <c r="KGH60" s="558"/>
      <c r="KGI60" s="558"/>
      <c r="KGJ60" s="558"/>
      <c r="KGK60" s="558"/>
      <c r="KGL60" s="558"/>
      <c r="KGM60" s="558"/>
      <c r="KGN60" s="558"/>
      <c r="KGO60" s="558"/>
      <c r="KGP60" s="558"/>
      <c r="KGQ60" s="558"/>
      <c r="KGR60" s="558"/>
      <c r="KGS60" s="558"/>
      <c r="KGT60" s="558"/>
      <c r="KGU60" s="558"/>
      <c r="KGV60" s="558"/>
      <c r="KGW60" s="558"/>
      <c r="KGX60" s="558"/>
      <c r="KGY60" s="558"/>
      <c r="KGZ60" s="558"/>
      <c r="KHA60" s="558"/>
      <c r="KHB60" s="558"/>
      <c r="KHC60" s="558"/>
      <c r="KHD60" s="558"/>
      <c r="KHE60" s="558"/>
      <c r="KHF60" s="558"/>
      <c r="KHG60" s="558"/>
      <c r="KHH60" s="558"/>
      <c r="KHI60" s="558"/>
      <c r="KHJ60" s="558"/>
      <c r="KHK60" s="558"/>
      <c r="KHL60" s="558"/>
      <c r="KHM60" s="558"/>
      <c r="KHN60" s="558"/>
      <c r="KHO60" s="558"/>
      <c r="KHP60" s="558"/>
      <c r="KHQ60" s="558"/>
      <c r="KHR60" s="558"/>
      <c r="KHS60" s="558"/>
      <c r="KHT60" s="558"/>
      <c r="KHU60" s="558"/>
      <c r="KHV60" s="558"/>
      <c r="KHW60" s="558"/>
      <c r="KHX60" s="558"/>
      <c r="KHY60" s="558"/>
      <c r="KHZ60" s="558"/>
      <c r="KIA60" s="558"/>
      <c r="KIB60" s="558"/>
      <c r="KIC60" s="558"/>
      <c r="KID60" s="558"/>
      <c r="KIE60" s="558"/>
      <c r="KIF60" s="558"/>
      <c r="KIG60" s="558"/>
      <c r="KIH60" s="558"/>
      <c r="KII60" s="558"/>
      <c r="KIJ60" s="558"/>
      <c r="KIK60" s="558"/>
      <c r="KIL60" s="558"/>
      <c r="KIM60" s="558"/>
      <c r="KIN60" s="558"/>
      <c r="KIO60" s="558"/>
      <c r="KIP60" s="558"/>
      <c r="KIQ60" s="558"/>
      <c r="KIR60" s="558"/>
      <c r="KIS60" s="558"/>
      <c r="KIT60" s="558"/>
      <c r="KIU60" s="558"/>
      <c r="KIV60" s="558"/>
      <c r="KIW60" s="558"/>
      <c r="KIX60" s="558"/>
      <c r="KIY60" s="558"/>
      <c r="KIZ60" s="558"/>
      <c r="KJA60" s="558"/>
      <c r="KJB60" s="558"/>
      <c r="KJC60" s="558"/>
      <c r="KJD60" s="558"/>
      <c r="KJE60" s="558"/>
      <c r="KJF60" s="558"/>
      <c r="KJG60" s="558"/>
      <c r="KJH60" s="558"/>
      <c r="KJI60" s="558"/>
      <c r="KJJ60" s="558"/>
      <c r="KJK60" s="558"/>
      <c r="KJL60" s="558"/>
      <c r="KJM60" s="558"/>
      <c r="KJN60" s="558"/>
      <c r="KJO60" s="558"/>
      <c r="KJP60" s="558"/>
      <c r="KJQ60" s="558"/>
      <c r="KJR60" s="558"/>
      <c r="KJS60" s="558"/>
      <c r="KJT60" s="558"/>
      <c r="KJU60" s="558"/>
      <c r="KJV60" s="558"/>
      <c r="KJW60" s="558"/>
      <c r="KJX60" s="558"/>
      <c r="KJY60" s="558"/>
      <c r="KJZ60" s="558"/>
      <c r="KKA60" s="558"/>
      <c r="KKB60" s="558"/>
      <c r="KKC60" s="558"/>
      <c r="KKD60" s="558"/>
      <c r="KKE60" s="558"/>
      <c r="KKF60" s="558"/>
      <c r="KKG60" s="558"/>
      <c r="KKH60" s="558"/>
      <c r="KKI60" s="558"/>
      <c r="KKJ60" s="558"/>
      <c r="KKK60" s="558"/>
      <c r="KKL60" s="558"/>
      <c r="KKM60" s="558"/>
      <c r="KKN60" s="558"/>
      <c r="KKO60" s="558"/>
      <c r="KKP60" s="558"/>
      <c r="KKQ60" s="558"/>
      <c r="KKR60" s="558"/>
      <c r="KKS60" s="558"/>
      <c r="KKT60" s="558"/>
      <c r="KKU60" s="558"/>
      <c r="KKV60" s="558"/>
      <c r="KKW60" s="558"/>
      <c r="KKX60" s="558"/>
      <c r="KKY60" s="558"/>
      <c r="KKZ60" s="558"/>
      <c r="KLA60" s="558"/>
      <c r="KLB60" s="558"/>
      <c r="KLC60" s="558"/>
      <c r="KLD60" s="558"/>
      <c r="KLE60" s="558"/>
      <c r="KLF60" s="558"/>
      <c r="KLG60" s="558"/>
      <c r="KLH60" s="558"/>
      <c r="KLI60" s="558"/>
      <c r="KLJ60" s="558"/>
      <c r="KLK60" s="558"/>
      <c r="KLL60" s="558"/>
      <c r="KLM60" s="558"/>
      <c r="KLN60" s="558"/>
      <c r="KLO60" s="558"/>
      <c r="KLP60" s="558"/>
      <c r="KLQ60" s="558"/>
      <c r="KLR60" s="558"/>
      <c r="KLS60" s="558"/>
      <c r="KLT60" s="558"/>
      <c r="KLU60" s="558"/>
      <c r="KLV60" s="558"/>
      <c r="KLW60" s="558"/>
      <c r="KLX60" s="558"/>
      <c r="KLY60" s="558"/>
      <c r="KLZ60" s="558"/>
      <c r="KMA60" s="558"/>
      <c r="KMB60" s="558"/>
      <c r="KMC60" s="558"/>
      <c r="KMD60" s="558"/>
      <c r="KME60" s="558"/>
      <c r="KMF60" s="558"/>
      <c r="KMG60" s="558"/>
      <c r="KMH60" s="558"/>
      <c r="KMI60" s="558"/>
      <c r="KMJ60" s="558"/>
      <c r="KMK60" s="558"/>
      <c r="KML60" s="558"/>
      <c r="KMM60" s="558"/>
      <c r="KMN60" s="558"/>
      <c r="KMO60" s="558"/>
      <c r="KMP60" s="558"/>
      <c r="KMQ60" s="558"/>
      <c r="KMR60" s="558"/>
      <c r="KMS60" s="558"/>
      <c r="KMT60" s="558"/>
      <c r="KMU60" s="558"/>
      <c r="KMV60" s="558"/>
      <c r="KMW60" s="558"/>
      <c r="KMX60" s="558"/>
      <c r="KMY60" s="558"/>
      <c r="KMZ60" s="558"/>
      <c r="KNA60" s="558"/>
      <c r="KNB60" s="558"/>
      <c r="KNC60" s="558"/>
      <c r="KND60" s="558"/>
      <c r="KNE60" s="558"/>
      <c r="KNF60" s="558"/>
      <c r="KNG60" s="558"/>
      <c r="KNH60" s="558"/>
      <c r="KNI60" s="558"/>
      <c r="KNJ60" s="558"/>
      <c r="KNK60" s="558"/>
      <c r="KNL60" s="558"/>
      <c r="KNM60" s="558"/>
      <c r="KNN60" s="558"/>
      <c r="KNO60" s="558"/>
      <c r="KNP60" s="558"/>
      <c r="KNQ60" s="558"/>
      <c r="KNR60" s="558"/>
      <c r="KNS60" s="558"/>
      <c r="KNT60" s="558"/>
      <c r="KNU60" s="558"/>
      <c r="KNV60" s="558"/>
      <c r="KNW60" s="558"/>
      <c r="KNX60" s="558"/>
      <c r="KNY60" s="558"/>
      <c r="KNZ60" s="558"/>
      <c r="KOA60" s="558"/>
      <c r="KOB60" s="558"/>
      <c r="KOC60" s="558"/>
      <c r="KOD60" s="558"/>
      <c r="KOE60" s="558"/>
      <c r="KOF60" s="558"/>
      <c r="KOG60" s="558"/>
      <c r="KOH60" s="558"/>
      <c r="KOI60" s="558"/>
      <c r="KOJ60" s="558"/>
      <c r="KOK60" s="558"/>
      <c r="KOL60" s="558"/>
      <c r="KOM60" s="558"/>
      <c r="KON60" s="558"/>
      <c r="KOO60" s="558"/>
      <c r="KOP60" s="558"/>
      <c r="KOQ60" s="558"/>
      <c r="KOR60" s="558"/>
      <c r="KOS60" s="558"/>
      <c r="KOT60" s="558"/>
      <c r="KOU60" s="558"/>
      <c r="KOV60" s="558"/>
      <c r="KOW60" s="558"/>
      <c r="KOX60" s="558"/>
      <c r="KOY60" s="558"/>
      <c r="KOZ60" s="558"/>
      <c r="KPA60" s="558"/>
      <c r="KPB60" s="558"/>
      <c r="KPC60" s="558"/>
      <c r="KPD60" s="558"/>
      <c r="KPE60" s="558"/>
      <c r="KPF60" s="558"/>
      <c r="KPG60" s="558"/>
      <c r="KPH60" s="558"/>
      <c r="KPI60" s="558"/>
      <c r="KPJ60" s="558"/>
      <c r="KPK60" s="558"/>
      <c r="KPL60" s="558"/>
      <c r="KPM60" s="558"/>
      <c r="KPN60" s="558"/>
      <c r="KPO60" s="558"/>
      <c r="KPP60" s="558"/>
      <c r="KPQ60" s="558"/>
      <c r="KPR60" s="558"/>
      <c r="KPS60" s="558"/>
      <c r="KPT60" s="558"/>
      <c r="KPU60" s="558"/>
      <c r="KPV60" s="558"/>
      <c r="KPW60" s="558"/>
      <c r="KPX60" s="558"/>
      <c r="KPY60" s="558"/>
      <c r="KPZ60" s="558"/>
      <c r="KQA60" s="558"/>
      <c r="KQB60" s="558"/>
      <c r="KQC60" s="558"/>
      <c r="KQD60" s="558"/>
      <c r="KQE60" s="558"/>
      <c r="KQF60" s="558"/>
      <c r="KQG60" s="558"/>
      <c r="KQH60" s="558"/>
      <c r="KQI60" s="558"/>
      <c r="KQJ60" s="558"/>
      <c r="KQK60" s="558"/>
      <c r="KQL60" s="558"/>
      <c r="KQM60" s="558"/>
      <c r="KQN60" s="558"/>
      <c r="KQO60" s="558"/>
      <c r="KQP60" s="558"/>
      <c r="KQQ60" s="558"/>
      <c r="KQR60" s="558"/>
      <c r="KQS60" s="558"/>
      <c r="KQT60" s="558"/>
      <c r="KQU60" s="558"/>
      <c r="KQV60" s="558"/>
      <c r="KQW60" s="558"/>
      <c r="KQX60" s="558"/>
      <c r="KQY60" s="558"/>
      <c r="KQZ60" s="558"/>
      <c r="KRA60" s="558"/>
      <c r="KRB60" s="558"/>
      <c r="KRC60" s="558"/>
      <c r="KRD60" s="558"/>
      <c r="KRE60" s="558"/>
      <c r="KRF60" s="558"/>
      <c r="KRG60" s="558"/>
      <c r="KRH60" s="558"/>
      <c r="KRI60" s="558"/>
      <c r="KRJ60" s="558"/>
      <c r="KRK60" s="558"/>
      <c r="KRL60" s="558"/>
      <c r="KRM60" s="558"/>
      <c r="KRN60" s="558"/>
      <c r="KRO60" s="558"/>
      <c r="KRP60" s="558"/>
      <c r="KRQ60" s="558"/>
      <c r="KRR60" s="558"/>
      <c r="KRS60" s="558"/>
      <c r="KRT60" s="558"/>
      <c r="KRU60" s="558"/>
      <c r="KRV60" s="558"/>
      <c r="KRW60" s="558"/>
      <c r="KRX60" s="558"/>
      <c r="KRY60" s="558"/>
      <c r="KRZ60" s="558"/>
      <c r="KSA60" s="558"/>
      <c r="KSB60" s="558"/>
      <c r="KSC60" s="558"/>
      <c r="KSD60" s="558"/>
      <c r="KSE60" s="558"/>
      <c r="KSF60" s="558"/>
      <c r="KSG60" s="558"/>
      <c r="KSH60" s="558"/>
      <c r="KSI60" s="558"/>
      <c r="KSJ60" s="558"/>
      <c r="KSK60" s="558"/>
      <c r="KSL60" s="558"/>
      <c r="KSM60" s="558"/>
      <c r="KSN60" s="558"/>
      <c r="KSO60" s="558"/>
      <c r="KSP60" s="558"/>
      <c r="KSQ60" s="558"/>
      <c r="KSR60" s="558"/>
      <c r="KSS60" s="558"/>
      <c r="KST60" s="558"/>
      <c r="KSU60" s="558"/>
      <c r="KSV60" s="558"/>
      <c r="KSW60" s="558"/>
      <c r="KSX60" s="558"/>
      <c r="KSY60" s="558"/>
      <c r="KSZ60" s="558"/>
      <c r="KTA60" s="558"/>
      <c r="KTB60" s="558"/>
      <c r="KTC60" s="558"/>
      <c r="KTD60" s="558"/>
      <c r="KTE60" s="558"/>
      <c r="KTF60" s="558"/>
      <c r="KTG60" s="558"/>
      <c r="KTH60" s="558"/>
      <c r="KTI60" s="558"/>
      <c r="KTJ60" s="558"/>
      <c r="KTK60" s="558"/>
      <c r="KTL60" s="558"/>
      <c r="KTM60" s="558"/>
      <c r="KTN60" s="558"/>
      <c r="KTO60" s="558"/>
      <c r="KTP60" s="558"/>
      <c r="KTQ60" s="558"/>
      <c r="KTR60" s="558"/>
      <c r="KTS60" s="558"/>
      <c r="KTT60" s="558"/>
      <c r="KTU60" s="558"/>
      <c r="KTV60" s="558"/>
      <c r="KTW60" s="558"/>
      <c r="KTX60" s="558"/>
      <c r="KTY60" s="558"/>
      <c r="KTZ60" s="558"/>
      <c r="KUA60" s="558"/>
      <c r="KUB60" s="558"/>
      <c r="KUC60" s="558"/>
      <c r="KUD60" s="558"/>
      <c r="KUE60" s="558"/>
      <c r="KUF60" s="558"/>
      <c r="KUG60" s="558"/>
      <c r="KUH60" s="558"/>
      <c r="KUI60" s="558"/>
      <c r="KUJ60" s="558"/>
      <c r="KUK60" s="558"/>
      <c r="KUL60" s="558"/>
      <c r="KUM60" s="558"/>
      <c r="KUN60" s="558"/>
      <c r="KUO60" s="558"/>
      <c r="KUP60" s="558"/>
      <c r="KUQ60" s="558"/>
      <c r="KUR60" s="558"/>
      <c r="KUS60" s="558"/>
      <c r="KUT60" s="558"/>
      <c r="KUU60" s="558"/>
      <c r="KUV60" s="558"/>
      <c r="KUW60" s="558"/>
      <c r="KUX60" s="558"/>
      <c r="KUY60" s="558"/>
      <c r="KUZ60" s="558"/>
      <c r="KVA60" s="558"/>
      <c r="KVB60" s="558"/>
      <c r="KVC60" s="558"/>
      <c r="KVD60" s="558"/>
      <c r="KVE60" s="558"/>
      <c r="KVF60" s="558"/>
      <c r="KVG60" s="558"/>
      <c r="KVH60" s="558"/>
      <c r="KVI60" s="558"/>
      <c r="KVJ60" s="558"/>
      <c r="KVK60" s="558"/>
      <c r="KVL60" s="558"/>
      <c r="KVM60" s="558"/>
      <c r="KVN60" s="558"/>
      <c r="KVO60" s="558"/>
      <c r="KVP60" s="558"/>
      <c r="KVQ60" s="558"/>
      <c r="KVR60" s="558"/>
      <c r="KVS60" s="558"/>
      <c r="KVT60" s="558"/>
      <c r="KVU60" s="558"/>
      <c r="KVV60" s="558"/>
      <c r="KVW60" s="558"/>
      <c r="KVX60" s="558"/>
      <c r="KVY60" s="558"/>
      <c r="KVZ60" s="558"/>
      <c r="KWA60" s="558"/>
      <c r="KWB60" s="558"/>
      <c r="KWC60" s="558"/>
      <c r="KWD60" s="558"/>
      <c r="KWE60" s="558"/>
      <c r="KWF60" s="558"/>
      <c r="KWG60" s="558"/>
      <c r="KWH60" s="558"/>
      <c r="KWI60" s="558"/>
      <c r="KWJ60" s="558"/>
      <c r="KWK60" s="558"/>
      <c r="KWL60" s="558"/>
      <c r="KWM60" s="558"/>
      <c r="KWN60" s="558"/>
      <c r="KWO60" s="558"/>
      <c r="KWP60" s="558"/>
      <c r="KWQ60" s="558"/>
      <c r="KWR60" s="558"/>
      <c r="KWS60" s="558"/>
      <c r="KWT60" s="558"/>
      <c r="KWU60" s="558"/>
      <c r="KWV60" s="558"/>
      <c r="KWW60" s="558"/>
      <c r="KWX60" s="558"/>
      <c r="KWY60" s="558"/>
      <c r="KWZ60" s="558"/>
      <c r="KXA60" s="558"/>
      <c r="KXB60" s="558"/>
      <c r="KXC60" s="558"/>
      <c r="KXD60" s="558"/>
      <c r="KXE60" s="558"/>
      <c r="KXF60" s="558"/>
      <c r="KXG60" s="558"/>
      <c r="KXH60" s="558"/>
      <c r="KXI60" s="558"/>
      <c r="KXJ60" s="558"/>
      <c r="KXK60" s="558"/>
      <c r="KXL60" s="558"/>
      <c r="KXM60" s="558"/>
      <c r="KXN60" s="558"/>
      <c r="KXO60" s="558"/>
      <c r="KXP60" s="558"/>
      <c r="KXQ60" s="558"/>
      <c r="KXR60" s="558"/>
      <c r="KXS60" s="558"/>
      <c r="KXT60" s="558"/>
      <c r="KXU60" s="558"/>
      <c r="KXV60" s="558"/>
      <c r="KXW60" s="558"/>
      <c r="KXX60" s="558"/>
      <c r="KXY60" s="558"/>
      <c r="KXZ60" s="558"/>
      <c r="KYA60" s="558"/>
      <c r="KYB60" s="558"/>
      <c r="KYC60" s="558"/>
      <c r="KYD60" s="558"/>
      <c r="KYE60" s="558"/>
      <c r="KYF60" s="558"/>
      <c r="KYG60" s="558"/>
      <c r="KYH60" s="558"/>
      <c r="KYI60" s="558"/>
      <c r="KYJ60" s="558"/>
      <c r="KYK60" s="558"/>
      <c r="KYL60" s="558"/>
      <c r="KYM60" s="558"/>
      <c r="KYN60" s="558"/>
      <c r="KYO60" s="558"/>
      <c r="KYP60" s="558"/>
      <c r="KYQ60" s="558"/>
      <c r="KYR60" s="558"/>
      <c r="KYS60" s="558"/>
      <c r="KYT60" s="558"/>
      <c r="KYU60" s="558"/>
      <c r="KYV60" s="558"/>
      <c r="KYW60" s="558"/>
      <c r="KYX60" s="558"/>
      <c r="KYY60" s="558"/>
      <c r="KYZ60" s="558"/>
      <c r="KZA60" s="558"/>
      <c r="KZB60" s="558"/>
      <c r="KZC60" s="558"/>
      <c r="KZD60" s="558"/>
      <c r="KZE60" s="558"/>
      <c r="KZF60" s="558"/>
      <c r="KZG60" s="558"/>
      <c r="KZH60" s="558"/>
      <c r="KZI60" s="558"/>
      <c r="KZJ60" s="558"/>
      <c r="KZK60" s="558"/>
      <c r="KZL60" s="558"/>
      <c r="KZM60" s="558"/>
      <c r="KZN60" s="558"/>
      <c r="KZO60" s="558"/>
      <c r="KZP60" s="558"/>
      <c r="KZQ60" s="558"/>
      <c r="KZR60" s="558"/>
      <c r="KZS60" s="558"/>
      <c r="KZT60" s="558"/>
      <c r="KZU60" s="558"/>
      <c r="KZV60" s="558"/>
      <c r="KZW60" s="558"/>
      <c r="KZX60" s="558"/>
      <c r="KZY60" s="558"/>
      <c r="KZZ60" s="558"/>
      <c r="LAA60" s="558"/>
      <c r="LAB60" s="558"/>
      <c r="LAC60" s="558"/>
      <c r="LAD60" s="558"/>
      <c r="LAE60" s="558"/>
      <c r="LAF60" s="558"/>
      <c r="LAG60" s="558"/>
      <c r="LAH60" s="558"/>
      <c r="LAI60" s="558"/>
      <c r="LAJ60" s="558"/>
      <c r="LAK60" s="558"/>
      <c r="LAL60" s="558"/>
      <c r="LAM60" s="558"/>
      <c r="LAN60" s="558"/>
      <c r="LAO60" s="558"/>
      <c r="LAP60" s="558"/>
      <c r="LAQ60" s="558"/>
      <c r="LAR60" s="558"/>
      <c r="LAS60" s="558"/>
      <c r="LAT60" s="558"/>
      <c r="LAU60" s="558"/>
      <c r="LAV60" s="558"/>
      <c r="LAW60" s="558"/>
      <c r="LAX60" s="558"/>
      <c r="LAY60" s="558"/>
      <c r="LAZ60" s="558"/>
      <c r="LBA60" s="558"/>
      <c r="LBB60" s="558"/>
      <c r="LBC60" s="558"/>
      <c r="LBD60" s="558"/>
      <c r="LBE60" s="558"/>
      <c r="LBF60" s="558"/>
      <c r="LBG60" s="558"/>
      <c r="LBH60" s="558"/>
      <c r="LBI60" s="558"/>
      <c r="LBJ60" s="558"/>
      <c r="LBK60" s="558"/>
      <c r="LBL60" s="558"/>
      <c r="LBM60" s="558"/>
      <c r="LBN60" s="558"/>
      <c r="LBO60" s="558"/>
      <c r="LBP60" s="558"/>
      <c r="LBQ60" s="558"/>
      <c r="LBR60" s="558"/>
      <c r="LBS60" s="558"/>
      <c r="LBT60" s="558"/>
      <c r="LBU60" s="558"/>
      <c r="LBV60" s="558"/>
      <c r="LBW60" s="558"/>
      <c r="LBX60" s="558"/>
      <c r="LBY60" s="558"/>
      <c r="LBZ60" s="558"/>
      <c r="LCA60" s="558"/>
      <c r="LCB60" s="558"/>
      <c r="LCC60" s="558"/>
      <c r="LCD60" s="558"/>
      <c r="LCE60" s="558"/>
      <c r="LCF60" s="558"/>
      <c r="LCG60" s="558"/>
      <c r="LCH60" s="558"/>
      <c r="LCI60" s="558"/>
      <c r="LCJ60" s="558"/>
      <c r="LCK60" s="558"/>
      <c r="LCL60" s="558"/>
      <c r="LCM60" s="558"/>
      <c r="LCN60" s="558"/>
      <c r="LCO60" s="558"/>
      <c r="LCP60" s="558"/>
      <c r="LCQ60" s="558"/>
      <c r="LCR60" s="558"/>
      <c r="LCS60" s="558"/>
      <c r="LCT60" s="558"/>
      <c r="LCU60" s="558"/>
      <c r="LCV60" s="558"/>
      <c r="LCW60" s="558"/>
      <c r="LCX60" s="558"/>
      <c r="LCY60" s="558"/>
      <c r="LCZ60" s="558"/>
      <c r="LDA60" s="558"/>
      <c r="LDB60" s="558"/>
      <c r="LDC60" s="558"/>
      <c r="LDD60" s="558"/>
      <c r="LDE60" s="558"/>
      <c r="LDF60" s="558"/>
      <c r="LDG60" s="558"/>
      <c r="LDH60" s="558"/>
      <c r="LDI60" s="558"/>
      <c r="LDJ60" s="558"/>
      <c r="LDK60" s="558"/>
      <c r="LDL60" s="558"/>
      <c r="LDM60" s="558"/>
      <c r="LDN60" s="558"/>
      <c r="LDO60" s="558"/>
      <c r="LDP60" s="558"/>
      <c r="LDQ60" s="558"/>
      <c r="LDR60" s="558"/>
      <c r="LDS60" s="558"/>
      <c r="LDT60" s="558"/>
      <c r="LDU60" s="558"/>
      <c r="LDV60" s="558"/>
      <c r="LDW60" s="558"/>
      <c r="LDX60" s="558"/>
      <c r="LDY60" s="558"/>
      <c r="LDZ60" s="558"/>
      <c r="LEA60" s="558"/>
      <c r="LEB60" s="558"/>
      <c r="LEC60" s="558"/>
      <c r="LED60" s="558"/>
      <c r="LEE60" s="558"/>
      <c r="LEF60" s="558"/>
      <c r="LEG60" s="558"/>
      <c r="LEH60" s="558"/>
      <c r="LEI60" s="558"/>
      <c r="LEJ60" s="558"/>
      <c r="LEK60" s="558"/>
      <c r="LEL60" s="558"/>
      <c r="LEM60" s="558"/>
      <c r="LEN60" s="558"/>
      <c r="LEO60" s="558"/>
      <c r="LEP60" s="558"/>
      <c r="LEQ60" s="558"/>
      <c r="LER60" s="558"/>
      <c r="LES60" s="558"/>
      <c r="LET60" s="558"/>
      <c r="LEU60" s="558"/>
      <c r="LEV60" s="558"/>
      <c r="LEW60" s="558"/>
      <c r="LEX60" s="558"/>
      <c r="LEY60" s="558"/>
      <c r="LEZ60" s="558"/>
      <c r="LFA60" s="558"/>
      <c r="LFB60" s="558"/>
      <c r="LFC60" s="558"/>
      <c r="LFD60" s="558"/>
      <c r="LFE60" s="558"/>
      <c r="LFF60" s="558"/>
      <c r="LFG60" s="558"/>
      <c r="LFH60" s="558"/>
      <c r="LFI60" s="558"/>
      <c r="LFJ60" s="558"/>
      <c r="LFK60" s="558"/>
      <c r="LFL60" s="558"/>
      <c r="LFM60" s="558"/>
      <c r="LFN60" s="558"/>
      <c r="LFO60" s="558"/>
      <c r="LFP60" s="558"/>
      <c r="LFQ60" s="558"/>
      <c r="LFR60" s="558"/>
      <c r="LFS60" s="558"/>
      <c r="LFT60" s="558"/>
      <c r="LFU60" s="558"/>
      <c r="LFV60" s="558"/>
      <c r="LFW60" s="558"/>
      <c r="LFX60" s="558"/>
      <c r="LFY60" s="558"/>
      <c r="LFZ60" s="558"/>
      <c r="LGA60" s="558"/>
      <c r="LGB60" s="558"/>
      <c r="LGC60" s="558"/>
      <c r="LGD60" s="558"/>
      <c r="LGE60" s="558"/>
      <c r="LGF60" s="558"/>
      <c r="LGG60" s="558"/>
      <c r="LGH60" s="558"/>
      <c r="LGI60" s="558"/>
      <c r="LGJ60" s="558"/>
      <c r="LGK60" s="558"/>
      <c r="LGL60" s="558"/>
      <c r="LGM60" s="558"/>
      <c r="LGN60" s="558"/>
      <c r="LGO60" s="558"/>
      <c r="LGP60" s="558"/>
      <c r="LGQ60" s="558"/>
      <c r="LGR60" s="558"/>
      <c r="LGS60" s="558"/>
      <c r="LGT60" s="558"/>
      <c r="LGU60" s="558"/>
      <c r="LGV60" s="558"/>
      <c r="LGW60" s="558"/>
      <c r="LGX60" s="558"/>
      <c r="LGY60" s="558"/>
      <c r="LGZ60" s="558"/>
      <c r="LHA60" s="558"/>
      <c r="LHB60" s="558"/>
      <c r="LHC60" s="558"/>
      <c r="LHD60" s="558"/>
      <c r="LHE60" s="558"/>
      <c r="LHF60" s="558"/>
      <c r="LHG60" s="558"/>
      <c r="LHH60" s="558"/>
      <c r="LHI60" s="558"/>
      <c r="LHJ60" s="558"/>
      <c r="LHK60" s="558"/>
      <c r="LHL60" s="558"/>
      <c r="LHM60" s="558"/>
      <c r="LHN60" s="558"/>
      <c r="LHO60" s="558"/>
      <c r="LHP60" s="558"/>
      <c r="LHQ60" s="558"/>
      <c r="LHR60" s="558"/>
      <c r="LHS60" s="558"/>
      <c r="LHT60" s="558"/>
      <c r="LHU60" s="558"/>
      <c r="LHV60" s="558"/>
      <c r="LHW60" s="558"/>
      <c r="LHX60" s="558"/>
      <c r="LHY60" s="558"/>
      <c r="LHZ60" s="558"/>
      <c r="LIA60" s="558"/>
      <c r="LIB60" s="558"/>
      <c r="LIC60" s="558"/>
      <c r="LID60" s="558"/>
      <c r="LIE60" s="558"/>
      <c r="LIF60" s="558"/>
      <c r="LIG60" s="558"/>
      <c r="LIH60" s="558"/>
      <c r="LII60" s="558"/>
      <c r="LIJ60" s="558"/>
      <c r="LIK60" s="558"/>
      <c r="LIL60" s="558"/>
      <c r="LIM60" s="558"/>
      <c r="LIN60" s="558"/>
      <c r="LIO60" s="558"/>
      <c r="LIP60" s="558"/>
      <c r="LIQ60" s="558"/>
      <c r="LIR60" s="558"/>
      <c r="LIS60" s="558"/>
      <c r="LIT60" s="558"/>
      <c r="LIU60" s="558"/>
      <c r="LIV60" s="558"/>
      <c r="LIW60" s="558"/>
      <c r="LIX60" s="558"/>
      <c r="LIY60" s="558"/>
      <c r="LIZ60" s="558"/>
      <c r="LJA60" s="558"/>
      <c r="LJB60" s="558"/>
      <c r="LJC60" s="558"/>
      <c r="LJD60" s="558"/>
      <c r="LJE60" s="558"/>
      <c r="LJF60" s="558"/>
      <c r="LJG60" s="558"/>
      <c r="LJH60" s="558"/>
      <c r="LJI60" s="558"/>
      <c r="LJJ60" s="558"/>
      <c r="LJK60" s="558"/>
      <c r="LJL60" s="558"/>
      <c r="LJM60" s="558"/>
      <c r="LJN60" s="558"/>
      <c r="LJO60" s="558"/>
      <c r="LJP60" s="558"/>
      <c r="LJQ60" s="558"/>
      <c r="LJR60" s="558"/>
      <c r="LJS60" s="558"/>
      <c r="LJT60" s="558"/>
      <c r="LJU60" s="558"/>
      <c r="LJV60" s="558"/>
      <c r="LJW60" s="558"/>
      <c r="LJX60" s="558"/>
      <c r="LJY60" s="558"/>
      <c r="LJZ60" s="558"/>
      <c r="LKA60" s="558"/>
      <c r="LKB60" s="558"/>
      <c r="LKC60" s="558"/>
      <c r="LKD60" s="558"/>
      <c r="LKE60" s="558"/>
      <c r="LKF60" s="558"/>
      <c r="LKG60" s="558"/>
      <c r="LKH60" s="558"/>
      <c r="LKI60" s="558"/>
      <c r="LKJ60" s="558"/>
      <c r="LKK60" s="558"/>
      <c r="LKL60" s="558"/>
      <c r="LKM60" s="558"/>
      <c r="LKN60" s="558"/>
      <c r="LKO60" s="558"/>
      <c r="LKP60" s="558"/>
      <c r="LKQ60" s="558"/>
      <c r="LKR60" s="558"/>
      <c r="LKS60" s="558"/>
      <c r="LKT60" s="558"/>
      <c r="LKU60" s="558"/>
      <c r="LKV60" s="558"/>
      <c r="LKW60" s="558"/>
      <c r="LKX60" s="558"/>
      <c r="LKY60" s="558"/>
      <c r="LKZ60" s="558"/>
      <c r="LLA60" s="558"/>
      <c r="LLB60" s="558"/>
      <c r="LLC60" s="558"/>
      <c r="LLD60" s="558"/>
      <c r="LLE60" s="558"/>
      <c r="LLF60" s="558"/>
      <c r="LLG60" s="558"/>
      <c r="LLH60" s="558"/>
      <c r="LLI60" s="558"/>
      <c r="LLJ60" s="558"/>
      <c r="LLK60" s="558"/>
      <c r="LLL60" s="558"/>
      <c r="LLM60" s="558"/>
      <c r="LLN60" s="558"/>
      <c r="LLO60" s="558"/>
      <c r="LLP60" s="558"/>
      <c r="LLQ60" s="558"/>
      <c r="LLR60" s="558"/>
      <c r="LLS60" s="558"/>
      <c r="LLT60" s="558"/>
      <c r="LLU60" s="558"/>
      <c r="LLV60" s="558"/>
      <c r="LLW60" s="558"/>
      <c r="LLX60" s="558"/>
      <c r="LLY60" s="558"/>
      <c r="LLZ60" s="558"/>
      <c r="LMA60" s="558"/>
      <c r="LMB60" s="558"/>
      <c r="LMC60" s="558"/>
      <c r="LMD60" s="558"/>
      <c r="LME60" s="558"/>
      <c r="LMF60" s="558"/>
      <c r="LMG60" s="558"/>
      <c r="LMH60" s="558"/>
      <c r="LMI60" s="558"/>
      <c r="LMJ60" s="558"/>
      <c r="LMK60" s="558"/>
      <c r="LML60" s="558"/>
      <c r="LMM60" s="558"/>
      <c r="LMN60" s="558"/>
      <c r="LMO60" s="558"/>
      <c r="LMP60" s="558"/>
      <c r="LMQ60" s="558"/>
      <c r="LMR60" s="558"/>
      <c r="LMS60" s="558"/>
      <c r="LMT60" s="558"/>
      <c r="LMU60" s="558"/>
      <c r="LMV60" s="558"/>
      <c r="LMW60" s="558"/>
      <c r="LMX60" s="558"/>
      <c r="LMY60" s="558"/>
      <c r="LMZ60" s="558"/>
      <c r="LNA60" s="558"/>
      <c r="LNB60" s="558"/>
      <c r="LNC60" s="558"/>
      <c r="LND60" s="558"/>
      <c r="LNE60" s="558"/>
      <c r="LNF60" s="558"/>
      <c r="LNG60" s="558"/>
      <c r="LNH60" s="558"/>
      <c r="LNI60" s="558"/>
      <c r="LNJ60" s="558"/>
      <c r="LNK60" s="558"/>
      <c r="LNL60" s="558"/>
      <c r="LNM60" s="558"/>
      <c r="LNN60" s="558"/>
      <c r="LNO60" s="558"/>
      <c r="LNP60" s="558"/>
      <c r="LNQ60" s="558"/>
      <c r="LNR60" s="558"/>
      <c r="LNS60" s="558"/>
      <c r="LNT60" s="558"/>
      <c r="LNU60" s="558"/>
      <c r="LNV60" s="558"/>
      <c r="LNW60" s="558"/>
      <c r="LNX60" s="558"/>
      <c r="LNY60" s="558"/>
      <c r="LNZ60" s="558"/>
      <c r="LOA60" s="558"/>
      <c r="LOB60" s="558"/>
      <c r="LOC60" s="558"/>
      <c r="LOD60" s="558"/>
      <c r="LOE60" s="558"/>
      <c r="LOF60" s="558"/>
      <c r="LOG60" s="558"/>
      <c r="LOH60" s="558"/>
      <c r="LOI60" s="558"/>
      <c r="LOJ60" s="558"/>
      <c r="LOK60" s="558"/>
      <c r="LOL60" s="558"/>
      <c r="LOM60" s="558"/>
      <c r="LON60" s="558"/>
      <c r="LOO60" s="558"/>
      <c r="LOP60" s="558"/>
      <c r="LOQ60" s="558"/>
      <c r="LOR60" s="558"/>
      <c r="LOS60" s="558"/>
      <c r="LOT60" s="558"/>
      <c r="LOU60" s="558"/>
      <c r="LOV60" s="558"/>
      <c r="LOW60" s="558"/>
      <c r="LOX60" s="558"/>
      <c r="LOY60" s="558"/>
      <c r="LOZ60" s="558"/>
      <c r="LPA60" s="558"/>
      <c r="LPB60" s="558"/>
      <c r="LPC60" s="558"/>
      <c r="LPD60" s="558"/>
      <c r="LPE60" s="558"/>
      <c r="LPF60" s="558"/>
      <c r="LPG60" s="558"/>
      <c r="LPH60" s="558"/>
      <c r="LPI60" s="558"/>
      <c r="LPJ60" s="558"/>
      <c r="LPK60" s="558"/>
      <c r="LPL60" s="558"/>
      <c r="LPM60" s="558"/>
      <c r="LPN60" s="558"/>
      <c r="LPO60" s="558"/>
      <c r="LPP60" s="558"/>
      <c r="LPQ60" s="558"/>
      <c r="LPR60" s="558"/>
      <c r="LPS60" s="558"/>
      <c r="LPT60" s="558"/>
      <c r="LPU60" s="558"/>
      <c r="LPV60" s="558"/>
      <c r="LPW60" s="558"/>
      <c r="LPX60" s="558"/>
      <c r="LPY60" s="558"/>
      <c r="LPZ60" s="558"/>
      <c r="LQA60" s="558"/>
      <c r="LQB60" s="558"/>
      <c r="LQC60" s="558"/>
      <c r="LQD60" s="558"/>
      <c r="LQE60" s="558"/>
      <c r="LQF60" s="558"/>
      <c r="LQG60" s="558"/>
      <c r="LQH60" s="558"/>
      <c r="LQI60" s="558"/>
      <c r="LQJ60" s="558"/>
      <c r="LQK60" s="558"/>
      <c r="LQL60" s="558"/>
      <c r="LQM60" s="558"/>
      <c r="LQN60" s="558"/>
      <c r="LQO60" s="558"/>
      <c r="LQP60" s="558"/>
      <c r="LQQ60" s="558"/>
      <c r="LQR60" s="558"/>
      <c r="LQS60" s="558"/>
      <c r="LQT60" s="558"/>
      <c r="LQU60" s="558"/>
      <c r="LQV60" s="558"/>
      <c r="LQW60" s="558"/>
      <c r="LQX60" s="558"/>
      <c r="LQY60" s="558"/>
      <c r="LQZ60" s="558"/>
      <c r="LRA60" s="558"/>
      <c r="LRB60" s="558"/>
      <c r="LRC60" s="558"/>
      <c r="LRD60" s="558"/>
      <c r="LRE60" s="558"/>
      <c r="LRF60" s="558"/>
      <c r="LRG60" s="558"/>
      <c r="LRH60" s="558"/>
      <c r="LRI60" s="558"/>
      <c r="LRJ60" s="558"/>
      <c r="LRK60" s="558"/>
      <c r="LRL60" s="558"/>
      <c r="LRM60" s="558"/>
      <c r="LRN60" s="558"/>
      <c r="LRO60" s="558"/>
      <c r="LRP60" s="558"/>
      <c r="LRQ60" s="558"/>
      <c r="LRR60" s="558"/>
      <c r="LRS60" s="558"/>
      <c r="LRT60" s="558"/>
      <c r="LRU60" s="558"/>
      <c r="LRV60" s="558"/>
      <c r="LRW60" s="558"/>
      <c r="LRX60" s="558"/>
      <c r="LRY60" s="558"/>
      <c r="LRZ60" s="558"/>
      <c r="LSA60" s="558"/>
      <c r="LSB60" s="558"/>
      <c r="LSC60" s="558"/>
      <c r="LSD60" s="558"/>
      <c r="LSE60" s="558"/>
      <c r="LSF60" s="558"/>
      <c r="LSG60" s="558"/>
      <c r="LSH60" s="558"/>
      <c r="LSI60" s="558"/>
      <c r="LSJ60" s="558"/>
      <c r="LSK60" s="558"/>
      <c r="LSL60" s="558"/>
      <c r="LSM60" s="558"/>
      <c r="LSN60" s="558"/>
      <c r="LSO60" s="558"/>
      <c r="LSP60" s="558"/>
      <c r="LSQ60" s="558"/>
      <c r="LSR60" s="558"/>
      <c r="LSS60" s="558"/>
      <c r="LST60" s="558"/>
      <c r="LSU60" s="558"/>
      <c r="LSV60" s="558"/>
      <c r="LSW60" s="558"/>
      <c r="LSX60" s="558"/>
      <c r="LSY60" s="558"/>
      <c r="LSZ60" s="558"/>
      <c r="LTA60" s="558"/>
      <c r="LTB60" s="558"/>
      <c r="LTC60" s="558"/>
      <c r="LTD60" s="558"/>
      <c r="LTE60" s="558"/>
      <c r="LTF60" s="558"/>
      <c r="LTG60" s="558"/>
      <c r="LTH60" s="558"/>
      <c r="LTI60" s="558"/>
      <c r="LTJ60" s="558"/>
      <c r="LTK60" s="558"/>
      <c r="LTL60" s="558"/>
      <c r="LTM60" s="558"/>
      <c r="LTN60" s="558"/>
      <c r="LTO60" s="558"/>
      <c r="LTP60" s="558"/>
      <c r="LTQ60" s="558"/>
      <c r="LTR60" s="558"/>
      <c r="LTS60" s="558"/>
      <c r="LTT60" s="558"/>
      <c r="LTU60" s="558"/>
      <c r="LTV60" s="558"/>
      <c r="LTW60" s="558"/>
      <c r="LTX60" s="558"/>
      <c r="LTY60" s="558"/>
      <c r="LTZ60" s="558"/>
      <c r="LUA60" s="558"/>
      <c r="LUB60" s="558"/>
      <c r="LUC60" s="558"/>
      <c r="LUD60" s="558"/>
      <c r="LUE60" s="558"/>
      <c r="LUF60" s="558"/>
      <c r="LUG60" s="558"/>
      <c r="LUH60" s="558"/>
      <c r="LUI60" s="558"/>
      <c r="LUJ60" s="558"/>
      <c r="LUK60" s="558"/>
      <c r="LUL60" s="558"/>
      <c r="LUM60" s="558"/>
      <c r="LUN60" s="558"/>
      <c r="LUO60" s="558"/>
      <c r="LUP60" s="558"/>
      <c r="LUQ60" s="558"/>
      <c r="LUR60" s="558"/>
      <c r="LUS60" s="558"/>
      <c r="LUT60" s="558"/>
      <c r="LUU60" s="558"/>
      <c r="LUV60" s="558"/>
      <c r="LUW60" s="558"/>
      <c r="LUX60" s="558"/>
      <c r="LUY60" s="558"/>
      <c r="LUZ60" s="558"/>
      <c r="LVA60" s="558"/>
      <c r="LVB60" s="558"/>
      <c r="LVC60" s="558"/>
      <c r="LVD60" s="558"/>
      <c r="LVE60" s="558"/>
      <c r="LVF60" s="558"/>
      <c r="LVG60" s="558"/>
      <c r="LVH60" s="558"/>
      <c r="LVI60" s="558"/>
      <c r="LVJ60" s="558"/>
      <c r="LVK60" s="558"/>
      <c r="LVL60" s="558"/>
      <c r="LVM60" s="558"/>
      <c r="LVN60" s="558"/>
      <c r="LVO60" s="558"/>
      <c r="LVP60" s="558"/>
      <c r="LVQ60" s="558"/>
      <c r="LVR60" s="558"/>
      <c r="LVS60" s="558"/>
      <c r="LVT60" s="558"/>
      <c r="LVU60" s="558"/>
      <c r="LVV60" s="558"/>
      <c r="LVW60" s="558"/>
      <c r="LVX60" s="558"/>
      <c r="LVY60" s="558"/>
      <c r="LVZ60" s="558"/>
      <c r="LWA60" s="558"/>
      <c r="LWB60" s="558"/>
      <c r="LWC60" s="558"/>
      <c r="LWD60" s="558"/>
      <c r="LWE60" s="558"/>
      <c r="LWF60" s="558"/>
      <c r="LWG60" s="558"/>
      <c r="LWH60" s="558"/>
      <c r="LWI60" s="558"/>
      <c r="LWJ60" s="558"/>
      <c r="LWK60" s="558"/>
      <c r="LWL60" s="558"/>
      <c r="LWM60" s="558"/>
      <c r="LWN60" s="558"/>
      <c r="LWO60" s="558"/>
      <c r="LWP60" s="558"/>
      <c r="LWQ60" s="558"/>
      <c r="LWR60" s="558"/>
      <c r="LWS60" s="558"/>
      <c r="LWT60" s="558"/>
      <c r="LWU60" s="558"/>
      <c r="LWV60" s="558"/>
      <c r="LWW60" s="558"/>
      <c r="LWX60" s="558"/>
      <c r="LWY60" s="558"/>
      <c r="LWZ60" s="558"/>
      <c r="LXA60" s="558"/>
      <c r="LXB60" s="558"/>
      <c r="LXC60" s="558"/>
      <c r="LXD60" s="558"/>
      <c r="LXE60" s="558"/>
      <c r="LXF60" s="558"/>
      <c r="LXG60" s="558"/>
      <c r="LXH60" s="558"/>
      <c r="LXI60" s="558"/>
      <c r="LXJ60" s="558"/>
      <c r="LXK60" s="558"/>
      <c r="LXL60" s="558"/>
      <c r="LXM60" s="558"/>
      <c r="LXN60" s="558"/>
      <c r="LXO60" s="558"/>
      <c r="LXP60" s="558"/>
      <c r="LXQ60" s="558"/>
      <c r="LXR60" s="558"/>
      <c r="LXS60" s="558"/>
      <c r="LXT60" s="558"/>
      <c r="LXU60" s="558"/>
      <c r="LXV60" s="558"/>
      <c r="LXW60" s="558"/>
      <c r="LXX60" s="558"/>
      <c r="LXY60" s="558"/>
      <c r="LXZ60" s="558"/>
      <c r="LYA60" s="558"/>
      <c r="LYB60" s="558"/>
      <c r="LYC60" s="558"/>
      <c r="LYD60" s="558"/>
      <c r="LYE60" s="558"/>
      <c r="LYF60" s="558"/>
      <c r="LYG60" s="558"/>
      <c r="LYH60" s="558"/>
      <c r="LYI60" s="558"/>
      <c r="LYJ60" s="558"/>
      <c r="LYK60" s="558"/>
      <c r="LYL60" s="558"/>
      <c r="LYM60" s="558"/>
      <c r="LYN60" s="558"/>
      <c r="LYO60" s="558"/>
      <c r="LYP60" s="558"/>
      <c r="LYQ60" s="558"/>
      <c r="LYR60" s="558"/>
      <c r="LYS60" s="558"/>
      <c r="LYT60" s="558"/>
      <c r="LYU60" s="558"/>
      <c r="LYV60" s="558"/>
      <c r="LYW60" s="558"/>
      <c r="LYX60" s="558"/>
      <c r="LYY60" s="558"/>
      <c r="LYZ60" s="558"/>
      <c r="LZA60" s="558"/>
      <c r="LZB60" s="558"/>
      <c r="LZC60" s="558"/>
      <c r="LZD60" s="558"/>
      <c r="LZE60" s="558"/>
      <c r="LZF60" s="558"/>
      <c r="LZG60" s="558"/>
      <c r="LZH60" s="558"/>
      <c r="LZI60" s="558"/>
      <c r="LZJ60" s="558"/>
      <c r="LZK60" s="558"/>
      <c r="LZL60" s="558"/>
      <c r="LZM60" s="558"/>
      <c r="LZN60" s="558"/>
      <c r="LZO60" s="558"/>
      <c r="LZP60" s="558"/>
      <c r="LZQ60" s="558"/>
      <c r="LZR60" s="558"/>
      <c r="LZS60" s="558"/>
      <c r="LZT60" s="558"/>
      <c r="LZU60" s="558"/>
      <c r="LZV60" s="558"/>
      <c r="LZW60" s="558"/>
      <c r="LZX60" s="558"/>
      <c r="LZY60" s="558"/>
      <c r="LZZ60" s="558"/>
      <c r="MAA60" s="558"/>
      <c r="MAB60" s="558"/>
      <c r="MAC60" s="558"/>
      <c r="MAD60" s="558"/>
      <c r="MAE60" s="558"/>
      <c r="MAF60" s="558"/>
      <c r="MAG60" s="558"/>
      <c r="MAH60" s="558"/>
      <c r="MAI60" s="558"/>
      <c r="MAJ60" s="558"/>
      <c r="MAK60" s="558"/>
      <c r="MAL60" s="558"/>
      <c r="MAM60" s="558"/>
      <c r="MAN60" s="558"/>
      <c r="MAO60" s="558"/>
      <c r="MAP60" s="558"/>
      <c r="MAQ60" s="558"/>
      <c r="MAR60" s="558"/>
      <c r="MAS60" s="558"/>
      <c r="MAT60" s="558"/>
      <c r="MAU60" s="558"/>
      <c r="MAV60" s="558"/>
      <c r="MAW60" s="558"/>
      <c r="MAX60" s="558"/>
      <c r="MAY60" s="558"/>
      <c r="MAZ60" s="558"/>
      <c r="MBA60" s="558"/>
      <c r="MBB60" s="558"/>
      <c r="MBC60" s="558"/>
      <c r="MBD60" s="558"/>
      <c r="MBE60" s="558"/>
      <c r="MBF60" s="558"/>
      <c r="MBG60" s="558"/>
      <c r="MBH60" s="558"/>
      <c r="MBI60" s="558"/>
      <c r="MBJ60" s="558"/>
      <c r="MBK60" s="558"/>
      <c r="MBL60" s="558"/>
      <c r="MBM60" s="558"/>
      <c r="MBN60" s="558"/>
      <c r="MBO60" s="558"/>
      <c r="MBP60" s="558"/>
      <c r="MBQ60" s="558"/>
      <c r="MBR60" s="558"/>
      <c r="MBS60" s="558"/>
      <c r="MBT60" s="558"/>
      <c r="MBU60" s="558"/>
      <c r="MBV60" s="558"/>
      <c r="MBW60" s="558"/>
      <c r="MBX60" s="558"/>
      <c r="MBY60" s="558"/>
      <c r="MBZ60" s="558"/>
      <c r="MCA60" s="558"/>
      <c r="MCB60" s="558"/>
      <c r="MCC60" s="558"/>
      <c r="MCD60" s="558"/>
      <c r="MCE60" s="558"/>
      <c r="MCF60" s="558"/>
      <c r="MCG60" s="558"/>
      <c r="MCH60" s="558"/>
      <c r="MCI60" s="558"/>
      <c r="MCJ60" s="558"/>
      <c r="MCK60" s="558"/>
      <c r="MCL60" s="558"/>
      <c r="MCM60" s="558"/>
      <c r="MCN60" s="558"/>
      <c r="MCO60" s="558"/>
      <c r="MCP60" s="558"/>
      <c r="MCQ60" s="558"/>
      <c r="MCR60" s="558"/>
      <c r="MCS60" s="558"/>
      <c r="MCT60" s="558"/>
      <c r="MCU60" s="558"/>
      <c r="MCV60" s="558"/>
      <c r="MCW60" s="558"/>
      <c r="MCX60" s="558"/>
      <c r="MCY60" s="558"/>
      <c r="MCZ60" s="558"/>
      <c r="MDA60" s="558"/>
      <c r="MDB60" s="558"/>
      <c r="MDC60" s="558"/>
      <c r="MDD60" s="558"/>
      <c r="MDE60" s="558"/>
      <c r="MDF60" s="558"/>
      <c r="MDG60" s="558"/>
      <c r="MDH60" s="558"/>
      <c r="MDI60" s="558"/>
      <c r="MDJ60" s="558"/>
      <c r="MDK60" s="558"/>
      <c r="MDL60" s="558"/>
      <c r="MDM60" s="558"/>
      <c r="MDN60" s="558"/>
      <c r="MDO60" s="558"/>
      <c r="MDP60" s="558"/>
      <c r="MDQ60" s="558"/>
      <c r="MDR60" s="558"/>
      <c r="MDS60" s="558"/>
      <c r="MDT60" s="558"/>
      <c r="MDU60" s="558"/>
      <c r="MDV60" s="558"/>
      <c r="MDW60" s="558"/>
      <c r="MDX60" s="558"/>
      <c r="MDY60" s="558"/>
      <c r="MDZ60" s="558"/>
      <c r="MEA60" s="558"/>
      <c r="MEB60" s="558"/>
      <c r="MEC60" s="558"/>
      <c r="MED60" s="558"/>
      <c r="MEE60" s="558"/>
      <c r="MEF60" s="558"/>
      <c r="MEG60" s="558"/>
      <c r="MEH60" s="558"/>
      <c r="MEI60" s="558"/>
      <c r="MEJ60" s="558"/>
      <c r="MEK60" s="558"/>
      <c r="MEL60" s="558"/>
      <c r="MEM60" s="558"/>
      <c r="MEN60" s="558"/>
      <c r="MEO60" s="558"/>
      <c r="MEP60" s="558"/>
      <c r="MEQ60" s="558"/>
      <c r="MER60" s="558"/>
      <c r="MES60" s="558"/>
      <c r="MET60" s="558"/>
      <c r="MEU60" s="558"/>
      <c r="MEV60" s="558"/>
      <c r="MEW60" s="558"/>
      <c r="MEX60" s="558"/>
      <c r="MEY60" s="558"/>
      <c r="MEZ60" s="558"/>
      <c r="MFA60" s="558"/>
      <c r="MFB60" s="558"/>
      <c r="MFC60" s="558"/>
      <c r="MFD60" s="558"/>
      <c r="MFE60" s="558"/>
      <c r="MFF60" s="558"/>
      <c r="MFG60" s="558"/>
      <c r="MFH60" s="558"/>
      <c r="MFI60" s="558"/>
      <c r="MFJ60" s="558"/>
      <c r="MFK60" s="558"/>
      <c r="MFL60" s="558"/>
      <c r="MFM60" s="558"/>
      <c r="MFN60" s="558"/>
      <c r="MFO60" s="558"/>
      <c r="MFP60" s="558"/>
      <c r="MFQ60" s="558"/>
      <c r="MFR60" s="558"/>
      <c r="MFS60" s="558"/>
      <c r="MFT60" s="558"/>
      <c r="MFU60" s="558"/>
      <c r="MFV60" s="558"/>
      <c r="MFW60" s="558"/>
      <c r="MFX60" s="558"/>
      <c r="MFY60" s="558"/>
      <c r="MFZ60" s="558"/>
      <c r="MGA60" s="558"/>
      <c r="MGB60" s="558"/>
      <c r="MGC60" s="558"/>
      <c r="MGD60" s="558"/>
      <c r="MGE60" s="558"/>
      <c r="MGF60" s="558"/>
      <c r="MGG60" s="558"/>
      <c r="MGH60" s="558"/>
      <c r="MGI60" s="558"/>
      <c r="MGJ60" s="558"/>
      <c r="MGK60" s="558"/>
      <c r="MGL60" s="558"/>
      <c r="MGM60" s="558"/>
      <c r="MGN60" s="558"/>
      <c r="MGO60" s="558"/>
      <c r="MGP60" s="558"/>
      <c r="MGQ60" s="558"/>
      <c r="MGR60" s="558"/>
      <c r="MGS60" s="558"/>
      <c r="MGT60" s="558"/>
      <c r="MGU60" s="558"/>
      <c r="MGV60" s="558"/>
      <c r="MGW60" s="558"/>
      <c r="MGX60" s="558"/>
      <c r="MGY60" s="558"/>
      <c r="MGZ60" s="558"/>
      <c r="MHA60" s="558"/>
      <c r="MHB60" s="558"/>
      <c r="MHC60" s="558"/>
      <c r="MHD60" s="558"/>
      <c r="MHE60" s="558"/>
      <c r="MHF60" s="558"/>
      <c r="MHG60" s="558"/>
      <c r="MHH60" s="558"/>
      <c r="MHI60" s="558"/>
      <c r="MHJ60" s="558"/>
      <c r="MHK60" s="558"/>
      <c r="MHL60" s="558"/>
      <c r="MHM60" s="558"/>
      <c r="MHN60" s="558"/>
      <c r="MHO60" s="558"/>
      <c r="MHP60" s="558"/>
      <c r="MHQ60" s="558"/>
      <c r="MHR60" s="558"/>
      <c r="MHS60" s="558"/>
      <c r="MHT60" s="558"/>
      <c r="MHU60" s="558"/>
      <c r="MHV60" s="558"/>
      <c r="MHW60" s="558"/>
      <c r="MHX60" s="558"/>
      <c r="MHY60" s="558"/>
      <c r="MHZ60" s="558"/>
      <c r="MIA60" s="558"/>
      <c r="MIB60" s="558"/>
      <c r="MIC60" s="558"/>
      <c r="MID60" s="558"/>
      <c r="MIE60" s="558"/>
      <c r="MIF60" s="558"/>
      <c r="MIG60" s="558"/>
      <c r="MIH60" s="558"/>
      <c r="MII60" s="558"/>
      <c r="MIJ60" s="558"/>
      <c r="MIK60" s="558"/>
      <c r="MIL60" s="558"/>
      <c r="MIM60" s="558"/>
      <c r="MIN60" s="558"/>
      <c r="MIO60" s="558"/>
      <c r="MIP60" s="558"/>
      <c r="MIQ60" s="558"/>
      <c r="MIR60" s="558"/>
      <c r="MIS60" s="558"/>
      <c r="MIT60" s="558"/>
      <c r="MIU60" s="558"/>
      <c r="MIV60" s="558"/>
      <c r="MIW60" s="558"/>
      <c r="MIX60" s="558"/>
      <c r="MIY60" s="558"/>
      <c r="MIZ60" s="558"/>
      <c r="MJA60" s="558"/>
      <c r="MJB60" s="558"/>
      <c r="MJC60" s="558"/>
      <c r="MJD60" s="558"/>
      <c r="MJE60" s="558"/>
      <c r="MJF60" s="558"/>
      <c r="MJG60" s="558"/>
      <c r="MJH60" s="558"/>
      <c r="MJI60" s="558"/>
      <c r="MJJ60" s="558"/>
      <c r="MJK60" s="558"/>
      <c r="MJL60" s="558"/>
      <c r="MJM60" s="558"/>
      <c r="MJN60" s="558"/>
      <c r="MJO60" s="558"/>
      <c r="MJP60" s="558"/>
      <c r="MJQ60" s="558"/>
      <c r="MJR60" s="558"/>
      <c r="MJS60" s="558"/>
      <c r="MJT60" s="558"/>
      <c r="MJU60" s="558"/>
      <c r="MJV60" s="558"/>
      <c r="MJW60" s="558"/>
      <c r="MJX60" s="558"/>
      <c r="MJY60" s="558"/>
      <c r="MJZ60" s="558"/>
      <c r="MKA60" s="558"/>
      <c r="MKB60" s="558"/>
      <c r="MKC60" s="558"/>
      <c r="MKD60" s="558"/>
      <c r="MKE60" s="558"/>
      <c r="MKF60" s="558"/>
      <c r="MKG60" s="558"/>
      <c r="MKH60" s="558"/>
      <c r="MKI60" s="558"/>
      <c r="MKJ60" s="558"/>
      <c r="MKK60" s="558"/>
      <c r="MKL60" s="558"/>
      <c r="MKM60" s="558"/>
      <c r="MKN60" s="558"/>
      <c r="MKO60" s="558"/>
      <c r="MKP60" s="558"/>
      <c r="MKQ60" s="558"/>
      <c r="MKR60" s="558"/>
      <c r="MKS60" s="558"/>
      <c r="MKT60" s="558"/>
      <c r="MKU60" s="558"/>
      <c r="MKV60" s="558"/>
      <c r="MKW60" s="558"/>
      <c r="MKX60" s="558"/>
      <c r="MKY60" s="558"/>
      <c r="MKZ60" s="558"/>
      <c r="MLA60" s="558"/>
      <c r="MLB60" s="558"/>
      <c r="MLC60" s="558"/>
      <c r="MLD60" s="558"/>
      <c r="MLE60" s="558"/>
      <c r="MLF60" s="558"/>
      <c r="MLG60" s="558"/>
      <c r="MLH60" s="558"/>
      <c r="MLI60" s="558"/>
      <c r="MLJ60" s="558"/>
      <c r="MLK60" s="558"/>
      <c r="MLL60" s="558"/>
      <c r="MLM60" s="558"/>
      <c r="MLN60" s="558"/>
      <c r="MLO60" s="558"/>
      <c r="MLP60" s="558"/>
      <c r="MLQ60" s="558"/>
      <c r="MLR60" s="558"/>
      <c r="MLS60" s="558"/>
      <c r="MLT60" s="558"/>
      <c r="MLU60" s="558"/>
      <c r="MLV60" s="558"/>
      <c r="MLW60" s="558"/>
      <c r="MLX60" s="558"/>
      <c r="MLY60" s="558"/>
      <c r="MLZ60" s="558"/>
      <c r="MMA60" s="558"/>
      <c r="MMB60" s="558"/>
      <c r="MMC60" s="558"/>
      <c r="MMD60" s="558"/>
      <c r="MME60" s="558"/>
      <c r="MMF60" s="558"/>
      <c r="MMG60" s="558"/>
      <c r="MMH60" s="558"/>
      <c r="MMI60" s="558"/>
      <c r="MMJ60" s="558"/>
      <c r="MMK60" s="558"/>
      <c r="MML60" s="558"/>
      <c r="MMM60" s="558"/>
      <c r="MMN60" s="558"/>
      <c r="MMO60" s="558"/>
      <c r="MMP60" s="558"/>
      <c r="MMQ60" s="558"/>
      <c r="MMR60" s="558"/>
      <c r="MMS60" s="558"/>
      <c r="MMT60" s="558"/>
      <c r="MMU60" s="558"/>
      <c r="MMV60" s="558"/>
      <c r="MMW60" s="558"/>
      <c r="MMX60" s="558"/>
      <c r="MMY60" s="558"/>
      <c r="MMZ60" s="558"/>
      <c r="MNA60" s="558"/>
      <c r="MNB60" s="558"/>
      <c r="MNC60" s="558"/>
      <c r="MND60" s="558"/>
      <c r="MNE60" s="558"/>
      <c r="MNF60" s="558"/>
      <c r="MNG60" s="558"/>
      <c r="MNH60" s="558"/>
      <c r="MNI60" s="558"/>
      <c r="MNJ60" s="558"/>
      <c r="MNK60" s="558"/>
      <c r="MNL60" s="558"/>
      <c r="MNM60" s="558"/>
      <c r="MNN60" s="558"/>
      <c r="MNO60" s="558"/>
      <c r="MNP60" s="558"/>
      <c r="MNQ60" s="558"/>
      <c r="MNR60" s="558"/>
      <c r="MNS60" s="558"/>
      <c r="MNT60" s="558"/>
      <c r="MNU60" s="558"/>
      <c r="MNV60" s="558"/>
      <c r="MNW60" s="558"/>
      <c r="MNX60" s="558"/>
      <c r="MNY60" s="558"/>
      <c r="MNZ60" s="558"/>
      <c r="MOA60" s="558"/>
      <c r="MOB60" s="558"/>
      <c r="MOC60" s="558"/>
      <c r="MOD60" s="558"/>
      <c r="MOE60" s="558"/>
      <c r="MOF60" s="558"/>
      <c r="MOG60" s="558"/>
      <c r="MOH60" s="558"/>
      <c r="MOI60" s="558"/>
      <c r="MOJ60" s="558"/>
      <c r="MOK60" s="558"/>
      <c r="MOL60" s="558"/>
      <c r="MOM60" s="558"/>
      <c r="MON60" s="558"/>
      <c r="MOO60" s="558"/>
      <c r="MOP60" s="558"/>
      <c r="MOQ60" s="558"/>
      <c r="MOR60" s="558"/>
      <c r="MOS60" s="558"/>
      <c r="MOT60" s="558"/>
      <c r="MOU60" s="558"/>
      <c r="MOV60" s="558"/>
      <c r="MOW60" s="558"/>
      <c r="MOX60" s="558"/>
      <c r="MOY60" s="558"/>
      <c r="MOZ60" s="558"/>
      <c r="MPA60" s="558"/>
      <c r="MPB60" s="558"/>
      <c r="MPC60" s="558"/>
      <c r="MPD60" s="558"/>
      <c r="MPE60" s="558"/>
      <c r="MPF60" s="558"/>
      <c r="MPG60" s="558"/>
      <c r="MPH60" s="558"/>
      <c r="MPI60" s="558"/>
      <c r="MPJ60" s="558"/>
      <c r="MPK60" s="558"/>
      <c r="MPL60" s="558"/>
      <c r="MPM60" s="558"/>
      <c r="MPN60" s="558"/>
      <c r="MPO60" s="558"/>
      <c r="MPP60" s="558"/>
      <c r="MPQ60" s="558"/>
      <c r="MPR60" s="558"/>
      <c r="MPS60" s="558"/>
      <c r="MPT60" s="558"/>
      <c r="MPU60" s="558"/>
      <c r="MPV60" s="558"/>
      <c r="MPW60" s="558"/>
      <c r="MPX60" s="558"/>
      <c r="MPY60" s="558"/>
      <c r="MPZ60" s="558"/>
      <c r="MQA60" s="558"/>
      <c r="MQB60" s="558"/>
      <c r="MQC60" s="558"/>
      <c r="MQD60" s="558"/>
      <c r="MQE60" s="558"/>
      <c r="MQF60" s="558"/>
      <c r="MQG60" s="558"/>
      <c r="MQH60" s="558"/>
      <c r="MQI60" s="558"/>
      <c r="MQJ60" s="558"/>
      <c r="MQK60" s="558"/>
      <c r="MQL60" s="558"/>
      <c r="MQM60" s="558"/>
      <c r="MQN60" s="558"/>
      <c r="MQO60" s="558"/>
      <c r="MQP60" s="558"/>
      <c r="MQQ60" s="558"/>
      <c r="MQR60" s="558"/>
      <c r="MQS60" s="558"/>
      <c r="MQT60" s="558"/>
      <c r="MQU60" s="558"/>
      <c r="MQV60" s="558"/>
      <c r="MQW60" s="558"/>
      <c r="MQX60" s="558"/>
      <c r="MQY60" s="558"/>
      <c r="MQZ60" s="558"/>
      <c r="MRA60" s="558"/>
      <c r="MRB60" s="558"/>
      <c r="MRC60" s="558"/>
      <c r="MRD60" s="558"/>
      <c r="MRE60" s="558"/>
      <c r="MRF60" s="558"/>
      <c r="MRG60" s="558"/>
      <c r="MRH60" s="558"/>
      <c r="MRI60" s="558"/>
      <c r="MRJ60" s="558"/>
      <c r="MRK60" s="558"/>
      <c r="MRL60" s="558"/>
      <c r="MRM60" s="558"/>
      <c r="MRN60" s="558"/>
      <c r="MRO60" s="558"/>
      <c r="MRP60" s="558"/>
      <c r="MRQ60" s="558"/>
      <c r="MRR60" s="558"/>
      <c r="MRS60" s="558"/>
      <c r="MRT60" s="558"/>
      <c r="MRU60" s="558"/>
      <c r="MRV60" s="558"/>
      <c r="MRW60" s="558"/>
      <c r="MRX60" s="558"/>
      <c r="MRY60" s="558"/>
      <c r="MRZ60" s="558"/>
      <c r="MSA60" s="558"/>
      <c r="MSB60" s="558"/>
      <c r="MSC60" s="558"/>
      <c r="MSD60" s="558"/>
      <c r="MSE60" s="558"/>
      <c r="MSF60" s="558"/>
      <c r="MSG60" s="558"/>
      <c r="MSH60" s="558"/>
      <c r="MSI60" s="558"/>
      <c r="MSJ60" s="558"/>
      <c r="MSK60" s="558"/>
      <c r="MSL60" s="558"/>
      <c r="MSM60" s="558"/>
      <c r="MSN60" s="558"/>
      <c r="MSO60" s="558"/>
      <c r="MSP60" s="558"/>
      <c r="MSQ60" s="558"/>
      <c r="MSR60" s="558"/>
      <c r="MSS60" s="558"/>
      <c r="MST60" s="558"/>
      <c r="MSU60" s="558"/>
      <c r="MSV60" s="558"/>
      <c r="MSW60" s="558"/>
      <c r="MSX60" s="558"/>
      <c r="MSY60" s="558"/>
      <c r="MSZ60" s="558"/>
      <c r="MTA60" s="558"/>
      <c r="MTB60" s="558"/>
      <c r="MTC60" s="558"/>
      <c r="MTD60" s="558"/>
      <c r="MTE60" s="558"/>
      <c r="MTF60" s="558"/>
      <c r="MTG60" s="558"/>
      <c r="MTH60" s="558"/>
      <c r="MTI60" s="558"/>
      <c r="MTJ60" s="558"/>
      <c r="MTK60" s="558"/>
      <c r="MTL60" s="558"/>
      <c r="MTM60" s="558"/>
      <c r="MTN60" s="558"/>
      <c r="MTO60" s="558"/>
      <c r="MTP60" s="558"/>
      <c r="MTQ60" s="558"/>
      <c r="MTR60" s="558"/>
      <c r="MTS60" s="558"/>
      <c r="MTT60" s="558"/>
      <c r="MTU60" s="558"/>
      <c r="MTV60" s="558"/>
      <c r="MTW60" s="558"/>
      <c r="MTX60" s="558"/>
      <c r="MTY60" s="558"/>
      <c r="MTZ60" s="558"/>
      <c r="MUA60" s="558"/>
      <c r="MUB60" s="558"/>
      <c r="MUC60" s="558"/>
      <c r="MUD60" s="558"/>
      <c r="MUE60" s="558"/>
      <c r="MUF60" s="558"/>
      <c r="MUG60" s="558"/>
      <c r="MUH60" s="558"/>
      <c r="MUI60" s="558"/>
      <c r="MUJ60" s="558"/>
      <c r="MUK60" s="558"/>
      <c r="MUL60" s="558"/>
      <c r="MUM60" s="558"/>
      <c r="MUN60" s="558"/>
      <c r="MUO60" s="558"/>
      <c r="MUP60" s="558"/>
      <c r="MUQ60" s="558"/>
      <c r="MUR60" s="558"/>
      <c r="MUS60" s="558"/>
      <c r="MUT60" s="558"/>
      <c r="MUU60" s="558"/>
      <c r="MUV60" s="558"/>
      <c r="MUW60" s="558"/>
      <c r="MUX60" s="558"/>
      <c r="MUY60" s="558"/>
      <c r="MUZ60" s="558"/>
      <c r="MVA60" s="558"/>
      <c r="MVB60" s="558"/>
      <c r="MVC60" s="558"/>
      <c r="MVD60" s="558"/>
      <c r="MVE60" s="558"/>
      <c r="MVF60" s="558"/>
      <c r="MVG60" s="558"/>
      <c r="MVH60" s="558"/>
      <c r="MVI60" s="558"/>
      <c r="MVJ60" s="558"/>
      <c r="MVK60" s="558"/>
      <c r="MVL60" s="558"/>
      <c r="MVM60" s="558"/>
      <c r="MVN60" s="558"/>
      <c r="MVO60" s="558"/>
      <c r="MVP60" s="558"/>
      <c r="MVQ60" s="558"/>
      <c r="MVR60" s="558"/>
      <c r="MVS60" s="558"/>
      <c r="MVT60" s="558"/>
      <c r="MVU60" s="558"/>
      <c r="MVV60" s="558"/>
      <c r="MVW60" s="558"/>
      <c r="MVX60" s="558"/>
      <c r="MVY60" s="558"/>
      <c r="MVZ60" s="558"/>
      <c r="MWA60" s="558"/>
      <c r="MWB60" s="558"/>
      <c r="MWC60" s="558"/>
      <c r="MWD60" s="558"/>
      <c r="MWE60" s="558"/>
      <c r="MWF60" s="558"/>
      <c r="MWG60" s="558"/>
      <c r="MWH60" s="558"/>
      <c r="MWI60" s="558"/>
      <c r="MWJ60" s="558"/>
      <c r="MWK60" s="558"/>
      <c r="MWL60" s="558"/>
      <c r="MWM60" s="558"/>
      <c r="MWN60" s="558"/>
      <c r="MWO60" s="558"/>
      <c r="MWP60" s="558"/>
      <c r="MWQ60" s="558"/>
      <c r="MWR60" s="558"/>
      <c r="MWS60" s="558"/>
      <c r="MWT60" s="558"/>
      <c r="MWU60" s="558"/>
      <c r="MWV60" s="558"/>
      <c r="MWW60" s="558"/>
      <c r="MWX60" s="558"/>
      <c r="MWY60" s="558"/>
      <c r="MWZ60" s="558"/>
      <c r="MXA60" s="558"/>
      <c r="MXB60" s="558"/>
      <c r="MXC60" s="558"/>
      <c r="MXD60" s="558"/>
      <c r="MXE60" s="558"/>
      <c r="MXF60" s="558"/>
      <c r="MXG60" s="558"/>
      <c r="MXH60" s="558"/>
      <c r="MXI60" s="558"/>
      <c r="MXJ60" s="558"/>
      <c r="MXK60" s="558"/>
      <c r="MXL60" s="558"/>
      <c r="MXM60" s="558"/>
      <c r="MXN60" s="558"/>
      <c r="MXO60" s="558"/>
      <c r="MXP60" s="558"/>
      <c r="MXQ60" s="558"/>
      <c r="MXR60" s="558"/>
      <c r="MXS60" s="558"/>
      <c r="MXT60" s="558"/>
      <c r="MXU60" s="558"/>
      <c r="MXV60" s="558"/>
      <c r="MXW60" s="558"/>
      <c r="MXX60" s="558"/>
      <c r="MXY60" s="558"/>
      <c r="MXZ60" s="558"/>
      <c r="MYA60" s="558"/>
      <c r="MYB60" s="558"/>
      <c r="MYC60" s="558"/>
      <c r="MYD60" s="558"/>
      <c r="MYE60" s="558"/>
      <c r="MYF60" s="558"/>
      <c r="MYG60" s="558"/>
      <c r="MYH60" s="558"/>
      <c r="MYI60" s="558"/>
      <c r="MYJ60" s="558"/>
      <c r="MYK60" s="558"/>
      <c r="MYL60" s="558"/>
      <c r="MYM60" s="558"/>
      <c r="MYN60" s="558"/>
      <c r="MYO60" s="558"/>
      <c r="MYP60" s="558"/>
      <c r="MYQ60" s="558"/>
      <c r="MYR60" s="558"/>
      <c r="MYS60" s="558"/>
      <c r="MYT60" s="558"/>
      <c r="MYU60" s="558"/>
      <c r="MYV60" s="558"/>
      <c r="MYW60" s="558"/>
      <c r="MYX60" s="558"/>
      <c r="MYY60" s="558"/>
      <c r="MYZ60" s="558"/>
      <c r="MZA60" s="558"/>
      <c r="MZB60" s="558"/>
      <c r="MZC60" s="558"/>
      <c r="MZD60" s="558"/>
      <c r="MZE60" s="558"/>
      <c r="MZF60" s="558"/>
      <c r="MZG60" s="558"/>
      <c r="MZH60" s="558"/>
      <c r="MZI60" s="558"/>
      <c r="MZJ60" s="558"/>
      <c r="MZK60" s="558"/>
      <c r="MZL60" s="558"/>
      <c r="MZM60" s="558"/>
      <c r="MZN60" s="558"/>
      <c r="MZO60" s="558"/>
      <c r="MZP60" s="558"/>
      <c r="MZQ60" s="558"/>
      <c r="MZR60" s="558"/>
      <c r="MZS60" s="558"/>
      <c r="MZT60" s="558"/>
      <c r="MZU60" s="558"/>
      <c r="MZV60" s="558"/>
      <c r="MZW60" s="558"/>
      <c r="MZX60" s="558"/>
      <c r="MZY60" s="558"/>
      <c r="MZZ60" s="558"/>
      <c r="NAA60" s="558"/>
      <c r="NAB60" s="558"/>
      <c r="NAC60" s="558"/>
      <c r="NAD60" s="558"/>
      <c r="NAE60" s="558"/>
      <c r="NAF60" s="558"/>
      <c r="NAG60" s="558"/>
      <c r="NAH60" s="558"/>
      <c r="NAI60" s="558"/>
      <c r="NAJ60" s="558"/>
      <c r="NAK60" s="558"/>
      <c r="NAL60" s="558"/>
      <c r="NAM60" s="558"/>
      <c r="NAN60" s="558"/>
      <c r="NAO60" s="558"/>
      <c r="NAP60" s="558"/>
      <c r="NAQ60" s="558"/>
      <c r="NAR60" s="558"/>
      <c r="NAS60" s="558"/>
      <c r="NAT60" s="558"/>
      <c r="NAU60" s="558"/>
      <c r="NAV60" s="558"/>
      <c r="NAW60" s="558"/>
      <c r="NAX60" s="558"/>
      <c r="NAY60" s="558"/>
      <c r="NAZ60" s="558"/>
      <c r="NBA60" s="558"/>
      <c r="NBB60" s="558"/>
      <c r="NBC60" s="558"/>
      <c r="NBD60" s="558"/>
      <c r="NBE60" s="558"/>
      <c r="NBF60" s="558"/>
      <c r="NBG60" s="558"/>
      <c r="NBH60" s="558"/>
      <c r="NBI60" s="558"/>
      <c r="NBJ60" s="558"/>
      <c r="NBK60" s="558"/>
      <c r="NBL60" s="558"/>
      <c r="NBM60" s="558"/>
      <c r="NBN60" s="558"/>
      <c r="NBO60" s="558"/>
      <c r="NBP60" s="558"/>
      <c r="NBQ60" s="558"/>
      <c r="NBR60" s="558"/>
      <c r="NBS60" s="558"/>
      <c r="NBT60" s="558"/>
      <c r="NBU60" s="558"/>
      <c r="NBV60" s="558"/>
      <c r="NBW60" s="558"/>
      <c r="NBX60" s="558"/>
      <c r="NBY60" s="558"/>
      <c r="NBZ60" s="558"/>
      <c r="NCA60" s="558"/>
      <c r="NCB60" s="558"/>
      <c r="NCC60" s="558"/>
      <c r="NCD60" s="558"/>
      <c r="NCE60" s="558"/>
      <c r="NCF60" s="558"/>
      <c r="NCG60" s="558"/>
      <c r="NCH60" s="558"/>
      <c r="NCI60" s="558"/>
      <c r="NCJ60" s="558"/>
      <c r="NCK60" s="558"/>
      <c r="NCL60" s="558"/>
      <c r="NCM60" s="558"/>
      <c r="NCN60" s="558"/>
      <c r="NCO60" s="558"/>
      <c r="NCP60" s="558"/>
      <c r="NCQ60" s="558"/>
      <c r="NCR60" s="558"/>
      <c r="NCS60" s="558"/>
      <c r="NCT60" s="558"/>
      <c r="NCU60" s="558"/>
      <c r="NCV60" s="558"/>
      <c r="NCW60" s="558"/>
      <c r="NCX60" s="558"/>
      <c r="NCY60" s="558"/>
      <c r="NCZ60" s="558"/>
      <c r="NDA60" s="558"/>
      <c r="NDB60" s="558"/>
      <c r="NDC60" s="558"/>
      <c r="NDD60" s="558"/>
      <c r="NDE60" s="558"/>
      <c r="NDF60" s="558"/>
      <c r="NDG60" s="558"/>
      <c r="NDH60" s="558"/>
      <c r="NDI60" s="558"/>
      <c r="NDJ60" s="558"/>
      <c r="NDK60" s="558"/>
      <c r="NDL60" s="558"/>
      <c r="NDM60" s="558"/>
      <c r="NDN60" s="558"/>
      <c r="NDO60" s="558"/>
      <c r="NDP60" s="558"/>
      <c r="NDQ60" s="558"/>
      <c r="NDR60" s="558"/>
      <c r="NDS60" s="558"/>
      <c r="NDT60" s="558"/>
      <c r="NDU60" s="558"/>
      <c r="NDV60" s="558"/>
      <c r="NDW60" s="558"/>
      <c r="NDX60" s="558"/>
      <c r="NDY60" s="558"/>
      <c r="NDZ60" s="558"/>
      <c r="NEA60" s="558"/>
      <c r="NEB60" s="558"/>
      <c r="NEC60" s="558"/>
      <c r="NED60" s="558"/>
      <c r="NEE60" s="558"/>
      <c r="NEF60" s="558"/>
      <c r="NEG60" s="558"/>
      <c r="NEH60" s="558"/>
      <c r="NEI60" s="558"/>
      <c r="NEJ60" s="558"/>
      <c r="NEK60" s="558"/>
      <c r="NEL60" s="558"/>
      <c r="NEM60" s="558"/>
      <c r="NEN60" s="558"/>
      <c r="NEO60" s="558"/>
      <c r="NEP60" s="558"/>
      <c r="NEQ60" s="558"/>
      <c r="NER60" s="558"/>
      <c r="NES60" s="558"/>
      <c r="NET60" s="558"/>
      <c r="NEU60" s="558"/>
      <c r="NEV60" s="558"/>
      <c r="NEW60" s="558"/>
      <c r="NEX60" s="558"/>
      <c r="NEY60" s="558"/>
      <c r="NEZ60" s="558"/>
      <c r="NFA60" s="558"/>
      <c r="NFB60" s="558"/>
      <c r="NFC60" s="558"/>
      <c r="NFD60" s="558"/>
      <c r="NFE60" s="558"/>
      <c r="NFF60" s="558"/>
      <c r="NFG60" s="558"/>
      <c r="NFH60" s="558"/>
      <c r="NFI60" s="558"/>
      <c r="NFJ60" s="558"/>
      <c r="NFK60" s="558"/>
      <c r="NFL60" s="558"/>
      <c r="NFM60" s="558"/>
      <c r="NFN60" s="558"/>
      <c r="NFO60" s="558"/>
      <c r="NFP60" s="558"/>
      <c r="NFQ60" s="558"/>
      <c r="NFR60" s="558"/>
      <c r="NFS60" s="558"/>
      <c r="NFT60" s="558"/>
      <c r="NFU60" s="558"/>
      <c r="NFV60" s="558"/>
      <c r="NFW60" s="558"/>
      <c r="NFX60" s="558"/>
      <c r="NFY60" s="558"/>
      <c r="NFZ60" s="558"/>
      <c r="NGA60" s="558"/>
      <c r="NGB60" s="558"/>
      <c r="NGC60" s="558"/>
      <c r="NGD60" s="558"/>
      <c r="NGE60" s="558"/>
      <c r="NGF60" s="558"/>
      <c r="NGG60" s="558"/>
      <c r="NGH60" s="558"/>
      <c r="NGI60" s="558"/>
      <c r="NGJ60" s="558"/>
      <c r="NGK60" s="558"/>
      <c r="NGL60" s="558"/>
      <c r="NGM60" s="558"/>
      <c r="NGN60" s="558"/>
      <c r="NGO60" s="558"/>
      <c r="NGP60" s="558"/>
      <c r="NGQ60" s="558"/>
      <c r="NGR60" s="558"/>
      <c r="NGS60" s="558"/>
      <c r="NGT60" s="558"/>
      <c r="NGU60" s="558"/>
      <c r="NGV60" s="558"/>
      <c r="NGW60" s="558"/>
      <c r="NGX60" s="558"/>
      <c r="NGY60" s="558"/>
      <c r="NGZ60" s="558"/>
      <c r="NHA60" s="558"/>
      <c r="NHB60" s="558"/>
      <c r="NHC60" s="558"/>
      <c r="NHD60" s="558"/>
      <c r="NHE60" s="558"/>
      <c r="NHF60" s="558"/>
      <c r="NHG60" s="558"/>
      <c r="NHH60" s="558"/>
      <c r="NHI60" s="558"/>
      <c r="NHJ60" s="558"/>
      <c r="NHK60" s="558"/>
      <c r="NHL60" s="558"/>
      <c r="NHM60" s="558"/>
      <c r="NHN60" s="558"/>
      <c r="NHO60" s="558"/>
      <c r="NHP60" s="558"/>
      <c r="NHQ60" s="558"/>
      <c r="NHR60" s="558"/>
      <c r="NHS60" s="558"/>
      <c r="NHT60" s="558"/>
      <c r="NHU60" s="558"/>
      <c r="NHV60" s="558"/>
      <c r="NHW60" s="558"/>
      <c r="NHX60" s="558"/>
      <c r="NHY60" s="558"/>
      <c r="NHZ60" s="558"/>
      <c r="NIA60" s="558"/>
      <c r="NIB60" s="558"/>
      <c r="NIC60" s="558"/>
      <c r="NID60" s="558"/>
      <c r="NIE60" s="558"/>
      <c r="NIF60" s="558"/>
      <c r="NIG60" s="558"/>
      <c r="NIH60" s="558"/>
      <c r="NII60" s="558"/>
      <c r="NIJ60" s="558"/>
      <c r="NIK60" s="558"/>
      <c r="NIL60" s="558"/>
      <c r="NIM60" s="558"/>
      <c r="NIN60" s="558"/>
      <c r="NIO60" s="558"/>
      <c r="NIP60" s="558"/>
      <c r="NIQ60" s="558"/>
      <c r="NIR60" s="558"/>
      <c r="NIS60" s="558"/>
      <c r="NIT60" s="558"/>
      <c r="NIU60" s="558"/>
      <c r="NIV60" s="558"/>
      <c r="NIW60" s="558"/>
      <c r="NIX60" s="558"/>
      <c r="NIY60" s="558"/>
      <c r="NIZ60" s="558"/>
      <c r="NJA60" s="558"/>
      <c r="NJB60" s="558"/>
      <c r="NJC60" s="558"/>
      <c r="NJD60" s="558"/>
      <c r="NJE60" s="558"/>
      <c r="NJF60" s="558"/>
      <c r="NJG60" s="558"/>
      <c r="NJH60" s="558"/>
      <c r="NJI60" s="558"/>
      <c r="NJJ60" s="558"/>
      <c r="NJK60" s="558"/>
      <c r="NJL60" s="558"/>
      <c r="NJM60" s="558"/>
      <c r="NJN60" s="558"/>
      <c r="NJO60" s="558"/>
      <c r="NJP60" s="558"/>
      <c r="NJQ60" s="558"/>
      <c r="NJR60" s="558"/>
      <c r="NJS60" s="558"/>
      <c r="NJT60" s="558"/>
      <c r="NJU60" s="558"/>
      <c r="NJV60" s="558"/>
      <c r="NJW60" s="558"/>
      <c r="NJX60" s="558"/>
      <c r="NJY60" s="558"/>
      <c r="NJZ60" s="558"/>
      <c r="NKA60" s="558"/>
      <c r="NKB60" s="558"/>
      <c r="NKC60" s="558"/>
      <c r="NKD60" s="558"/>
      <c r="NKE60" s="558"/>
      <c r="NKF60" s="558"/>
      <c r="NKG60" s="558"/>
      <c r="NKH60" s="558"/>
      <c r="NKI60" s="558"/>
      <c r="NKJ60" s="558"/>
      <c r="NKK60" s="558"/>
      <c r="NKL60" s="558"/>
      <c r="NKM60" s="558"/>
      <c r="NKN60" s="558"/>
      <c r="NKO60" s="558"/>
      <c r="NKP60" s="558"/>
      <c r="NKQ60" s="558"/>
      <c r="NKR60" s="558"/>
      <c r="NKS60" s="558"/>
      <c r="NKT60" s="558"/>
      <c r="NKU60" s="558"/>
      <c r="NKV60" s="558"/>
      <c r="NKW60" s="558"/>
      <c r="NKX60" s="558"/>
      <c r="NKY60" s="558"/>
      <c r="NKZ60" s="558"/>
      <c r="NLA60" s="558"/>
      <c r="NLB60" s="558"/>
      <c r="NLC60" s="558"/>
      <c r="NLD60" s="558"/>
      <c r="NLE60" s="558"/>
      <c r="NLF60" s="558"/>
      <c r="NLG60" s="558"/>
      <c r="NLH60" s="558"/>
      <c r="NLI60" s="558"/>
      <c r="NLJ60" s="558"/>
      <c r="NLK60" s="558"/>
      <c r="NLL60" s="558"/>
      <c r="NLM60" s="558"/>
      <c r="NLN60" s="558"/>
      <c r="NLO60" s="558"/>
      <c r="NLP60" s="558"/>
      <c r="NLQ60" s="558"/>
      <c r="NLR60" s="558"/>
      <c r="NLS60" s="558"/>
      <c r="NLT60" s="558"/>
      <c r="NLU60" s="558"/>
      <c r="NLV60" s="558"/>
      <c r="NLW60" s="558"/>
      <c r="NLX60" s="558"/>
      <c r="NLY60" s="558"/>
      <c r="NLZ60" s="558"/>
      <c r="NMA60" s="558"/>
      <c r="NMB60" s="558"/>
      <c r="NMC60" s="558"/>
      <c r="NMD60" s="558"/>
      <c r="NME60" s="558"/>
      <c r="NMF60" s="558"/>
      <c r="NMG60" s="558"/>
      <c r="NMH60" s="558"/>
      <c r="NMI60" s="558"/>
      <c r="NMJ60" s="558"/>
      <c r="NMK60" s="558"/>
      <c r="NML60" s="558"/>
      <c r="NMM60" s="558"/>
      <c r="NMN60" s="558"/>
      <c r="NMO60" s="558"/>
      <c r="NMP60" s="558"/>
      <c r="NMQ60" s="558"/>
      <c r="NMR60" s="558"/>
      <c r="NMS60" s="558"/>
      <c r="NMT60" s="558"/>
      <c r="NMU60" s="558"/>
      <c r="NMV60" s="558"/>
      <c r="NMW60" s="558"/>
      <c r="NMX60" s="558"/>
      <c r="NMY60" s="558"/>
      <c r="NMZ60" s="558"/>
      <c r="NNA60" s="558"/>
      <c r="NNB60" s="558"/>
      <c r="NNC60" s="558"/>
      <c r="NND60" s="558"/>
      <c r="NNE60" s="558"/>
      <c r="NNF60" s="558"/>
      <c r="NNG60" s="558"/>
      <c r="NNH60" s="558"/>
      <c r="NNI60" s="558"/>
      <c r="NNJ60" s="558"/>
      <c r="NNK60" s="558"/>
      <c r="NNL60" s="558"/>
      <c r="NNM60" s="558"/>
      <c r="NNN60" s="558"/>
      <c r="NNO60" s="558"/>
      <c r="NNP60" s="558"/>
      <c r="NNQ60" s="558"/>
      <c r="NNR60" s="558"/>
      <c r="NNS60" s="558"/>
      <c r="NNT60" s="558"/>
      <c r="NNU60" s="558"/>
      <c r="NNV60" s="558"/>
      <c r="NNW60" s="558"/>
      <c r="NNX60" s="558"/>
      <c r="NNY60" s="558"/>
      <c r="NNZ60" s="558"/>
      <c r="NOA60" s="558"/>
      <c r="NOB60" s="558"/>
      <c r="NOC60" s="558"/>
      <c r="NOD60" s="558"/>
      <c r="NOE60" s="558"/>
      <c r="NOF60" s="558"/>
      <c r="NOG60" s="558"/>
      <c r="NOH60" s="558"/>
      <c r="NOI60" s="558"/>
      <c r="NOJ60" s="558"/>
      <c r="NOK60" s="558"/>
      <c r="NOL60" s="558"/>
      <c r="NOM60" s="558"/>
      <c r="NON60" s="558"/>
      <c r="NOO60" s="558"/>
      <c r="NOP60" s="558"/>
      <c r="NOQ60" s="558"/>
      <c r="NOR60" s="558"/>
      <c r="NOS60" s="558"/>
      <c r="NOT60" s="558"/>
      <c r="NOU60" s="558"/>
      <c r="NOV60" s="558"/>
      <c r="NOW60" s="558"/>
      <c r="NOX60" s="558"/>
      <c r="NOY60" s="558"/>
      <c r="NOZ60" s="558"/>
      <c r="NPA60" s="558"/>
      <c r="NPB60" s="558"/>
      <c r="NPC60" s="558"/>
      <c r="NPD60" s="558"/>
      <c r="NPE60" s="558"/>
      <c r="NPF60" s="558"/>
      <c r="NPG60" s="558"/>
      <c r="NPH60" s="558"/>
      <c r="NPI60" s="558"/>
      <c r="NPJ60" s="558"/>
      <c r="NPK60" s="558"/>
      <c r="NPL60" s="558"/>
      <c r="NPM60" s="558"/>
      <c r="NPN60" s="558"/>
      <c r="NPO60" s="558"/>
      <c r="NPP60" s="558"/>
      <c r="NPQ60" s="558"/>
      <c r="NPR60" s="558"/>
      <c r="NPS60" s="558"/>
      <c r="NPT60" s="558"/>
      <c r="NPU60" s="558"/>
      <c r="NPV60" s="558"/>
      <c r="NPW60" s="558"/>
      <c r="NPX60" s="558"/>
      <c r="NPY60" s="558"/>
      <c r="NPZ60" s="558"/>
      <c r="NQA60" s="558"/>
      <c r="NQB60" s="558"/>
      <c r="NQC60" s="558"/>
      <c r="NQD60" s="558"/>
      <c r="NQE60" s="558"/>
      <c r="NQF60" s="558"/>
      <c r="NQG60" s="558"/>
      <c r="NQH60" s="558"/>
      <c r="NQI60" s="558"/>
      <c r="NQJ60" s="558"/>
      <c r="NQK60" s="558"/>
      <c r="NQL60" s="558"/>
      <c r="NQM60" s="558"/>
      <c r="NQN60" s="558"/>
      <c r="NQO60" s="558"/>
      <c r="NQP60" s="558"/>
      <c r="NQQ60" s="558"/>
      <c r="NQR60" s="558"/>
      <c r="NQS60" s="558"/>
      <c r="NQT60" s="558"/>
      <c r="NQU60" s="558"/>
      <c r="NQV60" s="558"/>
      <c r="NQW60" s="558"/>
      <c r="NQX60" s="558"/>
      <c r="NQY60" s="558"/>
      <c r="NQZ60" s="558"/>
      <c r="NRA60" s="558"/>
      <c r="NRB60" s="558"/>
      <c r="NRC60" s="558"/>
      <c r="NRD60" s="558"/>
      <c r="NRE60" s="558"/>
      <c r="NRF60" s="558"/>
      <c r="NRG60" s="558"/>
      <c r="NRH60" s="558"/>
      <c r="NRI60" s="558"/>
      <c r="NRJ60" s="558"/>
      <c r="NRK60" s="558"/>
      <c r="NRL60" s="558"/>
      <c r="NRM60" s="558"/>
      <c r="NRN60" s="558"/>
      <c r="NRO60" s="558"/>
      <c r="NRP60" s="558"/>
      <c r="NRQ60" s="558"/>
      <c r="NRR60" s="558"/>
      <c r="NRS60" s="558"/>
      <c r="NRT60" s="558"/>
      <c r="NRU60" s="558"/>
      <c r="NRV60" s="558"/>
      <c r="NRW60" s="558"/>
      <c r="NRX60" s="558"/>
      <c r="NRY60" s="558"/>
      <c r="NRZ60" s="558"/>
      <c r="NSA60" s="558"/>
      <c r="NSB60" s="558"/>
      <c r="NSC60" s="558"/>
      <c r="NSD60" s="558"/>
      <c r="NSE60" s="558"/>
      <c r="NSF60" s="558"/>
      <c r="NSG60" s="558"/>
      <c r="NSH60" s="558"/>
      <c r="NSI60" s="558"/>
      <c r="NSJ60" s="558"/>
      <c r="NSK60" s="558"/>
      <c r="NSL60" s="558"/>
      <c r="NSM60" s="558"/>
      <c r="NSN60" s="558"/>
      <c r="NSO60" s="558"/>
      <c r="NSP60" s="558"/>
      <c r="NSQ60" s="558"/>
      <c r="NSR60" s="558"/>
      <c r="NSS60" s="558"/>
      <c r="NST60" s="558"/>
      <c r="NSU60" s="558"/>
      <c r="NSV60" s="558"/>
      <c r="NSW60" s="558"/>
      <c r="NSX60" s="558"/>
      <c r="NSY60" s="558"/>
      <c r="NSZ60" s="558"/>
      <c r="NTA60" s="558"/>
      <c r="NTB60" s="558"/>
      <c r="NTC60" s="558"/>
      <c r="NTD60" s="558"/>
      <c r="NTE60" s="558"/>
      <c r="NTF60" s="558"/>
      <c r="NTG60" s="558"/>
      <c r="NTH60" s="558"/>
      <c r="NTI60" s="558"/>
      <c r="NTJ60" s="558"/>
      <c r="NTK60" s="558"/>
      <c r="NTL60" s="558"/>
      <c r="NTM60" s="558"/>
      <c r="NTN60" s="558"/>
      <c r="NTO60" s="558"/>
      <c r="NTP60" s="558"/>
      <c r="NTQ60" s="558"/>
      <c r="NTR60" s="558"/>
      <c r="NTS60" s="558"/>
      <c r="NTT60" s="558"/>
      <c r="NTU60" s="558"/>
      <c r="NTV60" s="558"/>
      <c r="NTW60" s="558"/>
      <c r="NTX60" s="558"/>
      <c r="NTY60" s="558"/>
      <c r="NTZ60" s="558"/>
      <c r="NUA60" s="558"/>
      <c r="NUB60" s="558"/>
      <c r="NUC60" s="558"/>
      <c r="NUD60" s="558"/>
      <c r="NUE60" s="558"/>
      <c r="NUF60" s="558"/>
      <c r="NUG60" s="558"/>
      <c r="NUH60" s="558"/>
      <c r="NUI60" s="558"/>
      <c r="NUJ60" s="558"/>
      <c r="NUK60" s="558"/>
      <c r="NUL60" s="558"/>
      <c r="NUM60" s="558"/>
      <c r="NUN60" s="558"/>
      <c r="NUO60" s="558"/>
      <c r="NUP60" s="558"/>
      <c r="NUQ60" s="558"/>
      <c r="NUR60" s="558"/>
      <c r="NUS60" s="558"/>
      <c r="NUT60" s="558"/>
      <c r="NUU60" s="558"/>
      <c r="NUV60" s="558"/>
      <c r="NUW60" s="558"/>
      <c r="NUX60" s="558"/>
      <c r="NUY60" s="558"/>
      <c r="NUZ60" s="558"/>
      <c r="NVA60" s="558"/>
      <c r="NVB60" s="558"/>
      <c r="NVC60" s="558"/>
      <c r="NVD60" s="558"/>
      <c r="NVE60" s="558"/>
      <c r="NVF60" s="558"/>
      <c r="NVG60" s="558"/>
      <c r="NVH60" s="558"/>
      <c r="NVI60" s="558"/>
      <c r="NVJ60" s="558"/>
      <c r="NVK60" s="558"/>
      <c r="NVL60" s="558"/>
      <c r="NVM60" s="558"/>
      <c r="NVN60" s="558"/>
      <c r="NVO60" s="558"/>
      <c r="NVP60" s="558"/>
      <c r="NVQ60" s="558"/>
      <c r="NVR60" s="558"/>
      <c r="NVS60" s="558"/>
      <c r="NVT60" s="558"/>
      <c r="NVU60" s="558"/>
      <c r="NVV60" s="558"/>
      <c r="NVW60" s="558"/>
      <c r="NVX60" s="558"/>
      <c r="NVY60" s="558"/>
      <c r="NVZ60" s="558"/>
      <c r="NWA60" s="558"/>
      <c r="NWB60" s="558"/>
      <c r="NWC60" s="558"/>
      <c r="NWD60" s="558"/>
      <c r="NWE60" s="558"/>
      <c r="NWF60" s="558"/>
      <c r="NWG60" s="558"/>
      <c r="NWH60" s="558"/>
      <c r="NWI60" s="558"/>
      <c r="NWJ60" s="558"/>
      <c r="NWK60" s="558"/>
      <c r="NWL60" s="558"/>
      <c r="NWM60" s="558"/>
      <c r="NWN60" s="558"/>
      <c r="NWO60" s="558"/>
      <c r="NWP60" s="558"/>
      <c r="NWQ60" s="558"/>
      <c r="NWR60" s="558"/>
      <c r="NWS60" s="558"/>
      <c r="NWT60" s="558"/>
      <c r="NWU60" s="558"/>
      <c r="NWV60" s="558"/>
      <c r="NWW60" s="558"/>
      <c r="NWX60" s="558"/>
      <c r="NWY60" s="558"/>
      <c r="NWZ60" s="558"/>
      <c r="NXA60" s="558"/>
      <c r="NXB60" s="558"/>
      <c r="NXC60" s="558"/>
      <c r="NXD60" s="558"/>
      <c r="NXE60" s="558"/>
      <c r="NXF60" s="558"/>
      <c r="NXG60" s="558"/>
      <c r="NXH60" s="558"/>
      <c r="NXI60" s="558"/>
      <c r="NXJ60" s="558"/>
      <c r="NXK60" s="558"/>
      <c r="NXL60" s="558"/>
      <c r="NXM60" s="558"/>
      <c r="NXN60" s="558"/>
      <c r="NXO60" s="558"/>
      <c r="NXP60" s="558"/>
      <c r="NXQ60" s="558"/>
      <c r="NXR60" s="558"/>
      <c r="NXS60" s="558"/>
      <c r="NXT60" s="558"/>
      <c r="NXU60" s="558"/>
      <c r="NXV60" s="558"/>
      <c r="NXW60" s="558"/>
      <c r="NXX60" s="558"/>
      <c r="NXY60" s="558"/>
      <c r="NXZ60" s="558"/>
      <c r="NYA60" s="558"/>
      <c r="NYB60" s="558"/>
      <c r="NYC60" s="558"/>
      <c r="NYD60" s="558"/>
      <c r="NYE60" s="558"/>
      <c r="NYF60" s="558"/>
      <c r="NYG60" s="558"/>
      <c r="NYH60" s="558"/>
      <c r="NYI60" s="558"/>
      <c r="NYJ60" s="558"/>
      <c r="NYK60" s="558"/>
      <c r="NYL60" s="558"/>
      <c r="NYM60" s="558"/>
      <c r="NYN60" s="558"/>
      <c r="NYO60" s="558"/>
      <c r="NYP60" s="558"/>
      <c r="NYQ60" s="558"/>
      <c r="NYR60" s="558"/>
      <c r="NYS60" s="558"/>
      <c r="NYT60" s="558"/>
      <c r="NYU60" s="558"/>
      <c r="NYV60" s="558"/>
      <c r="NYW60" s="558"/>
      <c r="NYX60" s="558"/>
      <c r="NYY60" s="558"/>
      <c r="NYZ60" s="558"/>
      <c r="NZA60" s="558"/>
      <c r="NZB60" s="558"/>
      <c r="NZC60" s="558"/>
      <c r="NZD60" s="558"/>
      <c r="NZE60" s="558"/>
      <c r="NZF60" s="558"/>
      <c r="NZG60" s="558"/>
      <c r="NZH60" s="558"/>
      <c r="NZI60" s="558"/>
      <c r="NZJ60" s="558"/>
      <c r="NZK60" s="558"/>
      <c r="NZL60" s="558"/>
      <c r="NZM60" s="558"/>
      <c r="NZN60" s="558"/>
      <c r="NZO60" s="558"/>
      <c r="NZP60" s="558"/>
      <c r="NZQ60" s="558"/>
      <c r="NZR60" s="558"/>
      <c r="NZS60" s="558"/>
      <c r="NZT60" s="558"/>
      <c r="NZU60" s="558"/>
      <c r="NZV60" s="558"/>
      <c r="NZW60" s="558"/>
      <c r="NZX60" s="558"/>
      <c r="NZY60" s="558"/>
      <c r="NZZ60" s="558"/>
      <c r="OAA60" s="558"/>
      <c r="OAB60" s="558"/>
      <c r="OAC60" s="558"/>
      <c r="OAD60" s="558"/>
      <c r="OAE60" s="558"/>
      <c r="OAF60" s="558"/>
      <c r="OAG60" s="558"/>
      <c r="OAH60" s="558"/>
      <c r="OAI60" s="558"/>
      <c r="OAJ60" s="558"/>
      <c r="OAK60" s="558"/>
      <c r="OAL60" s="558"/>
      <c r="OAM60" s="558"/>
      <c r="OAN60" s="558"/>
      <c r="OAO60" s="558"/>
      <c r="OAP60" s="558"/>
      <c r="OAQ60" s="558"/>
      <c r="OAR60" s="558"/>
      <c r="OAS60" s="558"/>
      <c r="OAT60" s="558"/>
      <c r="OAU60" s="558"/>
      <c r="OAV60" s="558"/>
      <c r="OAW60" s="558"/>
      <c r="OAX60" s="558"/>
      <c r="OAY60" s="558"/>
      <c r="OAZ60" s="558"/>
      <c r="OBA60" s="558"/>
      <c r="OBB60" s="558"/>
      <c r="OBC60" s="558"/>
      <c r="OBD60" s="558"/>
      <c r="OBE60" s="558"/>
      <c r="OBF60" s="558"/>
      <c r="OBG60" s="558"/>
      <c r="OBH60" s="558"/>
      <c r="OBI60" s="558"/>
      <c r="OBJ60" s="558"/>
      <c r="OBK60" s="558"/>
      <c r="OBL60" s="558"/>
      <c r="OBM60" s="558"/>
      <c r="OBN60" s="558"/>
      <c r="OBO60" s="558"/>
      <c r="OBP60" s="558"/>
      <c r="OBQ60" s="558"/>
      <c r="OBR60" s="558"/>
      <c r="OBS60" s="558"/>
      <c r="OBT60" s="558"/>
      <c r="OBU60" s="558"/>
      <c r="OBV60" s="558"/>
      <c r="OBW60" s="558"/>
      <c r="OBX60" s="558"/>
      <c r="OBY60" s="558"/>
      <c r="OBZ60" s="558"/>
      <c r="OCA60" s="558"/>
      <c r="OCB60" s="558"/>
      <c r="OCC60" s="558"/>
      <c r="OCD60" s="558"/>
      <c r="OCE60" s="558"/>
      <c r="OCF60" s="558"/>
      <c r="OCG60" s="558"/>
      <c r="OCH60" s="558"/>
      <c r="OCI60" s="558"/>
      <c r="OCJ60" s="558"/>
      <c r="OCK60" s="558"/>
      <c r="OCL60" s="558"/>
      <c r="OCM60" s="558"/>
      <c r="OCN60" s="558"/>
      <c r="OCO60" s="558"/>
      <c r="OCP60" s="558"/>
      <c r="OCQ60" s="558"/>
      <c r="OCR60" s="558"/>
      <c r="OCS60" s="558"/>
      <c r="OCT60" s="558"/>
      <c r="OCU60" s="558"/>
      <c r="OCV60" s="558"/>
      <c r="OCW60" s="558"/>
      <c r="OCX60" s="558"/>
      <c r="OCY60" s="558"/>
      <c r="OCZ60" s="558"/>
      <c r="ODA60" s="558"/>
      <c r="ODB60" s="558"/>
      <c r="ODC60" s="558"/>
      <c r="ODD60" s="558"/>
      <c r="ODE60" s="558"/>
      <c r="ODF60" s="558"/>
      <c r="ODG60" s="558"/>
      <c r="ODH60" s="558"/>
      <c r="ODI60" s="558"/>
      <c r="ODJ60" s="558"/>
      <c r="ODK60" s="558"/>
      <c r="ODL60" s="558"/>
      <c r="ODM60" s="558"/>
      <c r="ODN60" s="558"/>
      <c r="ODO60" s="558"/>
      <c r="ODP60" s="558"/>
      <c r="ODQ60" s="558"/>
      <c r="ODR60" s="558"/>
      <c r="ODS60" s="558"/>
      <c r="ODT60" s="558"/>
      <c r="ODU60" s="558"/>
      <c r="ODV60" s="558"/>
      <c r="ODW60" s="558"/>
      <c r="ODX60" s="558"/>
      <c r="ODY60" s="558"/>
      <c r="ODZ60" s="558"/>
      <c r="OEA60" s="558"/>
      <c r="OEB60" s="558"/>
      <c r="OEC60" s="558"/>
      <c r="OED60" s="558"/>
      <c r="OEE60" s="558"/>
      <c r="OEF60" s="558"/>
      <c r="OEG60" s="558"/>
      <c r="OEH60" s="558"/>
      <c r="OEI60" s="558"/>
      <c r="OEJ60" s="558"/>
      <c r="OEK60" s="558"/>
      <c r="OEL60" s="558"/>
      <c r="OEM60" s="558"/>
      <c r="OEN60" s="558"/>
      <c r="OEO60" s="558"/>
      <c r="OEP60" s="558"/>
      <c r="OEQ60" s="558"/>
      <c r="OER60" s="558"/>
      <c r="OES60" s="558"/>
      <c r="OET60" s="558"/>
      <c r="OEU60" s="558"/>
      <c r="OEV60" s="558"/>
      <c r="OEW60" s="558"/>
      <c r="OEX60" s="558"/>
      <c r="OEY60" s="558"/>
      <c r="OEZ60" s="558"/>
      <c r="OFA60" s="558"/>
      <c r="OFB60" s="558"/>
      <c r="OFC60" s="558"/>
      <c r="OFD60" s="558"/>
      <c r="OFE60" s="558"/>
      <c r="OFF60" s="558"/>
      <c r="OFG60" s="558"/>
      <c r="OFH60" s="558"/>
      <c r="OFI60" s="558"/>
      <c r="OFJ60" s="558"/>
      <c r="OFK60" s="558"/>
      <c r="OFL60" s="558"/>
      <c r="OFM60" s="558"/>
      <c r="OFN60" s="558"/>
      <c r="OFO60" s="558"/>
      <c r="OFP60" s="558"/>
      <c r="OFQ60" s="558"/>
      <c r="OFR60" s="558"/>
      <c r="OFS60" s="558"/>
      <c r="OFT60" s="558"/>
      <c r="OFU60" s="558"/>
      <c r="OFV60" s="558"/>
      <c r="OFW60" s="558"/>
      <c r="OFX60" s="558"/>
      <c r="OFY60" s="558"/>
      <c r="OFZ60" s="558"/>
      <c r="OGA60" s="558"/>
      <c r="OGB60" s="558"/>
      <c r="OGC60" s="558"/>
      <c r="OGD60" s="558"/>
      <c r="OGE60" s="558"/>
      <c r="OGF60" s="558"/>
      <c r="OGG60" s="558"/>
      <c r="OGH60" s="558"/>
      <c r="OGI60" s="558"/>
      <c r="OGJ60" s="558"/>
      <c r="OGK60" s="558"/>
      <c r="OGL60" s="558"/>
      <c r="OGM60" s="558"/>
      <c r="OGN60" s="558"/>
      <c r="OGO60" s="558"/>
      <c r="OGP60" s="558"/>
      <c r="OGQ60" s="558"/>
      <c r="OGR60" s="558"/>
      <c r="OGS60" s="558"/>
      <c r="OGT60" s="558"/>
      <c r="OGU60" s="558"/>
      <c r="OGV60" s="558"/>
      <c r="OGW60" s="558"/>
      <c r="OGX60" s="558"/>
      <c r="OGY60" s="558"/>
      <c r="OGZ60" s="558"/>
      <c r="OHA60" s="558"/>
      <c r="OHB60" s="558"/>
      <c r="OHC60" s="558"/>
      <c r="OHD60" s="558"/>
      <c r="OHE60" s="558"/>
      <c r="OHF60" s="558"/>
      <c r="OHG60" s="558"/>
      <c r="OHH60" s="558"/>
      <c r="OHI60" s="558"/>
      <c r="OHJ60" s="558"/>
      <c r="OHK60" s="558"/>
      <c r="OHL60" s="558"/>
      <c r="OHM60" s="558"/>
      <c r="OHN60" s="558"/>
      <c r="OHO60" s="558"/>
      <c r="OHP60" s="558"/>
      <c r="OHQ60" s="558"/>
      <c r="OHR60" s="558"/>
      <c r="OHS60" s="558"/>
      <c r="OHT60" s="558"/>
      <c r="OHU60" s="558"/>
      <c r="OHV60" s="558"/>
      <c r="OHW60" s="558"/>
      <c r="OHX60" s="558"/>
      <c r="OHY60" s="558"/>
      <c r="OHZ60" s="558"/>
      <c r="OIA60" s="558"/>
      <c r="OIB60" s="558"/>
      <c r="OIC60" s="558"/>
      <c r="OID60" s="558"/>
      <c r="OIE60" s="558"/>
      <c r="OIF60" s="558"/>
      <c r="OIG60" s="558"/>
      <c r="OIH60" s="558"/>
      <c r="OII60" s="558"/>
      <c r="OIJ60" s="558"/>
      <c r="OIK60" s="558"/>
      <c r="OIL60" s="558"/>
      <c r="OIM60" s="558"/>
      <c r="OIN60" s="558"/>
      <c r="OIO60" s="558"/>
      <c r="OIP60" s="558"/>
      <c r="OIQ60" s="558"/>
      <c r="OIR60" s="558"/>
      <c r="OIS60" s="558"/>
      <c r="OIT60" s="558"/>
      <c r="OIU60" s="558"/>
      <c r="OIV60" s="558"/>
      <c r="OIW60" s="558"/>
      <c r="OIX60" s="558"/>
      <c r="OIY60" s="558"/>
      <c r="OIZ60" s="558"/>
      <c r="OJA60" s="558"/>
      <c r="OJB60" s="558"/>
      <c r="OJC60" s="558"/>
      <c r="OJD60" s="558"/>
      <c r="OJE60" s="558"/>
      <c r="OJF60" s="558"/>
      <c r="OJG60" s="558"/>
      <c r="OJH60" s="558"/>
      <c r="OJI60" s="558"/>
      <c r="OJJ60" s="558"/>
      <c r="OJK60" s="558"/>
      <c r="OJL60" s="558"/>
      <c r="OJM60" s="558"/>
      <c r="OJN60" s="558"/>
      <c r="OJO60" s="558"/>
      <c r="OJP60" s="558"/>
      <c r="OJQ60" s="558"/>
      <c r="OJR60" s="558"/>
      <c r="OJS60" s="558"/>
      <c r="OJT60" s="558"/>
      <c r="OJU60" s="558"/>
      <c r="OJV60" s="558"/>
      <c r="OJW60" s="558"/>
      <c r="OJX60" s="558"/>
      <c r="OJY60" s="558"/>
      <c r="OJZ60" s="558"/>
      <c r="OKA60" s="558"/>
      <c r="OKB60" s="558"/>
      <c r="OKC60" s="558"/>
      <c r="OKD60" s="558"/>
      <c r="OKE60" s="558"/>
      <c r="OKF60" s="558"/>
      <c r="OKG60" s="558"/>
      <c r="OKH60" s="558"/>
      <c r="OKI60" s="558"/>
      <c r="OKJ60" s="558"/>
      <c r="OKK60" s="558"/>
      <c r="OKL60" s="558"/>
      <c r="OKM60" s="558"/>
      <c r="OKN60" s="558"/>
      <c r="OKO60" s="558"/>
      <c r="OKP60" s="558"/>
      <c r="OKQ60" s="558"/>
      <c r="OKR60" s="558"/>
      <c r="OKS60" s="558"/>
      <c r="OKT60" s="558"/>
      <c r="OKU60" s="558"/>
      <c r="OKV60" s="558"/>
      <c r="OKW60" s="558"/>
      <c r="OKX60" s="558"/>
      <c r="OKY60" s="558"/>
      <c r="OKZ60" s="558"/>
      <c r="OLA60" s="558"/>
      <c r="OLB60" s="558"/>
      <c r="OLC60" s="558"/>
      <c r="OLD60" s="558"/>
      <c r="OLE60" s="558"/>
      <c r="OLF60" s="558"/>
      <c r="OLG60" s="558"/>
      <c r="OLH60" s="558"/>
      <c r="OLI60" s="558"/>
      <c r="OLJ60" s="558"/>
      <c r="OLK60" s="558"/>
      <c r="OLL60" s="558"/>
      <c r="OLM60" s="558"/>
      <c r="OLN60" s="558"/>
      <c r="OLO60" s="558"/>
      <c r="OLP60" s="558"/>
      <c r="OLQ60" s="558"/>
      <c r="OLR60" s="558"/>
      <c r="OLS60" s="558"/>
      <c r="OLT60" s="558"/>
      <c r="OLU60" s="558"/>
      <c r="OLV60" s="558"/>
      <c r="OLW60" s="558"/>
      <c r="OLX60" s="558"/>
      <c r="OLY60" s="558"/>
      <c r="OLZ60" s="558"/>
      <c r="OMA60" s="558"/>
      <c r="OMB60" s="558"/>
      <c r="OMC60" s="558"/>
      <c r="OMD60" s="558"/>
      <c r="OME60" s="558"/>
      <c r="OMF60" s="558"/>
      <c r="OMG60" s="558"/>
      <c r="OMH60" s="558"/>
      <c r="OMI60" s="558"/>
      <c r="OMJ60" s="558"/>
      <c r="OMK60" s="558"/>
      <c r="OML60" s="558"/>
      <c r="OMM60" s="558"/>
      <c r="OMN60" s="558"/>
      <c r="OMO60" s="558"/>
      <c r="OMP60" s="558"/>
      <c r="OMQ60" s="558"/>
      <c r="OMR60" s="558"/>
      <c r="OMS60" s="558"/>
      <c r="OMT60" s="558"/>
      <c r="OMU60" s="558"/>
      <c r="OMV60" s="558"/>
      <c r="OMW60" s="558"/>
      <c r="OMX60" s="558"/>
      <c r="OMY60" s="558"/>
      <c r="OMZ60" s="558"/>
      <c r="ONA60" s="558"/>
      <c r="ONB60" s="558"/>
      <c r="ONC60" s="558"/>
      <c r="OND60" s="558"/>
      <c r="ONE60" s="558"/>
      <c r="ONF60" s="558"/>
      <c r="ONG60" s="558"/>
      <c r="ONH60" s="558"/>
      <c r="ONI60" s="558"/>
      <c r="ONJ60" s="558"/>
      <c r="ONK60" s="558"/>
      <c r="ONL60" s="558"/>
      <c r="ONM60" s="558"/>
      <c r="ONN60" s="558"/>
      <c r="ONO60" s="558"/>
      <c r="ONP60" s="558"/>
      <c r="ONQ60" s="558"/>
      <c r="ONR60" s="558"/>
      <c r="ONS60" s="558"/>
      <c r="ONT60" s="558"/>
      <c r="ONU60" s="558"/>
      <c r="ONV60" s="558"/>
      <c r="ONW60" s="558"/>
      <c r="ONX60" s="558"/>
      <c r="ONY60" s="558"/>
      <c r="ONZ60" s="558"/>
      <c r="OOA60" s="558"/>
      <c r="OOB60" s="558"/>
      <c r="OOC60" s="558"/>
      <c r="OOD60" s="558"/>
      <c r="OOE60" s="558"/>
      <c r="OOF60" s="558"/>
      <c r="OOG60" s="558"/>
      <c r="OOH60" s="558"/>
      <c r="OOI60" s="558"/>
      <c r="OOJ60" s="558"/>
      <c r="OOK60" s="558"/>
      <c r="OOL60" s="558"/>
      <c r="OOM60" s="558"/>
      <c r="OON60" s="558"/>
      <c r="OOO60" s="558"/>
      <c r="OOP60" s="558"/>
      <c r="OOQ60" s="558"/>
      <c r="OOR60" s="558"/>
      <c r="OOS60" s="558"/>
      <c r="OOT60" s="558"/>
      <c r="OOU60" s="558"/>
      <c r="OOV60" s="558"/>
      <c r="OOW60" s="558"/>
      <c r="OOX60" s="558"/>
      <c r="OOY60" s="558"/>
      <c r="OOZ60" s="558"/>
      <c r="OPA60" s="558"/>
      <c r="OPB60" s="558"/>
      <c r="OPC60" s="558"/>
      <c r="OPD60" s="558"/>
      <c r="OPE60" s="558"/>
      <c r="OPF60" s="558"/>
      <c r="OPG60" s="558"/>
      <c r="OPH60" s="558"/>
      <c r="OPI60" s="558"/>
      <c r="OPJ60" s="558"/>
      <c r="OPK60" s="558"/>
      <c r="OPL60" s="558"/>
      <c r="OPM60" s="558"/>
      <c r="OPN60" s="558"/>
      <c r="OPO60" s="558"/>
      <c r="OPP60" s="558"/>
      <c r="OPQ60" s="558"/>
      <c r="OPR60" s="558"/>
      <c r="OPS60" s="558"/>
      <c r="OPT60" s="558"/>
      <c r="OPU60" s="558"/>
      <c r="OPV60" s="558"/>
      <c r="OPW60" s="558"/>
      <c r="OPX60" s="558"/>
      <c r="OPY60" s="558"/>
      <c r="OPZ60" s="558"/>
      <c r="OQA60" s="558"/>
      <c r="OQB60" s="558"/>
      <c r="OQC60" s="558"/>
      <c r="OQD60" s="558"/>
      <c r="OQE60" s="558"/>
      <c r="OQF60" s="558"/>
      <c r="OQG60" s="558"/>
      <c r="OQH60" s="558"/>
      <c r="OQI60" s="558"/>
      <c r="OQJ60" s="558"/>
      <c r="OQK60" s="558"/>
      <c r="OQL60" s="558"/>
      <c r="OQM60" s="558"/>
      <c r="OQN60" s="558"/>
      <c r="OQO60" s="558"/>
      <c r="OQP60" s="558"/>
      <c r="OQQ60" s="558"/>
      <c r="OQR60" s="558"/>
      <c r="OQS60" s="558"/>
      <c r="OQT60" s="558"/>
      <c r="OQU60" s="558"/>
      <c r="OQV60" s="558"/>
      <c r="OQW60" s="558"/>
      <c r="OQX60" s="558"/>
      <c r="OQY60" s="558"/>
      <c r="OQZ60" s="558"/>
      <c r="ORA60" s="558"/>
      <c r="ORB60" s="558"/>
      <c r="ORC60" s="558"/>
      <c r="ORD60" s="558"/>
      <c r="ORE60" s="558"/>
      <c r="ORF60" s="558"/>
      <c r="ORG60" s="558"/>
      <c r="ORH60" s="558"/>
      <c r="ORI60" s="558"/>
      <c r="ORJ60" s="558"/>
      <c r="ORK60" s="558"/>
      <c r="ORL60" s="558"/>
      <c r="ORM60" s="558"/>
      <c r="ORN60" s="558"/>
      <c r="ORO60" s="558"/>
      <c r="ORP60" s="558"/>
      <c r="ORQ60" s="558"/>
      <c r="ORR60" s="558"/>
      <c r="ORS60" s="558"/>
      <c r="ORT60" s="558"/>
      <c r="ORU60" s="558"/>
      <c r="ORV60" s="558"/>
      <c r="ORW60" s="558"/>
      <c r="ORX60" s="558"/>
      <c r="ORY60" s="558"/>
      <c r="ORZ60" s="558"/>
      <c r="OSA60" s="558"/>
      <c r="OSB60" s="558"/>
      <c r="OSC60" s="558"/>
      <c r="OSD60" s="558"/>
      <c r="OSE60" s="558"/>
      <c r="OSF60" s="558"/>
      <c r="OSG60" s="558"/>
      <c r="OSH60" s="558"/>
      <c r="OSI60" s="558"/>
      <c r="OSJ60" s="558"/>
      <c r="OSK60" s="558"/>
      <c r="OSL60" s="558"/>
      <c r="OSM60" s="558"/>
      <c r="OSN60" s="558"/>
      <c r="OSO60" s="558"/>
      <c r="OSP60" s="558"/>
      <c r="OSQ60" s="558"/>
      <c r="OSR60" s="558"/>
      <c r="OSS60" s="558"/>
      <c r="OST60" s="558"/>
      <c r="OSU60" s="558"/>
      <c r="OSV60" s="558"/>
      <c r="OSW60" s="558"/>
      <c r="OSX60" s="558"/>
      <c r="OSY60" s="558"/>
      <c r="OSZ60" s="558"/>
      <c r="OTA60" s="558"/>
      <c r="OTB60" s="558"/>
      <c r="OTC60" s="558"/>
      <c r="OTD60" s="558"/>
      <c r="OTE60" s="558"/>
      <c r="OTF60" s="558"/>
      <c r="OTG60" s="558"/>
      <c r="OTH60" s="558"/>
      <c r="OTI60" s="558"/>
      <c r="OTJ60" s="558"/>
      <c r="OTK60" s="558"/>
      <c r="OTL60" s="558"/>
      <c r="OTM60" s="558"/>
      <c r="OTN60" s="558"/>
      <c r="OTO60" s="558"/>
      <c r="OTP60" s="558"/>
      <c r="OTQ60" s="558"/>
      <c r="OTR60" s="558"/>
      <c r="OTS60" s="558"/>
      <c r="OTT60" s="558"/>
      <c r="OTU60" s="558"/>
      <c r="OTV60" s="558"/>
      <c r="OTW60" s="558"/>
      <c r="OTX60" s="558"/>
      <c r="OTY60" s="558"/>
      <c r="OTZ60" s="558"/>
      <c r="OUA60" s="558"/>
      <c r="OUB60" s="558"/>
      <c r="OUC60" s="558"/>
      <c r="OUD60" s="558"/>
      <c r="OUE60" s="558"/>
      <c r="OUF60" s="558"/>
      <c r="OUG60" s="558"/>
      <c r="OUH60" s="558"/>
      <c r="OUI60" s="558"/>
      <c r="OUJ60" s="558"/>
      <c r="OUK60" s="558"/>
      <c r="OUL60" s="558"/>
      <c r="OUM60" s="558"/>
      <c r="OUN60" s="558"/>
      <c r="OUO60" s="558"/>
      <c r="OUP60" s="558"/>
      <c r="OUQ60" s="558"/>
      <c r="OUR60" s="558"/>
      <c r="OUS60" s="558"/>
      <c r="OUT60" s="558"/>
      <c r="OUU60" s="558"/>
      <c r="OUV60" s="558"/>
      <c r="OUW60" s="558"/>
      <c r="OUX60" s="558"/>
      <c r="OUY60" s="558"/>
      <c r="OUZ60" s="558"/>
      <c r="OVA60" s="558"/>
      <c r="OVB60" s="558"/>
      <c r="OVC60" s="558"/>
      <c r="OVD60" s="558"/>
      <c r="OVE60" s="558"/>
      <c r="OVF60" s="558"/>
      <c r="OVG60" s="558"/>
      <c r="OVH60" s="558"/>
      <c r="OVI60" s="558"/>
      <c r="OVJ60" s="558"/>
      <c r="OVK60" s="558"/>
      <c r="OVL60" s="558"/>
      <c r="OVM60" s="558"/>
      <c r="OVN60" s="558"/>
      <c r="OVO60" s="558"/>
      <c r="OVP60" s="558"/>
      <c r="OVQ60" s="558"/>
      <c r="OVR60" s="558"/>
      <c r="OVS60" s="558"/>
      <c r="OVT60" s="558"/>
      <c r="OVU60" s="558"/>
      <c r="OVV60" s="558"/>
      <c r="OVW60" s="558"/>
      <c r="OVX60" s="558"/>
      <c r="OVY60" s="558"/>
      <c r="OVZ60" s="558"/>
      <c r="OWA60" s="558"/>
      <c r="OWB60" s="558"/>
      <c r="OWC60" s="558"/>
      <c r="OWD60" s="558"/>
      <c r="OWE60" s="558"/>
      <c r="OWF60" s="558"/>
      <c r="OWG60" s="558"/>
      <c r="OWH60" s="558"/>
      <c r="OWI60" s="558"/>
      <c r="OWJ60" s="558"/>
      <c r="OWK60" s="558"/>
      <c r="OWL60" s="558"/>
      <c r="OWM60" s="558"/>
      <c r="OWN60" s="558"/>
      <c r="OWO60" s="558"/>
      <c r="OWP60" s="558"/>
      <c r="OWQ60" s="558"/>
      <c r="OWR60" s="558"/>
      <c r="OWS60" s="558"/>
      <c r="OWT60" s="558"/>
      <c r="OWU60" s="558"/>
      <c r="OWV60" s="558"/>
      <c r="OWW60" s="558"/>
      <c r="OWX60" s="558"/>
      <c r="OWY60" s="558"/>
      <c r="OWZ60" s="558"/>
      <c r="OXA60" s="558"/>
      <c r="OXB60" s="558"/>
      <c r="OXC60" s="558"/>
      <c r="OXD60" s="558"/>
      <c r="OXE60" s="558"/>
      <c r="OXF60" s="558"/>
      <c r="OXG60" s="558"/>
      <c r="OXH60" s="558"/>
      <c r="OXI60" s="558"/>
      <c r="OXJ60" s="558"/>
      <c r="OXK60" s="558"/>
      <c r="OXL60" s="558"/>
      <c r="OXM60" s="558"/>
      <c r="OXN60" s="558"/>
      <c r="OXO60" s="558"/>
      <c r="OXP60" s="558"/>
      <c r="OXQ60" s="558"/>
      <c r="OXR60" s="558"/>
      <c r="OXS60" s="558"/>
      <c r="OXT60" s="558"/>
      <c r="OXU60" s="558"/>
      <c r="OXV60" s="558"/>
      <c r="OXW60" s="558"/>
      <c r="OXX60" s="558"/>
      <c r="OXY60" s="558"/>
      <c r="OXZ60" s="558"/>
      <c r="OYA60" s="558"/>
      <c r="OYB60" s="558"/>
      <c r="OYC60" s="558"/>
      <c r="OYD60" s="558"/>
      <c r="OYE60" s="558"/>
      <c r="OYF60" s="558"/>
      <c r="OYG60" s="558"/>
      <c r="OYH60" s="558"/>
      <c r="OYI60" s="558"/>
      <c r="OYJ60" s="558"/>
      <c r="OYK60" s="558"/>
      <c r="OYL60" s="558"/>
      <c r="OYM60" s="558"/>
      <c r="OYN60" s="558"/>
      <c r="OYO60" s="558"/>
      <c r="OYP60" s="558"/>
      <c r="OYQ60" s="558"/>
      <c r="OYR60" s="558"/>
      <c r="OYS60" s="558"/>
      <c r="OYT60" s="558"/>
      <c r="OYU60" s="558"/>
      <c r="OYV60" s="558"/>
      <c r="OYW60" s="558"/>
      <c r="OYX60" s="558"/>
      <c r="OYY60" s="558"/>
      <c r="OYZ60" s="558"/>
      <c r="OZA60" s="558"/>
      <c r="OZB60" s="558"/>
      <c r="OZC60" s="558"/>
      <c r="OZD60" s="558"/>
      <c r="OZE60" s="558"/>
      <c r="OZF60" s="558"/>
      <c r="OZG60" s="558"/>
      <c r="OZH60" s="558"/>
      <c r="OZI60" s="558"/>
      <c r="OZJ60" s="558"/>
      <c r="OZK60" s="558"/>
      <c r="OZL60" s="558"/>
      <c r="OZM60" s="558"/>
      <c r="OZN60" s="558"/>
      <c r="OZO60" s="558"/>
      <c r="OZP60" s="558"/>
      <c r="OZQ60" s="558"/>
      <c r="OZR60" s="558"/>
      <c r="OZS60" s="558"/>
      <c r="OZT60" s="558"/>
      <c r="OZU60" s="558"/>
      <c r="OZV60" s="558"/>
      <c r="OZW60" s="558"/>
      <c r="OZX60" s="558"/>
      <c r="OZY60" s="558"/>
      <c r="OZZ60" s="558"/>
      <c r="PAA60" s="558"/>
      <c r="PAB60" s="558"/>
      <c r="PAC60" s="558"/>
      <c r="PAD60" s="558"/>
      <c r="PAE60" s="558"/>
      <c r="PAF60" s="558"/>
      <c r="PAG60" s="558"/>
      <c r="PAH60" s="558"/>
      <c r="PAI60" s="558"/>
      <c r="PAJ60" s="558"/>
      <c r="PAK60" s="558"/>
      <c r="PAL60" s="558"/>
      <c r="PAM60" s="558"/>
      <c r="PAN60" s="558"/>
      <c r="PAO60" s="558"/>
      <c r="PAP60" s="558"/>
      <c r="PAQ60" s="558"/>
      <c r="PAR60" s="558"/>
      <c r="PAS60" s="558"/>
      <c r="PAT60" s="558"/>
      <c r="PAU60" s="558"/>
      <c r="PAV60" s="558"/>
      <c r="PAW60" s="558"/>
      <c r="PAX60" s="558"/>
      <c r="PAY60" s="558"/>
      <c r="PAZ60" s="558"/>
      <c r="PBA60" s="558"/>
      <c r="PBB60" s="558"/>
      <c r="PBC60" s="558"/>
      <c r="PBD60" s="558"/>
      <c r="PBE60" s="558"/>
      <c r="PBF60" s="558"/>
      <c r="PBG60" s="558"/>
      <c r="PBH60" s="558"/>
      <c r="PBI60" s="558"/>
      <c r="PBJ60" s="558"/>
      <c r="PBK60" s="558"/>
      <c r="PBL60" s="558"/>
      <c r="PBM60" s="558"/>
      <c r="PBN60" s="558"/>
      <c r="PBO60" s="558"/>
      <c r="PBP60" s="558"/>
      <c r="PBQ60" s="558"/>
      <c r="PBR60" s="558"/>
      <c r="PBS60" s="558"/>
      <c r="PBT60" s="558"/>
      <c r="PBU60" s="558"/>
      <c r="PBV60" s="558"/>
      <c r="PBW60" s="558"/>
      <c r="PBX60" s="558"/>
      <c r="PBY60" s="558"/>
      <c r="PBZ60" s="558"/>
      <c r="PCA60" s="558"/>
      <c r="PCB60" s="558"/>
      <c r="PCC60" s="558"/>
      <c r="PCD60" s="558"/>
      <c r="PCE60" s="558"/>
      <c r="PCF60" s="558"/>
      <c r="PCG60" s="558"/>
      <c r="PCH60" s="558"/>
      <c r="PCI60" s="558"/>
      <c r="PCJ60" s="558"/>
      <c r="PCK60" s="558"/>
      <c r="PCL60" s="558"/>
      <c r="PCM60" s="558"/>
      <c r="PCN60" s="558"/>
      <c r="PCO60" s="558"/>
      <c r="PCP60" s="558"/>
      <c r="PCQ60" s="558"/>
      <c r="PCR60" s="558"/>
      <c r="PCS60" s="558"/>
      <c r="PCT60" s="558"/>
      <c r="PCU60" s="558"/>
      <c r="PCV60" s="558"/>
      <c r="PCW60" s="558"/>
      <c r="PCX60" s="558"/>
      <c r="PCY60" s="558"/>
      <c r="PCZ60" s="558"/>
      <c r="PDA60" s="558"/>
      <c r="PDB60" s="558"/>
      <c r="PDC60" s="558"/>
      <c r="PDD60" s="558"/>
      <c r="PDE60" s="558"/>
      <c r="PDF60" s="558"/>
      <c r="PDG60" s="558"/>
      <c r="PDH60" s="558"/>
      <c r="PDI60" s="558"/>
      <c r="PDJ60" s="558"/>
      <c r="PDK60" s="558"/>
      <c r="PDL60" s="558"/>
      <c r="PDM60" s="558"/>
      <c r="PDN60" s="558"/>
      <c r="PDO60" s="558"/>
      <c r="PDP60" s="558"/>
      <c r="PDQ60" s="558"/>
      <c r="PDR60" s="558"/>
      <c r="PDS60" s="558"/>
      <c r="PDT60" s="558"/>
      <c r="PDU60" s="558"/>
      <c r="PDV60" s="558"/>
      <c r="PDW60" s="558"/>
      <c r="PDX60" s="558"/>
      <c r="PDY60" s="558"/>
      <c r="PDZ60" s="558"/>
      <c r="PEA60" s="558"/>
      <c r="PEB60" s="558"/>
      <c r="PEC60" s="558"/>
      <c r="PED60" s="558"/>
      <c r="PEE60" s="558"/>
      <c r="PEF60" s="558"/>
      <c r="PEG60" s="558"/>
      <c r="PEH60" s="558"/>
      <c r="PEI60" s="558"/>
      <c r="PEJ60" s="558"/>
      <c r="PEK60" s="558"/>
      <c r="PEL60" s="558"/>
      <c r="PEM60" s="558"/>
      <c r="PEN60" s="558"/>
      <c r="PEO60" s="558"/>
      <c r="PEP60" s="558"/>
      <c r="PEQ60" s="558"/>
      <c r="PER60" s="558"/>
      <c r="PES60" s="558"/>
      <c r="PET60" s="558"/>
      <c r="PEU60" s="558"/>
      <c r="PEV60" s="558"/>
      <c r="PEW60" s="558"/>
      <c r="PEX60" s="558"/>
      <c r="PEY60" s="558"/>
      <c r="PEZ60" s="558"/>
      <c r="PFA60" s="558"/>
      <c r="PFB60" s="558"/>
      <c r="PFC60" s="558"/>
      <c r="PFD60" s="558"/>
      <c r="PFE60" s="558"/>
      <c r="PFF60" s="558"/>
      <c r="PFG60" s="558"/>
      <c r="PFH60" s="558"/>
      <c r="PFI60" s="558"/>
      <c r="PFJ60" s="558"/>
      <c r="PFK60" s="558"/>
      <c r="PFL60" s="558"/>
      <c r="PFM60" s="558"/>
      <c r="PFN60" s="558"/>
      <c r="PFO60" s="558"/>
      <c r="PFP60" s="558"/>
      <c r="PFQ60" s="558"/>
      <c r="PFR60" s="558"/>
      <c r="PFS60" s="558"/>
      <c r="PFT60" s="558"/>
      <c r="PFU60" s="558"/>
      <c r="PFV60" s="558"/>
      <c r="PFW60" s="558"/>
      <c r="PFX60" s="558"/>
      <c r="PFY60" s="558"/>
      <c r="PFZ60" s="558"/>
      <c r="PGA60" s="558"/>
      <c r="PGB60" s="558"/>
      <c r="PGC60" s="558"/>
      <c r="PGD60" s="558"/>
      <c r="PGE60" s="558"/>
      <c r="PGF60" s="558"/>
      <c r="PGG60" s="558"/>
      <c r="PGH60" s="558"/>
      <c r="PGI60" s="558"/>
      <c r="PGJ60" s="558"/>
      <c r="PGK60" s="558"/>
      <c r="PGL60" s="558"/>
      <c r="PGM60" s="558"/>
      <c r="PGN60" s="558"/>
      <c r="PGO60" s="558"/>
      <c r="PGP60" s="558"/>
      <c r="PGQ60" s="558"/>
      <c r="PGR60" s="558"/>
      <c r="PGS60" s="558"/>
      <c r="PGT60" s="558"/>
      <c r="PGU60" s="558"/>
      <c r="PGV60" s="558"/>
      <c r="PGW60" s="558"/>
      <c r="PGX60" s="558"/>
      <c r="PGY60" s="558"/>
      <c r="PGZ60" s="558"/>
      <c r="PHA60" s="558"/>
      <c r="PHB60" s="558"/>
      <c r="PHC60" s="558"/>
      <c r="PHD60" s="558"/>
      <c r="PHE60" s="558"/>
      <c r="PHF60" s="558"/>
      <c r="PHG60" s="558"/>
      <c r="PHH60" s="558"/>
      <c r="PHI60" s="558"/>
      <c r="PHJ60" s="558"/>
      <c r="PHK60" s="558"/>
      <c r="PHL60" s="558"/>
      <c r="PHM60" s="558"/>
      <c r="PHN60" s="558"/>
      <c r="PHO60" s="558"/>
      <c r="PHP60" s="558"/>
      <c r="PHQ60" s="558"/>
      <c r="PHR60" s="558"/>
      <c r="PHS60" s="558"/>
      <c r="PHT60" s="558"/>
      <c r="PHU60" s="558"/>
      <c r="PHV60" s="558"/>
      <c r="PHW60" s="558"/>
      <c r="PHX60" s="558"/>
      <c r="PHY60" s="558"/>
      <c r="PHZ60" s="558"/>
      <c r="PIA60" s="558"/>
      <c r="PIB60" s="558"/>
      <c r="PIC60" s="558"/>
      <c r="PID60" s="558"/>
      <c r="PIE60" s="558"/>
      <c r="PIF60" s="558"/>
      <c r="PIG60" s="558"/>
      <c r="PIH60" s="558"/>
      <c r="PII60" s="558"/>
      <c r="PIJ60" s="558"/>
      <c r="PIK60" s="558"/>
      <c r="PIL60" s="558"/>
      <c r="PIM60" s="558"/>
      <c r="PIN60" s="558"/>
      <c r="PIO60" s="558"/>
      <c r="PIP60" s="558"/>
      <c r="PIQ60" s="558"/>
      <c r="PIR60" s="558"/>
      <c r="PIS60" s="558"/>
      <c r="PIT60" s="558"/>
      <c r="PIU60" s="558"/>
      <c r="PIV60" s="558"/>
      <c r="PIW60" s="558"/>
      <c r="PIX60" s="558"/>
      <c r="PIY60" s="558"/>
      <c r="PIZ60" s="558"/>
      <c r="PJA60" s="558"/>
      <c r="PJB60" s="558"/>
      <c r="PJC60" s="558"/>
      <c r="PJD60" s="558"/>
      <c r="PJE60" s="558"/>
      <c r="PJF60" s="558"/>
      <c r="PJG60" s="558"/>
      <c r="PJH60" s="558"/>
      <c r="PJI60" s="558"/>
      <c r="PJJ60" s="558"/>
      <c r="PJK60" s="558"/>
      <c r="PJL60" s="558"/>
      <c r="PJM60" s="558"/>
      <c r="PJN60" s="558"/>
      <c r="PJO60" s="558"/>
      <c r="PJP60" s="558"/>
      <c r="PJQ60" s="558"/>
      <c r="PJR60" s="558"/>
      <c r="PJS60" s="558"/>
      <c r="PJT60" s="558"/>
      <c r="PJU60" s="558"/>
      <c r="PJV60" s="558"/>
      <c r="PJW60" s="558"/>
      <c r="PJX60" s="558"/>
      <c r="PJY60" s="558"/>
      <c r="PJZ60" s="558"/>
      <c r="PKA60" s="558"/>
      <c r="PKB60" s="558"/>
      <c r="PKC60" s="558"/>
      <c r="PKD60" s="558"/>
      <c r="PKE60" s="558"/>
      <c r="PKF60" s="558"/>
      <c r="PKG60" s="558"/>
      <c r="PKH60" s="558"/>
      <c r="PKI60" s="558"/>
      <c r="PKJ60" s="558"/>
      <c r="PKK60" s="558"/>
      <c r="PKL60" s="558"/>
      <c r="PKM60" s="558"/>
      <c r="PKN60" s="558"/>
      <c r="PKO60" s="558"/>
      <c r="PKP60" s="558"/>
      <c r="PKQ60" s="558"/>
      <c r="PKR60" s="558"/>
      <c r="PKS60" s="558"/>
      <c r="PKT60" s="558"/>
      <c r="PKU60" s="558"/>
      <c r="PKV60" s="558"/>
      <c r="PKW60" s="558"/>
      <c r="PKX60" s="558"/>
      <c r="PKY60" s="558"/>
      <c r="PKZ60" s="558"/>
      <c r="PLA60" s="558"/>
      <c r="PLB60" s="558"/>
      <c r="PLC60" s="558"/>
      <c r="PLD60" s="558"/>
      <c r="PLE60" s="558"/>
      <c r="PLF60" s="558"/>
      <c r="PLG60" s="558"/>
      <c r="PLH60" s="558"/>
      <c r="PLI60" s="558"/>
      <c r="PLJ60" s="558"/>
      <c r="PLK60" s="558"/>
      <c r="PLL60" s="558"/>
      <c r="PLM60" s="558"/>
      <c r="PLN60" s="558"/>
      <c r="PLO60" s="558"/>
      <c r="PLP60" s="558"/>
      <c r="PLQ60" s="558"/>
      <c r="PLR60" s="558"/>
      <c r="PLS60" s="558"/>
      <c r="PLT60" s="558"/>
      <c r="PLU60" s="558"/>
      <c r="PLV60" s="558"/>
      <c r="PLW60" s="558"/>
      <c r="PLX60" s="558"/>
      <c r="PLY60" s="558"/>
      <c r="PLZ60" s="558"/>
      <c r="PMA60" s="558"/>
      <c r="PMB60" s="558"/>
      <c r="PMC60" s="558"/>
      <c r="PMD60" s="558"/>
      <c r="PME60" s="558"/>
      <c r="PMF60" s="558"/>
      <c r="PMG60" s="558"/>
      <c r="PMH60" s="558"/>
      <c r="PMI60" s="558"/>
      <c r="PMJ60" s="558"/>
      <c r="PMK60" s="558"/>
      <c r="PML60" s="558"/>
      <c r="PMM60" s="558"/>
      <c r="PMN60" s="558"/>
      <c r="PMO60" s="558"/>
      <c r="PMP60" s="558"/>
      <c r="PMQ60" s="558"/>
      <c r="PMR60" s="558"/>
      <c r="PMS60" s="558"/>
      <c r="PMT60" s="558"/>
      <c r="PMU60" s="558"/>
      <c r="PMV60" s="558"/>
      <c r="PMW60" s="558"/>
      <c r="PMX60" s="558"/>
      <c r="PMY60" s="558"/>
      <c r="PMZ60" s="558"/>
      <c r="PNA60" s="558"/>
      <c r="PNB60" s="558"/>
      <c r="PNC60" s="558"/>
      <c r="PND60" s="558"/>
      <c r="PNE60" s="558"/>
      <c r="PNF60" s="558"/>
      <c r="PNG60" s="558"/>
      <c r="PNH60" s="558"/>
      <c r="PNI60" s="558"/>
      <c r="PNJ60" s="558"/>
      <c r="PNK60" s="558"/>
      <c r="PNL60" s="558"/>
      <c r="PNM60" s="558"/>
      <c r="PNN60" s="558"/>
      <c r="PNO60" s="558"/>
      <c r="PNP60" s="558"/>
      <c r="PNQ60" s="558"/>
      <c r="PNR60" s="558"/>
      <c r="PNS60" s="558"/>
      <c r="PNT60" s="558"/>
      <c r="PNU60" s="558"/>
      <c r="PNV60" s="558"/>
      <c r="PNW60" s="558"/>
      <c r="PNX60" s="558"/>
      <c r="PNY60" s="558"/>
      <c r="PNZ60" s="558"/>
      <c r="POA60" s="558"/>
      <c r="POB60" s="558"/>
      <c r="POC60" s="558"/>
      <c r="POD60" s="558"/>
      <c r="POE60" s="558"/>
      <c r="POF60" s="558"/>
      <c r="POG60" s="558"/>
      <c r="POH60" s="558"/>
      <c r="POI60" s="558"/>
      <c r="POJ60" s="558"/>
      <c r="POK60" s="558"/>
      <c r="POL60" s="558"/>
      <c r="POM60" s="558"/>
      <c r="PON60" s="558"/>
      <c r="POO60" s="558"/>
      <c r="POP60" s="558"/>
      <c r="POQ60" s="558"/>
      <c r="POR60" s="558"/>
      <c r="POS60" s="558"/>
      <c r="POT60" s="558"/>
      <c r="POU60" s="558"/>
      <c r="POV60" s="558"/>
      <c r="POW60" s="558"/>
      <c r="POX60" s="558"/>
      <c r="POY60" s="558"/>
      <c r="POZ60" s="558"/>
      <c r="PPA60" s="558"/>
      <c r="PPB60" s="558"/>
      <c r="PPC60" s="558"/>
      <c r="PPD60" s="558"/>
      <c r="PPE60" s="558"/>
      <c r="PPF60" s="558"/>
      <c r="PPG60" s="558"/>
      <c r="PPH60" s="558"/>
      <c r="PPI60" s="558"/>
      <c r="PPJ60" s="558"/>
      <c r="PPK60" s="558"/>
      <c r="PPL60" s="558"/>
      <c r="PPM60" s="558"/>
      <c r="PPN60" s="558"/>
      <c r="PPO60" s="558"/>
      <c r="PPP60" s="558"/>
      <c r="PPQ60" s="558"/>
      <c r="PPR60" s="558"/>
      <c r="PPS60" s="558"/>
      <c r="PPT60" s="558"/>
      <c r="PPU60" s="558"/>
      <c r="PPV60" s="558"/>
      <c r="PPW60" s="558"/>
      <c r="PPX60" s="558"/>
      <c r="PPY60" s="558"/>
      <c r="PPZ60" s="558"/>
      <c r="PQA60" s="558"/>
      <c r="PQB60" s="558"/>
      <c r="PQC60" s="558"/>
      <c r="PQD60" s="558"/>
      <c r="PQE60" s="558"/>
      <c r="PQF60" s="558"/>
      <c r="PQG60" s="558"/>
      <c r="PQH60" s="558"/>
      <c r="PQI60" s="558"/>
      <c r="PQJ60" s="558"/>
      <c r="PQK60" s="558"/>
      <c r="PQL60" s="558"/>
      <c r="PQM60" s="558"/>
      <c r="PQN60" s="558"/>
      <c r="PQO60" s="558"/>
      <c r="PQP60" s="558"/>
      <c r="PQQ60" s="558"/>
      <c r="PQR60" s="558"/>
      <c r="PQS60" s="558"/>
      <c r="PQT60" s="558"/>
      <c r="PQU60" s="558"/>
      <c r="PQV60" s="558"/>
      <c r="PQW60" s="558"/>
      <c r="PQX60" s="558"/>
      <c r="PQY60" s="558"/>
      <c r="PQZ60" s="558"/>
      <c r="PRA60" s="558"/>
      <c r="PRB60" s="558"/>
      <c r="PRC60" s="558"/>
      <c r="PRD60" s="558"/>
      <c r="PRE60" s="558"/>
      <c r="PRF60" s="558"/>
      <c r="PRG60" s="558"/>
      <c r="PRH60" s="558"/>
      <c r="PRI60" s="558"/>
      <c r="PRJ60" s="558"/>
      <c r="PRK60" s="558"/>
      <c r="PRL60" s="558"/>
      <c r="PRM60" s="558"/>
      <c r="PRN60" s="558"/>
      <c r="PRO60" s="558"/>
      <c r="PRP60" s="558"/>
      <c r="PRQ60" s="558"/>
      <c r="PRR60" s="558"/>
      <c r="PRS60" s="558"/>
      <c r="PRT60" s="558"/>
      <c r="PRU60" s="558"/>
      <c r="PRV60" s="558"/>
      <c r="PRW60" s="558"/>
      <c r="PRX60" s="558"/>
      <c r="PRY60" s="558"/>
      <c r="PRZ60" s="558"/>
      <c r="PSA60" s="558"/>
      <c r="PSB60" s="558"/>
      <c r="PSC60" s="558"/>
      <c r="PSD60" s="558"/>
      <c r="PSE60" s="558"/>
      <c r="PSF60" s="558"/>
      <c r="PSG60" s="558"/>
      <c r="PSH60" s="558"/>
      <c r="PSI60" s="558"/>
      <c r="PSJ60" s="558"/>
      <c r="PSK60" s="558"/>
      <c r="PSL60" s="558"/>
      <c r="PSM60" s="558"/>
      <c r="PSN60" s="558"/>
      <c r="PSO60" s="558"/>
      <c r="PSP60" s="558"/>
      <c r="PSQ60" s="558"/>
      <c r="PSR60" s="558"/>
      <c r="PSS60" s="558"/>
      <c r="PST60" s="558"/>
      <c r="PSU60" s="558"/>
      <c r="PSV60" s="558"/>
      <c r="PSW60" s="558"/>
      <c r="PSX60" s="558"/>
      <c r="PSY60" s="558"/>
      <c r="PSZ60" s="558"/>
      <c r="PTA60" s="558"/>
      <c r="PTB60" s="558"/>
      <c r="PTC60" s="558"/>
      <c r="PTD60" s="558"/>
      <c r="PTE60" s="558"/>
      <c r="PTF60" s="558"/>
      <c r="PTG60" s="558"/>
      <c r="PTH60" s="558"/>
      <c r="PTI60" s="558"/>
      <c r="PTJ60" s="558"/>
      <c r="PTK60" s="558"/>
      <c r="PTL60" s="558"/>
      <c r="PTM60" s="558"/>
      <c r="PTN60" s="558"/>
      <c r="PTO60" s="558"/>
      <c r="PTP60" s="558"/>
      <c r="PTQ60" s="558"/>
      <c r="PTR60" s="558"/>
      <c r="PTS60" s="558"/>
      <c r="PTT60" s="558"/>
      <c r="PTU60" s="558"/>
      <c r="PTV60" s="558"/>
      <c r="PTW60" s="558"/>
      <c r="PTX60" s="558"/>
      <c r="PTY60" s="558"/>
      <c r="PTZ60" s="558"/>
      <c r="PUA60" s="558"/>
      <c r="PUB60" s="558"/>
      <c r="PUC60" s="558"/>
      <c r="PUD60" s="558"/>
      <c r="PUE60" s="558"/>
      <c r="PUF60" s="558"/>
      <c r="PUG60" s="558"/>
      <c r="PUH60" s="558"/>
      <c r="PUI60" s="558"/>
      <c r="PUJ60" s="558"/>
      <c r="PUK60" s="558"/>
      <c r="PUL60" s="558"/>
      <c r="PUM60" s="558"/>
      <c r="PUN60" s="558"/>
      <c r="PUO60" s="558"/>
      <c r="PUP60" s="558"/>
      <c r="PUQ60" s="558"/>
      <c r="PUR60" s="558"/>
      <c r="PUS60" s="558"/>
      <c r="PUT60" s="558"/>
      <c r="PUU60" s="558"/>
      <c r="PUV60" s="558"/>
      <c r="PUW60" s="558"/>
      <c r="PUX60" s="558"/>
      <c r="PUY60" s="558"/>
      <c r="PUZ60" s="558"/>
      <c r="PVA60" s="558"/>
      <c r="PVB60" s="558"/>
      <c r="PVC60" s="558"/>
      <c r="PVD60" s="558"/>
      <c r="PVE60" s="558"/>
      <c r="PVF60" s="558"/>
      <c r="PVG60" s="558"/>
      <c r="PVH60" s="558"/>
      <c r="PVI60" s="558"/>
      <c r="PVJ60" s="558"/>
      <c r="PVK60" s="558"/>
      <c r="PVL60" s="558"/>
      <c r="PVM60" s="558"/>
      <c r="PVN60" s="558"/>
      <c r="PVO60" s="558"/>
      <c r="PVP60" s="558"/>
      <c r="PVQ60" s="558"/>
      <c r="PVR60" s="558"/>
      <c r="PVS60" s="558"/>
      <c r="PVT60" s="558"/>
      <c r="PVU60" s="558"/>
      <c r="PVV60" s="558"/>
      <c r="PVW60" s="558"/>
      <c r="PVX60" s="558"/>
      <c r="PVY60" s="558"/>
      <c r="PVZ60" s="558"/>
      <c r="PWA60" s="558"/>
      <c r="PWB60" s="558"/>
      <c r="PWC60" s="558"/>
      <c r="PWD60" s="558"/>
      <c r="PWE60" s="558"/>
      <c r="PWF60" s="558"/>
      <c r="PWG60" s="558"/>
      <c r="PWH60" s="558"/>
      <c r="PWI60" s="558"/>
      <c r="PWJ60" s="558"/>
      <c r="PWK60" s="558"/>
      <c r="PWL60" s="558"/>
      <c r="PWM60" s="558"/>
      <c r="PWN60" s="558"/>
      <c r="PWO60" s="558"/>
      <c r="PWP60" s="558"/>
      <c r="PWQ60" s="558"/>
      <c r="PWR60" s="558"/>
      <c r="PWS60" s="558"/>
      <c r="PWT60" s="558"/>
      <c r="PWU60" s="558"/>
      <c r="PWV60" s="558"/>
      <c r="PWW60" s="558"/>
      <c r="PWX60" s="558"/>
      <c r="PWY60" s="558"/>
      <c r="PWZ60" s="558"/>
      <c r="PXA60" s="558"/>
      <c r="PXB60" s="558"/>
      <c r="PXC60" s="558"/>
      <c r="PXD60" s="558"/>
      <c r="PXE60" s="558"/>
      <c r="PXF60" s="558"/>
      <c r="PXG60" s="558"/>
      <c r="PXH60" s="558"/>
      <c r="PXI60" s="558"/>
      <c r="PXJ60" s="558"/>
      <c r="PXK60" s="558"/>
      <c r="PXL60" s="558"/>
      <c r="PXM60" s="558"/>
      <c r="PXN60" s="558"/>
      <c r="PXO60" s="558"/>
      <c r="PXP60" s="558"/>
      <c r="PXQ60" s="558"/>
      <c r="PXR60" s="558"/>
      <c r="PXS60" s="558"/>
      <c r="PXT60" s="558"/>
      <c r="PXU60" s="558"/>
      <c r="PXV60" s="558"/>
      <c r="PXW60" s="558"/>
      <c r="PXX60" s="558"/>
      <c r="PXY60" s="558"/>
      <c r="PXZ60" s="558"/>
      <c r="PYA60" s="558"/>
      <c r="PYB60" s="558"/>
      <c r="PYC60" s="558"/>
      <c r="PYD60" s="558"/>
      <c r="PYE60" s="558"/>
      <c r="PYF60" s="558"/>
      <c r="PYG60" s="558"/>
      <c r="PYH60" s="558"/>
      <c r="PYI60" s="558"/>
      <c r="PYJ60" s="558"/>
      <c r="PYK60" s="558"/>
      <c r="PYL60" s="558"/>
      <c r="PYM60" s="558"/>
      <c r="PYN60" s="558"/>
      <c r="PYO60" s="558"/>
      <c r="PYP60" s="558"/>
      <c r="PYQ60" s="558"/>
      <c r="PYR60" s="558"/>
      <c r="PYS60" s="558"/>
      <c r="PYT60" s="558"/>
      <c r="PYU60" s="558"/>
      <c r="PYV60" s="558"/>
      <c r="PYW60" s="558"/>
      <c r="PYX60" s="558"/>
      <c r="PYY60" s="558"/>
      <c r="PYZ60" s="558"/>
      <c r="PZA60" s="558"/>
      <c r="PZB60" s="558"/>
      <c r="PZC60" s="558"/>
      <c r="PZD60" s="558"/>
      <c r="PZE60" s="558"/>
      <c r="PZF60" s="558"/>
      <c r="PZG60" s="558"/>
      <c r="PZH60" s="558"/>
      <c r="PZI60" s="558"/>
      <c r="PZJ60" s="558"/>
      <c r="PZK60" s="558"/>
      <c r="PZL60" s="558"/>
      <c r="PZM60" s="558"/>
      <c r="PZN60" s="558"/>
      <c r="PZO60" s="558"/>
      <c r="PZP60" s="558"/>
      <c r="PZQ60" s="558"/>
      <c r="PZR60" s="558"/>
      <c r="PZS60" s="558"/>
      <c r="PZT60" s="558"/>
      <c r="PZU60" s="558"/>
      <c r="PZV60" s="558"/>
      <c r="PZW60" s="558"/>
      <c r="PZX60" s="558"/>
      <c r="PZY60" s="558"/>
      <c r="PZZ60" s="558"/>
      <c r="QAA60" s="558"/>
      <c r="QAB60" s="558"/>
      <c r="QAC60" s="558"/>
      <c r="QAD60" s="558"/>
      <c r="QAE60" s="558"/>
      <c r="QAF60" s="558"/>
      <c r="QAG60" s="558"/>
      <c r="QAH60" s="558"/>
      <c r="QAI60" s="558"/>
      <c r="QAJ60" s="558"/>
      <c r="QAK60" s="558"/>
      <c r="QAL60" s="558"/>
      <c r="QAM60" s="558"/>
      <c r="QAN60" s="558"/>
      <c r="QAO60" s="558"/>
      <c r="QAP60" s="558"/>
      <c r="QAQ60" s="558"/>
      <c r="QAR60" s="558"/>
      <c r="QAS60" s="558"/>
      <c r="QAT60" s="558"/>
      <c r="QAU60" s="558"/>
      <c r="QAV60" s="558"/>
      <c r="QAW60" s="558"/>
      <c r="QAX60" s="558"/>
      <c r="QAY60" s="558"/>
      <c r="QAZ60" s="558"/>
      <c r="QBA60" s="558"/>
      <c r="QBB60" s="558"/>
      <c r="QBC60" s="558"/>
      <c r="QBD60" s="558"/>
      <c r="QBE60" s="558"/>
      <c r="QBF60" s="558"/>
      <c r="QBG60" s="558"/>
      <c r="QBH60" s="558"/>
      <c r="QBI60" s="558"/>
      <c r="QBJ60" s="558"/>
      <c r="QBK60" s="558"/>
      <c r="QBL60" s="558"/>
      <c r="QBM60" s="558"/>
      <c r="QBN60" s="558"/>
      <c r="QBO60" s="558"/>
      <c r="QBP60" s="558"/>
      <c r="QBQ60" s="558"/>
      <c r="QBR60" s="558"/>
      <c r="QBS60" s="558"/>
      <c r="QBT60" s="558"/>
      <c r="QBU60" s="558"/>
      <c r="QBV60" s="558"/>
      <c r="QBW60" s="558"/>
      <c r="QBX60" s="558"/>
      <c r="QBY60" s="558"/>
      <c r="QBZ60" s="558"/>
      <c r="QCA60" s="558"/>
      <c r="QCB60" s="558"/>
      <c r="QCC60" s="558"/>
      <c r="QCD60" s="558"/>
      <c r="QCE60" s="558"/>
      <c r="QCF60" s="558"/>
      <c r="QCG60" s="558"/>
      <c r="QCH60" s="558"/>
      <c r="QCI60" s="558"/>
      <c r="QCJ60" s="558"/>
      <c r="QCK60" s="558"/>
      <c r="QCL60" s="558"/>
      <c r="QCM60" s="558"/>
      <c r="QCN60" s="558"/>
      <c r="QCO60" s="558"/>
      <c r="QCP60" s="558"/>
      <c r="QCQ60" s="558"/>
      <c r="QCR60" s="558"/>
      <c r="QCS60" s="558"/>
      <c r="QCT60" s="558"/>
      <c r="QCU60" s="558"/>
      <c r="QCV60" s="558"/>
      <c r="QCW60" s="558"/>
      <c r="QCX60" s="558"/>
      <c r="QCY60" s="558"/>
      <c r="QCZ60" s="558"/>
      <c r="QDA60" s="558"/>
      <c r="QDB60" s="558"/>
      <c r="QDC60" s="558"/>
      <c r="QDD60" s="558"/>
      <c r="QDE60" s="558"/>
      <c r="QDF60" s="558"/>
      <c r="QDG60" s="558"/>
      <c r="QDH60" s="558"/>
      <c r="QDI60" s="558"/>
      <c r="QDJ60" s="558"/>
      <c r="QDK60" s="558"/>
      <c r="QDL60" s="558"/>
      <c r="QDM60" s="558"/>
      <c r="QDN60" s="558"/>
      <c r="QDO60" s="558"/>
      <c r="QDP60" s="558"/>
      <c r="QDQ60" s="558"/>
      <c r="QDR60" s="558"/>
      <c r="QDS60" s="558"/>
      <c r="QDT60" s="558"/>
      <c r="QDU60" s="558"/>
      <c r="QDV60" s="558"/>
      <c r="QDW60" s="558"/>
      <c r="QDX60" s="558"/>
      <c r="QDY60" s="558"/>
      <c r="QDZ60" s="558"/>
      <c r="QEA60" s="558"/>
      <c r="QEB60" s="558"/>
      <c r="QEC60" s="558"/>
      <c r="QED60" s="558"/>
      <c r="QEE60" s="558"/>
      <c r="QEF60" s="558"/>
      <c r="QEG60" s="558"/>
      <c r="QEH60" s="558"/>
      <c r="QEI60" s="558"/>
      <c r="QEJ60" s="558"/>
      <c r="QEK60" s="558"/>
      <c r="QEL60" s="558"/>
      <c r="QEM60" s="558"/>
      <c r="QEN60" s="558"/>
      <c r="QEO60" s="558"/>
      <c r="QEP60" s="558"/>
      <c r="QEQ60" s="558"/>
      <c r="QER60" s="558"/>
      <c r="QES60" s="558"/>
      <c r="QET60" s="558"/>
      <c r="QEU60" s="558"/>
      <c r="QEV60" s="558"/>
      <c r="QEW60" s="558"/>
      <c r="QEX60" s="558"/>
      <c r="QEY60" s="558"/>
      <c r="QEZ60" s="558"/>
      <c r="QFA60" s="558"/>
      <c r="QFB60" s="558"/>
      <c r="QFC60" s="558"/>
      <c r="QFD60" s="558"/>
      <c r="QFE60" s="558"/>
      <c r="QFF60" s="558"/>
      <c r="QFG60" s="558"/>
      <c r="QFH60" s="558"/>
      <c r="QFI60" s="558"/>
      <c r="QFJ60" s="558"/>
      <c r="QFK60" s="558"/>
      <c r="QFL60" s="558"/>
      <c r="QFM60" s="558"/>
      <c r="QFN60" s="558"/>
      <c r="QFO60" s="558"/>
      <c r="QFP60" s="558"/>
      <c r="QFQ60" s="558"/>
      <c r="QFR60" s="558"/>
      <c r="QFS60" s="558"/>
      <c r="QFT60" s="558"/>
      <c r="QFU60" s="558"/>
      <c r="QFV60" s="558"/>
      <c r="QFW60" s="558"/>
      <c r="QFX60" s="558"/>
      <c r="QFY60" s="558"/>
      <c r="QFZ60" s="558"/>
      <c r="QGA60" s="558"/>
      <c r="QGB60" s="558"/>
      <c r="QGC60" s="558"/>
      <c r="QGD60" s="558"/>
      <c r="QGE60" s="558"/>
      <c r="QGF60" s="558"/>
      <c r="QGG60" s="558"/>
      <c r="QGH60" s="558"/>
      <c r="QGI60" s="558"/>
      <c r="QGJ60" s="558"/>
      <c r="QGK60" s="558"/>
      <c r="QGL60" s="558"/>
      <c r="QGM60" s="558"/>
      <c r="QGN60" s="558"/>
      <c r="QGO60" s="558"/>
      <c r="QGP60" s="558"/>
      <c r="QGQ60" s="558"/>
      <c r="QGR60" s="558"/>
      <c r="QGS60" s="558"/>
      <c r="QGT60" s="558"/>
      <c r="QGU60" s="558"/>
      <c r="QGV60" s="558"/>
      <c r="QGW60" s="558"/>
      <c r="QGX60" s="558"/>
      <c r="QGY60" s="558"/>
      <c r="QGZ60" s="558"/>
      <c r="QHA60" s="558"/>
      <c r="QHB60" s="558"/>
      <c r="QHC60" s="558"/>
      <c r="QHD60" s="558"/>
      <c r="QHE60" s="558"/>
      <c r="QHF60" s="558"/>
      <c r="QHG60" s="558"/>
      <c r="QHH60" s="558"/>
      <c r="QHI60" s="558"/>
      <c r="QHJ60" s="558"/>
      <c r="QHK60" s="558"/>
      <c r="QHL60" s="558"/>
      <c r="QHM60" s="558"/>
      <c r="QHN60" s="558"/>
      <c r="QHO60" s="558"/>
      <c r="QHP60" s="558"/>
      <c r="QHQ60" s="558"/>
      <c r="QHR60" s="558"/>
      <c r="QHS60" s="558"/>
      <c r="QHT60" s="558"/>
      <c r="QHU60" s="558"/>
      <c r="QHV60" s="558"/>
      <c r="QHW60" s="558"/>
      <c r="QHX60" s="558"/>
      <c r="QHY60" s="558"/>
      <c r="QHZ60" s="558"/>
      <c r="QIA60" s="558"/>
      <c r="QIB60" s="558"/>
      <c r="QIC60" s="558"/>
      <c r="QID60" s="558"/>
      <c r="QIE60" s="558"/>
      <c r="QIF60" s="558"/>
      <c r="QIG60" s="558"/>
      <c r="QIH60" s="558"/>
      <c r="QII60" s="558"/>
      <c r="QIJ60" s="558"/>
      <c r="QIK60" s="558"/>
      <c r="QIL60" s="558"/>
      <c r="QIM60" s="558"/>
      <c r="QIN60" s="558"/>
      <c r="QIO60" s="558"/>
      <c r="QIP60" s="558"/>
      <c r="QIQ60" s="558"/>
      <c r="QIR60" s="558"/>
      <c r="QIS60" s="558"/>
      <c r="QIT60" s="558"/>
      <c r="QIU60" s="558"/>
      <c r="QIV60" s="558"/>
      <c r="QIW60" s="558"/>
      <c r="QIX60" s="558"/>
      <c r="QIY60" s="558"/>
      <c r="QIZ60" s="558"/>
      <c r="QJA60" s="558"/>
      <c r="QJB60" s="558"/>
      <c r="QJC60" s="558"/>
      <c r="QJD60" s="558"/>
      <c r="QJE60" s="558"/>
      <c r="QJF60" s="558"/>
      <c r="QJG60" s="558"/>
      <c r="QJH60" s="558"/>
      <c r="QJI60" s="558"/>
      <c r="QJJ60" s="558"/>
      <c r="QJK60" s="558"/>
      <c r="QJL60" s="558"/>
      <c r="QJM60" s="558"/>
      <c r="QJN60" s="558"/>
      <c r="QJO60" s="558"/>
      <c r="QJP60" s="558"/>
      <c r="QJQ60" s="558"/>
      <c r="QJR60" s="558"/>
      <c r="QJS60" s="558"/>
      <c r="QJT60" s="558"/>
      <c r="QJU60" s="558"/>
      <c r="QJV60" s="558"/>
      <c r="QJW60" s="558"/>
      <c r="QJX60" s="558"/>
      <c r="QJY60" s="558"/>
      <c r="QJZ60" s="558"/>
      <c r="QKA60" s="558"/>
      <c r="QKB60" s="558"/>
      <c r="QKC60" s="558"/>
      <c r="QKD60" s="558"/>
      <c r="QKE60" s="558"/>
      <c r="QKF60" s="558"/>
      <c r="QKG60" s="558"/>
      <c r="QKH60" s="558"/>
      <c r="QKI60" s="558"/>
      <c r="QKJ60" s="558"/>
      <c r="QKK60" s="558"/>
      <c r="QKL60" s="558"/>
      <c r="QKM60" s="558"/>
      <c r="QKN60" s="558"/>
      <c r="QKO60" s="558"/>
      <c r="QKP60" s="558"/>
      <c r="QKQ60" s="558"/>
      <c r="QKR60" s="558"/>
      <c r="QKS60" s="558"/>
      <c r="QKT60" s="558"/>
      <c r="QKU60" s="558"/>
      <c r="QKV60" s="558"/>
      <c r="QKW60" s="558"/>
      <c r="QKX60" s="558"/>
      <c r="QKY60" s="558"/>
      <c r="QKZ60" s="558"/>
      <c r="QLA60" s="558"/>
      <c r="QLB60" s="558"/>
      <c r="QLC60" s="558"/>
      <c r="QLD60" s="558"/>
      <c r="QLE60" s="558"/>
      <c r="QLF60" s="558"/>
      <c r="QLG60" s="558"/>
      <c r="QLH60" s="558"/>
      <c r="QLI60" s="558"/>
      <c r="QLJ60" s="558"/>
      <c r="QLK60" s="558"/>
      <c r="QLL60" s="558"/>
      <c r="QLM60" s="558"/>
      <c r="QLN60" s="558"/>
      <c r="QLO60" s="558"/>
      <c r="QLP60" s="558"/>
      <c r="QLQ60" s="558"/>
      <c r="QLR60" s="558"/>
      <c r="QLS60" s="558"/>
      <c r="QLT60" s="558"/>
      <c r="QLU60" s="558"/>
      <c r="QLV60" s="558"/>
      <c r="QLW60" s="558"/>
      <c r="QLX60" s="558"/>
      <c r="QLY60" s="558"/>
      <c r="QLZ60" s="558"/>
      <c r="QMA60" s="558"/>
      <c r="QMB60" s="558"/>
      <c r="QMC60" s="558"/>
      <c r="QMD60" s="558"/>
      <c r="QME60" s="558"/>
      <c r="QMF60" s="558"/>
      <c r="QMG60" s="558"/>
      <c r="QMH60" s="558"/>
      <c r="QMI60" s="558"/>
      <c r="QMJ60" s="558"/>
      <c r="QMK60" s="558"/>
      <c r="QML60" s="558"/>
      <c r="QMM60" s="558"/>
      <c r="QMN60" s="558"/>
      <c r="QMO60" s="558"/>
      <c r="QMP60" s="558"/>
      <c r="QMQ60" s="558"/>
      <c r="QMR60" s="558"/>
      <c r="QMS60" s="558"/>
      <c r="QMT60" s="558"/>
      <c r="QMU60" s="558"/>
      <c r="QMV60" s="558"/>
      <c r="QMW60" s="558"/>
      <c r="QMX60" s="558"/>
      <c r="QMY60" s="558"/>
      <c r="QMZ60" s="558"/>
      <c r="QNA60" s="558"/>
      <c r="QNB60" s="558"/>
      <c r="QNC60" s="558"/>
      <c r="QND60" s="558"/>
      <c r="QNE60" s="558"/>
      <c r="QNF60" s="558"/>
      <c r="QNG60" s="558"/>
      <c r="QNH60" s="558"/>
      <c r="QNI60" s="558"/>
      <c r="QNJ60" s="558"/>
      <c r="QNK60" s="558"/>
      <c r="QNL60" s="558"/>
      <c r="QNM60" s="558"/>
      <c r="QNN60" s="558"/>
      <c r="QNO60" s="558"/>
      <c r="QNP60" s="558"/>
      <c r="QNQ60" s="558"/>
      <c r="QNR60" s="558"/>
      <c r="QNS60" s="558"/>
      <c r="QNT60" s="558"/>
      <c r="QNU60" s="558"/>
      <c r="QNV60" s="558"/>
      <c r="QNW60" s="558"/>
      <c r="QNX60" s="558"/>
      <c r="QNY60" s="558"/>
      <c r="QNZ60" s="558"/>
      <c r="QOA60" s="558"/>
      <c r="QOB60" s="558"/>
      <c r="QOC60" s="558"/>
      <c r="QOD60" s="558"/>
      <c r="QOE60" s="558"/>
      <c r="QOF60" s="558"/>
      <c r="QOG60" s="558"/>
      <c r="QOH60" s="558"/>
      <c r="QOI60" s="558"/>
      <c r="QOJ60" s="558"/>
      <c r="QOK60" s="558"/>
      <c r="QOL60" s="558"/>
      <c r="QOM60" s="558"/>
      <c r="QON60" s="558"/>
      <c r="QOO60" s="558"/>
      <c r="QOP60" s="558"/>
      <c r="QOQ60" s="558"/>
      <c r="QOR60" s="558"/>
      <c r="QOS60" s="558"/>
      <c r="QOT60" s="558"/>
      <c r="QOU60" s="558"/>
      <c r="QOV60" s="558"/>
      <c r="QOW60" s="558"/>
      <c r="QOX60" s="558"/>
      <c r="QOY60" s="558"/>
      <c r="QOZ60" s="558"/>
      <c r="QPA60" s="558"/>
      <c r="QPB60" s="558"/>
      <c r="QPC60" s="558"/>
      <c r="QPD60" s="558"/>
      <c r="QPE60" s="558"/>
      <c r="QPF60" s="558"/>
      <c r="QPG60" s="558"/>
      <c r="QPH60" s="558"/>
      <c r="QPI60" s="558"/>
      <c r="QPJ60" s="558"/>
      <c r="QPK60" s="558"/>
      <c r="QPL60" s="558"/>
      <c r="QPM60" s="558"/>
      <c r="QPN60" s="558"/>
      <c r="QPO60" s="558"/>
      <c r="QPP60" s="558"/>
      <c r="QPQ60" s="558"/>
      <c r="QPR60" s="558"/>
      <c r="QPS60" s="558"/>
      <c r="QPT60" s="558"/>
      <c r="QPU60" s="558"/>
      <c r="QPV60" s="558"/>
      <c r="QPW60" s="558"/>
      <c r="QPX60" s="558"/>
      <c r="QPY60" s="558"/>
      <c r="QPZ60" s="558"/>
      <c r="QQA60" s="558"/>
      <c r="QQB60" s="558"/>
      <c r="QQC60" s="558"/>
      <c r="QQD60" s="558"/>
      <c r="QQE60" s="558"/>
      <c r="QQF60" s="558"/>
      <c r="QQG60" s="558"/>
      <c r="QQH60" s="558"/>
      <c r="QQI60" s="558"/>
      <c r="QQJ60" s="558"/>
      <c r="QQK60" s="558"/>
      <c r="QQL60" s="558"/>
      <c r="QQM60" s="558"/>
      <c r="QQN60" s="558"/>
      <c r="QQO60" s="558"/>
      <c r="QQP60" s="558"/>
      <c r="QQQ60" s="558"/>
      <c r="QQR60" s="558"/>
      <c r="QQS60" s="558"/>
      <c r="QQT60" s="558"/>
      <c r="QQU60" s="558"/>
      <c r="QQV60" s="558"/>
      <c r="QQW60" s="558"/>
      <c r="QQX60" s="558"/>
      <c r="QQY60" s="558"/>
      <c r="QQZ60" s="558"/>
      <c r="QRA60" s="558"/>
      <c r="QRB60" s="558"/>
      <c r="QRC60" s="558"/>
      <c r="QRD60" s="558"/>
      <c r="QRE60" s="558"/>
      <c r="QRF60" s="558"/>
      <c r="QRG60" s="558"/>
      <c r="QRH60" s="558"/>
      <c r="QRI60" s="558"/>
      <c r="QRJ60" s="558"/>
      <c r="QRK60" s="558"/>
      <c r="QRL60" s="558"/>
      <c r="QRM60" s="558"/>
      <c r="QRN60" s="558"/>
      <c r="QRO60" s="558"/>
      <c r="QRP60" s="558"/>
      <c r="QRQ60" s="558"/>
      <c r="QRR60" s="558"/>
      <c r="QRS60" s="558"/>
      <c r="QRT60" s="558"/>
      <c r="QRU60" s="558"/>
      <c r="QRV60" s="558"/>
      <c r="QRW60" s="558"/>
      <c r="QRX60" s="558"/>
      <c r="QRY60" s="558"/>
      <c r="QRZ60" s="558"/>
      <c r="QSA60" s="558"/>
      <c r="QSB60" s="558"/>
      <c r="QSC60" s="558"/>
      <c r="QSD60" s="558"/>
      <c r="QSE60" s="558"/>
      <c r="QSF60" s="558"/>
      <c r="QSG60" s="558"/>
      <c r="QSH60" s="558"/>
      <c r="QSI60" s="558"/>
      <c r="QSJ60" s="558"/>
      <c r="QSK60" s="558"/>
      <c r="QSL60" s="558"/>
      <c r="QSM60" s="558"/>
      <c r="QSN60" s="558"/>
      <c r="QSO60" s="558"/>
      <c r="QSP60" s="558"/>
      <c r="QSQ60" s="558"/>
      <c r="QSR60" s="558"/>
      <c r="QSS60" s="558"/>
      <c r="QST60" s="558"/>
      <c r="QSU60" s="558"/>
      <c r="QSV60" s="558"/>
      <c r="QSW60" s="558"/>
      <c r="QSX60" s="558"/>
      <c r="QSY60" s="558"/>
      <c r="QSZ60" s="558"/>
      <c r="QTA60" s="558"/>
      <c r="QTB60" s="558"/>
      <c r="QTC60" s="558"/>
      <c r="QTD60" s="558"/>
      <c r="QTE60" s="558"/>
      <c r="QTF60" s="558"/>
      <c r="QTG60" s="558"/>
      <c r="QTH60" s="558"/>
      <c r="QTI60" s="558"/>
      <c r="QTJ60" s="558"/>
      <c r="QTK60" s="558"/>
      <c r="QTL60" s="558"/>
      <c r="QTM60" s="558"/>
      <c r="QTN60" s="558"/>
      <c r="QTO60" s="558"/>
      <c r="QTP60" s="558"/>
      <c r="QTQ60" s="558"/>
      <c r="QTR60" s="558"/>
      <c r="QTS60" s="558"/>
      <c r="QTT60" s="558"/>
      <c r="QTU60" s="558"/>
      <c r="QTV60" s="558"/>
      <c r="QTW60" s="558"/>
      <c r="QTX60" s="558"/>
      <c r="QTY60" s="558"/>
      <c r="QTZ60" s="558"/>
      <c r="QUA60" s="558"/>
      <c r="QUB60" s="558"/>
      <c r="QUC60" s="558"/>
      <c r="QUD60" s="558"/>
      <c r="QUE60" s="558"/>
      <c r="QUF60" s="558"/>
      <c r="QUG60" s="558"/>
      <c r="QUH60" s="558"/>
      <c r="QUI60" s="558"/>
      <c r="QUJ60" s="558"/>
      <c r="QUK60" s="558"/>
      <c r="QUL60" s="558"/>
      <c r="QUM60" s="558"/>
      <c r="QUN60" s="558"/>
      <c r="QUO60" s="558"/>
      <c r="QUP60" s="558"/>
      <c r="QUQ60" s="558"/>
      <c r="QUR60" s="558"/>
      <c r="QUS60" s="558"/>
      <c r="QUT60" s="558"/>
      <c r="QUU60" s="558"/>
      <c r="QUV60" s="558"/>
      <c r="QUW60" s="558"/>
      <c r="QUX60" s="558"/>
      <c r="QUY60" s="558"/>
      <c r="QUZ60" s="558"/>
      <c r="QVA60" s="558"/>
      <c r="QVB60" s="558"/>
      <c r="QVC60" s="558"/>
      <c r="QVD60" s="558"/>
      <c r="QVE60" s="558"/>
      <c r="QVF60" s="558"/>
      <c r="QVG60" s="558"/>
      <c r="QVH60" s="558"/>
      <c r="QVI60" s="558"/>
      <c r="QVJ60" s="558"/>
      <c r="QVK60" s="558"/>
      <c r="QVL60" s="558"/>
      <c r="QVM60" s="558"/>
      <c r="QVN60" s="558"/>
      <c r="QVO60" s="558"/>
      <c r="QVP60" s="558"/>
      <c r="QVQ60" s="558"/>
      <c r="QVR60" s="558"/>
      <c r="QVS60" s="558"/>
      <c r="QVT60" s="558"/>
      <c r="QVU60" s="558"/>
      <c r="QVV60" s="558"/>
      <c r="QVW60" s="558"/>
      <c r="QVX60" s="558"/>
      <c r="QVY60" s="558"/>
      <c r="QVZ60" s="558"/>
      <c r="QWA60" s="558"/>
      <c r="QWB60" s="558"/>
      <c r="QWC60" s="558"/>
      <c r="QWD60" s="558"/>
      <c r="QWE60" s="558"/>
      <c r="QWF60" s="558"/>
      <c r="QWG60" s="558"/>
      <c r="QWH60" s="558"/>
      <c r="QWI60" s="558"/>
      <c r="QWJ60" s="558"/>
      <c r="QWK60" s="558"/>
      <c r="QWL60" s="558"/>
      <c r="QWM60" s="558"/>
      <c r="QWN60" s="558"/>
      <c r="QWO60" s="558"/>
      <c r="QWP60" s="558"/>
      <c r="QWQ60" s="558"/>
      <c r="QWR60" s="558"/>
      <c r="QWS60" s="558"/>
      <c r="QWT60" s="558"/>
      <c r="QWU60" s="558"/>
      <c r="QWV60" s="558"/>
      <c r="QWW60" s="558"/>
      <c r="QWX60" s="558"/>
      <c r="QWY60" s="558"/>
      <c r="QWZ60" s="558"/>
      <c r="QXA60" s="558"/>
      <c r="QXB60" s="558"/>
      <c r="QXC60" s="558"/>
      <c r="QXD60" s="558"/>
      <c r="QXE60" s="558"/>
      <c r="QXF60" s="558"/>
      <c r="QXG60" s="558"/>
      <c r="QXH60" s="558"/>
      <c r="QXI60" s="558"/>
      <c r="QXJ60" s="558"/>
      <c r="QXK60" s="558"/>
      <c r="QXL60" s="558"/>
      <c r="QXM60" s="558"/>
      <c r="QXN60" s="558"/>
      <c r="QXO60" s="558"/>
      <c r="QXP60" s="558"/>
      <c r="QXQ60" s="558"/>
      <c r="QXR60" s="558"/>
      <c r="QXS60" s="558"/>
      <c r="QXT60" s="558"/>
      <c r="QXU60" s="558"/>
      <c r="QXV60" s="558"/>
      <c r="QXW60" s="558"/>
      <c r="QXX60" s="558"/>
      <c r="QXY60" s="558"/>
      <c r="QXZ60" s="558"/>
      <c r="QYA60" s="558"/>
      <c r="QYB60" s="558"/>
      <c r="QYC60" s="558"/>
      <c r="QYD60" s="558"/>
      <c r="QYE60" s="558"/>
      <c r="QYF60" s="558"/>
      <c r="QYG60" s="558"/>
      <c r="QYH60" s="558"/>
      <c r="QYI60" s="558"/>
      <c r="QYJ60" s="558"/>
      <c r="QYK60" s="558"/>
      <c r="QYL60" s="558"/>
      <c r="QYM60" s="558"/>
      <c r="QYN60" s="558"/>
      <c r="QYO60" s="558"/>
      <c r="QYP60" s="558"/>
      <c r="QYQ60" s="558"/>
      <c r="QYR60" s="558"/>
      <c r="QYS60" s="558"/>
      <c r="QYT60" s="558"/>
      <c r="QYU60" s="558"/>
      <c r="QYV60" s="558"/>
      <c r="QYW60" s="558"/>
      <c r="QYX60" s="558"/>
      <c r="QYY60" s="558"/>
      <c r="QYZ60" s="558"/>
      <c r="QZA60" s="558"/>
      <c r="QZB60" s="558"/>
      <c r="QZC60" s="558"/>
      <c r="QZD60" s="558"/>
      <c r="QZE60" s="558"/>
      <c r="QZF60" s="558"/>
      <c r="QZG60" s="558"/>
      <c r="QZH60" s="558"/>
      <c r="QZI60" s="558"/>
      <c r="QZJ60" s="558"/>
      <c r="QZK60" s="558"/>
      <c r="QZL60" s="558"/>
      <c r="QZM60" s="558"/>
      <c r="QZN60" s="558"/>
      <c r="QZO60" s="558"/>
      <c r="QZP60" s="558"/>
      <c r="QZQ60" s="558"/>
      <c r="QZR60" s="558"/>
      <c r="QZS60" s="558"/>
      <c r="QZT60" s="558"/>
      <c r="QZU60" s="558"/>
      <c r="QZV60" s="558"/>
      <c r="QZW60" s="558"/>
      <c r="QZX60" s="558"/>
      <c r="QZY60" s="558"/>
      <c r="QZZ60" s="558"/>
      <c r="RAA60" s="558"/>
      <c r="RAB60" s="558"/>
      <c r="RAC60" s="558"/>
      <c r="RAD60" s="558"/>
      <c r="RAE60" s="558"/>
      <c r="RAF60" s="558"/>
      <c r="RAG60" s="558"/>
      <c r="RAH60" s="558"/>
      <c r="RAI60" s="558"/>
      <c r="RAJ60" s="558"/>
      <c r="RAK60" s="558"/>
      <c r="RAL60" s="558"/>
      <c r="RAM60" s="558"/>
      <c r="RAN60" s="558"/>
      <c r="RAO60" s="558"/>
      <c r="RAP60" s="558"/>
      <c r="RAQ60" s="558"/>
      <c r="RAR60" s="558"/>
      <c r="RAS60" s="558"/>
      <c r="RAT60" s="558"/>
      <c r="RAU60" s="558"/>
      <c r="RAV60" s="558"/>
      <c r="RAW60" s="558"/>
      <c r="RAX60" s="558"/>
      <c r="RAY60" s="558"/>
      <c r="RAZ60" s="558"/>
      <c r="RBA60" s="558"/>
      <c r="RBB60" s="558"/>
      <c r="RBC60" s="558"/>
      <c r="RBD60" s="558"/>
      <c r="RBE60" s="558"/>
      <c r="RBF60" s="558"/>
      <c r="RBG60" s="558"/>
      <c r="RBH60" s="558"/>
      <c r="RBI60" s="558"/>
      <c r="RBJ60" s="558"/>
      <c r="RBK60" s="558"/>
      <c r="RBL60" s="558"/>
      <c r="RBM60" s="558"/>
      <c r="RBN60" s="558"/>
      <c r="RBO60" s="558"/>
      <c r="RBP60" s="558"/>
      <c r="RBQ60" s="558"/>
      <c r="RBR60" s="558"/>
      <c r="RBS60" s="558"/>
      <c r="RBT60" s="558"/>
      <c r="RBU60" s="558"/>
      <c r="RBV60" s="558"/>
      <c r="RBW60" s="558"/>
      <c r="RBX60" s="558"/>
      <c r="RBY60" s="558"/>
      <c r="RBZ60" s="558"/>
      <c r="RCA60" s="558"/>
      <c r="RCB60" s="558"/>
      <c r="RCC60" s="558"/>
      <c r="RCD60" s="558"/>
      <c r="RCE60" s="558"/>
      <c r="RCF60" s="558"/>
      <c r="RCG60" s="558"/>
      <c r="RCH60" s="558"/>
      <c r="RCI60" s="558"/>
      <c r="RCJ60" s="558"/>
      <c r="RCK60" s="558"/>
      <c r="RCL60" s="558"/>
      <c r="RCM60" s="558"/>
      <c r="RCN60" s="558"/>
      <c r="RCO60" s="558"/>
      <c r="RCP60" s="558"/>
      <c r="RCQ60" s="558"/>
      <c r="RCR60" s="558"/>
      <c r="RCS60" s="558"/>
      <c r="RCT60" s="558"/>
      <c r="RCU60" s="558"/>
      <c r="RCV60" s="558"/>
      <c r="RCW60" s="558"/>
      <c r="RCX60" s="558"/>
      <c r="RCY60" s="558"/>
      <c r="RCZ60" s="558"/>
      <c r="RDA60" s="558"/>
      <c r="RDB60" s="558"/>
      <c r="RDC60" s="558"/>
      <c r="RDD60" s="558"/>
      <c r="RDE60" s="558"/>
      <c r="RDF60" s="558"/>
      <c r="RDG60" s="558"/>
      <c r="RDH60" s="558"/>
      <c r="RDI60" s="558"/>
      <c r="RDJ60" s="558"/>
      <c r="RDK60" s="558"/>
      <c r="RDL60" s="558"/>
      <c r="RDM60" s="558"/>
      <c r="RDN60" s="558"/>
      <c r="RDO60" s="558"/>
      <c r="RDP60" s="558"/>
      <c r="RDQ60" s="558"/>
      <c r="RDR60" s="558"/>
      <c r="RDS60" s="558"/>
      <c r="RDT60" s="558"/>
      <c r="RDU60" s="558"/>
      <c r="RDV60" s="558"/>
      <c r="RDW60" s="558"/>
      <c r="RDX60" s="558"/>
      <c r="RDY60" s="558"/>
      <c r="RDZ60" s="558"/>
      <c r="REA60" s="558"/>
      <c r="REB60" s="558"/>
      <c r="REC60" s="558"/>
      <c r="RED60" s="558"/>
      <c r="REE60" s="558"/>
      <c r="REF60" s="558"/>
      <c r="REG60" s="558"/>
      <c r="REH60" s="558"/>
      <c r="REI60" s="558"/>
      <c r="REJ60" s="558"/>
      <c r="REK60" s="558"/>
      <c r="REL60" s="558"/>
      <c r="REM60" s="558"/>
      <c r="REN60" s="558"/>
      <c r="REO60" s="558"/>
      <c r="REP60" s="558"/>
      <c r="REQ60" s="558"/>
      <c r="RER60" s="558"/>
      <c r="RES60" s="558"/>
      <c r="RET60" s="558"/>
      <c r="REU60" s="558"/>
      <c r="REV60" s="558"/>
      <c r="REW60" s="558"/>
      <c r="REX60" s="558"/>
      <c r="REY60" s="558"/>
      <c r="REZ60" s="558"/>
      <c r="RFA60" s="558"/>
      <c r="RFB60" s="558"/>
      <c r="RFC60" s="558"/>
      <c r="RFD60" s="558"/>
      <c r="RFE60" s="558"/>
      <c r="RFF60" s="558"/>
      <c r="RFG60" s="558"/>
      <c r="RFH60" s="558"/>
      <c r="RFI60" s="558"/>
      <c r="RFJ60" s="558"/>
      <c r="RFK60" s="558"/>
      <c r="RFL60" s="558"/>
      <c r="RFM60" s="558"/>
      <c r="RFN60" s="558"/>
      <c r="RFO60" s="558"/>
      <c r="RFP60" s="558"/>
      <c r="RFQ60" s="558"/>
      <c r="RFR60" s="558"/>
      <c r="RFS60" s="558"/>
      <c r="RFT60" s="558"/>
      <c r="RFU60" s="558"/>
      <c r="RFV60" s="558"/>
      <c r="RFW60" s="558"/>
      <c r="RFX60" s="558"/>
      <c r="RFY60" s="558"/>
      <c r="RFZ60" s="558"/>
      <c r="RGA60" s="558"/>
      <c r="RGB60" s="558"/>
      <c r="RGC60" s="558"/>
      <c r="RGD60" s="558"/>
      <c r="RGE60" s="558"/>
      <c r="RGF60" s="558"/>
      <c r="RGG60" s="558"/>
      <c r="RGH60" s="558"/>
      <c r="RGI60" s="558"/>
      <c r="RGJ60" s="558"/>
      <c r="RGK60" s="558"/>
      <c r="RGL60" s="558"/>
      <c r="RGM60" s="558"/>
      <c r="RGN60" s="558"/>
      <c r="RGO60" s="558"/>
      <c r="RGP60" s="558"/>
      <c r="RGQ60" s="558"/>
      <c r="RGR60" s="558"/>
      <c r="RGS60" s="558"/>
      <c r="RGT60" s="558"/>
      <c r="RGU60" s="558"/>
      <c r="RGV60" s="558"/>
      <c r="RGW60" s="558"/>
      <c r="RGX60" s="558"/>
      <c r="RGY60" s="558"/>
      <c r="RGZ60" s="558"/>
      <c r="RHA60" s="558"/>
      <c r="RHB60" s="558"/>
      <c r="RHC60" s="558"/>
      <c r="RHD60" s="558"/>
      <c r="RHE60" s="558"/>
      <c r="RHF60" s="558"/>
      <c r="RHG60" s="558"/>
      <c r="RHH60" s="558"/>
      <c r="RHI60" s="558"/>
      <c r="RHJ60" s="558"/>
      <c r="RHK60" s="558"/>
      <c r="RHL60" s="558"/>
      <c r="RHM60" s="558"/>
      <c r="RHN60" s="558"/>
      <c r="RHO60" s="558"/>
      <c r="RHP60" s="558"/>
      <c r="RHQ60" s="558"/>
      <c r="RHR60" s="558"/>
      <c r="RHS60" s="558"/>
      <c r="RHT60" s="558"/>
      <c r="RHU60" s="558"/>
      <c r="RHV60" s="558"/>
      <c r="RHW60" s="558"/>
      <c r="RHX60" s="558"/>
      <c r="RHY60" s="558"/>
      <c r="RHZ60" s="558"/>
      <c r="RIA60" s="558"/>
      <c r="RIB60" s="558"/>
      <c r="RIC60" s="558"/>
      <c r="RID60" s="558"/>
      <c r="RIE60" s="558"/>
      <c r="RIF60" s="558"/>
      <c r="RIG60" s="558"/>
      <c r="RIH60" s="558"/>
      <c r="RII60" s="558"/>
      <c r="RIJ60" s="558"/>
      <c r="RIK60" s="558"/>
      <c r="RIL60" s="558"/>
      <c r="RIM60" s="558"/>
      <c r="RIN60" s="558"/>
      <c r="RIO60" s="558"/>
      <c r="RIP60" s="558"/>
      <c r="RIQ60" s="558"/>
      <c r="RIR60" s="558"/>
      <c r="RIS60" s="558"/>
      <c r="RIT60" s="558"/>
      <c r="RIU60" s="558"/>
      <c r="RIV60" s="558"/>
      <c r="RIW60" s="558"/>
      <c r="RIX60" s="558"/>
      <c r="RIY60" s="558"/>
      <c r="RIZ60" s="558"/>
      <c r="RJA60" s="558"/>
      <c r="RJB60" s="558"/>
      <c r="RJC60" s="558"/>
      <c r="RJD60" s="558"/>
      <c r="RJE60" s="558"/>
      <c r="RJF60" s="558"/>
      <c r="RJG60" s="558"/>
      <c r="RJH60" s="558"/>
      <c r="RJI60" s="558"/>
      <c r="RJJ60" s="558"/>
      <c r="RJK60" s="558"/>
      <c r="RJL60" s="558"/>
      <c r="RJM60" s="558"/>
      <c r="RJN60" s="558"/>
      <c r="RJO60" s="558"/>
      <c r="RJP60" s="558"/>
      <c r="RJQ60" s="558"/>
      <c r="RJR60" s="558"/>
      <c r="RJS60" s="558"/>
      <c r="RJT60" s="558"/>
      <c r="RJU60" s="558"/>
      <c r="RJV60" s="558"/>
      <c r="RJW60" s="558"/>
      <c r="RJX60" s="558"/>
      <c r="RJY60" s="558"/>
      <c r="RJZ60" s="558"/>
      <c r="RKA60" s="558"/>
      <c r="RKB60" s="558"/>
      <c r="RKC60" s="558"/>
      <c r="RKD60" s="558"/>
      <c r="RKE60" s="558"/>
      <c r="RKF60" s="558"/>
      <c r="RKG60" s="558"/>
      <c r="RKH60" s="558"/>
      <c r="RKI60" s="558"/>
      <c r="RKJ60" s="558"/>
      <c r="RKK60" s="558"/>
      <c r="RKL60" s="558"/>
      <c r="RKM60" s="558"/>
      <c r="RKN60" s="558"/>
      <c r="RKO60" s="558"/>
      <c r="RKP60" s="558"/>
      <c r="RKQ60" s="558"/>
      <c r="RKR60" s="558"/>
      <c r="RKS60" s="558"/>
      <c r="RKT60" s="558"/>
      <c r="RKU60" s="558"/>
      <c r="RKV60" s="558"/>
      <c r="RKW60" s="558"/>
      <c r="RKX60" s="558"/>
      <c r="RKY60" s="558"/>
      <c r="RKZ60" s="558"/>
      <c r="RLA60" s="558"/>
      <c r="RLB60" s="558"/>
      <c r="RLC60" s="558"/>
      <c r="RLD60" s="558"/>
      <c r="RLE60" s="558"/>
      <c r="RLF60" s="558"/>
      <c r="RLG60" s="558"/>
      <c r="RLH60" s="558"/>
      <c r="RLI60" s="558"/>
      <c r="RLJ60" s="558"/>
      <c r="RLK60" s="558"/>
      <c r="RLL60" s="558"/>
      <c r="RLM60" s="558"/>
      <c r="RLN60" s="558"/>
      <c r="RLO60" s="558"/>
      <c r="RLP60" s="558"/>
      <c r="RLQ60" s="558"/>
      <c r="RLR60" s="558"/>
      <c r="RLS60" s="558"/>
      <c r="RLT60" s="558"/>
      <c r="RLU60" s="558"/>
      <c r="RLV60" s="558"/>
      <c r="RLW60" s="558"/>
      <c r="RLX60" s="558"/>
      <c r="RLY60" s="558"/>
      <c r="RLZ60" s="558"/>
      <c r="RMA60" s="558"/>
      <c r="RMB60" s="558"/>
      <c r="RMC60" s="558"/>
      <c r="RMD60" s="558"/>
      <c r="RME60" s="558"/>
      <c r="RMF60" s="558"/>
      <c r="RMG60" s="558"/>
      <c r="RMH60" s="558"/>
      <c r="RMI60" s="558"/>
      <c r="RMJ60" s="558"/>
      <c r="RMK60" s="558"/>
      <c r="RML60" s="558"/>
      <c r="RMM60" s="558"/>
      <c r="RMN60" s="558"/>
      <c r="RMO60" s="558"/>
      <c r="RMP60" s="558"/>
      <c r="RMQ60" s="558"/>
      <c r="RMR60" s="558"/>
      <c r="RMS60" s="558"/>
      <c r="RMT60" s="558"/>
      <c r="RMU60" s="558"/>
      <c r="RMV60" s="558"/>
      <c r="RMW60" s="558"/>
      <c r="RMX60" s="558"/>
      <c r="RMY60" s="558"/>
      <c r="RMZ60" s="558"/>
      <c r="RNA60" s="558"/>
      <c r="RNB60" s="558"/>
      <c r="RNC60" s="558"/>
      <c r="RND60" s="558"/>
      <c r="RNE60" s="558"/>
      <c r="RNF60" s="558"/>
      <c r="RNG60" s="558"/>
      <c r="RNH60" s="558"/>
      <c r="RNI60" s="558"/>
      <c r="RNJ60" s="558"/>
      <c r="RNK60" s="558"/>
      <c r="RNL60" s="558"/>
      <c r="RNM60" s="558"/>
      <c r="RNN60" s="558"/>
      <c r="RNO60" s="558"/>
      <c r="RNP60" s="558"/>
      <c r="RNQ60" s="558"/>
      <c r="RNR60" s="558"/>
      <c r="RNS60" s="558"/>
      <c r="RNT60" s="558"/>
      <c r="RNU60" s="558"/>
      <c r="RNV60" s="558"/>
      <c r="RNW60" s="558"/>
      <c r="RNX60" s="558"/>
      <c r="RNY60" s="558"/>
      <c r="RNZ60" s="558"/>
      <c r="ROA60" s="558"/>
      <c r="ROB60" s="558"/>
      <c r="ROC60" s="558"/>
      <c r="ROD60" s="558"/>
      <c r="ROE60" s="558"/>
      <c r="ROF60" s="558"/>
      <c r="ROG60" s="558"/>
      <c r="ROH60" s="558"/>
      <c r="ROI60" s="558"/>
      <c r="ROJ60" s="558"/>
      <c r="ROK60" s="558"/>
      <c r="ROL60" s="558"/>
      <c r="ROM60" s="558"/>
      <c r="RON60" s="558"/>
      <c r="ROO60" s="558"/>
      <c r="ROP60" s="558"/>
      <c r="ROQ60" s="558"/>
      <c r="ROR60" s="558"/>
      <c r="ROS60" s="558"/>
      <c r="ROT60" s="558"/>
      <c r="ROU60" s="558"/>
      <c r="ROV60" s="558"/>
      <c r="ROW60" s="558"/>
      <c r="ROX60" s="558"/>
      <c r="ROY60" s="558"/>
      <c r="ROZ60" s="558"/>
      <c r="RPA60" s="558"/>
      <c r="RPB60" s="558"/>
      <c r="RPC60" s="558"/>
      <c r="RPD60" s="558"/>
      <c r="RPE60" s="558"/>
      <c r="RPF60" s="558"/>
      <c r="RPG60" s="558"/>
      <c r="RPH60" s="558"/>
      <c r="RPI60" s="558"/>
      <c r="RPJ60" s="558"/>
      <c r="RPK60" s="558"/>
      <c r="RPL60" s="558"/>
      <c r="RPM60" s="558"/>
      <c r="RPN60" s="558"/>
      <c r="RPO60" s="558"/>
      <c r="RPP60" s="558"/>
      <c r="RPQ60" s="558"/>
      <c r="RPR60" s="558"/>
      <c r="RPS60" s="558"/>
      <c r="RPT60" s="558"/>
      <c r="RPU60" s="558"/>
      <c r="RPV60" s="558"/>
      <c r="RPW60" s="558"/>
      <c r="RPX60" s="558"/>
      <c r="RPY60" s="558"/>
      <c r="RPZ60" s="558"/>
      <c r="RQA60" s="558"/>
      <c r="RQB60" s="558"/>
      <c r="RQC60" s="558"/>
      <c r="RQD60" s="558"/>
      <c r="RQE60" s="558"/>
      <c r="RQF60" s="558"/>
      <c r="RQG60" s="558"/>
      <c r="RQH60" s="558"/>
      <c r="RQI60" s="558"/>
      <c r="RQJ60" s="558"/>
      <c r="RQK60" s="558"/>
      <c r="RQL60" s="558"/>
      <c r="RQM60" s="558"/>
      <c r="RQN60" s="558"/>
      <c r="RQO60" s="558"/>
      <c r="RQP60" s="558"/>
      <c r="RQQ60" s="558"/>
      <c r="RQR60" s="558"/>
      <c r="RQS60" s="558"/>
      <c r="RQT60" s="558"/>
      <c r="RQU60" s="558"/>
      <c r="RQV60" s="558"/>
      <c r="RQW60" s="558"/>
      <c r="RQX60" s="558"/>
      <c r="RQY60" s="558"/>
      <c r="RQZ60" s="558"/>
      <c r="RRA60" s="558"/>
      <c r="RRB60" s="558"/>
      <c r="RRC60" s="558"/>
      <c r="RRD60" s="558"/>
      <c r="RRE60" s="558"/>
      <c r="RRF60" s="558"/>
      <c r="RRG60" s="558"/>
      <c r="RRH60" s="558"/>
      <c r="RRI60" s="558"/>
      <c r="RRJ60" s="558"/>
      <c r="RRK60" s="558"/>
      <c r="RRL60" s="558"/>
      <c r="RRM60" s="558"/>
      <c r="RRN60" s="558"/>
      <c r="RRO60" s="558"/>
      <c r="RRP60" s="558"/>
      <c r="RRQ60" s="558"/>
      <c r="RRR60" s="558"/>
      <c r="RRS60" s="558"/>
      <c r="RRT60" s="558"/>
      <c r="RRU60" s="558"/>
      <c r="RRV60" s="558"/>
      <c r="RRW60" s="558"/>
      <c r="RRX60" s="558"/>
      <c r="RRY60" s="558"/>
      <c r="RRZ60" s="558"/>
      <c r="RSA60" s="558"/>
      <c r="RSB60" s="558"/>
      <c r="RSC60" s="558"/>
      <c r="RSD60" s="558"/>
      <c r="RSE60" s="558"/>
      <c r="RSF60" s="558"/>
      <c r="RSG60" s="558"/>
      <c r="RSH60" s="558"/>
      <c r="RSI60" s="558"/>
      <c r="RSJ60" s="558"/>
      <c r="RSK60" s="558"/>
      <c r="RSL60" s="558"/>
      <c r="RSM60" s="558"/>
      <c r="RSN60" s="558"/>
      <c r="RSO60" s="558"/>
      <c r="RSP60" s="558"/>
      <c r="RSQ60" s="558"/>
      <c r="RSR60" s="558"/>
      <c r="RSS60" s="558"/>
      <c r="RST60" s="558"/>
      <c r="RSU60" s="558"/>
      <c r="RSV60" s="558"/>
      <c r="RSW60" s="558"/>
      <c r="RSX60" s="558"/>
      <c r="RSY60" s="558"/>
      <c r="RSZ60" s="558"/>
      <c r="RTA60" s="558"/>
      <c r="RTB60" s="558"/>
      <c r="RTC60" s="558"/>
      <c r="RTD60" s="558"/>
      <c r="RTE60" s="558"/>
      <c r="RTF60" s="558"/>
      <c r="RTG60" s="558"/>
      <c r="RTH60" s="558"/>
      <c r="RTI60" s="558"/>
      <c r="RTJ60" s="558"/>
      <c r="RTK60" s="558"/>
      <c r="RTL60" s="558"/>
      <c r="RTM60" s="558"/>
      <c r="RTN60" s="558"/>
      <c r="RTO60" s="558"/>
      <c r="RTP60" s="558"/>
      <c r="RTQ60" s="558"/>
      <c r="RTR60" s="558"/>
      <c r="RTS60" s="558"/>
      <c r="RTT60" s="558"/>
      <c r="RTU60" s="558"/>
      <c r="RTV60" s="558"/>
      <c r="RTW60" s="558"/>
      <c r="RTX60" s="558"/>
      <c r="RTY60" s="558"/>
      <c r="RTZ60" s="558"/>
      <c r="RUA60" s="558"/>
      <c r="RUB60" s="558"/>
      <c r="RUC60" s="558"/>
      <c r="RUD60" s="558"/>
      <c r="RUE60" s="558"/>
      <c r="RUF60" s="558"/>
      <c r="RUG60" s="558"/>
      <c r="RUH60" s="558"/>
      <c r="RUI60" s="558"/>
      <c r="RUJ60" s="558"/>
      <c r="RUK60" s="558"/>
      <c r="RUL60" s="558"/>
      <c r="RUM60" s="558"/>
      <c r="RUN60" s="558"/>
      <c r="RUO60" s="558"/>
      <c r="RUP60" s="558"/>
      <c r="RUQ60" s="558"/>
      <c r="RUR60" s="558"/>
      <c r="RUS60" s="558"/>
      <c r="RUT60" s="558"/>
      <c r="RUU60" s="558"/>
      <c r="RUV60" s="558"/>
      <c r="RUW60" s="558"/>
      <c r="RUX60" s="558"/>
      <c r="RUY60" s="558"/>
      <c r="RUZ60" s="558"/>
      <c r="RVA60" s="558"/>
      <c r="RVB60" s="558"/>
      <c r="RVC60" s="558"/>
      <c r="RVD60" s="558"/>
      <c r="RVE60" s="558"/>
      <c r="RVF60" s="558"/>
      <c r="RVG60" s="558"/>
      <c r="RVH60" s="558"/>
      <c r="RVI60" s="558"/>
      <c r="RVJ60" s="558"/>
      <c r="RVK60" s="558"/>
      <c r="RVL60" s="558"/>
      <c r="RVM60" s="558"/>
      <c r="RVN60" s="558"/>
      <c r="RVO60" s="558"/>
      <c r="RVP60" s="558"/>
      <c r="RVQ60" s="558"/>
      <c r="RVR60" s="558"/>
      <c r="RVS60" s="558"/>
      <c r="RVT60" s="558"/>
      <c r="RVU60" s="558"/>
      <c r="RVV60" s="558"/>
      <c r="RVW60" s="558"/>
      <c r="RVX60" s="558"/>
      <c r="RVY60" s="558"/>
      <c r="RVZ60" s="558"/>
      <c r="RWA60" s="558"/>
      <c r="RWB60" s="558"/>
      <c r="RWC60" s="558"/>
      <c r="RWD60" s="558"/>
      <c r="RWE60" s="558"/>
      <c r="RWF60" s="558"/>
      <c r="RWG60" s="558"/>
      <c r="RWH60" s="558"/>
      <c r="RWI60" s="558"/>
      <c r="RWJ60" s="558"/>
      <c r="RWK60" s="558"/>
      <c r="RWL60" s="558"/>
      <c r="RWM60" s="558"/>
      <c r="RWN60" s="558"/>
      <c r="RWO60" s="558"/>
      <c r="RWP60" s="558"/>
      <c r="RWQ60" s="558"/>
      <c r="RWR60" s="558"/>
      <c r="RWS60" s="558"/>
      <c r="RWT60" s="558"/>
      <c r="RWU60" s="558"/>
      <c r="RWV60" s="558"/>
      <c r="RWW60" s="558"/>
      <c r="RWX60" s="558"/>
      <c r="RWY60" s="558"/>
      <c r="RWZ60" s="558"/>
      <c r="RXA60" s="558"/>
      <c r="RXB60" s="558"/>
      <c r="RXC60" s="558"/>
      <c r="RXD60" s="558"/>
      <c r="RXE60" s="558"/>
      <c r="RXF60" s="558"/>
      <c r="RXG60" s="558"/>
      <c r="RXH60" s="558"/>
      <c r="RXI60" s="558"/>
      <c r="RXJ60" s="558"/>
      <c r="RXK60" s="558"/>
      <c r="RXL60" s="558"/>
      <c r="RXM60" s="558"/>
      <c r="RXN60" s="558"/>
      <c r="RXO60" s="558"/>
      <c r="RXP60" s="558"/>
      <c r="RXQ60" s="558"/>
      <c r="RXR60" s="558"/>
      <c r="RXS60" s="558"/>
      <c r="RXT60" s="558"/>
      <c r="RXU60" s="558"/>
      <c r="RXV60" s="558"/>
      <c r="RXW60" s="558"/>
      <c r="RXX60" s="558"/>
      <c r="RXY60" s="558"/>
      <c r="RXZ60" s="558"/>
      <c r="RYA60" s="558"/>
      <c r="RYB60" s="558"/>
      <c r="RYC60" s="558"/>
      <c r="RYD60" s="558"/>
      <c r="RYE60" s="558"/>
      <c r="RYF60" s="558"/>
      <c r="RYG60" s="558"/>
      <c r="RYH60" s="558"/>
      <c r="RYI60" s="558"/>
      <c r="RYJ60" s="558"/>
      <c r="RYK60" s="558"/>
      <c r="RYL60" s="558"/>
      <c r="RYM60" s="558"/>
      <c r="RYN60" s="558"/>
      <c r="RYO60" s="558"/>
      <c r="RYP60" s="558"/>
      <c r="RYQ60" s="558"/>
      <c r="RYR60" s="558"/>
      <c r="RYS60" s="558"/>
      <c r="RYT60" s="558"/>
      <c r="RYU60" s="558"/>
      <c r="RYV60" s="558"/>
      <c r="RYW60" s="558"/>
      <c r="RYX60" s="558"/>
      <c r="RYY60" s="558"/>
      <c r="RYZ60" s="558"/>
      <c r="RZA60" s="558"/>
      <c r="RZB60" s="558"/>
      <c r="RZC60" s="558"/>
      <c r="RZD60" s="558"/>
      <c r="RZE60" s="558"/>
      <c r="RZF60" s="558"/>
      <c r="RZG60" s="558"/>
      <c r="RZH60" s="558"/>
      <c r="RZI60" s="558"/>
      <c r="RZJ60" s="558"/>
      <c r="RZK60" s="558"/>
      <c r="RZL60" s="558"/>
      <c r="RZM60" s="558"/>
      <c r="RZN60" s="558"/>
      <c r="RZO60" s="558"/>
      <c r="RZP60" s="558"/>
      <c r="RZQ60" s="558"/>
      <c r="RZR60" s="558"/>
      <c r="RZS60" s="558"/>
      <c r="RZT60" s="558"/>
      <c r="RZU60" s="558"/>
      <c r="RZV60" s="558"/>
      <c r="RZW60" s="558"/>
      <c r="RZX60" s="558"/>
      <c r="RZY60" s="558"/>
      <c r="RZZ60" s="558"/>
      <c r="SAA60" s="558"/>
      <c r="SAB60" s="558"/>
      <c r="SAC60" s="558"/>
      <c r="SAD60" s="558"/>
      <c r="SAE60" s="558"/>
      <c r="SAF60" s="558"/>
      <c r="SAG60" s="558"/>
      <c r="SAH60" s="558"/>
      <c r="SAI60" s="558"/>
      <c r="SAJ60" s="558"/>
      <c r="SAK60" s="558"/>
      <c r="SAL60" s="558"/>
      <c r="SAM60" s="558"/>
      <c r="SAN60" s="558"/>
      <c r="SAO60" s="558"/>
      <c r="SAP60" s="558"/>
      <c r="SAQ60" s="558"/>
      <c r="SAR60" s="558"/>
      <c r="SAS60" s="558"/>
      <c r="SAT60" s="558"/>
      <c r="SAU60" s="558"/>
      <c r="SAV60" s="558"/>
      <c r="SAW60" s="558"/>
      <c r="SAX60" s="558"/>
      <c r="SAY60" s="558"/>
      <c r="SAZ60" s="558"/>
      <c r="SBA60" s="558"/>
      <c r="SBB60" s="558"/>
      <c r="SBC60" s="558"/>
      <c r="SBD60" s="558"/>
      <c r="SBE60" s="558"/>
      <c r="SBF60" s="558"/>
      <c r="SBG60" s="558"/>
      <c r="SBH60" s="558"/>
      <c r="SBI60" s="558"/>
      <c r="SBJ60" s="558"/>
      <c r="SBK60" s="558"/>
      <c r="SBL60" s="558"/>
      <c r="SBM60" s="558"/>
      <c r="SBN60" s="558"/>
      <c r="SBO60" s="558"/>
      <c r="SBP60" s="558"/>
      <c r="SBQ60" s="558"/>
      <c r="SBR60" s="558"/>
      <c r="SBS60" s="558"/>
      <c r="SBT60" s="558"/>
      <c r="SBU60" s="558"/>
      <c r="SBV60" s="558"/>
      <c r="SBW60" s="558"/>
      <c r="SBX60" s="558"/>
      <c r="SBY60" s="558"/>
      <c r="SBZ60" s="558"/>
      <c r="SCA60" s="558"/>
      <c r="SCB60" s="558"/>
      <c r="SCC60" s="558"/>
      <c r="SCD60" s="558"/>
      <c r="SCE60" s="558"/>
      <c r="SCF60" s="558"/>
      <c r="SCG60" s="558"/>
      <c r="SCH60" s="558"/>
      <c r="SCI60" s="558"/>
      <c r="SCJ60" s="558"/>
      <c r="SCK60" s="558"/>
      <c r="SCL60" s="558"/>
      <c r="SCM60" s="558"/>
      <c r="SCN60" s="558"/>
      <c r="SCO60" s="558"/>
      <c r="SCP60" s="558"/>
      <c r="SCQ60" s="558"/>
      <c r="SCR60" s="558"/>
      <c r="SCS60" s="558"/>
      <c r="SCT60" s="558"/>
      <c r="SCU60" s="558"/>
      <c r="SCV60" s="558"/>
      <c r="SCW60" s="558"/>
      <c r="SCX60" s="558"/>
      <c r="SCY60" s="558"/>
      <c r="SCZ60" s="558"/>
      <c r="SDA60" s="558"/>
      <c r="SDB60" s="558"/>
      <c r="SDC60" s="558"/>
      <c r="SDD60" s="558"/>
      <c r="SDE60" s="558"/>
      <c r="SDF60" s="558"/>
      <c r="SDG60" s="558"/>
      <c r="SDH60" s="558"/>
      <c r="SDI60" s="558"/>
      <c r="SDJ60" s="558"/>
      <c r="SDK60" s="558"/>
      <c r="SDL60" s="558"/>
      <c r="SDM60" s="558"/>
      <c r="SDN60" s="558"/>
      <c r="SDO60" s="558"/>
      <c r="SDP60" s="558"/>
      <c r="SDQ60" s="558"/>
      <c r="SDR60" s="558"/>
      <c r="SDS60" s="558"/>
      <c r="SDT60" s="558"/>
      <c r="SDU60" s="558"/>
      <c r="SDV60" s="558"/>
      <c r="SDW60" s="558"/>
      <c r="SDX60" s="558"/>
      <c r="SDY60" s="558"/>
      <c r="SDZ60" s="558"/>
      <c r="SEA60" s="558"/>
      <c r="SEB60" s="558"/>
      <c r="SEC60" s="558"/>
      <c r="SED60" s="558"/>
      <c r="SEE60" s="558"/>
      <c r="SEF60" s="558"/>
      <c r="SEG60" s="558"/>
      <c r="SEH60" s="558"/>
      <c r="SEI60" s="558"/>
      <c r="SEJ60" s="558"/>
      <c r="SEK60" s="558"/>
      <c r="SEL60" s="558"/>
      <c r="SEM60" s="558"/>
      <c r="SEN60" s="558"/>
      <c r="SEO60" s="558"/>
      <c r="SEP60" s="558"/>
      <c r="SEQ60" s="558"/>
      <c r="SER60" s="558"/>
      <c r="SES60" s="558"/>
      <c r="SET60" s="558"/>
      <c r="SEU60" s="558"/>
      <c r="SEV60" s="558"/>
      <c r="SEW60" s="558"/>
      <c r="SEX60" s="558"/>
      <c r="SEY60" s="558"/>
      <c r="SEZ60" s="558"/>
      <c r="SFA60" s="558"/>
      <c r="SFB60" s="558"/>
      <c r="SFC60" s="558"/>
      <c r="SFD60" s="558"/>
      <c r="SFE60" s="558"/>
      <c r="SFF60" s="558"/>
      <c r="SFG60" s="558"/>
      <c r="SFH60" s="558"/>
      <c r="SFI60" s="558"/>
      <c r="SFJ60" s="558"/>
      <c r="SFK60" s="558"/>
      <c r="SFL60" s="558"/>
      <c r="SFM60" s="558"/>
      <c r="SFN60" s="558"/>
      <c r="SFO60" s="558"/>
      <c r="SFP60" s="558"/>
      <c r="SFQ60" s="558"/>
      <c r="SFR60" s="558"/>
      <c r="SFS60" s="558"/>
      <c r="SFT60" s="558"/>
      <c r="SFU60" s="558"/>
      <c r="SFV60" s="558"/>
      <c r="SFW60" s="558"/>
      <c r="SFX60" s="558"/>
      <c r="SFY60" s="558"/>
      <c r="SFZ60" s="558"/>
      <c r="SGA60" s="558"/>
      <c r="SGB60" s="558"/>
      <c r="SGC60" s="558"/>
      <c r="SGD60" s="558"/>
      <c r="SGE60" s="558"/>
      <c r="SGF60" s="558"/>
      <c r="SGG60" s="558"/>
      <c r="SGH60" s="558"/>
      <c r="SGI60" s="558"/>
      <c r="SGJ60" s="558"/>
      <c r="SGK60" s="558"/>
      <c r="SGL60" s="558"/>
      <c r="SGM60" s="558"/>
      <c r="SGN60" s="558"/>
      <c r="SGO60" s="558"/>
      <c r="SGP60" s="558"/>
      <c r="SGQ60" s="558"/>
      <c r="SGR60" s="558"/>
      <c r="SGS60" s="558"/>
      <c r="SGT60" s="558"/>
      <c r="SGU60" s="558"/>
      <c r="SGV60" s="558"/>
      <c r="SGW60" s="558"/>
      <c r="SGX60" s="558"/>
      <c r="SGY60" s="558"/>
      <c r="SGZ60" s="558"/>
      <c r="SHA60" s="558"/>
      <c r="SHB60" s="558"/>
      <c r="SHC60" s="558"/>
      <c r="SHD60" s="558"/>
      <c r="SHE60" s="558"/>
      <c r="SHF60" s="558"/>
      <c r="SHG60" s="558"/>
      <c r="SHH60" s="558"/>
      <c r="SHI60" s="558"/>
      <c r="SHJ60" s="558"/>
      <c r="SHK60" s="558"/>
      <c r="SHL60" s="558"/>
      <c r="SHM60" s="558"/>
      <c r="SHN60" s="558"/>
      <c r="SHO60" s="558"/>
      <c r="SHP60" s="558"/>
      <c r="SHQ60" s="558"/>
      <c r="SHR60" s="558"/>
      <c r="SHS60" s="558"/>
      <c r="SHT60" s="558"/>
      <c r="SHU60" s="558"/>
      <c r="SHV60" s="558"/>
      <c r="SHW60" s="558"/>
      <c r="SHX60" s="558"/>
      <c r="SHY60" s="558"/>
      <c r="SHZ60" s="558"/>
      <c r="SIA60" s="558"/>
      <c r="SIB60" s="558"/>
      <c r="SIC60" s="558"/>
      <c r="SID60" s="558"/>
      <c r="SIE60" s="558"/>
      <c r="SIF60" s="558"/>
      <c r="SIG60" s="558"/>
      <c r="SIH60" s="558"/>
      <c r="SII60" s="558"/>
      <c r="SIJ60" s="558"/>
      <c r="SIK60" s="558"/>
      <c r="SIL60" s="558"/>
      <c r="SIM60" s="558"/>
      <c r="SIN60" s="558"/>
      <c r="SIO60" s="558"/>
      <c r="SIP60" s="558"/>
      <c r="SIQ60" s="558"/>
      <c r="SIR60" s="558"/>
      <c r="SIS60" s="558"/>
      <c r="SIT60" s="558"/>
      <c r="SIU60" s="558"/>
      <c r="SIV60" s="558"/>
      <c r="SIW60" s="558"/>
      <c r="SIX60" s="558"/>
      <c r="SIY60" s="558"/>
      <c r="SIZ60" s="558"/>
      <c r="SJA60" s="558"/>
      <c r="SJB60" s="558"/>
      <c r="SJC60" s="558"/>
      <c r="SJD60" s="558"/>
      <c r="SJE60" s="558"/>
      <c r="SJF60" s="558"/>
      <c r="SJG60" s="558"/>
      <c r="SJH60" s="558"/>
      <c r="SJI60" s="558"/>
      <c r="SJJ60" s="558"/>
      <c r="SJK60" s="558"/>
      <c r="SJL60" s="558"/>
      <c r="SJM60" s="558"/>
      <c r="SJN60" s="558"/>
      <c r="SJO60" s="558"/>
      <c r="SJP60" s="558"/>
      <c r="SJQ60" s="558"/>
      <c r="SJR60" s="558"/>
      <c r="SJS60" s="558"/>
      <c r="SJT60" s="558"/>
      <c r="SJU60" s="558"/>
      <c r="SJV60" s="558"/>
      <c r="SJW60" s="558"/>
      <c r="SJX60" s="558"/>
      <c r="SJY60" s="558"/>
      <c r="SJZ60" s="558"/>
      <c r="SKA60" s="558"/>
      <c r="SKB60" s="558"/>
      <c r="SKC60" s="558"/>
      <c r="SKD60" s="558"/>
      <c r="SKE60" s="558"/>
      <c r="SKF60" s="558"/>
      <c r="SKG60" s="558"/>
      <c r="SKH60" s="558"/>
      <c r="SKI60" s="558"/>
      <c r="SKJ60" s="558"/>
      <c r="SKK60" s="558"/>
      <c r="SKL60" s="558"/>
      <c r="SKM60" s="558"/>
      <c r="SKN60" s="558"/>
      <c r="SKO60" s="558"/>
      <c r="SKP60" s="558"/>
      <c r="SKQ60" s="558"/>
      <c r="SKR60" s="558"/>
      <c r="SKS60" s="558"/>
      <c r="SKT60" s="558"/>
      <c r="SKU60" s="558"/>
      <c r="SKV60" s="558"/>
      <c r="SKW60" s="558"/>
      <c r="SKX60" s="558"/>
      <c r="SKY60" s="558"/>
      <c r="SKZ60" s="558"/>
      <c r="SLA60" s="558"/>
      <c r="SLB60" s="558"/>
      <c r="SLC60" s="558"/>
      <c r="SLD60" s="558"/>
      <c r="SLE60" s="558"/>
      <c r="SLF60" s="558"/>
      <c r="SLG60" s="558"/>
      <c r="SLH60" s="558"/>
      <c r="SLI60" s="558"/>
      <c r="SLJ60" s="558"/>
      <c r="SLK60" s="558"/>
      <c r="SLL60" s="558"/>
      <c r="SLM60" s="558"/>
      <c r="SLN60" s="558"/>
      <c r="SLO60" s="558"/>
      <c r="SLP60" s="558"/>
      <c r="SLQ60" s="558"/>
      <c r="SLR60" s="558"/>
      <c r="SLS60" s="558"/>
      <c r="SLT60" s="558"/>
      <c r="SLU60" s="558"/>
      <c r="SLV60" s="558"/>
      <c r="SLW60" s="558"/>
      <c r="SLX60" s="558"/>
      <c r="SLY60" s="558"/>
      <c r="SLZ60" s="558"/>
      <c r="SMA60" s="558"/>
      <c r="SMB60" s="558"/>
      <c r="SMC60" s="558"/>
      <c r="SMD60" s="558"/>
      <c r="SME60" s="558"/>
      <c r="SMF60" s="558"/>
      <c r="SMG60" s="558"/>
      <c r="SMH60" s="558"/>
      <c r="SMI60" s="558"/>
      <c r="SMJ60" s="558"/>
      <c r="SMK60" s="558"/>
      <c r="SML60" s="558"/>
      <c r="SMM60" s="558"/>
      <c r="SMN60" s="558"/>
      <c r="SMO60" s="558"/>
      <c r="SMP60" s="558"/>
      <c r="SMQ60" s="558"/>
      <c r="SMR60" s="558"/>
      <c r="SMS60" s="558"/>
      <c r="SMT60" s="558"/>
      <c r="SMU60" s="558"/>
      <c r="SMV60" s="558"/>
      <c r="SMW60" s="558"/>
      <c r="SMX60" s="558"/>
      <c r="SMY60" s="558"/>
      <c r="SMZ60" s="558"/>
      <c r="SNA60" s="558"/>
      <c r="SNB60" s="558"/>
      <c r="SNC60" s="558"/>
      <c r="SND60" s="558"/>
      <c r="SNE60" s="558"/>
      <c r="SNF60" s="558"/>
      <c r="SNG60" s="558"/>
      <c r="SNH60" s="558"/>
      <c r="SNI60" s="558"/>
      <c r="SNJ60" s="558"/>
      <c r="SNK60" s="558"/>
      <c r="SNL60" s="558"/>
      <c r="SNM60" s="558"/>
      <c r="SNN60" s="558"/>
      <c r="SNO60" s="558"/>
      <c r="SNP60" s="558"/>
      <c r="SNQ60" s="558"/>
      <c r="SNR60" s="558"/>
      <c r="SNS60" s="558"/>
      <c r="SNT60" s="558"/>
      <c r="SNU60" s="558"/>
      <c r="SNV60" s="558"/>
      <c r="SNW60" s="558"/>
      <c r="SNX60" s="558"/>
      <c r="SNY60" s="558"/>
      <c r="SNZ60" s="558"/>
      <c r="SOA60" s="558"/>
      <c r="SOB60" s="558"/>
      <c r="SOC60" s="558"/>
      <c r="SOD60" s="558"/>
      <c r="SOE60" s="558"/>
      <c r="SOF60" s="558"/>
      <c r="SOG60" s="558"/>
      <c r="SOH60" s="558"/>
      <c r="SOI60" s="558"/>
      <c r="SOJ60" s="558"/>
      <c r="SOK60" s="558"/>
      <c r="SOL60" s="558"/>
      <c r="SOM60" s="558"/>
      <c r="SON60" s="558"/>
      <c r="SOO60" s="558"/>
      <c r="SOP60" s="558"/>
      <c r="SOQ60" s="558"/>
      <c r="SOR60" s="558"/>
      <c r="SOS60" s="558"/>
      <c r="SOT60" s="558"/>
      <c r="SOU60" s="558"/>
      <c r="SOV60" s="558"/>
      <c r="SOW60" s="558"/>
      <c r="SOX60" s="558"/>
      <c r="SOY60" s="558"/>
      <c r="SOZ60" s="558"/>
      <c r="SPA60" s="558"/>
      <c r="SPB60" s="558"/>
      <c r="SPC60" s="558"/>
      <c r="SPD60" s="558"/>
      <c r="SPE60" s="558"/>
      <c r="SPF60" s="558"/>
      <c r="SPG60" s="558"/>
      <c r="SPH60" s="558"/>
      <c r="SPI60" s="558"/>
      <c r="SPJ60" s="558"/>
      <c r="SPK60" s="558"/>
      <c r="SPL60" s="558"/>
      <c r="SPM60" s="558"/>
      <c r="SPN60" s="558"/>
      <c r="SPO60" s="558"/>
      <c r="SPP60" s="558"/>
      <c r="SPQ60" s="558"/>
      <c r="SPR60" s="558"/>
      <c r="SPS60" s="558"/>
      <c r="SPT60" s="558"/>
      <c r="SPU60" s="558"/>
      <c r="SPV60" s="558"/>
      <c r="SPW60" s="558"/>
      <c r="SPX60" s="558"/>
      <c r="SPY60" s="558"/>
      <c r="SPZ60" s="558"/>
      <c r="SQA60" s="558"/>
      <c r="SQB60" s="558"/>
      <c r="SQC60" s="558"/>
      <c r="SQD60" s="558"/>
      <c r="SQE60" s="558"/>
      <c r="SQF60" s="558"/>
      <c r="SQG60" s="558"/>
      <c r="SQH60" s="558"/>
      <c r="SQI60" s="558"/>
      <c r="SQJ60" s="558"/>
      <c r="SQK60" s="558"/>
      <c r="SQL60" s="558"/>
      <c r="SQM60" s="558"/>
      <c r="SQN60" s="558"/>
      <c r="SQO60" s="558"/>
      <c r="SQP60" s="558"/>
      <c r="SQQ60" s="558"/>
      <c r="SQR60" s="558"/>
      <c r="SQS60" s="558"/>
      <c r="SQT60" s="558"/>
      <c r="SQU60" s="558"/>
      <c r="SQV60" s="558"/>
      <c r="SQW60" s="558"/>
      <c r="SQX60" s="558"/>
      <c r="SQY60" s="558"/>
      <c r="SQZ60" s="558"/>
      <c r="SRA60" s="558"/>
      <c r="SRB60" s="558"/>
      <c r="SRC60" s="558"/>
      <c r="SRD60" s="558"/>
      <c r="SRE60" s="558"/>
      <c r="SRF60" s="558"/>
      <c r="SRG60" s="558"/>
      <c r="SRH60" s="558"/>
      <c r="SRI60" s="558"/>
      <c r="SRJ60" s="558"/>
      <c r="SRK60" s="558"/>
      <c r="SRL60" s="558"/>
      <c r="SRM60" s="558"/>
      <c r="SRN60" s="558"/>
      <c r="SRO60" s="558"/>
      <c r="SRP60" s="558"/>
      <c r="SRQ60" s="558"/>
      <c r="SRR60" s="558"/>
      <c r="SRS60" s="558"/>
      <c r="SRT60" s="558"/>
      <c r="SRU60" s="558"/>
      <c r="SRV60" s="558"/>
      <c r="SRW60" s="558"/>
      <c r="SRX60" s="558"/>
      <c r="SRY60" s="558"/>
      <c r="SRZ60" s="558"/>
      <c r="SSA60" s="558"/>
      <c r="SSB60" s="558"/>
      <c r="SSC60" s="558"/>
      <c r="SSD60" s="558"/>
      <c r="SSE60" s="558"/>
      <c r="SSF60" s="558"/>
      <c r="SSG60" s="558"/>
      <c r="SSH60" s="558"/>
      <c r="SSI60" s="558"/>
      <c r="SSJ60" s="558"/>
      <c r="SSK60" s="558"/>
      <c r="SSL60" s="558"/>
      <c r="SSM60" s="558"/>
      <c r="SSN60" s="558"/>
      <c r="SSO60" s="558"/>
      <c r="SSP60" s="558"/>
      <c r="SSQ60" s="558"/>
      <c r="SSR60" s="558"/>
      <c r="SSS60" s="558"/>
      <c r="SST60" s="558"/>
      <c r="SSU60" s="558"/>
      <c r="SSV60" s="558"/>
      <c r="SSW60" s="558"/>
      <c r="SSX60" s="558"/>
      <c r="SSY60" s="558"/>
      <c r="SSZ60" s="558"/>
      <c r="STA60" s="558"/>
      <c r="STB60" s="558"/>
      <c r="STC60" s="558"/>
      <c r="STD60" s="558"/>
      <c r="STE60" s="558"/>
      <c r="STF60" s="558"/>
      <c r="STG60" s="558"/>
      <c r="STH60" s="558"/>
      <c r="STI60" s="558"/>
      <c r="STJ60" s="558"/>
      <c r="STK60" s="558"/>
      <c r="STL60" s="558"/>
      <c r="STM60" s="558"/>
      <c r="STN60" s="558"/>
      <c r="STO60" s="558"/>
      <c r="STP60" s="558"/>
      <c r="STQ60" s="558"/>
      <c r="STR60" s="558"/>
      <c r="STS60" s="558"/>
      <c r="STT60" s="558"/>
      <c r="STU60" s="558"/>
      <c r="STV60" s="558"/>
      <c r="STW60" s="558"/>
      <c r="STX60" s="558"/>
      <c r="STY60" s="558"/>
      <c r="STZ60" s="558"/>
      <c r="SUA60" s="558"/>
      <c r="SUB60" s="558"/>
      <c r="SUC60" s="558"/>
      <c r="SUD60" s="558"/>
      <c r="SUE60" s="558"/>
      <c r="SUF60" s="558"/>
      <c r="SUG60" s="558"/>
      <c r="SUH60" s="558"/>
      <c r="SUI60" s="558"/>
      <c r="SUJ60" s="558"/>
      <c r="SUK60" s="558"/>
      <c r="SUL60" s="558"/>
      <c r="SUM60" s="558"/>
      <c r="SUN60" s="558"/>
      <c r="SUO60" s="558"/>
      <c r="SUP60" s="558"/>
      <c r="SUQ60" s="558"/>
      <c r="SUR60" s="558"/>
      <c r="SUS60" s="558"/>
      <c r="SUT60" s="558"/>
      <c r="SUU60" s="558"/>
      <c r="SUV60" s="558"/>
      <c r="SUW60" s="558"/>
      <c r="SUX60" s="558"/>
      <c r="SUY60" s="558"/>
      <c r="SUZ60" s="558"/>
      <c r="SVA60" s="558"/>
      <c r="SVB60" s="558"/>
      <c r="SVC60" s="558"/>
      <c r="SVD60" s="558"/>
      <c r="SVE60" s="558"/>
      <c r="SVF60" s="558"/>
      <c r="SVG60" s="558"/>
      <c r="SVH60" s="558"/>
      <c r="SVI60" s="558"/>
      <c r="SVJ60" s="558"/>
      <c r="SVK60" s="558"/>
      <c r="SVL60" s="558"/>
      <c r="SVM60" s="558"/>
      <c r="SVN60" s="558"/>
      <c r="SVO60" s="558"/>
      <c r="SVP60" s="558"/>
      <c r="SVQ60" s="558"/>
      <c r="SVR60" s="558"/>
      <c r="SVS60" s="558"/>
      <c r="SVT60" s="558"/>
      <c r="SVU60" s="558"/>
      <c r="SVV60" s="558"/>
      <c r="SVW60" s="558"/>
      <c r="SVX60" s="558"/>
      <c r="SVY60" s="558"/>
      <c r="SVZ60" s="558"/>
      <c r="SWA60" s="558"/>
      <c r="SWB60" s="558"/>
      <c r="SWC60" s="558"/>
      <c r="SWD60" s="558"/>
      <c r="SWE60" s="558"/>
      <c r="SWF60" s="558"/>
      <c r="SWG60" s="558"/>
      <c r="SWH60" s="558"/>
      <c r="SWI60" s="558"/>
      <c r="SWJ60" s="558"/>
      <c r="SWK60" s="558"/>
      <c r="SWL60" s="558"/>
      <c r="SWM60" s="558"/>
      <c r="SWN60" s="558"/>
      <c r="SWO60" s="558"/>
      <c r="SWP60" s="558"/>
      <c r="SWQ60" s="558"/>
      <c r="SWR60" s="558"/>
      <c r="SWS60" s="558"/>
      <c r="SWT60" s="558"/>
      <c r="SWU60" s="558"/>
      <c r="SWV60" s="558"/>
      <c r="SWW60" s="558"/>
      <c r="SWX60" s="558"/>
      <c r="SWY60" s="558"/>
      <c r="SWZ60" s="558"/>
      <c r="SXA60" s="558"/>
      <c r="SXB60" s="558"/>
      <c r="SXC60" s="558"/>
      <c r="SXD60" s="558"/>
      <c r="SXE60" s="558"/>
      <c r="SXF60" s="558"/>
      <c r="SXG60" s="558"/>
      <c r="SXH60" s="558"/>
      <c r="SXI60" s="558"/>
      <c r="SXJ60" s="558"/>
      <c r="SXK60" s="558"/>
      <c r="SXL60" s="558"/>
      <c r="SXM60" s="558"/>
      <c r="SXN60" s="558"/>
      <c r="SXO60" s="558"/>
      <c r="SXP60" s="558"/>
      <c r="SXQ60" s="558"/>
      <c r="SXR60" s="558"/>
      <c r="SXS60" s="558"/>
      <c r="SXT60" s="558"/>
      <c r="SXU60" s="558"/>
      <c r="SXV60" s="558"/>
      <c r="SXW60" s="558"/>
      <c r="SXX60" s="558"/>
      <c r="SXY60" s="558"/>
      <c r="SXZ60" s="558"/>
      <c r="SYA60" s="558"/>
      <c r="SYB60" s="558"/>
      <c r="SYC60" s="558"/>
      <c r="SYD60" s="558"/>
      <c r="SYE60" s="558"/>
      <c r="SYF60" s="558"/>
      <c r="SYG60" s="558"/>
      <c r="SYH60" s="558"/>
      <c r="SYI60" s="558"/>
      <c r="SYJ60" s="558"/>
      <c r="SYK60" s="558"/>
      <c r="SYL60" s="558"/>
      <c r="SYM60" s="558"/>
      <c r="SYN60" s="558"/>
      <c r="SYO60" s="558"/>
      <c r="SYP60" s="558"/>
      <c r="SYQ60" s="558"/>
      <c r="SYR60" s="558"/>
      <c r="SYS60" s="558"/>
      <c r="SYT60" s="558"/>
      <c r="SYU60" s="558"/>
      <c r="SYV60" s="558"/>
      <c r="SYW60" s="558"/>
      <c r="SYX60" s="558"/>
      <c r="SYY60" s="558"/>
      <c r="SYZ60" s="558"/>
      <c r="SZA60" s="558"/>
      <c r="SZB60" s="558"/>
      <c r="SZC60" s="558"/>
      <c r="SZD60" s="558"/>
      <c r="SZE60" s="558"/>
      <c r="SZF60" s="558"/>
      <c r="SZG60" s="558"/>
      <c r="SZH60" s="558"/>
      <c r="SZI60" s="558"/>
      <c r="SZJ60" s="558"/>
      <c r="SZK60" s="558"/>
      <c r="SZL60" s="558"/>
      <c r="SZM60" s="558"/>
      <c r="SZN60" s="558"/>
      <c r="SZO60" s="558"/>
      <c r="SZP60" s="558"/>
      <c r="SZQ60" s="558"/>
      <c r="SZR60" s="558"/>
      <c r="SZS60" s="558"/>
      <c r="SZT60" s="558"/>
      <c r="SZU60" s="558"/>
      <c r="SZV60" s="558"/>
      <c r="SZW60" s="558"/>
      <c r="SZX60" s="558"/>
      <c r="SZY60" s="558"/>
      <c r="SZZ60" s="558"/>
      <c r="TAA60" s="558"/>
      <c r="TAB60" s="558"/>
      <c r="TAC60" s="558"/>
      <c r="TAD60" s="558"/>
      <c r="TAE60" s="558"/>
      <c r="TAF60" s="558"/>
      <c r="TAG60" s="558"/>
      <c r="TAH60" s="558"/>
      <c r="TAI60" s="558"/>
      <c r="TAJ60" s="558"/>
      <c r="TAK60" s="558"/>
      <c r="TAL60" s="558"/>
      <c r="TAM60" s="558"/>
      <c r="TAN60" s="558"/>
      <c r="TAO60" s="558"/>
      <c r="TAP60" s="558"/>
      <c r="TAQ60" s="558"/>
      <c r="TAR60" s="558"/>
      <c r="TAS60" s="558"/>
      <c r="TAT60" s="558"/>
      <c r="TAU60" s="558"/>
      <c r="TAV60" s="558"/>
      <c r="TAW60" s="558"/>
      <c r="TAX60" s="558"/>
      <c r="TAY60" s="558"/>
      <c r="TAZ60" s="558"/>
      <c r="TBA60" s="558"/>
      <c r="TBB60" s="558"/>
      <c r="TBC60" s="558"/>
      <c r="TBD60" s="558"/>
      <c r="TBE60" s="558"/>
      <c r="TBF60" s="558"/>
      <c r="TBG60" s="558"/>
      <c r="TBH60" s="558"/>
      <c r="TBI60" s="558"/>
      <c r="TBJ60" s="558"/>
      <c r="TBK60" s="558"/>
      <c r="TBL60" s="558"/>
      <c r="TBM60" s="558"/>
      <c r="TBN60" s="558"/>
      <c r="TBO60" s="558"/>
      <c r="TBP60" s="558"/>
      <c r="TBQ60" s="558"/>
      <c r="TBR60" s="558"/>
      <c r="TBS60" s="558"/>
      <c r="TBT60" s="558"/>
      <c r="TBU60" s="558"/>
      <c r="TBV60" s="558"/>
      <c r="TBW60" s="558"/>
      <c r="TBX60" s="558"/>
      <c r="TBY60" s="558"/>
      <c r="TBZ60" s="558"/>
      <c r="TCA60" s="558"/>
      <c r="TCB60" s="558"/>
      <c r="TCC60" s="558"/>
      <c r="TCD60" s="558"/>
      <c r="TCE60" s="558"/>
      <c r="TCF60" s="558"/>
      <c r="TCG60" s="558"/>
      <c r="TCH60" s="558"/>
      <c r="TCI60" s="558"/>
      <c r="TCJ60" s="558"/>
      <c r="TCK60" s="558"/>
      <c r="TCL60" s="558"/>
      <c r="TCM60" s="558"/>
      <c r="TCN60" s="558"/>
      <c r="TCO60" s="558"/>
      <c r="TCP60" s="558"/>
      <c r="TCQ60" s="558"/>
      <c r="TCR60" s="558"/>
      <c r="TCS60" s="558"/>
      <c r="TCT60" s="558"/>
      <c r="TCU60" s="558"/>
      <c r="TCV60" s="558"/>
      <c r="TCW60" s="558"/>
      <c r="TCX60" s="558"/>
      <c r="TCY60" s="558"/>
      <c r="TCZ60" s="558"/>
      <c r="TDA60" s="558"/>
      <c r="TDB60" s="558"/>
      <c r="TDC60" s="558"/>
      <c r="TDD60" s="558"/>
      <c r="TDE60" s="558"/>
      <c r="TDF60" s="558"/>
      <c r="TDG60" s="558"/>
      <c r="TDH60" s="558"/>
      <c r="TDI60" s="558"/>
      <c r="TDJ60" s="558"/>
      <c r="TDK60" s="558"/>
      <c r="TDL60" s="558"/>
      <c r="TDM60" s="558"/>
      <c r="TDN60" s="558"/>
      <c r="TDO60" s="558"/>
      <c r="TDP60" s="558"/>
      <c r="TDQ60" s="558"/>
      <c r="TDR60" s="558"/>
      <c r="TDS60" s="558"/>
      <c r="TDT60" s="558"/>
      <c r="TDU60" s="558"/>
      <c r="TDV60" s="558"/>
      <c r="TDW60" s="558"/>
      <c r="TDX60" s="558"/>
      <c r="TDY60" s="558"/>
      <c r="TDZ60" s="558"/>
      <c r="TEA60" s="558"/>
      <c r="TEB60" s="558"/>
      <c r="TEC60" s="558"/>
      <c r="TED60" s="558"/>
      <c r="TEE60" s="558"/>
      <c r="TEF60" s="558"/>
      <c r="TEG60" s="558"/>
      <c r="TEH60" s="558"/>
      <c r="TEI60" s="558"/>
      <c r="TEJ60" s="558"/>
      <c r="TEK60" s="558"/>
      <c r="TEL60" s="558"/>
      <c r="TEM60" s="558"/>
      <c r="TEN60" s="558"/>
      <c r="TEO60" s="558"/>
      <c r="TEP60" s="558"/>
      <c r="TEQ60" s="558"/>
      <c r="TER60" s="558"/>
      <c r="TES60" s="558"/>
      <c r="TET60" s="558"/>
      <c r="TEU60" s="558"/>
      <c r="TEV60" s="558"/>
      <c r="TEW60" s="558"/>
      <c r="TEX60" s="558"/>
      <c r="TEY60" s="558"/>
      <c r="TEZ60" s="558"/>
      <c r="TFA60" s="558"/>
      <c r="TFB60" s="558"/>
      <c r="TFC60" s="558"/>
      <c r="TFD60" s="558"/>
      <c r="TFE60" s="558"/>
      <c r="TFF60" s="558"/>
      <c r="TFG60" s="558"/>
      <c r="TFH60" s="558"/>
      <c r="TFI60" s="558"/>
      <c r="TFJ60" s="558"/>
      <c r="TFK60" s="558"/>
      <c r="TFL60" s="558"/>
      <c r="TFM60" s="558"/>
      <c r="TFN60" s="558"/>
      <c r="TFO60" s="558"/>
      <c r="TFP60" s="558"/>
      <c r="TFQ60" s="558"/>
      <c r="TFR60" s="558"/>
      <c r="TFS60" s="558"/>
      <c r="TFT60" s="558"/>
      <c r="TFU60" s="558"/>
      <c r="TFV60" s="558"/>
      <c r="TFW60" s="558"/>
      <c r="TFX60" s="558"/>
      <c r="TFY60" s="558"/>
      <c r="TFZ60" s="558"/>
      <c r="TGA60" s="558"/>
      <c r="TGB60" s="558"/>
      <c r="TGC60" s="558"/>
      <c r="TGD60" s="558"/>
      <c r="TGE60" s="558"/>
      <c r="TGF60" s="558"/>
      <c r="TGG60" s="558"/>
      <c r="TGH60" s="558"/>
      <c r="TGI60" s="558"/>
      <c r="TGJ60" s="558"/>
      <c r="TGK60" s="558"/>
      <c r="TGL60" s="558"/>
      <c r="TGM60" s="558"/>
      <c r="TGN60" s="558"/>
      <c r="TGO60" s="558"/>
      <c r="TGP60" s="558"/>
      <c r="TGQ60" s="558"/>
      <c r="TGR60" s="558"/>
      <c r="TGS60" s="558"/>
      <c r="TGT60" s="558"/>
      <c r="TGU60" s="558"/>
      <c r="TGV60" s="558"/>
      <c r="TGW60" s="558"/>
      <c r="TGX60" s="558"/>
      <c r="TGY60" s="558"/>
      <c r="TGZ60" s="558"/>
      <c r="THA60" s="558"/>
      <c r="THB60" s="558"/>
      <c r="THC60" s="558"/>
      <c r="THD60" s="558"/>
      <c r="THE60" s="558"/>
      <c r="THF60" s="558"/>
      <c r="THG60" s="558"/>
      <c r="THH60" s="558"/>
      <c r="THI60" s="558"/>
      <c r="THJ60" s="558"/>
      <c r="THK60" s="558"/>
      <c r="THL60" s="558"/>
      <c r="THM60" s="558"/>
      <c r="THN60" s="558"/>
      <c r="THO60" s="558"/>
      <c r="THP60" s="558"/>
      <c r="THQ60" s="558"/>
      <c r="THR60" s="558"/>
      <c r="THS60" s="558"/>
      <c r="THT60" s="558"/>
      <c r="THU60" s="558"/>
      <c r="THV60" s="558"/>
      <c r="THW60" s="558"/>
      <c r="THX60" s="558"/>
      <c r="THY60" s="558"/>
      <c r="THZ60" s="558"/>
      <c r="TIA60" s="558"/>
      <c r="TIB60" s="558"/>
      <c r="TIC60" s="558"/>
      <c r="TID60" s="558"/>
      <c r="TIE60" s="558"/>
      <c r="TIF60" s="558"/>
      <c r="TIG60" s="558"/>
      <c r="TIH60" s="558"/>
      <c r="TII60" s="558"/>
      <c r="TIJ60" s="558"/>
      <c r="TIK60" s="558"/>
      <c r="TIL60" s="558"/>
      <c r="TIM60" s="558"/>
      <c r="TIN60" s="558"/>
      <c r="TIO60" s="558"/>
      <c r="TIP60" s="558"/>
      <c r="TIQ60" s="558"/>
      <c r="TIR60" s="558"/>
      <c r="TIS60" s="558"/>
      <c r="TIT60" s="558"/>
      <c r="TIU60" s="558"/>
      <c r="TIV60" s="558"/>
      <c r="TIW60" s="558"/>
      <c r="TIX60" s="558"/>
      <c r="TIY60" s="558"/>
      <c r="TIZ60" s="558"/>
      <c r="TJA60" s="558"/>
      <c r="TJB60" s="558"/>
      <c r="TJC60" s="558"/>
      <c r="TJD60" s="558"/>
      <c r="TJE60" s="558"/>
      <c r="TJF60" s="558"/>
      <c r="TJG60" s="558"/>
      <c r="TJH60" s="558"/>
      <c r="TJI60" s="558"/>
      <c r="TJJ60" s="558"/>
      <c r="TJK60" s="558"/>
      <c r="TJL60" s="558"/>
      <c r="TJM60" s="558"/>
      <c r="TJN60" s="558"/>
      <c r="TJO60" s="558"/>
      <c r="TJP60" s="558"/>
      <c r="TJQ60" s="558"/>
      <c r="TJR60" s="558"/>
      <c r="TJS60" s="558"/>
      <c r="TJT60" s="558"/>
      <c r="TJU60" s="558"/>
      <c r="TJV60" s="558"/>
      <c r="TJW60" s="558"/>
      <c r="TJX60" s="558"/>
      <c r="TJY60" s="558"/>
      <c r="TJZ60" s="558"/>
      <c r="TKA60" s="558"/>
      <c r="TKB60" s="558"/>
      <c r="TKC60" s="558"/>
      <c r="TKD60" s="558"/>
      <c r="TKE60" s="558"/>
      <c r="TKF60" s="558"/>
      <c r="TKG60" s="558"/>
      <c r="TKH60" s="558"/>
      <c r="TKI60" s="558"/>
      <c r="TKJ60" s="558"/>
      <c r="TKK60" s="558"/>
      <c r="TKL60" s="558"/>
      <c r="TKM60" s="558"/>
      <c r="TKN60" s="558"/>
      <c r="TKO60" s="558"/>
      <c r="TKP60" s="558"/>
      <c r="TKQ60" s="558"/>
      <c r="TKR60" s="558"/>
      <c r="TKS60" s="558"/>
      <c r="TKT60" s="558"/>
      <c r="TKU60" s="558"/>
      <c r="TKV60" s="558"/>
      <c r="TKW60" s="558"/>
      <c r="TKX60" s="558"/>
      <c r="TKY60" s="558"/>
      <c r="TKZ60" s="558"/>
      <c r="TLA60" s="558"/>
      <c r="TLB60" s="558"/>
      <c r="TLC60" s="558"/>
      <c r="TLD60" s="558"/>
      <c r="TLE60" s="558"/>
      <c r="TLF60" s="558"/>
      <c r="TLG60" s="558"/>
      <c r="TLH60" s="558"/>
      <c r="TLI60" s="558"/>
      <c r="TLJ60" s="558"/>
      <c r="TLK60" s="558"/>
      <c r="TLL60" s="558"/>
      <c r="TLM60" s="558"/>
      <c r="TLN60" s="558"/>
      <c r="TLO60" s="558"/>
      <c r="TLP60" s="558"/>
      <c r="TLQ60" s="558"/>
      <c r="TLR60" s="558"/>
      <c r="TLS60" s="558"/>
      <c r="TLT60" s="558"/>
      <c r="TLU60" s="558"/>
      <c r="TLV60" s="558"/>
      <c r="TLW60" s="558"/>
      <c r="TLX60" s="558"/>
      <c r="TLY60" s="558"/>
      <c r="TLZ60" s="558"/>
      <c r="TMA60" s="558"/>
      <c r="TMB60" s="558"/>
      <c r="TMC60" s="558"/>
      <c r="TMD60" s="558"/>
      <c r="TME60" s="558"/>
      <c r="TMF60" s="558"/>
      <c r="TMG60" s="558"/>
      <c r="TMH60" s="558"/>
      <c r="TMI60" s="558"/>
      <c r="TMJ60" s="558"/>
      <c r="TMK60" s="558"/>
      <c r="TML60" s="558"/>
      <c r="TMM60" s="558"/>
      <c r="TMN60" s="558"/>
      <c r="TMO60" s="558"/>
      <c r="TMP60" s="558"/>
      <c r="TMQ60" s="558"/>
      <c r="TMR60" s="558"/>
      <c r="TMS60" s="558"/>
      <c r="TMT60" s="558"/>
      <c r="TMU60" s="558"/>
      <c r="TMV60" s="558"/>
      <c r="TMW60" s="558"/>
      <c r="TMX60" s="558"/>
      <c r="TMY60" s="558"/>
      <c r="TMZ60" s="558"/>
      <c r="TNA60" s="558"/>
      <c r="TNB60" s="558"/>
      <c r="TNC60" s="558"/>
      <c r="TND60" s="558"/>
      <c r="TNE60" s="558"/>
      <c r="TNF60" s="558"/>
      <c r="TNG60" s="558"/>
      <c r="TNH60" s="558"/>
      <c r="TNI60" s="558"/>
      <c r="TNJ60" s="558"/>
      <c r="TNK60" s="558"/>
      <c r="TNL60" s="558"/>
      <c r="TNM60" s="558"/>
      <c r="TNN60" s="558"/>
      <c r="TNO60" s="558"/>
      <c r="TNP60" s="558"/>
      <c r="TNQ60" s="558"/>
      <c r="TNR60" s="558"/>
      <c r="TNS60" s="558"/>
      <c r="TNT60" s="558"/>
      <c r="TNU60" s="558"/>
      <c r="TNV60" s="558"/>
      <c r="TNW60" s="558"/>
      <c r="TNX60" s="558"/>
      <c r="TNY60" s="558"/>
      <c r="TNZ60" s="558"/>
      <c r="TOA60" s="558"/>
      <c r="TOB60" s="558"/>
      <c r="TOC60" s="558"/>
      <c r="TOD60" s="558"/>
      <c r="TOE60" s="558"/>
      <c r="TOF60" s="558"/>
      <c r="TOG60" s="558"/>
      <c r="TOH60" s="558"/>
      <c r="TOI60" s="558"/>
      <c r="TOJ60" s="558"/>
      <c r="TOK60" s="558"/>
      <c r="TOL60" s="558"/>
      <c r="TOM60" s="558"/>
      <c r="TON60" s="558"/>
      <c r="TOO60" s="558"/>
      <c r="TOP60" s="558"/>
      <c r="TOQ60" s="558"/>
      <c r="TOR60" s="558"/>
      <c r="TOS60" s="558"/>
      <c r="TOT60" s="558"/>
      <c r="TOU60" s="558"/>
      <c r="TOV60" s="558"/>
      <c r="TOW60" s="558"/>
      <c r="TOX60" s="558"/>
      <c r="TOY60" s="558"/>
      <c r="TOZ60" s="558"/>
      <c r="TPA60" s="558"/>
      <c r="TPB60" s="558"/>
      <c r="TPC60" s="558"/>
      <c r="TPD60" s="558"/>
      <c r="TPE60" s="558"/>
      <c r="TPF60" s="558"/>
      <c r="TPG60" s="558"/>
      <c r="TPH60" s="558"/>
      <c r="TPI60" s="558"/>
      <c r="TPJ60" s="558"/>
      <c r="TPK60" s="558"/>
      <c r="TPL60" s="558"/>
      <c r="TPM60" s="558"/>
      <c r="TPN60" s="558"/>
      <c r="TPO60" s="558"/>
      <c r="TPP60" s="558"/>
      <c r="TPQ60" s="558"/>
      <c r="TPR60" s="558"/>
      <c r="TPS60" s="558"/>
      <c r="TPT60" s="558"/>
      <c r="TPU60" s="558"/>
      <c r="TPV60" s="558"/>
      <c r="TPW60" s="558"/>
      <c r="TPX60" s="558"/>
      <c r="TPY60" s="558"/>
      <c r="TPZ60" s="558"/>
      <c r="TQA60" s="558"/>
      <c r="TQB60" s="558"/>
      <c r="TQC60" s="558"/>
      <c r="TQD60" s="558"/>
      <c r="TQE60" s="558"/>
      <c r="TQF60" s="558"/>
      <c r="TQG60" s="558"/>
      <c r="TQH60" s="558"/>
      <c r="TQI60" s="558"/>
      <c r="TQJ60" s="558"/>
      <c r="TQK60" s="558"/>
      <c r="TQL60" s="558"/>
      <c r="TQM60" s="558"/>
      <c r="TQN60" s="558"/>
      <c r="TQO60" s="558"/>
      <c r="TQP60" s="558"/>
      <c r="TQQ60" s="558"/>
      <c r="TQR60" s="558"/>
      <c r="TQS60" s="558"/>
      <c r="TQT60" s="558"/>
      <c r="TQU60" s="558"/>
      <c r="TQV60" s="558"/>
      <c r="TQW60" s="558"/>
      <c r="TQX60" s="558"/>
      <c r="TQY60" s="558"/>
      <c r="TQZ60" s="558"/>
      <c r="TRA60" s="558"/>
      <c r="TRB60" s="558"/>
      <c r="TRC60" s="558"/>
      <c r="TRD60" s="558"/>
      <c r="TRE60" s="558"/>
      <c r="TRF60" s="558"/>
      <c r="TRG60" s="558"/>
      <c r="TRH60" s="558"/>
      <c r="TRI60" s="558"/>
      <c r="TRJ60" s="558"/>
      <c r="TRK60" s="558"/>
      <c r="TRL60" s="558"/>
      <c r="TRM60" s="558"/>
      <c r="TRN60" s="558"/>
      <c r="TRO60" s="558"/>
      <c r="TRP60" s="558"/>
      <c r="TRQ60" s="558"/>
      <c r="TRR60" s="558"/>
      <c r="TRS60" s="558"/>
      <c r="TRT60" s="558"/>
      <c r="TRU60" s="558"/>
      <c r="TRV60" s="558"/>
      <c r="TRW60" s="558"/>
      <c r="TRX60" s="558"/>
      <c r="TRY60" s="558"/>
      <c r="TRZ60" s="558"/>
      <c r="TSA60" s="558"/>
      <c r="TSB60" s="558"/>
      <c r="TSC60" s="558"/>
      <c r="TSD60" s="558"/>
      <c r="TSE60" s="558"/>
      <c r="TSF60" s="558"/>
      <c r="TSG60" s="558"/>
      <c r="TSH60" s="558"/>
      <c r="TSI60" s="558"/>
      <c r="TSJ60" s="558"/>
      <c r="TSK60" s="558"/>
      <c r="TSL60" s="558"/>
      <c r="TSM60" s="558"/>
      <c r="TSN60" s="558"/>
      <c r="TSO60" s="558"/>
      <c r="TSP60" s="558"/>
      <c r="TSQ60" s="558"/>
      <c r="TSR60" s="558"/>
      <c r="TSS60" s="558"/>
      <c r="TST60" s="558"/>
      <c r="TSU60" s="558"/>
      <c r="TSV60" s="558"/>
      <c r="TSW60" s="558"/>
      <c r="TSX60" s="558"/>
      <c r="TSY60" s="558"/>
      <c r="TSZ60" s="558"/>
      <c r="TTA60" s="558"/>
      <c r="TTB60" s="558"/>
      <c r="TTC60" s="558"/>
      <c r="TTD60" s="558"/>
      <c r="TTE60" s="558"/>
      <c r="TTF60" s="558"/>
      <c r="TTG60" s="558"/>
      <c r="TTH60" s="558"/>
      <c r="TTI60" s="558"/>
      <c r="TTJ60" s="558"/>
      <c r="TTK60" s="558"/>
      <c r="TTL60" s="558"/>
      <c r="TTM60" s="558"/>
      <c r="TTN60" s="558"/>
      <c r="TTO60" s="558"/>
      <c r="TTP60" s="558"/>
      <c r="TTQ60" s="558"/>
      <c r="TTR60" s="558"/>
      <c r="TTS60" s="558"/>
      <c r="TTT60" s="558"/>
      <c r="TTU60" s="558"/>
      <c r="TTV60" s="558"/>
      <c r="TTW60" s="558"/>
      <c r="TTX60" s="558"/>
      <c r="TTY60" s="558"/>
      <c r="TTZ60" s="558"/>
      <c r="TUA60" s="558"/>
      <c r="TUB60" s="558"/>
      <c r="TUC60" s="558"/>
      <c r="TUD60" s="558"/>
      <c r="TUE60" s="558"/>
      <c r="TUF60" s="558"/>
      <c r="TUG60" s="558"/>
      <c r="TUH60" s="558"/>
      <c r="TUI60" s="558"/>
      <c r="TUJ60" s="558"/>
      <c r="TUK60" s="558"/>
      <c r="TUL60" s="558"/>
      <c r="TUM60" s="558"/>
      <c r="TUN60" s="558"/>
      <c r="TUO60" s="558"/>
      <c r="TUP60" s="558"/>
      <c r="TUQ60" s="558"/>
      <c r="TUR60" s="558"/>
      <c r="TUS60" s="558"/>
      <c r="TUT60" s="558"/>
      <c r="TUU60" s="558"/>
      <c r="TUV60" s="558"/>
      <c r="TUW60" s="558"/>
      <c r="TUX60" s="558"/>
      <c r="TUY60" s="558"/>
      <c r="TUZ60" s="558"/>
      <c r="TVA60" s="558"/>
      <c r="TVB60" s="558"/>
      <c r="TVC60" s="558"/>
      <c r="TVD60" s="558"/>
      <c r="TVE60" s="558"/>
      <c r="TVF60" s="558"/>
      <c r="TVG60" s="558"/>
      <c r="TVH60" s="558"/>
      <c r="TVI60" s="558"/>
      <c r="TVJ60" s="558"/>
      <c r="TVK60" s="558"/>
      <c r="TVL60" s="558"/>
      <c r="TVM60" s="558"/>
      <c r="TVN60" s="558"/>
      <c r="TVO60" s="558"/>
      <c r="TVP60" s="558"/>
      <c r="TVQ60" s="558"/>
      <c r="TVR60" s="558"/>
      <c r="TVS60" s="558"/>
      <c r="TVT60" s="558"/>
      <c r="TVU60" s="558"/>
      <c r="TVV60" s="558"/>
      <c r="TVW60" s="558"/>
      <c r="TVX60" s="558"/>
      <c r="TVY60" s="558"/>
      <c r="TVZ60" s="558"/>
      <c r="TWA60" s="558"/>
      <c r="TWB60" s="558"/>
      <c r="TWC60" s="558"/>
      <c r="TWD60" s="558"/>
      <c r="TWE60" s="558"/>
      <c r="TWF60" s="558"/>
      <c r="TWG60" s="558"/>
      <c r="TWH60" s="558"/>
      <c r="TWI60" s="558"/>
      <c r="TWJ60" s="558"/>
      <c r="TWK60" s="558"/>
      <c r="TWL60" s="558"/>
      <c r="TWM60" s="558"/>
      <c r="TWN60" s="558"/>
      <c r="TWO60" s="558"/>
      <c r="TWP60" s="558"/>
      <c r="TWQ60" s="558"/>
      <c r="TWR60" s="558"/>
      <c r="TWS60" s="558"/>
      <c r="TWT60" s="558"/>
      <c r="TWU60" s="558"/>
      <c r="TWV60" s="558"/>
      <c r="TWW60" s="558"/>
      <c r="TWX60" s="558"/>
      <c r="TWY60" s="558"/>
      <c r="TWZ60" s="558"/>
      <c r="TXA60" s="558"/>
      <c r="TXB60" s="558"/>
      <c r="TXC60" s="558"/>
      <c r="TXD60" s="558"/>
      <c r="TXE60" s="558"/>
      <c r="TXF60" s="558"/>
      <c r="TXG60" s="558"/>
      <c r="TXH60" s="558"/>
      <c r="TXI60" s="558"/>
      <c r="TXJ60" s="558"/>
      <c r="TXK60" s="558"/>
      <c r="TXL60" s="558"/>
      <c r="TXM60" s="558"/>
      <c r="TXN60" s="558"/>
      <c r="TXO60" s="558"/>
      <c r="TXP60" s="558"/>
      <c r="TXQ60" s="558"/>
      <c r="TXR60" s="558"/>
      <c r="TXS60" s="558"/>
      <c r="TXT60" s="558"/>
      <c r="TXU60" s="558"/>
      <c r="TXV60" s="558"/>
      <c r="TXW60" s="558"/>
      <c r="TXX60" s="558"/>
      <c r="TXY60" s="558"/>
      <c r="TXZ60" s="558"/>
      <c r="TYA60" s="558"/>
      <c r="TYB60" s="558"/>
      <c r="TYC60" s="558"/>
      <c r="TYD60" s="558"/>
      <c r="TYE60" s="558"/>
      <c r="TYF60" s="558"/>
      <c r="TYG60" s="558"/>
      <c r="TYH60" s="558"/>
      <c r="TYI60" s="558"/>
      <c r="TYJ60" s="558"/>
      <c r="TYK60" s="558"/>
      <c r="TYL60" s="558"/>
      <c r="TYM60" s="558"/>
      <c r="TYN60" s="558"/>
      <c r="TYO60" s="558"/>
      <c r="TYP60" s="558"/>
      <c r="TYQ60" s="558"/>
      <c r="TYR60" s="558"/>
      <c r="TYS60" s="558"/>
      <c r="TYT60" s="558"/>
      <c r="TYU60" s="558"/>
      <c r="TYV60" s="558"/>
      <c r="TYW60" s="558"/>
      <c r="TYX60" s="558"/>
      <c r="TYY60" s="558"/>
      <c r="TYZ60" s="558"/>
      <c r="TZA60" s="558"/>
      <c r="TZB60" s="558"/>
      <c r="TZC60" s="558"/>
      <c r="TZD60" s="558"/>
      <c r="TZE60" s="558"/>
      <c r="TZF60" s="558"/>
      <c r="TZG60" s="558"/>
      <c r="TZH60" s="558"/>
      <c r="TZI60" s="558"/>
      <c r="TZJ60" s="558"/>
      <c r="TZK60" s="558"/>
      <c r="TZL60" s="558"/>
      <c r="TZM60" s="558"/>
      <c r="TZN60" s="558"/>
      <c r="TZO60" s="558"/>
      <c r="TZP60" s="558"/>
      <c r="TZQ60" s="558"/>
      <c r="TZR60" s="558"/>
      <c r="TZS60" s="558"/>
      <c r="TZT60" s="558"/>
      <c r="TZU60" s="558"/>
      <c r="TZV60" s="558"/>
      <c r="TZW60" s="558"/>
      <c r="TZX60" s="558"/>
      <c r="TZY60" s="558"/>
      <c r="TZZ60" s="558"/>
      <c r="UAA60" s="558"/>
      <c r="UAB60" s="558"/>
      <c r="UAC60" s="558"/>
      <c r="UAD60" s="558"/>
      <c r="UAE60" s="558"/>
      <c r="UAF60" s="558"/>
      <c r="UAG60" s="558"/>
      <c r="UAH60" s="558"/>
      <c r="UAI60" s="558"/>
      <c r="UAJ60" s="558"/>
      <c r="UAK60" s="558"/>
      <c r="UAL60" s="558"/>
      <c r="UAM60" s="558"/>
      <c r="UAN60" s="558"/>
      <c r="UAO60" s="558"/>
      <c r="UAP60" s="558"/>
      <c r="UAQ60" s="558"/>
      <c r="UAR60" s="558"/>
      <c r="UAS60" s="558"/>
      <c r="UAT60" s="558"/>
      <c r="UAU60" s="558"/>
      <c r="UAV60" s="558"/>
      <c r="UAW60" s="558"/>
      <c r="UAX60" s="558"/>
      <c r="UAY60" s="558"/>
      <c r="UAZ60" s="558"/>
      <c r="UBA60" s="558"/>
      <c r="UBB60" s="558"/>
      <c r="UBC60" s="558"/>
      <c r="UBD60" s="558"/>
      <c r="UBE60" s="558"/>
      <c r="UBF60" s="558"/>
      <c r="UBG60" s="558"/>
      <c r="UBH60" s="558"/>
      <c r="UBI60" s="558"/>
      <c r="UBJ60" s="558"/>
      <c r="UBK60" s="558"/>
      <c r="UBL60" s="558"/>
      <c r="UBM60" s="558"/>
      <c r="UBN60" s="558"/>
      <c r="UBO60" s="558"/>
      <c r="UBP60" s="558"/>
      <c r="UBQ60" s="558"/>
      <c r="UBR60" s="558"/>
      <c r="UBS60" s="558"/>
      <c r="UBT60" s="558"/>
      <c r="UBU60" s="558"/>
      <c r="UBV60" s="558"/>
      <c r="UBW60" s="558"/>
      <c r="UBX60" s="558"/>
      <c r="UBY60" s="558"/>
      <c r="UBZ60" s="558"/>
      <c r="UCA60" s="558"/>
      <c r="UCB60" s="558"/>
      <c r="UCC60" s="558"/>
      <c r="UCD60" s="558"/>
      <c r="UCE60" s="558"/>
      <c r="UCF60" s="558"/>
      <c r="UCG60" s="558"/>
      <c r="UCH60" s="558"/>
      <c r="UCI60" s="558"/>
      <c r="UCJ60" s="558"/>
      <c r="UCK60" s="558"/>
      <c r="UCL60" s="558"/>
      <c r="UCM60" s="558"/>
      <c r="UCN60" s="558"/>
      <c r="UCO60" s="558"/>
      <c r="UCP60" s="558"/>
      <c r="UCQ60" s="558"/>
      <c r="UCR60" s="558"/>
      <c r="UCS60" s="558"/>
      <c r="UCT60" s="558"/>
      <c r="UCU60" s="558"/>
      <c r="UCV60" s="558"/>
      <c r="UCW60" s="558"/>
      <c r="UCX60" s="558"/>
      <c r="UCY60" s="558"/>
      <c r="UCZ60" s="558"/>
      <c r="UDA60" s="558"/>
      <c r="UDB60" s="558"/>
      <c r="UDC60" s="558"/>
      <c r="UDD60" s="558"/>
      <c r="UDE60" s="558"/>
      <c r="UDF60" s="558"/>
      <c r="UDG60" s="558"/>
      <c r="UDH60" s="558"/>
      <c r="UDI60" s="558"/>
      <c r="UDJ60" s="558"/>
      <c r="UDK60" s="558"/>
      <c r="UDL60" s="558"/>
      <c r="UDM60" s="558"/>
      <c r="UDN60" s="558"/>
      <c r="UDO60" s="558"/>
      <c r="UDP60" s="558"/>
      <c r="UDQ60" s="558"/>
      <c r="UDR60" s="558"/>
      <c r="UDS60" s="558"/>
      <c r="UDT60" s="558"/>
      <c r="UDU60" s="558"/>
      <c r="UDV60" s="558"/>
      <c r="UDW60" s="558"/>
      <c r="UDX60" s="558"/>
      <c r="UDY60" s="558"/>
      <c r="UDZ60" s="558"/>
      <c r="UEA60" s="558"/>
      <c r="UEB60" s="558"/>
      <c r="UEC60" s="558"/>
      <c r="UED60" s="558"/>
      <c r="UEE60" s="558"/>
      <c r="UEF60" s="558"/>
      <c r="UEG60" s="558"/>
      <c r="UEH60" s="558"/>
      <c r="UEI60" s="558"/>
      <c r="UEJ60" s="558"/>
      <c r="UEK60" s="558"/>
      <c r="UEL60" s="558"/>
      <c r="UEM60" s="558"/>
      <c r="UEN60" s="558"/>
      <c r="UEO60" s="558"/>
      <c r="UEP60" s="558"/>
      <c r="UEQ60" s="558"/>
      <c r="UER60" s="558"/>
      <c r="UES60" s="558"/>
      <c r="UET60" s="558"/>
      <c r="UEU60" s="558"/>
      <c r="UEV60" s="558"/>
      <c r="UEW60" s="558"/>
      <c r="UEX60" s="558"/>
      <c r="UEY60" s="558"/>
      <c r="UEZ60" s="558"/>
      <c r="UFA60" s="558"/>
      <c r="UFB60" s="558"/>
      <c r="UFC60" s="558"/>
      <c r="UFD60" s="558"/>
      <c r="UFE60" s="558"/>
      <c r="UFF60" s="558"/>
      <c r="UFG60" s="558"/>
      <c r="UFH60" s="558"/>
      <c r="UFI60" s="558"/>
      <c r="UFJ60" s="558"/>
      <c r="UFK60" s="558"/>
      <c r="UFL60" s="558"/>
      <c r="UFM60" s="558"/>
      <c r="UFN60" s="558"/>
      <c r="UFO60" s="558"/>
      <c r="UFP60" s="558"/>
      <c r="UFQ60" s="558"/>
      <c r="UFR60" s="558"/>
      <c r="UFS60" s="558"/>
      <c r="UFT60" s="558"/>
      <c r="UFU60" s="558"/>
      <c r="UFV60" s="558"/>
      <c r="UFW60" s="558"/>
      <c r="UFX60" s="558"/>
      <c r="UFY60" s="558"/>
      <c r="UFZ60" s="558"/>
      <c r="UGA60" s="558"/>
      <c r="UGB60" s="558"/>
      <c r="UGC60" s="558"/>
      <c r="UGD60" s="558"/>
      <c r="UGE60" s="558"/>
      <c r="UGF60" s="558"/>
      <c r="UGG60" s="558"/>
      <c r="UGH60" s="558"/>
      <c r="UGI60" s="558"/>
      <c r="UGJ60" s="558"/>
      <c r="UGK60" s="558"/>
      <c r="UGL60" s="558"/>
      <c r="UGM60" s="558"/>
      <c r="UGN60" s="558"/>
      <c r="UGO60" s="558"/>
      <c r="UGP60" s="558"/>
      <c r="UGQ60" s="558"/>
      <c r="UGR60" s="558"/>
      <c r="UGS60" s="558"/>
      <c r="UGT60" s="558"/>
      <c r="UGU60" s="558"/>
      <c r="UGV60" s="558"/>
      <c r="UGW60" s="558"/>
      <c r="UGX60" s="558"/>
      <c r="UGY60" s="558"/>
      <c r="UGZ60" s="558"/>
      <c r="UHA60" s="558"/>
      <c r="UHB60" s="558"/>
      <c r="UHC60" s="558"/>
      <c r="UHD60" s="558"/>
      <c r="UHE60" s="558"/>
      <c r="UHF60" s="558"/>
      <c r="UHG60" s="558"/>
      <c r="UHH60" s="558"/>
      <c r="UHI60" s="558"/>
      <c r="UHJ60" s="558"/>
      <c r="UHK60" s="558"/>
      <c r="UHL60" s="558"/>
      <c r="UHM60" s="558"/>
      <c r="UHN60" s="558"/>
      <c r="UHO60" s="558"/>
      <c r="UHP60" s="558"/>
      <c r="UHQ60" s="558"/>
      <c r="UHR60" s="558"/>
      <c r="UHS60" s="558"/>
      <c r="UHT60" s="558"/>
      <c r="UHU60" s="558"/>
      <c r="UHV60" s="558"/>
      <c r="UHW60" s="558"/>
      <c r="UHX60" s="558"/>
      <c r="UHY60" s="558"/>
      <c r="UHZ60" s="558"/>
      <c r="UIA60" s="558"/>
      <c r="UIB60" s="558"/>
      <c r="UIC60" s="558"/>
      <c r="UID60" s="558"/>
      <c r="UIE60" s="558"/>
      <c r="UIF60" s="558"/>
      <c r="UIG60" s="558"/>
      <c r="UIH60" s="558"/>
      <c r="UII60" s="558"/>
      <c r="UIJ60" s="558"/>
      <c r="UIK60" s="558"/>
      <c r="UIL60" s="558"/>
      <c r="UIM60" s="558"/>
      <c r="UIN60" s="558"/>
      <c r="UIO60" s="558"/>
      <c r="UIP60" s="558"/>
      <c r="UIQ60" s="558"/>
      <c r="UIR60" s="558"/>
      <c r="UIS60" s="558"/>
      <c r="UIT60" s="558"/>
      <c r="UIU60" s="558"/>
      <c r="UIV60" s="558"/>
      <c r="UIW60" s="558"/>
      <c r="UIX60" s="558"/>
      <c r="UIY60" s="558"/>
      <c r="UIZ60" s="558"/>
      <c r="UJA60" s="558"/>
      <c r="UJB60" s="558"/>
      <c r="UJC60" s="558"/>
      <c r="UJD60" s="558"/>
      <c r="UJE60" s="558"/>
      <c r="UJF60" s="558"/>
      <c r="UJG60" s="558"/>
      <c r="UJH60" s="558"/>
      <c r="UJI60" s="558"/>
      <c r="UJJ60" s="558"/>
      <c r="UJK60" s="558"/>
      <c r="UJL60" s="558"/>
      <c r="UJM60" s="558"/>
      <c r="UJN60" s="558"/>
      <c r="UJO60" s="558"/>
      <c r="UJP60" s="558"/>
      <c r="UJQ60" s="558"/>
      <c r="UJR60" s="558"/>
      <c r="UJS60" s="558"/>
      <c r="UJT60" s="558"/>
      <c r="UJU60" s="558"/>
      <c r="UJV60" s="558"/>
      <c r="UJW60" s="558"/>
      <c r="UJX60" s="558"/>
      <c r="UJY60" s="558"/>
      <c r="UJZ60" s="558"/>
      <c r="UKA60" s="558"/>
      <c r="UKB60" s="558"/>
      <c r="UKC60" s="558"/>
      <c r="UKD60" s="558"/>
      <c r="UKE60" s="558"/>
      <c r="UKF60" s="558"/>
      <c r="UKG60" s="558"/>
      <c r="UKH60" s="558"/>
      <c r="UKI60" s="558"/>
      <c r="UKJ60" s="558"/>
      <c r="UKK60" s="558"/>
      <c r="UKL60" s="558"/>
      <c r="UKM60" s="558"/>
      <c r="UKN60" s="558"/>
      <c r="UKO60" s="558"/>
      <c r="UKP60" s="558"/>
      <c r="UKQ60" s="558"/>
      <c r="UKR60" s="558"/>
      <c r="UKS60" s="558"/>
      <c r="UKT60" s="558"/>
      <c r="UKU60" s="558"/>
      <c r="UKV60" s="558"/>
      <c r="UKW60" s="558"/>
      <c r="UKX60" s="558"/>
      <c r="UKY60" s="558"/>
      <c r="UKZ60" s="558"/>
      <c r="ULA60" s="558"/>
      <c r="ULB60" s="558"/>
      <c r="ULC60" s="558"/>
      <c r="ULD60" s="558"/>
      <c r="ULE60" s="558"/>
      <c r="ULF60" s="558"/>
      <c r="ULG60" s="558"/>
      <c r="ULH60" s="558"/>
      <c r="ULI60" s="558"/>
      <c r="ULJ60" s="558"/>
      <c r="ULK60" s="558"/>
      <c r="ULL60" s="558"/>
      <c r="ULM60" s="558"/>
      <c r="ULN60" s="558"/>
      <c r="ULO60" s="558"/>
      <c r="ULP60" s="558"/>
      <c r="ULQ60" s="558"/>
      <c r="ULR60" s="558"/>
      <c r="ULS60" s="558"/>
      <c r="ULT60" s="558"/>
      <c r="ULU60" s="558"/>
      <c r="ULV60" s="558"/>
      <c r="ULW60" s="558"/>
      <c r="ULX60" s="558"/>
      <c r="ULY60" s="558"/>
      <c r="ULZ60" s="558"/>
      <c r="UMA60" s="558"/>
      <c r="UMB60" s="558"/>
      <c r="UMC60" s="558"/>
      <c r="UMD60" s="558"/>
      <c r="UME60" s="558"/>
      <c r="UMF60" s="558"/>
      <c r="UMG60" s="558"/>
      <c r="UMH60" s="558"/>
      <c r="UMI60" s="558"/>
      <c r="UMJ60" s="558"/>
      <c r="UMK60" s="558"/>
      <c r="UML60" s="558"/>
      <c r="UMM60" s="558"/>
      <c r="UMN60" s="558"/>
      <c r="UMO60" s="558"/>
      <c r="UMP60" s="558"/>
      <c r="UMQ60" s="558"/>
      <c r="UMR60" s="558"/>
      <c r="UMS60" s="558"/>
      <c r="UMT60" s="558"/>
      <c r="UMU60" s="558"/>
      <c r="UMV60" s="558"/>
      <c r="UMW60" s="558"/>
      <c r="UMX60" s="558"/>
      <c r="UMY60" s="558"/>
      <c r="UMZ60" s="558"/>
      <c r="UNA60" s="558"/>
      <c r="UNB60" s="558"/>
      <c r="UNC60" s="558"/>
      <c r="UND60" s="558"/>
      <c r="UNE60" s="558"/>
      <c r="UNF60" s="558"/>
      <c r="UNG60" s="558"/>
      <c r="UNH60" s="558"/>
      <c r="UNI60" s="558"/>
      <c r="UNJ60" s="558"/>
      <c r="UNK60" s="558"/>
      <c r="UNL60" s="558"/>
      <c r="UNM60" s="558"/>
      <c r="UNN60" s="558"/>
      <c r="UNO60" s="558"/>
      <c r="UNP60" s="558"/>
      <c r="UNQ60" s="558"/>
      <c r="UNR60" s="558"/>
      <c r="UNS60" s="558"/>
      <c r="UNT60" s="558"/>
      <c r="UNU60" s="558"/>
      <c r="UNV60" s="558"/>
      <c r="UNW60" s="558"/>
      <c r="UNX60" s="558"/>
      <c r="UNY60" s="558"/>
      <c r="UNZ60" s="558"/>
      <c r="UOA60" s="558"/>
      <c r="UOB60" s="558"/>
      <c r="UOC60" s="558"/>
      <c r="UOD60" s="558"/>
      <c r="UOE60" s="558"/>
      <c r="UOF60" s="558"/>
      <c r="UOG60" s="558"/>
      <c r="UOH60" s="558"/>
      <c r="UOI60" s="558"/>
      <c r="UOJ60" s="558"/>
      <c r="UOK60" s="558"/>
      <c r="UOL60" s="558"/>
      <c r="UOM60" s="558"/>
      <c r="UON60" s="558"/>
      <c r="UOO60" s="558"/>
      <c r="UOP60" s="558"/>
      <c r="UOQ60" s="558"/>
      <c r="UOR60" s="558"/>
      <c r="UOS60" s="558"/>
      <c r="UOT60" s="558"/>
      <c r="UOU60" s="558"/>
      <c r="UOV60" s="558"/>
      <c r="UOW60" s="558"/>
      <c r="UOX60" s="558"/>
      <c r="UOY60" s="558"/>
      <c r="UOZ60" s="558"/>
      <c r="UPA60" s="558"/>
      <c r="UPB60" s="558"/>
      <c r="UPC60" s="558"/>
      <c r="UPD60" s="558"/>
      <c r="UPE60" s="558"/>
      <c r="UPF60" s="558"/>
      <c r="UPG60" s="558"/>
      <c r="UPH60" s="558"/>
      <c r="UPI60" s="558"/>
      <c r="UPJ60" s="558"/>
      <c r="UPK60" s="558"/>
      <c r="UPL60" s="558"/>
      <c r="UPM60" s="558"/>
      <c r="UPN60" s="558"/>
      <c r="UPO60" s="558"/>
      <c r="UPP60" s="558"/>
      <c r="UPQ60" s="558"/>
      <c r="UPR60" s="558"/>
      <c r="UPS60" s="558"/>
      <c r="UPT60" s="558"/>
      <c r="UPU60" s="558"/>
      <c r="UPV60" s="558"/>
      <c r="UPW60" s="558"/>
      <c r="UPX60" s="558"/>
      <c r="UPY60" s="558"/>
      <c r="UPZ60" s="558"/>
      <c r="UQA60" s="558"/>
      <c r="UQB60" s="558"/>
      <c r="UQC60" s="558"/>
      <c r="UQD60" s="558"/>
      <c r="UQE60" s="558"/>
      <c r="UQF60" s="558"/>
      <c r="UQG60" s="558"/>
      <c r="UQH60" s="558"/>
      <c r="UQI60" s="558"/>
      <c r="UQJ60" s="558"/>
      <c r="UQK60" s="558"/>
      <c r="UQL60" s="558"/>
      <c r="UQM60" s="558"/>
      <c r="UQN60" s="558"/>
      <c r="UQO60" s="558"/>
      <c r="UQP60" s="558"/>
      <c r="UQQ60" s="558"/>
      <c r="UQR60" s="558"/>
      <c r="UQS60" s="558"/>
      <c r="UQT60" s="558"/>
      <c r="UQU60" s="558"/>
      <c r="UQV60" s="558"/>
      <c r="UQW60" s="558"/>
      <c r="UQX60" s="558"/>
      <c r="UQY60" s="558"/>
      <c r="UQZ60" s="558"/>
      <c r="URA60" s="558"/>
      <c r="URB60" s="558"/>
      <c r="URC60" s="558"/>
      <c r="URD60" s="558"/>
      <c r="URE60" s="558"/>
      <c r="URF60" s="558"/>
      <c r="URG60" s="558"/>
      <c r="URH60" s="558"/>
      <c r="URI60" s="558"/>
      <c r="URJ60" s="558"/>
      <c r="URK60" s="558"/>
      <c r="URL60" s="558"/>
      <c r="URM60" s="558"/>
      <c r="URN60" s="558"/>
      <c r="URO60" s="558"/>
      <c r="URP60" s="558"/>
      <c r="URQ60" s="558"/>
      <c r="URR60" s="558"/>
      <c r="URS60" s="558"/>
      <c r="URT60" s="558"/>
      <c r="URU60" s="558"/>
      <c r="URV60" s="558"/>
      <c r="URW60" s="558"/>
      <c r="URX60" s="558"/>
      <c r="URY60" s="558"/>
      <c r="URZ60" s="558"/>
      <c r="USA60" s="558"/>
      <c r="USB60" s="558"/>
      <c r="USC60" s="558"/>
      <c r="USD60" s="558"/>
      <c r="USE60" s="558"/>
      <c r="USF60" s="558"/>
      <c r="USG60" s="558"/>
      <c r="USH60" s="558"/>
      <c r="USI60" s="558"/>
      <c r="USJ60" s="558"/>
      <c r="USK60" s="558"/>
      <c r="USL60" s="558"/>
      <c r="USM60" s="558"/>
      <c r="USN60" s="558"/>
      <c r="USO60" s="558"/>
      <c r="USP60" s="558"/>
      <c r="USQ60" s="558"/>
      <c r="USR60" s="558"/>
      <c r="USS60" s="558"/>
      <c r="UST60" s="558"/>
      <c r="USU60" s="558"/>
      <c r="USV60" s="558"/>
      <c r="USW60" s="558"/>
      <c r="USX60" s="558"/>
      <c r="USY60" s="558"/>
      <c r="USZ60" s="558"/>
      <c r="UTA60" s="558"/>
      <c r="UTB60" s="558"/>
      <c r="UTC60" s="558"/>
      <c r="UTD60" s="558"/>
      <c r="UTE60" s="558"/>
      <c r="UTF60" s="558"/>
      <c r="UTG60" s="558"/>
      <c r="UTH60" s="558"/>
      <c r="UTI60" s="558"/>
      <c r="UTJ60" s="558"/>
      <c r="UTK60" s="558"/>
      <c r="UTL60" s="558"/>
      <c r="UTM60" s="558"/>
      <c r="UTN60" s="558"/>
      <c r="UTO60" s="558"/>
      <c r="UTP60" s="558"/>
      <c r="UTQ60" s="558"/>
      <c r="UTR60" s="558"/>
      <c r="UTS60" s="558"/>
      <c r="UTT60" s="558"/>
      <c r="UTU60" s="558"/>
      <c r="UTV60" s="558"/>
      <c r="UTW60" s="558"/>
      <c r="UTX60" s="558"/>
      <c r="UTY60" s="558"/>
      <c r="UTZ60" s="558"/>
      <c r="UUA60" s="558"/>
      <c r="UUB60" s="558"/>
      <c r="UUC60" s="558"/>
      <c r="UUD60" s="558"/>
      <c r="UUE60" s="558"/>
      <c r="UUF60" s="558"/>
      <c r="UUG60" s="558"/>
      <c r="UUH60" s="558"/>
      <c r="UUI60" s="558"/>
      <c r="UUJ60" s="558"/>
      <c r="UUK60" s="558"/>
      <c r="UUL60" s="558"/>
      <c r="UUM60" s="558"/>
      <c r="UUN60" s="558"/>
      <c r="UUO60" s="558"/>
      <c r="UUP60" s="558"/>
      <c r="UUQ60" s="558"/>
      <c r="UUR60" s="558"/>
      <c r="UUS60" s="558"/>
      <c r="UUT60" s="558"/>
      <c r="UUU60" s="558"/>
      <c r="UUV60" s="558"/>
      <c r="UUW60" s="558"/>
      <c r="UUX60" s="558"/>
      <c r="UUY60" s="558"/>
      <c r="UUZ60" s="558"/>
      <c r="UVA60" s="558"/>
      <c r="UVB60" s="558"/>
      <c r="UVC60" s="558"/>
      <c r="UVD60" s="558"/>
      <c r="UVE60" s="558"/>
      <c r="UVF60" s="558"/>
      <c r="UVG60" s="558"/>
      <c r="UVH60" s="558"/>
      <c r="UVI60" s="558"/>
      <c r="UVJ60" s="558"/>
      <c r="UVK60" s="558"/>
      <c r="UVL60" s="558"/>
      <c r="UVM60" s="558"/>
      <c r="UVN60" s="558"/>
      <c r="UVO60" s="558"/>
      <c r="UVP60" s="558"/>
      <c r="UVQ60" s="558"/>
      <c r="UVR60" s="558"/>
      <c r="UVS60" s="558"/>
      <c r="UVT60" s="558"/>
      <c r="UVU60" s="558"/>
      <c r="UVV60" s="558"/>
      <c r="UVW60" s="558"/>
      <c r="UVX60" s="558"/>
      <c r="UVY60" s="558"/>
      <c r="UVZ60" s="558"/>
      <c r="UWA60" s="558"/>
      <c r="UWB60" s="558"/>
      <c r="UWC60" s="558"/>
      <c r="UWD60" s="558"/>
      <c r="UWE60" s="558"/>
      <c r="UWF60" s="558"/>
      <c r="UWG60" s="558"/>
      <c r="UWH60" s="558"/>
      <c r="UWI60" s="558"/>
      <c r="UWJ60" s="558"/>
      <c r="UWK60" s="558"/>
      <c r="UWL60" s="558"/>
      <c r="UWM60" s="558"/>
      <c r="UWN60" s="558"/>
      <c r="UWO60" s="558"/>
      <c r="UWP60" s="558"/>
      <c r="UWQ60" s="558"/>
      <c r="UWR60" s="558"/>
      <c r="UWS60" s="558"/>
      <c r="UWT60" s="558"/>
      <c r="UWU60" s="558"/>
      <c r="UWV60" s="558"/>
      <c r="UWW60" s="558"/>
      <c r="UWX60" s="558"/>
      <c r="UWY60" s="558"/>
      <c r="UWZ60" s="558"/>
      <c r="UXA60" s="558"/>
      <c r="UXB60" s="558"/>
      <c r="UXC60" s="558"/>
      <c r="UXD60" s="558"/>
      <c r="UXE60" s="558"/>
      <c r="UXF60" s="558"/>
      <c r="UXG60" s="558"/>
      <c r="UXH60" s="558"/>
      <c r="UXI60" s="558"/>
      <c r="UXJ60" s="558"/>
      <c r="UXK60" s="558"/>
      <c r="UXL60" s="558"/>
      <c r="UXM60" s="558"/>
      <c r="UXN60" s="558"/>
      <c r="UXO60" s="558"/>
      <c r="UXP60" s="558"/>
      <c r="UXQ60" s="558"/>
      <c r="UXR60" s="558"/>
      <c r="UXS60" s="558"/>
      <c r="UXT60" s="558"/>
      <c r="UXU60" s="558"/>
      <c r="UXV60" s="558"/>
      <c r="UXW60" s="558"/>
      <c r="UXX60" s="558"/>
      <c r="UXY60" s="558"/>
      <c r="UXZ60" s="558"/>
      <c r="UYA60" s="558"/>
      <c r="UYB60" s="558"/>
      <c r="UYC60" s="558"/>
      <c r="UYD60" s="558"/>
      <c r="UYE60" s="558"/>
      <c r="UYF60" s="558"/>
      <c r="UYG60" s="558"/>
      <c r="UYH60" s="558"/>
      <c r="UYI60" s="558"/>
      <c r="UYJ60" s="558"/>
      <c r="UYK60" s="558"/>
      <c r="UYL60" s="558"/>
      <c r="UYM60" s="558"/>
      <c r="UYN60" s="558"/>
      <c r="UYO60" s="558"/>
      <c r="UYP60" s="558"/>
      <c r="UYQ60" s="558"/>
      <c r="UYR60" s="558"/>
      <c r="UYS60" s="558"/>
      <c r="UYT60" s="558"/>
      <c r="UYU60" s="558"/>
      <c r="UYV60" s="558"/>
      <c r="UYW60" s="558"/>
      <c r="UYX60" s="558"/>
      <c r="UYY60" s="558"/>
      <c r="UYZ60" s="558"/>
      <c r="UZA60" s="558"/>
      <c r="UZB60" s="558"/>
      <c r="UZC60" s="558"/>
      <c r="UZD60" s="558"/>
      <c r="UZE60" s="558"/>
      <c r="UZF60" s="558"/>
      <c r="UZG60" s="558"/>
      <c r="UZH60" s="558"/>
      <c r="UZI60" s="558"/>
      <c r="UZJ60" s="558"/>
      <c r="UZK60" s="558"/>
      <c r="UZL60" s="558"/>
      <c r="UZM60" s="558"/>
      <c r="UZN60" s="558"/>
      <c r="UZO60" s="558"/>
      <c r="UZP60" s="558"/>
      <c r="UZQ60" s="558"/>
      <c r="UZR60" s="558"/>
      <c r="UZS60" s="558"/>
      <c r="UZT60" s="558"/>
      <c r="UZU60" s="558"/>
      <c r="UZV60" s="558"/>
      <c r="UZW60" s="558"/>
      <c r="UZX60" s="558"/>
      <c r="UZY60" s="558"/>
      <c r="UZZ60" s="558"/>
      <c r="VAA60" s="558"/>
      <c r="VAB60" s="558"/>
      <c r="VAC60" s="558"/>
      <c r="VAD60" s="558"/>
      <c r="VAE60" s="558"/>
      <c r="VAF60" s="558"/>
      <c r="VAG60" s="558"/>
      <c r="VAH60" s="558"/>
      <c r="VAI60" s="558"/>
      <c r="VAJ60" s="558"/>
      <c r="VAK60" s="558"/>
      <c r="VAL60" s="558"/>
      <c r="VAM60" s="558"/>
      <c r="VAN60" s="558"/>
      <c r="VAO60" s="558"/>
      <c r="VAP60" s="558"/>
      <c r="VAQ60" s="558"/>
      <c r="VAR60" s="558"/>
      <c r="VAS60" s="558"/>
      <c r="VAT60" s="558"/>
      <c r="VAU60" s="558"/>
      <c r="VAV60" s="558"/>
      <c r="VAW60" s="558"/>
      <c r="VAX60" s="558"/>
      <c r="VAY60" s="558"/>
      <c r="VAZ60" s="558"/>
      <c r="VBA60" s="558"/>
      <c r="VBB60" s="558"/>
      <c r="VBC60" s="558"/>
      <c r="VBD60" s="558"/>
      <c r="VBE60" s="558"/>
      <c r="VBF60" s="558"/>
      <c r="VBG60" s="558"/>
      <c r="VBH60" s="558"/>
      <c r="VBI60" s="558"/>
      <c r="VBJ60" s="558"/>
      <c r="VBK60" s="558"/>
      <c r="VBL60" s="558"/>
      <c r="VBM60" s="558"/>
      <c r="VBN60" s="558"/>
      <c r="VBO60" s="558"/>
      <c r="VBP60" s="558"/>
      <c r="VBQ60" s="558"/>
      <c r="VBR60" s="558"/>
      <c r="VBS60" s="558"/>
      <c r="VBT60" s="558"/>
      <c r="VBU60" s="558"/>
      <c r="VBV60" s="558"/>
      <c r="VBW60" s="558"/>
      <c r="VBX60" s="558"/>
      <c r="VBY60" s="558"/>
      <c r="VBZ60" s="558"/>
      <c r="VCA60" s="558"/>
      <c r="VCB60" s="558"/>
      <c r="VCC60" s="558"/>
      <c r="VCD60" s="558"/>
      <c r="VCE60" s="558"/>
      <c r="VCF60" s="558"/>
      <c r="VCG60" s="558"/>
      <c r="VCH60" s="558"/>
      <c r="VCI60" s="558"/>
      <c r="VCJ60" s="558"/>
      <c r="VCK60" s="558"/>
      <c r="VCL60" s="558"/>
      <c r="VCM60" s="558"/>
      <c r="VCN60" s="558"/>
      <c r="VCO60" s="558"/>
      <c r="VCP60" s="558"/>
      <c r="VCQ60" s="558"/>
      <c r="VCR60" s="558"/>
      <c r="VCS60" s="558"/>
      <c r="VCT60" s="558"/>
      <c r="VCU60" s="558"/>
      <c r="VCV60" s="558"/>
      <c r="VCW60" s="558"/>
      <c r="VCX60" s="558"/>
      <c r="VCY60" s="558"/>
      <c r="VCZ60" s="558"/>
      <c r="VDA60" s="558"/>
      <c r="VDB60" s="558"/>
      <c r="VDC60" s="558"/>
      <c r="VDD60" s="558"/>
      <c r="VDE60" s="558"/>
      <c r="VDF60" s="558"/>
      <c r="VDG60" s="558"/>
      <c r="VDH60" s="558"/>
      <c r="VDI60" s="558"/>
      <c r="VDJ60" s="558"/>
      <c r="VDK60" s="558"/>
      <c r="VDL60" s="558"/>
      <c r="VDM60" s="558"/>
      <c r="VDN60" s="558"/>
      <c r="VDO60" s="558"/>
      <c r="VDP60" s="558"/>
      <c r="VDQ60" s="558"/>
      <c r="VDR60" s="558"/>
      <c r="VDS60" s="558"/>
      <c r="VDT60" s="558"/>
      <c r="VDU60" s="558"/>
      <c r="VDV60" s="558"/>
      <c r="VDW60" s="558"/>
      <c r="VDX60" s="558"/>
      <c r="VDY60" s="558"/>
      <c r="VDZ60" s="558"/>
      <c r="VEA60" s="558"/>
      <c r="VEB60" s="558"/>
      <c r="VEC60" s="558"/>
      <c r="VED60" s="558"/>
      <c r="VEE60" s="558"/>
      <c r="VEF60" s="558"/>
      <c r="VEG60" s="558"/>
      <c r="VEH60" s="558"/>
      <c r="VEI60" s="558"/>
      <c r="VEJ60" s="558"/>
      <c r="VEK60" s="558"/>
      <c r="VEL60" s="558"/>
      <c r="VEM60" s="558"/>
      <c r="VEN60" s="558"/>
      <c r="VEO60" s="558"/>
      <c r="VEP60" s="558"/>
      <c r="VEQ60" s="558"/>
      <c r="VER60" s="558"/>
      <c r="VES60" s="558"/>
      <c r="VET60" s="558"/>
      <c r="VEU60" s="558"/>
      <c r="VEV60" s="558"/>
      <c r="VEW60" s="558"/>
      <c r="VEX60" s="558"/>
      <c r="VEY60" s="558"/>
      <c r="VEZ60" s="558"/>
      <c r="VFA60" s="558"/>
      <c r="VFB60" s="558"/>
      <c r="VFC60" s="558"/>
      <c r="VFD60" s="558"/>
      <c r="VFE60" s="558"/>
      <c r="VFF60" s="558"/>
      <c r="VFG60" s="558"/>
      <c r="VFH60" s="558"/>
      <c r="VFI60" s="558"/>
      <c r="VFJ60" s="558"/>
      <c r="VFK60" s="558"/>
      <c r="VFL60" s="558"/>
      <c r="VFM60" s="558"/>
      <c r="VFN60" s="558"/>
      <c r="VFO60" s="558"/>
      <c r="VFP60" s="558"/>
      <c r="VFQ60" s="558"/>
      <c r="VFR60" s="558"/>
      <c r="VFS60" s="558"/>
      <c r="VFT60" s="558"/>
      <c r="VFU60" s="558"/>
      <c r="VFV60" s="558"/>
      <c r="VFW60" s="558"/>
      <c r="VFX60" s="558"/>
      <c r="VFY60" s="558"/>
      <c r="VFZ60" s="558"/>
      <c r="VGA60" s="558"/>
      <c r="VGB60" s="558"/>
      <c r="VGC60" s="558"/>
      <c r="VGD60" s="558"/>
      <c r="VGE60" s="558"/>
      <c r="VGF60" s="558"/>
      <c r="VGG60" s="558"/>
      <c r="VGH60" s="558"/>
      <c r="VGI60" s="558"/>
      <c r="VGJ60" s="558"/>
      <c r="VGK60" s="558"/>
      <c r="VGL60" s="558"/>
      <c r="VGM60" s="558"/>
      <c r="VGN60" s="558"/>
      <c r="VGO60" s="558"/>
      <c r="VGP60" s="558"/>
      <c r="VGQ60" s="558"/>
      <c r="VGR60" s="558"/>
      <c r="VGS60" s="558"/>
      <c r="VGT60" s="558"/>
      <c r="VGU60" s="558"/>
      <c r="VGV60" s="558"/>
      <c r="VGW60" s="558"/>
      <c r="VGX60" s="558"/>
      <c r="VGY60" s="558"/>
      <c r="VGZ60" s="558"/>
      <c r="VHA60" s="558"/>
      <c r="VHB60" s="558"/>
      <c r="VHC60" s="558"/>
      <c r="VHD60" s="558"/>
      <c r="VHE60" s="558"/>
      <c r="VHF60" s="558"/>
      <c r="VHG60" s="558"/>
      <c r="VHH60" s="558"/>
      <c r="VHI60" s="558"/>
      <c r="VHJ60" s="558"/>
      <c r="VHK60" s="558"/>
      <c r="VHL60" s="558"/>
      <c r="VHM60" s="558"/>
      <c r="VHN60" s="558"/>
      <c r="VHO60" s="558"/>
      <c r="VHP60" s="558"/>
      <c r="VHQ60" s="558"/>
      <c r="VHR60" s="558"/>
      <c r="VHS60" s="558"/>
      <c r="VHT60" s="558"/>
      <c r="VHU60" s="558"/>
      <c r="VHV60" s="558"/>
      <c r="VHW60" s="558"/>
      <c r="VHX60" s="558"/>
      <c r="VHY60" s="558"/>
      <c r="VHZ60" s="558"/>
      <c r="VIA60" s="558"/>
      <c r="VIB60" s="558"/>
      <c r="VIC60" s="558"/>
      <c r="VID60" s="558"/>
      <c r="VIE60" s="558"/>
      <c r="VIF60" s="558"/>
      <c r="VIG60" s="558"/>
      <c r="VIH60" s="558"/>
      <c r="VII60" s="558"/>
      <c r="VIJ60" s="558"/>
      <c r="VIK60" s="558"/>
      <c r="VIL60" s="558"/>
      <c r="VIM60" s="558"/>
      <c r="VIN60" s="558"/>
      <c r="VIO60" s="558"/>
      <c r="VIP60" s="558"/>
      <c r="VIQ60" s="558"/>
      <c r="VIR60" s="558"/>
      <c r="VIS60" s="558"/>
      <c r="VIT60" s="558"/>
      <c r="VIU60" s="558"/>
      <c r="VIV60" s="558"/>
      <c r="VIW60" s="558"/>
      <c r="VIX60" s="558"/>
      <c r="VIY60" s="558"/>
      <c r="VIZ60" s="558"/>
      <c r="VJA60" s="558"/>
      <c r="VJB60" s="558"/>
      <c r="VJC60" s="558"/>
      <c r="VJD60" s="558"/>
      <c r="VJE60" s="558"/>
      <c r="VJF60" s="558"/>
      <c r="VJG60" s="558"/>
      <c r="VJH60" s="558"/>
      <c r="VJI60" s="558"/>
      <c r="VJJ60" s="558"/>
      <c r="VJK60" s="558"/>
      <c r="VJL60" s="558"/>
      <c r="VJM60" s="558"/>
      <c r="VJN60" s="558"/>
      <c r="VJO60" s="558"/>
      <c r="VJP60" s="558"/>
      <c r="VJQ60" s="558"/>
      <c r="VJR60" s="558"/>
      <c r="VJS60" s="558"/>
      <c r="VJT60" s="558"/>
      <c r="VJU60" s="558"/>
      <c r="VJV60" s="558"/>
      <c r="VJW60" s="558"/>
      <c r="VJX60" s="558"/>
      <c r="VJY60" s="558"/>
      <c r="VJZ60" s="558"/>
      <c r="VKA60" s="558"/>
      <c r="VKB60" s="558"/>
      <c r="VKC60" s="558"/>
      <c r="VKD60" s="558"/>
      <c r="VKE60" s="558"/>
      <c r="VKF60" s="558"/>
      <c r="VKG60" s="558"/>
      <c r="VKH60" s="558"/>
      <c r="VKI60" s="558"/>
      <c r="VKJ60" s="558"/>
      <c r="VKK60" s="558"/>
      <c r="VKL60" s="558"/>
      <c r="VKM60" s="558"/>
      <c r="VKN60" s="558"/>
      <c r="VKO60" s="558"/>
      <c r="VKP60" s="558"/>
      <c r="VKQ60" s="558"/>
      <c r="VKR60" s="558"/>
      <c r="VKS60" s="558"/>
      <c r="VKT60" s="558"/>
      <c r="VKU60" s="558"/>
      <c r="VKV60" s="558"/>
      <c r="VKW60" s="558"/>
      <c r="VKX60" s="558"/>
      <c r="VKY60" s="558"/>
      <c r="VKZ60" s="558"/>
      <c r="VLA60" s="558"/>
      <c r="VLB60" s="558"/>
      <c r="VLC60" s="558"/>
      <c r="VLD60" s="558"/>
      <c r="VLE60" s="558"/>
      <c r="VLF60" s="558"/>
      <c r="VLG60" s="558"/>
      <c r="VLH60" s="558"/>
      <c r="VLI60" s="558"/>
      <c r="VLJ60" s="558"/>
      <c r="VLK60" s="558"/>
      <c r="VLL60" s="558"/>
      <c r="VLM60" s="558"/>
      <c r="VLN60" s="558"/>
      <c r="VLO60" s="558"/>
      <c r="VLP60" s="558"/>
      <c r="VLQ60" s="558"/>
      <c r="VLR60" s="558"/>
      <c r="VLS60" s="558"/>
      <c r="VLT60" s="558"/>
      <c r="VLU60" s="558"/>
      <c r="VLV60" s="558"/>
      <c r="VLW60" s="558"/>
      <c r="VLX60" s="558"/>
      <c r="VLY60" s="558"/>
      <c r="VLZ60" s="558"/>
      <c r="VMA60" s="558"/>
      <c r="VMB60" s="558"/>
      <c r="VMC60" s="558"/>
      <c r="VMD60" s="558"/>
      <c r="VME60" s="558"/>
      <c r="VMF60" s="558"/>
      <c r="VMG60" s="558"/>
      <c r="VMH60" s="558"/>
      <c r="VMI60" s="558"/>
      <c r="VMJ60" s="558"/>
      <c r="VMK60" s="558"/>
      <c r="VML60" s="558"/>
      <c r="VMM60" s="558"/>
      <c r="VMN60" s="558"/>
      <c r="VMO60" s="558"/>
      <c r="VMP60" s="558"/>
      <c r="VMQ60" s="558"/>
      <c r="VMR60" s="558"/>
      <c r="VMS60" s="558"/>
      <c r="VMT60" s="558"/>
      <c r="VMU60" s="558"/>
      <c r="VMV60" s="558"/>
      <c r="VMW60" s="558"/>
      <c r="VMX60" s="558"/>
      <c r="VMY60" s="558"/>
      <c r="VMZ60" s="558"/>
      <c r="VNA60" s="558"/>
      <c r="VNB60" s="558"/>
      <c r="VNC60" s="558"/>
      <c r="VND60" s="558"/>
      <c r="VNE60" s="558"/>
      <c r="VNF60" s="558"/>
      <c r="VNG60" s="558"/>
      <c r="VNH60" s="558"/>
      <c r="VNI60" s="558"/>
      <c r="VNJ60" s="558"/>
      <c r="VNK60" s="558"/>
      <c r="VNL60" s="558"/>
      <c r="VNM60" s="558"/>
      <c r="VNN60" s="558"/>
      <c r="VNO60" s="558"/>
      <c r="VNP60" s="558"/>
      <c r="VNQ60" s="558"/>
      <c r="VNR60" s="558"/>
      <c r="VNS60" s="558"/>
      <c r="VNT60" s="558"/>
      <c r="VNU60" s="558"/>
      <c r="VNV60" s="558"/>
      <c r="VNW60" s="558"/>
      <c r="VNX60" s="558"/>
      <c r="VNY60" s="558"/>
      <c r="VNZ60" s="558"/>
      <c r="VOA60" s="558"/>
      <c r="VOB60" s="558"/>
      <c r="VOC60" s="558"/>
      <c r="VOD60" s="558"/>
      <c r="VOE60" s="558"/>
      <c r="VOF60" s="558"/>
      <c r="VOG60" s="558"/>
      <c r="VOH60" s="558"/>
      <c r="VOI60" s="558"/>
      <c r="VOJ60" s="558"/>
      <c r="VOK60" s="558"/>
      <c r="VOL60" s="558"/>
      <c r="VOM60" s="558"/>
      <c r="VON60" s="558"/>
      <c r="VOO60" s="558"/>
      <c r="VOP60" s="558"/>
      <c r="VOQ60" s="558"/>
      <c r="VOR60" s="558"/>
      <c r="VOS60" s="558"/>
      <c r="VOT60" s="558"/>
      <c r="VOU60" s="558"/>
      <c r="VOV60" s="558"/>
      <c r="VOW60" s="558"/>
      <c r="VOX60" s="558"/>
      <c r="VOY60" s="558"/>
      <c r="VOZ60" s="558"/>
      <c r="VPA60" s="558"/>
      <c r="VPB60" s="558"/>
      <c r="VPC60" s="558"/>
      <c r="VPD60" s="558"/>
      <c r="VPE60" s="558"/>
      <c r="VPF60" s="558"/>
      <c r="VPG60" s="558"/>
      <c r="VPH60" s="558"/>
      <c r="VPI60" s="558"/>
      <c r="VPJ60" s="558"/>
      <c r="VPK60" s="558"/>
      <c r="VPL60" s="558"/>
      <c r="VPM60" s="558"/>
      <c r="VPN60" s="558"/>
      <c r="VPO60" s="558"/>
      <c r="VPP60" s="558"/>
      <c r="VPQ60" s="558"/>
      <c r="VPR60" s="558"/>
      <c r="VPS60" s="558"/>
      <c r="VPT60" s="558"/>
      <c r="VPU60" s="558"/>
      <c r="VPV60" s="558"/>
      <c r="VPW60" s="558"/>
      <c r="VPX60" s="558"/>
      <c r="VPY60" s="558"/>
      <c r="VPZ60" s="558"/>
      <c r="VQA60" s="558"/>
      <c r="VQB60" s="558"/>
      <c r="VQC60" s="558"/>
      <c r="VQD60" s="558"/>
      <c r="VQE60" s="558"/>
      <c r="VQF60" s="558"/>
      <c r="VQG60" s="558"/>
      <c r="VQH60" s="558"/>
      <c r="VQI60" s="558"/>
      <c r="VQJ60" s="558"/>
      <c r="VQK60" s="558"/>
      <c r="VQL60" s="558"/>
      <c r="VQM60" s="558"/>
      <c r="VQN60" s="558"/>
      <c r="VQO60" s="558"/>
      <c r="VQP60" s="558"/>
      <c r="VQQ60" s="558"/>
      <c r="VQR60" s="558"/>
      <c r="VQS60" s="558"/>
      <c r="VQT60" s="558"/>
      <c r="VQU60" s="558"/>
      <c r="VQV60" s="558"/>
      <c r="VQW60" s="558"/>
      <c r="VQX60" s="558"/>
      <c r="VQY60" s="558"/>
      <c r="VQZ60" s="558"/>
      <c r="VRA60" s="558"/>
      <c r="VRB60" s="558"/>
      <c r="VRC60" s="558"/>
      <c r="VRD60" s="558"/>
      <c r="VRE60" s="558"/>
      <c r="VRF60" s="558"/>
      <c r="VRG60" s="558"/>
      <c r="VRH60" s="558"/>
      <c r="VRI60" s="558"/>
      <c r="VRJ60" s="558"/>
      <c r="VRK60" s="558"/>
      <c r="VRL60" s="558"/>
      <c r="VRM60" s="558"/>
      <c r="VRN60" s="558"/>
      <c r="VRO60" s="558"/>
      <c r="VRP60" s="558"/>
      <c r="VRQ60" s="558"/>
      <c r="VRR60" s="558"/>
      <c r="VRS60" s="558"/>
      <c r="VRT60" s="558"/>
      <c r="VRU60" s="558"/>
      <c r="VRV60" s="558"/>
      <c r="VRW60" s="558"/>
      <c r="VRX60" s="558"/>
      <c r="VRY60" s="558"/>
      <c r="VRZ60" s="558"/>
      <c r="VSA60" s="558"/>
      <c r="VSB60" s="558"/>
      <c r="VSC60" s="558"/>
      <c r="VSD60" s="558"/>
      <c r="VSE60" s="558"/>
      <c r="VSF60" s="558"/>
      <c r="VSG60" s="558"/>
      <c r="VSH60" s="558"/>
      <c r="VSI60" s="558"/>
      <c r="VSJ60" s="558"/>
      <c r="VSK60" s="558"/>
      <c r="VSL60" s="558"/>
      <c r="VSM60" s="558"/>
      <c r="VSN60" s="558"/>
      <c r="VSO60" s="558"/>
      <c r="VSP60" s="558"/>
      <c r="VSQ60" s="558"/>
      <c r="VSR60" s="558"/>
      <c r="VSS60" s="558"/>
      <c r="VST60" s="558"/>
      <c r="VSU60" s="558"/>
      <c r="VSV60" s="558"/>
      <c r="VSW60" s="558"/>
      <c r="VSX60" s="558"/>
      <c r="VSY60" s="558"/>
      <c r="VSZ60" s="558"/>
      <c r="VTA60" s="558"/>
      <c r="VTB60" s="558"/>
      <c r="VTC60" s="558"/>
      <c r="VTD60" s="558"/>
      <c r="VTE60" s="558"/>
      <c r="VTF60" s="558"/>
      <c r="VTG60" s="558"/>
      <c r="VTH60" s="558"/>
      <c r="VTI60" s="558"/>
      <c r="VTJ60" s="558"/>
      <c r="VTK60" s="558"/>
      <c r="VTL60" s="558"/>
      <c r="VTM60" s="558"/>
      <c r="VTN60" s="558"/>
      <c r="VTO60" s="558"/>
      <c r="VTP60" s="558"/>
      <c r="VTQ60" s="558"/>
      <c r="VTR60" s="558"/>
      <c r="VTS60" s="558"/>
      <c r="VTT60" s="558"/>
      <c r="VTU60" s="558"/>
      <c r="VTV60" s="558"/>
      <c r="VTW60" s="558"/>
      <c r="VTX60" s="558"/>
      <c r="VTY60" s="558"/>
      <c r="VTZ60" s="558"/>
      <c r="VUA60" s="558"/>
      <c r="VUB60" s="558"/>
      <c r="VUC60" s="558"/>
      <c r="VUD60" s="558"/>
      <c r="VUE60" s="558"/>
      <c r="VUF60" s="558"/>
      <c r="VUG60" s="558"/>
      <c r="VUH60" s="558"/>
      <c r="VUI60" s="558"/>
      <c r="VUJ60" s="558"/>
      <c r="VUK60" s="558"/>
      <c r="VUL60" s="558"/>
      <c r="VUM60" s="558"/>
      <c r="VUN60" s="558"/>
      <c r="VUO60" s="558"/>
      <c r="VUP60" s="558"/>
      <c r="VUQ60" s="558"/>
      <c r="VUR60" s="558"/>
      <c r="VUS60" s="558"/>
      <c r="VUT60" s="558"/>
      <c r="VUU60" s="558"/>
      <c r="VUV60" s="558"/>
      <c r="VUW60" s="558"/>
      <c r="VUX60" s="558"/>
      <c r="VUY60" s="558"/>
      <c r="VUZ60" s="558"/>
      <c r="VVA60" s="558"/>
      <c r="VVB60" s="558"/>
      <c r="VVC60" s="558"/>
      <c r="VVD60" s="558"/>
      <c r="VVE60" s="558"/>
      <c r="VVF60" s="558"/>
      <c r="VVG60" s="558"/>
      <c r="VVH60" s="558"/>
      <c r="VVI60" s="558"/>
      <c r="VVJ60" s="558"/>
      <c r="VVK60" s="558"/>
      <c r="VVL60" s="558"/>
      <c r="VVM60" s="558"/>
      <c r="VVN60" s="558"/>
      <c r="VVO60" s="558"/>
      <c r="VVP60" s="558"/>
      <c r="VVQ60" s="558"/>
      <c r="VVR60" s="558"/>
      <c r="VVS60" s="558"/>
      <c r="VVT60" s="558"/>
      <c r="VVU60" s="558"/>
      <c r="VVV60" s="558"/>
      <c r="VVW60" s="558"/>
      <c r="VVX60" s="558"/>
      <c r="VVY60" s="558"/>
      <c r="VVZ60" s="558"/>
      <c r="VWA60" s="558"/>
      <c r="VWB60" s="558"/>
      <c r="VWC60" s="558"/>
      <c r="VWD60" s="558"/>
      <c r="VWE60" s="558"/>
      <c r="VWF60" s="558"/>
      <c r="VWG60" s="558"/>
      <c r="VWH60" s="558"/>
      <c r="VWI60" s="558"/>
      <c r="VWJ60" s="558"/>
      <c r="VWK60" s="558"/>
      <c r="VWL60" s="558"/>
      <c r="VWM60" s="558"/>
      <c r="VWN60" s="558"/>
      <c r="VWO60" s="558"/>
      <c r="VWP60" s="558"/>
      <c r="VWQ60" s="558"/>
      <c r="VWR60" s="558"/>
      <c r="VWS60" s="558"/>
      <c r="VWT60" s="558"/>
      <c r="VWU60" s="558"/>
      <c r="VWV60" s="558"/>
      <c r="VWW60" s="558"/>
      <c r="VWX60" s="558"/>
      <c r="VWY60" s="558"/>
      <c r="VWZ60" s="558"/>
      <c r="VXA60" s="558"/>
      <c r="VXB60" s="558"/>
      <c r="VXC60" s="558"/>
      <c r="VXD60" s="558"/>
      <c r="VXE60" s="558"/>
      <c r="VXF60" s="558"/>
      <c r="VXG60" s="558"/>
      <c r="VXH60" s="558"/>
      <c r="VXI60" s="558"/>
      <c r="VXJ60" s="558"/>
      <c r="VXK60" s="558"/>
      <c r="VXL60" s="558"/>
      <c r="VXM60" s="558"/>
      <c r="VXN60" s="558"/>
      <c r="VXO60" s="558"/>
      <c r="VXP60" s="558"/>
      <c r="VXQ60" s="558"/>
      <c r="VXR60" s="558"/>
      <c r="VXS60" s="558"/>
      <c r="VXT60" s="558"/>
      <c r="VXU60" s="558"/>
      <c r="VXV60" s="558"/>
      <c r="VXW60" s="558"/>
      <c r="VXX60" s="558"/>
      <c r="VXY60" s="558"/>
      <c r="VXZ60" s="558"/>
      <c r="VYA60" s="558"/>
      <c r="VYB60" s="558"/>
      <c r="VYC60" s="558"/>
      <c r="VYD60" s="558"/>
      <c r="VYE60" s="558"/>
      <c r="VYF60" s="558"/>
      <c r="VYG60" s="558"/>
      <c r="VYH60" s="558"/>
      <c r="VYI60" s="558"/>
      <c r="VYJ60" s="558"/>
      <c r="VYK60" s="558"/>
      <c r="VYL60" s="558"/>
      <c r="VYM60" s="558"/>
      <c r="VYN60" s="558"/>
      <c r="VYO60" s="558"/>
      <c r="VYP60" s="558"/>
      <c r="VYQ60" s="558"/>
      <c r="VYR60" s="558"/>
      <c r="VYS60" s="558"/>
      <c r="VYT60" s="558"/>
      <c r="VYU60" s="558"/>
      <c r="VYV60" s="558"/>
      <c r="VYW60" s="558"/>
      <c r="VYX60" s="558"/>
      <c r="VYY60" s="558"/>
      <c r="VYZ60" s="558"/>
      <c r="VZA60" s="558"/>
      <c r="VZB60" s="558"/>
      <c r="VZC60" s="558"/>
      <c r="VZD60" s="558"/>
      <c r="VZE60" s="558"/>
      <c r="VZF60" s="558"/>
      <c r="VZG60" s="558"/>
      <c r="VZH60" s="558"/>
      <c r="VZI60" s="558"/>
      <c r="VZJ60" s="558"/>
      <c r="VZK60" s="558"/>
      <c r="VZL60" s="558"/>
      <c r="VZM60" s="558"/>
      <c r="VZN60" s="558"/>
      <c r="VZO60" s="558"/>
      <c r="VZP60" s="558"/>
      <c r="VZQ60" s="558"/>
      <c r="VZR60" s="558"/>
      <c r="VZS60" s="558"/>
      <c r="VZT60" s="558"/>
      <c r="VZU60" s="558"/>
      <c r="VZV60" s="558"/>
      <c r="VZW60" s="558"/>
      <c r="VZX60" s="558"/>
      <c r="VZY60" s="558"/>
      <c r="VZZ60" s="558"/>
      <c r="WAA60" s="558"/>
      <c r="WAB60" s="558"/>
      <c r="WAC60" s="558"/>
      <c r="WAD60" s="558"/>
      <c r="WAE60" s="558"/>
      <c r="WAF60" s="558"/>
      <c r="WAG60" s="558"/>
      <c r="WAH60" s="558"/>
      <c r="WAI60" s="558"/>
      <c r="WAJ60" s="558"/>
      <c r="WAK60" s="558"/>
      <c r="WAL60" s="558"/>
      <c r="WAM60" s="558"/>
      <c r="WAN60" s="558"/>
      <c r="WAO60" s="558"/>
      <c r="WAP60" s="558"/>
      <c r="WAQ60" s="558"/>
      <c r="WAR60" s="558"/>
      <c r="WAS60" s="558"/>
      <c r="WAT60" s="558"/>
      <c r="WAU60" s="558"/>
      <c r="WAV60" s="558"/>
      <c r="WAW60" s="558"/>
      <c r="WAX60" s="558"/>
      <c r="WAY60" s="558"/>
      <c r="WAZ60" s="558"/>
      <c r="WBA60" s="558"/>
      <c r="WBB60" s="558"/>
      <c r="WBC60" s="558"/>
      <c r="WBD60" s="558"/>
      <c r="WBE60" s="558"/>
      <c r="WBF60" s="558"/>
      <c r="WBG60" s="558"/>
      <c r="WBH60" s="558"/>
      <c r="WBI60" s="558"/>
      <c r="WBJ60" s="558"/>
      <c r="WBK60" s="558"/>
      <c r="WBL60" s="558"/>
      <c r="WBM60" s="558"/>
      <c r="WBN60" s="558"/>
      <c r="WBO60" s="558"/>
      <c r="WBP60" s="558"/>
      <c r="WBQ60" s="558"/>
      <c r="WBR60" s="558"/>
      <c r="WBS60" s="558"/>
      <c r="WBT60" s="558"/>
      <c r="WBU60" s="558"/>
      <c r="WBV60" s="558"/>
      <c r="WBW60" s="558"/>
      <c r="WBX60" s="558"/>
      <c r="WBY60" s="558"/>
      <c r="WBZ60" s="558"/>
      <c r="WCA60" s="558"/>
      <c r="WCB60" s="558"/>
      <c r="WCC60" s="558"/>
      <c r="WCD60" s="558"/>
      <c r="WCE60" s="558"/>
      <c r="WCF60" s="558"/>
      <c r="WCG60" s="558"/>
      <c r="WCH60" s="558"/>
      <c r="WCI60" s="558"/>
      <c r="WCJ60" s="558"/>
      <c r="WCK60" s="558"/>
      <c r="WCL60" s="558"/>
      <c r="WCM60" s="558"/>
      <c r="WCN60" s="558"/>
      <c r="WCO60" s="558"/>
      <c r="WCP60" s="558"/>
      <c r="WCQ60" s="558"/>
      <c r="WCR60" s="558"/>
      <c r="WCS60" s="558"/>
      <c r="WCT60" s="558"/>
      <c r="WCU60" s="558"/>
      <c r="WCV60" s="558"/>
      <c r="WCW60" s="558"/>
      <c r="WCX60" s="558"/>
      <c r="WCY60" s="558"/>
      <c r="WCZ60" s="558"/>
      <c r="WDA60" s="558"/>
      <c r="WDB60" s="558"/>
      <c r="WDC60" s="558"/>
      <c r="WDD60" s="558"/>
      <c r="WDE60" s="558"/>
      <c r="WDF60" s="558"/>
      <c r="WDG60" s="558"/>
      <c r="WDH60" s="558"/>
      <c r="WDI60" s="558"/>
      <c r="WDJ60" s="558"/>
      <c r="WDK60" s="558"/>
      <c r="WDL60" s="558"/>
      <c r="WDM60" s="558"/>
      <c r="WDN60" s="558"/>
      <c r="WDO60" s="558"/>
      <c r="WDP60" s="558"/>
      <c r="WDQ60" s="558"/>
      <c r="WDR60" s="558"/>
      <c r="WDS60" s="558"/>
      <c r="WDT60" s="558"/>
      <c r="WDU60" s="558"/>
      <c r="WDV60" s="558"/>
      <c r="WDW60" s="558"/>
      <c r="WDX60" s="558"/>
      <c r="WDY60" s="558"/>
      <c r="WDZ60" s="558"/>
      <c r="WEA60" s="558"/>
      <c r="WEB60" s="558"/>
      <c r="WEC60" s="558"/>
      <c r="WED60" s="558"/>
      <c r="WEE60" s="558"/>
      <c r="WEF60" s="558"/>
      <c r="WEG60" s="558"/>
      <c r="WEH60" s="558"/>
      <c r="WEI60" s="558"/>
      <c r="WEJ60" s="558"/>
      <c r="WEK60" s="558"/>
      <c r="WEL60" s="558"/>
      <c r="WEM60" s="558"/>
      <c r="WEN60" s="558"/>
      <c r="WEO60" s="558"/>
      <c r="WEP60" s="558"/>
      <c r="WEQ60" s="558"/>
      <c r="WER60" s="558"/>
      <c r="WES60" s="558"/>
      <c r="WET60" s="558"/>
      <c r="WEU60" s="558"/>
      <c r="WEV60" s="558"/>
      <c r="WEW60" s="558"/>
      <c r="WEX60" s="558"/>
      <c r="WEY60" s="558"/>
      <c r="WEZ60" s="558"/>
      <c r="WFA60" s="558"/>
      <c r="WFB60" s="558"/>
      <c r="WFC60" s="558"/>
      <c r="WFD60" s="558"/>
      <c r="WFE60" s="558"/>
      <c r="WFF60" s="558"/>
      <c r="WFG60" s="558"/>
      <c r="WFH60" s="558"/>
      <c r="WFI60" s="558"/>
      <c r="WFJ60" s="558"/>
      <c r="WFK60" s="558"/>
      <c r="WFL60" s="558"/>
      <c r="WFM60" s="558"/>
      <c r="WFN60" s="558"/>
      <c r="WFO60" s="558"/>
      <c r="WFP60" s="558"/>
      <c r="WFQ60" s="558"/>
      <c r="WFR60" s="558"/>
      <c r="WFS60" s="558"/>
      <c r="WFT60" s="558"/>
      <c r="WFU60" s="558"/>
      <c r="WFV60" s="558"/>
      <c r="WFW60" s="558"/>
      <c r="WFX60" s="558"/>
      <c r="WFY60" s="558"/>
      <c r="WFZ60" s="558"/>
      <c r="WGA60" s="558"/>
      <c r="WGB60" s="558"/>
      <c r="WGC60" s="558"/>
      <c r="WGD60" s="558"/>
      <c r="WGE60" s="558"/>
      <c r="WGF60" s="558"/>
      <c r="WGG60" s="558"/>
      <c r="WGH60" s="558"/>
      <c r="WGI60" s="558"/>
      <c r="WGJ60" s="558"/>
      <c r="WGK60" s="558"/>
      <c r="WGL60" s="558"/>
      <c r="WGM60" s="558"/>
      <c r="WGN60" s="558"/>
      <c r="WGO60" s="558"/>
      <c r="WGP60" s="558"/>
      <c r="WGQ60" s="558"/>
      <c r="WGR60" s="558"/>
      <c r="WGS60" s="558"/>
      <c r="WGT60" s="558"/>
      <c r="WGU60" s="558"/>
      <c r="WGV60" s="558"/>
      <c r="WGW60" s="558"/>
      <c r="WGX60" s="558"/>
      <c r="WGY60" s="558"/>
      <c r="WGZ60" s="558"/>
      <c r="WHA60" s="558"/>
      <c r="WHB60" s="558"/>
      <c r="WHC60" s="558"/>
      <c r="WHD60" s="558"/>
      <c r="WHE60" s="558"/>
      <c r="WHF60" s="558"/>
      <c r="WHG60" s="558"/>
      <c r="WHH60" s="558"/>
      <c r="WHI60" s="558"/>
      <c r="WHJ60" s="558"/>
      <c r="WHK60" s="558"/>
      <c r="WHL60" s="558"/>
      <c r="WHM60" s="558"/>
      <c r="WHN60" s="558"/>
      <c r="WHO60" s="558"/>
      <c r="WHP60" s="558"/>
      <c r="WHQ60" s="558"/>
      <c r="WHR60" s="558"/>
      <c r="WHS60" s="558"/>
      <c r="WHT60" s="558"/>
      <c r="WHU60" s="558"/>
      <c r="WHV60" s="558"/>
      <c r="WHW60" s="558"/>
      <c r="WHX60" s="558"/>
      <c r="WHY60" s="558"/>
      <c r="WHZ60" s="558"/>
      <c r="WIA60" s="558"/>
      <c r="WIB60" s="558"/>
      <c r="WIC60" s="558"/>
      <c r="WID60" s="558"/>
      <c r="WIE60" s="558"/>
      <c r="WIF60" s="558"/>
      <c r="WIG60" s="558"/>
      <c r="WIH60" s="558"/>
      <c r="WII60" s="558"/>
      <c r="WIJ60" s="558"/>
      <c r="WIK60" s="558"/>
      <c r="WIL60" s="558"/>
      <c r="WIM60" s="558"/>
      <c r="WIN60" s="558"/>
      <c r="WIO60" s="558"/>
      <c r="WIP60" s="558"/>
      <c r="WIQ60" s="558"/>
      <c r="WIR60" s="558"/>
      <c r="WIS60" s="558"/>
      <c r="WIT60" s="558"/>
      <c r="WIU60" s="558"/>
      <c r="WIV60" s="558"/>
      <c r="WIW60" s="558"/>
      <c r="WIX60" s="558"/>
      <c r="WIY60" s="558"/>
      <c r="WIZ60" s="558"/>
      <c r="WJA60" s="558"/>
      <c r="WJB60" s="558"/>
      <c r="WJC60" s="558"/>
      <c r="WJD60" s="558"/>
      <c r="WJE60" s="558"/>
      <c r="WJF60" s="558"/>
      <c r="WJG60" s="558"/>
      <c r="WJH60" s="558"/>
      <c r="WJI60" s="558"/>
      <c r="WJJ60" s="558"/>
      <c r="WJK60" s="558"/>
      <c r="WJL60" s="558"/>
      <c r="WJM60" s="558"/>
      <c r="WJN60" s="558"/>
      <c r="WJO60" s="558"/>
      <c r="WJP60" s="558"/>
      <c r="WJQ60" s="558"/>
      <c r="WJR60" s="558"/>
      <c r="WJS60" s="558"/>
      <c r="WJT60" s="558"/>
      <c r="WJU60" s="558"/>
      <c r="WJV60" s="558"/>
      <c r="WJW60" s="558"/>
      <c r="WJX60" s="558"/>
      <c r="WJY60" s="558"/>
      <c r="WJZ60" s="558"/>
      <c r="WKA60" s="558"/>
      <c r="WKB60" s="558"/>
      <c r="WKC60" s="558"/>
      <c r="WKD60" s="558"/>
      <c r="WKE60" s="558"/>
      <c r="WKF60" s="558"/>
      <c r="WKG60" s="558"/>
      <c r="WKH60" s="558"/>
      <c r="WKI60" s="558"/>
      <c r="WKJ60" s="558"/>
      <c r="WKK60" s="558"/>
      <c r="WKL60" s="558"/>
      <c r="WKM60" s="558"/>
      <c r="WKN60" s="558"/>
      <c r="WKO60" s="558"/>
      <c r="WKP60" s="558"/>
      <c r="WKQ60" s="558"/>
      <c r="WKR60" s="558"/>
      <c r="WKS60" s="558"/>
      <c r="WKT60" s="558"/>
      <c r="WKU60" s="558"/>
      <c r="WKV60" s="558"/>
      <c r="WKW60" s="558"/>
      <c r="WKX60" s="558"/>
      <c r="WKY60" s="558"/>
      <c r="WKZ60" s="558"/>
      <c r="WLA60" s="558"/>
      <c r="WLB60" s="558"/>
      <c r="WLC60" s="558"/>
      <c r="WLD60" s="558"/>
      <c r="WLE60" s="558"/>
      <c r="WLF60" s="558"/>
      <c r="WLG60" s="558"/>
      <c r="WLH60" s="558"/>
      <c r="WLI60" s="558"/>
      <c r="WLJ60" s="558"/>
      <c r="WLK60" s="558"/>
      <c r="WLL60" s="558"/>
      <c r="WLM60" s="558"/>
      <c r="WLN60" s="558"/>
      <c r="WLO60" s="558"/>
      <c r="WLP60" s="558"/>
      <c r="WLQ60" s="558"/>
      <c r="WLR60" s="558"/>
      <c r="WLS60" s="558"/>
      <c r="WLT60" s="558"/>
      <c r="WLU60" s="558"/>
      <c r="WLV60" s="558"/>
      <c r="WLW60" s="558"/>
      <c r="WLX60" s="558"/>
      <c r="WLY60" s="558"/>
      <c r="WLZ60" s="558"/>
      <c r="WMA60" s="558"/>
      <c r="WMB60" s="558"/>
      <c r="WMC60" s="558"/>
      <c r="WMD60" s="558"/>
      <c r="WME60" s="558"/>
      <c r="WMF60" s="558"/>
      <c r="WMG60" s="558"/>
      <c r="WMH60" s="558"/>
      <c r="WMI60" s="558"/>
      <c r="WMJ60" s="558"/>
      <c r="WMK60" s="558"/>
      <c r="WML60" s="558"/>
      <c r="WMM60" s="558"/>
      <c r="WMN60" s="558"/>
      <c r="WMO60" s="558"/>
      <c r="WMP60" s="558"/>
      <c r="WMQ60" s="558"/>
      <c r="WMR60" s="558"/>
      <c r="WMS60" s="558"/>
      <c r="WMT60" s="558"/>
      <c r="WMU60" s="558"/>
      <c r="WMV60" s="558"/>
      <c r="WMW60" s="558"/>
      <c r="WMX60" s="558"/>
      <c r="WMY60" s="558"/>
      <c r="WMZ60" s="558"/>
      <c r="WNA60" s="558"/>
      <c r="WNB60" s="558"/>
      <c r="WNC60" s="558"/>
      <c r="WND60" s="558"/>
      <c r="WNE60" s="558"/>
      <c r="WNF60" s="558"/>
      <c r="WNG60" s="558"/>
      <c r="WNH60" s="558"/>
      <c r="WNI60" s="558"/>
      <c r="WNJ60" s="558"/>
      <c r="WNK60" s="558"/>
      <c r="WNL60" s="558"/>
      <c r="WNM60" s="558"/>
      <c r="WNN60" s="558"/>
      <c r="WNO60" s="558"/>
      <c r="WNP60" s="558"/>
      <c r="WNQ60" s="558"/>
      <c r="WNR60" s="558"/>
      <c r="WNS60" s="558"/>
      <c r="WNT60" s="558"/>
      <c r="WNU60" s="558"/>
      <c r="WNV60" s="558"/>
      <c r="WNW60" s="558"/>
      <c r="WNX60" s="558"/>
      <c r="WNY60" s="558"/>
      <c r="WNZ60" s="558"/>
      <c r="WOA60" s="558"/>
      <c r="WOB60" s="558"/>
      <c r="WOC60" s="558"/>
      <c r="WOD60" s="558"/>
      <c r="WOE60" s="558"/>
      <c r="WOF60" s="558"/>
      <c r="WOG60" s="558"/>
      <c r="WOH60" s="558"/>
      <c r="WOI60" s="558"/>
      <c r="WOJ60" s="558"/>
      <c r="WOK60" s="558"/>
      <c r="WOL60" s="558"/>
      <c r="WOM60" s="558"/>
      <c r="WON60" s="558"/>
      <c r="WOO60" s="558"/>
      <c r="WOP60" s="558"/>
      <c r="WOQ60" s="558"/>
      <c r="WOR60" s="558"/>
      <c r="WOS60" s="558"/>
      <c r="WOT60" s="558"/>
      <c r="WOU60" s="558"/>
      <c r="WOV60" s="558"/>
      <c r="WOW60" s="558"/>
      <c r="WOX60" s="558"/>
      <c r="WOY60" s="558"/>
      <c r="WOZ60" s="558"/>
      <c r="WPA60" s="558"/>
      <c r="WPB60" s="558"/>
      <c r="WPC60" s="558"/>
      <c r="WPD60" s="558"/>
      <c r="WPE60" s="558"/>
      <c r="WPF60" s="558"/>
      <c r="WPG60" s="558"/>
      <c r="WPH60" s="558"/>
      <c r="WPI60" s="558"/>
      <c r="WPJ60" s="558"/>
      <c r="WPK60" s="558"/>
      <c r="WPL60" s="558"/>
      <c r="WPM60" s="558"/>
      <c r="WPN60" s="558"/>
      <c r="WPO60" s="558"/>
      <c r="WPP60" s="558"/>
      <c r="WPQ60" s="558"/>
      <c r="WPR60" s="558"/>
      <c r="WPS60" s="558"/>
      <c r="WPT60" s="558"/>
      <c r="WPU60" s="558"/>
      <c r="WPV60" s="558"/>
      <c r="WPW60" s="558"/>
      <c r="WPX60" s="558"/>
      <c r="WPY60" s="558"/>
      <c r="WPZ60" s="558"/>
      <c r="WQA60" s="558"/>
      <c r="WQB60" s="558"/>
      <c r="WQC60" s="558"/>
      <c r="WQD60" s="558"/>
      <c r="WQE60" s="558"/>
      <c r="WQF60" s="558"/>
      <c r="WQG60" s="558"/>
      <c r="WQH60" s="558"/>
      <c r="WQI60" s="558"/>
      <c r="WQJ60" s="558"/>
      <c r="WQK60" s="558"/>
      <c r="WQL60" s="558"/>
      <c r="WQM60" s="558"/>
      <c r="WQN60" s="558"/>
      <c r="WQO60" s="558"/>
      <c r="WQP60" s="558"/>
      <c r="WQQ60" s="558"/>
      <c r="WQR60" s="558"/>
      <c r="WQS60" s="558"/>
      <c r="WQT60" s="558"/>
      <c r="WQU60" s="558"/>
      <c r="WQV60" s="558"/>
      <c r="WQW60" s="558"/>
      <c r="WQX60" s="558"/>
      <c r="WQY60" s="558"/>
      <c r="WQZ60" s="558"/>
      <c r="WRA60" s="558"/>
      <c r="WRB60" s="558"/>
      <c r="WRC60" s="558"/>
      <c r="WRD60" s="558"/>
      <c r="WRE60" s="558"/>
      <c r="WRF60" s="558"/>
      <c r="WRG60" s="558"/>
      <c r="WRH60" s="558"/>
      <c r="WRI60" s="558"/>
      <c r="WRJ60" s="558"/>
      <c r="WRK60" s="558"/>
      <c r="WRL60" s="558"/>
      <c r="WRM60" s="558"/>
      <c r="WRN60" s="558"/>
      <c r="WRO60" s="558"/>
      <c r="WRP60" s="558"/>
      <c r="WRQ60" s="558"/>
      <c r="WRR60" s="558"/>
      <c r="WRS60" s="558"/>
      <c r="WRT60" s="558"/>
      <c r="WRU60" s="558"/>
      <c r="WRV60" s="558"/>
      <c r="WRW60" s="558"/>
      <c r="WRX60" s="558"/>
      <c r="WRY60" s="558"/>
      <c r="WRZ60" s="558"/>
      <c r="WSA60" s="558"/>
      <c r="WSB60" s="558"/>
      <c r="WSC60" s="558"/>
      <c r="WSD60" s="558"/>
      <c r="WSE60" s="558"/>
      <c r="WSF60" s="558"/>
      <c r="WSG60" s="558"/>
      <c r="WSH60" s="558"/>
      <c r="WSI60" s="558"/>
      <c r="WSJ60" s="558"/>
      <c r="WSK60" s="558"/>
      <c r="WSL60" s="558"/>
      <c r="WSM60" s="558"/>
      <c r="WSN60" s="558"/>
      <c r="WSO60" s="558"/>
      <c r="WSP60" s="558"/>
      <c r="WSQ60" s="558"/>
      <c r="WSR60" s="558"/>
      <c r="WSS60" s="558"/>
      <c r="WST60" s="558"/>
      <c r="WSU60" s="558"/>
      <c r="WSV60" s="558"/>
      <c r="WSW60" s="558"/>
      <c r="WSX60" s="558"/>
      <c r="WSY60" s="558"/>
      <c r="WSZ60" s="558"/>
      <c r="WTA60" s="558"/>
      <c r="WTB60" s="558"/>
      <c r="WTC60" s="558"/>
      <c r="WTD60" s="558"/>
      <c r="WTE60" s="558"/>
      <c r="WTF60" s="558"/>
      <c r="WTG60" s="558"/>
      <c r="WTH60" s="558"/>
      <c r="WTI60" s="558"/>
      <c r="WTJ60" s="558"/>
      <c r="WTK60" s="558"/>
      <c r="WTL60" s="558"/>
      <c r="WTM60" s="558"/>
      <c r="WTN60" s="558"/>
      <c r="WTO60" s="558"/>
      <c r="WTP60" s="558"/>
      <c r="WTQ60" s="558"/>
      <c r="WTR60" s="558"/>
      <c r="WTS60" s="558"/>
      <c r="WTT60" s="558"/>
      <c r="WTU60" s="558"/>
      <c r="WTV60" s="558"/>
      <c r="WTW60" s="558"/>
      <c r="WTX60" s="558"/>
      <c r="WTY60" s="558"/>
      <c r="WTZ60" s="558"/>
      <c r="WUA60" s="558"/>
      <c r="WUB60" s="558"/>
      <c r="WUC60" s="558"/>
      <c r="WUD60" s="558"/>
      <c r="WUE60" s="558"/>
      <c r="WUF60" s="558"/>
      <c r="WUG60" s="558"/>
      <c r="WUH60" s="558"/>
      <c r="WUI60" s="558"/>
      <c r="WUJ60" s="558"/>
      <c r="WUK60" s="558"/>
      <c r="WUL60" s="558"/>
      <c r="WUM60" s="558"/>
      <c r="WUN60" s="558"/>
      <c r="WUO60" s="558"/>
      <c r="WUP60" s="558"/>
      <c r="WUQ60" s="558"/>
      <c r="WUR60" s="558"/>
      <c r="WUS60" s="558"/>
      <c r="WUT60" s="558"/>
      <c r="WUU60" s="558"/>
      <c r="WUV60" s="558"/>
      <c r="WUW60" s="558"/>
      <c r="WUX60" s="558"/>
      <c r="WUY60" s="558"/>
      <c r="WUZ60" s="558"/>
      <c r="WVA60" s="558"/>
      <c r="WVB60" s="558"/>
      <c r="WVC60" s="558"/>
      <c r="WVD60" s="558"/>
      <c r="WVE60" s="558"/>
      <c r="WVF60" s="558"/>
      <c r="WVG60" s="558"/>
      <c r="WVH60" s="558"/>
      <c r="WVI60" s="558"/>
      <c r="WVJ60" s="558"/>
      <c r="WVK60" s="558"/>
      <c r="WVL60" s="558"/>
      <c r="WVM60" s="558"/>
      <c r="WVN60" s="558"/>
      <c r="WVO60" s="558"/>
      <c r="WVP60" s="558"/>
      <c r="WVQ60" s="558"/>
      <c r="WVR60" s="558"/>
      <c r="WVS60" s="558"/>
      <c r="WVT60" s="558"/>
      <c r="WVU60" s="558"/>
      <c r="WVV60" s="558"/>
      <c r="WVW60" s="558"/>
      <c r="WVX60" s="558"/>
      <c r="WVY60" s="558"/>
      <c r="WVZ60" s="558"/>
      <c r="WWA60" s="558"/>
      <c r="WWB60" s="558"/>
      <c r="WWC60" s="558"/>
      <c r="WWD60" s="558"/>
      <c r="WWE60" s="558"/>
      <c r="WWF60" s="558"/>
      <c r="WWG60" s="558"/>
      <c r="WWH60" s="558"/>
      <c r="WWI60" s="558"/>
      <c r="WWJ60" s="558"/>
      <c r="WWK60" s="558"/>
      <c r="WWL60" s="558"/>
      <c r="WWM60" s="558"/>
      <c r="WWN60" s="558"/>
      <c r="WWO60" s="558"/>
      <c r="WWP60" s="558"/>
      <c r="WWQ60" s="558"/>
      <c r="WWR60" s="558"/>
      <c r="WWS60" s="558"/>
      <c r="WWT60" s="558"/>
      <c r="WWU60" s="558"/>
      <c r="WWV60" s="558"/>
      <c r="WWW60" s="558"/>
      <c r="WWX60" s="558"/>
      <c r="WWY60" s="558"/>
      <c r="WWZ60" s="558"/>
      <c r="WXA60" s="558"/>
      <c r="WXB60" s="558"/>
      <c r="WXC60" s="558"/>
      <c r="WXD60" s="558"/>
      <c r="WXE60" s="558"/>
      <c r="WXF60" s="558"/>
      <c r="WXG60" s="558"/>
      <c r="WXH60" s="558"/>
      <c r="WXI60" s="558"/>
      <c r="WXJ60" s="558"/>
      <c r="WXK60" s="558"/>
      <c r="WXL60" s="558"/>
      <c r="WXM60" s="558"/>
      <c r="WXN60" s="558"/>
      <c r="WXO60" s="558"/>
      <c r="WXP60" s="558"/>
      <c r="WXQ60" s="558"/>
      <c r="WXR60" s="558"/>
      <c r="WXS60" s="558"/>
      <c r="WXT60" s="558"/>
      <c r="WXU60" s="558"/>
      <c r="WXV60" s="558"/>
      <c r="WXW60" s="558"/>
      <c r="WXX60" s="558"/>
      <c r="WXY60" s="558"/>
      <c r="WXZ60" s="558"/>
      <c r="WYA60" s="558"/>
      <c r="WYB60" s="558"/>
      <c r="WYC60" s="558"/>
      <c r="WYD60" s="558"/>
      <c r="WYE60" s="558"/>
      <c r="WYF60" s="558"/>
      <c r="WYG60" s="558"/>
      <c r="WYH60" s="558"/>
      <c r="WYI60" s="558"/>
      <c r="WYJ60" s="558"/>
      <c r="WYK60" s="558"/>
      <c r="WYL60" s="558"/>
      <c r="WYM60" s="558"/>
      <c r="WYN60" s="558"/>
      <c r="WYO60" s="558"/>
      <c r="WYP60" s="558"/>
      <c r="WYQ60" s="558"/>
      <c r="WYR60" s="558"/>
      <c r="WYS60" s="558"/>
      <c r="WYT60" s="558"/>
      <c r="WYU60" s="558"/>
      <c r="WYV60" s="558"/>
      <c r="WYW60" s="558"/>
      <c r="WYX60" s="558"/>
      <c r="WYY60" s="558"/>
      <c r="WYZ60" s="558"/>
      <c r="WZA60" s="558"/>
      <c r="WZB60" s="558"/>
      <c r="WZC60" s="558"/>
      <c r="WZD60" s="558"/>
      <c r="WZE60" s="558"/>
      <c r="WZF60" s="558"/>
      <c r="WZG60" s="558"/>
      <c r="WZH60" s="558"/>
      <c r="WZI60" s="558"/>
      <c r="WZJ60" s="558"/>
      <c r="WZK60" s="558"/>
      <c r="WZL60" s="558"/>
      <c r="WZM60" s="558"/>
      <c r="WZN60" s="558"/>
      <c r="WZO60" s="558"/>
      <c r="WZP60" s="558"/>
      <c r="WZQ60" s="558"/>
      <c r="WZR60" s="558"/>
      <c r="WZS60" s="558"/>
      <c r="WZT60" s="558"/>
      <c r="WZU60" s="558"/>
      <c r="WZV60" s="558"/>
      <c r="WZW60" s="558"/>
      <c r="WZX60" s="558"/>
      <c r="WZY60" s="558"/>
      <c r="WZZ60" s="558"/>
      <c r="XAA60" s="558"/>
      <c r="XAB60" s="558"/>
      <c r="XAC60" s="558"/>
      <c r="XAD60" s="558"/>
      <c r="XAE60" s="558"/>
      <c r="XAF60" s="558"/>
      <c r="XAG60" s="558"/>
      <c r="XAH60" s="558"/>
      <c r="XAI60" s="558"/>
      <c r="XAJ60" s="558"/>
      <c r="XAK60" s="558"/>
      <c r="XAL60" s="558"/>
      <c r="XAM60" s="558"/>
      <c r="XAN60" s="558"/>
      <c r="XAO60" s="558"/>
      <c r="XAP60" s="558"/>
      <c r="XAQ60" s="558"/>
      <c r="XAR60" s="558"/>
      <c r="XAS60" s="558"/>
      <c r="XAT60" s="558"/>
      <c r="XAU60" s="558"/>
      <c r="XAV60" s="558"/>
      <c r="XAW60" s="558"/>
      <c r="XAX60" s="558"/>
      <c r="XAY60" s="558"/>
      <c r="XAZ60" s="558"/>
      <c r="XBA60" s="558"/>
      <c r="XBB60" s="558"/>
      <c r="XBC60" s="558"/>
      <c r="XBD60" s="558"/>
      <c r="XBE60" s="558"/>
      <c r="XBF60" s="558"/>
      <c r="XBG60" s="558"/>
      <c r="XBH60" s="558"/>
      <c r="XBI60" s="558"/>
      <c r="XBJ60" s="558"/>
      <c r="XBK60" s="558"/>
      <c r="XBL60" s="558"/>
      <c r="XBM60" s="558"/>
      <c r="XBN60" s="558"/>
      <c r="XBO60" s="558"/>
      <c r="XBP60" s="558"/>
      <c r="XBQ60" s="558"/>
      <c r="XBR60" s="558"/>
      <c r="XBS60" s="558"/>
      <c r="XBT60" s="558"/>
      <c r="XBU60" s="558"/>
      <c r="XBV60" s="558"/>
      <c r="XBW60" s="558"/>
      <c r="XBX60" s="558"/>
      <c r="XBY60" s="558"/>
      <c r="XBZ60" s="558"/>
      <c r="XCA60" s="558"/>
      <c r="XCB60" s="558"/>
      <c r="XCC60" s="558"/>
      <c r="XCD60" s="558"/>
      <c r="XCE60" s="558"/>
      <c r="XCF60" s="558"/>
      <c r="XCG60" s="558"/>
      <c r="XCH60" s="558"/>
      <c r="XCI60" s="558"/>
      <c r="XCJ60" s="558"/>
      <c r="XCK60" s="558"/>
      <c r="XCL60" s="558"/>
      <c r="XCM60" s="558"/>
      <c r="XCN60" s="558"/>
      <c r="XCO60" s="558"/>
      <c r="XCP60" s="558"/>
      <c r="XCQ60" s="558"/>
      <c r="XCR60" s="558"/>
      <c r="XCS60" s="558"/>
    </row>
    <row r="61" spans="1:16321" s="300" customFormat="1" ht="16.5" customHeight="1">
      <c r="A61" s="561"/>
      <c r="B61" s="561"/>
      <c r="C61" s="561"/>
      <c r="D61" s="561"/>
      <c r="E61" s="561"/>
      <c r="F61" s="559"/>
      <c r="G61" s="559"/>
      <c r="H61" s="559"/>
      <c r="I61" s="559"/>
      <c r="J61" s="559"/>
      <c r="K61" s="559"/>
      <c r="L61" s="559"/>
      <c r="M61" s="559"/>
      <c r="N61" s="559"/>
      <c r="O61" s="559"/>
      <c r="P61" s="559"/>
      <c r="Q61" s="559"/>
      <c r="R61" s="559"/>
      <c r="S61" s="559"/>
      <c r="T61" s="559"/>
      <c r="U61" s="559"/>
      <c r="V61" s="559"/>
      <c r="W61" s="559"/>
      <c r="X61" s="559"/>
      <c r="Y61" s="558"/>
      <c r="Z61" s="558"/>
      <c r="AA61" s="558"/>
      <c r="AB61" s="558"/>
      <c r="AC61" s="558"/>
      <c r="AD61" s="558"/>
      <c r="AE61" s="558"/>
      <c r="AF61" s="558"/>
      <c r="AG61" s="558"/>
      <c r="AH61" s="558"/>
      <c r="AI61" s="558"/>
      <c r="AJ61" s="558"/>
      <c r="AK61" s="558"/>
      <c r="AL61" s="558"/>
      <c r="AM61" s="558"/>
      <c r="AN61" s="558"/>
      <c r="AO61" s="558"/>
      <c r="AP61" s="558"/>
      <c r="AQ61" s="558"/>
      <c r="AR61" s="558"/>
      <c r="AS61" s="558"/>
      <c r="AT61" s="558"/>
      <c r="AU61" s="558"/>
      <c r="AV61" s="558"/>
      <c r="AW61" s="558"/>
      <c r="AX61" s="558"/>
      <c r="AY61" s="558"/>
      <c r="AZ61" s="558"/>
      <c r="BA61" s="558"/>
      <c r="BB61" s="558"/>
      <c r="BC61" s="558"/>
      <c r="BD61" s="558"/>
      <c r="BE61" s="558"/>
      <c r="BF61" s="558"/>
      <c r="BG61" s="558"/>
      <c r="BH61" s="558"/>
      <c r="BI61" s="558"/>
      <c r="BJ61" s="558"/>
      <c r="BK61" s="558"/>
      <c r="BL61" s="558"/>
      <c r="BM61" s="558"/>
      <c r="BN61" s="558"/>
      <c r="BO61" s="558"/>
      <c r="BP61" s="558"/>
      <c r="BQ61" s="558"/>
      <c r="BR61" s="558"/>
      <c r="BS61" s="558"/>
      <c r="BT61" s="558"/>
      <c r="BU61" s="558"/>
      <c r="BV61" s="558"/>
      <c r="BW61" s="558"/>
      <c r="BX61" s="558"/>
      <c r="BY61" s="558"/>
      <c r="BZ61" s="558"/>
      <c r="CA61" s="558"/>
      <c r="CB61" s="558"/>
      <c r="CC61" s="558"/>
      <c r="CD61" s="558"/>
      <c r="CE61" s="558"/>
      <c r="CF61" s="558"/>
      <c r="CG61" s="558"/>
      <c r="CH61" s="558"/>
      <c r="CI61" s="558"/>
      <c r="CJ61" s="558"/>
      <c r="CK61" s="558"/>
      <c r="CL61" s="558"/>
      <c r="CM61" s="558"/>
      <c r="CN61" s="558"/>
      <c r="CO61" s="558"/>
      <c r="CP61" s="558"/>
      <c r="CQ61" s="558"/>
      <c r="CR61" s="558"/>
      <c r="CS61" s="558"/>
      <c r="CT61" s="558"/>
      <c r="CU61" s="558"/>
      <c r="CV61" s="558"/>
      <c r="CW61" s="558"/>
      <c r="CX61" s="558"/>
      <c r="CY61" s="558"/>
      <c r="CZ61" s="558"/>
      <c r="DA61" s="558"/>
      <c r="DB61" s="558"/>
      <c r="DC61" s="558"/>
      <c r="DD61" s="558"/>
      <c r="DE61" s="558"/>
      <c r="DF61" s="558"/>
      <c r="DG61" s="558"/>
      <c r="DH61" s="558"/>
      <c r="DI61" s="558"/>
      <c r="DJ61" s="558"/>
      <c r="DK61" s="558"/>
      <c r="DL61" s="558"/>
      <c r="DM61" s="558"/>
      <c r="DN61" s="558"/>
      <c r="DO61" s="558"/>
      <c r="DP61" s="558"/>
      <c r="DQ61" s="558"/>
      <c r="DR61" s="558"/>
      <c r="DS61" s="558"/>
      <c r="DT61" s="558"/>
      <c r="DU61" s="558"/>
      <c r="DV61" s="558"/>
      <c r="DW61" s="558"/>
      <c r="DX61" s="558"/>
      <c r="DY61" s="558"/>
      <c r="DZ61" s="558"/>
      <c r="EA61" s="558"/>
      <c r="EB61" s="558"/>
      <c r="EC61" s="558"/>
      <c r="ED61" s="558"/>
      <c r="EE61" s="558"/>
      <c r="EF61" s="558"/>
      <c r="EG61" s="558"/>
      <c r="EH61" s="558"/>
      <c r="EI61" s="558"/>
      <c r="EJ61" s="558"/>
      <c r="EK61" s="558"/>
      <c r="EL61" s="558"/>
      <c r="EM61" s="558"/>
      <c r="EN61" s="558"/>
      <c r="EO61" s="558"/>
      <c r="EP61" s="558"/>
      <c r="EQ61" s="558"/>
      <c r="ER61" s="558"/>
      <c r="ES61" s="558"/>
      <c r="ET61" s="558"/>
      <c r="EU61" s="558"/>
      <c r="EV61" s="558"/>
      <c r="EW61" s="558"/>
      <c r="EX61" s="558"/>
      <c r="EY61" s="558"/>
      <c r="EZ61" s="558"/>
      <c r="FA61" s="558"/>
      <c r="FB61" s="558"/>
      <c r="FC61" s="558"/>
      <c r="FD61" s="558"/>
      <c r="FE61" s="558"/>
      <c r="FF61" s="558"/>
      <c r="FG61" s="558"/>
      <c r="FH61" s="558"/>
      <c r="FI61" s="558"/>
      <c r="FJ61" s="558"/>
      <c r="FK61" s="558"/>
      <c r="FL61" s="558"/>
      <c r="FM61" s="558"/>
      <c r="FN61" s="558"/>
      <c r="FO61" s="558"/>
      <c r="FP61" s="558"/>
      <c r="FQ61" s="558"/>
      <c r="FR61" s="558"/>
      <c r="FS61" s="558"/>
      <c r="FT61" s="558"/>
      <c r="FU61" s="558"/>
      <c r="FV61" s="558"/>
      <c r="FW61" s="558"/>
      <c r="FX61" s="558"/>
      <c r="FY61" s="558"/>
      <c r="FZ61" s="558"/>
      <c r="GA61" s="558"/>
      <c r="GB61" s="558"/>
      <c r="GC61" s="558"/>
      <c r="GD61" s="558"/>
      <c r="GE61" s="558"/>
      <c r="GF61" s="558"/>
      <c r="GG61" s="558"/>
      <c r="GH61" s="558"/>
      <c r="GI61" s="558"/>
      <c r="GJ61" s="558"/>
      <c r="GK61" s="558"/>
      <c r="GL61" s="558"/>
      <c r="GM61" s="558"/>
      <c r="GN61" s="558"/>
      <c r="GO61" s="558"/>
      <c r="GP61" s="558"/>
      <c r="GQ61" s="558"/>
      <c r="GR61" s="558"/>
      <c r="GS61" s="558"/>
      <c r="GT61" s="558"/>
      <c r="GU61" s="558"/>
      <c r="GV61" s="558"/>
      <c r="GW61" s="558"/>
      <c r="GX61" s="558"/>
      <c r="GY61" s="558"/>
      <c r="GZ61" s="558"/>
      <c r="HA61" s="558"/>
      <c r="HB61" s="558"/>
      <c r="HC61" s="558"/>
      <c r="HD61" s="558"/>
      <c r="HE61" s="558"/>
      <c r="HF61" s="558"/>
      <c r="HG61" s="558"/>
      <c r="HH61" s="558"/>
      <c r="HI61" s="558"/>
      <c r="HJ61" s="558"/>
      <c r="HK61" s="558"/>
      <c r="HL61" s="558"/>
      <c r="HM61" s="558"/>
      <c r="HN61" s="558"/>
      <c r="HO61" s="558"/>
      <c r="HP61" s="558"/>
      <c r="HQ61" s="558"/>
      <c r="HR61" s="558"/>
      <c r="HS61" s="558"/>
      <c r="HT61" s="558"/>
      <c r="HU61" s="558"/>
      <c r="HV61" s="558"/>
      <c r="HW61" s="558"/>
      <c r="HX61" s="558"/>
      <c r="HY61" s="558"/>
      <c r="HZ61" s="558"/>
      <c r="IA61" s="558"/>
      <c r="IB61" s="558"/>
      <c r="IC61" s="558"/>
      <c r="ID61" s="558"/>
      <c r="IE61" s="558"/>
      <c r="IF61" s="558"/>
      <c r="IG61" s="558"/>
      <c r="IH61" s="558"/>
      <c r="II61" s="558"/>
      <c r="IJ61" s="558"/>
      <c r="IK61" s="558"/>
      <c r="IL61" s="558"/>
      <c r="IM61" s="558"/>
      <c r="IN61" s="558"/>
      <c r="IO61" s="558"/>
      <c r="IP61" s="558"/>
      <c r="IQ61" s="558"/>
      <c r="IR61" s="558"/>
      <c r="IS61" s="558"/>
      <c r="IT61" s="558"/>
      <c r="IU61" s="558"/>
      <c r="IV61" s="558"/>
      <c r="IW61" s="558"/>
      <c r="IX61" s="558"/>
      <c r="IY61" s="558"/>
      <c r="IZ61" s="558"/>
      <c r="JA61" s="558"/>
      <c r="JB61" s="558"/>
      <c r="JC61" s="558"/>
      <c r="JD61" s="558"/>
      <c r="JE61" s="558"/>
      <c r="JF61" s="558"/>
      <c r="JG61" s="558"/>
      <c r="JH61" s="558"/>
      <c r="JI61" s="558"/>
      <c r="JJ61" s="558"/>
      <c r="JK61" s="558"/>
      <c r="JL61" s="558"/>
      <c r="JM61" s="558"/>
      <c r="JN61" s="558"/>
      <c r="JO61" s="558"/>
      <c r="JP61" s="558"/>
      <c r="JQ61" s="558"/>
      <c r="JR61" s="558"/>
      <c r="JS61" s="558"/>
      <c r="JT61" s="558"/>
      <c r="JU61" s="558"/>
      <c r="JV61" s="558"/>
      <c r="JW61" s="558"/>
      <c r="JX61" s="558"/>
      <c r="JY61" s="558"/>
      <c r="JZ61" s="558"/>
      <c r="KA61" s="558"/>
      <c r="KB61" s="558"/>
      <c r="KC61" s="558"/>
      <c r="KD61" s="558"/>
      <c r="KE61" s="558"/>
      <c r="KF61" s="558"/>
      <c r="KG61" s="558"/>
      <c r="KH61" s="558"/>
      <c r="KI61" s="558"/>
      <c r="KJ61" s="558"/>
      <c r="KK61" s="558"/>
      <c r="KL61" s="558"/>
      <c r="KM61" s="558"/>
      <c r="KN61" s="558"/>
      <c r="KO61" s="558"/>
      <c r="KP61" s="558"/>
      <c r="KQ61" s="558"/>
      <c r="KR61" s="558"/>
      <c r="KS61" s="558"/>
      <c r="KT61" s="558"/>
      <c r="KU61" s="558"/>
      <c r="KV61" s="558"/>
      <c r="KW61" s="558"/>
      <c r="KX61" s="558"/>
      <c r="KY61" s="558"/>
      <c r="KZ61" s="558"/>
      <c r="LA61" s="558"/>
      <c r="LB61" s="558"/>
      <c r="LC61" s="558"/>
      <c r="LD61" s="558"/>
      <c r="LE61" s="558"/>
      <c r="LF61" s="558"/>
      <c r="LG61" s="558"/>
      <c r="LH61" s="558"/>
      <c r="LI61" s="558"/>
      <c r="LJ61" s="558"/>
      <c r="LK61" s="558"/>
      <c r="LL61" s="558"/>
      <c r="LM61" s="558"/>
      <c r="LN61" s="558"/>
      <c r="LO61" s="558"/>
      <c r="LP61" s="558"/>
      <c r="LQ61" s="558"/>
      <c r="LR61" s="558"/>
      <c r="LS61" s="558"/>
      <c r="LT61" s="558"/>
      <c r="LU61" s="558"/>
      <c r="LV61" s="558"/>
      <c r="LW61" s="558"/>
      <c r="LX61" s="558"/>
      <c r="LY61" s="558"/>
      <c r="LZ61" s="558"/>
      <c r="MA61" s="558"/>
      <c r="MB61" s="558"/>
      <c r="MC61" s="558"/>
      <c r="MD61" s="558"/>
      <c r="ME61" s="558"/>
      <c r="MF61" s="558"/>
      <c r="MG61" s="558"/>
      <c r="MH61" s="558"/>
      <c r="MI61" s="558"/>
      <c r="MJ61" s="558"/>
      <c r="MK61" s="558"/>
      <c r="ML61" s="558"/>
      <c r="MM61" s="558"/>
      <c r="MN61" s="558"/>
      <c r="MO61" s="558"/>
      <c r="MP61" s="558"/>
      <c r="MQ61" s="558"/>
      <c r="MR61" s="558"/>
      <c r="MS61" s="558"/>
      <c r="MT61" s="558"/>
      <c r="MU61" s="558"/>
      <c r="MV61" s="558"/>
      <c r="MW61" s="558"/>
      <c r="MX61" s="558"/>
      <c r="MY61" s="558"/>
      <c r="MZ61" s="558"/>
      <c r="NA61" s="558"/>
      <c r="NB61" s="558"/>
      <c r="NC61" s="558"/>
      <c r="ND61" s="558"/>
      <c r="NE61" s="558"/>
      <c r="NF61" s="558"/>
      <c r="NG61" s="558"/>
      <c r="NH61" s="558"/>
      <c r="NI61" s="558"/>
      <c r="NJ61" s="558"/>
      <c r="NK61" s="558"/>
      <c r="NL61" s="558"/>
      <c r="NM61" s="558"/>
      <c r="NN61" s="558"/>
      <c r="NO61" s="558"/>
      <c r="NP61" s="558"/>
      <c r="NQ61" s="558"/>
      <c r="NR61" s="558"/>
      <c r="NS61" s="558"/>
      <c r="NT61" s="558"/>
      <c r="NU61" s="558"/>
      <c r="NV61" s="558"/>
      <c r="NW61" s="558"/>
      <c r="NX61" s="558"/>
      <c r="NY61" s="558"/>
      <c r="NZ61" s="558"/>
      <c r="OA61" s="558"/>
      <c r="OB61" s="558"/>
      <c r="OC61" s="558"/>
      <c r="OD61" s="558"/>
      <c r="OE61" s="558"/>
      <c r="OF61" s="558"/>
      <c r="OG61" s="558"/>
      <c r="OH61" s="558"/>
      <c r="OI61" s="558"/>
      <c r="OJ61" s="558"/>
      <c r="OK61" s="558"/>
      <c r="OL61" s="558"/>
      <c r="OM61" s="558"/>
      <c r="ON61" s="558"/>
      <c r="OO61" s="558"/>
      <c r="OP61" s="558"/>
      <c r="OQ61" s="558"/>
      <c r="OR61" s="558"/>
      <c r="OS61" s="558"/>
      <c r="OT61" s="558"/>
      <c r="OU61" s="558"/>
      <c r="OV61" s="558"/>
      <c r="OW61" s="558"/>
      <c r="OX61" s="558"/>
      <c r="OY61" s="558"/>
      <c r="OZ61" s="558"/>
      <c r="PA61" s="558"/>
      <c r="PB61" s="558"/>
      <c r="PC61" s="558"/>
      <c r="PD61" s="558"/>
      <c r="PE61" s="558"/>
      <c r="PF61" s="558"/>
      <c r="PG61" s="558"/>
      <c r="PH61" s="558"/>
      <c r="PI61" s="558"/>
      <c r="PJ61" s="558"/>
      <c r="PK61" s="558"/>
      <c r="PL61" s="558"/>
      <c r="PM61" s="558"/>
      <c r="PN61" s="558"/>
      <c r="PO61" s="558"/>
      <c r="PP61" s="558"/>
      <c r="PQ61" s="558"/>
      <c r="PR61" s="558"/>
      <c r="PS61" s="558"/>
      <c r="PT61" s="558"/>
      <c r="PU61" s="558"/>
      <c r="PV61" s="558"/>
      <c r="PW61" s="558"/>
      <c r="PX61" s="558"/>
      <c r="PY61" s="558"/>
      <c r="PZ61" s="558"/>
      <c r="QA61" s="558"/>
      <c r="QB61" s="558"/>
      <c r="QC61" s="558"/>
      <c r="QD61" s="558"/>
      <c r="QE61" s="558"/>
      <c r="QF61" s="558"/>
      <c r="QG61" s="558"/>
      <c r="QH61" s="558"/>
      <c r="QI61" s="558"/>
      <c r="QJ61" s="558"/>
      <c r="QK61" s="558"/>
      <c r="QL61" s="558"/>
      <c r="QM61" s="558"/>
      <c r="QN61" s="558"/>
      <c r="QO61" s="558"/>
      <c r="QP61" s="558"/>
      <c r="QQ61" s="558"/>
      <c r="QR61" s="558"/>
      <c r="QS61" s="558"/>
      <c r="QT61" s="558"/>
      <c r="QU61" s="558"/>
      <c r="QV61" s="558"/>
      <c r="QW61" s="558"/>
      <c r="QX61" s="558"/>
      <c r="QY61" s="558"/>
      <c r="QZ61" s="558"/>
      <c r="RA61" s="558"/>
      <c r="RB61" s="558"/>
      <c r="RC61" s="558"/>
      <c r="RD61" s="558"/>
      <c r="RE61" s="558"/>
      <c r="RF61" s="558"/>
      <c r="RG61" s="558"/>
      <c r="RH61" s="558"/>
      <c r="RI61" s="558"/>
      <c r="RJ61" s="558"/>
      <c r="RK61" s="558"/>
      <c r="RL61" s="558"/>
      <c r="RM61" s="558"/>
      <c r="RN61" s="558"/>
      <c r="RO61" s="558"/>
      <c r="RP61" s="558"/>
      <c r="RQ61" s="558"/>
      <c r="RR61" s="558"/>
      <c r="RS61" s="558"/>
      <c r="RT61" s="558"/>
      <c r="RU61" s="558"/>
      <c r="RV61" s="558"/>
      <c r="RW61" s="558"/>
      <c r="RX61" s="558"/>
      <c r="RY61" s="558"/>
      <c r="RZ61" s="558"/>
      <c r="SA61" s="558"/>
      <c r="SB61" s="558"/>
      <c r="SC61" s="558"/>
      <c r="SD61" s="558"/>
      <c r="SE61" s="558"/>
      <c r="SF61" s="558"/>
      <c r="SG61" s="558"/>
      <c r="SH61" s="558"/>
      <c r="SI61" s="558"/>
      <c r="SJ61" s="558"/>
      <c r="SK61" s="558"/>
      <c r="SL61" s="558"/>
      <c r="SM61" s="558"/>
      <c r="SN61" s="558"/>
      <c r="SO61" s="558"/>
      <c r="SP61" s="558"/>
      <c r="SQ61" s="558"/>
      <c r="SR61" s="558"/>
      <c r="SS61" s="558"/>
      <c r="ST61" s="558"/>
      <c r="SU61" s="558"/>
      <c r="SV61" s="558"/>
      <c r="SW61" s="558"/>
      <c r="SX61" s="558"/>
      <c r="SY61" s="558"/>
      <c r="SZ61" s="558"/>
      <c r="TA61" s="558"/>
      <c r="TB61" s="558"/>
      <c r="TC61" s="558"/>
      <c r="TD61" s="558"/>
      <c r="TE61" s="558"/>
      <c r="TF61" s="558"/>
      <c r="TG61" s="558"/>
      <c r="TH61" s="558"/>
      <c r="TI61" s="558"/>
      <c r="TJ61" s="558"/>
      <c r="TK61" s="558"/>
      <c r="TL61" s="558"/>
      <c r="TM61" s="558"/>
      <c r="TN61" s="558"/>
      <c r="TO61" s="558"/>
      <c r="TP61" s="558"/>
      <c r="TQ61" s="558"/>
      <c r="TR61" s="558"/>
      <c r="TS61" s="558"/>
      <c r="TT61" s="558"/>
      <c r="TU61" s="558"/>
      <c r="TV61" s="558"/>
      <c r="TW61" s="558"/>
      <c r="TX61" s="558"/>
      <c r="TY61" s="558"/>
      <c r="TZ61" s="558"/>
      <c r="UA61" s="558"/>
      <c r="UB61" s="558"/>
      <c r="UC61" s="558"/>
      <c r="UD61" s="558"/>
      <c r="UE61" s="558"/>
      <c r="UF61" s="558"/>
      <c r="UG61" s="558"/>
      <c r="UH61" s="558"/>
      <c r="UI61" s="558"/>
      <c r="UJ61" s="558"/>
      <c r="UK61" s="558"/>
      <c r="UL61" s="558"/>
      <c r="UM61" s="558"/>
      <c r="UN61" s="558"/>
      <c r="UO61" s="558"/>
      <c r="UP61" s="558"/>
      <c r="UQ61" s="558"/>
      <c r="UR61" s="558"/>
      <c r="US61" s="558"/>
      <c r="UT61" s="558"/>
      <c r="UU61" s="558"/>
      <c r="UV61" s="558"/>
      <c r="UW61" s="558"/>
      <c r="UX61" s="558"/>
      <c r="UY61" s="558"/>
      <c r="UZ61" s="558"/>
      <c r="VA61" s="558"/>
      <c r="VB61" s="558"/>
      <c r="VC61" s="558"/>
      <c r="VD61" s="558"/>
      <c r="VE61" s="558"/>
      <c r="VF61" s="558"/>
      <c r="VG61" s="558"/>
      <c r="VH61" s="558"/>
      <c r="VI61" s="558"/>
      <c r="VJ61" s="558"/>
      <c r="VK61" s="558"/>
      <c r="VL61" s="558"/>
      <c r="VM61" s="558"/>
      <c r="VN61" s="558"/>
      <c r="VO61" s="558"/>
      <c r="VP61" s="558"/>
      <c r="VQ61" s="558"/>
      <c r="VR61" s="558"/>
      <c r="VS61" s="558"/>
      <c r="VT61" s="558"/>
      <c r="VU61" s="558"/>
      <c r="VV61" s="558"/>
      <c r="VW61" s="558"/>
      <c r="VX61" s="558"/>
      <c r="VY61" s="558"/>
      <c r="VZ61" s="558"/>
      <c r="WA61" s="558"/>
      <c r="WB61" s="558"/>
      <c r="WC61" s="558"/>
      <c r="WD61" s="558"/>
      <c r="WE61" s="558"/>
      <c r="WF61" s="558"/>
      <c r="WG61" s="558"/>
      <c r="WH61" s="558"/>
      <c r="WI61" s="558"/>
      <c r="WJ61" s="558"/>
      <c r="WK61" s="558"/>
      <c r="WL61" s="558"/>
      <c r="WM61" s="558"/>
      <c r="WN61" s="558"/>
      <c r="WO61" s="558"/>
      <c r="WP61" s="558"/>
      <c r="WQ61" s="558"/>
      <c r="WR61" s="558"/>
      <c r="WS61" s="558"/>
      <c r="WT61" s="558"/>
      <c r="WU61" s="558"/>
      <c r="WV61" s="558"/>
      <c r="WW61" s="558"/>
      <c r="WX61" s="558"/>
      <c r="WY61" s="558"/>
      <c r="WZ61" s="558"/>
      <c r="XA61" s="558"/>
      <c r="XB61" s="558"/>
      <c r="XC61" s="558"/>
      <c r="XD61" s="558"/>
      <c r="XE61" s="558"/>
      <c r="XF61" s="558"/>
      <c r="XG61" s="558"/>
      <c r="XH61" s="558"/>
      <c r="XI61" s="558"/>
      <c r="XJ61" s="558"/>
      <c r="XK61" s="558"/>
      <c r="XL61" s="558"/>
      <c r="XM61" s="558"/>
      <c r="XN61" s="558"/>
      <c r="XO61" s="558"/>
      <c r="XP61" s="558"/>
      <c r="XQ61" s="558"/>
      <c r="XR61" s="558"/>
      <c r="XS61" s="558"/>
      <c r="XT61" s="558"/>
      <c r="XU61" s="558"/>
      <c r="XV61" s="558"/>
      <c r="XW61" s="558"/>
      <c r="XX61" s="558"/>
      <c r="XY61" s="558"/>
      <c r="XZ61" s="558"/>
      <c r="YA61" s="558"/>
      <c r="YB61" s="558"/>
      <c r="YC61" s="558"/>
      <c r="YD61" s="558"/>
      <c r="YE61" s="558"/>
      <c r="YF61" s="558"/>
      <c r="YG61" s="558"/>
      <c r="YH61" s="558"/>
      <c r="YI61" s="558"/>
      <c r="YJ61" s="558"/>
      <c r="YK61" s="558"/>
      <c r="YL61" s="558"/>
      <c r="YM61" s="558"/>
      <c r="YN61" s="558"/>
      <c r="YO61" s="558"/>
      <c r="YP61" s="558"/>
      <c r="YQ61" s="558"/>
      <c r="YR61" s="558"/>
      <c r="YS61" s="558"/>
      <c r="YT61" s="558"/>
      <c r="YU61" s="558"/>
      <c r="YV61" s="558"/>
      <c r="YW61" s="558"/>
      <c r="YX61" s="558"/>
      <c r="YY61" s="558"/>
      <c r="YZ61" s="558"/>
      <c r="ZA61" s="558"/>
      <c r="ZB61" s="558"/>
      <c r="ZC61" s="558"/>
      <c r="ZD61" s="558"/>
      <c r="ZE61" s="558"/>
      <c r="ZF61" s="558"/>
      <c r="ZG61" s="558"/>
      <c r="ZH61" s="558"/>
      <c r="ZI61" s="558"/>
      <c r="ZJ61" s="558"/>
      <c r="ZK61" s="558"/>
      <c r="ZL61" s="558"/>
      <c r="ZM61" s="558"/>
      <c r="ZN61" s="558"/>
      <c r="ZO61" s="558"/>
      <c r="ZP61" s="558"/>
      <c r="ZQ61" s="558"/>
      <c r="ZR61" s="558"/>
      <c r="ZS61" s="558"/>
      <c r="ZT61" s="558"/>
      <c r="ZU61" s="558"/>
      <c r="ZV61" s="558"/>
      <c r="ZW61" s="558"/>
      <c r="ZX61" s="558"/>
      <c r="ZY61" s="558"/>
      <c r="ZZ61" s="558"/>
      <c r="AAA61" s="558"/>
      <c r="AAB61" s="558"/>
      <c r="AAC61" s="558"/>
      <c r="AAD61" s="558"/>
      <c r="AAE61" s="558"/>
      <c r="AAF61" s="558"/>
      <c r="AAG61" s="558"/>
      <c r="AAH61" s="558"/>
      <c r="AAI61" s="558"/>
      <c r="AAJ61" s="558"/>
      <c r="AAK61" s="558"/>
      <c r="AAL61" s="558"/>
      <c r="AAM61" s="558"/>
      <c r="AAN61" s="558"/>
      <c r="AAO61" s="558"/>
      <c r="AAP61" s="558"/>
      <c r="AAQ61" s="558"/>
      <c r="AAR61" s="558"/>
      <c r="AAS61" s="558"/>
      <c r="AAT61" s="558"/>
      <c r="AAU61" s="558"/>
      <c r="AAV61" s="558"/>
      <c r="AAW61" s="558"/>
      <c r="AAX61" s="558"/>
      <c r="AAY61" s="558"/>
      <c r="AAZ61" s="558"/>
      <c r="ABA61" s="558"/>
      <c r="ABB61" s="558"/>
      <c r="ABC61" s="558"/>
      <c r="ABD61" s="558"/>
      <c r="ABE61" s="558"/>
      <c r="ABF61" s="558"/>
      <c r="ABG61" s="558"/>
      <c r="ABH61" s="558"/>
      <c r="ABI61" s="558"/>
      <c r="ABJ61" s="558"/>
      <c r="ABK61" s="558"/>
      <c r="ABL61" s="558"/>
      <c r="ABM61" s="558"/>
      <c r="ABN61" s="558"/>
      <c r="ABO61" s="558"/>
      <c r="ABP61" s="558"/>
      <c r="ABQ61" s="558"/>
      <c r="ABR61" s="558"/>
      <c r="ABS61" s="558"/>
      <c r="ABT61" s="558"/>
      <c r="ABU61" s="558"/>
      <c r="ABV61" s="558"/>
      <c r="ABW61" s="558"/>
      <c r="ABX61" s="558"/>
      <c r="ABY61" s="558"/>
      <c r="ABZ61" s="558"/>
      <c r="ACA61" s="558"/>
      <c r="ACB61" s="558"/>
      <c r="ACC61" s="558"/>
      <c r="ACD61" s="558"/>
      <c r="ACE61" s="558"/>
      <c r="ACF61" s="558"/>
      <c r="ACG61" s="558"/>
      <c r="ACH61" s="558"/>
      <c r="ACI61" s="558"/>
      <c r="ACJ61" s="558"/>
      <c r="ACK61" s="558"/>
      <c r="ACL61" s="558"/>
      <c r="ACM61" s="558"/>
      <c r="ACN61" s="558"/>
      <c r="ACO61" s="558"/>
      <c r="ACP61" s="558"/>
      <c r="ACQ61" s="558"/>
      <c r="ACR61" s="558"/>
      <c r="ACS61" s="558"/>
      <c r="ACT61" s="558"/>
      <c r="ACU61" s="558"/>
      <c r="ACV61" s="558"/>
      <c r="ACW61" s="558"/>
      <c r="ACX61" s="558"/>
      <c r="ACY61" s="558"/>
      <c r="ACZ61" s="558"/>
      <c r="ADA61" s="558"/>
      <c r="ADB61" s="558"/>
      <c r="ADC61" s="558"/>
      <c r="ADD61" s="558"/>
      <c r="ADE61" s="558"/>
      <c r="ADF61" s="558"/>
      <c r="ADG61" s="558"/>
      <c r="ADH61" s="558"/>
      <c r="ADI61" s="558"/>
      <c r="ADJ61" s="558"/>
      <c r="ADK61" s="558"/>
      <c r="ADL61" s="558"/>
      <c r="ADM61" s="558"/>
      <c r="ADN61" s="558"/>
      <c r="ADO61" s="558"/>
      <c r="ADP61" s="558"/>
      <c r="ADQ61" s="558"/>
      <c r="ADR61" s="558"/>
      <c r="ADS61" s="558"/>
      <c r="ADT61" s="558"/>
      <c r="ADU61" s="558"/>
      <c r="ADV61" s="558"/>
      <c r="ADW61" s="558"/>
      <c r="ADX61" s="558"/>
      <c r="ADY61" s="558"/>
      <c r="ADZ61" s="558"/>
      <c r="AEA61" s="558"/>
      <c r="AEB61" s="558"/>
      <c r="AEC61" s="558"/>
      <c r="AED61" s="558"/>
      <c r="AEE61" s="558"/>
      <c r="AEF61" s="558"/>
      <c r="AEG61" s="558"/>
      <c r="AEH61" s="558"/>
      <c r="AEI61" s="558"/>
      <c r="AEJ61" s="558"/>
      <c r="AEK61" s="558"/>
      <c r="AEL61" s="558"/>
      <c r="AEM61" s="558"/>
      <c r="AEN61" s="558"/>
      <c r="AEO61" s="558"/>
      <c r="AEP61" s="558"/>
      <c r="AEQ61" s="558"/>
      <c r="AER61" s="558"/>
      <c r="AES61" s="558"/>
      <c r="AET61" s="558"/>
      <c r="AEU61" s="558"/>
      <c r="AEV61" s="558"/>
      <c r="AEW61" s="558"/>
      <c r="AEX61" s="558"/>
      <c r="AEY61" s="558"/>
      <c r="AEZ61" s="558"/>
      <c r="AFA61" s="558"/>
      <c r="AFB61" s="558"/>
      <c r="AFC61" s="558"/>
      <c r="AFD61" s="558"/>
      <c r="AFE61" s="558"/>
      <c r="AFF61" s="558"/>
      <c r="AFG61" s="558"/>
      <c r="AFH61" s="558"/>
      <c r="AFI61" s="558"/>
      <c r="AFJ61" s="558"/>
      <c r="AFK61" s="558"/>
      <c r="AFL61" s="558"/>
      <c r="AFM61" s="558"/>
      <c r="AFN61" s="558"/>
      <c r="AFO61" s="558"/>
      <c r="AFP61" s="558"/>
      <c r="AFQ61" s="558"/>
      <c r="AFR61" s="558"/>
      <c r="AFS61" s="558"/>
      <c r="AFT61" s="558"/>
      <c r="AFU61" s="558"/>
      <c r="AFV61" s="558"/>
      <c r="AFW61" s="558"/>
      <c r="AFX61" s="558"/>
      <c r="AFY61" s="558"/>
      <c r="AFZ61" s="558"/>
      <c r="AGA61" s="558"/>
      <c r="AGB61" s="558"/>
      <c r="AGC61" s="558"/>
      <c r="AGD61" s="558"/>
      <c r="AGE61" s="558"/>
      <c r="AGF61" s="558"/>
      <c r="AGG61" s="558"/>
      <c r="AGH61" s="558"/>
      <c r="AGI61" s="558"/>
      <c r="AGJ61" s="558"/>
      <c r="AGK61" s="558"/>
      <c r="AGL61" s="558"/>
      <c r="AGM61" s="558"/>
      <c r="AGN61" s="558"/>
      <c r="AGO61" s="558"/>
      <c r="AGP61" s="558"/>
      <c r="AGQ61" s="558"/>
      <c r="AGR61" s="558"/>
      <c r="AGS61" s="558"/>
      <c r="AGT61" s="558"/>
      <c r="AGU61" s="558"/>
      <c r="AGV61" s="558"/>
      <c r="AGW61" s="558"/>
      <c r="AGX61" s="558"/>
      <c r="AGY61" s="558"/>
      <c r="AGZ61" s="558"/>
      <c r="AHA61" s="558"/>
      <c r="AHB61" s="558"/>
      <c r="AHC61" s="558"/>
      <c r="AHD61" s="558"/>
      <c r="AHE61" s="558"/>
      <c r="AHF61" s="558"/>
      <c r="AHG61" s="558"/>
      <c r="AHH61" s="558"/>
      <c r="AHI61" s="558"/>
      <c r="AHJ61" s="558"/>
      <c r="AHK61" s="558"/>
      <c r="AHL61" s="558"/>
      <c r="AHM61" s="558"/>
      <c r="AHN61" s="558"/>
      <c r="AHO61" s="558"/>
      <c r="AHP61" s="558"/>
      <c r="AHQ61" s="558"/>
      <c r="AHR61" s="558"/>
      <c r="AHS61" s="558"/>
      <c r="AHT61" s="558"/>
      <c r="AHU61" s="558"/>
      <c r="AHV61" s="558"/>
      <c r="AHW61" s="558"/>
      <c r="AHX61" s="558"/>
      <c r="AHY61" s="558"/>
      <c r="AHZ61" s="558"/>
      <c r="AIA61" s="558"/>
      <c r="AIB61" s="558"/>
      <c r="AIC61" s="558"/>
      <c r="AID61" s="558"/>
      <c r="AIE61" s="558"/>
      <c r="AIF61" s="558"/>
      <c r="AIG61" s="558"/>
      <c r="AIH61" s="558"/>
      <c r="AII61" s="558"/>
      <c r="AIJ61" s="558"/>
      <c r="AIK61" s="558"/>
      <c r="AIL61" s="558"/>
      <c r="AIM61" s="558"/>
      <c r="AIN61" s="558"/>
      <c r="AIO61" s="558"/>
      <c r="AIP61" s="558"/>
      <c r="AIQ61" s="558"/>
      <c r="AIR61" s="558"/>
      <c r="AIS61" s="558"/>
      <c r="AIT61" s="558"/>
      <c r="AIU61" s="558"/>
      <c r="AIV61" s="558"/>
      <c r="AIW61" s="558"/>
      <c r="AIX61" s="558"/>
      <c r="AIY61" s="558"/>
      <c r="AIZ61" s="558"/>
      <c r="AJA61" s="558"/>
      <c r="AJB61" s="558"/>
      <c r="AJC61" s="558"/>
      <c r="AJD61" s="558"/>
      <c r="AJE61" s="558"/>
      <c r="AJF61" s="558"/>
      <c r="AJG61" s="558"/>
      <c r="AJH61" s="558"/>
      <c r="AJI61" s="558"/>
      <c r="AJJ61" s="558"/>
      <c r="AJK61" s="558"/>
      <c r="AJL61" s="558"/>
      <c r="AJM61" s="558"/>
      <c r="AJN61" s="558"/>
      <c r="AJO61" s="558"/>
      <c r="AJP61" s="558"/>
      <c r="AJQ61" s="558"/>
      <c r="AJR61" s="558"/>
      <c r="AJS61" s="558"/>
      <c r="AJT61" s="558"/>
      <c r="AJU61" s="558"/>
      <c r="AJV61" s="558"/>
      <c r="AJW61" s="558"/>
      <c r="AJX61" s="558"/>
      <c r="AJY61" s="558"/>
      <c r="AJZ61" s="558"/>
      <c r="AKA61" s="558"/>
      <c r="AKB61" s="558"/>
      <c r="AKC61" s="558"/>
      <c r="AKD61" s="558"/>
      <c r="AKE61" s="558"/>
      <c r="AKF61" s="558"/>
      <c r="AKG61" s="558"/>
      <c r="AKH61" s="558"/>
      <c r="AKI61" s="558"/>
      <c r="AKJ61" s="558"/>
      <c r="AKK61" s="558"/>
      <c r="AKL61" s="558"/>
      <c r="AKM61" s="558"/>
      <c r="AKN61" s="558"/>
      <c r="AKO61" s="558"/>
      <c r="AKP61" s="558"/>
      <c r="AKQ61" s="558"/>
      <c r="AKR61" s="558"/>
      <c r="AKS61" s="558"/>
      <c r="AKT61" s="558"/>
      <c r="AKU61" s="558"/>
      <c r="AKV61" s="558"/>
      <c r="AKW61" s="558"/>
      <c r="AKX61" s="558"/>
      <c r="AKY61" s="558"/>
      <c r="AKZ61" s="558"/>
      <c r="ALA61" s="558"/>
      <c r="ALB61" s="558"/>
      <c r="ALC61" s="558"/>
      <c r="ALD61" s="558"/>
      <c r="ALE61" s="558"/>
      <c r="ALF61" s="558"/>
      <c r="ALG61" s="558"/>
      <c r="ALH61" s="558"/>
      <c r="ALI61" s="558"/>
      <c r="ALJ61" s="558"/>
      <c r="ALK61" s="558"/>
      <c r="ALL61" s="558"/>
      <c r="ALM61" s="558"/>
      <c r="ALN61" s="558"/>
      <c r="ALO61" s="558"/>
      <c r="ALP61" s="558"/>
      <c r="ALQ61" s="558"/>
      <c r="ALR61" s="558"/>
      <c r="ALS61" s="558"/>
      <c r="ALT61" s="558"/>
      <c r="ALU61" s="558"/>
      <c r="ALV61" s="558"/>
      <c r="ALW61" s="558"/>
      <c r="ALX61" s="558"/>
      <c r="ALY61" s="558"/>
      <c r="ALZ61" s="558"/>
      <c r="AMA61" s="558"/>
      <c r="AMB61" s="558"/>
      <c r="AMC61" s="558"/>
      <c r="AMD61" s="558"/>
      <c r="AME61" s="558"/>
      <c r="AMF61" s="558"/>
      <c r="AMG61" s="558"/>
      <c r="AMH61" s="558"/>
      <c r="AMI61" s="558"/>
      <c r="AMJ61" s="558"/>
      <c r="AMK61" s="558"/>
      <c r="AML61" s="558"/>
      <c r="AMM61" s="558"/>
      <c r="AMN61" s="558"/>
      <c r="AMO61" s="558"/>
      <c r="AMP61" s="558"/>
      <c r="AMQ61" s="558"/>
      <c r="AMR61" s="558"/>
      <c r="AMS61" s="558"/>
      <c r="AMT61" s="558"/>
      <c r="AMU61" s="558"/>
      <c r="AMV61" s="558"/>
      <c r="AMW61" s="558"/>
      <c r="AMX61" s="558"/>
      <c r="AMY61" s="558"/>
      <c r="AMZ61" s="558"/>
      <c r="ANA61" s="558"/>
      <c r="ANB61" s="558"/>
      <c r="ANC61" s="558"/>
      <c r="AND61" s="558"/>
      <c r="ANE61" s="558"/>
      <c r="ANF61" s="558"/>
      <c r="ANG61" s="558"/>
      <c r="ANH61" s="558"/>
      <c r="ANI61" s="558"/>
      <c r="ANJ61" s="558"/>
      <c r="ANK61" s="558"/>
      <c r="ANL61" s="558"/>
      <c r="ANM61" s="558"/>
      <c r="ANN61" s="558"/>
      <c r="ANO61" s="558"/>
      <c r="ANP61" s="558"/>
      <c r="ANQ61" s="558"/>
      <c r="ANR61" s="558"/>
      <c r="ANS61" s="558"/>
      <c r="ANT61" s="558"/>
      <c r="ANU61" s="558"/>
      <c r="ANV61" s="558"/>
      <c r="ANW61" s="558"/>
      <c r="ANX61" s="558"/>
      <c r="ANY61" s="558"/>
      <c r="ANZ61" s="558"/>
      <c r="AOA61" s="558"/>
      <c r="AOB61" s="558"/>
      <c r="AOC61" s="558"/>
      <c r="AOD61" s="558"/>
      <c r="AOE61" s="558"/>
      <c r="AOF61" s="558"/>
      <c r="AOG61" s="558"/>
      <c r="AOH61" s="558"/>
      <c r="AOI61" s="558"/>
      <c r="AOJ61" s="558"/>
      <c r="AOK61" s="558"/>
      <c r="AOL61" s="558"/>
      <c r="AOM61" s="558"/>
      <c r="AON61" s="558"/>
      <c r="AOO61" s="558"/>
      <c r="AOP61" s="558"/>
      <c r="AOQ61" s="558"/>
      <c r="AOR61" s="558"/>
      <c r="AOS61" s="558"/>
      <c r="AOT61" s="558"/>
      <c r="AOU61" s="558"/>
      <c r="AOV61" s="558"/>
      <c r="AOW61" s="558"/>
      <c r="AOX61" s="558"/>
      <c r="AOY61" s="558"/>
      <c r="AOZ61" s="558"/>
      <c r="APA61" s="558"/>
      <c r="APB61" s="558"/>
      <c r="APC61" s="558"/>
      <c r="APD61" s="558"/>
      <c r="APE61" s="558"/>
      <c r="APF61" s="558"/>
      <c r="APG61" s="558"/>
      <c r="APH61" s="558"/>
      <c r="API61" s="558"/>
      <c r="APJ61" s="558"/>
      <c r="APK61" s="558"/>
      <c r="APL61" s="558"/>
      <c r="APM61" s="558"/>
      <c r="APN61" s="558"/>
      <c r="APO61" s="558"/>
      <c r="APP61" s="558"/>
      <c r="APQ61" s="558"/>
      <c r="APR61" s="558"/>
      <c r="APS61" s="558"/>
      <c r="APT61" s="558"/>
      <c r="APU61" s="558"/>
      <c r="APV61" s="558"/>
      <c r="APW61" s="558"/>
      <c r="APX61" s="558"/>
      <c r="APY61" s="558"/>
      <c r="APZ61" s="558"/>
      <c r="AQA61" s="558"/>
      <c r="AQB61" s="558"/>
      <c r="AQC61" s="558"/>
      <c r="AQD61" s="558"/>
      <c r="AQE61" s="558"/>
      <c r="AQF61" s="558"/>
      <c r="AQG61" s="558"/>
      <c r="AQH61" s="558"/>
      <c r="AQI61" s="558"/>
      <c r="AQJ61" s="558"/>
      <c r="AQK61" s="558"/>
      <c r="AQL61" s="558"/>
      <c r="AQM61" s="558"/>
      <c r="AQN61" s="558"/>
      <c r="AQO61" s="558"/>
      <c r="AQP61" s="558"/>
      <c r="AQQ61" s="558"/>
      <c r="AQR61" s="558"/>
      <c r="AQS61" s="558"/>
      <c r="AQT61" s="558"/>
      <c r="AQU61" s="558"/>
      <c r="AQV61" s="558"/>
      <c r="AQW61" s="558"/>
      <c r="AQX61" s="558"/>
      <c r="AQY61" s="558"/>
      <c r="AQZ61" s="558"/>
      <c r="ARA61" s="558"/>
      <c r="ARB61" s="558"/>
      <c r="ARC61" s="558"/>
      <c r="ARD61" s="558"/>
      <c r="ARE61" s="558"/>
      <c r="ARF61" s="558"/>
      <c r="ARG61" s="558"/>
      <c r="ARH61" s="558"/>
      <c r="ARI61" s="558"/>
      <c r="ARJ61" s="558"/>
      <c r="ARK61" s="558"/>
      <c r="ARL61" s="558"/>
      <c r="ARM61" s="558"/>
      <c r="ARN61" s="558"/>
      <c r="ARO61" s="558"/>
      <c r="ARP61" s="558"/>
      <c r="ARQ61" s="558"/>
      <c r="ARR61" s="558"/>
      <c r="ARS61" s="558"/>
      <c r="ART61" s="558"/>
      <c r="ARU61" s="558"/>
      <c r="ARV61" s="558"/>
      <c r="ARW61" s="558"/>
      <c r="ARX61" s="558"/>
      <c r="ARY61" s="558"/>
      <c r="ARZ61" s="558"/>
      <c r="ASA61" s="558"/>
      <c r="ASB61" s="558"/>
      <c r="ASC61" s="558"/>
      <c r="ASD61" s="558"/>
      <c r="ASE61" s="558"/>
      <c r="ASF61" s="558"/>
      <c r="ASG61" s="558"/>
      <c r="ASH61" s="558"/>
      <c r="ASI61" s="558"/>
      <c r="ASJ61" s="558"/>
      <c r="ASK61" s="558"/>
      <c r="ASL61" s="558"/>
      <c r="ASM61" s="558"/>
      <c r="ASN61" s="558"/>
      <c r="ASO61" s="558"/>
      <c r="ASP61" s="558"/>
      <c r="ASQ61" s="558"/>
      <c r="ASR61" s="558"/>
      <c r="ASS61" s="558"/>
      <c r="AST61" s="558"/>
      <c r="ASU61" s="558"/>
      <c r="ASV61" s="558"/>
      <c r="ASW61" s="558"/>
      <c r="ASX61" s="558"/>
      <c r="ASY61" s="558"/>
      <c r="ASZ61" s="558"/>
      <c r="ATA61" s="558"/>
      <c r="ATB61" s="558"/>
      <c r="ATC61" s="558"/>
      <c r="ATD61" s="558"/>
      <c r="ATE61" s="558"/>
      <c r="ATF61" s="558"/>
      <c r="ATG61" s="558"/>
      <c r="ATH61" s="558"/>
      <c r="ATI61" s="558"/>
      <c r="ATJ61" s="558"/>
      <c r="ATK61" s="558"/>
      <c r="ATL61" s="558"/>
      <c r="ATM61" s="558"/>
      <c r="ATN61" s="558"/>
      <c r="ATO61" s="558"/>
      <c r="ATP61" s="558"/>
      <c r="ATQ61" s="558"/>
      <c r="ATR61" s="558"/>
      <c r="ATS61" s="558"/>
      <c r="ATT61" s="558"/>
      <c r="ATU61" s="558"/>
      <c r="ATV61" s="558"/>
      <c r="ATW61" s="558"/>
      <c r="ATX61" s="558"/>
      <c r="ATY61" s="558"/>
      <c r="ATZ61" s="558"/>
      <c r="AUA61" s="558"/>
      <c r="AUB61" s="558"/>
      <c r="AUC61" s="558"/>
      <c r="AUD61" s="558"/>
      <c r="AUE61" s="558"/>
      <c r="AUF61" s="558"/>
      <c r="AUG61" s="558"/>
      <c r="AUH61" s="558"/>
      <c r="AUI61" s="558"/>
      <c r="AUJ61" s="558"/>
      <c r="AUK61" s="558"/>
      <c r="AUL61" s="558"/>
      <c r="AUM61" s="558"/>
      <c r="AUN61" s="558"/>
      <c r="AUO61" s="558"/>
      <c r="AUP61" s="558"/>
      <c r="AUQ61" s="558"/>
      <c r="AUR61" s="558"/>
      <c r="AUS61" s="558"/>
      <c r="AUT61" s="558"/>
      <c r="AUU61" s="558"/>
      <c r="AUV61" s="558"/>
      <c r="AUW61" s="558"/>
      <c r="AUX61" s="558"/>
      <c r="AUY61" s="558"/>
      <c r="AUZ61" s="558"/>
      <c r="AVA61" s="558"/>
      <c r="AVB61" s="558"/>
      <c r="AVC61" s="558"/>
      <c r="AVD61" s="558"/>
      <c r="AVE61" s="558"/>
      <c r="AVF61" s="558"/>
      <c r="AVG61" s="558"/>
      <c r="AVH61" s="558"/>
      <c r="AVI61" s="558"/>
      <c r="AVJ61" s="558"/>
      <c r="AVK61" s="558"/>
      <c r="AVL61" s="558"/>
      <c r="AVM61" s="558"/>
      <c r="AVN61" s="558"/>
      <c r="AVO61" s="558"/>
      <c r="AVP61" s="558"/>
      <c r="AVQ61" s="558"/>
      <c r="AVR61" s="558"/>
      <c r="AVS61" s="558"/>
      <c r="AVT61" s="558"/>
      <c r="AVU61" s="558"/>
      <c r="AVV61" s="558"/>
      <c r="AVW61" s="558"/>
      <c r="AVX61" s="558"/>
      <c r="AVY61" s="558"/>
      <c r="AVZ61" s="558"/>
      <c r="AWA61" s="558"/>
      <c r="AWB61" s="558"/>
      <c r="AWC61" s="558"/>
      <c r="AWD61" s="558"/>
      <c r="AWE61" s="558"/>
      <c r="AWF61" s="558"/>
      <c r="AWG61" s="558"/>
      <c r="AWH61" s="558"/>
      <c r="AWI61" s="558"/>
      <c r="AWJ61" s="558"/>
      <c r="AWK61" s="558"/>
      <c r="AWL61" s="558"/>
      <c r="AWM61" s="558"/>
      <c r="AWN61" s="558"/>
      <c r="AWO61" s="558"/>
      <c r="AWP61" s="558"/>
      <c r="AWQ61" s="558"/>
      <c r="AWR61" s="558"/>
      <c r="AWS61" s="558"/>
      <c r="AWT61" s="558"/>
      <c r="AWU61" s="558"/>
      <c r="AWV61" s="558"/>
      <c r="AWW61" s="558"/>
      <c r="AWX61" s="558"/>
      <c r="AWY61" s="558"/>
      <c r="AWZ61" s="558"/>
      <c r="AXA61" s="558"/>
      <c r="AXB61" s="558"/>
      <c r="AXC61" s="558"/>
      <c r="AXD61" s="558"/>
      <c r="AXE61" s="558"/>
      <c r="AXF61" s="558"/>
      <c r="AXG61" s="558"/>
      <c r="AXH61" s="558"/>
      <c r="AXI61" s="558"/>
      <c r="AXJ61" s="558"/>
      <c r="AXK61" s="558"/>
      <c r="AXL61" s="558"/>
      <c r="AXM61" s="558"/>
      <c r="AXN61" s="558"/>
      <c r="AXO61" s="558"/>
      <c r="AXP61" s="558"/>
      <c r="AXQ61" s="558"/>
      <c r="AXR61" s="558"/>
      <c r="AXS61" s="558"/>
      <c r="AXT61" s="558"/>
      <c r="AXU61" s="558"/>
      <c r="AXV61" s="558"/>
      <c r="AXW61" s="558"/>
      <c r="AXX61" s="558"/>
      <c r="AXY61" s="558"/>
      <c r="AXZ61" s="558"/>
      <c r="AYA61" s="558"/>
      <c r="AYB61" s="558"/>
      <c r="AYC61" s="558"/>
      <c r="AYD61" s="558"/>
      <c r="AYE61" s="558"/>
      <c r="AYF61" s="558"/>
      <c r="AYG61" s="558"/>
      <c r="AYH61" s="558"/>
      <c r="AYI61" s="558"/>
      <c r="AYJ61" s="558"/>
      <c r="AYK61" s="558"/>
      <c r="AYL61" s="558"/>
      <c r="AYM61" s="558"/>
      <c r="AYN61" s="558"/>
      <c r="AYO61" s="558"/>
      <c r="AYP61" s="558"/>
      <c r="AYQ61" s="558"/>
      <c r="AYR61" s="558"/>
      <c r="AYS61" s="558"/>
      <c r="AYT61" s="558"/>
      <c r="AYU61" s="558"/>
      <c r="AYV61" s="558"/>
      <c r="AYW61" s="558"/>
      <c r="AYX61" s="558"/>
      <c r="AYY61" s="558"/>
      <c r="AYZ61" s="558"/>
      <c r="AZA61" s="558"/>
      <c r="AZB61" s="558"/>
      <c r="AZC61" s="558"/>
      <c r="AZD61" s="558"/>
      <c r="AZE61" s="558"/>
      <c r="AZF61" s="558"/>
      <c r="AZG61" s="558"/>
      <c r="AZH61" s="558"/>
      <c r="AZI61" s="558"/>
      <c r="AZJ61" s="558"/>
      <c r="AZK61" s="558"/>
      <c r="AZL61" s="558"/>
      <c r="AZM61" s="558"/>
      <c r="AZN61" s="558"/>
      <c r="AZO61" s="558"/>
      <c r="AZP61" s="558"/>
      <c r="AZQ61" s="558"/>
      <c r="AZR61" s="558"/>
      <c r="AZS61" s="558"/>
      <c r="AZT61" s="558"/>
      <c r="AZU61" s="558"/>
      <c r="AZV61" s="558"/>
      <c r="AZW61" s="558"/>
      <c r="AZX61" s="558"/>
      <c r="AZY61" s="558"/>
      <c r="AZZ61" s="558"/>
      <c r="BAA61" s="558"/>
      <c r="BAB61" s="558"/>
      <c r="BAC61" s="558"/>
      <c r="BAD61" s="558"/>
      <c r="BAE61" s="558"/>
      <c r="BAF61" s="558"/>
      <c r="BAG61" s="558"/>
      <c r="BAH61" s="558"/>
      <c r="BAI61" s="558"/>
      <c r="BAJ61" s="558"/>
      <c r="BAK61" s="558"/>
      <c r="BAL61" s="558"/>
      <c r="BAM61" s="558"/>
      <c r="BAN61" s="558"/>
      <c r="BAO61" s="558"/>
      <c r="BAP61" s="558"/>
      <c r="BAQ61" s="558"/>
      <c r="BAR61" s="558"/>
      <c r="BAS61" s="558"/>
      <c r="BAT61" s="558"/>
      <c r="BAU61" s="558"/>
      <c r="BAV61" s="558"/>
      <c r="BAW61" s="558"/>
      <c r="BAX61" s="558"/>
      <c r="BAY61" s="558"/>
      <c r="BAZ61" s="558"/>
      <c r="BBA61" s="558"/>
      <c r="BBB61" s="558"/>
      <c r="BBC61" s="558"/>
      <c r="BBD61" s="558"/>
      <c r="BBE61" s="558"/>
      <c r="BBF61" s="558"/>
      <c r="BBG61" s="558"/>
      <c r="BBH61" s="558"/>
      <c r="BBI61" s="558"/>
      <c r="BBJ61" s="558"/>
      <c r="BBK61" s="558"/>
      <c r="BBL61" s="558"/>
      <c r="BBM61" s="558"/>
      <c r="BBN61" s="558"/>
      <c r="BBO61" s="558"/>
      <c r="BBP61" s="558"/>
      <c r="BBQ61" s="558"/>
      <c r="BBR61" s="558"/>
      <c r="BBS61" s="558"/>
      <c r="BBT61" s="558"/>
      <c r="BBU61" s="558"/>
      <c r="BBV61" s="558"/>
      <c r="BBW61" s="558"/>
      <c r="BBX61" s="558"/>
      <c r="BBY61" s="558"/>
      <c r="BBZ61" s="558"/>
      <c r="BCA61" s="558"/>
      <c r="BCB61" s="558"/>
      <c r="BCC61" s="558"/>
      <c r="BCD61" s="558"/>
      <c r="BCE61" s="558"/>
      <c r="BCF61" s="558"/>
      <c r="BCG61" s="558"/>
      <c r="BCH61" s="558"/>
      <c r="BCI61" s="558"/>
      <c r="BCJ61" s="558"/>
      <c r="BCK61" s="558"/>
      <c r="BCL61" s="558"/>
      <c r="BCM61" s="558"/>
      <c r="BCN61" s="558"/>
      <c r="BCO61" s="558"/>
      <c r="BCP61" s="558"/>
      <c r="BCQ61" s="558"/>
      <c r="BCR61" s="558"/>
      <c r="BCS61" s="558"/>
      <c r="BCT61" s="558"/>
      <c r="BCU61" s="558"/>
      <c r="BCV61" s="558"/>
      <c r="BCW61" s="558"/>
      <c r="BCX61" s="558"/>
      <c r="BCY61" s="558"/>
      <c r="BCZ61" s="558"/>
      <c r="BDA61" s="558"/>
      <c r="BDB61" s="558"/>
      <c r="BDC61" s="558"/>
      <c r="BDD61" s="558"/>
      <c r="BDE61" s="558"/>
      <c r="BDF61" s="558"/>
      <c r="BDG61" s="558"/>
      <c r="BDH61" s="558"/>
      <c r="BDI61" s="558"/>
      <c r="BDJ61" s="558"/>
      <c r="BDK61" s="558"/>
      <c r="BDL61" s="558"/>
      <c r="BDM61" s="558"/>
      <c r="BDN61" s="558"/>
      <c r="BDO61" s="558"/>
      <c r="BDP61" s="558"/>
      <c r="BDQ61" s="558"/>
      <c r="BDR61" s="558"/>
      <c r="BDS61" s="558"/>
      <c r="BDT61" s="558"/>
      <c r="BDU61" s="558"/>
      <c r="BDV61" s="558"/>
      <c r="BDW61" s="558"/>
      <c r="BDX61" s="558"/>
      <c r="BDY61" s="558"/>
      <c r="BDZ61" s="558"/>
      <c r="BEA61" s="558"/>
      <c r="BEB61" s="558"/>
      <c r="BEC61" s="558"/>
      <c r="BED61" s="558"/>
      <c r="BEE61" s="558"/>
      <c r="BEF61" s="558"/>
      <c r="BEG61" s="558"/>
      <c r="BEH61" s="558"/>
      <c r="BEI61" s="558"/>
      <c r="BEJ61" s="558"/>
      <c r="BEK61" s="558"/>
      <c r="BEL61" s="558"/>
      <c r="BEM61" s="558"/>
      <c r="BEN61" s="558"/>
      <c r="BEO61" s="558"/>
      <c r="BEP61" s="558"/>
      <c r="BEQ61" s="558"/>
      <c r="BER61" s="558"/>
      <c r="BES61" s="558"/>
      <c r="BET61" s="558"/>
      <c r="BEU61" s="558"/>
      <c r="BEV61" s="558"/>
      <c r="BEW61" s="558"/>
      <c r="BEX61" s="558"/>
      <c r="BEY61" s="558"/>
      <c r="BEZ61" s="558"/>
      <c r="BFA61" s="558"/>
      <c r="BFB61" s="558"/>
      <c r="BFC61" s="558"/>
      <c r="BFD61" s="558"/>
      <c r="BFE61" s="558"/>
      <c r="BFF61" s="558"/>
      <c r="BFG61" s="558"/>
      <c r="BFH61" s="558"/>
      <c r="BFI61" s="558"/>
      <c r="BFJ61" s="558"/>
      <c r="BFK61" s="558"/>
      <c r="BFL61" s="558"/>
      <c r="BFM61" s="558"/>
      <c r="BFN61" s="558"/>
      <c r="BFO61" s="558"/>
      <c r="BFP61" s="558"/>
      <c r="BFQ61" s="558"/>
      <c r="BFR61" s="558"/>
      <c r="BFS61" s="558"/>
      <c r="BFT61" s="558"/>
      <c r="BFU61" s="558"/>
      <c r="BFV61" s="558"/>
      <c r="BFW61" s="558"/>
      <c r="BFX61" s="558"/>
      <c r="BFY61" s="558"/>
      <c r="BFZ61" s="558"/>
      <c r="BGA61" s="558"/>
      <c r="BGB61" s="558"/>
      <c r="BGC61" s="558"/>
      <c r="BGD61" s="558"/>
      <c r="BGE61" s="558"/>
      <c r="BGF61" s="558"/>
      <c r="BGG61" s="558"/>
      <c r="BGH61" s="558"/>
      <c r="BGI61" s="558"/>
      <c r="BGJ61" s="558"/>
      <c r="BGK61" s="558"/>
      <c r="BGL61" s="558"/>
      <c r="BGM61" s="558"/>
      <c r="BGN61" s="558"/>
      <c r="BGO61" s="558"/>
      <c r="BGP61" s="558"/>
      <c r="BGQ61" s="558"/>
      <c r="BGR61" s="558"/>
      <c r="BGS61" s="558"/>
      <c r="BGT61" s="558"/>
      <c r="BGU61" s="558"/>
      <c r="BGV61" s="558"/>
      <c r="BGW61" s="558"/>
      <c r="BGX61" s="558"/>
      <c r="BGY61" s="558"/>
      <c r="BGZ61" s="558"/>
      <c r="BHA61" s="558"/>
      <c r="BHB61" s="558"/>
      <c r="BHC61" s="558"/>
      <c r="BHD61" s="558"/>
      <c r="BHE61" s="558"/>
      <c r="BHF61" s="558"/>
      <c r="BHG61" s="558"/>
      <c r="BHH61" s="558"/>
      <c r="BHI61" s="558"/>
      <c r="BHJ61" s="558"/>
      <c r="BHK61" s="558"/>
      <c r="BHL61" s="558"/>
      <c r="BHM61" s="558"/>
      <c r="BHN61" s="558"/>
      <c r="BHO61" s="558"/>
      <c r="BHP61" s="558"/>
      <c r="BHQ61" s="558"/>
      <c r="BHR61" s="558"/>
      <c r="BHS61" s="558"/>
      <c r="BHT61" s="558"/>
      <c r="BHU61" s="558"/>
      <c r="BHV61" s="558"/>
      <c r="BHW61" s="558"/>
      <c r="BHX61" s="558"/>
      <c r="BHY61" s="558"/>
      <c r="BHZ61" s="558"/>
      <c r="BIA61" s="558"/>
      <c r="BIB61" s="558"/>
      <c r="BIC61" s="558"/>
      <c r="BID61" s="558"/>
      <c r="BIE61" s="558"/>
      <c r="BIF61" s="558"/>
      <c r="BIG61" s="558"/>
      <c r="BIH61" s="558"/>
      <c r="BII61" s="558"/>
      <c r="BIJ61" s="558"/>
      <c r="BIK61" s="558"/>
      <c r="BIL61" s="558"/>
      <c r="BIM61" s="558"/>
      <c r="BIN61" s="558"/>
      <c r="BIO61" s="558"/>
      <c r="BIP61" s="558"/>
      <c r="BIQ61" s="558"/>
      <c r="BIR61" s="558"/>
      <c r="BIS61" s="558"/>
      <c r="BIT61" s="558"/>
      <c r="BIU61" s="558"/>
      <c r="BIV61" s="558"/>
      <c r="BIW61" s="558"/>
      <c r="BIX61" s="558"/>
      <c r="BIY61" s="558"/>
      <c r="BIZ61" s="558"/>
      <c r="BJA61" s="558"/>
      <c r="BJB61" s="558"/>
      <c r="BJC61" s="558"/>
      <c r="BJD61" s="558"/>
      <c r="BJE61" s="558"/>
      <c r="BJF61" s="558"/>
      <c r="BJG61" s="558"/>
      <c r="BJH61" s="558"/>
      <c r="BJI61" s="558"/>
      <c r="BJJ61" s="558"/>
      <c r="BJK61" s="558"/>
      <c r="BJL61" s="558"/>
      <c r="BJM61" s="558"/>
      <c r="BJN61" s="558"/>
      <c r="BJO61" s="558"/>
      <c r="BJP61" s="558"/>
      <c r="BJQ61" s="558"/>
      <c r="BJR61" s="558"/>
      <c r="BJS61" s="558"/>
      <c r="BJT61" s="558"/>
      <c r="BJU61" s="558"/>
      <c r="BJV61" s="558"/>
      <c r="BJW61" s="558"/>
      <c r="BJX61" s="558"/>
      <c r="BJY61" s="558"/>
      <c r="BJZ61" s="558"/>
      <c r="BKA61" s="558"/>
      <c r="BKB61" s="558"/>
      <c r="BKC61" s="558"/>
      <c r="BKD61" s="558"/>
      <c r="BKE61" s="558"/>
      <c r="BKF61" s="558"/>
      <c r="BKG61" s="558"/>
      <c r="BKH61" s="558"/>
      <c r="BKI61" s="558"/>
      <c r="BKJ61" s="558"/>
      <c r="BKK61" s="558"/>
      <c r="BKL61" s="558"/>
      <c r="BKM61" s="558"/>
      <c r="BKN61" s="558"/>
      <c r="BKO61" s="558"/>
      <c r="BKP61" s="558"/>
      <c r="BKQ61" s="558"/>
      <c r="BKR61" s="558"/>
      <c r="BKS61" s="558"/>
      <c r="BKT61" s="558"/>
      <c r="BKU61" s="558"/>
      <c r="BKV61" s="558"/>
      <c r="BKW61" s="558"/>
      <c r="BKX61" s="558"/>
      <c r="BKY61" s="558"/>
      <c r="BKZ61" s="558"/>
      <c r="BLA61" s="558"/>
      <c r="BLB61" s="558"/>
      <c r="BLC61" s="558"/>
      <c r="BLD61" s="558"/>
      <c r="BLE61" s="558"/>
      <c r="BLF61" s="558"/>
      <c r="BLG61" s="558"/>
      <c r="BLH61" s="558"/>
      <c r="BLI61" s="558"/>
      <c r="BLJ61" s="558"/>
      <c r="BLK61" s="558"/>
      <c r="BLL61" s="558"/>
      <c r="BLM61" s="558"/>
      <c r="BLN61" s="558"/>
      <c r="BLO61" s="558"/>
      <c r="BLP61" s="558"/>
      <c r="BLQ61" s="558"/>
      <c r="BLR61" s="558"/>
      <c r="BLS61" s="558"/>
      <c r="BLT61" s="558"/>
      <c r="BLU61" s="558"/>
      <c r="BLV61" s="558"/>
      <c r="BLW61" s="558"/>
      <c r="BLX61" s="558"/>
      <c r="BLY61" s="558"/>
      <c r="BLZ61" s="558"/>
      <c r="BMA61" s="558"/>
      <c r="BMB61" s="558"/>
      <c r="BMC61" s="558"/>
      <c r="BMD61" s="558"/>
      <c r="BME61" s="558"/>
      <c r="BMF61" s="558"/>
      <c r="BMG61" s="558"/>
      <c r="BMH61" s="558"/>
      <c r="BMI61" s="558"/>
      <c r="BMJ61" s="558"/>
      <c r="BMK61" s="558"/>
      <c r="BML61" s="558"/>
      <c r="BMM61" s="558"/>
      <c r="BMN61" s="558"/>
      <c r="BMO61" s="558"/>
      <c r="BMP61" s="558"/>
      <c r="BMQ61" s="558"/>
      <c r="BMR61" s="558"/>
      <c r="BMS61" s="558"/>
      <c r="BMT61" s="558"/>
      <c r="BMU61" s="558"/>
      <c r="BMV61" s="558"/>
      <c r="BMW61" s="558"/>
      <c r="BMX61" s="558"/>
      <c r="BMY61" s="558"/>
      <c r="BMZ61" s="558"/>
      <c r="BNA61" s="558"/>
      <c r="BNB61" s="558"/>
      <c r="BNC61" s="558"/>
      <c r="BND61" s="558"/>
      <c r="BNE61" s="558"/>
      <c r="BNF61" s="558"/>
      <c r="BNG61" s="558"/>
      <c r="BNH61" s="558"/>
      <c r="BNI61" s="558"/>
      <c r="BNJ61" s="558"/>
      <c r="BNK61" s="558"/>
      <c r="BNL61" s="558"/>
      <c r="BNM61" s="558"/>
      <c r="BNN61" s="558"/>
      <c r="BNO61" s="558"/>
      <c r="BNP61" s="558"/>
      <c r="BNQ61" s="558"/>
      <c r="BNR61" s="558"/>
      <c r="BNS61" s="558"/>
      <c r="BNT61" s="558"/>
      <c r="BNU61" s="558"/>
      <c r="BNV61" s="558"/>
      <c r="BNW61" s="558"/>
      <c r="BNX61" s="558"/>
      <c r="BNY61" s="558"/>
      <c r="BNZ61" s="558"/>
      <c r="BOA61" s="558"/>
      <c r="BOB61" s="558"/>
      <c r="BOC61" s="558"/>
      <c r="BOD61" s="558"/>
      <c r="BOE61" s="558"/>
      <c r="BOF61" s="558"/>
      <c r="BOG61" s="558"/>
      <c r="BOH61" s="558"/>
      <c r="BOI61" s="558"/>
      <c r="BOJ61" s="558"/>
      <c r="BOK61" s="558"/>
      <c r="BOL61" s="558"/>
      <c r="BOM61" s="558"/>
      <c r="BON61" s="558"/>
      <c r="BOO61" s="558"/>
      <c r="BOP61" s="558"/>
      <c r="BOQ61" s="558"/>
      <c r="BOR61" s="558"/>
      <c r="BOS61" s="558"/>
      <c r="BOT61" s="558"/>
      <c r="BOU61" s="558"/>
      <c r="BOV61" s="558"/>
      <c r="BOW61" s="558"/>
      <c r="BOX61" s="558"/>
      <c r="BOY61" s="558"/>
      <c r="BOZ61" s="558"/>
      <c r="BPA61" s="558"/>
      <c r="BPB61" s="558"/>
      <c r="BPC61" s="558"/>
      <c r="BPD61" s="558"/>
      <c r="BPE61" s="558"/>
      <c r="BPF61" s="558"/>
      <c r="BPG61" s="558"/>
      <c r="BPH61" s="558"/>
      <c r="BPI61" s="558"/>
      <c r="BPJ61" s="558"/>
      <c r="BPK61" s="558"/>
      <c r="BPL61" s="558"/>
      <c r="BPM61" s="558"/>
      <c r="BPN61" s="558"/>
      <c r="BPO61" s="558"/>
      <c r="BPP61" s="558"/>
      <c r="BPQ61" s="558"/>
      <c r="BPR61" s="558"/>
      <c r="BPS61" s="558"/>
      <c r="BPT61" s="558"/>
      <c r="BPU61" s="558"/>
      <c r="BPV61" s="558"/>
      <c r="BPW61" s="558"/>
      <c r="BPX61" s="558"/>
      <c r="BPY61" s="558"/>
      <c r="BPZ61" s="558"/>
      <c r="BQA61" s="558"/>
      <c r="BQB61" s="558"/>
      <c r="BQC61" s="558"/>
      <c r="BQD61" s="558"/>
      <c r="BQE61" s="558"/>
      <c r="BQF61" s="558"/>
      <c r="BQG61" s="558"/>
      <c r="BQH61" s="558"/>
      <c r="BQI61" s="558"/>
      <c r="BQJ61" s="558"/>
      <c r="BQK61" s="558"/>
      <c r="BQL61" s="558"/>
      <c r="BQM61" s="558"/>
      <c r="BQN61" s="558"/>
      <c r="BQO61" s="558"/>
      <c r="BQP61" s="558"/>
      <c r="BQQ61" s="558"/>
      <c r="BQR61" s="558"/>
      <c r="BQS61" s="558"/>
      <c r="BQT61" s="558"/>
      <c r="BQU61" s="558"/>
      <c r="BQV61" s="558"/>
      <c r="BQW61" s="558"/>
      <c r="BQX61" s="558"/>
      <c r="BQY61" s="558"/>
      <c r="BQZ61" s="558"/>
      <c r="BRA61" s="558"/>
      <c r="BRB61" s="558"/>
      <c r="BRC61" s="558"/>
      <c r="BRD61" s="558"/>
      <c r="BRE61" s="558"/>
      <c r="BRF61" s="558"/>
      <c r="BRG61" s="558"/>
      <c r="BRH61" s="558"/>
      <c r="BRI61" s="558"/>
      <c r="BRJ61" s="558"/>
      <c r="BRK61" s="558"/>
      <c r="BRL61" s="558"/>
      <c r="BRM61" s="558"/>
      <c r="BRN61" s="558"/>
      <c r="BRO61" s="558"/>
      <c r="BRP61" s="558"/>
      <c r="BRQ61" s="558"/>
      <c r="BRR61" s="558"/>
      <c r="BRS61" s="558"/>
      <c r="BRT61" s="558"/>
      <c r="BRU61" s="558"/>
      <c r="BRV61" s="558"/>
      <c r="BRW61" s="558"/>
      <c r="BRX61" s="558"/>
      <c r="BRY61" s="558"/>
      <c r="BRZ61" s="558"/>
      <c r="BSA61" s="558"/>
      <c r="BSB61" s="558"/>
      <c r="BSC61" s="558"/>
      <c r="BSD61" s="558"/>
      <c r="BSE61" s="558"/>
      <c r="BSF61" s="558"/>
      <c r="BSG61" s="558"/>
      <c r="BSH61" s="558"/>
      <c r="BSI61" s="558"/>
      <c r="BSJ61" s="558"/>
      <c r="BSK61" s="558"/>
      <c r="BSL61" s="558"/>
      <c r="BSM61" s="558"/>
      <c r="BSN61" s="558"/>
      <c r="BSO61" s="558"/>
      <c r="BSP61" s="558"/>
      <c r="BSQ61" s="558"/>
      <c r="BSR61" s="558"/>
      <c r="BSS61" s="558"/>
      <c r="BST61" s="558"/>
      <c r="BSU61" s="558"/>
      <c r="BSV61" s="558"/>
      <c r="BSW61" s="558"/>
      <c r="BSX61" s="558"/>
      <c r="BSY61" s="558"/>
      <c r="BSZ61" s="558"/>
      <c r="BTA61" s="558"/>
      <c r="BTB61" s="558"/>
      <c r="BTC61" s="558"/>
      <c r="BTD61" s="558"/>
      <c r="BTE61" s="558"/>
      <c r="BTF61" s="558"/>
      <c r="BTG61" s="558"/>
      <c r="BTH61" s="558"/>
      <c r="BTI61" s="558"/>
      <c r="BTJ61" s="558"/>
      <c r="BTK61" s="558"/>
      <c r="BTL61" s="558"/>
      <c r="BTM61" s="558"/>
      <c r="BTN61" s="558"/>
      <c r="BTO61" s="558"/>
      <c r="BTP61" s="558"/>
      <c r="BTQ61" s="558"/>
      <c r="BTR61" s="558"/>
      <c r="BTS61" s="558"/>
      <c r="BTT61" s="558"/>
      <c r="BTU61" s="558"/>
      <c r="BTV61" s="558"/>
      <c r="BTW61" s="558"/>
      <c r="BTX61" s="558"/>
      <c r="BTY61" s="558"/>
      <c r="BTZ61" s="558"/>
      <c r="BUA61" s="558"/>
      <c r="BUB61" s="558"/>
      <c r="BUC61" s="558"/>
      <c r="BUD61" s="558"/>
      <c r="BUE61" s="558"/>
      <c r="BUF61" s="558"/>
      <c r="BUG61" s="558"/>
      <c r="BUH61" s="558"/>
      <c r="BUI61" s="558"/>
      <c r="BUJ61" s="558"/>
      <c r="BUK61" s="558"/>
      <c r="BUL61" s="558"/>
      <c r="BUM61" s="558"/>
      <c r="BUN61" s="558"/>
      <c r="BUO61" s="558"/>
      <c r="BUP61" s="558"/>
      <c r="BUQ61" s="558"/>
      <c r="BUR61" s="558"/>
      <c r="BUS61" s="558"/>
      <c r="BUT61" s="558"/>
      <c r="BUU61" s="558"/>
      <c r="BUV61" s="558"/>
      <c r="BUW61" s="558"/>
      <c r="BUX61" s="558"/>
      <c r="BUY61" s="558"/>
      <c r="BUZ61" s="558"/>
      <c r="BVA61" s="558"/>
      <c r="BVB61" s="558"/>
      <c r="BVC61" s="558"/>
      <c r="BVD61" s="558"/>
      <c r="BVE61" s="558"/>
      <c r="BVF61" s="558"/>
      <c r="BVG61" s="558"/>
      <c r="BVH61" s="558"/>
      <c r="BVI61" s="558"/>
      <c r="BVJ61" s="558"/>
      <c r="BVK61" s="558"/>
      <c r="BVL61" s="558"/>
      <c r="BVM61" s="558"/>
      <c r="BVN61" s="558"/>
      <c r="BVO61" s="558"/>
      <c r="BVP61" s="558"/>
      <c r="BVQ61" s="558"/>
      <c r="BVR61" s="558"/>
      <c r="BVS61" s="558"/>
      <c r="BVT61" s="558"/>
      <c r="BVU61" s="558"/>
      <c r="BVV61" s="558"/>
      <c r="BVW61" s="558"/>
      <c r="BVX61" s="558"/>
      <c r="BVY61" s="558"/>
      <c r="BVZ61" s="558"/>
      <c r="BWA61" s="558"/>
      <c r="BWB61" s="558"/>
      <c r="BWC61" s="558"/>
      <c r="BWD61" s="558"/>
      <c r="BWE61" s="558"/>
      <c r="BWF61" s="558"/>
      <c r="BWG61" s="558"/>
      <c r="BWH61" s="558"/>
      <c r="BWI61" s="558"/>
      <c r="BWJ61" s="558"/>
      <c r="BWK61" s="558"/>
      <c r="BWL61" s="558"/>
      <c r="BWM61" s="558"/>
      <c r="BWN61" s="558"/>
      <c r="BWO61" s="558"/>
      <c r="BWP61" s="558"/>
      <c r="BWQ61" s="558"/>
      <c r="BWR61" s="558"/>
      <c r="BWS61" s="558"/>
      <c r="BWT61" s="558"/>
      <c r="BWU61" s="558"/>
      <c r="BWV61" s="558"/>
      <c r="BWW61" s="558"/>
      <c r="BWX61" s="558"/>
      <c r="BWY61" s="558"/>
      <c r="BWZ61" s="558"/>
      <c r="BXA61" s="558"/>
      <c r="BXB61" s="558"/>
      <c r="BXC61" s="558"/>
      <c r="BXD61" s="558"/>
      <c r="BXE61" s="558"/>
      <c r="BXF61" s="558"/>
      <c r="BXG61" s="558"/>
      <c r="BXH61" s="558"/>
      <c r="BXI61" s="558"/>
      <c r="BXJ61" s="558"/>
      <c r="BXK61" s="558"/>
      <c r="BXL61" s="558"/>
      <c r="BXM61" s="558"/>
      <c r="BXN61" s="558"/>
      <c r="BXO61" s="558"/>
      <c r="BXP61" s="558"/>
      <c r="BXQ61" s="558"/>
      <c r="BXR61" s="558"/>
      <c r="BXS61" s="558"/>
      <c r="BXT61" s="558"/>
      <c r="BXU61" s="558"/>
      <c r="BXV61" s="558"/>
      <c r="BXW61" s="558"/>
      <c r="BXX61" s="558"/>
      <c r="BXY61" s="558"/>
      <c r="BXZ61" s="558"/>
      <c r="BYA61" s="558"/>
      <c r="BYB61" s="558"/>
      <c r="BYC61" s="558"/>
      <c r="BYD61" s="558"/>
      <c r="BYE61" s="558"/>
      <c r="BYF61" s="558"/>
      <c r="BYG61" s="558"/>
      <c r="BYH61" s="558"/>
      <c r="BYI61" s="558"/>
      <c r="BYJ61" s="558"/>
      <c r="BYK61" s="558"/>
      <c r="BYL61" s="558"/>
      <c r="BYM61" s="558"/>
      <c r="BYN61" s="558"/>
      <c r="BYO61" s="558"/>
      <c r="BYP61" s="558"/>
      <c r="BYQ61" s="558"/>
      <c r="BYR61" s="558"/>
      <c r="BYS61" s="558"/>
      <c r="BYT61" s="558"/>
      <c r="BYU61" s="558"/>
      <c r="BYV61" s="558"/>
      <c r="BYW61" s="558"/>
      <c r="BYX61" s="558"/>
      <c r="BYY61" s="558"/>
      <c r="BYZ61" s="558"/>
      <c r="BZA61" s="558"/>
      <c r="BZB61" s="558"/>
      <c r="BZC61" s="558"/>
      <c r="BZD61" s="558"/>
      <c r="BZE61" s="558"/>
      <c r="BZF61" s="558"/>
      <c r="BZG61" s="558"/>
      <c r="BZH61" s="558"/>
      <c r="BZI61" s="558"/>
      <c r="BZJ61" s="558"/>
      <c r="BZK61" s="558"/>
      <c r="BZL61" s="558"/>
      <c r="BZM61" s="558"/>
      <c r="BZN61" s="558"/>
      <c r="BZO61" s="558"/>
      <c r="BZP61" s="558"/>
      <c r="BZQ61" s="558"/>
      <c r="BZR61" s="558"/>
      <c r="BZS61" s="558"/>
      <c r="BZT61" s="558"/>
      <c r="BZU61" s="558"/>
      <c r="BZV61" s="558"/>
      <c r="BZW61" s="558"/>
      <c r="BZX61" s="558"/>
      <c r="BZY61" s="558"/>
      <c r="BZZ61" s="558"/>
      <c r="CAA61" s="558"/>
      <c r="CAB61" s="558"/>
      <c r="CAC61" s="558"/>
      <c r="CAD61" s="558"/>
      <c r="CAE61" s="558"/>
      <c r="CAF61" s="558"/>
      <c r="CAG61" s="558"/>
      <c r="CAH61" s="558"/>
      <c r="CAI61" s="558"/>
      <c r="CAJ61" s="558"/>
      <c r="CAK61" s="558"/>
      <c r="CAL61" s="558"/>
      <c r="CAM61" s="558"/>
      <c r="CAN61" s="558"/>
      <c r="CAO61" s="558"/>
      <c r="CAP61" s="558"/>
      <c r="CAQ61" s="558"/>
      <c r="CAR61" s="558"/>
      <c r="CAS61" s="558"/>
      <c r="CAT61" s="558"/>
      <c r="CAU61" s="558"/>
      <c r="CAV61" s="558"/>
      <c r="CAW61" s="558"/>
      <c r="CAX61" s="558"/>
      <c r="CAY61" s="558"/>
      <c r="CAZ61" s="558"/>
      <c r="CBA61" s="558"/>
      <c r="CBB61" s="558"/>
      <c r="CBC61" s="558"/>
      <c r="CBD61" s="558"/>
      <c r="CBE61" s="558"/>
      <c r="CBF61" s="558"/>
      <c r="CBG61" s="558"/>
      <c r="CBH61" s="558"/>
      <c r="CBI61" s="558"/>
      <c r="CBJ61" s="558"/>
      <c r="CBK61" s="558"/>
      <c r="CBL61" s="558"/>
      <c r="CBM61" s="558"/>
      <c r="CBN61" s="558"/>
      <c r="CBO61" s="558"/>
      <c r="CBP61" s="558"/>
      <c r="CBQ61" s="558"/>
      <c r="CBR61" s="558"/>
      <c r="CBS61" s="558"/>
      <c r="CBT61" s="558"/>
      <c r="CBU61" s="558"/>
      <c r="CBV61" s="558"/>
      <c r="CBW61" s="558"/>
      <c r="CBX61" s="558"/>
      <c r="CBY61" s="558"/>
      <c r="CBZ61" s="558"/>
      <c r="CCA61" s="558"/>
      <c r="CCB61" s="558"/>
      <c r="CCC61" s="558"/>
      <c r="CCD61" s="558"/>
      <c r="CCE61" s="558"/>
      <c r="CCF61" s="558"/>
      <c r="CCG61" s="558"/>
      <c r="CCH61" s="558"/>
      <c r="CCI61" s="558"/>
      <c r="CCJ61" s="558"/>
      <c r="CCK61" s="558"/>
      <c r="CCL61" s="558"/>
      <c r="CCM61" s="558"/>
      <c r="CCN61" s="558"/>
      <c r="CCO61" s="558"/>
      <c r="CCP61" s="558"/>
      <c r="CCQ61" s="558"/>
      <c r="CCR61" s="558"/>
      <c r="CCS61" s="558"/>
      <c r="CCT61" s="558"/>
      <c r="CCU61" s="558"/>
      <c r="CCV61" s="558"/>
      <c r="CCW61" s="558"/>
      <c r="CCX61" s="558"/>
      <c r="CCY61" s="558"/>
      <c r="CCZ61" s="558"/>
      <c r="CDA61" s="558"/>
      <c r="CDB61" s="558"/>
      <c r="CDC61" s="558"/>
      <c r="CDD61" s="558"/>
      <c r="CDE61" s="558"/>
      <c r="CDF61" s="558"/>
      <c r="CDG61" s="558"/>
      <c r="CDH61" s="558"/>
      <c r="CDI61" s="558"/>
      <c r="CDJ61" s="558"/>
      <c r="CDK61" s="558"/>
      <c r="CDL61" s="558"/>
      <c r="CDM61" s="558"/>
      <c r="CDN61" s="558"/>
      <c r="CDO61" s="558"/>
      <c r="CDP61" s="558"/>
      <c r="CDQ61" s="558"/>
      <c r="CDR61" s="558"/>
      <c r="CDS61" s="558"/>
      <c r="CDT61" s="558"/>
      <c r="CDU61" s="558"/>
      <c r="CDV61" s="558"/>
      <c r="CDW61" s="558"/>
      <c r="CDX61" s="558"/>
      <c r="CDY61" s="558"/>
      <c r="CDZ61" s="558"/>
      <c r="CEA61" s="558"/>
      <c r="CEB61" s="558"/>
      <c r="CEC61" s="558"/>
      <c r="CED61" s="558"/>
      <c r="CEE61" s="558"/>
      <c r="CEF61" s="558"/>
      <c r="CEG61" s="558"/>
      <c r="CEH61" s="558"/>
      <c r="CEI61" s="558"/>
      <c r="CEJ61" s="558"/>
      <c r="CEK61" s="558"/>
      <c r="CEL61" s="558"/>
      <c r="CEM61" s="558"/>
      <c r="CEN61" s="558"/>
      <c r="CEO61" s="558"/>
      <c r="CEP61" s="558"/>
      <c r="CEQ61" s="558"/>
      <c r="CER61" s="558"/>
      <c r="CES61" s="558"/>
      <c r="CET61" s="558"/>
      <c r="CEU61" s="558"/>
      <c r="CEV61" s="558"/>
      <c r="CEW61" s="558"/>
      <c r="CEX61" s="558"/>
      <c r="CEY61" s="558"/>
      <c r="CEZ61" s="558"/>
      <c r="CFA61" s="558"/>
      <c r="CFB61" s="558"/>
      <c r="CFC61" s="558"/>
      <c r="CFD61" s="558"/>
      <c r="CFE61" s="558"/>
      <c r="CFF61" s="558"/>
      <c r="CFG61" s="558"/>
      <c r="CFH61" s="558"/>
      <c r="CFI61" s="558"/>
      <c r="CFJ61" s="558"/>
      <c r="CFK61" s="558"/>
      <c r="CFL61" s="558"/>
      <c r="CFM61" s="558"/>
      <c r="CFN61" s="558"/>
      <c r="CFO61" s="558"/>
      <c r="CFP61" s="558"/>
      <c r="CFQ61" s="558"/>
      <c r="CFR61" s="558"/>
      <c r="CFS61" s="558"/>
      <c r="CFT61" s="558"/>
      <c r="CFU61" s="558"/>
      <c r="CFV61" s="558"/>
      <c r="CFW61" s="558"/>
      <c r="CFX61" s="558"/>
      <c r="CFY61" s="558"/>
      <c r="CFZ61" s="558"/>
      <c r="CGA61" s="558"/>
      <c r="CGB61" s="558"/>
      <c r="CGC61" s="558"/>
      <c r="CGD61" s="558"/>
      <c r="CGE61" s="558"/>
      <c r="CGF61" s="558"/>
      <c r="CGG61" s="558"/>
      <c r="CGH61" s="558"/>
      <c r="CGI61" s="558"/>
      <c r="CGJ61" s="558"/>
      <c r="CGK61" s="558"/>
      <c r="CGL61" s="558"/>
      <c r="CGM61" s="558"/>
      <c r="CGN61" s="558"/>
      <c r="CGO61" s="558"/>
      <c r="CGP61" s="558"/>
      <c r="CGQ61" s="558"/>
      <c r="CGR61" s="558"/>
      <c r="CGS61" s="558"/>
      <c r="CGT61" s="558"/>
      <c r="CGU61" s="558"/>
      <c r="CGV61" s="558"/>
      <c r="CGW61" s="558"/>
      <c r="CGX61" s="558"/>
      <c r="CGY61" s="558"/>
      <c r="CGZ61" s="558"/>
      <c r="CHA61" s="558"/>
      <c r="CHB61" s="558"/>
      <c r="CHC61" s="558"/>
      <c r="CHD61" s="558"/>
      <c r="CHE61" s="558"/>
      <c r="CHF61" s="558"/>
      <c r="CHG61" s="558"/>
      <c r="CHH61" s="558"/>
      <c r="CHI61" s="558"/>
      <c r="CHJ61" s="558"/>
      <c r="CHK61" s="558"/>
      <c r="CHL61" s="558"/>
      <c r="CHM61" s="558"/>
      <c r="CHN61" s="558"/>
      <c r="CHO61" s="558"/>
      <c r="CHP61" s="558"/>
      <c r="CHQ61" s="558"/>
      <c r="CHR61" s="558"/>
      <c r="CHS61" s="558"/>
      <c r="CHT61" s="558"/>
      <c r="CHU61" s="558"/>
      <c r="CHV61" s="558"/>
      <c r="CHW61" s="558"/>
      <c r="CHX61" s="558"/>
      <c r="CHY61" s="558"/>
      <c r="CHZ61" s="558"/>
      <c r="CIA61" s="558"/>
      <c r="CIB61" s="558"/>
      <c r="CIC61" s="558"/>
      <c r="CID61" s="558"/>
      <c r="CIE61" s="558"/>
      <c r="CIF61" s="558"/>
      <c r="CIG61" s="558"/>
      <c r="CIH61" s="558"/>
      <c r="CII61" s="558"/>
      <c r="CIJ61" s="558"/>
      <c r="CIK61" s="558"/>
      <c r="CIL61" s="558"/>
      <c r="CIM61" s="558"/>
      <c r="CIN61" s="558"/>
      <c r="CIO61" s="558"/>
      <c r="CIP61" s="558"/>
      <c r="CIQ61" s="558"/>
      <c r="CIR61" s="558"/>
      <c r="CIS61" s="558"/>
      <c r="CIT61" s="558"/>
      <c r="CIU61" s="558"/>
      <c r="CIV61" s="558"/>
      <c r="CIW61" s="558"/>
      <c r="CIX61" s="558"/>
      <c r="CIY61" s="558"/>
      <c r="CIZ61" s="558"/>
      <c r="CJA61" s="558"/>
      <c r="CJB61" s="558"/>
      <c r="CJC61" s="558"/>
      <c r="CJD61" s="558"/>
      <c r="CJE61" s="558"/>
      <c r="CJF61" s="558"/>
      <c r="CJG61" s="558"/>
      <c r="CJH61" s="558"/>
      <c r="CJI61" s="558"/>
      <c r="CJJ61" s="558"/>
      <c r="CJK61" s="558"/>
      <c r="CJL61" s="558"/>
      <c r="CJM61" s="558"/>
      <c r="CJN61" s="558"/>
      <c r="CJO61" s="558"/>
      <c r="CJP61" s="558"/>
      <c r="CJQ61" s="558"/>
      <c r="CJR61" s="558"/>
      <c r="CJS61" s="558"/>
      <c r="CJT61" s="558"/>
      <c r="CJU61" s="558"/>
      <c r="CJV61" s="558"/>
      <c r="CJW61" s="558"/>
      <c r="CJX61" s="558"/>
      <c r="CJY61" s="558"/>
      <c r="CJZ61" s="558"/>
      <c r="CKA61" s="558"/>
      <c r="CKB61" s="558"/>
      <c r="CKC61" s="558"/>
      <c r="CKD61" s="558"/>
      <c r="CKE61" s="558"/>
      <c r="CKF61" s="558"/>
      <c r="CKG61" s="558"/>
      <c r="CKH61" s="558"/>
      <c r="CKI61" s="558"/>
      <c r="CKJ61" s="558"/>
      <c r="CKK61" s="558"/>
      <c r="CKL61" s="558"/>
      <c r="CKM61" s="558"/>
      <c r="CKN61" s="558"/>
      <c r="CKO61" s="558"/>
      <c r="CKP61" s="558"/>
      <c r="CKQ61" s="558"/>
      <c r="CKR61" s="558"/>
      <c r="CKS61" s="558"/>
      <c r="CKT61" s="558"/>
      <c r="CKU61" s="558"/>
      <c r="CKV61" s="558"/>
      <c r="CKW61" s="558"/>
      <c r="CKX61" s="558"/>
      <c r="CKY61" s="558"/>
      <c r="CKZ61" s="558"/>
      <c r="CLA61" s="558"/>
      <c r="CLB61" s="558"/>
      <c r="CLC61" s="558"/>
      <c r="CLD61" s="558"/>
      <c r="CLE61" s="558"/>
      <c r="CLF61" s="558"/>
      <c r="CLG61" s="558"/>
      <c r="CLH61" s="558"/>
      <c r="CLI61" s="558"/>
      <c r="CLJ61" s="558"/>
      <c r="CLK61" s="558"/>
      <c r="CLL61" s="558"/>
      <c r="CLM61" s="558"/>
      <c r="CLN61" s="558"/>
      <c r="CLO61" s="558"/>
      <c r="CLP61" s="558"/>
      <c r="CLQ61" s="558"/>
      <c r="CLR61" s="558"/>
      <c r="CLS61" s="558"/>
      <c r="CLT61" s="558"/>
      <c r="CLU61" s="558"/>
      <c r="CLV61" s="558"/>
      <c r="CLW61" s="558"/>
      <c r="CLX61" s="558"/>
      <c r="CLY61" s="558"/>
      <c r="CLZ61" s="558"/>
      <c r="CMA61" s="558"/>
      <c r="CMB61" s="558"/>
      <c r="CMC61" s="558"/>
      <c r="CMD61" s="558"/>
      <c r="CME61" s="558"/>
      <c r="CMF61" s="558"/>
      <c r="CMG61" s="558"/>
      <c r="CMH61" s="558"/>
      <c r="CMI61" s="558"/>
      <c r="CMJ61" s="558"/>
      <c r="CMK61" s="558"/>
      <c r="CML61" s="558"/>
      <c r="CMM61" s="558"/>
      <c r="CMN61" s="558"/>
      <c r="CMO61" s="558"/>
      <c r="CMP61" s="558"/>
      <c r="CMQ61" s="558"/>
      <c r="CMR61" s="558"/>
      <c r="CMS61" s="558"/>
      <c r="CMT61" s="558"/>
      <c r="CMU61" s="558"/>
      <c r="CMV61" s="558"/>
      <c r="CMW61" s="558"/>
      <c r="CMX61" s="558"/>
      <c r="CMY61" s="558"/>
      <c r="CMZ61" s="558"/>
      <c r="CNA61" s="558"/>
      <c r="CNB61" s="558"/>
      <c r="CNC61" s="558"/>
      <c r="CND61" s="558"/>
      <c r="CNE61" s="558"/>
      <c r="CNF61" s="558"/>
      <c r="CNG61" s="558"/>
      <c r="CNH61" s="558"/>
      <c r="CNI61" s="558"/>
      <c r="CNJ61" s="558"/>
      <c r="CNK61" s="558"/>
      <c r="CNL61" s="558"/>
      <c r="CNM61" s="558"/>
      <c r="CNN61" s="558"/>
      <c r="CNO61" s="558"/>
      <c r="CNP61" s="558"/>
      <c r="CNQ61" s="558"/>
      <c r="CNR61" s="558"/>
      <c r="CNS61" s="558"/>
      <c r="CNT61" s="558"/>
      <c r="CNU61" s="558"/>
      <c r="CNV61" s="558"/>
      <c r="CNW61" s="558"/>
      <c r="CNX61" s="558"/>
      <c r="CNY61" s="558"/>
      <c r="CNZ61" s="558"/>
      <c r="COA61" s="558"/>
      <c r="COB61" s="558"/>
      <c r="COC61" s="558"/>
      <c r="COD61" s="558"/>
      <c r="COE61" s="558"/>
      <c r="COF61" s="558"/>
      <c r="COG61" s="558"/>
      <c r="COH61" s="558"/>
      <c r="COI61" s="558"/>
      <c r="COJ61" s="558"/>
      <c r="COK61" s="558"/>
      <c r="COL61" s="558"/>
      <c r="COM61" s="558"/>
      <c r="CON61" s="558"/>
      <c r="COO61" s="558"/>
      <c r="COP61" s="558"/>
      <c r="COQ61" s="558"/>
      <c r="COR61" s="558"/>
      <c r="COS61" s="558"/>
      <c r="COT61" s="558"/>
      <c r="COU61" s="558"/>
      <c r="COV61" s="558"/>
      <c r="COW61" s="558"/>
      <c r="COX61" s="558"/>
      <c r="COY61" s="558"/>
      <c r="COZ61" s="558"/>
      <c r="CPA61" s="558"/>
      <c r="CPB61" s="558"/>
      <c r="CPC61" s="558"/>
      <c r="CPD61" s="558"/>
      <c r="CPE61" s="558"/>
      <c r="CPF61" s="558"/>
      <c r="CPG61" s="558"/>
      <c r="CPH61" s="558"/>
      <c r="CPI61" s="558"/>
      <c r="CPJ61" s="558"/>
      <c r="CPK61" s="558"/>
      <c r="CPL61" s="558"/>
      <c r="CPM61" s="558"/>
      <c r="CPN61" s="558"/>
      <c r="CPO61" s="558"/>
      <c r="CPP61" s="558"/>
      <c r="CPQ61" s="558"/>
      <c r="CPR61" s="558"/>
      <c r="CPS61" s="558"/>
      <c r="CPT61" s="558"/>
      <c r="CPU61" s="558"/>
      <c r="CPV61" s="558"/>
      <c r="CPW61" s="558"/>
      <c r="CPX61" s="558"/>
      <c r="CPY61" s="558"/>
      <c r="CPZ61" s="558"/>
      <c r="CQA61" s="558"/>
      <c r="CQB61" s="558"/>
      <c r="CQC61" s="558"/>
      <c r="CQD61" s="558"/>
      <c r="CQE61" s="558"/>
      <c r="CQF61" s="558"/>
      <c r="CQG61" s="558"/>
      <c r="CQH61" s="558"/>
      <c r="CQI61" s="558"/>
      <c r="CQJ61" s="558"/>
      <c r="CQK61" s="558"/>
      <c r="CQL61" s="558"/>
      <c r="CQM61" s="558"/>
      <c r="CQN61" s="558"/>
      <c r="CQO61" s="558"/>
      <c r="CQP61" s="558"/>
      <c r="CQQ61" s="558"/>
      <c r="CQR61" s="558"/>
      <c r="CQS61" s="558"/>
      <c r="CQT61" s="558"/>
      <c r="CQU61" s="558"/>
      <c r="CQV61" s="558"/>
      <c r="CQW61" s="558"/>
      <c r="CQX61" s="558"/>
      <c r="CQY61" s="558"/>
      <c r="CQZ61" s="558"/>
      <c r="CRA61" s="558"/>
      <c r="CRB61" s="558"/>
      <c r="CRC61" s="558"/>
      <c r="CRD61" s="558"/>
      <c r="CRE61" s="558"/>
      <c r="CRF61" s="558"/>
      <c r="CRG61" s="558"/>
      <c r="CRH61" s="558"/>
      <c r="CRI61" s="558"/>
      <c r="CRJ61" s="558"/>
      <c r="CRK61" s="558"/>
      <c r="CRL61" s="558"/>
      <c r="CRM61" s="558"/>
      <c r="CRN61" s="558"/>
      <c r="CRO61" s="558"/>
      <c r="CRP61" s="558"/>
      <c r="CRQ61" s="558"/>
      <c r="CRR61" s="558"/>
      <c r="CRS61" s="558"/>
      <c r="CRT61" s="558"/>
      <c r="CRU61" s="558"/>
      <c r="CRV61" s="558"/>
      <c r="CRW61" s="558"/>
      <c r="CRX61" s="558"/>
      <c r="CRY61" s="558"/>
      <c r="CRZ61" s="558"/>
      <c r="CSA61" s="558"/>
      <c r="CSB61" s="558"/>
      <c r="CSC61" s="558"/>
      <c r="CSD61" s="558"/>
      <c r="CSE61" s="558"/>
      <c r="CSF61" s="558"/>
      <c r="CSG61" s="558"/>
      <c r="CSH61" s="558"/>
      <c r="CSI61" s="558"/>
      <c r="CSJ61" s="558"/>
      <c r="CSK61" s="558"/>
      <c r="CSL61" s="558"/>
      <c r="CSM61" s="558"/>
      <c r="CSN61" s="558"/>
      <c r="CSO61" s="558"/>
      <c r="CSP61" s="558"/>
      <c r="CSQ61" s="558"/>
      <c r="CSR61" s="558"/>
      <c r="CSS61" s="558"/>
      <c r="CST61" s="558"/>
      <c r="CSU61" s="558"/>
      <c r="CSV61" s="558"/>
      <c r="CSW61" s="558"/>
      <c r="CSX61" s="558"/>
      <c r="CSY61" s="558"/>
      <c r="CSZ61" s="558"/>
      <c r="CTA61" s="558"/>
      <c r="CTB61" s="558"/>
      <c r="CTC61" s="558"/>
      <c r="CTD61" s="558"/>
      <c r="CTE61" s="558"/>
      <c r="CTF61" s="558"/>
      <c r="CTG61" s="558"/>
      <c r="CTH61" s="558"/>
      <c r="CTI61" s="558"/>
      <c r="CTJ61" s="558"/>
      <c r="CTK61" s="558"/>
      <c r="CTL61" s="558"/>
      <c r="CTM61" s="558"/>
      <c r="CTN61" s="558"/>
      <c r="CTO61" s="558"/>
      <c r="CTP61" s="558"/>
      <c r="CTQ61" s="558"/>
      <c r="CTR61" s="558"/>
      <c r="CTS61" s="558"/>
      <c r="CTT61" s="558"/>
      <c r="CTU61" s="558"/>
      <c r="CTV61" s="558"/>
      <c r="CTW61" s="558"/>
      <c r="CTX61" s="558"/>
      <c r="CTY61" s="558"/>
      <c r="CTZ61" s="558"/>
      <c r="CUA61" s="558"/>
      <c r="CUB61" s="558"/>
      <c r="CUC61" s="558"/>
      <c r="CUD61" s="558"/>
      <c r="CUE61" s="558"/>
      <c r="CUF61" s="558"/>
      <c r="CUG61" s="558"/>
      <c r="CUH61" s="558"/>
      <c r="CUI61" s="558"/>
      <c r="CUJ61" s="558"/>
      <c r="CUK61" s="558"/>
      <c r="CUL61" s="558"/>
      <c r="CUM61" s="558"/>
      <c r="CUN61" s="558"/>
      <c r="CUO61" s="558"/>
      <c r="CUP61" s="558"/>
      <c r="CUQ61" s="558"/>
      <c r="CUR61" s="558"/>
      <c r="CUS61" s="558"/>
      <c r="CUT61" s="558"/>
      <c r="CUU61" s="558"/>
      <c r="CUV61" s="558"/>
      <c r="CUW61" s="558"/>
      <c r="CUX61" s="558"/>
      <c r="CUY61" s="558"/>
      <c r="CUZ61" s="558"/>
      <c r="CVA61" s="558"/>
      <c r="CVB61" s="558"/>
      <c r="CVC61" s="558"/>
      <c r="CVD61" s="558"/>
      <c r="CVE61" s="558"/>
      <c r="CVF61" s="558"/>
      <c r="CVG61" s="558"/>
      <c r="CVH61" s="558"/>
      <c r="CVI61" s="558"/>
      <c r="CVJ61" s="558"/>
      <c r="CVK61" s="558"/>
      <c r="CVL61" s="558"/>
      <c r="CVM61" s="558"/>
      <c r="CVN61" s="558"/>
      <c r="CVO61" s="558"/>
      <c r="CVP61" s="558"/>
      <c r="CVQ61" s="558"/>
      <c r="CVR61" s="558"/>
      <c r="CVS61" s="558"/>
      <c r="CVT61" s="558"/>
      <c r="CVU61" s="558"/>
      <c r="CVV61" s="558"/>
      <c r="CVW61" s="558"/>
      <c r="CVX61" s="558"/>
      <c r="CVY61" s="558"/>
      <c r="CVZ61" s="558"/>
      <c r="CWA61" s="558"/>
      <c r="CWB61" s="558"/>
      <c r="CWC61" s="558"/>
      <c r="CWD61" s="558"/>
      <c r="CWE61" s="558"/>
      <c r="CWF61" s="558"/>
      <c r="CWG61" s="558"/>
      <c r="CWH61" s="558"/>
      <c r="CWI61" s="558"/>
      <c r="CWJ61" s="558"/>
      <c r="CWK61" s="558"/>
      <c r="CWL61" s="558"/>
      <c r="CWM61" s="558"/>
      <c r="CWN61" s="558"/>
      <c r="CWO61" s="558"/>
      <c r="CWP61" s="558"/>
      <c r="CWQ61" s="558"/>
      <c r="CWR61" s="558"/>
      <c r="CWS61" s="558"/>
      <c r="CWT61" s="558"/>
      <c r="CWU61" s="558"/>
      <c r="CWV61" s="558"/>
      <c r="CWW61" s="558"/>
      <c r="CWX61" s="558"/>
      <c r="CWY61" s="558"/>
      <c r="CWZ61" s="558"/>
      <c r="CXA61" s="558"/>
      <c r="CXB61" s="558"/>
      <c r="CXC61" s="558"/>
      <c r="CXD61" s="558"/>
      <c r="CXE61" s="558"/>
      <c r="CXF61" s="558"/>
      <c r="CXG61" s="558"/>
      <c r="CXH61" s="558"/>
      <c r="CXI61" s="558"/>
      <c r="CXJ61" s="558"/>
      <c r="CXK61" s="558"/>
      <c r="CXL61" s="558"/>
      <c r="CXM61" s="558"/>
      <c r="CXN61" s="558"/>
      <c r="CXO61" s="558"/>
      <c r="CXP61" s="558"/>
      <c r="CXQ61" s="558"/>
      <c r="CXR61" s="558"/>
      <c r="CXS61" s="558"/>
      <c r="CXT61" s="558"/>
      <c r="CXU61" s="558"/>
      <c r="CXV61" s="558"/>
      <c r="CXW61" s="558"/>
      <c r="CXX61" s="558"/>
      <c r="CXY61" s="558"/>
      <c r="CXZ61" s="558"/>
      <c r="CYA61" s="558"/>
      <c r="CYB61" s="558"/>
      <c r="CYC61" s="558"/>
      <c r="CYD61" s="558"/>
      <c r="CYE61" s="558"/>
      <c r="CYF61" s="558"/>
      <c r="CYG61" s="558"/>
      <c r="CYH61" s="558"/>
      <c r="CYI61" s="558"/>
      <c r="CYJ61" s="558"/>
      <c r="CYK61" s="558"/>
      <c r="CYL61" s="558"/>
      <c r="CYM61" s="558"/>
      <c r="CYN61" s="558"/>
      <c r="CYO61" s="558"/>
      <c r="CYP61" s="558"/>
      <c r="CYQ61" s="558"/>
      <c r="CYR61" s="558"/>
      <c r="CYS61" s="558"/>
      <c r="CYT61" s="558"/>
      <c r="CYU61" s="558"/>
      <c r="CYV61" s="558"/>
      <c r="CYW61" s="558"/>
      <c r="CYX61" s="558"/>
      <c r="CYY61" s="558"/>
      <c r="CYZ61" s="558"/>
      <c r="CZA61" s="558"/>
      <c r="CZB61" s="558"/>
      <c r="CZC61" s="558"/>
      <c r="CZD61" s="558"/>
      <c r="CZE61" s="558"/>
      <c r="CZF61" s="558"/>
      <c r="CZG61" s="558"/>
      <c r="CZH61" s="558"/>
      <c r="CZI61" s="558"/>
      <c r="CZJ61" s="558"/>
      <c r="CZK61" s="558"/>
      <c r="CZL61" s="558"/>
      <c r="CZM61" s="558"/>
      <c r="CZN61" s="558"/>
      <c r="CZO61" s="558"/>
      <c r="CZP61" s="558"/>
      <c r="CZQ61" s="558"/>
      <c r="CZR61" s="558"/>
      <c r="CZS61" s="558"/>
      <c r="CZT61" s="558"/>
      <c r="CZU61" s="558"/>
      <c r="CZV61" s="558"/>
      <c r="CZW61" s="558"/>
      <c r="CZX61" s="558"/>
      <c r="CZY61" s="558"/>
      <c r="CZZ61" s="558"/>
      <c r="DAA61" s="558"/>
      <c r="DAB61" s="558"/>
      <c r="DAC61" s="558"/>
      <c r="DAD61" s="558"/>
      <c r="DAE61" s="558"/>
      <c r="DAF61" s="558"/>
      <c r="DAG61" s="558"/>
      <c r="DAH61" s="558"/>
      <c r="DAI61" s="558"/>
      <c r="DAJ61" s="558"/>
      <c r="DAK61" s="558"/>
      <c r="DAL61" s="558"/>
      <c r="DAM61" s="558"/>
      <c r="DAN61" s="558"/>
      <c r="DAO61" s="558"/>
      <c r="DAP61" s="558"/>
      <c r="DAQ61" s="558"/>
      <c r="DAR61" s="558"/>
      <c r="DAS61" s="558"/>
      <c r="DAT61" s="558"/>
      <c r="DAU61" s="558"/>
      <c r="DAV61" s="558"/>
      <c r="DAW61" s="558"/>
      <c r="DAX61" s="558"/>
      <c r="DAY61" s="558"/>
      <c r="DAZ61" s="558"/>
      <c r="DBA61" s="558"/>
      <c r="DBB61" s="558"/>
      <c r="DBC61" s="558"/>
      <c r="DBD61" s="558"/>
      <c r="DBE61" s="558"/>
      <c r="DBF61" s="558"/>
      <c r="DBG61" s="558"/>
      <c r="DBH61" s="558"/>
      <c r="DBI61" s="558"/>
      <c r="DBJ61" s="558"/>
      <c r="DBK61" s="558"/>
      <c r="DBL61" s="558"/>
      <c r="DBM61" s="558"/>
      <c r="DBN61" s="558"/>
      <c r="DBO61" s="558"/>
      <c r="DBP61" s="558"/>
      <c r="DBQ61" s="558"/>
      <c r="DBR61" s="558"/>
      <c r="DBS61" s="558"/>
      <c r="DBT61" s="558"/>
      <c r="DBU61" s="558"/>
      <c r="DBV61" s="558"/>
      <c r="DBW61" s="558"/>
      <c r="DBX61" s="558"/>
      <c r="DBY61" s="558"/>
      <c r="DBZ61" s="558"/>
      <c r="DCA61" s="558"/>
      <c r="DCB61" s="558"/>
      <c r="DCC61" s="558"/>
      <c r="DCD61" s="558"/>
      <c r="DCE61" s="558"/>
      <c r="DCF61" s="558"/>
      <c r="DCG61" s="558"/>
      <c r="DCH61" s="558"/>
      <c r="DCI61" s="558"/>
      <c r="DCJ61" s="558"/>
      <c r="DCK61" s="558"/>
      <c r="DCL61" s="558"/>
      <c r="DCM61" s="558"/>
      <c r="DCN61" s="558"/>
      <c r="DCO61" s="558"/>
      <c r="DCP61" s="558"/>
      <c r="DCQ61" s="558"/>
      <c r="DCR61" s="558"/>
      <c r="DCS61" s="558"/>
      <c r="DCT61" s="558"/>
      <c r="DCU61" s="558"/>
      <c r="DCV61" s="558"/>
      <c r="DCW61" s="558"/>
      <c r="DCX61" s="558"/>
      <c r="DCY61" s="558"/>
      <c r="DCZ61" s="558"/>
      <c r="DDA61" s="558"/>
      <c r="DDB61" s="558"/>
      <c r="DDC61" s="558"/>
      <c r="DDD61" s="558"/>
      <c r="DDE61" s="558"/>
      <c r="DDF61" s="558"/>
      <c r="DDG61" s="558"/>
      <c r="DDH61" s="558"/>
      <c r="DDI61" s="558"/>
      <c r="DDJ61" s="558"/>
      <c r="DDK61" s="558"/>
      <c r="DDL61" s="558"/>
      <c r="DDM61" s="558"/>
      <c r="DDN61" s="558"/>
      <c r="DDO61" s="558"/>
      <c r="DDP61" s="558"/>
      <c r="DDQ61" s="558"/>
      <c r="DDR61" s="558"/>
      <c r="DDS61" s="558"/>
      <c r="DDT61" s="558"/>
      <c r="DDU61" s="558"/>
      <c r="DDV61" s="558"/>
      <c r="DDW61" s="558"/>
      <c r="DDX61" s="558"/>
      <c r="DDY61" s="558"/>
      <c r="DDZ61" s="558"/>
      <c r="DEA61" s="558"/>
      <c r="DEB61" s="558"/>
      <c r="DEC61" s="558"/>
      <c r="DED61" s="558"/>
      <c r="DEE61" s="558"/>
      <c r="DEF61" s="558"/>
      <c r="DEG61" s="558"/>
      <c r="DEH61" s="558"/>
      <c r="DEI61" s="558"/>
      <c r="DEJ61" s="558"/>
      <c r="DEK61" s="558"/>
      <c r="DEL61" s="558"/>
      <c r="DEM61" s="558"/>
      <c r="DEN61" s="558"/>
      <c r="DEO61" s="558"/>
      <c r="DEP61" s="558"/>
      <c r="DEQ61" s="558"/>
      <c r="DER61" s="558"/>
      <c r="DES61" s="558"/>
      <c r="DET61" s="558"/>
      <c r="DEU61" s="558"/>
      <c r="DEV61" s="558"/>
      <c r="DEW61" s="558"/>
      <c r="DEX61" s="558"/>
      <c r="DEY61" s="558"/>
      <c r="DEZ61" s="558"/>
      <c r="DFA61" s="558"/>
      <c r="DFB61" s="558"/>
      <c r="DFC61" s="558"/>
      <c r="DFD61" s="558"/>
      <c r="DFE61" s="558"/>
      <c r="DFF61" s="558"/>
      <c r="DFG61" s="558"/>
      <c r="DFH61" s="558"/>
      <c r="DFI61" s="558"/>
      <c r="DFJ61" s="558"/>
      <c r="DFK61" s="558"/>
      <c r="DFL61" s="558"/>
      <c r="DFM61" s="558"/>
      <c r="DFN61" s="558"/>
      <c r="DFO61" s="558"/>
      <c r="DFP61" s="558"/>
      <c r="DFQ61" s="558"/>
      <c r="DFR61" s="558"/>
      <c r="DFS61" s="558"/>
      <c r="DFT61" s="558"/>
      <c r="DFU61" s="558"/>
      <c r="DFV61" s="558"/>
      <c r="DFW61" s="558"/>
      <c r="DFX61" s="558"/>
      <c r="DFY61" s="558"/>
      <c r="DFZ61" s="558"/>
      <c r="DGA61" s="558"/>
      <c r="DGB61" s="558"/>
      <c r="DGC61" s="558"/>
      <c r="DGD61" s="558"/>
      <c r="DGE61" s="558"/>
      <c r="DGF61" s="558"/>
      <c r="DGG61" s="558"/>
      <c r="DGH61" s="558"/>
      <c r="DGI61" s="558"/>
      <c r="DGJ61" s="558"/>
      <c r="DGK61" s="558"/>
      <c r="DGL61" s="558"/>
      <c r="DGM61" s="558"/>
      <c r="DGN61" s="558"/>
      <c r="DGO61" s="558"/>
      <c r="DGP61" s="558"/>
      <c r="DGQ61" s="558"/>
      <c r="DGR61" s="558"/>
      <c r="DGS61" s="558"/>
      <c r="DGT61" s="558"/>
      <c r="DGU61" s="558"/>
      <c r="DGV61" s="558"/>
      <c r="DGW61" s="558"/>
      <c r="DGX61" s="558"/>
      <c r="DGY61" s="558"/>
      <c r="DGZ61" s="558"/>
      <c r="DHA61" s="558"/>
      <c r="DHB61" s="558"/>
      <c r="DHC61" s="558"/>
      <c r="DHD61" s="558"/>
      <c r="DHE61" s="558"/>
      <c r="DHF61" s="558"/>
      <c r="DHG61" s="558"/>
      <c r="DHH61" s="558"/>
      <c r="DHI61" s="558"/>
      <c r="DHJ61" s="558"/>
      <c r="DHK61" s="558"/>
      <c r="DHL61" s="558"/>
      <c r="DHM61" s="558"/>
      <c r="DHN61" s="558"/>
      <c r="DHO61" s="558"/>
      <c r="DHP61" s="558"/>
      <c r="DHQ61" s="558"/>
      <c r="DHR61" s="558"/>
      <c r="DHS61" s="558"/>
      <c r="DHT61" s="558"/>
      <c r="DHU61" s="558"/>
      <c r="DHV61" s="558"/>
      <c r="DHW61" s="558"/>
      <c r="DHX61" s="558"/>
      <c r="DHY61" s="558"/>
      <c r="DHZ61" s="558"/>
      <c r="DIA61" s="558"/>
      <c r="DIB61" s="558"/>
      <c r="DIC61" s="558"/>
      <c r="DID61" s="558"/>
      <c r="DIE61" s="558"/>
      <c r="DIF61" s="558"/>
      <c r="DIG61" s="558"/>
      <c r="DIH61" s="558"/>
      <c r="DII61" s="558"/>
      <c r="DIJ61" s="558"/>
      <c r="DIK61" s="558"/>
      <c r="DIL61" s="558"/>
      <c r="DIM61" s="558"/>
      <c r="DIN61" s="558"/>
      <c r="DIO61" s="558"/>
      <c r="DIP61" s="558"/>
      <c r="DIQ61" s="558"/>
      <c r="DIR61" s="558"/>
      <c r="DIS61" s="558"/>
      <c r="DIT61" s="558"/>
      <c r="DIU61" s="558"/>
      <c r="DIV61" s="558"/>
      <c r="DIW61" s="558"/>
      <c r="DIX61" s="558"/>
      <c r="DIY61" s="558"/>
      <c r="DIZ61" s="558"/>
      <c r="DJA61" s="558"/>
      <c r="DJB61" s="558"/>
      <c r="DJC61" s="558"/>
      <c r="DJD61" s="558"/>
      <c r="DJE61" s="558"/>
      <c r="DJF61" s="558"/>
      <c r="DJG61" s="558"/>
      <c r="DJH61" s="558"/>
      <c r="DJI61" s="558"/>
      <c r="DJJ61" s="558"/>
      <c r="DJK61" s="558"/>
      <c r="DJL61" s="558"/>
      <c r="DJM61" s="558"/>
      <c r="DJN61" s="558"/>
      <c r="DJO61" s="558"/>
      <c r="DJP61" s="558"/>
      <c r="DJQ61" s="558"/>
      <c r="DJR61" s="558"/>
      <c r="DJS61" s="558"/>
      <c r="DJT61" s="558"/>
      <c r="DJU61" s="558"/>
      <c r="DJV61" s="558"/>
      <c r="DJW61" s="558"/>
      <c r="DJX61" s="558"/>
      <c r="DJY61" s="558"/>
      <c r="DJZ61" s="558"/>
      <c r="DKA61" s="558"/>
      <c r="DKB61" s="558"/>
      <c r="DKC61" s="558"/>
      <c r="DKD61" s="558"/>
      <c r="DKE61" s="558"/>
      <c r="DKF61" s="558"/>
      <c r="DKG61" s="558"/>
      <c r="DKH61" s="558"/>
      <c r="DKI61" s="558"/>
      <c r="DKJ61" s="558"/>
      <c r="DKK61" s="558"/>
      <c r="DKL61" s="558"/>
      <c r="DKM61" s="558"/>
      <c r="DKN61" s="558"/>
      <c r="DKO61" s="558"/>
      <c r="DKP61" s="558"/>
      <c r="DKQ61" s="558"/>
      <c r="DKR61" s="558"/>
      <c r="DKS61" s="558"/>
      <c r="DKT61" s="558"/>
      <c r="DKU61" s="558"/>
      <c r="DKV61" s="558"/>
      <c r="DKW61" s="558"/>
      <c r="DKX61" s="558"/>
      <c r="DKY61" s="558"/>
      <c r="DKZ61" s="558"/>
      <c r="DLA61" s="558"/>
      <c r="DLB61" s="558"/>
      <c r="DLC61" s="558"/>
      <c r="DLD61" s="558"/>
      <c r="DLE61" s="558"/>
      <c r="DLF61" s="558"/>
      <c r="DLG61" s="558"/>
      <c r="DLH61" s="558"/>
      <c r="DLI61" s="558"/>
      <c r="DLJ61" s="558"/>
      <c r="DLK61" s="558"/>
      <c r="DLL61" s="558"/>
      <c r="DLM61" s="558"/>
      <c r="DLN61" s="558"/>
      <c r="DLO61" s="558"/>
      <c r="DLP61" s="558"/>
      <c r="DLQ61" s="558"/>
      <c r="DLR61" s="558"/>
      <c r="DLS61" s="558"/>
      <c r="DLT61" s="558"/>
      <c r="DLU61" s="558"/>
      <c r="DLV61" s="558"/>
      <c r="DLW61" s="558"/>
      <c r="DLX61" s="558"/>
      <c r="DLY61" s="558"/>
      <c r="DLZ61" s="558"/>
      <c r="DMA61" s="558"/>
      <c r="DMB61" s="558"/>
      <c r="DMC61" s="558"/>
      <c r="DMD61" s="558"/>
      <c r="DME61" s="558"/>
      <c r="DMF61" s="558"/>
      <c r="DMG61" s="558"/>
      <c r="DMH61" s="558"/>
      <c r="DMI61" s="558"/>
      <c r="DMJ61" s="558"/>
      <c r="DMK61" s="558"/>
      <c r="DML61" s="558"/>
      <c r="DMM61" s="558"/>
      <c r="DMN61" s="558"/>
      <c r="DMO61" s="558"/>
      <c r="DMP61" s="558"/>
      <c r="DMQ61" s="558"/>
      <c r="DMR61" s="558"/>
      <c r="DMS61" s="558"/>
      <c r="DMT61" s="558"/>
      <c r="DMU61" s="558"/>
      <c r="DMV61" s="558"/>
      <c r="DMW61" s="558"/>
      <c r="DMX61" s="558"/>
      <c r="DMY61" s="558"/>
      <c r="DMZ61" s="558"/>
      <c r="DNA61" s="558"/>
      <c r="DNB61" s="558"/>
      <c r="DNC61" s="558"/>
      <c r="DND61" s="558"/>
      <c r="DNE61" s="558"/>
      <c r="DNF61" s="558"/>
      <c r="DNG61" s="558"/>
      <c r="DNH61" s="558"/>
      <c r="DNI61" s="558"/>
      <c r="DNJ61" s="558"/>
      <c r="DNK61" s="558"/>
      <c r="DNL61" s="558"/>
      <c r="DNM61" s="558"/>
      <c r="DNN61" s="558"/>
      <c r="DNO61" s="558"/>
      <c r="DNP61" s="558"/>
      <c r="DNQ61" s="558"/>
      <c r="DNR61" s="558"/>
      <c r="DNS61" s="558"/>
      <c r="DNT61" s="558"/>
      <c r="DNU61" s="558"/>
      <c r="DNV61" s="558"/>
      <c r="DNW61" s="558"/>
      <c r="DNX61" s="558"/>
      <c r="DNY61" s="558"/>
      <c r="DNZ61" s="558"/>
      <c r="DOA61" s="558"/>
      <c r="DOB61" s="558"/>
      <c r="DOC61" s="558"/>
      <c r="DOD61" s="558"/>
      <c r="DOE61" s="558"/>
      <c r="DOF61" s="558"/>
      <c r="DOG61" s="558"/>
      <c r="DOH61" s="558"/>
      <c r="DOI61" s="558"/>
      <c r="DOJ61" s="558"/>
      <c r="DOK61" s="558"/>
      <c r="DOL61" s="558"/>
      <c r="DOM61" s="558"/>
      <c r="DON61" s="558"/>
      <c r="DOO61" s="558"/>
      <c r="DOP61" s="558"/>
      <c r="DOQ61" s="558"/>
      <c r="DOR61" s="558"/>
      <c r="DOS61" s="558"/>
      <c r="DOT61" s="558"/>
      <c r="DOU61" s="558"/>
      <c r="DOV61" s="558"/>
      <c r="DOW61" s="558"/>
      <c r="DOX61" s="558"/>
      <c r="DOY61" s="558"/>
      <c r="DOZ61" s="558"/>
      <c r="DPA61" s="558"/>
      <c r="DPB61" s="558"/>
      <c r="DPC61" s="558"/>
      <c r="DPD61" s="558"/>
      <c r="DPE61" s="558"/>
      <c r="DPF61" s="558"/>
      <c r="DPG61" s="558"/>
      <c r="DPH61" s="558"/>
      <c r="DPI61" s="558"/>
      <c r="DPJ61" s="558"/>
      <c r="DPK61" s="558"/>
      <c r="DPL61" s="558"/>
      <c r="DPM61" s="558"/>
      <c r="DPN61" s="558"/>
      <c r="DPO61" s="558"/>
      <c r="DPP61" s="558"/>
      <c r="DPQ61" s="558"/>
      <c r="DPR61" s="558"/>
      <c r="DPS61" s="558"/>
      <c r="DPT61" s="558"/>
      <c r="DPU61" s="558"/>
      <c r="DPV61" s="558"/>
      <c r="DPW61" s="558"/>
      <c r="DPX61" s="558"/>
      <c r="DPY61" s="558"/>
      <c r="DPZ61" s="558"/>
      <c r="DQA61" s="558"/>
      <c r="DQB61" s="558"/>
      <c r="DQC61" s="558"/>
      <c r="DQD61" s="558"/>
      <c r="DQE61" s="558"/>
      <c r="DQF61" s="558"/>
      <c r="DQG61" s="558"/>
      <c r="DQH61" s="558"/>
      <c r="DQI61" s="558"/>
      <c r="DQJ61" s="558"/>
      <c r="DQK61" s="558"/>
      <c r="DQL61" s="558"/>
      <c r="DQM61" s="558"/>
      <c r="DQN61" s="558"/>
      <c r="DQO61" s="558"/>
      <c r="DQP61" s="558"/>
      <c r="DQQ61" s="558"/>
      <c r="DQR61" s="558"/>
      <c r="DQS61" s="558"/>
      <c r="DQT61" s="558"/>
      <c r="DQU61" s="558"/>
      <c r="DQV61" s="558"/>
      <c r="DQW61" s="558"/>
      <c r="DQX61" s="558"/>
      <c r="DQY61" s="558"/>
      <c r="DQZ61" s="558"/>
      <c r="DRA61" s="558"/>
      <c r="DRB61" s="558"/>
      <c r="DRC61" s="558"/>
      <c r="DRD61" s="558"/>
      <c r="DRE61" s="558"/>
      <c r="DRF61" s="558"/>
      <c r="DRG61" s="558"/>
      <c r="DRH61" s="558"/>
      <c r="DRI61" s="558"/>
      <c r="DRJ61" s="558"/>
      <c r="DRK61" s="558"/>
      <c r="DRL61" s="558"/>
      <c r="DRM61" s="558"/>
      <c r="DRN61" s="558"/>
      <c r="DRO61" s="558"/>
      <c r="DRP61" s="558"/>
      <c r="DRQ61" s="558"/>
      <c r="DRR61" s="558"/>
      <c r="DRS61" s="558"/>
      <c r="DRT61" s="558"/>
      <c r="DRU61" s="558"/>
      <c r="DRV61" s="558"/>
      <c r="DRW61" s="558"/>
      <c r="DRX61" s="558"/>
      <c r="DRY61" s="558"/>
      <c r="DRZ61" s="558"/>
      <c r="DSA61" s="558"/>
      <c r="DSB61" s="558"/>
      <c r="DSC61" s="558"/>
      <c r="DSD61" s="558"/>
      <c r="DSE61" s="558"/>
      <c r="DSF61" s="558"/>
      <c r="DSG61" s="558"/>
      <c r="DSH61" s="558"/>
      <c r="DSI61" s="558"/>
      <c r="DSJ61" s="558"/>
      <c r="DSK61" s="558"/>
      <c r="DSL61" s="558"/>
      <c r="DSM61" s="558"/>
      <c r="DSN61" s="558"/>
      <c r="DSO61" s="558"/>
      <c r="DSP61" s="558"/>
      <c r="DSQ61" s="558"/>
      <c r="DSR61" s="558"/>
      <c r="DSS61" s="558"/>
      <c r="DST61" s="558"/>
      <c r="DSU61" s="558"/>
      <c r="DSV61" s="558"/>
      <c r="DSW61" s="558"/>
      <c r="DSX61" s="558"/>
      <c r="DSY61" s="558"/>
      <c r="DSZ61" s="558"/>
      <c r="DTA61" s="558"/>
      <c r="DTB61" s="558"/>
      <c r="DTC61" s="558"/>
      <c r="DTD61" s="558"/>
      <c r="DTE61" s="558"/>
      <c r="DTF61" s="558"/>
      <c r="DTG61" s="558"/>
      <c r="DTH61" s="558"/>
      <c r="DTI61" s="558"/>
      <c r="DTJ61" s="558"/>
      <c r="DTK61" s="558"/>
      <c r="DTL61" s="558"/>
      <c r="DTM61" s="558"/>
      <c r="DTN61" s="558"/>
      <c r="DTO61" s="558"/>
      <c r="DTP61" s="558"/>
      <c r="DTQ61" s="558"/>
      <c r="DTR61" s="558"/>
      <c r="DTS61" s="558"/>
      <c r="DTT61" s="558"/>
      <c r="DTU61" s="558"/>
      <c r="DTV61" s="558"/>
      <c r="DTW61" s="558"/>
      <c r="DTX61" s="558"/>
      <c r="DTY61" s="558"/>
      <c r="DTZ61" s="558"/>
      <c r="DUA61" s="558"/>
      <c r="DUB61" s="558"/>
      <c r="DUC61" s="558"/>
      <c r="DUD61" s="558"/>
      <c r="DUE61" s="558"/>
      <c r="DUF61" s="558"/>
      <c r="DUG61" s="558"/>
      <c r="DUH61" s="558"/>
      <c r="DUI61" s="558"/>
      <c r="DUJ61" s="558"/>
      <c r="DUK61" s="558"/>
      <c r="DUL61" s="558"/>
      <c r="DUM61" s="558"/>
      <c r="DUN61" s="558"/>
      <c r="DUO61" s="558"/>
      <c r="DUP61" s="558"/>
      <c r="DUQ61" s="558"/>
      <c r="DUR61" s="558"/>
      <c r="DUS61" s="558"/>
      <c r="DUT61" s="558"/>
      <c r="DUU61" s="558"/>
      <c r="DUV61" s="558"/>
      <c r="DUW61" s="558"/>
      <c r="DUX61" s="558"/>
      <c r="DUY61" s="558"/>
      <c r="DUZ61" s="558"/>
      <c r="DVA61" s="558"/>
      <c r="DVB61" s="558"/>
      <c r="DVC61" s="558"/>
      <c r="DVD61" s="558"/>
      <c r="DVE61" s="558"/>
      <c r="DVF61" s="558"/>
      <c r="DVG61" s="558"/>
      <c r="DVH61" s="558"/>
      <c r="DVI61" s="558"/>
      <c r="DVJ61" s="558"/>
      <c r="DVK61" s="558"/>
      <c r="DVL61" s="558"/>
      <c r="DVM61" s="558"/>
      <c r="DVN61" s="558"/>
      <c r="DVO61" s="558"/>
      <c r="DVP61" s="558"/>
      <c r="DVQ61" s="558"/>
      <c r="DVR61" s="558"/>
      <c r="DVS61" s="558"/>
      <c r="DVT61" s="558"/>
      <c r="DVU61" s="558"/>
      <c r="DVV61" s="558"/>
      <c r="DVW61" s="558"/>
      <c r="DVX61" s="558"/>
      <c r="DVY61" s="558"/>
      <c r="DVZ61" s="558"/>
      <c r="DWA61" s="558"/>
      <c r="DWB61" s="558"/>
      <c r="DWC61" s="558"/>
      <c r="DWD61" s="558"/>
      <c r="DWE61" s="558"/>
      <c r="DWF61" s="558"/>
      <c r="DWG61" s="558"/>
      <c r="DWH61" s="558"/>
      <c r="DWI61" s="558"/>
      <c r="DWJ61" s="558"/>
      <c r="DWK61" s="558"/>
      <c r="DWL61" s="558"/>
      <c r="DWM61" s="558"/>
      <c r="DWN61" s="558"/>
      <c r="DWO61" s="558"/>
      <c r="DWP61" s="558"/>
      <c r="DWQ61" s="558"/>
      <c r="DWR61" s="558"/>
      <c r="DWS61" s="558"/>
      <c r="DWT61" s="558"/>
      <c r="DWU61" s="558"/>
      <c r="DWV61" s="558"/>
      <c r="DWW61" s="558"/>
      <c r="DWX61" s="558"/>
      <c r="DWY61" s="558"/>
      <c r="DWZ61" s="558"/>
      <c r="DXA61" s="558"/>
      <c r="DXB61" s="558"/>
      <c r="DXC61" s="558"/>
      <c r="DXD61" s="558"/>
      <c r="DXE61" s="558"/>
      <c r="DXF61" s="558"/>
      <c r="DXG61" s="558"/>
      <c r="DXH61" s="558"/>
      <c r="DXI61" s="558"/>
      <c r="DXJ61" s="558"/>
      <c r="DXK61" s="558"/>
      <c r="DXL61" s="558"/>
      <c r="DXM61" s="558"/>
      <c r="DXN61" s="558"/>
      <c r="DXO61" s="558"/>
      <c r="DXP61" s="558"/>
      <c r="DXQ61" s="558"/>
      <c r="DXR61" s="558"/>
      <c r="DXS61" s="558"/>
      <c r="DXT61" s="558"/>
      <c r="DXU61" s="558"/>
      <c r="DXV61" s="558"/>
      <c r="DXW61" s="558"/>
      <c r="DXX61" s="558"/>
      <c r="DXY61" s="558"/>
      <c r="DXZ61" s="558"/>
      <c r="DYA61" s="558"/>
      <c r="DYB61" s="558"/>
      <c r="DYC61" s="558"/>
      <c r="DYD61" s="558"/>
      <c r="DYE61" s="558"/>
      <c r="DYF61" s="558"/>
      <c r="DYG61" s="558"/>
      <c r="DYH61" s="558"/>
      <c r="DYI61" s="558"/>
      <c r="DYJ61" s="558"/>
      <c r="DYK61" s="558"/>
      <c r="DYL61" s="558"/>
      <c r="DYM61" s="558"/>
      <c r="DYN61" s="558"/>
      <c r="DYO61" s="558"/>
      <c r="DYP61" s="558"/>
      <c r="DYQ61" s="558"/>
      <c r="DYR61" s="558"/>
      <c r="DYS61" s="558"/>
      <c r="DYT61" s="558"/>
      <c r="DYU61" s="558"/>
      <c r="DYV61" s="558"/>
      <c r="DYW61" s="558"/>
      <c r="DYX61" s="558"/>
      <c r="DYY61" s="558"/>
      <c r="DYZ61" s="558"/>
      <c r="DZA61" s="558"/>
      <c r="DZB61" s="558"/>
      <c r="DZC61" s="558"/>
      <c r="DZD61" s="558"/>
      <c r="DZE61" s="558"/>
      <c r="DZF61" s="558"/>
      <c r="DZG61" s="558"/>
      <c r="DZH61" s="558"/>
      <c r="DZI61" s="558"/>
      <c r="DZJ61" s="558"/>
      <c r="DZK61" s="558"/>
      <c r="DZL61" s="558"/>
      <c r="DZM61" s="558"/>
      <c r="DZN61" s="558"/>
      <c r="DZO61" s="558"/>
      <c r="DZP61" s="558"/>
      <c r="DZQ61" s="558"/>
      <c r="DZR61" s="558"/>
      <c r="DZS61" s="558"/>
      <c r="DZT61" s="558"/>
      <c r="DZU61" s="558"/>
      <c r="DZV61" s="558"/>
      <c r="DZW61" s="558"/>
      <c r="DZX61" s="558"/>
      <c r="DZY61" s="558"/>
      <c r="DZZ61" s="558"/>
      <c r="EAA61" s="558"/>
      <c r="EAB61" s="558"/>
      <c r="EAC61" s="558"/>
      <c r="EAD61" s="558"/>
      <c r="EAE61" s="558"/>
      <c r="EAF61" s="558"/>
      <c r="EAG61" s="558"/>
      <c r="EAH61" s="558"/>
      <c r="EAI61" s="558"/>
      <c r="EAJ61" s="558"/>
      <c r="EAK61" s="558"/>
      <c r="EAL61" s="558"/>
      <c r="EAM61" s="558"/>
      <c r="EAN61" s="558"/>
      <c r="EAO61" s="558"/>
      <c r="EAP61" s="558"/>
      <c r="EAQ61" s="558"/>
      <c r="EAR61" s="558"/>
      <c r="EAS61" s="558"/>
      <c r="EAT61" s="558"/>
      <c r="EAU61" s="558"/>
      <c r="EAV61" s="558"/>
      <c r="EAW61" s="558"/>
      <c r="EAX61" s="558"/>
      <c r="EAY61" s="558"/>
      <c r="EAZ61" s="558"/>
      <c r="EBA61" s="558"/>
      <c r="EBB61" s="558"/>
      <c r="EBC61" s="558"/>
      <c r="EBD61" s="558"/>
      <c r="EBE61" s="558"/>
      <c r="EBF61" s="558"/>
      <c r="EBG61" s="558"/>
      <c r="EBH61" s="558"/>
      <c r="EBI61" s="558"/>
      <c r="EBJ61" s="558"/>
      <c r="EBK61" s="558"/>
      <c r="EBL61" s="558"/>
      <c r="EBM61" s="558"/>
      <c r="EBN61" s="558"/>
      <c r="EBO61" s="558"/>
      <c r="EBP61" s="558"/>
      <c r="EBQ61" s="558"/>
      <c r="EBR61" s="558"/>
      <c r="EBS61" s="558"/>
      <c r="EBT61" s="558"/>
      <c r="EBU61" s="558"/>
      <c r="EBV61" s="558"/>
      <c r="EBW61" s="558"/>
      <c r="EBX61" s="558"/>
      <c r="EBY61" s="558"/>
      <c r="EBZ61" s="558"/>
      <c r="ECA61" s="558"/>
      <c r="ECB61" s="558"/>
      <c r="ECC61" s="558"/>
      <c r="ECD61" s="558"/>
      <c r="ECE61" s="558"/>
      <c r="ECF61" s="558"/>
      <c r="ECG61" s="558"/>
      <c r="ECH61" s="558"/>
      <c r="ECI61" s="558"/>
      <c r="ECJ61" s="558"/>
      <c r="ECK61" s="558"/>
      <c r="ECL61" s="558"/>
      <c r="ECM61" s="558"/>
      <c r="ECN61" s="558"/>
      <c r="ECO61" s="558"/>
      <c r="ECP61" s="558"/>
      <c r="ECQ61" s="558"/>
      <c r="ECR61" s="558"/>
      <c r="ECS61" s="558"/>
      <c r="ECT61" s="558"/>
      <c r="ECU61" s="558"/>
      <c r="ECV61" s="558"/>
      <c r="ECW61" s="558"/>
      <c r="ECX61" s="558"/>
      <c r="ECY61" s="558"/>
      <c r="ECZ61" s="558"/>
      <c r="EDA61" s="558"/>
      <c r="EDB61" s="558"/>
      <c r="EDC61" s="558"/>
      <c r="EDD61" s="558"/>
      <c r="EDE61" s="558"/>
      <c r="EDF61" s="558"/>
      <c r="EDG61" s="558"/>
      <c r="EDH61" s="558"/>
      <c r="EDI61" s="558"/>
      <c r="EDJ61" s="558"/>
      <c r="EDK61" s="558"/>
      <c r="EDL61" s="558"/>
      <c r="EDM61" s="558"/>
      <c r="EDN61" s="558"/>
      <c r="EDO61" s="558"/>
      <c r="EDP61" s="558"/>
      <c r="EDQ61" s="558"/>
      <c r="EDR61" s="558"/>
      <c r="EDS61" s="558"/>
      <c r="EDT61" s="558"/>
      <c r="EDU61" s="558"/>
      <c r="EDV61" s="558"/>
      <c r="EDW61" s="558"/>
      <c r="EDX61" s="558"/>
      <c r="EDY61" s="558"/>
      <c r="EDZ61" s="558"/>
      <c r="EEA61" s="558"/>
      <c r="EEB61" s="558"/>
      <c r="EEC61" s="558"/>
      <c r="EED61" s="558"/>
      <c r="EEE61" s="558"/>
      <c r="EEF61" s="558"/>
      <c r="EEG61" s="558"/>
      <c r="EEH61" s="558"/>
      <c r="EEI61" s="558"/>
      <c r="EEJ61" s="558"/>
      <c r="EEK61" s="558"/>
      <c r="EEL61" s="558"/>
      <c r="EEM61" s="558"/>
      <c r="EEN61" s="558"/>
      <c r="EEO61" s="558"/>
      <c r="EEP61" s="558"/>
      <c r="EEQ61" s="558"/>
      <c r="EER61" s="558"/>
      <c r="EES61" s="558"/>
      <c r="EET61" s="558"/>
      <c r="EEU61" s="558"/>
      <c r="EEV61" s="558"/>
      <c r="EEW61" s="558"/>
      <c r="EEX61" s="558"/>
      <c r="EEY61" s="558"/>
      <c r="EEZ61" s="558"/>
      <c r="EFA61" s="558"/>
      <c r="EFB61" s="558"/>
      <c r="EFC61" s="558"/>
      <c r="EFD61" s="558"/>
      <c r="EFE61" s="558"/>
      <c r="EFF61" s="558"/>
      <c r="EFG61" s="558"/>
      <c r="EFH61" s="558"/>
      <c r="EFI61" s="558"/>
      <c r="EFJ61" s="558"/>
      <c r="EFK61" s="558"/>
      <c r="EFL61" s="558"/>
      <c r="EFM61" s="558"/>
      <c r="EFN61" s="558"/>
      <c r="EFO61" s="558"/>
      <c r="EFP61" s="558"/>
      <c r="EFQ61" s="558"/>
      <c r="EFR61" s="558"/>
      <c r="EFS61" s="558"/>
      <c r="EFT61" s="558"/>
      <c r="EFU61" s="558"/>
      <c r="EFV61" s="558"/>
      <c r="EFW61" s="558"/>
      <c r="EFX61" s="558"/>
      <c r="EFY61" s="558"/>
      <c r="EFZ61" s="558"/>
      <c r="EGA61" s="558"/>
      <c r="EGB61" s="558"/>
      <c r="EGC61" s="558"/>
      <c r="EGD61" s="558"/>
      <c r="EGE61" s="558"/>
      <c r="EGF61" s="558"/>
      <c r="EGG61" s="558"/>
      <c r="EGH61" s="558"/>
      <c r="EGI61" s="558"/>
      <c r="EGJ61" s="558"/>
      <c r="EGK61" s="558"/>
      <c r="EGL61" s="558"/>
      <c r="EGM61" s="558"/>
      <c r="EGN61" s="558"/>
      <c r="EGO61" s="558"/>
      <c r="EGP61" s="558"/>
      <c r="EGQ61" s="558"/>
      <c r="EGR61" s="558"/>
      <c r="EGS61" s="558"/>
      <c r="EGT61" s="558"/>
      <c r="EGU61" s="558"/>
      <c r="EGV61" s="558"/>
      <c r="EGW61" s="558"/>
      <c r="EGX61" s="558"/>
      <c r="EGY61" s="558"/>
      <c r="EGZ61" s="558"/>
      <c r="EHA61" s="558"/>
      <c r="EHB61" s="558"/>
      <c r="EHC61" s="558"/>
      <c r="EHD61" s="558"/>
      <c r="EHE61" s="558"/>
      <c r="EHF61" s="558"/>
      <c r="EHG61" s="558"/>
      <c r="EHH61" s="558"/>
      <c r="EHI61" s="558"/>
      <c r="EHJ61" s="558"/>
      <c r="EHK61" s="558"/>
      <c r="EHL61" s="558"/>
      <c r="EHM61" s="558"/>
      <c r="EHN61" s="558"/>
      <c r="EHO61" s="558"/>
      <c r="EHP61" s="558"/>
      <c r="EHQ61" s="558"/>
      <c r="EHR61" s="558"/>
      <c r="EHS61" s="558"/>
      <c r="EHT61" s="558"/>
      <c r="EHU61" s="558"/>
      <c r="EHV61" s="558"/>
      <c r="EHW61" s="558"/>
      <c r="EHX61" s="558"/>
      <c r="EHY61" s="558"/>
      <c r="EHZ61" s="558"/>
      <c r="EIA61" s="558"/>
      <c r="EIB61" s="558"/>
      <c r="EIC61" s="558"/>
      <c r="EID61" s="558"/>
      <c r="EIE61" s="558"/>
      <c r="EIF61" s="558"/>
      <c r="EIG61" s="558"/>
      <c r="EIH61" s="558"/>
      <c r="EII61" s="558"/>
      <c r="EIJ61" s="558"/>
      <c r="EIK61" s="558"/>
      <c r="EIL61" s="558"/>
      <c r="EIM61" s="558"/>
      <c r="EIN61" s="558"/>
      <c r="EIO61" s="558"/>
      <c r="EIP61" s="558"/>
      <c r="EIQ61" s="558"/>
      <c r="EIR61" s="558"/>
      <c r="EIS61" s="558"/>
      <c r="EIT61" s="558"/>
      <c r="EIU61" s="558"/>
      <c r="EIV61" s="558"/>
      <c r="EIW61" s="558"/>
      <c r="EIX61" s="558"/>
      <c r="EIY61" s="558"/>
      <c r="EIZ61" s="558"/>
      <c r="EJA61" s="558"/>
      <c r="EJB61" s="558"/>
      <c r="EJC61" s="558"/>
      <c r="EJD61" s="558"/>
      <c r="EJE61" s="558"/>
      <c r="EJF61" s="558"/>
      <c r="EJG61" s="558"/>
      <c r="EJH61" s="558"/>
      <c r="EJI61" s="558"/>
      <c r="EJJ61" s="558"/>
      <c r="EJK61" s="558"/>
      <c r="EJL61" s="558"/>
      <c r="EJM61" s="558"/>
      <c r="EJN61" s="558"/>
      <c r="EJO61" s="558"/>
      <c r="EJP61" s="558"/>
      <c r="EJQ61" s="558"/>
      <c r="EJR61" s="558"/>
      <c r="EJS61" s="558"/>
      <c r="EJT61" s="558"/>
      <c r="EJU61" s="558"/>
      <c r="EJV61" s="558"/>
      <c r="EJW61" s="558"/>
      <c r="EJX61" s="558"/>
      <c r="EJY61" s="558"/>
      <c r="EJZ61" s="558"/>
      <c r="EKA61" s="558"/>
      <c r="EKB61" s="558"/>
      <c r="EKC61" s="558"/>
      <c r="EKD61" s="558"/>
      <c r="EKE61" s="558"/>
      <c r="EKF61" s="558"/>
      <c r="EKG61" s="558"/>
      <c r="EKH61" s="558"/>
      <c r="EKI61" s="558"/>
      <c r="EKJ61" s="558"/>
      <c r="EKK61" s="558"/>
      <c r="EKL61" s="558"/>
      <c r="EKM61" s="558"/>
      <c r="EKN61" s="558"/>
      <c r="EKO61" s="558"/>
      <c r="EKP61" s="558"/>
      <c r="EKQ61" s="558"/>
      <c r="EKR61" s="558"/>
      <c r="EKS61" s="558"/>
      <c r="EKT61" s="558"/>
      <c r="EKU61" s="558"/>
      <c r="EKV61" s="558"/>
      <c r="EKW61" s="558"/>
      <c r="EKX61" s="558"/>
      <c r="EKY61" s="558"/>
      <c r="EKZ61" s="558"/>
      <c r="ELA61" s="558"/>
      <c r="ELB61" s="558"/>
      <c r="ELC61" s="558"/>
      <c r="ELD61" s="558"/>
      <c r="ELE61" s="558"/>
      <c r="ELF61" s="558"/>
      <c r="ELG61" s="558"/>
      <c r="ELH61" s="558"/>
      <c r="ELI61" s="558"/>
      <c r="ELJ61" s="558"/>
      <c r="ELK61" s="558"/>
      <c r="ELL61" s="558"/>
      <c r="ELM61" s="558"/>
      <c r="ELN61" s="558"/>
      <c r="ELO61" s="558"/>
      <c r="ELP61" s="558"/>
      <c r="ELQ61" s="558"/>
      <c r="ELR61" s="558"/>
      <c r="ELS61" s="558"/>
      <c r="ELT61" s="558"/>
      <c r="ELU61" s="558"/>
      <c r="ELV61" s="558"/>
      <c r="ELW61" s="558"/>
      <c r="ELX61" s="558"/>
      <c r="ELY61" s="558"/>
      <c r="ELZ61" s="558"/>
      <c r="EMA61" s="558"/>
      <c r="EMB61" s="558"/>
      <c r="EMC61" s="558"/>
      <c r="EMD61" s="558"/>
      <c r="EME61" s="558"/>
      <c r="EMF61" s="558"/>
      <c r="EMG61" s="558"/>
      <c r="EMH61" s="558"/>
      <c r="EMI61" s="558"/>
      <c r="EMJ61" s="558"/>
      <c r="EMK61" s="558"/>
      <c r="EML61" s="558"/>
      <c r="EMM61" s="558"/>
      <c r="EMN61" s="558"/>
      <c r="EMO61" s="558"/>
      <c r="EMP61" s="558"/>
      <c r="EMQ61" s="558"/>
      <c r="EMR61" s="558"/>
      <c r="EMS61" s="558"/>
      <c r="EMT61" s="558"/>
      <c r="EMU61" s="558"/>
      <c r="EMV61" s="558"/>
      <c r="EMW61" s="558"/>
      <c r="EMX61" s="558"/>
      <c r="EMY61" s="558"/>
      <c r="EMZ61" s="558"/>
      <c r="ENA61" s="558"/>
      <c r="ENB61" s="558"/>
      <c r="ENC61" s="558"/>
      <c r="END61" s="558"/>
      <c r="ENE61" s="558"/>
      <c r="ENF61" s="558"/>
      <c r="ENG61" s="558"/>
      <c r="ENH61" s="558"/>
      <c r="ENI61" s="558"/>
      <c r="ENJ61" s="558"/>
      <c r="ENK61" s="558"/>
      <c r="ENL61" s="558"/>
      <c r="ENM61" s="558"/>
      <c r="ENN61" s="558"/>
      <c r="ENO61" s="558"/>
      <c r="ENP61" s="558"/>
      <c r="ENQ61" s="558"/>
      <c r="ENR61" s="558"/>
      <c r="ENS61" s="558"/>
      <c r="ENT61" s="558"/>
      <c r="ENU61" s="558"/>
      <c r="ENV61" s="558"/>
      <c r="ENW61" s="558"/>
      <c r="ENX61" s="558"/>
      <c r="ENY61" s="558"/>
      <c r="ENZ61" s="558"/>
      <c r="EOA61" s="558"/>
      <c r="EOB61" s="558"/>
      <c r="EOC61" s="558"/>
      <c r="EOD61" s="558"/>
      <c r="EOE61" s="558"/>
      <c r="EOF61" s="558"/>
      <c r="EOG61" s="558"/>
      <c r="EOH61" s="558"/>
      <c r="EOI61" s="558"/>
      <c r="EOJ61" s="558"/>
      <c r="EOK61" s="558"/>
      <c r="EOL61" s="558"/>
      <c r="EOM61" s="558"/>
      <c r="EON61" s="558"/>
      <c r="EOO61" s="558"/>
      <c r="EOP61" s="558"/>
      <c r="EOQ61" s="558"/>
      <c r="EOR61" s="558"/>
      <c r="EOS61" s="558"/>
      <c r="EOT61" s="558"/>
      <c r="EOU61" s="558"/>
      <c r="EOV61" s="558"/>
      <c r="EOW61" s="558"/>
      <c r="EOX61" s="558"/>
      <c r="EOY61" s="558"/>
      <c r="EOZ61" s="558"/>
      <c r="EPA61" s="558"/>
      <c r="EPB61" s="558"/>
      <c r="EPC61" s="558"/>
      <c r="EPD61" s="558"/>
      <c r="EPE61" s="558"/>
      <c r="EPF61" s="558"/>
      <c r="EPG61" s="558"/>
      <c r="EPH61" s="558"/>
      <c r="EPI61" s="558"/>
      <c r="EPJ61" s="558"/>
      <c r="EPK61" s="558"/>
      <c r="EPL61" s="558"/>
      <c r="EPM61" s="558"/>
      <c r="EPN61" s="558"/>
      <c r="EPO61" s="558"/>
      <c r="EPP61" s="558"/>
      <c r="EPQ61" s="558"/>
      <c r="EPR61" s="558"/>
      <c r="EPS61" s="558"/>
      <c r="EPT61" s="558"/>
      <c r="EPU61" s="558"/>
      <c r="EPV61" s="558"/>
      <c r="EPW61" s="558"/>
      <c r="EPX61" s="558"/>
      <c r="EPY61" s="558"/>
      <c r="EPZ61" s="558"/>
      <c r="EQA61" s="558"/>
      <c r="EQB61" s="558"/>
      <c r="EQC61" s="558"/>
      <c r="EQD61" s="558"/>
      <c r="EQE61" s="558"/>
      <c r="EQF61" s="558"/>
      <c r="EQG61" s="558"/>
      <c r="EQH61" s="558"/>
      <c r="EQI61" s="558"/>
      <c r="EQJ61" s="558"/>
      <c r="EQK61" s="558"/>
      <c r="EQL61" s="558"/>
      <c r="EQM61" s="558"/>
      <c r="EQN61" s="558"/>
      <c r="EQO61" s="558"/>
      <c r="EQP61" s="558"/>
      <c r="EQQ61" s="558"/>
      <c r="EQR61" s="558"/>
      <c r="EQS61" s="558"/>
      <c r="EQT61" s="558"/>
      <c r="EQU61" s="558"/>
      <c r="EQV61" s="558"/>
      <c r="EQW61" s="558"/>
      <c r="EQX61" s="558"/>
      <c r="EQY61" s="558"/>
      <c r="EQZ61" s="558"/>
      <c r="ERA61" s="558"/>
      <c r="ERB61" s="558"/>
      <c r="ERC61" s="558"/>
      <c r="ERD61" s="558"/>
      <c r="ERE61" s="558"/>
      <c r="ERF61" s="558"/>
      <c r="ERG61" s="558"/>
      <c r="ERH61" s="558"/>
      <c r="ERI61" s="558"/>
      <c r="ERJ61" s="558"/>
      <c r="ERK61" s="558"/>
      <c r="ERL61" s="558"/>
      <c r="ERM61" s="558"/>
      <c r="ERN61" s="558"/>
      <c r="ERO61" s="558"/>
      <c r="ERP61" s="558"/>
      <c r="ERQ61" s="558"/>
      <c r="ERR61" s="558"/>
      <c r="ERS61" s="558"/>
      <c r="ERT61" s="558"/>
      <c r="ERU61" s="558"/>
      <c r="ERV61" s="558"/>
      <c r="ERW61" s="558"/>
      <c r="ERX61" s="558"/>
      <c r="ERY61" s="558"/>
      <c r="ERZ61" s="558"/>
      <c r="ESA61" s="558"/>
      <c r="ESB61" s="558"/>
      <c r="ESC61" s="558"/>
      <c r="ESD61" s="558"/>
      <c r="ESE61" s="558"/>
      <c r="ESF61" s="558"/>
      <c r="ESG61" s="558"/>
      <c r="ESH61" s="558"/>
      <c r="ESI61" s="558"/>
      <c r="ESJ61" s="558"/>
      <c r="ESK61" s="558"/>
      <c r="ESL61" s="558"/>
      <c r="ESM61" s="558"/>
      <c r="ESN61" s="558"/>
      <c r="ESO61" s="558"/>
      <c r="ESP61" s="558"/>
      <c r="ESQ61" s="558"/>
      <c r="ESR61" s="558"/>
      <c r="ESS61" s="558"/>
      <c r="EST61" s="558"/>
      <c r="ESU61" s="558"/>
      <c r="ESV61" s="558"/>
      <c r="ESW61" s="558"/>
      <c r="ESX61" s="558"/>
      <c r="ESY61" s="558"/>
      <c r="ESZ61" s="558"/>
      <c r="ETA61" s="558"/>
      <c r="ETB61" s="558"/>
      <c r="ETC61" s="558"/>
      <c r="ETD61" s="558"/>
      <c r="ETE61" s="558"/>
      <c r="ETF61" s="558"/>
      <c r="ETG61" s="558"/>
      <c r="ETH61" s="558"/>
      <c r="ETI61" s="558"/>
      <c r="ETJ61" s="558"/>
      <c r="ETK61" s="558"/>
      <c r="ETL61" s="558"/>
      <c r="ETM61" s="558"/>
      <c r="ETN61" s="558"/>
      <c r="ETO61" s="558"/>
      <c r="ETP61" s="558"/>
      <c r="ETQ61" s="558"/>
      <c r="ETR61" s="558"/>
      <c r="ETS61" s="558"/>
      <c r="ETT61" s="558"/>
      <c r="ETU61" s="558"/>
      <c r="ETV61" s="558"/>
      <c r="ETW61" s="558"/>
      <c r="ETX61" s="558"/>
      <c r="ETY61" s="558"/>
      <c r="ETZ61" s="558"/>
      <c r="EUA61" s="558"/>
      <c r="EUB61" s="558"/>
      <c r="EUC61" s="558"/>
      <c r="EUD61" s="558"/>
      <c r="EUE61" s="558"/>
      <c r="EUF61" s="558"/>
      <c r="EUG61" s="558"/>
      <c r="EUH61" s="558"/>
      <c r="EUI61" s="558"/>
      <c r="EUJ61" s="558"/>
      <c r="EUK61" s="558"/>
      <c r="EUL61" s="558"/>
      <c r="EUM61" s="558"/>
      <c r="EUN61" s="558"/>
      <c r="EUO61" s="558"/>
      <c r="EUP61" s="558"/>
      <c r="EUQ61" s="558"/>
      <c r="EUR61" s="558"/>
      <c r="EUS61" s="558"/>
      <c r="EUT61" s="558"/>
      <c r="EUU61" s="558"/>
      <c r="EUV61" s="558"/>
      <c r="EUW61" s="558"/>
      <c r="EUX61" s="558"/>
      <c r="EUY61" s="558"/>
      <c r="EUZ61" s="558"/>
      <c r="EVA61" s="558"/>
      <c r="EVB61" s="558"/>
      <c r="EVC61" s="558"/>
      <c r="EVD61" s="558"/>
      <c r="EVE61" s="558"/>
      <c r="EVF61" s="558"/>
      <c r="EVG61" s="558"/>
      <c r="EVH61" s="558"/>
      <c r="EVI61" s="558"/>
      <c r="EVJ61" s="558"/>
      <c r="EVK61" s="558"/>
      <c r="EVL61" s="558"/>
      <c r="EVM61" s="558"/>
      <c r="EVN61" s="558"/>
      <c r="EVO61" s="558"/>
      <c r="EVP61" s="558"/>
      <c r="EVQ61" s="558"/>
      <c r="EVR61" s="558"/>
      <c r="EVS61" s="558"/>
      <c r="EVT61" s="558"/>
      <c r="EVU61" s="558"/>
      <c r="EVV61" s="558"/>
      <c r="EVW61" s="558"/>
      <c r="EVX61" s="558"/>
      <c r="EVY61" s="558"/>
      <c r="EVZ61" s="558"/>
      <c r="EWA61" s="558"/>
      <c r="EWB61" s="558"/>
      <c r="EWC61" s="558"/>
      <c r="EWD61" s="558"/>
      <c r="EWE61" s="558"/>
      <c r="EWF61" s="558"/>
      <c r="EWG61" s="558"/>
      <c r="EWH61" s="558"/>
      <c r="EWI61" s="558"/>
      <c r="EWJ61" s="558"/>
      <c r="EWK61" s="558"/>
      <c r="EWL61" s="558"/>
      <c r="EWM61" s="558"/>
      <c r="EWN61" s="558"/>
      <c r="EWO61" s="558"/>
      <c r="EWP61" s="558"/>
      <c r="EWQ61" s="558"/>
      <c r="EWR61" s="558"/>
      <c r="EWS61" s="558"/>
      <c r="EWT61" s="558"/>
      <c r="EWU61" s="558"/>
      <c r="EWV61" s="558"/>
      <c r="EWW61" s="558"/>
      <c r="EWX61" s="558"/>
      <c r="EWY61" s="558"/>
      <c r="EWZ61" s="558"/>
      <c r="EXA61" s="558"/>
      <c r="EXB61" s="558"/>
      <c r="EXC61" s="558"/>
      <c r="EXD61" s="558"/>
      <c r="EXE61" s="558"/>
      <c r="EXF61" s="558"/>
      <c r="EXG61" s="558"/>
      <c r="EXH61" s="558"/>
      <c r="EXI61" s="558"/>
      <c r="EXJ61" s="558"/>
      <c r="EXK61" s="558"/>
      <c r="EXL61" s="558"/>
      <c r="EXM61" s="558"/>
      <c r="EXN61" s="558"/>
      <c r="EXO61" s="558"/>
      <c r="EXP61" s="558"/>
      <c r="EXQ61" s="558"/>
      <c r="EXR61" s="558"/>
      <c r="EXS61" s="558"/>
      <c r="EXT61" s="558"/>
      <c r="EXU61" s="558"/>
      <c r="EXV61" s="558"/>
      <c r="EXW61" s="558"/>
      <c r="EXX61" s="558"/>
      <c r="EXY61" s="558"/>
      <c r="EXZ61" s="558"/>
      <c r="EYA61" s="558"/>
      <c r="EYB61" s="558"/>
      <c r="EYC61" s="558"/>
      <c r="EYD61" s="558"/>
      <c r="EYE61" s="558"/>
      <c r="EYF61" s="558"/>
      <c r="EYG61" s="558"/>
      <c r="EYH61" s="558"/>
      <c r="EYI61" s="558"/>
      <c r="EYJ61" s="558"/>
      <c r="EYK61" s="558"/>
      <c r="EYL61" s="558"/>
      <c r="EYM61" s="558"/>
      <c r="EYN61" s="558"/>
      <c r="EYO61" s="558"/>
      <c r="EYP61" s="558"/>
      <c r="EYQ61" s="558"/>
      <c r="EYR61" s="558"/>
      <c r="EYS61" s="558"/>
      <c r="EYT61" s="558"/>
      <c r="EYU61" s="558"/>
      <c r="EYV61" s="558"/>
      <c r="EYW61" s="558"/>
      <c r="EYX61" s="558"/>
      <c r="EYY61" s="558"/>
      <c r="EYZ61" s="558"/>
      <c r="EZA61" s="558"/>
      <c r="EZB61" s="558"/>
      <c r="EZC61" s="558"/>
      <c r="EZD61" s="558"/>
      <c r="EZE61" s="558"/>
      <c r="EZF61" s="558"/>
      <c r="EZG61" s="558"/>
      <c r="EZH61" s="558"/>
      <c r="EZI61" s="558"/>
      <c r="EZJ61" s="558"/>
      <c r="EZK61" s="558"/>
      <c r="EZL61" s="558"/>
      <c r="EZM61" s="558"/>
      <c r="EZN61" s="558"/>
      <c r="EZO61" s="558"/>
      <c r="EZP61" s="558"/>
      <c r="EZQ61" s="558"/>
      <c r="EZR61" s="558"/>
      <c r="EZS61" s="558"/>
      <c r="EZT61" s="558"/>
      <c r="EZU61" s="558"/>
      <c r="EZV61" s="558"/>
      <c r="EZW61" s="558"/>
      <c r="EZX61" s="558"/>
      <c r="EZY61" s="558"/>
      <c r="EZZ61" s="558"/>
      <c r="FAA61" s="558"/>
      <c r="FAB61" s="558"/>
      <c r="FAC61" s="558"/>
      <c r="FAD61" s="558"/>
      <c r="FAE61" s="558"/>
      <c r="FAF61" s="558"/>
      <c r="FAG61" s="558"/>
      <c r="FAH61" s="558"/>
      <c r="FAI61" s="558"/>
      <c r="FAJ61" s="558"/>
      <c r="FAK61" s="558"/>
      <c r="FAL61" s="558"/>
      <c r="FAM61" s="558"/>
      <c r="FAN61" s="558"/>
      <c r="FAO61" s="558"/>
      <c r="FAP61" s="558"/>
      <c r="FAQ61" s="558"/>
      <c r="FAR61" s="558"/>
      <c r="FAS61" s="558"/>
      <c r="FAT61" s="558"/>
      <c r="FAU61" s="558"/>
      <c r="FAV61" s="558"/>
      <c r="FAW61" s="558"/>
      <c r="FAX61" s="558"/>
      <c r="FAY61" s="558"/>
      <c r="FAZ61" s="558"/>
      <c r="FBA61" s="558"/>
      <c r="FBB61" s="558"/>
      <c r="FBC61" s="558"/>
      <c r="FBD61" s="558"/>
      <c r="FBE61" s="558"/>
      <c r="FBF61" s="558"/>
      <c r="FBG61" s="558"/>
      <c r="FBH61" s="558"/>
      <c r="FBI61" s="558"/>
      <c r="FBJ61" s="558"/>
      <c r="FBK61" s="558"/>
      <c r="FBL61" s="558"/>
      <c r="FBM61" s="558"/>
      <c r="FBN61" s="558"/>
      <c r="FBO61" s="558"/>
      <c r="FBP61" s="558"/>
      <c r="FBQ61" s="558"/>
      <c r="FBR61" s="558"/>
      <c r="FBS61" s="558"/>
      <c r="FBT61" s="558"/>
      <c r="FBU61" s="558"/>
      <c r="FBV61" s="558"/>
      <c r="FBW61" s="558"/>
      <c r="FBX61" s="558"/>
      <c r="FBY61" s="558"/>
      <c r="FBZ61" s="558"/>
      <c r="FCA61" s="558"/>
      <c r="FCB61" s="558"/>
      <c r="FCC61" s="558"/>
      <c r="FCD61" s="558"/>
      <c r="FCE61" s="558"/>
      <c r="FCF61" s="558"/>
      <c r="FCG61" s="558"/>
      <c r="FCH61" s="558"/>
      <c r="FCI61" s="558"/>
      <c r="FCJ61" s="558"/>
      <c r="FCK61" s="558"/>
      <c r="FCL61" s="558"/>
      <c r="FCM61" s="558"/>
      <c r="FCN61" s="558"/>
      <c r="FCO61" s="558"/>
      <c r="FCP61" s="558"/>
      <c r="FCQ61" s="558"/>
      <c r="FCR61" s="558"/>
      <c r="FCS61" s="558"/>
      <c r="FCT61" s="558"/>
      <c r="FCU61" s="558"/>
      <c r="FCV61" s="558"/>
      <c r="FCW61" s="558"/>
      <c r="FCX61" s="558"/>
      <c r="FCY61" s="558"/>
      <c r="FCZ61" s="558"/>
      <c r="FDA61" s="558"/>
      <c r="FDB61" s="558"/>
      <c r="FDC61" s="558"/>
      <c r="FDD61" s="558"/>
      <c r="FDE61" s="558"/>
      <c r="FDF61" s="558"/>
      <c r="FDG61" s="558"/>
      <c r="FDH61" s="558"/>
      <c r="FDI61" s="558"/>
      <c r="FDJ61" s="558"/>
      <c r="FDK61" s="558"/>
      <c r="FDL61" s="558"/>
      <c r="FDM61" s="558"/>
      <c r="FDN61" s="558"/>
      <c r="FDO61" s="558"/>
      <c r="FDP61" s="558"/>
      <c r="FDQ61" s="558"/>
      <c r="FDR61" s="558"/>
      <c r="FDS61" s="558"/>
      <c r="FDT61" s="558"/>
      <c r="FDU61" s="558"/>
      <c r="FDV61" s="558"/>
      <c r="FDW61" s="558"/>
      <c r="FDX61" s="558"/>
      <c r="FDY61" s="558"/>
      <c r="FDZ61" s="558"/>
      <c r="FEA61" s="558"/>
      <c r="FEB61" s="558"/>
      <c r="FEC61" s="558"/>
      <c r="FED61" s="558"/>
      <c r="FEE61" s="558"/>
      <c r="FEF61" s="558"/>
      <c r="FEG61" s="558"/>
      <c r="FEH61" s="558"/>
      <c r="FEI61" s="558"/>
      <c r="FEJ61" s="558"/>
      <c r="FEK61" s="558"/>
      <c r="FEL61" s="558"/>
      <c r="FEM61" s="558"/>
      <c r="FEN61" s="558"/>
      <c r="FEO61" s="558"/>
      <c r="FEP61" s="558"/>
      <c r="FEQ61" s="558"/>
      <c r="FER61" s="558"/>
      <c r="FES61" s="558"/>
      <c r="FET61" s="558"/>
      <c r="FEU61" s="558"/>
      <c r="FEV61" s="558"/>
      <c r="FEW61" s="558"/>
      <c r="FEX61" s="558"/>
      <c r="FEY61" s="558"/>
      <c r="FEZ61" s="558"/>
      <c r="FFA61" s="558"/>
      <c r="FFB61" s="558"/>
      <c r="FFC61" s="558"/>
      <c r="FFD61" s="558"/>
      <c r="FFE61" s="558"/>
      <c r="FFF61" s="558"/>
      <c r="FFG61" s="558"/>
      <c r="FFH61" s="558"/>
      <c r="FFI61" s="558"/>
      <c r="FFJ61" s="558"/>
      <c r="FFK61" s="558"/>
      <c r="FFL61" s="558"/>
      <c r="FFM61" s="558"/>
      <c r="FFN61" s="558"/>
      <c r="FFO61" s="558"/>
      <c r="FFP61" s="558"/>
      <c r="FFQ61" s="558"/>
      <c r="FFR61" s="558"/>
      <c r="FFS61" s="558"/>
      <c r="FFT61" s="558"/>
      <c r="FFU61" s="558"/>
      <c r="FFV61" s="558"/>
      <c r="FFW61" s="558"/>
      <c r="FFX61" s="558"/>
      <c r="FFY61" s="558"/>
      <c r="FFZ61" s="558"/>
      <c r="FGA61" s="558"/>
      <c r="FGB61" s="558"/>
      <c r="FGC61" s="558"/>
      <c r="FGD61" s="558"/>
      <c r="FGE61" s="558"/>
      <c r="FGF61" s="558"/>
      <c r="FGG61" s="558"/>
      <c r="FGH61" s="558"/>
      <c r="FGI61" s="558"/>
      <c r="FGJ61" s="558"/>
      <c r="FGK61" s="558"/>
      <c r="FGL61" s="558"/>
      <c r="FGM61" s="558"/>
      <c r="FGN61" s="558"/>
      <c r="FGO61" s="558"/>
      <c r="FGP61" s="558"/>
      <c r="FGQ61" s="558"/>
      <c r="FGR61" s="558"/>
      <c r="FGS61" s="558"/>
      <c r="FGT61" s="558"/>
      <c r="FGU61" s="558"/>
      <c r="FGV61" s="558"/>
      <c r="FGW61" s="558"/>
      <c r="FGX61" s="558"/>
      <c r="FGY61" s="558"/>
      <c r="FGZ61" s="558"/>
      <c r="FHA61" s="558"/>
      <c r="FHB61" s="558"/>
      <c r="FHC61" s="558"/>
      <c r="FHD61" s="558"/>
      <c r="FHE61" s="558"/>
      <c r="FHF61" s="558"/>
      <c r="FHG61" s="558"/>
      <c r="FHH61" s="558"/>
      <c r="FHI61" s="558"/>
      <c r="FHJ61" s="558"/>
      <c r="FHK61" s="558"/>
      <c r="FHL61" s="558"/>
      <c r="FHM61" s="558"/>
      <c r="FHN61" s="558"/>
      <c r="FHO61" s="558"/>
      <c r="FHP61" s="558"/>
      <c r="FHQ61" s="558"/>
      <c r="FHR61" s="558"/>
      <c r="FHS61" s="558"/>
      <c r="FHT61" s="558"/>
      <c r="FHU61" s="558"/>
      <c r="FHV61" s="558"/>
      <c r="FHW61" s="558"/>
      <c r="FHX61" s="558"/>
      <c r="FHY61" s="558"/>
      <c r="FHZ61" s="558"/>
      <c r="FIA61" s="558"/>
      <c r="FIB61" s="558"/>
      <c r="FIC61" s="558"/>
      <c r="FID61" s="558"/>
      <c r="FIE61" s="558"/>
      <c r="FIF61" s="558"/>
      <c r="FIG61" s="558"/>
      <c r="FIH61" s="558"/>
      <c r="FII61" s="558"/>
      <c r="FIJ61" s="558"/>
      <c r="FIK61" s="558"/>
      <c r="FIL61" s="558"/>
      <c r="FIM61" s="558"/>
      <c r="FIN61" s="558"/>
      <c r="FIO61" s="558"/>
      <c r="FIP61" s="558"/>
      <c r="FIQ61" s="558"/>
      <c r="FIR61" s="558"/>
      <c r="FIS61" s="558"/>
      <c r="FIT61" s="558"/>
      <c r="FIU61" s="558"/>
      <c r="FIV61" s="558"/>
      <c r="FIW61" s="558"/>
      <c r="FIX61" s="558"/>
      <c r="FIY61" s="558"/>
      <c r="FIZ61" s="558"/>
      <c r="FJA61" s="558"/>
      <c r="FJB61" s="558"/>
      <c r="FJC61" s="558"/>
      <c r="FJD61" s="558"/>
      <c r="FJE61" s="558"/>
      <c r="FJF61" s="558"/>
      <c r="FJG61" s="558"/>
      <c r="FJH61" s="558"/>
      <c r="FJI61" s="558"/>
      <c r="FJJ61" s="558"/>
      <c r="FJK61" s="558"/>
      <c r="FJL61" s="558"/>
      <c r="FJM61" s="558"/>
      <c r="FJN61" s="558"/>
      <c r="FJO61" s="558"/>
      <c r="FJP61" s="558"/>
      <c r="FJQ61" s="558"/>
      <c r="FJR61" s="558"/>
      <c r="FJS61" s="558"/>
      <c r="FJT61" s="558"/>
      <c r="FJU61" s="558"/>
      <c r="FJV61" s="558"/>
      <c r="FJW61" s="558"/>
      <c r="FJX61" s="558"/>
      <c r="FJY61" s="558"/>
      <c r="FJZ61" s="558"/>
      <c r="FKA61" s="558"/>
      <c r="FKB61" s="558"/>
      <c r="FKC61" s="558"/>
      <c r="FKD61" s="558"/>
      <c r="FKE61" s="558"/>
      <c r="FKF61" s="558"/>
      <c r="FKG61" s="558"/>
      <c r="FKH61" s="558"/>
      <c r="FKI61" s="558"/>
      <c r="FKJ61" s="558"/>
      <c r="FKK61" s="558"/>
      <c r="FKL61" s="558"/>
      <c r="FKM61" s="558"/>
      <c r="FKN61" s="558"/>
      <c r="FKO61" s="558"/>
      <c r="FKP61" s="558"/>
      <c r="FKQ61" s="558"/>
      <c r="FKR61" s="558"/>
      <c r="FKS61" s="558"/>
      <c r="FKT61" s="558"/>
      <c r="FKU61" s="558"/>
      <c r="FKV61" s="558"/>
      <c r="FKW61" s="558"/>
      <c r="FKX61" s="558"/>
      <c r="FKY61" s="558"/>
      <c r="FKZ61" s="558"/>
      <c r="FLA61" s="558"/>
      <c r="FLB61" s="558"/>
      <c r="FLC61" s="558"/>
      <c r="FLD61" s="558"/>
      <c r="FLE61" s="558"/>
      <c r="FLF61" s="558"/>
      <c r="FLG61" s="558"/>
      <c r="FLH61" s="558"/>
      <c r="FLI61" s="558"/>
      <c r="FLJ61" s="558"/>
      <c r="FLK61" s="558"/>
      <c r="FLL61" s="558"/>
      <c r="FLM61" s="558"/>
      <c r="FLN61" s="558"/>
      <c r="FLO61" s="558"/>
      <c r="FLP61" s="558"/>
      <c r="FLQ61" s="558"/>
      <c r="FLR61" s="558"/>
      <c r="FLS61" s="558"/>
      <c r="FLT61" s="558"/>
      <c r="FLU61" s="558"/>
      <c r="FLV61" s="558"/>
      <c r="FLW61" s="558"/>
      <c r="FLX61" s="558"/>
      <c r="FLY61" s="558"/>
      <c r="FLZ61" s="558"/>
      <c r="FMA61" s="558"/>
      <c r="FMB61" s="558"/>
      <c r="FMC61" s="558"/>
      <c r="FMD61" s="558"/>
      <c r="FME61" s="558"/>
      <c r="FMF61" s="558"/>
      <c r="FMG61" s="558"/>
      <c r="FMH61" s="558"/>
      <c r="FMI61" s="558"/>
      <c r="FMJ61" s="558"/>
      <c r="FMK61" s="558"/>
      <c r="FML61" s="558"/>
      <c r="FMM61" s="558"/>
      <c r="FMN61" s="558"/>
      <c r="FMO61" s="558"/>
      <c r="FMP61" s="558"/>
      <c r="FMQ61" s="558"/>
      <c r="FMR61" s="558"/>
      <c r="FMS61" s="558"/>
      <c r="FMT61" s="558"/>
      <c r="FMU61" s="558"/>
      <c r="FMV61" s="558"/>
      <c r="FMW61" s="558"/>
      <c r="FMX61" s="558"/>
      <c r="FMY61" s="558"/>
      <c r="FMZ61" s="558"/>
      <c r="FNA61" s="558"/>
      <c r="FNB61" s="558"/>
      <c r="FNC61" s="558"/>
      <c r="FND61" s="558"/>
      <c r="FNE61" s="558"/>
      <c r="FNF61" s="558"/>
      <c r="FNG61" s="558"/>
      <c r="FNH61" s="558"/>
      <c r="FNI61" s="558"/>
      <c r="FNJ61" s="558"/>
      <c r="FNK61" s="558"/>
      <c r="FNL61" s="558"/>
      <c r="FNM61" s="558"/>
      <c r="FNN61" s="558"/>
      <c r="FNO61" s="558"/>
      <c r="FNP61" s="558"/>
      <c r="FNQ61" s="558"/>
      <c r="FNR61" s="558"/>
      <c r="FNS61" s="558"/>
      <c r="FNT61" s="558"/>
      <c r="FNU61" s="558"/>
      <c r="FNV61" s="558"/>
      <c r="FNW61" s="558"/>
      <c r="FNX61" s="558"/>
      <c r="FNY61" s="558"/>
      <c r="FNZ61" s="558"/>
      <c r="FOA61" s="558"/>
      <c r="FOB61" s="558"/>
      <c r="FOC61" s="558"/>
      <c r="FOD61" s="558"/>
      <c r="FOE61" s="558"/>
      <c r="FOF61" s="558"/>
      <c r="FOG61" s="558"/>
      <c r="FOH61" s="558"/>
      <c r="FOI61" s="558"/>
      <c r="FOJ61" s="558"/>
      <c r="FOK61" s="558"/>
      <c r="FOL61" s="558"/>
      <c r="FOM61" s="558"/>
      <c r="FON61" s="558"/>
      <c r="FOO61" s="558"/>
      <c r="FOP61" s="558"/>
      <c r="FOQ61" s="558"/>
      <c r="FOR61" s="558"/>
      <c r="FOS61" s="558"/>
      <c r="FOT61" s="558"/>
      <c r="FOU61" s="558"/>
      <c r="FOV61" s="558"/>
      <c r="FOW61" s="558"/>
      <c r="FOX61" s="558"/>
      <c r="FOY61" s="558"/>
      <c r="FOZ61" s="558"/>
      <c r="FPA61" s="558"/>
      <c r="FPB61" s="558"/>
      <c r="FPC61" s="558"/>
      <c r="FPD61" s="558"/>
      <c r="FPE61" s="558"/>
      <c r="FPF61" s="558"/>
      <c r="FPG61" s="558"/>
      <c r="FPH61" s="558"/>
      <c r="FPI61" s="558"/>
      <c r="FPJ61" s="558"/>
      <c r="FPK61" s="558"/>
      <c r="FPL61" s="558"/>
      <c r="FPM61" s="558"/>
      <c r="FPN61" s="558"/>
      <c r="FPO61" s="558"/>
      <c r="FPP61" s="558"/>
      <c r="FPQ61" s="558"/>
      <c r="FPR61" s="558"/>
      <c r="FPS61" s="558"/>
      <c r="FPT61" s="558"/>
      <c r="FPU61" s="558"/>
      <c r="FPV61" s="558"/>
      <c r="FPW61" s="558"/>
      <c r="FPX61" s="558"/>
      <c r="FPY61" s="558"/>
      <c r="FPZ61" s="558"/>
      <c r="FQA61" s="558"/>
      <c r="FQB61" s="558"/>
      <c r="FQC61" s="558"/>
      <c r="FQD61" s="558"/>
      <c r="FQE61" s="558"/>
      <c r="FQF61" s="558"/>
      <c r="FQG61" s="558"/>
      <c r="FQH61" s="558"/>
      <c r="FQI61" s="558"/>
      <c r="FQJ61" s="558"/>
      <c r="FQK61" s="558"/>
      <c r="FQL61" s="558"/>
      <c r="FQM61" s="558"/>
      <c r="FQN61" s="558"/>
      <c r="FQO61" s="558"/>
      <c r="FQP61" s="558"/>
      <c r="FQQ61" s="558"/>
      <c r="FQR61" s="558"/>
      <c r="FQS61" s="558"/>
      <c r="FQT61" s="558"/>
      <c r="FQU61" s="558"/>
      <c r="FQV61" s="558"/>
      <c r="FQW61" s="558"/>
      <c r="FQX61" s="558"/>
      <c r="FQY61" s="558"/>
      <c r="FQZ61" s="558"/>
      <c r="FRA61" s="558"/>
      <c r="FRB61" s="558"/>
      <c r="FRC61" s="558"/>
      <c r="FRD61" s="558"/>
      <c r="FRE61" s="558"/>
      <c r="FRF61" s="558"/>
      <c r="FRG61" s="558"/>
      <c r="FRH61" s="558"/>
      <c r="FRI61" s="558"/>
      <c r="FRJ61" s="558"/>
      <c r="FRK61" s="558"/>
      <c r="FRL61" s="558"/>
      <c r="FRM61" s="558"/>
      <c r="FRN61" s="558"/>
      <c r="FRO61" s="558"/>
      <c r="FRP61" s="558"/>
      <c r="FRQ61" s="558"/>
      <c r="FRR61" s="558"/>
      <c r="FRS61" s="558"/>
      <c r="FRT61" s="558"/>
      <c r="FRU61" s="558"/>
      <c r="FRV61" s="558"/>
      <c r="FRW61" s="558"/>
      <c r="FRX61" s="558"/>
      <c r="FRY61" s="558"/>
      <c r="FRZ61" s="558"/>
      <c r="FSA61" s="558"/>
      <c r="FSB61" s="558"/>
      <c r="FSC61" s="558"/>
      <c r="FSD61" s="558"/>
      <c r="FSE61" s="558"/>
      <c r="FSF61" s="558"/>
      <c r="FSG61" s="558"/>
      <c r="FSH61" s="558"/>
      <c r="FSI61" s="558"/>
      <c r="FSJ61" s="558"/>
      <c r="FSK61" s="558"/>
      <c r="FSL61" s="558"/>
      <c r="FSM61" s="558"/>
      <c r="FSN61" s="558"/>
      <c r="FSO61" s="558"/>
      <c r="FSP61" s="558"/>
      <c r="FSQ61" s="558"/>
      <c r="FSR61" s="558"/>
      <c r="FSS61" s="558"/>
      <c r="FST61" s="558"/>
      <c r="FSU61" s="558"/>
      <c r="FSV61" s="558"/>
      <c r="FSW61" s="558"/>
      <c r="FSX61" s="558"/>
      <c r="FSY61" s="558"/>
      <c r="FSZ61" s="558"/>
      <c r="FTA61" s="558"/>
      <c r="FTB61" s="558"/>
      <c r="FTC61" s="558"/>
      <c r="FTD61" s="558"/>
      <c r="FTE61" s="558"/>
      <c r="FTF61" s="558"/>
      <c r="FTG61" s="558"/>
      <c r="FTH61" s="558"/>
      <c r="FTI61" s="558"/>
      <c r="FTJ61" s="558"/>
      <c r="FTK61" s="558"/>
      <c r="FTL61" s="558"/>
      <c r="FTM61" s="558"/>
      <c r="FTN61" s="558"/>
      <c r="FTO61" s="558"/>
      <c r="FTP61" s="558"/>
      <c r="FTQ61" s="558"/>
      <c r="FTR61" s="558"/>
      <c r="FTS61" s="558"/>
      <c r="FTT61" s="558"/>
      <c r="FTU61" s="558"/>
      <c r="FTV61" s="558"/>
      <c r="FTW61" s="558"/>
      <c r="FTX61" s="558"/>
      <c r="FTY61" s="558"/>
      <c r="FTZ61" s="558"/>
      <c r="FUA61" s="558"/>
      <c r="FUB61" s="558"/>
      <c r="FUC61" s="558"/>
      <c r="FUD61" s="558"/>
      <c r="FUE61" s="558"/>
      <c r="FUF61" s="558"/>
      <c r="FUG61" s="558"/>
      <c r="FUH61" s="558"/>
      <c r="FUI61" s="558"/>
      <c r="FUJ61" s="558"/>
      <c r="FUK61" s="558"/>
      <c r="FUL61" s="558"/>
      <c r="FUM61" s="558"/>
      <c r="FUN61" s="558"/>
      <c r="FUO61" s="558"/>
      <c r="FUP61" s="558"/>
      <c r="FUQ61" s="558"/>
      <c r="FUR61" s="558"/>
      <c r="FUS61" s="558"/>
      <c r="FUT61" s="558"/>
      <c r="FUU61" s="558"/>
      <c r="FUV61" s="558"/>
      <c r="FUW61" s="558"/>
      <c r="FUX61" s="558"/>
      <c r="FUY61" s="558"/>
      <c r="FUZ61" s="558"/>
      <c r="FVA61" s="558"/>
      <c r="FVB61" s="558"/>
      <c r="FVC61" s="558"/>
      <c r="FVD61" s="558"/>
      <c r="FVE61" s="558"/>
      <c r="FVF61" s="558"/>
      <c r="FVG61" s="558"/>
      <c r="FVH61" s="558"/>
      <c r="FVI61" s="558"/>
      <c r="FVJ61" s="558"/>
      <c r="FVK61" s="558"/>
      <c r="FVL61" s="558"/>
      <c r="FVM61" s="558"/>
      <c r="FVN61" s="558"/>
      <c r="FVO61" s="558"/>
      <c r="FVP61" s="558"/>
      <c r="FVQ61" s="558"/>
      <c r="FVR61" s="558"/>
      <c r="FVS61" s="558"/>
      <c r="FVT61" s="558"/>
      <c r="FVU61" s="558"/>
      <c r="FVV61" s="558"/>
      <c r="FVW61" s="558"/>
      <c r="FVX61" s="558"/>
      <c r="FVY61" s="558"/>
      <c r="FVZ61" s="558"/>
      <c r="FWA61" s="558"/>
      <c r="FWB61" s="558"/>
      <c r="FWC61" s="558"/>
      <c r="FWD61" s="558"/>
      <c r="FWE61" s="558"/>
      <c r="FWF61" s="558"/>
      <c r="FWG61" s="558"/>
      <c r="FWH61" s="558"/>
      <c r="FWI61" s="558"/>
      <c r="FWJ61" s="558"/>
      <c r="FWK61" s="558"/>
      <c r="FWL61" s="558"/>
      <c r="FWM61" s="558"/>
      <c r="FWN61" s="558"/>
      <c r="FWO61" s="558"/>
      <c r="FWP61" s="558"/>
      <c r="FWQ61" s="558"/>
      <c r="FWR61" s="558"/>
      <c r="FWS61" s="558"/>
      <c r="FWT61" s="558"/>
      <c r="FWU61" s="558"/>
      <c r="FWV61" s="558"/>
      <c r="FWW61" s="558"/>
      <c r="FWX61" s="558"/>
      <c r="FWY61" s="558"/>
      <c r="FWZ61" s="558"/>
      <c r="FXA61" s="558"/>
      <c r="FXB61" s="558"/>
      <c r="FXC61" s="558"/>
      <c r="FXD61" s="558"/>
      <c r="FXE61" s="558"/>
      <c r="FXF61" s="558"/>
      <c r="FXG61" s="558"/>
      <c r="FXH61" s="558"/>
      <c r="FXI61" s="558"/>
      <c r="FXJ61" s="558"/>
      <c r="FXK61" s="558"/>
      <c r="FXL61" s="558"/>
      <c r="FXM61" s="558"/>
      <c r="FXN61" s="558"/>
      <c r="FXO61" s="558"/>
      <c r="FXP61" s="558"/>
      <c r="FXQ61" s="558"/>
      <c r="FXR61" s="558"/>
      <c r="FXS61" s="558"/>
      <c r="FXT61" s="558"/>
      <c r="FXU61" s="558"/>
      <c r="FXV61" s="558"/>
      <c r="FXW61" s="558"/>
      <c r="FXX61" s="558"/>
      <c r="FXY61" s="558"/>
      <c r="FXZ61" s="558"/>
      <c r="FYA61" s="558"/>
      <c r="FYB61" s="558"/>
      <c r="FYC61" s="558"/>
      <c r="FYD61" s="558"/>
      <c r="FYE61" s="558"/>
      <c r="FYF61" s="558"/>
      <c r="FYG61" s="558"/>
      <c r="FYH61" s="558"/>
      <c r="FYI61" s="558"/>
      <c r="FYJ61" s="558"/>
      <c r="FYK61" s="558"/>
      <c r="FYL61" s="558"/>
      <c r="FYM61" s="558"/>
      <c r="FYN61" s="558"/>
      <c r="FYO61" s="558"/>
      <c r="FYP61" s="558"/>
      <c r="FYQ61" s="558"/>
      <c r="FYR61" s="558"/>
      <c r="FYS61" s="558"/>
      <c r="FYT61" s="558"/>
      <c r="FYU61" s="558"/>
      <c r="FYV61" s="558"/>
      <c r="FYW61" s="558"/>
      <c r="FYX61" s="558"/>
      <c r="FYY61" s="558"/>
      <c r="FYZ61" s="558"/>
      <c r="FZA61" s="558"/>
      <c r="FZB61" s="558"/>
      <c r="FZC61" s="558"/>
      <c r="FZD61" s="558"/>
      <c r="FZE61" s="558"/>
      <c r="FZF61" s="558"/>
      <c r="FZG61" s="558"/>
      <c r="FZH61" s="558"/>
      <c r="FZI61" s="558"/>
      <c r="FZJ61" s="558"/>
      <c r="FZK61" s="558"/>
      <c r="FZL61" s="558"/>
      <c r="FZM61" s="558"/>
      <c r="FZN61" s="558"/>
      <c r="FZO61" s="558"/>
      <c r="FZP61" s="558"/>
      <c r="FZQ61" s="558"/>
      <c r="FZR61" s="558"/>
      <c r="FZS61" s="558"/>
      <c r="FZT61" s="558"/>
      <c r="FZU61" s="558"/>
      <c r="FZV61" s="558"/>
      <c r="FZW61" s="558"/>
      <c r="FZX61" s="558"/>
      <c r="FZY61" s="558"/>
      <c r="FZZ61" s="558"/>
      <c r="GAA61" s="558"/>
      <c r="GAB61" s="558"/>
      <c r="GAC61" s="558"/>
      <c r="GAD61" s="558"/>
      <c r="GAE61" s="558"/>
      <c r="GAF61" s="558"/>
      <c r="GAG61" s="558"/>
      <c r="GAH61" s="558"/>
      <c r="GAI61" s="558"/>
      <c r="GAJ61" s="558"/>
      <c r="GAK61" s="558"/>
      <c r="GAL61" s="558"/>
      <c r="GAM61" s="558"/>
      <c r="GAN61" s="558"/>
      <c r="GAO61" s="558"/>
      <c r="GAP61" s="558"/>
      <c r="GAQ61" s="558"/>
      <c r="GAR61" s="558"/>
      <c r="GAS61" s="558"/>
      <c r="GAT61" s="558"/>
      <c r="GAU61" s="558"/>
      <c r="GAV61" s="558"/>
      <c r="GAW61" s="558"/>
      <c r="GAX61" s="558"/>
      <c r="GAY61" s="558"/>
      <c r="GAZ61" s="558"/>
      <c r="GBA61" s="558"/>
      <c r="GBB61" s="558"/>
      <c r="GBC61" s="558"/>
      <c r="GBD61" s="558"/>
      <c r="GBE61" s="558"/>
      <c r="GBF61" s="558"/>
      <c r="GBG61" s="558"/>
      <c r="GBH61" s="558"/>
      <c r="GBI61" s="558"/>
      <c r="GBJ61" s="558"/>
      <c r="GBK61" s="558"/>
      <c r="GBL61" s="558"/>
      <c r="GBM61" s="558"/>
      <c r="GBN61" s="558"/>
      <c r="GBO61" s="558"/>
      <c r="GBP61" s="558"/>
      <c r="GBQ61" s="558"/>
      <c r="GBR61" s="558"/>
      <c r="GBS61" s="558"/>
      <c r="GBT61" s="558"/>
      <c r="GBU61" s="558"/>
      <c r="GBV61" s="558"/>
      <c r="GBW61" s="558"/>
      <c r="GBX61" s="558"/>
      <c r="GBY61" s="558"/>
      <c r="GBZ61" s="558"/>
      <c r="GCA61" s="558"/>
      <c r="GCB61" s="558"/>
      <c r="GCC61" s="558"/>
      <c r="GCD61" s="558"/>
      <c r="GCE61" s="558"/>
      <c r="GCF61" s="558"/>
      <c r="GCG61" s="558"/>
      <c r="GCH61" s="558"/>
      <c r="GCI61" s="558"/>
      <c r="GCJ61" s="558"/>
      <c r="GCK61" s="558"/>
      <c r="GCL61" s="558"/>
      <c r="GCM61" s="558"/>
      <c r="GCN61" s="558"/>
      <c r="GCO61" s="558"/>
      <c r="GCP61" s="558"/>
      <c r="GCQ61" s="558"/>
      <c r="GCR61" s="558"/>
      <c r="GCS61" s="558"/>
      <c r="GCT61" s="558"/>
      <c r="GCU61" s="558"/>
      <c r="GCV61" s="558"/>
      <c r="GCW61" s="558"/>
      <c r="GCX61" s="558"/>
      <c r="GCY61" s="558"/>
      <c r="GCZ61" s="558"/>
      <c r="GDA61" s="558"/>
      <c r="GDB61" s="558"/>
      <c r="GDC61" s="558"/>
      <c r="GDD61" s="558"/>
      <c r="GDE61" s="558"/>
      <c r="GDF61" s="558"/>
      <c r="GDG61" s="558"/>
      <c r="GDH61" s="558"/>
      <c r="GDI61" s="558"/>
      <c r="GDJ61" s="558"/>
      <c r="GDK61" s="558"/>
      <c r="GDL61" s="558"/>
      <c r="GDM61" s="558"/>
      <c r="GDN61" s="558"/>
      <c r="GDO61" s="558"/>
      <c r="GDP61" s="558"/>
      <c r="GDQ61" s="558"/>
      <c r="GDR61" s="558"/>
      <c r="GDS61" s="558"/>
      <c r="GDT61" s="558"/>
      <c r="GDU61" s="558"/>
      <c r="GDV61" s="558"/>
      <c r="GDW61" s="558"/>
      <c r="GDX61" s="558"/>
      <c r="GDY61" s="558"/>
      <c r="GDZ61" s="558"/>
      <c r="GEA61" s="558"/>
      <c r="GEB61" s="558"/>
      <c r="GEC61" s="558"/>
      <c r="GED61" s="558"/>
      <c r="GEE61" s="558"/>
      <c r="GEF61" s="558"/>
      <c r="GEG61" s="558"/>
      <c r="GEH61" s="558"/>
      <c r="GEI61" s="558"/>
      <c r="GEJ61" s="558"/>
      <c r="GEK61" s="558"/>
      <c r="GEL61" s="558"/>
      <c r="GEM61" s="558"/>
      <c r="GEN61" s="558"/>
      <c r="GEO61" s="558"/>
      <c r="GEP61" s="558"/>
      <c r="GEQ61" s="558"/>
      <c r="GER61" s="558"/>
      <c r="GES61" s="558"/>
      <c r="GET61" s="558"/>
      <c r="GEU61" s="558"/>
      <c r="GEV61" s="558"/>
      <c r="GEW61" s="558"/>
      <c r="GEX61" s="558"/>
      <c r="GEY61" s="558"/>
      <c r="GEZ61" s="558"/>
      <c r="GFA61" s="558"/>
      <c r="GFB61" s="558"/>
      <c r="GFC61" s="558"/>
      <c r="GFD61" s="558"/>
      <c r="GFE61" s="558"/>
      <c r="GFF61" s="558"/>
      <c r="GFG61" s="558"/>
      <c r="GFH61" s="558"/>
      <c r="GFI61" s="558"/>
      <c r="GFJ61" s="558"/>
      <c r="GFK61" s="558"/>
      <c r="GFL61" s="558"/>
      <c r="GFM61" s="558"/>
      <c r="GFN61" s="558"/>
      <c r="GFO61" s="558"/>
      <c r="GFP61" s="558"/>
      <c r="GFQ61" s="558"/>
      <c r="GFR61" s="558"/>
      <c r="GFS61" s="558"/>
      <c r="GFT61" s="558"/>
      <c r="GFU61" s="558"/>
      <c r="GFV61" s="558"/>
      <c r="GFW61" s="558"/>
      <c r="GFX61" s="558"/>
      <c r="GFY61" s="558"/>
      <c r="GFZ61" s="558"/>
      <c r="GGA61" s="558"/>
      <c r="GGB61" s="558"/>
      <c r="GGC61" s="558"/>
      <c r="GGD61" s="558"/>
      <c r="GGE61" s="558"/>
      <c r="GGF61" s="558"/>
      <c r="GGG61" s="558"/>
      <c r="GGH61" s="558"/>
      <c r="GGI61" s="558"/>
      <c r="GGJ61" s="558"/>
      <c r="GGK61" s="558"/>
      <c r="GGL61" s="558"/>
      <c r="GGM61" s="558"/>
      <c r="GGN61" s="558"/>
      <c r="GGO61" s="558"/>
      <c r="GGP61" s="558"/>
      <c r="GGQ61" s="558"/>
      <c r="GGR61" s="558"/>
      <c r="GGS61" s="558"/>
      <c r="GGT61" s="558"/>
      <c r="GGU61" s="558"/>
      <c r="GGV61" s="558"/>
      <c r="GGW61" s="558"/>
      <c r="GGX61" s="558"/>
      <c r="GGY61" s="558"/>
      <c r="GGZ61" s="558"/>
      <c r="GHA61" s="558"/>
      <c r="GHB61" s="558"/>
      <c r="GHC61" s="558"/>
      <c r="GHD61" s="558"/>
      <c r="GHE61" s="558"/>
      <c r="GHF61" s="558"/>
      <c r="GHG61" s="558"/>
      <c r="GHH61" s="558"/>
      <c r="GHI61" s="558"/>
      <c r="GHJ61" s="558"/>
      <c r="GHK61" s="558"/>
      <c r="GHL61" s="558"/>
      <c r="GHM61" s="558"/>
      <c r="GHN61" s="558"/>
      <c r="GHO61" s="558"/>
      <c r="GHP61" s="558"/>
      <c r="GHQ61" s="558"/>
      <c r="GHR61" s="558"/>
      <c r="GHS61" s="558"/>
      <c r="GHT61" s="558"/>
      <c r="GHU61" s="558"/>
      <c r="GHV61" s="558"/>
      <c r="GHW61" s="558"/>
      <c r="GHX61" s="558"/>
      <c r="GHY61" s="558"/>
      <c r="GHZ61" s="558"/>
      <c r="GIA61" s="558"/>
      <c r="GIB61" s="558"/>
      <c r="GIC61" s="558"/>
      <c r="GID61" s="558"/>
      <c r="GIE61" s="558"/>
      <c r="GIF61" s="558"/>
      <c r="GIG61" s="558"/>
      <c r="GIH61" s="558"/>
      <c r="GII61" s="558"/>
      <c r="GIJ61" s="558"/>
      <c r="GIK61" s="558"/>
      <c r="GIL61" s="558"/>
      <c r="GIM61" s="558"/>
      <c r="GIN61" s="558"/>
      <c r="GIO61" s="558"/>
      <c r="GIP61" s="558"/>
      <c r="GIQ61" s="558"/>
      <c r="GIR61" s="558"/>
      <c r="GIS61" s="558"/>
      <c r="GIT61" s="558"/>
      <c r="GIU61" s="558"/>
      <c r="GIV61" s="558"/>
      <c r="GIW61" s="558"/>
      <c r="GIX61" s="558"/>
      <c r="GIY61" s="558"/>
      <c r="GIZ61" s="558"/>
      <c r="GJA61" s="558"/>
      <c r="GJB61" s="558"/>
      <c r="GJC61" s="558"/>
      <c r="GJD61" s="558"/>
      <c r="GJE61" s="558"/>
      <c r="GJF61" s="558"/>
      <c r="GJG61" s="558"/>
      <c r="GJH61" s="558"/>
      <c r="GJI61" s="558"/>
      <c r="GJJ61" s="558"/>
      <c r="GJK61" s="558"/>
      <c r="GJL61" s="558"/>
      <c r="GJM61" s="558"/>
      <c r="GJN61" s="558"/>
      <c r="GJO61" s="558"/>
      <c r="GJP61" s="558"/>
      <c r="GJQ61" s="558"/>
      <c r="GJR61" s="558"/>
      <c r="GJS61" s="558"/>
      <c r="GJT61" s="558"/>
      <c r="GJU61" s="558"/>
      <c r="GJV61" s="558"/>
      <c r="GJW61" s="558"/>
      <c r="GJX61" s="558"/>
      <c r="GJY61" s="558"/>
      <c r="GJZ61" s="558"/>
      <c r="GKA61" s="558"/>
      <c r="GKB61" s="558"/>
      <c r="GKC61" s="558"/>
      <c r="GKD61" s="558"/>
      <c r="GKE61" s="558"/>
      <c r="GKF61" s="558"/>
      <c r="GKG61" s="558"/>
      <c r="GKH61" s="558"/>
      <c r="GKI61" s="558"/>
      <c r="GKJ61" s="558"/>
      <c r="GKK61" s="558"/>
      <c r="GKL61" s="558"/>
      <c r="GKM61" s="558"/>
      <c r="GKN61" s="558"/>
      <c r="GKO61" s="558"/>
      <c r="GKP61" s="558"/>
      <c r="GKQ61" s="558"/>
      <c r="GKR61" s="558"/>
      <c r="GKS61" s="558"/>
      <c r="GKT61" s="558"/>
      <c r="GKU61" s="558"/>
      <c r="GKV61" s="558"/>
      <c r="GKW61" s="558"/>
      <c r="GKX61" s="558"/>
      <c r="GKY61" s="558"/>
      <c r="GKZ61" s="558"/>
      <c r="GLA61" s="558"/>
      <c r="GLB61" s="558"/>
      <c r="GLC61" s="558"/>
      <c r="GLD61" s="558"/>
      <c r="GLE61" s="558"/>
      <c r="GLF61" s="558"/>
      <c r="GLG61" s="558"/>
      <c r="GLH61" s="558"/>
      <c r="GLI61" s="558"/>
      <c r="GLJ61" s="558"/>
      <c r="GLK61" s="558"/>
      <c r="GLL61" s="558"/>
      <c r="GLM61" s="558"/>
      <c r="GLN61" s="558"/>
      <c r="GLO61" s="558"/>
      <c r="GLP61" s="558"/>
      <c r="GLQ61" s="558"/>
      <c r="GLR61" s="558"/>
      <c r="GLS61" s="558"/>
      <c r="GLT61" s="558"/>
      <c r="GLU61" s="558"/>
      <c r="GLV61" s="558"/>
      <c r="GLW61" s="558"/>
      <c r="GLX61" s="558"/>
      <c r="GLY61" s="558"/>
      <c r="GLZ61" s="558"/>
      <c r="GMA61" s="558"/>
      <c r="GMB61" s="558"/>
      <c r="GMC61" s="558"/>
      <c r="GMD61" s="558"/>
      <c r="GME61" s="558"/>
      <c r="GMF61" s="558"/>
      <c r="GMG61" s="558"/>
      <c r="GMH61" s="558"/>
      <c r="GMI61" s="558"/>
      <c r="GMJ61" s="558"/>
      <c r="GMK61" s="558"/>
      <c r="GML61" s="558"/>
      <c r="GMM61" s="558"/>
      <c r="GMN61" s="558"/>
      <c r="GMO61" s="558"/>
      <c r="GMP61" s="558"/>
      <c r="GMQ61" s="558"/>
      <c r="GMR61" s="558"/>
      <c r="GMS61" s="558"/>
      <c r="GMT61" s="558"/>
      <c r="GMU61" s="558"/>
      <c r="GMV61" s="558"/>
      <c r="GMW61" s="558"/>
      <c r="GMX61" s="558"/>
      <c r="GMY61" s="558"/>
      <c r="GMZ61" s="558"/>
      <c r="GNA61" s="558"/>
      <c r="GNB61" s="558"/>
      <c r="GNC61" s="558"/>
      <c r="GND61" s="558"/>
      <c r="GNE61" s="558"/>
      <c r="GNF61" s="558"/>
      <c r="GNG61" s="558"/>
      <c r="GNH61" s="558"/>
      <c r="GNI61" s="558"/>
      <c r="GNJ61" s="558"/>
      <c r="GNK61" s="558"/>
      <c r="GNL61" s="558"/>
      <c r="GNM61" s="558"/>
      <c r="GNN61" s="558"/>
      <c r="GNO61" s="558"/>
      <c r="GNP61" s="558"/>
      <c r="GNQ61" s="558"/>
      <c r="GNR61" s="558"/>
      <c r="GNS61" s="558"/>
      <c r="GNT61" s="558"/>
      <c r="GNU61" s="558"/>
      <c r="GNV61" s="558"/>
      <c r="GNW61" s="558"/>
      <c r="GNX61" s="558"/>
      <c r="GNY61" s="558"/>
      <c r="GNZ61" s="558"/>
      <c r="GOA61" s="558"/>
      <c r="GOB61" s="558"/>
      <c r="GOC61" s="558"/>
      <c r="GOD61" s="558"/>
      <c r="GOE61" s="558"/>
      <c r="GOF61" s="558"/>
      <c r="GOG61" s="558"/>
      <c r="GOH61" s="558"/>
      <c r="GOI61" s="558"/>
      <c r="GOJ61" s="558"/>
      <c r="GOK61" s="558"/>
      <c r="GOL61" s="558"/>
      <c r="GOM61" s="558"/>
      <c r="GON61" s="558"/>
      <c r="GOO61" s="558"/>
      <c r="GOP61" s="558"/>
      <c r="GOQ61" s="558"/>
      <c r="GOR61" s="558"/>
      <c r="GOS61" s="558"/>
      <c r="GOT61" s="558"/>
      <c r="GOU61" s="558"/>
      <c r="GOV61" s="558"/>
      <c r="GOW61" s="558"/>
      <c r="GOX61" s="558"/>
      <c r="GOY61" s="558"/>
      <c r="GOZ61" s="558"/>
      <c r="GPA61" s="558"/>
      <c r="GPB61" s="558"/>
      <c r="GPC61" s="558"/>
      <c r="GPD61" s="558"/>
      <c r="GPE61" s="558"/>
      <c r="GPF61" s="558"/>
      <c r="GPG61" s="558"/>
      <c r="GPH61" s="558"/>
      <c r="GPI61" s="558"/>
      <c r="GPJ61" s="558"/>
      <c r="GPK61" s="558"/>
      <c r="GPL61" s="558"/>
      <c r="GPM61" s="558"/>
      <c r="GPN61" s="558"/>
      <c r="GPO61" s="558"/>
      <c r="GPP61" s="558"/>
      <c r="GPQ61" s="558"/>
      <c r="GPR61" s="558"/>
      <c r="GPS61" s="558"/>
      <c r="GPT61" s="558"/>
      <c r="GPU61" s="558"/>
      <c r="GPV61" s="558"/>
      <c r="GPW61" s="558"/>
      <c r="GPX61" s="558"/>
      <c r="GPY61" s="558"/>
      <c r="GPZ61" s="558"/>
      <c r="GQA61" s="558"/>
      <c r="GQB61" s="558"/>
      <c r="GQC61" s="558"/>
      <c r="GQD61" s="558"/>
      <c r="GQE61" s="558"/>
      <c r="GQF61" s="558"/>
      <c r="GQG61" s="558"/>
      <c r="GQH61" s="558"/>
      <c r="GQI61" s="558"/>
      <c r="GQJ61" s="558"/>
      <c r="GQK61" s="558"/>
      <c r="GQL61" s="558"/>
      <c r="GQM61" s="558"/>
      <c r="GQN61" s="558"/>
      <c r="GQO61" s="558"/>
      <c r="GQP61" s="558"/>
      <c r="GQQ61" s="558"/>
      <c r="GQR61" s="558"/>
      <c r="GQS61" s="558"/>
      <c r="GQT61" s="558"/>
      <c r="GQU61" s="558"/>
      <c r="GQV61" s="558"/>
      <c r="GQW61" s="558"/>
      <c r="GQX61" s="558"/>
      <c r="GQY61" s="558"/>
      <c r="GQZ61" s="558"/>
      <c r="GRA61" s="558"/>
      <c r="GRB61" s="558"/>
      <c r="GRC61" s="558"/>
      <c r="GRD61" s="558"/>
      <c r="GRE61" s="558"/>
      <c r="GRF61" s="558"/>
      <c r="GRG61" s="558"/>
      <c r="GRH61" s="558"/>
      <c r="GRI61" s="558"/>
      <c r="GRJ61" s="558"/>
      <c r="GRK61" s="558"/>
      <c r="GRL61" s="558"/>
      <c r="GRM61" s="558"/>
      <c r="GRN61" s="558"/>
      <c r="GRO61" s="558"/>
      <c r="GRP61" s="558"/>
      <c r="GRQ61" s="558"/>
      <c r="GRR61" s="558"/>
      <c r="GRS61" s="558"/>
      <c r="GRT61" s="558"/>
      <c r="GRU61" s="558"/>
      <c r="GRV61" s="558"/>
      <c r="GRW61" s="558"/>
      <c r="GRX61" s="558"/>
      <c r="GRY61" s="558"/>
      <c r="GRZ61" s="558"/>
      <c r="GSA61" s="558"/>
      <c r="GSB61" s="558"/>
      <c r="GSC61" s="558"/>
      <c r="GSD61" s="558"/>
      <c r="GSE61" s="558"/>
      <c r="GSF61" s="558"/>
      <c r="GSG61" s="558"/>
      <c r="GSH61" s="558"/>
      <c r="GSI61" s="558"/>
      <c r="GSJ61" s="558"/>
      <c r="GSK61" s="558"/>
      <c r="GSL61" s="558"/>
      <c r="GSM61" s="558"/>
      <c r="GSN61" s="558"/>
      <c r="GSO61" s="558"/>
      <c r="GSP61" s="558"/>
      <c r="GSQ61" s="558"/>
      <c r="GSR61" s="558"/>
      <c r="GSS61" s="558"/>
      <c r="GST61" s="558"/>
      <c r="GSU61" s="558"/>
      <c r="GSV61" s="558"/>
      <c r="GSW61" s="558"/>
      <c r="GSX61" s="558"/>
      <c r="GSY61" s="558"/>
      <c r="GSZ61" s="558"/>
      <c r="GTA61" s="558"/>
      <c r="GTB61" s="558"/>
      <c r="GTC61" s="558"/>
      <c r="GTD61" s="558"/>
      <c r="GTE61" s="558"/>
      <c r="GTF61" s="558"/>
      <c r="GTG61" s="558"/>
      <c r="GTH61" s="558"/>
      <c r="GTI61" s="558"/>
      <c r="GTJ61" s="558"/>
      <c r="GTK61" s="558"/>
      <c r="GTL61" s="558"/>
      <c r="GTM61" s="558"/>
      <c r="GTN61" s="558"/>
      <c r="GTO61" s="558"/>
      <c r="GTP61" s="558"/>
      <c r="GTQ61" s="558"/>
      <c r="GTR61" s="558"/>
      <c r="GTS61" s="558"/>
      <c r="GTT61" s="558"/>
      <c r="GTU61" s="558"/>
      <c r="GTV61" s="558"/>
      <c r="GTW61" s="558"/>
      <c r="GTX61" s="558"/>
      <c r="GTY61" s="558"/>
      <c r="GTZ61" s="558"/>
      <c r="GUA61" s="558"/>
      <c r="GUB61" s="558"/>
      <c r="GUC61" s="558"/>
      <c r="GUD61" s="558"/>
      <c r="GUE61" s="558"/>
      <c r="GUF61" s="558"/>
      <c r="GUG61" s="558"/>
      <c r="GUH61" s="558"/>
      <c r="GUI61" s="558"/>
      <c r="GUJ61" s="558"/>
      <c r="GUK61" s="558"/>
      <c r="GUL61" s="558"/>
      <c r="GUM61" s="558"/>
      <c r="GUN61" s="558"/>
      <c r="GUO61" s="558"/>
      <c r="GUP61" s="558"/>
      <c r="GUQ61" s="558"/>
      <c r="GUR61" s="558"/>
      <c r="GUS61" s="558"/>
      <c r="GUT61" s="558"/>
      <c r="GUU61" s="558"/>
      <c r="GUV61" s="558"/>
      <c r="GUW61" s="558"/>
      <c r="GUX61" s="558"/>
      <c r="GUY61" s="558"/>
      <c r="GUZ61" s="558"/>
      <c r="GVA61" s="558"/>
      <c r="GVB61" s="558"/>
      <c r="GVC61" s="558"/>
      <c r="GVD61" s="558"/>
      <c r="GVE61" s="558"/>
      <c r="GVF61" s="558"/>
      <c r="GVG61" s="558"/>
      <c r="GVH61" s="558"/>
      <c r="GVI61" s="558"/>
      <c r="GVJ61" s="558"/>
      <c r="GVK61" s="558"/>
      <c r="GVL61" s="558"/>
      <c r="GVM61" s="558"/>
      <c r="GVN61" s="558"/>
      <c r="GVO61" s="558"/>
      <c r="GVP61" s="558"/>
      <c r="GVQ61" s="558"/>
      <c r="GVR61" s="558"/>
      <c r="GVS61" s="558"/>
      <c r="GVT61" s="558"/>
      <c r="GVU61" s="558"/>
      <c r="GVV61" s="558"/>
      <c r="GVW61" s="558"/>
      <c r="GVX61" s="558"/>
      <c r="GVY61" s="558"/>
      <c r="GVZ61" s="558"/>
      <c r="GWA61" s="558"/>
      <c r="GWB61" s="558"/>
      <c r="GWC61" s="558"/>
      <c r="GWD61" s="558"/>
      <c r="GWE61" s="558"/>
      <c r="GWF61" s="558"/>
      <c r="GWG61" s="558"/>
      <c r="GWH61" s="558"/>
      <c r="GWI61" s="558"/>
      <c r="GWJ61" s="558"/>
      <c r="GWK61" s="558"/>
      <c r="GWL61" s="558"/>
      <c r="GWM61" s="558"/>
      <c r="GWN61" s="558"/>
      <c r="GWO61" s="558"/>
      <c r="GWP61" s="558"/>
      <c r="GWQ61" s="558"/>
      <c r="GWR61" s="558"/>
      <c r="GWS61" s="558"/>
      <c r="GWT61" s="558"/>
      <c r="GWU61" s="558"/>
      <c r="GWV61" s="558"/>
      <c r="GWW61" s="558"/>
      <c r="GWX61" s="558"/>
      <c r="GWY61" s="558"/>
      <c r="GWZ61" s="558"/>
      <c r="GXA61" s="558"/>
      <c r="GXB61" s="558"/>
      <c r="GXC61" s="558"/>
      <c r="GXD61" s="558"/>
      <c r="GXE61" s="558"/>
      <c r="GXF61" s="558"/>
      <c r="GXG61" s="558"/>
      <c r="GXH61" s="558"/>
      <c r="GXI61" s="558"/>
      <c r="GXJ61" s="558"/>
      <c r="GXK61" s="558"/>
      <c r="GXL61" s="558"/>
      <c r="GXM61" s="558"/>
      <c r="GXN61" s="558"/>
      <c r="GXO61" s="558"/>
      <c r="GXP61" s="558"/>
      <c r="GXQ61" s="558"/>
      <c r="GXR61" s="558"/>
      <c r="GXS61" s="558"/>
      <c r="GXT61" s="558"/>
      <c r="GXU61" s="558"/>
      <c r="GXV61" s="558"/>
      <c r="GXW61" s="558"/>
      <c r="GXX61" s="558"/>
      <c r="GXY61" s="558"/>
      <c r="GXZ61" s="558"/>
      <c r="GYA61" s="558"/>
      <c r="GYB61" s="558"/>
      <c r="GYC61" s="558"/>
      <c r="GYD61" s="558"/>
      <c r="GYE61" s="558"/>
      <c r="GYF61" s="558"/>
      <c r="GYG61" s="558"/>
      <c r="GYH61" s="558"/>
      <c r="GYI61" s="558"/>
      <c r="GYJ61" s="558"/>
      <c r="GYK61" s="558"/>
      <c r="GYL61" s="558"/>
      <c r="GYM61" s="558"/>
      <c r="GYN61" s="558"/>
      <c r="GYO61" s="558"/>
      <c r="GYP61" s="558"/>
      <c r="GYQ61" s="558"/>
      <c r="GYR61" s="558"/>
      <c r="GYS61" s="558"/>
      <c r="GYT61" s="558"/>
      <c r="GYU61" s="558"/>
      <c r="GYV61" s="558"/>
      <c r="GYW61" s="558"/>
      <c r="GYX61" s="558"/>
      <c r="GYY61" s="558"/>
      <c r="GYZ61" s="558"/>
      <c r="GZA61" s="558"/>
      <c r="GZB61" s="558"/>
      <c r="GZC61" s="558"/>
      <c r="GZD61" s="558"/>
      <c r="GZE61" s="558"/>
      <c r="GZF61" s="558"/>
      <c r="GZG61" s="558"/>
      <c r="GZH61" s="558"/>
      <c r="GZI61" s="558"/>
      <c r="GZJ61" s="558"/>
      <c r="GZK61" s="558"/>
      <c r="GZL61" s="558"/>
      <c r="GZM61" s="558"/>
      <c r="GZN61" s="558"/>
      <c r="GZO61" s="558"/>
      <c r="GZP61" s="558"/>
      <c r="GZQ61" s="558"/>
      <c r="GZR61" s="558"/>
      <c r="GZS61" s="558"/>
      <c r="GZT61" s="558"/>
      <c r="GZU61" s="558"/>
      <c r="GZV61" s="558"/>
      <c r="GZW61" s="558"/>
      <c r="GZX61" s="558"/>
      <c r="GZY61" s="558"/>
      <c r="GZZ61" s="558"/>
      <c r="HAA61" s="558"/>
      <c r="HAB61" s="558"/>
      <c r="HAC61" s="558"/>
      <c r="HAD61" s="558"/>
      <c r="HAE61" s="558"/>
      <c r="HAF61" s="558"/>
      <c r="HAG61" s="558"/>
      <c r="HAH61" s="558"/>
      <c r="HAI61" s="558"/>
      <c r="HAJ61" s="558"/>
      <c r="HAK61" s="558"/>
      <c r="HAL61" s="558"/>
      <c r="HAM61" s="558"/>
      <c r="HAN61" s="558"/>
      <c r="HAO61" s="558"/>
      <c r="HAP61" s="558"/>
      <c r="HAQ61" s="558"/>
      <c r="HAR61" s="558"/>
      <c r="HAS61" s="558"/>
      <c r="HAT61" s="558"/>
      <c r="HAU61" s="558"/>
      <c r="HAV61" s="558"/>
      <c r="HAW61" s="558"/>
      <c r="HAX61" s="558"/>
      <c r="HAY61" s="558"/>
      <c r="HAZ61" s="558"/>
      <c r="HBA61" s="558"/>
      <c r="HBB61" s="558"/>
      <c r="HBC61" s="558"/>
      <c r="HBD61" s="558"/>
      <c r="HBE61" s="558"/>
      <c r="HBF61" s="558"/>
      <c r="HBG61" s="558"/>
      <c r="HBH61" s="558"/>
      <c r="HBI61" s="558"/>
      <c r="HBJ61" s="558"/>
      <c r="HBK61" s="558"/>
      <c r="HBL61" s="558"/>
      <c r="HBM61" s="558"/>
      <c r="HBN61" s="558"/>
      <c r="HBO61" s="558"/>
      <c r="HBP61" s="558"/>
      <c r="HBQ61" s="558"/>
      <c r="HBR61" s="558"/>
      <c r="HBS61" s="558"/>
      <c r="HBT61" s="558"/>
      <c r="HBU61" s="558"/>
      <c r="HBV61" s="558"/>
      <c r="HBW61" s="558"/>
      <c r="HBX61" s="558"/>
      <c r="HBY61" s="558"/>
      <c r="HBZ61" s="558"/>
      <c r="HCA61" s="558"/>
      <c r="HCB61" s="558"/>
      <c r="HCC61" s="558"/>
      <c r="HCD61" s="558"/>
      <c r="HCE61" s="558"/>
      <c r="HCF61" s="558"/>
      <c r="HCG61" s="558"/>
      <c r="HCH61" s="558"/>
      <c r="HCI61" s="558"/>
      <c r="HCJ61" s="558"/>
      <c r="HCK61" s="558"/>
      <c r="HCL61" s="558"/>
      <c r="HCM61" s="558"/>
      <c r="HCN61" s="558"/>
      <c r="HCO61" s="558"/>
      <c r="HCP61" s="558"/>
      <c r="HCQ61" s="558"/>
      <c r="HCR61" s="558"/>
      <c r="HCS61" s="558"/>
      <c r="HCT61" s="558"/>
      <c r="HCU61" s="558"/>
      <c r="HCV61" s="558"/>
      <c r="HCW61" s="558"/>
      <c r="HCX61" s="558"/>
      <c r="HCY61" s="558"/>
      <c r="HCZ61" s="558"/>
      <c r="HDA61" s="558"/>
      <c r="HDB61" s="558"/>
      <c r="HDC61" s="558"/>
      <c r="HDD61" s="558"/>
      <c r="HDE61" s="558"/>
      <c r="HDF61" s="558"/>
      <c r="HDG61" s="558"/>
      <c r="HDH61" s="558"/>
      <c r="HDI61" s="558"/>
      <c r="HDJ61" s="558"/>
      <c r="HDK61" s="558"/>
      <c r="HDL61" s="558"/>
      <c r="HDM61" s="558"/>
      <c r="HDN61" s="558"/>
      <c r="HDO61" s="558"/>
      <c r="HDP61" s="558"/>
      <c r="HDQ61" s="558"/>
      <c r="HDR61" s="558"/>
      <c r="HDS61" s="558"/>
      <c r="HDT61" s="558"/>
      <c r="HDU61" s="558"/>
      <c r="HDV61" s="558"/>
      <c r="HDW61" s="558"/>
      <c r="HDX61" s="558"/>
      <c r="HDY61" s="558"/>
      <c r="HDZ61" s="558"/>
      <c r="HEA61" s="558"/>
      <c r="HEB61" s="558"/>
      <c r="HEC61" s="558"/>
      <c r="HED61" s="558"/>
      <c r="HEE61" s="558"/>
      <c r="HEF61" s="558"/>
      <c r="HEG61" s="558"/>
      <c r="HEH61" s="558"/>
      <c r="HEI61" s="558"/>
      <c r="HEJ61" s="558"/>
      <c r="HEK61" s="558"/>
      <c r="HEL61" s="558"/>
      <c r="HEM61" s="558"/>
      <c r="HEN61" s="558"/>
      <c r="HEO61" s="558"/>
      <c r="HEP61" s="558"/>
      <c r="HEQ61" s="558"/>
      <c r="HER61" s="558"/>
      <c r="HES61" s="558"/>
      <c r="HET61" s="558"/>
      <c r="HEU61" s="558"/>
      <c r="HEV61" s="558"/>
      <c r="HEW61" s="558"/>
      <c r="HEX61" s="558"/>
      <c r="HEY61" s="558"/>
      <c r="HEZ61" s="558"/>
      <c r="HFA61" s="558"/>
      <c r="HFB61" s="558"/>
      <c r="HFC61" s="558"/>
      <c r="HFD61" s="558"/>
      <c r="HFE61" s="558"/>
      <c r="HFF61" s="558"/>
      <c r="HFG61" s="558"/>
      <c r="HFH61" s="558"/>
      <c r="HFI61" s="558"/>
      <c r="HFJ61" s="558"/>
      <c r="HFK61" s="558"/>
      <c r="HFL61" s="558"/>
      <c r="HFM61" s="558"/>
      <c r="HFN61" s="558"/>
      <c r="HFO61" s="558"/>
      <c r="HFP61" s="558"/>
      <c r="HFQ61" s="558"/>
      <c r="HFR61" s="558"/>
      <c r="HFS61" s="558"/>
      <c r="HFT61" s="558"/>
      <c r="HFU61" s="558"/>
      <c r="HFV61" s="558"/>
      <c r="HFW61" s="558"/>
      <c r="HFX61" s="558"/>
      <c r="HFY61" s="558"/>
      <c r="HFZ61" s="558"/>
      <c r="HGA61" s="558"/>
      <c r="HGB61" s="558"/>
      <c r="HGC61" s="558"/>
      <c r="HGD61" s="558"/>
      <c r="HGE61" s="558"/>
      <c r="HGF61" s="558"/>
      <c r="HGG61" s="558"/>
      <c r="HGH61" s="558"/>
      <c r="HGI61" s="558"/>
      <c r="HGJ61" s="558"/>
      <c r="HGK61" s="558"/>
      <c r="HGL61" s="558"/>
      <c r="HGM61" s="558"/>
      <c r="HGN61" s="558"/>
      <c r="HGO61" s="558"/>
      <c r="HGP61" s="558"/>
      <c r="HGQ61" s="558"/>
      <c r="HGR61" s="558"/>
      <c r="HGS61" s="558"/>
      <c r="HGT61" s="558"/>
      <c r="HGU61" s="558"/>
      <c r="HGV61" s="558"/>
      <c r="HGW61" s="558"/>
      <c r="HGX61" s="558"/>
      <c r="HGY61" s="558"/>
      <c r="HGZ61" s="558"/>
      <c r="HHA61" s="558"/>
      <c r="HHB61" s="558"/>
      <c r="HHC61" s="558"/>
      <c r="HHD61" s="558"/>
      <c r="HHE61" s="558"/>
      <c r="HHF61" s="558"/>
      <c r="HHG61" s="558"/>
      <c r="HHH61" s="558"/>
      <c r="HHI61" s="558"/>
      <c r="HHJ61" s="558"/>
      <c r="HHK61" s="558"/>
      <c r="HHL61" s="558"/>
      <c r="HHM61" s="558"/>
      <c r="HHN61" s="558"/>
      <c r="HHO61" s="558"/>
      <c r="HHP61" s="558"/>
      <c r="HHQ61" s="558"/>
      <c r="HHR61" s="558"/>
      <c r="HHS61" s="558"/>
      <c r="HHT61" s="558"/>
      <c r="HHU61" s="558"/>
      <c r="HHV61" s="558"/>
      <c r="HHW61" s="558"/>
      <c r="HHX61" s="558"/>
      <c r="HHY61" s="558"/>
      <c r="HHZ61" s="558"/>
      <c r="HIA61" s="558"/>
      <c r="HIB61" s="558"/>
      <c r="HIC61" s="558"/>
      <c r="HID61" s="558"/>
      <c r="HIE61" s="558"/>
      <c r="HIF61" s="558"/>
      <c r="HIG61" s="558"/>
      <c r="HIH61" s="558"/>
      <c r="HII61" s="558"/>
      <c r="HIJ61" s="558"/>
      <c r="HIK61" s="558"/>
      <c r="HIL61" s="558"/>
      <c r="HIM61" s="558"/>
      <c r="HIN61" s="558"/>
      <c r="HIO61" s="558"/>
      <c r="HIP61" s="558"/>
      <c r="HIQ61" s="558"/>
      <c r="HIR61" s="558"/>
      <c r="HIS61" s="558"/>
      <c r="HIT61" s="558"/>
      <c r="HIU61" s="558"/>
      <c r="HIV61" s="558"/>
      <c r="HIW61" s="558"/>
      <c r="HIX61" s="558"/>
      <c r="HIY61" s="558"/>
      <c r="HIZ61" s="558"/>
      <c r="HJA61" s="558"/>
      <c r="HJB61" s="558"/>
      <c r="HJC61" s="558"/>
      <c r="HJD61" s="558"/>
      <c r="HJE61" s="558"/>
      <c r="HJF61" s="558"/>
      <c r="HJG61" s="558"/>
      <c r="HJH61" s="558"/>
      <c r="HJI61" s="558"/>
      <c r="HJJ61" s="558"/>
      <c r="HJK61" s="558"/>
      <c r="HJL61" s="558"/>
      <c r="HJM61" s="558"/>
      <c r="HJN61" s="558"/>
      <c r="HJO61" s="558"/>
      <c r="HJP61" s="558"/>
      <c r="HJQ61" s="558"/>
      <c r="HJR61" s="558"/>
      <c r="HJS61" s="558"/>
      <c r="HJT61" s="558"/>
      <c r="HJU61" s="558"/>
      <c r="HJV61" s="558"/>
      <c r="HJW61" s="558"/>
      <c r="HJX61" s="558"/>
      <c r="HJY61" s="558"/>
      <c r="HJZ61" s="558"/>
      <c r="HKA61" s="558"/>
      <c r="HKB61" s="558"/>
      <c r="HKC61" s="558"/>
      <c r="HKD61" s="558"/>
      <c r="HKE61" s="558"/>
      <c r="HKF61" s="558"/>
      <c r="HKG61" s="558"/>
      <c r="HKH61" s="558"/>
      <c r="HKI61" s="558"/>
      <c r="HKJ61" s="558"/>
      <c r="HKK61" s="558"/>
      <c r="HKL61" s="558"/>
      <c r="HKM61" s="558"/>
      <c r="HKN61" s="558"/>
      <c r="HKO61" s="558"/>
      <c r="HKP61" s="558"/>
      <c r="HKQ61" s="558"/>
      <c r="HKR61" s="558"/>
      <c r="HKS61" s="558"/>
      <c r="HKT61" s="558"/>
      <c r="HKU61" s="558"/>
      <c r="HKV61" s="558"/>
      <c r="HKW61" s="558"/>
      <c r="HKX61" s="558"/>
      <c r="HKY61" s="558"/>
      <c r="HKZ61" s="558"/>
      <c r="HLA61" s="558"/>
      <c r="HLB61" s="558"/>
      <c r="HLC61" s="558"/>
      <c r="HLD61" s="558"/>
      <c r="HLE61" s="558"/>
      <c r="HLF61" s="558"/>
      <c r="HLG61" s="558"/>
      <c r="HLH61" s="558"/>
      <c r="HLI61" s="558"/>
      <c r="HLJ61" s="558"/>
      <c r="HLK61" s="558"/>
      <c r="HLL61" s="558"/>
      <c r="HLM61" s="558"/>
      <c r="HLN61" s="558"/>
      <c r="HLO61" s="558"/>
      <c r="HLP61" s="558"/>
      <c r="HLQ61" s="558"/>
      <c r="HLR61" s="558"/>
      <c r="HLS61" s="558"/>
      <c r="HLT61" s="558"/>
      <c r="HLU61" s="558"/>
      <c r="HLV61" s="558"/>
      <c r="HLW61" s="558"/>
      <c r="HLX61" s="558"/>
      <c r="HLY61" s="558"/>
      <c r="HLZ61" s="558"/>
      <c r="HMA61" s="558"/>
      <c r="HMB61" s="558"/>
      <c r="HMC61" s="558"/>
      <c r="HMD61" s="558"/>
      <c r="HME61" s="558"/>
      <c r="HMF61" s="558"/>
      <c r="HMG61" s="558"/>
      <c r="HMH61" s="558"/>
      <c r="HMI61" s="558"/>
      <c r="HMJ61" s="558"/>
      <c r="HMK61" s="558"/>
      <c r="HML61" s="558"/>
      <c r="HMM61" s="558"/>
      <c r="HMN61" s="558"/>
      <c r="HMO61" s="558"/>
      <c r="HMP61" s="558"/>
      <c r="HMQ61" s="558"/>
      <c r="HMR61" s="558"/>
      <c r="HMS61" s="558"/>
      <c r="HMT61" s="558"/>
      <c r="HMU61" s="558"/>
      <c r="HMV61" s="558"/>
      <c r="HMW61" s="558"/>
      <c r="HMX61" s="558"/>
      <c r="HMY61" s="558"/>
      <c r="HMZ61" s="558"/>
      <c r="HNA61" s="558"/>
      <c r="HNB61" s="558"/>
      <c r="HNC61" s="558"/>
      <c r="HND61" s="558"/>
      <c r="HNE61" s="558"/>
      <c r="HNF61" s="558"/>
      <c r="HNG61" s="558"/>
      <c r="HNH61" s="558"/>
      <c r="HNI61" s="558"/>
      <c r="HNJ61" s="558"/>
      <c r="HNK61" s="558"/>
      <c r="HNL61" s="558"/>
      <c r="HNM61" s="558"/>
      <c r="HNN61" s="558"/>
      <c r="HNO61" s="558"/>
      <c r="HNP61" s="558"/>
      <c r="HNQ61" s="558"/>
      <c r="HNR61" s="558"/>
      <c r="HNS61" s="558"/>
      <c r="HNT61" s="558"/>
      <c r="HNU61" s="558"/>
      <c r="HNV61" s="558"/>
      <c r="HNW61" s="558"/>
      <c r="HNX61" s="558"/>
      <c r="HNY61" s="558"/>
      <c r="HNZ61" s="558"/>
      <c r="HOA61" s="558"/>
      <c r="HOB61" s="558"/>
      <c r="HOC61" s="558"/>
      <c r="HOD61" s="558"/>
      <c r="HOE61" s="558"/>
      <c r="HOF61" s="558"/>
      <c r="HOG61" s="558"/>
      <c r="HOH61" s="558"/>
      <c r="HOI61" s="558"/>
      <c r="HOJ61" s="558"/>
      <c r="HOK61" s="558"/>
      <c r="HOL61" s="558"/>
      <c r="HOM61" s="558"/>
      <c r="HON61" s="558"/>
      <c r="HOO61" s="558"/>
      <c r="HOP61" s="558"/>
      <c r="HOQ61" s="558"/>
      <c r="HOR61" s="558"/>
      <c r="HOS61" s="558"/>
      <c r="HOT61" s="558"/>
      <c r="HOU61" s="558"/>
      <c r="HOV61" s="558"/>
      <c r="HOW61" s="558"/>
      <c r="HOX61" s="558"/>
      <c r="HOY61" s="558"/>
      <c r="HOZ61" s="558"/>
      <c r="HPA61" s="558"/>
      <c r="HPB61" s="558"/>
      <c r="HPC61" s="558"/>
      <c r="HPD61" s="558"/>
      <c r="HPE61" s="558"/>
      <c r="HPF61" s="558"/>
      <c r="HPG61" s="558"/>
      <c r="HPH61" s="558"/>
      <c r="HPI61" s="558"/>
      <c r="HPJ61" s="558"/>
      <c r="HPK61" s="558"/>
      <c r="HPL61" s="558"/>
      <c r="HPM61" s="558"/>
      <c r="HPN61" s="558"/>
      <c r="HPO61" s="558"/>
      <c r="HPP61" s="558"/>
      <c r="HPQ61" s="558"/>
      <c r="HPR61" s="558"/>
      <c r="HPS61" s="558"/>
      <c r="HPT61" s="558"/>
      <c r="HPU61" s="558"/>
      <c r="HPV61" s="558"/>
      <c r="HPW61" s="558"/>
      <c r="HPX61" s="558"/>
      <c r="HPY61" s="558"/>
      <c r="HPZ61" s="558"/>
      <c r="HQA61" s="558"/>
      <c r="HQB61" s="558"/>
      <c r="HQC61" s="558"/>
      <c r="HQD61" s="558"/>
      <c r="HQE61" s="558"/>
      <c r="HQF61" s="558"/>
      <c r="HQG61" s="558"/>
      <c r="HQH61" s="558"/>
      <c r="HQI61" s="558"/>
      <c r="HQJ61" s="558"/>
      <c r="HQK61" s="558"/>
      <c r="HQL61" s="558"/>
      <c r="HQM61" s="558"/>
      <c r="HQN61" s="558"/>
      <c r="HQO61" s="558"/>
      <c r="HQP61" s="558"/>
      <c r="HQQ61" s="558"/>
      <c r="HQR61" s="558"/>
      <c r="HQS61" s="558"/>
      <c r="HQT61" s="558"/>
      <c r="HQU61" s="558"/>
      <c r="HQV61" s="558"/>
      <c r="HQW61" s="558"/>
      <c r="HQX61" s="558"/>
      <c r="HQY61" s="558"/>
      <c r="HQZ61" s="558"/>
      <c r="HRA61" s="558"/>
      <c r="HRB61" s="558"/>
      <c r="HRC61" s="558"/>
      <c r="HRD61" s="558"/>
      <c r="HRE61" s="558"/>
      <c r="HRF61" s="558"/>
      <c r="HRG61" s="558"/>
      <c r="HRH61" s="558"/>
      <c r="HRI61" s="558"/>
      <c r="HRJ61" s="558"/>
      <c r="HRK61" s="558"/>
      <c r="HRL61" s="558"/>
      <c r="HRM61" s="558"/>
      <c r="HRN61" s="558"/>
      <c r="HRO61" s="558"/>
      <c r="HRP61" s="558"/>
      <c r="HRQ61" s="558"/>
      <c r="HRR61" s="558"/>
      <c r="HRS61" s="558"/>
      <c r="HRT61" s="558"/>
      <c r="HRU61" s="558"/>
      <c r="HRV61" s="558"/>
      <c r="HRW61" s="558"/>
      <c r="HRX61" s="558"/>
      <c r="HRY61" s="558"/>
      <c r="HRZ61" s="558"/>
      <c r="HSA61" s="558"/>
      <c r="HSB61" s="558"/>
      <c r="HSC61" s="558"/>
      <c r="HSD61" s="558"/>
      <c r="HSE61" s="558"/>
      <c r="HSF61" s="558"/>
      <c r="HSG61" s="558"/>
      <c r="HSH61" s="558"/>
      <c r="HSI61" s="558"/>
      <c r="HSJ61" s="558"/>
      <c r="HSK61" s="558"/>
      <c r="HSL61" s="558"/>
      <c r="HSM61" s="558"/>
      <c r="HSN61" s="558"/>
      <c r="HSO61" s="558"/>
      <c r="HSP61" s="558"/>
      <c r="HSQ61" s="558"/>
      <c r="HSR61" s="558"/>
      <c r="HSS61" s="558"/>
      <c r="HST61" s="558"/>
      <c r="HSU61" s="558"/>
      <c r="HSV61" s="558"/>
      <c r="HSW61" s="558"/>
      <c r="HSX61" s="558"/>
      <c r="HSY61" s="558"/>
      <c r="HSZ61" s="558"/>
      <c r="HTA61" s="558"/>
      <c r="HTB61" s="558"/>
      <c r="HTC61" s="558"/>
      <c r="HTD61" s="558"/>
      <c r="HTE61" s="558"/>
      <c r="HTF61" s="558"/>
      <c r="HTG61" s="558"/>
      <c r="HTH61" s="558"/>
      <c r="HTI61" s="558"/>
      <c r="HTJ61" s="558"/>
      <c r="HTK61" s="558"/>
      <c r="HTL61" s="558"/>
      <c r="HTM61" s="558"/>
      <c r="HTN61" s="558"/>
      <c r="HTO61" s="558"/>
      <c r="HTP61" s="558"/>
      <c r="HTQ61" s="558"/>
      <c r="HTR61" s="558"/>
      <c r="HTS61" s="558"/>
      <c r="HTT61" s="558"/>
      <c r="HTU61" s="558"/>
      <c r="HTV61" s="558"/>
      <c r="HTW61" s="558"/>
      <c r="HTX61" s="558"/>
      <c r="HTY61" s="558"/>
      <c r="HTZ61" s="558"/>
      <c r="HUA61" s="558"/>
      <c r="HUB61" s="558"/>
      <c r="HUC61" s="558"/>
      <c r="HUD61" s="558"/>
      <c r="HUE61" s="558"/>
      <c r="HUF61" s="558"/>
      <c r="HUG61" s="558"/>
      <c r="HUH61" s="558"/>
      <c r="HUI61" s="558"/>
      <c r="HUJ61" s="558"/>
      <c r="HUK61" s="558"/>
      <c r="HUL61" s="558"/>
      <c r="HUM61" s="558"/>
      <c r="HUN61" s="558"/>
      <c r="HUO61" s="558"/>
      <c r="HUP61" s="558"/>
      <c r="HUQ61" s="558"/>
      <c r="HUR61" s="558"/>
      <c r="HUS61" s="558"/>
      <c r="HUT61" s="558"/>
      <c r="HUU61" s="558"/>
      <c r="HUV61" s="558"/>
      <c r="HUW61" s="558"/>
      <c r="HUX61" s="558"/>
      <c r="HUY61" s="558"/>
      <c r="HUZ61" s="558"/>
      <c r="HVA61" s="558"/>
      <c r="HVB61" s="558"/>
      <c r="HVC61" s="558"/>
      <c r="HVD61" s="558"/>
      <c r="HVE61" s="558"/>
      <c r="HVF61" s="558"/>
      <c r="HVG61" s="558"/>
      <c r="HVH61" s="558"/>
      <c r="HVI61" s="558"/>
      <c r="HVJ61" s="558"/>
      <c r="HVK61" s="558"/>
      <c r="HVL61" s="558"/>
      <c r="HVM61" s="558"/>
      <c r="HVN61" s="558"/>
      <c r="HVO61" s="558"/>
      <c r="HVP61" s="558"/>
      <c r="HVQ61" s="558"/>
      <c r="HVR61" s="558"/>
      <c r="HVS61" s="558"/>
      <c r="HVT61" s="558"/>
      <c r="HVU61" s="558"/>
      <c r="HVV61" s="558"/>
      <c r="HVW61" s="558"/>
      <c r="HVX61" s="558"/>
      <c r="HVY61" s="558"/>
      <c r="HVZ61" s="558"/>
      <c r="HWA61" s="558"/>
      <c r="HWB61" s="558"/>
      <c r="HWC61" s="558"/>
      <c r="HWD61" s="558"/>
      <c r="HWE61" s="558"/>
      <c r="HWF61" s="558"/>
      <c r="HWG61" s="558"/>
      <c r="HWH61" s="558"/>
      <c r="HWI61" s="558"/>
      <c r="HWJ61" s="558"/>
      <c r="HWK61" s="558"/>
      <c r="HWL61" s="558"/>
      <c r="HWM61" s="558"/>
      <c r="HWN61" s="558"/>
      <c r="HWO61" s="558"/>
      <c r="HWP61" s="558"/>
      <c r="HWQ61" s="558"/>
      <c r="HWR61" s="558"/>
      <c r="HWS61" s="558"/>
      <c r="HWT61" s="558"/>
      <c r="HWU61" s="558"/>
      <c r="HWV61" s="558"/>
      <c r="HWW61" s="558"/>
      <c r="HWX61" s="558"/>
      <c r="HWY61" s="558"/>
      <c r="HWZ61" s="558"/>
      <c r="HXA61" s="558"/>
      <c r="HXB61" s="558"/>
      <c r="HXC61" s="558"/>
      <c r="HXD61" s="558"/>
      <c r="HXE61" s="558"/>
      <c r="HXF61" s="558"/>
      <c r="HXG61" s="558"/>
      <c r="HXH61" s="558"/>
      <c r="HXI61" s="558"/>
      <c r="HXJ61" s="558"/>
      <c r="HXK61" s="558"/>
      <c r="HXL61" s="558"/>
      <c r="HXM61" s="558"/>
      <c r="HXN61" s="558"/>
      <c r="HXO61" s="558"/>
      <c r="HXP61" s="558"/>
      <c r="HXQ61" s="558"/>
      <c r="HXR61" s="558"/>
      <c r="HXS61" s="558"/>
      <c r="HXT61" s="558"/>
      <c r="HXU61" s="558"/>
      <c r="HXV61" s="558"/>
      <c r="HXW61" s="558"/>
      <c r="HXX61" s="558"/>
      <c r="HXY61" s="558"/>
      <c r="HXZ61" s="558"/>
      <c r="HYA61" s="558"/>
      <c r="HYB61" s="558"/>
      <c r="HYC61" s="558"/>
      <c r="HYD61" s="558"/>
      <c r="HYE61" s="558"/>
      <c r="HYF61" s="558"/>
      <c r="HYG61" s="558"/>
      <c r="HYH61" s="558"/>
      <c r="HYI61" s="558"/>
      <c r="HYJ61" s="558"/>
      <c r="HYK61" s="558"/>
      <c r="HYL61" s="558"/>
      <c r="HYM61" s="558"/>
      <c r="HYN61" s="558"/>
      <c r="HYO61" s="558"/>
      <c r="HYP61" s="558"/>
      <c r="HYQ61" s="558"/>
      <c r="HYR61" s="558"/>
      <c r="HYS61" s="558"/>
      <c r="HYT61" s="558"/>
      <c r="HYU61" s="558"/>
      <c r="HYV61" s="558"/>
      <c r="HYW61" s="558"/>
      <c r="HYX61" s="558"/>
      <c r="HYY61" s="558"/>
      <c r="HYZ61" s="558"/>
      <c r="HZA61" s="558"/>
      <c r="HZB61" s="558"/>
      <c r="HZC61" s="558"/>
      <c r="HZD61" s="558"/>
      <c r="HZE61" s="558"/>
      <c r="HZF61" s="558"/>
      <c r="HZG61" s="558"/>
      <c r="HZH61" s="558"/>
      <c r="HZI61" s="558"/>
      <c r="HZJ61" s="558"/>
      <c r="HZK61" s="558"/>
      <c r="HZL61" s="558"/>
      <c r="HZM61" s="558"/>
      <c r="HZN61" s="558"/>
      <c r="HZO61" s="558"/>
      <c r="HZP61" s="558"/>
      <c r="HZQ61" s="558"/>
      <c r="HZR61" s="558"/>
      <c r="HZS61" s="558"/>
      <c r="HZT61" s="558"/>
      <c r="HZU61" s="558"/>
      <c r="HZV61" s="558"/>
      <c r="HZW61" s="558"/>
      <c r="HZX61" s="558"/>
      <c r="HZY61" s="558"/>
      <c r="HZZ61" s="558"/>
      <c r="IAA61" s="558"/>
      <c r="IAB61" s="558"/>
      <c r="IAC61" s="558"/>
      <c r="IAD61" s="558"/>
      <c r="IAE61" s="558"/>
      <c r="IAF61" s="558"/>
      <c r="IAG61" s="558"/>
      <c r="IAH61" s="558"/>
      <c r="IAI61" s="558"/>
      <c r="IAJ61" s="558"/>
      <c r="IAK61" s="558"/>
      <c r="IAL61" s="558"/>
      <c r="IAM61" s="558"/>
      <c r="IAN61" s="558"/>
      <c r="IAO61" s="558"/>
      <c r="IAP61" s="558"/>
      <c r="IAQ61" s="558"/>
      <c r="IAR61" s="558"/>
      <c r="IAS61" s="558"/>
      <c r="IAT61" s="558"/>
      <c r="IAU61" s="558"/>
      <c r="IAV61" s="558"/>
      <c r="IAW61" s="558"/>
      <c r="IAX61" s="558"/>
      <c r="IAY61" s="558"/>
      <c r="IAZ61" s="558"/>
      <c r="IBA61" s="558"/>
      <c r="IBB61" s="558"/>
      <c r="IBC61" s="558"/>
      <c r="IBD61" s="558"/>
      <c r="IBE61" s="558"/>
      <c r="IBF61" s="558"/>
      <c r="IBG61" s="558"/>
      <c r="IBH61" s="558"/>
      <c r="IBI61" s="558"/>
      <c r="IBJ61" s="558"/>
      <c r="IBK61" s="558"/>
      <c r="IBL61" s="558"/>
      <c r="IBM61" s="558"/>
      <c r="IBN61" s="558"/>
      <c r="IBO61" s="558"/>
      <c r="IBP61" s="558"/>
      <c r="IBQ61" s="558"/>
      <c r="IBR61" s="558"/>
      <c r="IBS61" s="558"/>
      <c r="IBT61" s="558"/>
      <c r="IBU61" s="558"/>
      <c r="IBV61" s="558"/>
      <c r="IBW61" s="558"/>
      <c r="IBX61" s="558"/>
      <c r="IBY61" s="558"/>
      <c r="IBZ61" s="558"/>
      <c r="ICA61" s="558"/>
      <c r="ICB61" s="558"/>
      <c r="ICC61" s="558"/>
      <c r="ICD61" s="558"/>
      <c r="ICE61" s="558"/>
      <c r="ICF61" s="558"/>
      <c r="ICG61" s="558"/>
      <c r="ICH61" s="558"/>
      <c r="ICI61" s="558"/>
      <c r="ICJ61" s="558"/>
      <c r="ICK61" s="558"/>
      <c r="ICL61" s="558"/>
      <c r="ICM61" s="558"/>
      <c r="ICN61" s="558"/>
      <c r="ICO61" s="558"/>
      <c r="ICP61" s="558"/>
      <c r="ICQ61" s="558"/>
      <c r="ICR61" s="558"/>
      <c r="ICS61" s="558"/>
      <c r="ICT61" s="558"/>
      <c r="ICU61" s="558"/>
      <c r="ICV61" s="558"/>
      <c r="ICW61" s="558"/>
      <c r="ICX61" s="558"/>
      <c r="ICY61" s="558"/>
      <c r="ICZ61" s="558"/>
      <c r="IDA61" s="558"/>
      <c r="IDB61" s="558"/>
      <c r="IDC61" s="558"/>
      <c r="IDD61" s="558"/>
      <c r="IDE61" s="558"/>
      <c r="IDF61" s="558"/>
      <c r="IDG61" s="558"/>
      <c r="IDH61" s="558"/>
      <c r="IDI61" s="558"/>
      <c r="IDJ61" s="558"/>
      <c r="IDK61" s="558"/>
      <c r="IDL61" s="558"/>
      <c r="IDM61" s="558"/>
      <c r="IDN61" s="558"/>
      <c r="IDO61" s="558"/>
      <c r="IDP61" s="558"/>
      <c r="IDQ61" s="558"/>
      <c r="IDR61" s="558"/>
      <c r="IDS61" s="558"/>
      <c r="IDT61" s="558"/>
      <c r="IDU61" s="558"/>
      <c r="IDV61" s="558"/>
      <c r="IDW61" s="558"/>
      <c r="IDX61" s="558"/>
      <c r="IDY61" s="558"/>
      <c r="IDZ61" s="558"/>
      <c r="IEA61" s="558"/>
      <c r="IEB61" s="558"/>
      <c r="IEC61" s="558"/>
      <c r="IED61" s="558"/>
      <c r="IEE61" s="558"/>
      <c r="IEF61" s="558"/>
      <c r="IEG61" s="558"/>
      <c r="IEH61" s="558"/>
      <c r="IEI61" s="558"/>
      <c r="IEJ61" s="558"/>
      <c r="IEK61" s="558"/>
      <c r="IEL61" s="558"/>
      <c r="IEM61" s="558"/>
      <c r="IEN61" s="558"/>
      <c r="IEO61" s="558"/>
      <c r="IEP61" s="558"/>
      <c r="IEQ61" s="558"/>
      <c r="IER61" s="558"/>
      <c r="IES61" s="558"/>
      <c r="IET61" s="558"/>
      <c r="IEU61" s="558"/>
      <c r="IEV61" s="558"/>
      <c r="IEW61" s="558"/>
      <c r="IEX61" s="558"/>
      <c r="IEY61" s="558"/>
      <c r="IEZ61" s="558"/>
      <c r="IFA61" s="558"/>
      <c r="IFB61" s="558"/>
      <c r="IFC61" s="558"/>
      <c r="IFD61" s="558"/>
      <c r="IFE61" s="558"/>
      <c r="IFF61" s="558"/>
      <c r="IFG61" s="558"/>
      <c r="IFH61" s="558"/>
      <c r="IFI61" s="558"/>
      <c r="IFJ61" s="558"/>
      <c r="IFK61" s="558"/>
      <c r="IFL61" s="558"/>
      <c r="IFM61" s="558"/>
      <c r="IFN61" s="558"/>
      <c r="IFO61" s="558"/>
      <c r="IFP61" s="558"/>
      <c r="IFQ61" s="558"/>
      <c r="IFR61" s="558"/>
      <c r="IFS61" s="558"/>
      <c r="IFT61" s="558"/>
      <c r="IFU61" s="558"/>
      <c r="IFV61" s="558"/>
      <c r="IFW61" s="558"/>
      <c r="IFX61" s="558"/>
      <c r="IFY61" s="558"/>
      <c r="IFZ61" s="558"/>
      <c r="IGA61" s="558"/>
      <c r="IGB61" s="558"/>
      <c r="IGC61" s="558"/>
      <c r="IGD61" s="558"/>
      <c r="IGE61" s="558"/>
      <c r="IGF61" s="558"/>
      <c r="IGG61" s="558"/>
      <c r="IGH61" s="558"/>
      <c r="IGI61" s="558"/>
      <c r="IGJ61" s="558"/>
      <c r="IGK61" s="558"/>
      <c r="IGL61" s="558"/>
      <c r="IGM61" s="558"/>
      <c r="IGN61" s="558"/>
      <c r="IGO61" s="558"/>
      <c r="IGP61" s="558"/>
      <c r="IGQ61" s="558"/>
      <c r="IGR61" s="558"/>
      <c r="IGS61" s="558"/>
      <c r="IGT61" s="558"/>
      <c r="IGU61" s="558"/>
      <c r="IGV61" s="558"/>
      <c r="IGW61" s="558"/>
      <c r="IGX61" s="558"/>
      <c r="IGY61" s="558"/>
      <c r="IGZ61" s="558"/>
      <c r="IHA61" s="558"/>
      <c r="IHB61" s="558"/>
      <c r="IHC61" s="558"/>
      <c r="IHD61" s="558"/>
      <c r="IHE61" s="558"/>
      <c r="IHF61" s="558"/>
      <c r="IHG61" s="558"/>
      <c r="IHH61" s="558"/>
      <c r="IHI61" s="558"/>
      <c r="IHJ61" s="558"/>
      <c r="IHK61" s="558"/>
      <c r="IHL61" s="558"/>
      <c r="IHM61" s="558"/>
      <c r="IHN61" s="558"/>
      <c r="IHO61" s="558"/>
      <c r="IHP61" s="558"/>
      <c r="IHQ61" s="558"/>
      <c r="IHR61" s="558"/>
      <c r="IHS61" s="558"/>
      <c r="IHT61" s="558"/>
      <c r="IHU61" s="558"/>
      <c r="IHV61" s="558"/>
      <c r="IHW61" s="558"/>
      <c r="IHX61" s="558"/>
      <c r="IHY61" s="558"/>
      <c r="IHZ61" s="558"/>
      <c r="IIA61" s="558"/>
      <c r="IIB61" s="558"/>
      <c r="IIC61" s="558"/>
      <c r="IID61" s="558"/>
      <c r="IIE61" s="558"/>
      <c r="IIF61" s="558"/>
      <c r="IIG61" s="558"/>
      <c r="IIH61" s="558"/>
      <c r="III61" s="558"/>
      <c r="IIJ61" s="558"/>
      <c r="IIK61" s="558"/>
      <c r="IIL61" s="558"/>
      <c r="IIM61" s="558"/>
      <c r="IIN61" s="558"/>
      <c r="IIO61" s="558"/>
      <c r="IIP61" s="558"/>
      <c r="IIQ61" s="558"/>
      <c r="IIR61" s="558"/>
      <c r="IIS61" s="558"/>
      <c r="IIT61" s="558"/>
      <c r="IIU61" s="558"/>
      <c r="IIV61" s="558"/>
      <c r="IIW61" s="558"/>
      <c r="IIX61" s="558"/>
      <c r="IIY61" s="558"/>
      <c r="IIZ61" s="558"/>
      <c r="IJA61" s="558"/>
      <c r="IJB61" s="558"/>
      <c r="IJC61" s="558"/>
      <c r="IJD61" s="558"/>
      <c r="IJE61" s="558"/>
      <c r="IJF61" s="558"/>
      <c r="IJG61" s="558"/>
      <c r="IJH61" s="558"/>
      <c r="IJI61" s="558"/>
      <c r="IJJ61" s="558"/>
      <c r="IJK61" s="558"/>
      <c r="IJL61" s="558"/>
      <c r="IJM61" s="558"/>
      <c r="IJN61" s="558"/>
      <c r="IJO61" s="558"/>
      <c r="IJP61" s="558"/>
      <c r="IJQ61" s="558"/>
      <c r="IJR61" s="558"/>
      <c r="IJS61" s="558"/>
      <c r="IJT61" s="558"/>
      <c r="IJU61" s="558"/>
      <c r="IJV61" s="558"/>
      <c r="IJW61" s="558"/>
      <c r="IJX61" s="558"/>
      <c r="IJY61" s="558"/>
      <c r="IJZ61" s="558"/>
      <c r="IKA61" s="558"/>
      <c r="IKB61" s="558"/>
      <c r="IKC61" s="558"/>
      <c r="IKD61" s="558"/>
      <c r="IKE61" s="558"/>
      <c r="IKF61" s="558"/>
      <c r="IKG61" s="558"/>
      <c r="IKH61" s="558"/>
      <c r="IKI61" s="558"/>
      <c r="IKJ61" s="558"/>
      <c r="IKK61" s="558"/>
      <c r="IKL61" s="558"/>
      <c r="IKM61" s="558"/>
      <c r="IKN61" s="558"/>
      <c r="IKO61" s="558"/>
      <c r="IKP61" s="558"/>
      <c r="IKQ61" s="558"/>
      <c r="IKR61" s="558"/>
      <c r="IKS61" s="558"/>
      <c r="IKT61" s="558"/>
      <c r="IKU61" s="558"/>
      <c r="IKV61" s="558"/>
      <c r="IKW61" s="558"/>
      <c r="IKX61" s="558"/>
      <c r="IKY61" s="558"/>
      <c r="IKZ61" s="558"/>
      <c r="ILA61" s="558"/>
      <c r="ILB61" s="558"/>
      <c r="ILC61" s="558"/>
      <c r="ILD61" s="558"/>
      <c r="ILE61" s="558"/>
      <c r="ILF61" s="558"/>
      <c r="ILG61" s="558"/>
      <c r="ILH61" s="558"/>
      <c r="ILI61" s="558"/>
      <c r="ILJ61" s="558"/>
      <c r="ILK61" s="558"/>
      <c r="ILL61" s="558"/>
      <c r="ILM61" s="558"/>
      <c r="ILN61" s="558"/>
      <c r="ILO61" s="558"/>
      <c r="ILP61" s="558"/>
      <c r="ILQ61" s="558"/>
      <c r="ILR61" s="558"/>
      <c r="ILS61" s="558"/>
      <c r="ILT61" s="558"/>
      <c r="ILU61" s="558"/>
      <c r="ILV61" s="558"/>
      <c r="ILW61" s="558"/>
      <c r="ILX61" s="558"/>
      <c r="ILY61" s="558"/>
      <c r="ILZ61" s="558"/>
      <c r="IMA61" s="558"/>
      <c r="IMB61" s="558"/>
      <c r="IMC61" s="558"/>
      <c r="IMD61" s="558"/>
      <c r="IME61" s="558"/>
      <c r="IMF61" s="558"/>
      <c r="IMG61" s="558"/>
      <c r="IMH61" s="558"/>
      <c r="IMI61" s="558"/>
      <c r="IMJ61" s="558"/>
      <c r="IMK61" s="558"/>
      <c r="IML61" s="558"/>
      <c r="IMM61" s="558"/>
      <c r="IMN61" s="558"/>
      <c r="IMO61" s="558"/>
      <c r="IMP61" s="558"/>
      <c r="IMQ61" s="558"/>
      <c r="IMR61" s="558"/>
      <c r="IMS61" s="558"/>
      <c r="IMT61" s="558"/>
      <c r="IMU61" s="558"/>
      <c r="IMV61" s="558"/>
      <c r="IMW61" s="558"/>
      <c r="IMX61" s="558"/>
      <c r="IMY61" s="558"/>
      <c r="IMZ61" s="558"/>
      <c r="INA61" s="558"/>
      <c r="INB61" s="558"/>
      <c r="INC61" s="558"/>
      <c r="IND61" s="558"/>
      <c r="INE61" s="558"/>
      <c r="INF61" s="558"/>
      <c r="ING61" s="558"/>
      <c r="INH61" s="558"/>
      <c r="INI61" s="558"/>
      <c r="INJ61" s="558"/>
      <c r="INK61" s="558"/>
      <c r="INL61" s="558"/>
      <c r="INM61" s="558"/>
      <c r="INN61" s="558"/>
      <c r="INO61" s="558"/>
      <c r="INP61" s="558"/>
      <c r="INQ61" s="558"/>
      <c r="INR61" s="558"/>
      <c r="INS61" s="558"/>
      <c r="INT61" s="558"/>
      <c r="INU61" s="558"/>
      <c r="INV61" s="558"/>
      <c r="INW61" s="558"/>
      <c r="INX61" s="558"/>
      <c r="INY61" s="558"/>
      <c r="INZ61" s="558"/>
      <c r="IOA61" s="558"/>
      <c r="IOB61" s="558"/>
      <c r="IOC61" s="558"/>
      <c r="IOD61" s="558"/>
      <c r="IOE61" s="558"/>
      <c r="IOF61" s="558"/>
      <c r="IOG61" s="558"/>
      <c r="IOH61" s="558"/>
      <c r="IOI61" s="558"/>
      <c r="IOJ61" s="558"/>
      <c r="IOK61" s="558"/>
      <c r="IOL61" s="558"/>
      <c r="IOM61" s="558"/>
      <c r="ION61" s="558"/>
      <c r="IOO61" s="558"/>
      <c r="IOP61" s="558"/>
      <c r="IOQ61" s="558"/>
      <c r="IOR61" s="558"/>
      <c r="IOS61" s="558"/>
      <c r="IOT61" s="558"/>
      <c r="IOU61" s="558"/>
      <c r="IOV61" s="558"/>
      <c r="IOW61" s="558"/>
      <c r="IOX61" s="558"/>
      <c r="IOY61" s="558"/>
      <c r="IOZ61" s="558"/>
      <c r="IPA61" s="558"/>
      <c r="IPB61" s="558"/>
      <c r="IPC61" s="558"/>
      <c r="IPD61" s="558"/>
      <c r="IPE61" s="558"/>
      <c r="IPF61" s="558"/>
      <c r="IPG61" s="558"/>
      <c r="IPH61" s="558"/>
      <c r="IPI61" s="558"/>
      <c r="IPJ61" s="558"/>
      <c r="IPK61" s="558"/>
      <c r="IPL61" s="558"/>
      <c r="IPM61" s="558"/>
      <c r="IPN61" s="558"/>
      <c r="IPO61" s="558"/>
      <c r="IPP61" s="558"/>
      <c r="IPQ61" s="558"/>
      <c r="IPR61" s="558"/>
      <c r="IPS61" s="558"/>
      <c r="IPT61" s="558"/>
      <c r="IPU61" s="558"/>
      <c r="IPV61" s="558"/>
      <c r="IPW61" s="558"/>
      <c r="IPX61" s="558"/>
      <c r="IPY61" s="558"/>
      <c r="IPZ61" s="558"/>
      <c r="IQA61" s="558"/>
      <c r="IQB61" s="558"/>
      <c r="IQC61" s="558"/>
      <c r="IQD61" s="558"/>
      <c r="IQE61" s="558"/>
      <c r="IQF61" s="558"/>
      <c r="IQG61" s="558"/>
      <c r="IQH61" s="558"/>
      <c r="IQI61" s="558"/>
      <c r="IQJ61" s="558"/>
      <c r="IQK61" s="558"/>
      <c r="IQL61" s="558"/>
      <c r="IQM61" s="558"/>
      <c r="IQN61" s="558"/>
      <c r="IQO61" s="558"/>
      <c r="IQP61" s="558"/>
      <c r="IQQ61" s="558"/>
      <c r="IQR61" s="558"/>
      <c r="IQS61" s="558"/>
      <c r="IQT61" s="558"/>
      <c r="IQU61" s="558"/>
      <c r="IQV61" s="558"/>
      <c r="IQW61" s="558"/>
      <c r="IQX61" s="558"/>
      <c r="IQY61" s="558"/>
      <c r="IQZ61" s="558"/>
      <c r="IRA61" s="558"/>
      <c r="IRB61" s="558"/>
      <c r="IRC61" s="558"/>
      <c r="IRD61" s="558"/>
      <c r="IRE61" s="558"/>
      <c r="IRF61" s="558"/>
      <c r="IRG61" s="558"/>
      <c r="IRH61" s="558"/>
      <c r="IRI61" s="558"/>
      <c r="IRJ61" s="558"/>
      <c r="IRK61" s="558"/>
      <c r="IRL61" s="558"/>
      <c r="IRM61" s="558"/>
      <c r="IRN61" s="558"/>
      <c r="IRO61" s="558"/>
      <c r="IRP61" s="558"/>
      <c r="IRQ61" s="558"/>
      <c r="IRR61" s="558"/>
      <c r="IRS61" s="558"/>
      <c r="IRT61" s="558"/>
      <c r="IRU61" s="558"/>
      <c r="IRV61" s="558"/>
      <c r="IRW61" s="558"/>
      <c r="IRX61" s="558"/>
      <c r="IRY61" s="558"/>
      <c r="IRZ61" s="558"/>
      <c r="ISA61" s="558"/>
      <c r="ISB61" s="558"/>
      <c r="ISC61" s="558"/>
      <c r="ISD61" s="558"/>
      <c r="ISE61" s="558"/>
      <c r="ISF61" s="558"/>
      <c r="ISG61" s="558"/>
      <c r="ISH61" s="558"/>
      <c r="ISI61" s="558"/>
      <c r="ISJ61" s="558"/>
      <c r="ISK61" s="558"/>
      <c r="ISL61" s="558"/>
      <c r="ISM61" s="558"/>
      <c r="ISN61" s="558"/>
      <c r="ISO61" s="558"/>
      <c r="ISP61" s="558"/>
      <c r="ISQ61" s="558"/>
      <c r="ISR61" s="558"/>
      <c r="ISS61" s="558"/>
      <c r="IST61" s="558"/>
      <c r="ISU61" s="558"/>
      <c r="ISV61" s="558"/>
      <c r="ISW61" s="558"/>
      <c r="ISX61" s="558"/>
      <c r="ISY61" s="558"/>
      <c r="ISZ61" s="558"/>
      <c r="ITA61" s="558"/>
      <c r="ITB61" s="558"/>
      <c r="ITC61" s="558"/>
      <c r="ITD61" s="558"/>
      <c r="ITE61" s="558"/>
      <c r="ITF61" s="558"/>
      <c r="ITG61" s="558"/>
      <c r="ITH61" s="558"/>
      <c r="ITI61" s="558"/>
      <c r="ITJ61" s="558"/>
      <c r="ITK61" s="558"/>
      <c r="ITL61" s="558"/>
      <c r="ITM61" s="558"/>
      <c r="ITN61" s="558"/>
      <c r="ITO61" s="558"/>
      <c r="ITP61" s="558"/>
      <c r="ITQ61" s="558"/>
      <c r="ITR61" s="558"/>
      <c r="ITS61" s="558"/>
      <c r="ITT61" s="558"/>
      <c r="ITU61" s="558"/>
      <c r="ITV61" s="558"/>
      <c r="ITW61" s="558"/>
      <c r="ITX61" s="558"/>
      <c r="ITY61" s="558"/>
      <c r="ITZ61" s="558"/>
      <c r="IUA61" s="558"/>
      <c r="IUB61" s="558"/>
      <c r="IUC61" s="558"/>
      <c r="IUD61" s="558"/>
      <c r="IUE61" s="558"/>
      <c r="IUF61" s="558"/>
      <c r="IUG61" s="558"/>
      <c r="IUH61" s="558"/>
      <c r="IUI61" s="558"/>
      <c r="IUJ61" s="558"/>
      <c r="IUK61" s="558"/>
      <c r="IUL61" s="558"/>
      <c r="IUM61" s="558"/>
      <c r="IUN61" s="558"/>
      <c r="IUO61" s="558"/>
      <c r="IUP61" s="558"/>
      <c r="IUQ61" s="558"/>
      <c r="IUR61" s="558"/>
      <c r="IUS61" s="558"/>
      <c r="IUT61" s="558"/>
      <c r="IUU61" s="558"/>
      <c r="IUV61" s="558"/>
      <c r="IUW61" s="558"/>
      <c r="IUX61" s="558"/>
      <c r="IUY61" s="558"/>
      <c r="IUZ61" s="558"/>
      <c r="IVA61" s="558"/>
      <c r="IVB61" s="558"/>
      <c r="IVC61" s="558"/>
      <c r="IVD61" s="558"/>
      <c r="IVE61" s="558"/>
      <c r="IVF61" s="558"/>
      <c r="IVG61" s="558"/>
      <c r="IVH61" s="558"/>
      <c r="IVI61" s="558"/>
      <c r="IVJ61" s="558"/>
      <c r="IVK61" s="558"/>
      <c r="IVL61" s="558"/>
      <c r="IVM61" s="558"/>
      <c r="IVN61" s="558"/>
      <c r="IVO61" s="558"/>
      <c r="IVP61" s="558"/>
      <c r="IVQ61" s="558"/>
      <c r="IVR61" s="558"/>
      <c r="IVS61" s="558"/>
      <c r="IVT61" s="558"/>
      <c r="IVU61" s="558"/>
      <c r="IVV61" s="558"/>
      <c r="IVW61" s="558"/>
      <c r="IVX61" s="558"/>
      <c r="IVY61" s="558"/>
      <c r="IVZ61" s="558"/>
      <c r="IWA61" s="558"/>
      <c r="IWB61" s="558"/>
      <c r="IWC61" s="558"/>
      <c r="IWD61" s="558"/>
      <c r="IWE61" s="558"/>
      <c r="IWF61" s="558"/>
      <c r="IWG61" s="558"/>
      <c r="IWH61" s="558"/>
      <c r="IWI61" s="558"/>
      <c r="IWJ61" s="558"/>
      <c r="IWK61" s="558"/>
      <c r="IWL61" s="558"/>
      <c r="IWM61" s="558"/>
      <c r="IWN61" s="558"/>
      <c r="IWO61" s="558"/>
      <c r="IWP61" s="558"/>
      <c r="IWQ61" s="558"/>
      <c r="IWR61" s="558"/>
      <c r="IWS61" s="558"/>
      <c r="IWT61" s="558"/>
      <c r="IWU61" s="558"/>
      <c r="IWV61" s="558"/>
      <c r="IWW61" s="558"/>
      <c r="IWX61" s="558"/>
      <c r="IWY61" s="558"/>
      <c r="IWZ61" s="558"/>
      <c r="IXA61" s="558"/>
      <c r="IXB61" s="558"/>
      <c r="IXC61" s="558"/>
      <c r="IXD61" s="558"/>
      <c r="IXE61" s="558"/>
      <c r="IXF61" s="558"/>
      <c r="IXG61" s="558"/>
      <c r="IXH61" s="558"/>
      <c r="IXI61" s="558"/>
      <c r="IXJ61" s="558"/>
      <c r="IXK61" s="558"/>
      <c r="IXL61" s="558"/>
      <c r="IXM61" s="558"/>
      <c r="IXN61" s="558"/>
      <c r="IXO61" s="558"/>
      <c r="IXP61" s="558"/>
      <c r="IXQ61" s="558"/>
      <c r="IXR61" s="558"/>
      <c r="IXS61" s="558"/>
      <c r="IXT61" s="558"/>
      <c r="IXU61" s="558"/>
      <c r="IXV61" s="558"/>
      <c r="IXW61" s="558"/>
      <c r="IXX61" s="558"/>
      <c r="IXY61" s="558"/>
      <c r="IXZ61" s="558"/>
      <c r="IYA61" s="558"/>
      <c r="IYB61" s="558"/>
      <c r="IYC61" s="558"/>
      <c r="IYD61" s="558"/>
      <c r="IYE61" s="558"/>
      <c r="IYF61" s="558"/>
      <c r="IYG61" s="558"/>
      <c r="IYH61" s="558"/>
      <c r="IYI61" s="558"/>
      <c r="IYJ61" s="558"/>
      <c r="IYK61" s="558"/>
      <c r="IYL61" s="558"/>
      <c r="IYM61" s="558"/>
      <c r="IYN61" s="558"/>
      <c r="IYO61" s="558"/>
      <c r="IYP61" s="558"/>
      <c r="IYQ61" s="558"/>
      <c r="IYR61" s="558"/>
      <c r="IYS61" s="558"/>
      <c r="IYT61" s="558"/>
      <c r="IYU61" s="558"/>
      <c r="IYV61" s="558"/>
      <c r="IYW61" s="558"/>
      <c r="IYX61" s="558"/>
      <c r="IYY61" s="558"/>
      <c r="IYZ61" s="558"/>
      <c r="IZA61" s="558"/>
      <c r="IZB61" s="558"/>
      <c r="IZC61" s="558"/>
      <c r="IZD61" s="558"/>
      <c r="IZE61" s="558"/>
      <c r="IZF61" s="558"/>
      <c r="IZG61" s="558"/>
      <c r="IZH61" s="558"/>
      <c r="IZI61" s="558"/>
      <c r="IZJ61" s="558"/>
      <c r="IZK61" s="558"/>
      <c r="IZL61" s="558"/>
      <c r="IZM61" s="558"/>
      <c r="IZN61" s="558"/>
      <c r="IZO61" s="558"/>
      <c r="IZP61" s="558"/>
      <c r="IZQ61" s="558"/>
      <c r="IZR61" s="558"/>
      <c r="IZS61" s="558"/>
      <c r="IZT61" s="558"/>
      <c r="IZU61" s="558"/>
      <c r="IZV61" s="558"/>
      <c r="IZW61" s="558"/>
      <c r="IZX61" s="558"/>
      <c r="IZY61" s="558"/>
      <c r="IZZ61" s="558"/>
      <c r="JAA61" s="558"/>
      <c r="JAB61" s="558"/>
      <c r="JAC61" s="558"/>
      <c r="JAD61" s="558"/>
      <c r="JAE61" s="558"/>
      <c r="JAF61" s="558"/>
      <c r="JAG61" s="558"/>
      <c r="JAH61" s="558"/>
      <c r="JAI61" s="558"/>
      <c r="JAJ61" s="558"/>
      <c r="JAK61" s="558"/>
      <c r="JAL61" s="558"/>
      <c r="JAM61" s="558"/>
      <c r="JAN61" s="558"/>
      <c r="JAO61" s="558"/>
      <c r="JAP61" s="558"/>
      <c r="JAQ61" s="558"/>
      <c r="JAR61" s="558"/>
      <c r="JAS61" s="558"/>
      <c r="JAT61" s="558"/>
      <c r="JAU61" s="558"/>
      <c r="JAV61" s="558"/>
      <c r="JAW61" s="558"/>
      <c r="JAX61" s="558"/>
      <c r="JAY61" s="558"/>
      <c r="JAZ61" s="558"/>
      <c r="JBA61" s="558"/>
      <c r="JBB61" s="558"/>
      <c r="JBC61" s="558"/>
      <c r="JBD61" s="558"/>
      <c r="JBE61" s="558"/>
      <c r="JBF61" s="558"/>
      <c r="JBG61" s="558"/>
      <c r="JBH61" s="558"/>
      <c r="JBI61" s="558"/>
      <c r="JBJ61" s="558"/>
      <c r="JBK61" s="558"/>
      <c r="JBL61" s="558"/>
      <c r="JBM61" s="558"/>
      <c r="JBN61" s="558"/>
      <c r="JBO61" s="558"/>
      <c r="JBP61" s="558"/>
      <c r="JBQ61" s="558"/>
      <c r="JBR61" s="558"/>
      <c r="JBS61" s="558"/>
      <c r="JBT61" s="558"/>
      <c r="JBU61" s="558"/>
      <c r="JBV61" s="558"/>
      <c r="JBW61" s="558"/>
      <c r="JBX61" s="558"/>
      <c r="JBY61" s="558"/>
      <c r="JBZ61" s="558"/>
      <c r="JCA61" s="558"/>
      <c r="JCB61" s="558"/>
      <c r="JCC61" s="558"/>
      <c r="JCD61" s="558"/>
      <c r="JCE61" s="558"/>
      <c r="JCF61" s="558"/>
      <c r="JCG61" s="558"/>
      <c r="JCH61" s="558"/>
      <c r="JCI61" s="558"/>
      <c r="JCJ61" s="558"/>
      <c r="JCK61" s="558"/>
      <c r="JCL61" s="558"/>
      <c r="JCM61" s="558"/>
      <c r="JCN61" s="558"/>
      <c r="JCO61" s="558"/>
      <c r="JCP61" s="558"/>
      <c r="JCQ61" s="558"/>
      <c r="JCR61" s="558"/>
      <c r="JCS61" s="558"/>
      <c r="JCT61" s="558"/>
      <c r="JCU61" s="558"/>
      <c r="JCV61" s="558"/>
      <c r="JCW61" s="558"/>
      <c r="JCX61" s="558"/>
      <c r="JCY61" s="558"/>
      <c r="JCZ61" s="558"/>
      <c r="JDA61" s="558"/>
      <c r="JDB61" s="558"/>
      <c r="JDC61" s="558"/>
      <c r="JDD61" s="558"/>
      <c r="JDE61" s="558"/>
      <c r="JDF61" s="558"/>
      <c r="JDG61" s="558"/>
      <c r="JDH61" s="558"/>
      <c r="JDI61" s="558"/>
      <c r="JDJ61" s="558"/>
      <c r="JDK61" s="558"/>
      <c r="JDL61" s="558"/>
      <c r="JDM61" s="558"/>
      <c r="JDN61" s="558"/>
      <c r="JDO61" s="558"/>
      <c r="JDP61" s="558"/>
      <c r="JDQ61" s="558"/>
      <c r="JDR61" s="558"/>
      <c r="JDS61" s="558"/>
      <c r="JDT61" s="558"/>
      <c r="JDU61" s="558"/>
      <c r="JDV61" s="558"/>
      <c r="JDW61" s="558"/>
      <c r="JDX61" s="558"/>
      <c r="JDY61" s="558"/>
      <c r="JDZ61" s="558"/>
      <c r="JEA61" s="558"/>
      <c r="JEB61" s="558"/>
      <c r="JEC61" s="558"/>
      <c r="JED61" s="558"/>
      <c r="JEE61" s="558"/>
      <c r="JEF61" s="558"/>
      <c r="JEG61" s="558"/>
      <c r="JEH61" s="558"/>
      <c r="JEI61" s="558"/>
      <c r="JEJ61" s="558"/>
      <c r="JEK61" s="558"/>
      <c r="JEL61" s="558"/>
      <c r="JEM61" s="558"/>
      <c r="JEN61" s="558"/>
      <c r="JEO61" s="558"/>
      <c r="JEP61" s="558"/>
      <c r="JEQ61" s="558"/>
      <c r="JER61" s="558"/>
      <c r="JES61" s="558"/>
      <c r="JET61" s="558"/>
      <c r="JEU61" s="558"/>
      <c r="JEV61" s="558"/>
      <c r="JEW61" s="558"/>
      <c r="JEX61" s="558"/>
      <c r="JEY61" s="558"/>
      <c r="JEZ61" s="558"/>
      <c r="JFA61" s="558"/>
      <c r="JFB61" s="558"/>
      <c r="JFC61" s="558"/>
      <c r="JFD61" s="558"/>
      <c r="JFE61" s="558"/>
      <c r="JFF61" s="558"/>
      <c r="JFG61" s="558"/>
      <c r="JFH61" s="558"/>
      <c r="JFI61" s="558"/>
      <c r="JFJ61" s="558"/>
      <c r="JFK61" s="558"/>
      <c r="JFL61" s="558"/>
      <c r="JFM61" s="558"/>
      <c r="JFN61" s="558"/>
      <c r="JFO61" s="558"/>
      <c r="JFP61" s="558"/>
      <c r="JFQ61" s="558"/>
      <c r="JFR61" s="558"/>
      <c r="JFS61" s="558"/>
      <c r="JFT61" s="558"/>
      <c r="JFU61" s="558"/>
      <c r="JFV61" s="558"/>
      <c r="JFW61" s="558"/>
      <c r="JFX61" s="558"/>
      <c r="JFY61" s="558"/>
      <c r="JFZ61" s="558"/>
      <c r="JGA61" s="558"/>
      <c r="JGB61" s="558"/>
      <c r="JGC61" s="558"/>
      <c r="JGD61" s="558"/>
      <c r="JGE61" s="558"/>
      <c r="JGF61" s="558"/>
      <c r="JGG61" s="558"/>
      <c r="JGH61" s="558"/>
      <c r="JGI61" s="558"/>
      <c r="JGJ61" s="558"/>
      <c r="JGK61" s="558"/>
      <c r="JGL61" s="558"/>
      <c r="JGM61" s="558"/>
      <c r="JGN61" s="558"/>
      <c r="JGO61" s="558"/>
      <c r="JGP61" s="558"/>
      <c r="JGQ61" s="558"/>
      <c r="JGR61" s="558"/>
      <c r="JGS61" s="558"/>
      <c r="JGT61" s="558"/>
      <c r="JGU61" s="558"/>
      <c r="JGV61" s="558"/>
      <c r="JGW61" s="558"/>
      <c r="JGX61" s="558"/>
      <c r="JGY61" s="558"/>
      <c r="JGZ61" s="558"/>
      <c r="JHA61" s="558"/>
      <c r="JHB61" s="558"/>
      <c r="JHC61" s="558"/>
      <c r="JHD61" s="558"/>
      <c r="JHE61" s="558"/>
      <c r="JHF61" s="558"/>
      <c r="JHG61" s="558"/>
      <c r="JHH61" s="558"/>
      <c r="JHI61" s="558"/>
      <c r="JHJ61" s="558"/>
      <c r="JHK61" s="558"/>
      <c r="JHL61" s="558"/>
      <c r="JHM61" s="558"/>
      <c r="JHN61" s="558"/>
      <c r="JHO61" s="558"/>
      <c r="JHP61" s="558"/>
      <c r="JHQ61" s="558"/>
      <c r="JHR61" s="558"/>
      <c r="JHS61" s="558"/>
      <c r="JHT61" s="558"/>
      <c r="JHU61" s="558"/>
      <c r="JHV61" s="558"/>
      <c r="JHW61" s="558"/>
      <c r="JHX61" s="558"/>
      <c r="JHY61" s="558"/>
      <c r="JHZ61" s="558"/>
      <c r="JIA61" s="558"/>
      <c r="JIB61" s="558"/>
      <c r="JIC61" s="558"/>
      <c r="JID61" s="558"/>
      <c r="JIE61" s="558"/>
      <c r="JIF61" s="558"/>
      <c r="JIG61" s="558"/>
      <c r="JIH61" s="558"/>
      <c r="JII61" s="558"/>
      <c r="JIJ61" s="558"/>
      <c r="JIK61" s="558"/>
      <c r="JIL61" s="558"/>
      <c r="JIM61" s="558"/>
      <c r="JIN61" s="558"/>
      <c r="JIO61" s="558"/>
      <c r="JIP61" s="558"/>
      <c r="JIQ61" s="558"/>
      <c r="JIR61" s="558"/>
      <c r="JIS61" s="558"/>
      <c r="JIT61" s="558"/>
      <c r="JIU61" s="558"/>
      <c r="JIV61" s="558"/>
      <c r="JIW61" s="558"/>
      <c r="JIX61" s="558"/>
      <c r="JIY61" s="558"/>
      <c r="JIZ61" s="558"/>
      <c r="JJA61" s="558"/>
      <c r="JJB61" s="558"/>
      <c r="JJC61" s="558"/>
      <c r="JJD61" s="558"/>
      <c r="JJE61" s="558"/>
      <c r="JJF61" s="558"/>
      <c r="JJG61" s="558"/>
      <c r="JJH61" s="558"/>
      <c r="JJI61" s="558"/>
      <c r="JJJ61" s="558"/>
      <c r="JJK61" s="558"/>
      <c r="JJL61" s="558"/>
      <c r="JJM61" s="558"/>
      <c r="JJN61" s="558"/>
      <c r="JJO61" s="558"/>
      <c r="JJP61" s="558"/>
      <c r="JJQ61" s="558"/>
      <c r="JJR61" s="558"/>
      <c r="JJS61" s="558"/>
      <c r="JJT61" s="558"/>
      <c r="JJU61" s="558"/>
      <c r="JJV61" s="558"/>
      <c r="JJW61" s="558"/>
      <c r="JJX61" s="558"/>
      <c r="JJY61" s="558"/>
      <c r="JJZ61" s="558"/>
      <c r="JKA61" s="558"/>
      <c r="JKB61" s="558"/>
      <c r="JKC61" s="558"/>
      <c r="JKD61" s="558"/>
      <c r="JKE61" s="558"/>
      <c r="JKF61" s="558"/>
      <c r="JKG61" s="558"/>
      <c r="JKH61" s="558"/>
      <c r="JKI61" s="558"/>
      <c r="JKJ61" s="558"/>
      <c r="JKK61" s="558"/>
      <c r="JKL61" s="558"/>
      <c r="JKM61" s="558"/>
      <c r="JKN61" s="558"/>
      <c r="JKO61" s="558"/>
      <c r="JKP61" s="558"/>
      <c r="JKQ61" s="558"/>
      <c r="JKR61" s="558"/>
      <c r="JKS61" s="558"/>
      <c r="JKT61" s="558"/>
      <c r="JKU61" s="558"/>
      <c r="JKV61" s="558"/>
      <c r="JKW61" s="558"/>
      <c r="JKX61" s="558"/>
      <c r="JKY61" s="558"/>
      <c r="JKZ61" s="558"/>
      <c r="JLA61" s="558"/>
      <c r="JLB61" s="558"/>
      <c r="JLC61" s="558"/>
      <c r="JLD61" s="558"/>
      <c r="JLE61" s="558"/>
      <c r="JLF61" s="558"/>
      <c r="JLG61" s="558"/>
      <c r="JLH61" s="558"/>
      <c r="JLI61" s="558"/>
      <c r="JLJ61" s="558"/>
      <c r="JLK61" s="558"/>
      <c r="JLL61" s="558"/>
      <c r="JLM61" s="558"/>
      <c r="JLN61" s="558"/>
      <c r="JLO61" s="558"/>
      <c r="JLP61" s="558"/>
      <c r="JLQ61" s="558"/>
      <c r="JLR61" s="558"/>
      <c r="JLS61" s="558"/>
      <c r="JLT61" s="558"/>
      <c r="JLU61" s="558"/>
      <c r="JLV61" s="558"/>
      <c r="JLW61" s="558"/>
      <c r="JLX61" s="558"/>
      <c r="JLY61" s="558"/>
      <c r="JLZ61" s="558"/>
      <c r="JMA61" s="558"/>
      <c r="JMB61" s="558"/>
      <c r="JMC61" s="558"/>
      <c r="JMD61" s="558"/>
      <c r="JME61" s="558"/>
      <c r="JMF61" s="558"/>
      <c r="JMG61" s="558"/>
      <c r="JMH61" s="558"/>
      <c r="JMI61" s="558"/>
      <c r="JMJ61" s="558"/>
      <c r="JMK61" s="558"/>
      <c r="JML61" s="558"/>
      <c r="JMM61" s="558"/>
      <c r="JMN61" s="558"/>
      <c r="JMO61" s="558"/>
      <c r="JMP61" s="558"/>
      <c r="JMQ61" s="558"/>
      <c r="JMR61" s="558"/>
      <c r="JMS61" s="558"/>
      <c r="JMT61" s="558"/>
      <c r="JMU61" s="558"/>
      <c r="JMV61" s="558"/>
      <c r="JMW61" s="558"/>
      <c r="JMX61" s="558"/>
      <c r="JMY61" s="558"/>
      <c r="JMZ61" s="558"/>
      <c r="JNA61" s="558"/>
      <c r="JNB61" s="558"/>
      <c r="JNC61" s="558"/>
      <c r="JND61" s="558"/>
      <c r="JNE61" s="558"/>
      <c r="JNF61" s="558"/>
      <c r="JNG61" s="558"/>
      <c r="JNH61" s="558"/>
      <c r="JNI61" s="558"/>
      <c r="JNJ61" s="558"/>
      <c r="JNK61" s="558"/>
      <c r="JNL61" s="558"/>
      <c r="JNM61" s="558"/>
      <c r="JNN61" s="558"/>
      <c r="JNO61" s="558"/>
      <c r="JNP61" s="558"/>
      <c r="JNQ61" s="558"/>
      <c r="JNR61" s="558"/>
      <c r="JNS61" s="558"/>
      <c r="JNT61" s="558"/>
      <c r="JNU61" s="558"/>
      <c r="JNV61" s="558"/>
      <c r="JNW61" s="558"/>
      <c r="JNX61" s="558"/>
      <c r="JNY61" s="558"/>
      <c r="JNZ61" s="558"/>
      <c r="JOA61" s="558"/>
      <c r="JOB61" s="558"/>
      <c r="JOC61" s="558"/>
      <c r="JOD61" s="558"/>
      <c r="JOE61" s="558"/>
      <c r="JOF61" s="558"/>
      <c r="JOG61" s="558"/>
      <c r="JOH61" s="558"/>
      <c r="JOI61" s="558"/>
      <c r="JOJ61" s="558"/>
      <c r="JOK61" s="558"/>
      <c r="JOL61" s="558"/>
      <c r="JOM61" s="558"/>
      <c r="JON61" s="558"/>
      <c r="JOO61" s="558"/>
      <c r="JOP61" s="558"/>
      <c r="JOQ61" s="558"/>
      <c r="JOR61" s="558"/>
      <c r="JOS61" s="558"/>
      <c r="JOT61" s="558"/>
      <c r="JOU61" s="558"/>
      <c r="JOV61" s="558"/>
      <c r="JOW61" s="558"/>
      <c r="JOX61" s="558"/>
      <c r="JOY61" s="558"/>
      <c r="JOZ61" s="558"/>
      <c r="JPA61" s="558"/>
      <c r="JPB61" s="558"/>
      <c r="JPC61" s="558"/>
      <c r="JPD61" s="558"/>
      <c r="JPE61" s="558"/>
      <c r="JPF61" s="558"/>
      <c r="JPG61" s="558"/>
      <c r="JPH61" s="558"/>
      <c r="JPI61" s="558"/>
      <c r="JPJ61" s="558"/>
      <c r="JPK61" s="558"/>
      <c r="JPL61" s="558"/>
      <c r="JPM61" s="558"/>
      <c r="JPN61" s="558"/>
      <c r="JPO61" s="558"/>
      <c r="JPP61" s="558"/>
      <c r="JPQ61" s="558"/>
      <c r="JPR61" s="558"/>
      <c r="JPS61" s="558"/>
      <c r="JPT61" s="558"/>
      <c r="JPU61" s="558"/>
      <c r="JPV61" s="558"/>
      <c r="JPW61" s="558"/>
      <c r="JPX61" s="558"/>
      <c r="JPY61" s="558"/>
      <c r="JPZ61" s="558"/>
      <c r="JQA61" s="558"/>
      <c r="JQB61" s="558"/>
      <c r="JQC61" s="558"/>
      <c r="JQD61" s="558"/>
      <c r="JQE61" s="558"/>
      <c r="JQF61" s="558"/>
      <c r="JQG61" s="558"/>
      <c r="JQH61" s="558"/>
      <c r="JQI61" s="558"/>
      <c r="JQJ61" s="558"/>
      <c r="JQK61" s="558"/>
      <c r="JQL61" s="558"/>
      <c r="JQM61" s="558"/>
      <c r="JQN61" s="558"/>
      <c r="JQO61" s="558"/>
      <c r="JQP61" s="558"/>
      <c r="JQQ61" s="558"/>
      <c r="JQR61" s="558"/>
      <c r="JQS61" s="558"/>
      <c r="JQT61" s="558"/>
      <c r="JQU61" s="558"/>
      <c r="JQV61" s="558"/>
      <c r="JQW61" s="558"/>
      <c r="JQX61" s="558"/>
      <c r="JQY61" s="558"/>
      <c r="JQZ61" s="558"/>
      <c r="JRA61" s="558"/>
      <c r="JRB61" s="558"/>
      <c r="JRC61" s="558"/>
      <c r="JRD61" s="558"/>
      <c r="JRE61" s="558"/>
      <c r="JRF61" s="558"/>
      <c r="JRG61" s="558"/>
      <c r="JRH61" s="558"/>
      <c r="JRI61" s="558"/>
      <c r="JRJ61" s="558"/>
      <c r="JRK61" s="558"/>
      <c r="JRL61" s="558"/>
      <c r="JRM61" s="558"/>
      <c r="JRN61" s="558"/>
      <c r="JRO61" s="558"/>
      <c r="JRP61" s="558"/>
      <c r="JRQ61" s="558"/>
      <c r="JRR61" s="558"/>
      <c r="JRS61" s="558"/>
      <c r="JRT61" s="558"/>
      <c r="JRU61" s="558"/>
      <c r="JRV61" s="558"/>
      <c r="JRW61" s="558"/>
      <c r="JRX61" s="558"/>
      <c r="JRY61" s="558"/>
      <c r="JRZ61" s="558"/>
      <c r="JSA61" s="558"/>
      <c r="JSB61" s="558"/>
      <c r="JSC61" s="558"/>
      <c r="JSD61" s="558"/>
      <c r="JSE61" s="558"/>
      <c r="JSF61" s="558"/>
      <c r="JSG61" s="558"/>
      <c r="JSH61" s="558"/>
      <c r="JSI61" s="558"/>
      <c r="JSJ61" s="558"/>
      <c r="JSK61" s="558"/>
      <c r="JSL61" s="558"/>
      <c r="JSM61" s="558"/>
      <c r="JSN61" s="558"/>
      <c r="JSO61" s="558"/>
      <c r="JSP61" s="558"/>
      <c r="JSQ61" s="558"/>
      <c r="JSR61" s="558"/>
      <c r="JSS61" s="558"/>
      <c r="JST61" s="558"/>
      <c r="JSU61" s="558"/>
      <c r="JSV61" s="558"/>
      <c r="JSW61" s="558"/>
      <c r="JSX61" s="558"/>
      <c r="JSY61" s="558"/>
      <c r="JSZ61" s="558"/>
      <c r="JTA61" s="558"/>
      <c r="JTB61" s="558"/>
      <c r="JTC61" s="558"/>
      <c r="JTD61" s="558"/>
      <c r="JTE61" s="558"/>
      <c r="JTF61" s="558"/>
      <c r="JTG61" s="558"/>
      <c r="JTH61" s="558"/>
      <c r="JTI61" s="558"/>
      <c r="JTJ61" s="558"/>
      <c r="JTK61" s="558"/>
      <c r="JTL61" s="558"/>
      <c r="JTM61" s="558"/>
      <c r="JTN61" s="558"/>
      <c r="JTO61" s="558"/>
      <c r="JTP61" s="558"/>
      <c r="JTQ61" s="558"/>
      <c r="JTR61" s="558"/>
      <c r="JTS61" s="558"/>
      <c r="JTT61" s="558"/>
      <c r="JTU61" s="558"/>
      <c r="JTV61" s="558"/>
      <c r="JTW61" s="558"/>
      <c r="JTX61" s="558"/>
      <c r="JTY61" s="558"/>
      <c r="JTZ61" s="558"/>
      <c r="JUA61" s="558"/>
      <c r="JUB61" s="558"/>
      <c r="JUC61" s="558"/>
      <c r="JUD61" s="558"/>
      <c r="JUE61" s="558"/>
      <c r="JUF61" s="558"/>
      <c r="JUG61" s="558"/>
      <c r="JUH61" s="558"/>
      <c r="JUI61" s="558"/>
      <c r="JUJ61" s="558"/>
      <c r="JUK61" s="558"/>
      <c r="JUL61" s="558"/>
      <c r="JUM61" s="558"/>
      <c r="JUN61" s="558"/>
      <c r="JUO61" s="558"/>
      <c r="JUP61" s="558"/>
      <c r="JUQ61" s="558"/>
      <c r="JUR61" s="558"/>
      <c r="JUS61" s="558"/>
      <c r="JUT61" s="558"/>
      <c r="JUU61" s="558"/>
      <c r="JUV61" s="558"/>
      <c r="JUW61" s="558"/>
      <c r="JUX61" s="558"/>
      <c r="JUY61" s="558"/>
      <c r="JUZ61" s="558"/>
      <c r="JVA61" s="558"/>
      <c r="JVB61" s="558"/>
      <c r="JVC61" s="558"/>
      <c r="JVD61" s="558"/>
      <c r="JVE61" s="558"/>
      <c r="JVF61" s="558"/>
      <c r="JVG61" s="558"/>
      <c r="JVH61" s="558"/>
      <c r="JVI61" s="558"/>
      <c r="JVJ61" s="558"/>
      <c r="JVK61" s="558"/>
      <c r="JVL61" s="558"/>
      <c r="JVM61" s="558"/>
      <c r="JVN61" s="558"/>
      <c r="JVO61" s="558"/>
      <c r="JVP61" s="558"/>
      <c r="JVQ61" s="558"/>
      <c r="JVR61" s="558"/>
      <c r="JVS61" s="558"/>
      <c r="JVT61" s="558"/>
      <c r="JVU61" s="558"/>
      <c r="JVV61" s="558"/>
      <c r="JVW61" s="558"/>
      <c r="JVX61" s="558"/>
      <c r="JVY61" s="558"/>
      <c r="JVZ61" s="558"/>
      <c r="JWA61" s="558"/>
      <c r="JWB61" s="558"/>
      <c r="JWC61" s="558"/>
      <c r="JWD61" s="558"/>
      <c r="JWE61" s="558"/>
      <c r="JWF61" s="558"/>
      <c r="JWG61" s="558"/>
      <c r="JWH61" s="558"/>
      <c r="JWI61" s="558"/>
      <c r="JWJ61" s="558"/>
      <c r="JWK61" s="558"/>
      <c r="JWL61" s="558"/>
      <c r="JWM61" s="558"/>
      <c r="JWN61" s="558"/>
      <c r="JWO61" s="558"/>
      <c r="JWP61" s="558"/>
      <c r="JWQ61" s="558"/>
      <c r="JWR61" s="558"/>
      <c r="JWS61" s="558"/>
      <c r="JWT61" s="558"/>
      <c r="JWU61" s="558"/>
      <c r="JWV61" s="558"/>
      <c r="JWW61" s="558"/>
      <c r="JWX61" s="558"/>
      <c r="JWY61" s="558"/>
      <c r="JWZ61" s="558"/>
      <c r="JXA61" s="558"/>
      <c r="JXB61" s="558"/>
      <c r="JXC61" s="558"/>
      <c r="JXD61" s="558"/>
      <c r="JXE61" s="558"/>
      <c r="JXF61" s="558"/>
      <c r="JXG61" s="558"/>
      <c r="JXH61" s="558"/>
      <c r="JXI61" s="558"/>
      <c r="JXJ61" s="558"/>
      <c r="JXK61" s="558"/>
      <c r="JXL61" s="558"/>
      <c r="JXM61" s="558"/>
      <c r="JXN61" s="558"/>
      <c r="JXO61" s="558"/>
      <c r="JXP61" s="558"/>
      <c r="JXQ61" s="558"/>
      <c r="JXR61" s="558"/>
      <c r="JXS61" s="558"/>
      <c r="JXT61" s="558"/>
      <c r="JXU61" s="558"/>
      <c r="JXV61" s="558"/>
      <c r="JXW61" s="558"/>
      <c r="JXX61" s="558"/>
      <c r="JXY61" s="558"/>
      <c r="JXZ61" s="558"/>
      <c r="JYA61" s="558"/>
      <c r="JYB61" s="558"/>
      <c r="JYC61" s="558"/>
      <c r="JYD61" s="558"/>
      <c r="JYE61" s="558"/>
      <c r="JYF61" s="558"/>
      <c r="JYG61" s="558"/>
      <c r="JYH61" s="558"/>
      <c r="JYI61" s="558"/>
      <c r="JYJ61" s="558"/>
      <c r="JYK61" s="558"/>
      <c r="JYL61" s="558"/>
      <c r="JYM61" s="558"/>
      <c r="JYN61" s="558"/>
      <c r="JYO61" s="558"/>
      <c r="JYP61" s="558"/>
      <c r="JYQ61" s="558"/>
      <c r="JYR61" s="558"/>
      <c r="JYS61" s="558"/>
      <c r="JYT61" s="558"/>
      <c r="JYU61" s="558"/>
      <c r="JYV61" s="558"/>
      <c r="JYW61" s="558"/>
      <c r="JYX61" s="558"/>
      <c r="JYY61" s="558"/>
      <c r="JYZ61" s="558"/>
      <c r="JZA61" s="558"/>
      <c r="JZB61" s="558"/>
      <c r="JZC61" s="558"/>
      <c r="JZD61" s="558"/>
      <c r="JZE61" s="558"/>
      <c r="JZF61" s="558"/>
      <c r="JZG61" s="558"/>
      <c r="JZH61" s="558"/>
      <c r="JZI61" s="558"/>
      <c r="JZJ61" s="558"/>
      <c r="JZK61" s="558"/>
      <c r="JZL61" s="558"/>
      <c r="JZM61" s="558"/>
      <c r="JZN61" s="558"/>
      <c r="JZO61" s="558"/>
      <c r="JZP61" s="558"/>
      <c r="JZQ61" s="558"/>
      <c r="JZR61" s="558"/>
      <c r="JZS61" s="558"/>
      <c r="JZT61" s="558"/>
      <c r="JZU61" s="558"/>
      <c r="JZV61" s="558"/>
      <c r="JZW61" s="558"/>
      <c r="JZX61" s="558"/>
      <c r="JZY61" s="558"/>
      <c r="JZZ61" s="558"/>
      <c r="KAA61" s="558"/>
      <c r="KAB61" s="558"/>
      <c r="KAC61" s="558"/>
      <c r="KAD61" s="558"/>
      <c r="KAE61" s="558"/>
      <c r="KAF61" s="558"/>
      <c r="KAG61" s="558"/>
      <c r="KAH61" s="558"/>
      <c r="KAI61" s="558"/>
      <c r="KAJ61" s="558"/>
      <c r="KAK61" s="558"/>
      <c r="KAL61" s="558"/>
      <c r="KAM61" s="558"/>
      <c r="KAN61" s="558"/>
      <c r="KAO61" s="558"/>
      <c r="KAP61" s="558"/>
      <c r="KAQ61" s="558"/>
      <c r="KAR61" s="558"/>
      <c r="KAS61" s="558"/>
      <c r="KAT61" s="558"/>
      <c r="KAU61" s="558"/>
      <c r="KAV61" s="558"/>
      <c r="KAW61" s="558"/>
      <c r="KAX61" s="558"/>
      <c r="KAY61" s="558"/>
      <c r="KAZ61" s="558"/>
      <c r="KBA61" s="558"/>
      <c r="KBB61" s="558"/>
      <c r="KBC61" s="558"/>
      <c r="KBD61" s="558"/>
      <c r="KBE61" s="558"/>
      <c r="KBF61" s="558"/>
      <c r="KBG61" s="558"/>
      <c r="KBH61" s="558"/>
      <c r="KBI61" s="558"/>
      <c r="KBJ61" s="558"/>
      <c r="KBK61" s="558"/>
      <c r="KBL61" s="558"/>
      <c r="KBM61" s="558"/>
      <c r="KBN61" s="558"/>
      <c r="KBO61" s="558"/>
      <c r="KBP61" s="558"/>
      <c r="KBQ61" s="558"/>
      <c r="KBR61" s="558"/>
      <c r="KBS61" s="558"/>
      <c r="KBT61" s="558"/>
      <c r="KBU61" s="558"/>
      <c r="KBV61" s="558"/>
      <c r="KBW61" s="558"/>
      <c r="KBX61" s="558"/>
      <c r="KBY61" s="558"/>
      <c r="KBZ61" s="558"/>
      <c r="KCA61" s="558"/>
      <c r="KCB61" s="558"/>
      <c r="KCC61" s="558"/>
      <c r="KCD61" s="558"/>
      <c r="KCE61" s="558"/>
      <c r="KCF61" s="558"/>
      <c r="KCG61" s="558"/>
      <c r="KCH61" s="558"/>
      <c r="KCI61" s="558"/>
      <c r="KCJ61" s="558"/>
      <c r="KCK61" s="558"/>
      <c r="KCL61" s="558"/>
      <c r="KCM61" s="558"/>
      <c r="KCN61" s="558"/>
      <c r="KCO61" s="558"/>
      <c r="KCP61" s="558"/>
      <c r="KCQ61" s="558"/>
      <c r="KCR61" s="558"/>
      <c r="KCS61" s="558"/>
      <c r="KCT61" s="558"/>
      <c r="KCU61" s="558"/>
      <c r="KCV61" s="558"/>
      <c r="KCW61" s="558"/>
      <c r="KCX61" s="558"/>
      <c r="KCY61" s="558"/>
      <c r="KCZ61" s="558"/>
      <c r="KDA61" s="558"/>
      <c r="KDB61" s="558"/>
      <c r="KDC61" s="558"/>
      <c r="KDD61" s="558"/>
      <c r="KDE61" s="558"/>
      <c r="KDF61" s="558"/>
      <c r="KDG61" s="558"/>
      <c r="KDH61" s="558"/>
      <c r="KDI61" s="558"/>
      <c r="KDJ61" s="558"/>
      <c r="KDK61" s="558"/>
      <c r="KDL61" s="558"/>
      <c r="KDM61" s="558"/>
      <c r="KDN61" s="558"/>
      <c r="KDO61" s="558"/>
      <c r="KDP61" s="558"/>
      <c r="KDQ61" s="558"/>
      <c r="KDR61" s="558"/>
      <c r="KDS61" s="558"/>
      <c r="KDT61" s="558"/>
      <c r="KDU61" s="558"/>
      <c r="KDV61" s="558"/>
      <c r="KDW61" s="558"/>
      <c r="KDX61" s="558"/>
      <c r="KDY61" s="558"/>
      <c r="KDZ61" s="558"/>
      <c r="KEA61" s="558"/>
      <c r="KEB61" s="558"/>
      <c r="KEC61" s="558"/>
      <c r="KED61" s="558"/>
      <c r="KEE61" s="558"/>
      <c r="KEF61" s="558"/>
      <c r="KEG61" s="558"/>
      <c r="KEH61" s="558"/>
      <c r="KEI61" s="558"/>
      <c r="KEJ61" s="558"/>
      <c r="KEK61" s="558"/>
      <c r="KEL61" s="558"/>
      <c r="KEM61" s="558"/>
      <c r="KEN61" s="558"/>
      <c r="KEO61" s="558"/>
      <c r="KEP61" s="558"/>
      <c r="KEQ61" s="558"/>
      <c r="KER61" s="558"/>
      <c r="KES61" s="558"/>
      <c r="KET61" s="558"/>
      <c r="KEU61" s="558"/>
      <c r="KEV61" s="558"/>
      <c r="KEW61" s="558"/>
      <c r="KEX61" s="558"/>
      <c r="KEY61" s="558"/>
      <c r="KEZ61" s="558"/>
      <c r="KFA61" s="558"/>
      <c r="KFB61" s="558"/>
      <c r="KFC61" s="558"/>
      <c r="KFD61" s="558"/>
      <c r="KFE61" s="558"/>
      <c r="KFF61" s="558"/>
      <c r="KFG61" s="558"/>
      <c r="KFH61" s="558"/>
      <c r="KFI61" s="558"/>
      <c r="KFJ61" s="558"/>
      <c r="KFK61" s="558"/>
      <c r="KFL61" s="558"/>
      <c r="KFM61" s="558"/>
      <c r="KFN61" s="558"/>
      <c r="KFO61" s="558"/>
      <c r="KFP61" s="558"/>
      <c r="KFQ61" s="558"/>
      <c r="KFR61" s="558"/>
      <c r="KFS61" s="558"/>
      <c r="KFT61" s="558"/>
      <c r="KFU61" s="558"/>
      <c r="KFV61" s="558"/>
      <c r="KFW61" s="558"/>
      <c r="KFX61" s="558"/>
      <c r="KFY61" s="558"/>
      <c r="KFZ61" s="558"/>
      <c r="KGA61" s="558"/>
      <c r="KGB61" s="558"/>
      <c r="KGC61" s="558"/>
      <c r="KGD61" s="558"/>
      <c r="KGE61" s="558"/>
      <c r="KGF61" s="558"/>
      <c r="KGG61" s="558"/>
      <c r="KGH61" s="558"/>
      <c r="KGI61" s="558"/>
      <c r="KGJ61" s="558"/>
      <c r="KGK61" s="558"/>
      <c r="KGL61" s="558"/>
      <c r="KGM61" s="558"/>
      <c r="KGN61" s="558"/>
      <c r="KGO61" s="558"/>
      <c r="KGP61" s="558"/>
      <c r="KGQ61" s="558"/>
      <c r="KGR61" s="558"/>
      <c r="KGS61" s="558"/>
      <c r="KGT61" s="558"/>
      <c r="KGU61" s="558"/>
      <c r="KGV61" s="558"/>
      <c r="KGW61" s="558"/>
      <c r="KGX61" s="558"/>
      <c r="KGY61" s="558"/>
      <c r="KGZ61" s="558"/>
      <c r="KHA61" s="558"/>
      <c r="KHB61" s="558"/>
      <c r="KHC61" s="558"/>
      <c r="KHD61" s="558"/>
      <c r="KHE61" s="558"/>
      <c r="KHF61" s="558"/>
      <c r="KHG61" s="558"/>
      <c r="KHH61" s="558"/>
      <c r="KHI61" s="558"/>
      <c r="KHJ61" s="558"/>
      <c r="KHK61" s="558"/>
      <c r="KHL61" s="558"/>
      <c r="KHM61" s="558"/>
      <c r="KHN61" s="558"/>
      <c r="KHO61" s="558"/>
      <c r="KHP61" s="558"/>
      <c r="KHQ61" s="558"/>
      <c r="KHR61" s="558"/>
      <c r="KHS61" s="558"/>
      <c r="KHT61" s="558"/>
      <c r="KHU61" s="558"/>
      <c r="KHV61" s="558"/>
      <c r="KHW61" s="558"/>
      <c r="KHX61" s="558"/>
      <c r="KHY61" s="558"/>
      <c r="KHZ61" s="558"/>
      <c r="KIA61" s="558"/>
      <c r="KIB61" s="558"/>
      <c r="KIC61" s="558"/>
      <c r="KID61" s="558"/>
      <c r="KIE61" s="558"/>
      <c r="KIF61" s="558"/>
      <c r="KIG61" s="558"/>
      <c r="KIH61" s="558"/>
      <c r="KII61" s="558"/>
      <c r="KIJ61" s="558"/>
      <c r="KIK61" s="558"/>
      <c r="KIL61" s="558"/>
      <c r="KIM61" s="558"/>
      <c r="KIN61" s="558"/>
      <c r="KIO61" s="558"/>
      <c r="KIP61" s="558"/>
      <c r="KIQ61" s="558"/>
      <c r="KIR61" s="558"/>
      <c r="KIS61" s="558"/>
      <c r="KIT61" s="558"/>
      <c r="KIU61" s="558"/>
      <c r="KIV61" s="558"/>
      <c r="KIW61" s="558"/>
      <c r="KIX61" s="558"/>
      <c r="KIY61" s="558"/>
      <c r="KIZ61" s="558"/>
      <c r="KJA61" s="558"/>
      <c r="KJB61" s="558"/>
      <c r="KJC61" s="558"/>
      <c r="KJD61" s="558"/>
      <c r="KJE61" s="558"/>
      <c r="KJF61" s="558"/>
      <c r="KJG61" s="558"/>
      <c r="KJH61" s="558"/>
      <c r="KJI61" s="558"/>
      <c r="KJJ61" s="558"/>
      <c r="KJK61" s="558"/>
      <c r="KJL61" s="558"/>
      <c r="KJM61" s="558"/>
      <c r="KJN61" s="558"/>
      <c r="KJO61" s="558"/>
      <c r="KJP61" s="558"/>
      <c r="KJQ61" s="558"/>
      <c r="KJR61" s="558"/>
      <c r="KJS61" s="558"/>
      <c r="KJT61" s="558"/>
      <c r="KJU61" s="558"/>
      <c r="KJV61" s="558"/>
      <c r="KJW61" s="558"/>
      <c r="KJX61" s="558"/>
      <c r="KJY61" s="558"/>
      <c r="KJZ61" s="558"/>
      <c r="KKA61" s="558"/>
      <c r="KKB61" s="558"/>
      <c r="KKC61" s="558"/>
      <c r="KKD61" s="558"/>
      <c r="KKE61" s="558"/>
      <c r="KKF61" s="558"/>
      <c r="KKG61" s="558"/>
      <c r="KKH61" s="558"/>
      <c r="KKI61" s="558"/>
      <c r="KKJ61" s="558"/>
      <c r="KKK61" s="558"/>
      <c r="KKL61" s="558"/>
      <c r="KKM61" s="558"/>
      <c r="KKN61" s="558"/>
      <c r="KKO61" s="558"/>
      <c r="KKP61" s="558"/>
      <c r="KKQ61" s="558"/>
      <c r="KKR61" s="558"/>
      <c r="KKS61" s="558"/>
      <c r="KKT61" s="558"/>
      <c r="KKU61" s="558"/>
      <c r="KKV61" s="558"/>
      <c r="KKW61" s="558"/>
      <c r="KKX61" s="558"/>
      <c r="KKY61" s="558"/>
      <c r="KKZ61" s="558"/>
      <c r="KLA61" s="558"/>
      <c r="KLB61" s="558"/>
      <c r="KLC61" s="558"/>
      <c r="KLD61" s="558"/>
      <c r="KLE61" s="558"/>
      <c r="KLF61" s="558"/>
      <c r="KLG61" s="558"/>
      <c r="KLH61" s="558"/>
      <c r="KLI61" s="558"/>
      <c r="KLJ61" s="558"/>
      <c r="KLK61" s="558"/>
      <c r="KLL61" s="558"/>
      <c r="KLM61" s="558"/>
      <c r="KLN61" s="558"/>
      <c r="KLO61" s="558"/>
      <c r="KLP61" s="558"/>
      <c r="KLQ61" s="558"/>
      <c r="KLR61" s="558"/>
      <c r="KLS61" s="558"/>
      <c r="KLT61" s="558"/>
      <c r="KLU61" s="558"/>
      <c r="KLV61" s="558"/>
      <c r="KLW61" s="558"/>
      <c r="KLX61" s="558"/>
      <c r="KLY61" s="558"/>
      <c r="KLZ61" s="558"/>
      <c r="KMA61" s="558"/>
      <c r="KMB61" s="558"/>
      <c r="KMC61" s="558"/>
      <c r="KMD61" s="558"/>
      <c r="KME61" s="558"/>
      <c r="KMF61" s="558"/>
      <c r="KMG61" s="558"/>
      <c r="KMH61" s="558"/>
      <c r="KMI61" s="558"/>
      <c r="KMJ61" s="558"/>
      <c r="KMK61" s="558"/>
      <c r="KML61" s="558"/>
      <c r="KMM61" s="558"/>
      <c r="KMN61" s="558"/>
      <c r="KMO61" s="558"/>
      <c r="KMP61" s="558"/>
      <c r="KMQ61" s="558"/>
      <c r="KMR61" s="558"/>
      <c r="KMS61" s="558"/>
      <c r="KMT61" s="558"/>
      <c r="KMU61" s="558"/>
      <c r="KMV61" s="558"/>
      <c r="KMW61" s="558"/>
      <c r="KMX61" s="558"/>
      <c r="KMY61" s="558"/>
      <c r="KMZ61" s="558"/>
      <c r="KNA61" s="558"/>
      <c r="KNB61" s="558"/>
      <c r="KNC61" s="558"/>
      <c r="KND61" s="558"/>
      <c r="KNE61" s="558"/>
      <c r="KNF61" s="558"/>
      <c r="KNG61" s="558"/>
      <c r="KNH61" s="558"/>
      <c r="KNI61" s="558"/>
      <c r="KNJ61" s="558"/>
      <c r="KNK61" s="558"/>
      <c r="KNL61" s="558"/>
      <c r="KNM61" s="558"/>
      <c r="KNN61" s="558"/>
      <c r="KNO61" s="558"/>
      <c r="KNP61" s="558"/>
      <c r="KNQ61" s="558"/>
      <c r="KNR61" s="558"/>
      <c r="KNS61" s="558"/>
      <c r="KNT61" s="558"/>
      <c r="KNU61" s="558"/>
      <c r="KNV61" s="558"/>
      <c r="KNW61" s="558"/>
      <c r="KNX61" s="558"/>
      <c r="KNY61" s="558"/>
      <c r="KNZ61" s="558"/>
      <c r="KOA61" s="558"/>
      <c r="KOB61" s="558"/>
      <c r="KOC61" s="558"/>
      <c r="KOD61" s="558"/>
      <c r="KOE61" s="558"/>
      <c r="KOF61" s="558"/>
      <c r="KOG61" s="558"/>
      <c r="KOH61" s="558"/>
      <c r="KOI61" s="558"/>
      <c r="KOJ61" s="558"/>
      <c r="KOK61" s="558"/>
      <c r="KOL61" s="558"/>
      <c r="KOM61" s="558"/>
      <c r="KON61" s="558"/>
      <c r="KOO61" s="558"/>
      <c r="KOP61" s="558"/>
      <c r="KOQ61" s="558"/>
      <c r="KOR61" s="558"/>
      <c r="KOS61" s="558"/>
      <c r="KOT61" s="558"/>
      <c r="KOU61" s="558"/>
      <c r="KOV61" s="558"/>
      <c r="KOW61" s="558"/>
      <c r="KOX61" s="558"/>
      <c r="KOY61" s="558"/>
      <c r="KOZ61" s="558"/>
      <c r="KPA61" s="558"/>
      <c r="KPB61" s="558"/>
      <c r="KPC61" s="558"/>
      <c r="KPD61" s="558"/>
      <c r="KPE61" s="558"/>
      <c r="KPF61" s="558"/>
      <c r="KPG61" s="558"/>
      <c r="KPH61" s="558"/>
      <c r="KPI61" s="558"/>
      <c r="KPJ61" s="558"/>
      <c r="KPK61" s="558"/>
      <c r="KPL61" s="558"/>
      <c r="KPM61" s="558"/>
      <c r="KPN61" s="558"/>
      <c r="KPO61" s="558"/>
      <c r="KPP61" s="558"/>
      <c r="KPQ61" s="558"/>
      <c r="KPR61" s="558"/>
      <c r="KPS61" s="558"/>
      <c r="KPT61" s="558"/>
      <c r="KPU61" s="558"/>
      <c r="KPV61" s="558"/>
      <c r="KPW61" s="558"/>
      <c r="KPX61" s="558"/>
      <c r="KPY61" s="558"/>
      <c r="KPZ61" s="558"/>
      <c r="KQA61" s="558"/>
      <c r="KQB61" s="558"/>
      <c r="KQC61" s="558"/>
      <c r="KQD61" s="558"/>
      <c r="KQE61" s="558"/>
      <c r="KQF61" s="558"/>
      <c r="KQG61" s="558"/>
      <c r="KQH61" s="558"/>
      <c r="KQI61" s="558"/>
      <c r="KQJ61" s="558"/>
      <c r="KQK61" s="558"/>
      <c r="KQL61" s="558"/>
      <c r="KQM61" s="558"/>
      <c r="KQN61" s="558"/>
      <c r="KQO61" s="558"/>
      <c r="KQP61" s="558"/>
      <c r="KQQ61" s="558"/>
      <c r="KQR61" s="558"/>
      <c r="KQS61" s="558"/>
      <c r="KQT61" s="558"/>
      <c r="KQU61" s="558"/>
      <c r="KQV61" s="558"/>
      <c r="KQW61" s="558"/>
      <c r="KQX61" s="558"/>
      <c r="KQY61" s="558"/>
      <c r="KQZ61" s="558"/>
      <c r="KRA61" s="558"/>
      <c r="KRB61" s="558"/>
      <c r="KRC61" s="558"/>
      <c r="KRD61" s="558"/>
      <c r="KRE61" s="558"/>
      <c r="KRF61" s="558"/>
      <c r="KRG61" s="558"/>
      <c r="KRH61" s="558"/>
      <c r="KRI61" s="558"/>
      <c r="KRJ61" s="558"/>
      <c r="KRK61" s="558"/>
      <c r="KRL61" s="558"/>
      <c r="KRM61" s="558"/>
      <c r="KRN61" s="558"/>
      <c r="KRO61" s="558"/>
      <c r="KRP61" s="558"/>
      <c r="KRQ61" s="558"/>
      <c r="KRR61" s="558"/>
      <c r="KRS61" s="558"/>
      <c r="KRT61" s="558"/>
      <c r="KRU61" s="558"/>
      <c r="KRV61" s="558"/>
      <c r="KRW61" s="558"/>
      <c r="KRX61" s="558"/>
      <c r="KRY61" s="558"/>
      <c r="KRZ61" s="558"/>
      <c r="KSA61" s="558"/>
      <c r="KSB61" s="558"/>
      <c r="KSC61" s="558"/>
      <c r="KSD61" s="558"/>
      <c r="KSE61" s="558"/>
      <c r="KSF61" s="558"/>
      <c r="KSG61" s="558"/>
      <c r="KSH61" s="558"/>
      <c r="KSI61" s="558"/>
      <c r="KSJ61" s="558"/>
      <c r="KSK61" s="558"/>
      <c r="KSL61" s="558"/>
      <c r="KSM61" s="558"/>
      <c r="KSN61" s="558"/>
      <c r="KSO61" s="558"/>
      <c r="KSP61" s="558"/>
      <c r="KSQ61" s="558"/>
      <c r="KSR61" s="558"/>
      <c r="KSS61" s="558"/>
      <c r="KST61" s="558"/>
      <c r="KSU61" s="558"/>
      <c r="KSV61" s="558"/>
      <c r="KSW61" s="558"/>
      <c r="KSX61" s="558"/>
      <c r="KSY61" s="558"/>
      <c r="KSZ61" s="558"/>
      <c r="KTA61" s="558"/>
      <c r="KTB61" s="558"/>
      <c r="KTC61" s="558"/>
      <c r="KTD61" s="558"/>
      <c r="KTE61" s="558"/>
      <c r="KTF61" s="558"/>
      <c r="KTG61" s="558"/>
      <c r="KTH61" s="558"/>
      <c r="KTI61" s="558"/>
      <c r="KTJ61" s="558"/>
      <c r="KTK61" s="558"/>
      <c r="KTL61" s="558"/>
      <c r="KTM61" s="558"/>
      <c r="KTN61" s="558"/>
      <c r="KTO61" s="558"/>
      <c r="KTP61" s="558"/>
      <c r="KTQ61" s="558"/>
      <c r="KTR61" s="558"/>
      <c r="KTS61" s="558"/>
      <c r="KTT61" s="558"/>
      <c r="KTU61" s="558"/>
      <c r="KTV61" s="558"/>
      <c r="KTW61" s="558"/>
      <c r="KTX61" s="558"/>
      <c r="KTY61" s="558"/>
      <c r="KTZ61" s="558"/>
      <c r="KUA61" s="558"/>
      <c r="KUB61" s="558"/>
      <c r="KUC61" s="558"/>
      <c r="KUD61" s="558"/>
      <c r="KUE61" s="558"/>
      <c r="KUF61" s="558"/>
      <c r="KUG61" s="558"/>
      <c r="KUH61" s="558"/>
      <c r="KUI61" s="558"/>
      <c r="KUJ61" s="558"/>
      <c r="KUK61" s="558"/>
      <c r="KUL61" s="558"/>
      <c r="KUM61" s="558"/>
      <c r="KUN61" s="558"/>
      <c r="KUO61" s="558"/>
      <c r="KUP61" s="558"/>
      <c r="KUQ61" s="558"/>
      <c r="KUR61" s="558"/>
      <c r="KUS61" s="558"/>
      <c r="KUT61" s="558"/>
      <c r="KUU61" s="558"/>
      <c r="KUV61" s="558"/>
      <c r="KUW61" s="558"/>
      <c r="KUX61" s="558"/>
      <c r="KUY61" s="558"/>
      <c r="KUZ61" s="558"/>
      <c r="KVA61" s="558"/>
      <c r="KVB61" s="558"/>
      <c r="KVC61" s="558"/>
      <c r="KVD61" s="558"/>
      <c r="KVE61" s="558"/>
      <c r="KVF61" s="558"/>
      <c r="KVG61" s="558"/>
      <c r="KVH61" s="558"/>
      <c r="KVI61" s="558"/>
      <c r="KVJ61" s="558"/>
      <c r="KVK61" s="558"/>
      <c r="KVL61" s="558"/>
      <c r="KVM61" s="558"/>
      <c r="KVN61" s="558"/>
      <c r="KVO61" s="558"/>
      <c r="KVP61" s="558"/>
      <c r="KVQ61" s="558"/>
      <c r="KVR61" s="558"/>
      <c r="KVS61" s="558"/>
      <c r="KVT61" s="558"/>
      <c r="KVU61" s="558"/>
      <c r="KVV61" s="558"/>
      <c r="KVW61" s="558"/>
      <c r="KVX61" s="558"/>
      <c r="KVY61" s="558"/>
      <c r="KVZ61" s="558"/>
      <c r="KWA61" s="558"/>
      <c r="KWB61" s="558"/>
      <c r="KWC61" s="558"/>
      <c r="KWD61" s="558"/>
      <c r="KWE61" s="558"/>
      <c r="KWF61" s="558"/>
      <c r="KWG61" s="558"/>
      <c r="KWH61" s="558"/>
      <c r="KWI61" s="558"/>
      <c r="KWJ61" s="558"/>
      <c r="KWK61" s="558"/>
      <c r="KWL61" s="558"/>
      <c r="KWM61" s="558"/>
      <c r="KWN61" s="558"/>
      <c r="KWO61" s="558"/>
      <c r="KWP61" s="558"/>
      <c r="KWQ61" s="558"/>
      <c r="KWR61" s="558"/>
      <c r="KWS61" s="558"/>
      <c r="KWT61" s="558"/>
      <c r="KWU61" s="558"/>
      <c r="KWV61" s="558"/>
      <c r="KWW61" s="558"/>
      <c r="KWX61" s="558"/>
      <c r="KWY61" s="558"/>
      <c r="KWZ61" s="558"/>
      <c r="KXA61" s="558"/>
      <c r="KXB61" s="558"/>
      <c r="KXC61" s="558"/>
      <c r="KXD61" s="558"/>
      <c r="KXE61" s="558"/>
      <c r="KXF61" s="558"/>
      <c r="KXG61" s="558"/>
      <c r="KXH61" s="558"/>
      <c r="KXI61" s="558"/>
      <c r="KXJ61" s="558"/>
      <c r="KXK61" s="558"/>
      <c r="KXL61" s="558"/>
      <c r="KXM61" s="558"/>
      <c r="KXN61" s="558"/>
      <c r="KXO61" s="558"/>
      <c r="KXP61" s="558"/>
      <c r="KXQ61" s="558"/>
      <c r="KXR61" s="558"/>
      <c r="KXS61" s="558"/>
      <c r="KXT61" s="558"/>
      <c r="KXU61" s="558"/>
      <c r="KXV61" s="558"/>
      <c r="KXW61" s="558"/>
      <c r="KXX61" s="558"/>
      <c r="KXY61" s="558"/>
      <c r="KXZ61" s="558"/>
      <c r="KYA61" s="558"/>
      <c r="KYB61" s="558"/>
      <c r="KYC61" s="558"/>
      <c r="KYD61" s="558"/>
      <c r="KYE61" s="558"/>
      <c r="KYF61" s="558"/>
      <c r="KYG61" s="558"/>
      <c r="KYH61" s="558"/>
      <c r="KYI61" s="558"/>
      <c r="KYJ61" s="558"/>
      <c r="KYK61" s="558"/>
      <c r="KYL61" s="558"/>
      <c r="KYM61" s="558"/>
      <c r="KYN61" s="558"/>
      <c r="KYO61" s="558"/>
      <c r="KYP61" s="558"/>
      <c r="KYQ61" s="558"/>
      <c r="KYR61" s="558"/>
      <c r="KYS61" s="558"/>
      <c r="KYT61" s="558"/>
      <c r="KYU61" s="558"/>
      <c r="KYV61" s="558"/>
      <c r="KYW61" s="558"/>
      <c r="KYX61" s="558"/>
      <c r="KYY61" s="558"/>
      <c r="KYZ61" s="558"/>
      <c r="KZA61" s="558"/>
      <c r="KZB61" s="558"/>
      <c r="KZC61" s="558"/>
      <c r="KZD61" s="558"/>
      <c r="KZE61" s="558"/>
      <c r="KZF61" s="558"/>
      <c r="KZG61" s="558"/>
      <c r="KZH61" s="558"/>
      <c r="KZI61" s="558"/>
      <c r="KZJ61" s="558"/>
      <c r="KZK61" s="558"/>
      <c r="KZL61" s="558"/>
      <c r="KZM61" s="558"/>
      <c r="KZN61" s="558"/>
      <c r="KZO61" s="558"/>
      <c r="KZP61" s="558"/>
      <c r="KZQ61" s="558"/>
      <c r="KZR61" s="558"/>
      <c r="KZS61" s="558"/>
      <c r="KZT61" s="558"/>
      <c r="KZU61" s="558"/>
      <c r="KZV61" s="558"/>
      <c r="KZW61" s="558"/>
      <c r="KZX61" s="558"/>
      <c r="KZY61" s="558"/>
      <c r="KZZ61" s="558"/>
      <c r="LAA61" s="558"/>
      <c r="LAB61" s="558"/>
      <c r="LAC61" s="558"/>
      <c r="LAD61" s="558"/>
      <c r="LAE61" s="558"/>
      <c r="LAF61" s="558"/>
      <c r="LAG61" s="558"/>
      <c r="LAH61" s="558"/>
      <c r="LAI61" s="558"/>
      <c r="LAJ61" s="558"/>
      <c r="LAK61" s="558"/>
      <c r="LAL61" s="558"/>
      <c r="LAM61" s="558"/>
      <c r="LAN61" s="558"/>
      <c r="LAO61" s="558"/>
      <c r="LAP61" s="558"/>
      <c r="LAQ61" s="558"/>
      <c r="LAR61" s="558"/>
      <c r="LAS61" s="558"/>
      <c r="LAT61" s="558"/>
      <c r="LAU61" s="558"/>
      <c r="LAV61" s="558"/>
      <c r="LAW61" s="558"/>
      <c r="LAX61" s="558"/>
      <c r="LAY61" s="558"/>
      <c r="LAZ61" s="558"/>
      <c r="LBA61" s="558"/>
      <c r="LBB61" s="558"/>
      <c r="LBC61" s="558"/>
      <c r="LBD61" s="558"/>
      <c r="LBE61" s="558"/>
      <c r="LBF61" s="558"/>
      <c r="LBG61" s="558"/>
      <c r="LBH61" s="558"/>
      <c r="LBI61" s="558"/>
      <c r="LBJ61" s="558"/>
      <c r="LBK61" s="558"/>
      <c r="LBL61" s="558"/>
      <c r="LBM61" s="558"/>
      <c r="LBN61" s="558"/>
      <c r="LBO61" s="558"/>
      <c r="LBP61" s="558"/>
      <c r="LBQ61" s="558"/>
      <c r="LBR61" s="558"/>
      <c r="LBS61" s="558"/>
      <c r="LBT61" s="558"/>
      <c r="LBU61" s="558"/>
      <c r="LBV61" s="558"/>
      <c r="LBW61" s="558"/>
      <c r="LBX61" s="558"/>
      <c r="LBY61" s="558"/>
      <c r="LBZ61" s="558"/>
      <c r="LCA61" s="558"/>
      <c r="LCB61" s="558"/>
      <c r="LCC61" s="558"/>
      <c r="LCD61" s="558"/>
      <c r="LCE61" s="558"/>
      <c r="LCF61" s="558"/>
      <c r="LCG61" s="558"/>
      <c r="LCH61" s="558"/>
      <c r="LCI61" s="558"/>
      <c r="LCJ61" s="558"/>
      <c r="LCK61" s="558"/>
      <c r="LCL61" s="558"/>
      <c r="LCM61" s="558"/>
      <c r="LCN61" s="558"/>
      <c r="LCO61" s="558"/>
      <c r="LCP61" s="558"/>
      <c r="LCQ61" s="558"/>
      <c r="LCR61" s="558"/>
      <c r="LCS61" s="558"/>
      <c r="LCT61" s="558"/>
      <c r="LCU61" s="558"/>
      <c r="LCV61" s="558"/>
      <c r="LCW61" s="558"/>
      <c r="LCX61" s="558"/>
      <c r="LCY61" s="558"/>
      <c r="LCZ61" s="558"/>
      <c r="LDA61" s="558"/>
      <c r="LDB61" s="558"/>
      <c r="LDC61" s="558"/>
      <c r="LDD61" s="558"/>
      <c r="LDE61" s="558"/>
      <c r="LDF61" s="558"/>
      <c r="LDG61" s="558"/>
      <c r="LDH61" s="558"/>
      <c r="LDI61" s="558"/>
      <c r="LDJ61" s="558"/>
      <c r="LDK61" s="558"/>
      <c r="LDL61" s="558"/>
      <c r="LDM61" s="558"/>
      <c r="LDN61" s="558"/>
      <c r="LDO61" s="558"/>
      <c r="LDP61" s="558"/>
      <c r="LDQ61" s="558"/>
      <c r="LDR61" s="558"/>
      <c r="LDS61" s="558"/>
      <c r="LDT61" s="558"/>
      <c r="LDU61" s="558"/>
      <c r="LDV61" s="558"/>
      <c r="LDW61" s="558"/>
      <c r="LDX61" s="558"/>
      <c r="LDY61" s="558"/>
      <c r="LDZ61" s="558"/>
      <c r="LEA61" s="558"/>
      <c r="LEB61" s="558"/>
      <c r="LEC61" s="558"/>
      <c r="LED61" s="558"/>
      <c r="LEE61" s="558"/>
      <c r="LEF61" s="558"/>
      <c r="LEG61" s="558"/>
      <c r="LEH61" s="558"/>
      <c r="LEI61" s="558"/>
      <c r="LEJ61" s="558"/>
      <c r="LEK61" s="558"/>
      <c r="LEL61" s="558"/>
      <c r="LEM61" s="558"/>
      <c r="LEN61" s="558"/>
      <c r="LEO61" s="558"/>
      <c r="LEP61" s="558"/>
      <c r="LEQ61" s="558"/>
      <c r="LER61" s="558"/>
      <c r="LES61" s="558"/>
      <c r="LET61" s="558"/>
      <c r="LEU61" s="558"/>
      <c r="LEV61" s="558"/>
      <c r="LEW61" s="558"/>
      <c r="LEX61" s="558"/>
      <c r="LEY61" s="558"/>
      <c r="LEZ61" s="558"/>
      <c r="LFA61" s="558"/>
      <c r="LFB61" s="558"/>
      <c r="LFC61" s="558"/>
      <c r="LFD61" s="558"/>
      <c r="LFE61" s="558"/>
      <c r="LFF61" s="558"/>
      <c r="LFG61" s="558"/>
      <c r="LFH61" s="558"/>
      <c r="LFI61" s="558"/>
      <c r="LFJ61" s="558"/>
      <c r="LFK61" s="558"/>
      <c r="LFL61" s="558"/>
      <c r="LFM61" s="558"/>
      <c r="LFN61" s="558"/>
      <c r="LFO61" s="558"/>
      <c r="LFP61" s="558"/>
      <c r="LFQ61" s="558"/>
      <c r="LFR61" s="558"/>
      <c r="LFS61" s="558"/>
      <c r="LFT61" s="558"/>
      <c r="LFU61" s="558"/>
      <c r="LFV61" s="558"/>
      <c r="LFW61" s="558"/>
      <c r="LFX61" s="558"/>
      <c r="LFY61" s="558"/>
      <c r="LFZ61" s="558"/>
      <c r="LGA61" s="558"/>
      <c r="LGB61" s="558"/>
      <c r="LGC61" s="558"/>
      <c r="LGD61" s="558"/>
      <c r="LGE61" s="558"/>
      <c r="LGF61" s="558"/>
      <c r="LGG61" s="558"/>
      <c r="LGH61" s="558"/>
      <c r="LGI61" s="558"/>
      <c r="LGJ61" s="558"/>
      <c r="LGK61" s="558"/>
      <c r="LGL61" s="558"/>
      <c r="LGM61" s="558"/>
      <c r="LGN61" s="558"/>
      <c r="LGO61" s="558"/>
      <c r="LGP61" s="558"/>
      <c r="LGQ61" s="558"/>
      <c r="LGR61" s="558"/>
      <c r="LGS61" s="558"/>
      <c r="LGT61" s="558"/>
      <c r="LGU61" s="558"/>
      <c r="LGV61" s="558"/>
      <c r="LGW61" s="558"/>
      <c r="LGX61" s="558"/>
      <c r="LGY61" s="558"/>
      <c r="LGZ61" s="558"/>
      <c r="LHA61" s="558"/>
      <c r="LHB61" s="558"/>
      <c r="LHC61" s="558"/>
      <c r="LHD61" s="558"/>
      <c r="LHE61" s="558"/>
      <c r="LHF61" s="558"/>
      <c r="LHG61" s="558"/>
      <c r="LHH61" s="558"/>
      <c r="LHI61" s="558"/>
      <c r="LHJ61" s="558"/>
      <c r="LHK61" s="558"/>
      <c r="LHL61" s="558"/>
      <c r="LHM61" s="558"/>
      <c r="LHN61" s="558"/>
      <c r="LHO61" s="558"/>
      <c r="LHP61" s="558"/>
      <c r="LHQ61" s="558"/>
      <c r="LHR61" s="558"/>
      <c r="LHS61" s="558"/>
      <c r="LHT61" s="558"/>
      <c r="LHU61" s="558"/>
      <c r="LHV61" s="558"/>
      <c r="LHW61" s="558"/>
      <c r="LHX61" s="558"/>
      <c r="LHY61" s="558"/>
      <c r="LHZ61" s="558"/>
      <c r="LIA61" s="558"/>
      <c r="LIB61" s="558"/>
      <c r="LIC61" s="558"/>
      <c r="LID61" s="558"/>
      <c r="LIE61" s="558"/>
      <c r="LIF61" s="558"/>
      <c r="LIG61" s="558"/>
      <c r="LIH61" s="558"/>
      <c r="LII61" s="558"/>
      <c r="LIJ61" s="558"/>
      <c r="LIK61" s="558"/>
      <c r="LIL61" s="558"/>
      <c r="LIM61" s="558"/>
      <c r="LIN61" s="558"/>
      <c r="LIO61" s="558"/>
      <c r="LIP61" s="558"/>
      <c r="LIQ61" s="558"/>
      <c r="LIR61" s="558"/>
      <c r="LIS61" s="558"/>
      <c r="LIT61" s="558"/>
      <c r="LIU61" s="558"/>
      <c r="LIV61" s="558"/>
      <c r="LIW61" s="558"/>
      <c r="LIX61" s="558"/>
      <c r="LIY61" s="558"/>
      <c r="LIZ61" s="558"/>
      <c r="LJA61" s="558"/>
      <c r="LJB61" s="558"/>
      <c r="LJC61" s="558"/>
      <c r="LJD61" s="558"/>
      <c r="LJE61" s="558"/>
      <c r="LJF61" s="558"/>
      <c r="LJG61" s="558"/>
      <c r="LJH61" s="558"/>
      <c r="LJI61" s="558"/>
      <c r="LJJ61" s="558"/>
      <c r="LJK61" s="558"/>
      <c r="LJL61" s="558"/>
      <c r="LJM61" s="558"/>
      <c r="LJN61" s="558"/>
      <c r="LJO61" s="558"/>
      <c r="LJP61" s="558"/>
      <c r="LJQ61" s="558"/>
      <c r="LJR61" s="558"/>
      <c r="LJS61" s="558"/>
      <c r="LJT61" s="558"/>
      <c r="LJU61" s="558"/>
      <c r="LJV61" s="558"/>
      <c r="LJW61" s="558"/>
      <c r="LJX61" s="558"/>
      <c r="LJY61" s="558"/>
      <c r="LJZ61" s="558"/>
      <c r="LKA61" s="558"/>
      <c r="LKB61" s="558"/>
      <c r="LKC61" s="558"/>
      <c r="LKD61" s="558"/>
      <c r="LKE61" s="558"/>
      <c r="LKF61" s="558"/>
      <c r="LKG61" s="558"/>
      <c r="LKH61" s="558"/>
      <c r="LKI61" s="558"/>
      <c r="LKJ61" s="558"/>
      <c r="LKK61" s="558"/>
      <c r="LKL61" s="558"/>
      <c r="LKM61" s="558"/>
      <c r="LKN61" s="558"/>
      <c r="LKO61" s="558"/>
      <c r="LKP61" s="558"/>
      <c r="LKQ61" s="558"/>
      <c r="LKR61" s="558"/>
      <c r="LKS61" s="558"/>
      <c r="LKT61" s="558"/>
      <c r="LKU61" s="558"/>
      <c r="LKV61" s="558"/>
      <c r="LKW61" s="558"/>
      <c r="LKX61" s="558"/>
      <c r="LKY61" s="558"/>
      <c r="LKZ61" s="558"/>
      <c r="LLA61" s="558"/>
      <c r="LLB61" s="558"/>
      <c r="LLC61" s="558"/>
      <c r="LLD61" s="558"/>
      <c r="LLE61" s="558"/>
      <c r="LLF61" s="558"/>
      <c r="LLG61" s="558"/>
      <c r="LLH61" s="558"/>
      <c r="LLI61" s="558"/>
      <c r="LLJ61" s="558"/>
      <c r="LLK61" s="558"/>
      <c r="LLL61" s="558"/>
      <c r="LLM61" s="558"/>
      <c r="LLN61" s="558"/>
      <c r="LLO61" s="558"/>
      <c r="LLP61" s="558"/>
      <c r="LLQ61" s="558"/>
      <c r="LLR61" s="558"/>
      <c r="LLS61" s="558"/>
      <c r="LLT61" s="558"/>
      <c r="LLU61" s="558"/>
      <c r="LLV61" s="558"/>
      <c r="LLW61" s="558"/>
      <c r="LLX61" s="558"/>
      <c r="LLY61" s="558"/>
      <c r="LLZ61" s="558"/>
      <c r="LMA61" s="558"/>
      <c r="LMB61" s="558"/>
      <c r="LMC61" s="558"/>
      <c r="LMD61" s="558"/>
      <c r="LME61" s="558"/>
      <c r="LMF61" s="558"/>
      <c r="LMG61" s="558"/>
      <c r="LMH61" s="558"/>
      <c r="LMI61" s="558"/>
      <c r="LMJ61" s="558"/>
      <c r="LMK61" s="558"/>
      <c r="LML61" s="558"/>
      <c r="LMM61" s="558"/>
      <c r="LMN61" s="558"/>
      <c r="LMO61" s="558"/>
      <c r="LMP61" s="558"/>
      <c r="LMQ61" s="558"/>
      <c r="LMR61" s="558"/>
      <c r="LMS61" s="558"/>
      <c r="LMT61" s="558"/>
      <c r="LMU61" s="558"/>
      <c r="LMV61" s="558"/>
      <c r="LMW61" s="558"/>
      <c r="LMX61" s="558"/>
      <c r="LMY61" s="558"/>
      <c r="LMZ61" s="558"/>
      <c r="LNA61" s="558"/>
      <c r="LNB61" s="558"/>
      <c r="LNC61" s="558"/>
      <c r="LND61" s="558"/>
      <c r="LNE61" s="558"/>
      <c r="LNF61" s="558"/>
      <c r="LNG61" s="558"/>
      <c r="LNH61" s="558"/>
      <c r="LNI61" s="558"/>
      <c r="LNJ61" s="558"/>
      <c r="LNK61" s="558"/>
      <c r="LNL61" s="558"/>
      <c r="LNM61" s="558"/>
      <c r="LNN61" s="558"/>
      <c r="LNO61" s="558"/>
      <c r="LNP61" s="558"/>
      <c r="LNQ61" s="558"/>
      <c r="LNR61" s="558"/>
      <c r="LNS61" s="558"/>
      <c r="LNT61" s="558"/>
      <c r="LNU61" s="558"/>
      <c r="LNV61" s="558"/>
      <c r="LNW61" s="558"/>
      <c r="LNX61" s="558"/>
      <c r="LNY61" s="558"/>
      <c r="LNZ61" s="558"/>
      <c r="LOA61" s="558"/>
      <c r="LOB61" s="558"/>
      <c r="LOC61" s="558"/>
      <c r="LOD61" s="558"/>
      <c r="LOE61" s="558"/>
      <c r="LOF61" s="558"/>
      <c r="LOG61" s="558"/>
      <c r="LOH61" s="558"/>
      <c r="LOI61" s="558"/>
      <c r="LOJ61" s="558"/>
      <c r="LOK61" s="558"/>
      <c r="LOL61" s="558"/>
      <c r="LOM61" s="558"/>
      <c r="LON61" s="558"/>
      <c r="LOO61" s="558"/>
      <c r="LOP61" s="558"/>
      <c r="LOQ61" s="558"/>
      <c r="LOR61" s="558"/>
      <c r="LOS61" s="558"/>
      <c r="LOT61" s="558"/>
      <c r="LOU61" s="558"/>
      <c r="LOV61" s="558"/>
      <c r="LOW61" s="558"/>
      <c r="LOX61" s="558"/>
      <c r="LOY61" s="558"/>
      <c r="LOZ61" s="558"/>
      <c r="LPA61" s="558"/>
      <c r="LPB61" s="558"/>
      <c r="LPC61" s="558"/>
      <c r="LPD61" s="558"/>
      <c r="LPE61" s="558"/>
      <c r="LPF61" s="558"/>
      <c r="LPG61" s="558"/>
      <c r="LPH61" s="558"/>
      <c r="LPI61" s="558"/>
      <c r="LPJ61" s="558"/>
      <c r="LPK61" s="558"/>
      <c r="LPL61" s="558"/>
      <c r="LPM61" s="558"/>
      <c r="LPN61" s="558"/>
      <c r="LPO61" s="558"/>
      <c r="LPP61" s="558"/>
      <c r="LPQ61" s="558"/>
      <c r="LPR61" s="558"/>
      <c r="LPS61" s="558"/>
      <c r="LPT61" s="558"/>
      <c r="LPU61" s="558"/>
      <c r="LPV61" s="558"/>
      <c r="LPW61" s="558"/>
      <c r="LPX61" s="558"/>
      <c r="LPY61" s="558"/>
      <c r="LPZ61" s="558"/>
      <c r="LQA61" s="558"/>
      <c r="LQB61" s="558"/>
      <c r="LQC61" s="558"/>
      <c r="LQD61" s="558"/>
      <c r="LQE61" s="558"/>
      <c r="LQF61" s="558"/>
      <c r="LQG61" s="558"/>
      <c r="LQH61" s="558"/>
      <c r="LQI61" s="558"/>
      <c r="LQJ61" s="558"/>
      <c r="LQK61" s="558"/>
      <c r="LQL61" s="558"/>
      <c r="LQM61" s="558"/>
      <c r="LQN61" s="558"/>
      <c r="LQO61" s="558"/>
      <c r="LQP61" s="558"/>
      <c r="LQQ61" s="558"/>
      <c r="LQR61" s="558"/>
      <c r="LQS61" s="558"/>
      <c r="LQT61" s="558"/>
      <c r="LQU61" s="558"/>
      <c r="LQV61" s="558"/>
      <c r="LQW61" s="558"/>
      <c r="LQX61" s="558"/>
      <c r="LQY61" s="558"/>
      <c r="LQZ61" s="558"/>
      <c r="LRA61" s="558"/>
      <c r="LRB61" s="558"/>
      <c r="LRC61" s="558"/>
      <c r="LRD61" s="558"/>
      <c r="LRE61" s="558"/>
      <c r="LRF61" s="558"/>
      <c r="LRG61" s="558"/>
      <c r="LRH61" s="558"/>
      <c r="LRI61" s="558"/>
      <c r="LRJ61" s="558"/>
      <c r="LRK61" s="558"/>
      <c r="LRL61" s="558"/>
      <c r="LRM61" s="558"/>
      <c r="LRN61" s="558"/>
      <c r="LRO61" s="558"/>
      <c r="LRP61" s="558"/>
      <c r="LRQ61" s="558"/>
      <c r="LRR61" s="558"/>
      <c r="LRS61" s="558"/>
      <c r="LRT61" s="558"/>
      <c r="LRU61" s="558"/>
      <c r="LRV61" s="558"/>
      <c r="LRW61" s="558"/>
      <c r="LRX61" s="558"/>
      <c r="LRY61" s="558"/>
      <c r="LRZ61" s="558"/>
      <c r="LSA61" s="558"/>
      <c r="LSB61" s="558"/>
      <c r="LSC61" s="558"/>
      <c r="LSD61" s="558"/>
      <c r="LSE61" s="558"/>
      <c r="LSF61" s="558"/>
      <c r="LSG61" s="558"/>
      <c r="LSH61" s="558"/>
      <c r="LSI61" s="558"/>
      <c r="LSJ61" s="558"/>
      <c r="LSK61" s="558"/>
      <c r="LSL61" s="558"/>
      <c r="LSM61" s="558"/>
      <c r="LSN61" s="558"/>
      <c r="LSO61" s="558"/>
      <c r="LSP61" s="558"/>
      <c r="LSQ61" s="558"/>
      <c r="LSR61" s="558"/>
      <c r="LSS61" s="558"/>
      <c r="LST61" s="558"/>
      <c r="LSU61" s="558"/>
      <c r="LSV61" s="558"/>
      <c r="LSW61" s="558"/>
      <c r="LSX61" s="558"/>
      <c r="LSY61" s="558"/>
      <c r="LSZ61" s="558"/>
      <c r="LTA61" s="558"/>
      <c r="LTB61" s="558"/>
      <c r="LTC61" s="558"/>
      <c r="LTD61" s="558"/>
      <c r="LTE61" s="558"/>
      <c r="LTF61" s="558"/>
      <c r="LTG61" s="558"/>
      <c r="LTH61" s="558"/>
      <c r="LTI61" s="558"/>
      <c r="LTJ61" s="558"/>
      <c r="LTK61" s="558"/>
      <c r="LTL61" s="558"/>
      <c r="LTM61" s="558"/>
      <c r="LTN61" s="558"/>
      <c r="LTO61" s="558"/>
      <c r="LTP61" s="558"/>
      <c r="LTQ61" s="558"/>
      <c r="LTR61" s="558"/>
      <c r="LTS61" s="558"/>
      <c r="LTT61" s="558"/>
      <c r="LTU61" s="558"/>
      <c r="LTV61" s="558"/>
      <c r="LTW61" s="558"/>
      <c r="LTX61" s="558"/>
      <c r="LTY61" s="558"/>
      <c r="LTZ61" s="558"/>
      <c r="LUA61" s="558"/>
      <c r="LUB61" s="558"/>
      <c r="LUC61" s="558"/>
      <c r="LUD61" s="558"/>
      <c r="LUE61" s="558"/>
      <c r="LUF61" s="558"/>
      <c r="LUG61" s="558"/>
      <c r="LUH61" s="558"/>
      <c r="LUI61" s="558"/>
      <c r="LUJ61" s="558"/>
      <c r="LUK61" s="558"/>
      <c r="LUL61" s="558"/>
      <c r="LUM61" s="558"/>
      <c r="LUN61" s="558"/>
      <c r="LUO61" s="558"/>
      <c r="LUP61" s="558"/>
      <c r="LUQ61" s="558"/>
      <c r="LUR61" s="558"/>
      <c r="LUS61" s="558"/>
      <c r="LUT61" s="558"/>
      <c r="LUU61" s="558"/>
      <c r="LUV61" s="558"/>
      <c r="LUW61" s="558"/>
      <c r="LUX61" s="558"/>
      <c r="LUY61" s="558"/>
      <c r="LUZ61" s="558"/>
      <c r="LVA61" s="558"/>
      <c r="LVB61" s="558"/>
      <c r="LVC61" s="558"/>
      <c r="LVD61" s="558"/>
      <c r="LVE61" s="558"/>
      <c r="LVF61" s="558"/>
      <c r="LVG61" s="558"/>
      <c r="LVH61" s="558"/>
      <c r="LVI61" s="558"/>
      <c r="LVJ61" s="558"/>
      <c r="LVK61" s="558"/>
      <c r="LVL61" s="558"/>
      <c r="LVM61" s="558"/>
      <c r="LVN61" s="558"/>
      <c r="LVO61" s="558"/>
      <c r="LVP61" s="558"/>
      <c r="LVQ61" s="558"/>
      <c r="LVR61" s="558"/>
      <c r="LVS61" s="558"/>
      <c r="LVT61" s="558"/>
      <c r="LVU61" s="558"/>
      <c r="LVV61" s="558"/>
      <c r="LVW61" s="558"/>
      <c r="LVX61" s="558"/>
      <c r="LVY61" s="558"/>
      <c r="LVZ61" s="558"/>
      <c r="LWA61" s="558"/>
      <c r="LWB61" s="558"/>
      <c r="LWC61" s="558"/>
      <c r="LWD61" s="558"/>
      <c r="LWE61" s="558"/>
      <c r="LWF61" s="558"/>
      <c r="LWG61" s="558"/>
      <c r="LWH61" s="558"/>
      <c r="LWI61" s="558"/>
      <c r="LWJ61" s="558"/>
      <c r="LWK61" s="558"/>
      <c r="LWL61" s="558"/>
      <c r="LWM61" s="558"/>
      <c r="LWN61" s="558"/>
      <c r="LWO61" s="558"/>
      <c r="LWP61" s="558"/>
      <c r="LWQ61" s="558"/>
      <c r="LWR61" s="558"/>
      <c r="LWS61" s="558"/>
      <c r="LWT61" s="558"/>
      <c r="LWU61" s="558"/>
      <c r="LWV61" s="558"/>
      <c r="LWW61" s="558"/>
      <c r="LWX61" s="558"/>
      <c r="LWY61" s="558"/>
      <c r="LWZ61" s="558"/>
      <c r="LXA61" s="558"/>
      <c r="LXB61" s="558"/>
      <c r="LXC61" s="558"/>
      <c r="LXD61" s="558"/>
      <c r="LXE61" s="558"/>
      <c r="LXF61" s="558"/>
      <c r="LXG61" s="558"/>
      <c r="LXH61" s="558"/>
      <c r="LXI61" s="558"/>
      <c r="LXJ61" s="558"/>
      <c r="LXK61" s="558"/>
      <c r="LXL61" s="558"/>
      <c r="LXM61" s="558"/>
      <c r="LXN61" s="558"/>
      <c r="LXO61" s="558"/>
      <c r="LXP61" s="558"/>
      <c r="LXQ61" s="558"/>
      <c r="LXR61" s="558"/>
      <c r="LXS61" s="558"/>
      <c r="LXT61" s="558"/>
      <c r="LXU61" s="558"/>
      <c r="LXV61" s="558"/>
      <c r="LXW61" s="558"/>
      <c r="LXX61" s="558"/>
      <c r="LXY61" s="558"/>
      <c r="LXZ61" s="558"/>
      <c r="LYA61" s="558"/>
      <c r="LYB61" s="558"/>
      <c r="LYC61" s="558"/>
      <c r="LYD61" s="558"/>
      <c r="LYE61" s="558"/>
      <c r="LYF61" s="558"/>
      <c r="LYG61" s="558"/>
      <c r="LYH61" s="558"/>
      <c r="LYI61" s="558"/>
      <c r="LYJ61" s="558"/>
      <c r="LYK61" s="558"/>
      <c r="LYL61" s="558"/>
      <c r="LYM61" s="558"/>
      <c r="LYN61" s="558"/>
      <c r="LYO61" s="558"/>
      <c r="LYP61" s="558"/>
      <c r="LYQ61" s="558"/>
      <c r="LYR61" s="558"/>
      <c r="LYS61" s="558"/>
      <c r="LYT61" s="558"/>
      <c r="LYU61" s="558"/>
      <c r="LYV61" s="558"/>
      <c r="LYW61" s="558"/>
      <c r="LYX61" s="558"/>
      <c r="LYY61" s="558"/>
      <c r="LYZ61" s="558"/>
      <c r="LZA61" s="558"/>
      <c r="LZB61" s="558"/>
      <c r="LZC61" s="558"/>
      <c r="LZD61" s="558"/>
      <c r="LZE61" s="558"/>
      <c r="LZF61" s="558"/>
      <c r="LZG61" s="558"/>
      <c r="LZH61" s="558"/>
      <c r="LZI61" s="558"/>
      <c r="LZJ61" s="558"/>
      <c r="LZK61" s="558"/>
      <c r="LZL61" s="558"/>
      <c r="LZM61" s="558"/>
      <c r="LZN61" s="558"/>
      <c r="LZO61" s="558"/>
      <c r="LZP61" s="558"/>
      <c r="LZQ61" s="558"/>
      <c r="LZR61" s="558"/>
      <c r="LZS61" s="558"/>
      <c r="LZT61" s="558"/>
      <c r="LZU61" s="558"/>
      <c r="LZV61" s="558"/>
      <c r="LZW61" s="558"/>
      <c r="LZX61" s="558"/>
      <c r="LZY61" s="558"/>
      <c r="LZZ61" s="558"/>
      <c r="MAA61" s="558"/>
      <c r="MAB61" s="558"/>
      <c r="MAC61" s="558"/>
      <c r="MAD61" s="558"/>
      <c r="MAE61" s="558"/>
      <c r="MAF61" s="558"/>
      <c r="MAG61" s="558"/>
      <c r="MAH61" s="558"/>
      <c r="MAI61" s="558"/>
      <c r="MAJ61" s="558"/>
      <c r="MAK61" s="558"/>
      <c r="MAL61" s="558"/>
      <c r="MAM61" s="558"/>
      <c r="MAN61" s="558"/>
      <c r="MAO61" s="558"/>
      <c r="MAP61" s="558"/>
      <c r="MAQ61" s="558"/>
      <c r="MAR61" s="558"/>
      <c r="MAS61" s="558"/>
      <c r="MAT61" s="558"/>
      <c r="MAU61" s="558"/>
      <c r="MAV61" s="558"/>
      <c r="MAW61" s="558"/>
      <c r="MAX61" s="558"/>
      <c r="MAY61" s="558"/>
      <c r="MAZ61" s="558"/>
      <c r="MBA61" s="558"/>
      <c r="MBB61" s="558"/>
      <c r="MBC61" s="558"/>
      <c r="MBD61" s="558"/>
      <c r="MBE61" s="558"/>
      <c r="MBF61" s="558"/>
      <c r="MBG61" s="558"/>
      <c r="MBH61" s="558"/>
      <c r="MBI61" s="558"/>
      <c r="MBJ61" s="558"/>
      <c r="MBK61" s="558"/>
      <c r="MBL61" s="558"/>
      <c r="MBM61" s="558"/>
      <c r="MBN61" s="558"/>
      <c r="MBO61" s="558"/>
      <c r="MBP61" s="558"/>
      <c r="MBQ61" s="558"/>
      <c r="MBR61" s="558"/>
      <c r="MBS61" s="558"/>
      <c r="MBT61" s="558"/>
      <c r="MBU61" s="558"/>
      <c r="MBV61" s="558"/>
      <c r="MBW61" s="558"/>
      <c r="MBX61" s="558"/>
      <c r="MBY61" s="558"/>
      <c r="MBZ61" s="558"/>
      <c r="MCA61" s="558"/>
      <c r="MCB61" s="558"/>
      <c r="MCC61" s="558"/>
      <c r="MCD61" s="558"/>
      <c r="MCE61" s="558"/>
      <c r="MCF61" s="558"/>
      <c r="MCG61" s="558"/>
      <c r="MCH61" s="558"/>
      <c r="MCI61" s="558"/>
      <c r="MCJ61" s="558"/>
      <c r="MCK61" s="558"/>
      <c r="MCL61" s="558"/>
      <c r="MCM61" s="558"/>
      <c r="MCN61" s="558"/>
      <c r="MCO61" s="558"/>
      <c r="MCP61" s="558"/>
      <c r="MCQ61" s="558"/>
      <c r="MCR61" s="558"/>
      <c r="MCS61" s="558"/>
      <c r="MCT61" s="558"/>
      <c r="MCU61" s="558"/>
      <c r="MCV61" s="558"/>
      <c r="MCW61" s="558"/>
      <c r="MCX61" s="558"/>
      <c r="MCY61" s="558"/>
      <c r="MCZ61" s="558"/>
      <c r="MDA61" s="558"/>
      <c r="MDB61" s="558"/>
      <c r="MDC61" s="558"/>
      <c r="MDD61" s="558"/>
      <c r="MDE61" s="558"/>
      <c r="MDF61" s="558"/>
      <c r="MDG61" s="558"/>
      <c r="MDH61" s="558"/>
      <c r="MDI61" s="558"/>
      <c r="MDJ61" s="558"/>
      <c r="MDK61" s="558"/>
      <c r="MDL61" s="558"/>
      <c r="MDM61" s="558"/>
      <c r="MDN61" s="558"/>
      <c r="MDO61" s="558"/>
      <c r="MDP61" s="558"/>
      <c r="MDQ61" s="558"/>
      <c r="MDR61" s="558"/>
      <c r="MDS61" s="558"/>
      <c r="MDT61" s="558"/>
      <c r="MDU61" s="558"/>
      <c r="MDV61" s="558"/>
      <c r="MDW61" s="558"/>
      <c r="MDX61" s="558"/>
      <c r="MDY61" s="558"/>
      <c r="MDZ61" s="558"/>
      <c r="MEA61" s="558"/>
      <c r="MEB61" s="558"/>
      <c r="MEC61" s="558"/>
      <c r="MED61" s="558"/>
      <c r="MEE61" s="558"/>
      <c r="MEF61" s="558"/>
      <c r="MEG61" s="558"/>
      <c r="MEH61" s="558"/>
      <c r="MEI61" s="558"/>
      <c r="MEJ61" s="558"/>
      <c r="MEK61" s="558"/>
      <c r="MEL61" s="558"/>
      <c r="MEM61" s="558"/>
      <c r="MEN61" s="558"/>
      <c r="MEO61" s="558"/>
      <c r="MEP61" s="558"/>
      <c r="MEQ61" s="558"/>
      <c r="MER61" s="558"/>
      <c r="MES61" s="558"/>
      <c r="MET61" s="558"/>
      <c r="MEU61" s="558"/>
      <c r="MEV61" s="558"/>
      <c r="MEW61" s="558"/>
      <c r="MEX61" s="558"/>
      <c r="MEY61" s="558"/>
      <c r="MEZ61" s="558"/>
      <c r="MFA61" s="558"/>
      <c r="MFB61" s="558"/>
      <c r="MFC61" s="558"/>
      <c r="MFD61" s="558"/>
      <c r="MFE61" s="558"/>
      <c r="MFF61" s="558"/>
      <c r="MFG61" s="558"/>
      <c r="MFH61" s="558"/>
      <c r="MFI61" s="558"/>
      <c r="MFJ61" s="558"/>
      <c r="MFK61" s="558"/>
      <c r="MFL61" s="558"/>
      <c r="MFM61" s="558"/>
      <c r="MFN61" s="558"/>
      <c r="MFO61" s="558"/>
      <c r="MFP61" s="558"/>
      <c r="MFQ61" s="558"/>
      <c r="MFR61" s="558"/>
      <c r="MFS61" s="558"/>
      <c r="MFT61" s="558"/>
      <c r="MFU61" s="558"/>
      <c r="MFV61" s="558"/>
      <c r="MFW61" s="558"/>
      <c r="MFX61" s="558"/>
      <c r="MFY61" s="558"/>
      <c r="MFZ61" s="558"/>
      <c r="MGA61" s="558"/>
      <c r="MGB61" s="558"/>
      <c r="MGC61" s="558"/>
      <c r="MGD61" s="558"/>
      <c r="MGE61" s="558"/>
      <c r="MGF61" s="558"/>
      <c r="MGG61" s="558"/>
      <c r="MGH61" s="558"/>
      <c r="MGI61" s="558"/>
      <c r="MGJ61" s="558"/>
      <c r="MGK61" s="558"/>
      <c r="MGL61" s="558"/>
      <c r="MGM61" s="558"/>
      <c r="MGN61" s="558"/>
      <c r="MGO61" s="558"/>
      <c r="MGP61" s="558"/>
      <c r="MGQ61" s="558"/>
      <c r="MGR61" s="558"/>
      <c r="MGS61" s="558"/>
      <c r="MGT61" s="558"/>
      <c r="MGU61" s="558"/>
      <c r="MGV61" s="558"/>
      <c r="MGW61" s="558"/>
      <c r="MGX61" s="558"/>
      <c r="MGY61" s="558"/>
      <c r="MGZ61" s="558"/>
      <c r="MHA61" s="558"/>
      <c r="MHB61" s="558"/>
      <c r="MHC61" s="558"/>
      <c r="MHD61" s="558"/>
      <c r="MHE61" s="558"/>
      <c r="MHF61" s="558"/>
      <c r="MHG61" s="558"/>
      <c r="MHH61" s="558"/>
      <c r="MHI61" s="558"/>
      <c r="MHJ61" s="558"/>
      <c r="MHK61" s="558"/>
      <c r="MHL61" s="558"/>
      <c r="MHM61" s="558"/>
      <c r="MHN61" s="558"/>
      <c r="MHO61" s="558"/>
      <c r="MHP61" s="558"/>
      <c r="MHQ61" s="558"/>
      <c r="MHR61" s="558"/>
      <c r="MHS61" s="558"/>
      <c r="MHT61" s="558"/>
      <c r="MHU61" s="558"/>
      <c r="MHV61" s="558"/>
      <c r="MHW61" s="558"/>
      <c r="MHX61" s="558"/>
      <c r="MHY61" s="558"/>
      <c r="MHZ61" s="558"/>
      <c r="MIA61" s="558"/>
      <c r="MIB61" s="558"/>
      <c r="MIC61" s="558"/>
      <c r="MID61" s="558"/>
      <c r="MIE61" s="558"/>
      <c r="MIF61" s="558"/>
      <c r="MIG61" s="558"/>
      <c r="MIH61" s="558"/>
      <c r="MII61" s="558"/>
      <c r="MIJ61" s="558"/>
      <c r="MIK61" s="558"/>
      <c r="MIL61" s="558"/>
      <c r="MIM61" s="558"/>
      <c r="MIN61" s="558"/>
      <c r="MIO61" s="558"/>
      <c r="MIP61" s="558"/>
      <c r="MIQ61" s="558"/>
      <c r="MIR61" s="558"/>
      <c r="MIS61" s="558"/>
      <c r="MIT61" s="558"/>
      <c r="MIU61" s="558"/>
      <c r="MIV61" s="558"/>
      <c r="MIW61" s="558"/>
      <c r="MIX61" s="558"/>
      <c r="MIY61" s="558"/>
      <c r="MIZ61" s="558"/>
      <c r="MJA61" s="558"/>
      <c r="MJB61" s="558"/>
      <c r="MJC61" s="558"/>
      <c r="MJD61" s="558"/>
      <c r="MJE61" s="558"/>
      <c r="MJF61" s="558"/>
      <c r="MJG61" s="558"/>
      <c r="MJH61" s="558"/>
      <c r="MJI61" s="558"/>
      <c r="MJJ61" s="558"/>
      <c r="MJK61" s="558"/>
      <c r="MJL61" s="558"/>
      <c r="MJM61" s="558"/>
      <c r="MJN61" s="558"/>
      <c r="MJO61" s="558"/>
      <c r="MJP61" s="558"/>
      <c r="MJQ61" s="558"/>
      <c r="MJR61" s="558"/>
      <c r="MJS61" s="558"/>
      <c r="MJT61" s="558"/>
      <c r="MJU61" s="558"/>
      <c r="MJV61" s="558"/>
      <c r="MJW61" s="558"/>
      <c r="MJX61" s="558"/>
      <c r="MJY61" s="558"/>
      <c r="MJZ61" s="558"/>
      <c r="MKA61" s="558"/>
      <c r="MKB61" s="558"/>
      <c r="MKC61" s="558"/>
      <c r="MKD61" s="558"/>
      <c r="MKE61" s="558"/>
      <c r="MKF61" s="558"/>
      <c r="MKG61" s="558"/>
      <c r="MKH61" s="558"/>
      <c r="MKI61" s="558"/>
      <c r="MKJ61" s="558"/>
      <c r="MKK61" s="558"/>
      <c r="MKL61" s="558"/>
      <c r="MKM61" s="558"/>
      <c r="MKN61" s="558"/>
      <c r="MKO61" s="558"/>
      <c r="MKP61" s="558"/>
      <c r="MKQ61" s="558"/>
      <c r="MKR61" s="558"/>
      <c r="MKS61" s="558"/>
      <c r="MKT61" s="558"/>
      <c r="MKU61" s="558"/>
      <c r="MKV61" s="558"/>
      <c r="MKW61" s="558"/>
      <c r="MKX61" s="558"/>
      <c r="MKY61" s="558"/>
      <c r="MKZ61" s="558"/>
      <c r="MLA61" s="558"/>
      <c r="MLB61" s="558"/>
      <c r="MLC61" s="558"/>
      <c r="MLD61" s="558"/>
      <c r="MLE61" s="558"/>
      <c r="MLF61" s="558"/>
      <c r="MLG61" s="558"/>
      <c r="MLH61" s="558"/>
      <c r="MLI61" s="558"/>
      <c r="MLJ61" s="558"/>
      <c r="MLK61" s="558"/>
      <c r="MLL61" s="558"/>
      <c r="MLM61" s="558"/>
      <c r="MLN61" s="558"/>
      <c r="MLO61" s="558"/>
      <c r="MLP61" s="558"/>
      <c r="MLQ61" s="558"/>
      <c r="MLR61" s="558"/>
      <c r="MLS61" s="558"/>
      <c r="MLT61" s="558"/>
      <c r="MLU61" s="558"/>
      <c r="MLV61" s="558"/>
      <c r="MLW61" s="558"/>
      <c r="MLX61" s="558"/>
      <c r="MLY61" s="558"/>
      <c r="MLZ61" s="558"/>
      <c r="MMA61" s="558"/>
      <c r="MMB61" s="558"/>
      <c r="MMC61" s="558"/>
      <c r="MMD61" s="558"/>
      <c r="MME61" s="558"/>
      <c r="MMF61" s="558"/>
      <c r="MMG61" s="558"/>
      <c r="MMH61" s="558"/>
      <c r="MMI61" s="558"/>
      <c r="MMJ61" s="558"/>
      <c r="MMK61" s="558"/>
      <c r="MML61" s="558"/>
      <c r="MMM61" s="558"/>
      <c r="MMN61" s="558"/>
      <c r="MMO61" s="558"/>
      <c r="MMP61" s="558"/>
      <c r="MMQ61" s="558"/>
      <c r="MMR61" s="558"/>
      <c r="MMS61" s="558"/>
      <c r="MMT61" s="558"/>
      <c r="MMU61" s="558"/>
      <c r="MMV61" s="558"/>
      <c r="MMW61" s="558"/>
      <c r="MMX61" s="558"/>
      <c r="MMY61" s="558"/>
      <c r="MMZ61" s="558"/>
      <c r="MNA61" s="558"/>
      <c r="MNB61" s="558"/>
      <c r="MNC61" s="558"/>
      <c r="MND61" s="558"/>
      <c r="MNE61" s="558"/>
      <c r="MNF61" s="558"/>
      <c r="MNG61" s="558"/>
      <c r="MNH61" s="558"/>
      <c r="MNI61" s="558"/>
      <c r="MNJ61" s="558"/>
      <c r="MNK61" s="558"/>
      <c r="MNL61" s="558"/>
      <c r="MNM61" s="558"/>
      <c r="MNN61" s="558"/>
      <c r="MNO61" s="558"/>
      <c r="MNP61" s="558"/>
      <c r="MNQ61" s="558"/>
      <c r="MNR61" s="558"/>
      <c r="MNS61" s="558"/>
      <c r="MNT61" s="558"/>
      <c r="MNU61" s="558"/>
      <c r="MNV61" s="558"/>
      <c r="MNW61" s="558"/>
      <c r="MNX61" s="558"/>
      <c r="MNY61" s="558"/>
      <c r="MNZ61" s="558"/>
      <c r="MOA61" s="558"/>
      <c r="MOB61" s="558"/>
      <c r="MOC61" s="558"/>
      <c r="MOD61" s="558"/>
      <c r="MOE61" s="558"/>
      <c r="MOF61" s="558"/>
      <c r="MOG61" s="558"/>
      <c r="MOH61" s="558"/>
      <c r="MOI61" s="558"/>
      <c r="MOJ61" s="558"/>
      <c r="MOK61" s="558"/>
      <c r="MOL61" s="558"/>
      <c r="MOM61" s="558"/>
      <c r="MON61" s="558"/>
      <c r="MOO61" s="558"/>
      <c r="MOP61" s="558"/>
      <c r="MOQ61" s="558"/>
      <c r="MOR61" s="558"/>
      <c r="MOS61" s="558"/>
      <c r="MOT61" s="558"/>
      <c r="MOU61" s="558"/>
      <c r="MOV61" s="558"/>
      <c r="MOW61" s="558"/>
      <c r="MOX61" s="558"/>
      <c r="MOY61" s="558"/>
      <c r="MOZ61" s="558"/>
      <c r="MPA61" s="558"/>
      <c r="MPB61" s="558"/>
      <c r="MPC61" s="558"/>
      <c r="MPD61" s="558"/>
      <c r="MPE61" s="558"/>
      <c r="MPF61" s="558"/>
      <c r="MPG61" s="558"/>
      <c r="MPH61" s="558"/>
      <c r="MPI61" s="558"/>
      <c r="MPJ61" s="558"/>
      <c r="MPK61" s="558"/>
      <c r="MPL61" s="558"/>
      <c r="MPM61" s="558"/>
      <c r="MPN61" s="558"/>
      <c r="MPO61" s="558"/>
      <c r="MPP61" s="558"/>
      <c r="MPQ61" s="558"/>
      <c r="MPR61" s="558"/>
      <c r="MPS61" s="558"/>
      <c r="MPT61" s="558"/>
      <c r="MPU61" s="558"/>
      <c r="MPV61" s="558"/>
      <c r="MPW61" s="558"/>
      <c r="MPX61" s="558"/>
      <c r="MPY61" s="558"/>
      <c r="MPZ61" s="558"/>
      <c r="MQA61" s="558"/>
      <c r="MQB61" s="558"/>
      <c r="MQC61" s="558"/>
      <c r="MQD61" s="558"/>
      <c r="MQE61" s="558"/>
      <c r="MQF61" s="558"/>
      <c r="MQG61" s="558"/>
      <c r="MQH61" s="558"/>
      <c r="MQI61" s="558"/>
      <c r="MQJ61" s="558"/>
      <c r="MQK61" s="558"/>
      <c r="MQL61" s="558"/>
      <c r="MQM61" s="558"/>
      <c r="MQN61" s="558"/>
      <c r="MQO61" s="558"/>
      <c r="MQP61" s="558"/>
      <c r="MQQ61" s="558"/>
      <c r="MQR61" s="558"/>
      <c r="MQS61" s="558"/>
      <c r="MQT61" s="558"/>
      <c r="MQU61" s="558"/>
      <c r="MQV61" s="558"/>
      <c r="MQW61" s="558"/>
      <c r="MQX61" s="558"/>
      <c r="MQY61" s="558"/>
      <c r="MQZ61" s="558"/>
      <c r="MRA61" s="558"/>
      <c r="MRB61" s="558"/>
      <c r="MRC61" s="558"/>
      <c r="MRD61" s="558"/>
      <c r="MRE61" s="558"/>
      <c r="MRF61" s="558"/>
      <c r="MRG61" s="558"/>
      <c r="MRH61" s="558"/>
      <c r="MRI61" s="558"/>
      <c r="MRJ61" s="558"/>
      <c r="MRK61" s="558"/>
      <c r="MRL61" s="558"/>
      <c r="MRM61" s="558"/>
      <c r="MRN61" s="558"/>
      <c r="MRO61" s="558"/>
      <c r="MRP61" s="558"/>
      <c r="MRQ61" s="558"/>
      <c r="MRR61" s="558"/>
      <c r="MRS61" s="558"/>
      <c r="MRT61" s="558"/>
      <c r="MRU61" s="558"/>
      <c r="MRV61" s="558"/>
      <c r="MRW61" s="558"/>
      <c r="MRX61" s="558"/>
      <c r="MRY61" s="558"/>
      <c r="MRZ61" s="558"/>
      <c r="MSA61" s="558"/>
      <c r="MSB61" s="558"/>
      <c r="MSC61" s="558"/>
      <c r="MSD61" s="558"/>
      <c r="MSE61" s="558"/>
      <c r="MSF61" s="558"/>
      <c r="MSG61" s="558"/>
      <c r="MSH61" s="558"/>
      <c r="MSI61" s="558"/>
      <c r="MSJ61" s="558"/>
      <c r="MSK61" s="558"/>
      <c r="MSL61" s="558"/>
      <c r="MSM61" s="558"/>
      <c r="MSN61" s="558"/>
      <c r="MSO61" s="558"/>
      <c r="MSP61" s="558"/>
      <c r="MSQ61" s="558"/>
      <c r="MSR61" s="558"/>
      <c r="MSS61" s="558"/>
      <c r="MST61" s="558"/>
      <c r="MSU61" s="558"/>
      <c r="MSV61" s="558"/>
      <c r="MSW61" s="558"/>
      <c r="MSX61" s="558"/>
      <c r="MSY61" s="558"/>
      <c r="MSZ61" s="558"/>
      <c r="MTA61" s="558"/>
      <c r="MTB61" s="558"/>
      <c r="MTC61" s="558"/>
      <c r="MTD61" s="558"/>
      <c r="MTE61" s="558"/>
      <c r="MTF61" s="558"/>
      <c r="MTG61" s="558"/>
      <c r="MTH61" s="558"/>
      <c r="MTI61" s="558"/>
      <c r="MTJ61" s="558"/>
      <c r="MTK61" s="558"/>
      <c r="MTL61" s="558"/>
      <c r="MTM61" s="558"/>
      <c r="MTN61" s="558"/>
      <c r="MTO61" s="558"/>
      <c r="MTP61" s="558"/>
      <c r="MTQ61" s="558"/>
      <c r="MTR61" s="558"/>
      <c r="MTS61" s="558"/>
      <c r="MTT61" s="558"/>
      <c r="MTU61" s="558"/>
      <c r="MTV61" s="558"/>
      <c r="MTW61" s="558"/>
      <c r="MTX61" s="558"/>
      <c r="MTY61" s="558"/>
      <c r="MTZ61" s="558"/>
      <c r="MUA61" s="558"/>
      <c r="MUB61" s="558"/>
      <c r="MUC61" s="558"/>
      <c r="MUD61" s="558"/>
      <c r="MUE61" s="558"/>
      <c r="MUF61" s="558"/>
      <c r="MUG61" s="558"/>
      <c r="MUH61" s="558"/>
      <c r="MUI61" s="558"/>
      <c r="MUJ61" s="558"/>
      <c r="MUK61" s="558"/>
      <c r="MUL61" s="558"/>
      <c r="MUM61" s="558"/>
      <c r="MUN61" s="558"/>
      <c r="MUO61" s="558"/>
      <c r="MUP61" s="558"/>
      <c r="MUQ61" s="558"/>
      <c r="MUR61" s="558"/>
      <c r="MUS61" s="558"/>
      <c r="MUT61" s="558"/>
      <c r="MUU61" s="558"/>
      <c r="MUV61" s="558"/>
      <c r="MUW61" s="558"/>
      <c r="MUX61" s="558"/>
      <c r="MUY61" s="558"/>
      <c r="MUZ61" s="558"/>
      <c r="MVA61" s="558"/>
      <c r="MVB61" s="558"/>
      <c r="MVC61" s="558"/>
      <c r="MVD61" s="558"/>
      <c r="MVE61" s="558"/>
      <c r="MVF61" s="558"/>
      <c r="MVG61" s="558"/>
      <c r="MVH61" s="558"/>
      <c r="MVI61" s="558"/>
      <c r="MVJ61" s="558"/>
      <c r="MVK61" s="558"/>
      <c r="MVL61" s="558"/>
      <c r="MVM61" s="558"/>
      <c r="MVN61" s="558"/>
      <c r="MVO61" s="558"/>
      <c r="MVP61" s="558"/>
      <c r="MVQ61" s="558"/>
      <c r="MVR61" s="558"/>
      <c r="MVS61" s="558"/>
      <c r="MVT61" s="558"/>
      <c r="MVU61" s="558"/>
      <c r="MVV61" s="558"/>
      <c r="MVW61" s="558"/>
      <c r="MVX61" s="558"/>
      <c r="MVY61" s="558"/>
      <c r="MVZ61" s="558"/>
      <c r="MWA61" s="558"/>
      <c r="MWB61" s="558"/>
      <c r="MWC61" s="558"/>
      <c r="MWD61" s="558"/>
      <c r="MWE61" s="558"/>
      <c r="MWF61" s="558"/>
      <c r="MWG61" s="558"/>
      <c r="MWH61" s="558"/>
      <c r="MWI61" s="558"/>
      <c r="MWJ61" s="558"/>
      <c r="MWK61" s="558"/>
      <c r="MWL61" s="558"/>
      <c r="MWM61" s="558"/>
      <c r="MWN61" s="558"/>
      <c r="MWO61" s="558"/>
      <c r="MWP61" s="558"/>
      <c r="MWQ61" s="558"/>
      <c r="MWR61" s="558"/>
      <c r="MWS61" s="558"/>
      <c r="MWT61" s="558"/>
      <c r="MWU61" s="558"/>
      <c r="MWV61" s="558"/>
      <c r="MWW61" s="558"/>
      <c r="MWX61" s="558"/>
      <c r="MWY61" s="558"/>
      <c r="MWZ61" s="558"/>
      <c r="MXA61" s="558"/>
      <c r="MXB61" s="558"/>
      <c r="MXC61" s="558"/>
      <c r="MXD61" s="558"/>
      <c r="MXE61" s="558"/>
      <c r="MXF61" s="558"/>
      <c r="MXG61" s="558"/>
      <c r="MXH61" s="558"/>
      <c r="MXI61" s="558"/>
      <c r="MXJ61" s="558"/>
      <c r="MXK61" s="558"/>
      <c r="MXL61" s="558"/>
      <c r="MXM61" s="558"/>
      <c r="MXN61" s="558"/>
      <c r="MXO61" s="558"/>
      <c r="MXP61" s="558"/>
      <c r="MXQ61" s="558"/>
      <c r="MXR61" s="558"/>
      <c r="MXS61" s="558"/>
      <c r="MXT61" s="558"/>
      <c r="MXU61" s="558"/>
      <c r="MXV61" s="558"/>
      <c r="MXW61" s="558"/>
      <c r="MXX61" s="558"/>
      <c r="MXY61" s="558"/>
      <c r="MXZ61" s="558"/>
      <c r="MYA61" s="558"/>
      <c r="MYB61" s="558"/>
      <c r="MYC61" s="558"/>
      <c r="MYD61" s="558"/>
      <c r="MYE61" s="558"/>
      <c r="MYF61" s="558"/>
      <c r="MYG61" s="558"/>
      <c r="MYH61" s="558"/>
      <c r="MYI61" s="558"/>
      <c r="MYJ61" s="558"/>
      <c r="MYK61" s="558"/>
      <c r="MYL61" s="558"/>
      <c r="MYM61" s="558"/>
      <c r="MYN61" s="558"/>
      <c r="MYO61" s="558"/>
      <c r="MYP61" s="558"/>
      <c r="MYQ61" s="558"/>
      <c r="MYR61" s="558"/>
      <c r="MYS61" s="558"/>
      <c r="MYT61" s="558"/>
      <c r="MYU61" s="558"/>
      <c r="MYV61" s="558"/>
      <c r="MYW61" s="558"/>
      <c r="MYX61" s="558"/>
      <c r="MYY61" s="558"/>
      <c r="MYZ61" s="558"/>
      <c r="MZA61" s="558"/>
      <c r="MZB61" s="558"/>
      <c r="MZC61" s="558"/>
      <c r="MZD61" s="558"/>
      <c r="MZE61" s="558"/>
      <c r="MZF61" s="558"/>
      <c r="MZG61" s="558"/>
      <c r="MZH61" s="558"/>
      <c r="MZI61" s="558"/>
      <c r="MZJ61" s="558"/>
      <c r="MZK61" s="558"/>
      <c r="MZL61" s="558"/>
      <c r="MZM61" s="558"/>
      <c r="MZN61" s="558"/>
      <c r="MZO61" s="558"/>
      <c r="MZP61" s="558"/>
      <c r="MZQ61" s="558"/>
      <c r="MZR61" s="558"/>
      <c r="MZS61" s="558"/>
      <c r="MZT61" s="558"/>
      <c r="MZU61" s="558"/>
      <c r="MZV61" s="558"/>
      <c r="MZW61" s="558"/>
      <c r="MZX61" s="558"/>
      <c r="MZY61" s="558"/>
      <c r="MZZ61" s="558"/>
      <c r="NAA61" s="558"/>
      <c r="NAB61" s="558"/>
      <c r="NAC61" s="558"/>
      <c r="NAD61" s="558"/>
      <c r="NAE61" s="558"/>
      <c r="NAF61" s="558"/>
      <c r="NAG61" s="558"/>
      <c r="NAH61" s="558"/>
      <c r="NAI61" s="558"/>
      <c r="NAJ61" s="558"/>
      <c r="NAK61" s="558"/>
      <c r="NAL61" s="558"/>
      <c r="NAM61" s="558"/>
      <c r="NAN61" s="558"/>
      <c r="NAO61" s="558"/>
      <c r="NAP61" s="558"/>
      <c r="NAQ61" s="558"/>
      <c r="NAR61" s="558"/>
      <c r="NAS61" s="558"/>
      <c r="NAT61" s="558"/>
      <c r="NAU61" s="558"/>
      <c r="NAV61" s="558"/>
      <c r="NAW61" s="558"/>
      <c r="NAX61" s="558"/>
      <c r="NAY61" s="558"/>
      <c r="NAZ61" s="558"/>
      <c r="NBA61" s="558"/>
      <c r="NBB61" s="558"/>
      <c r="NBC61" s="558"/>
      <c r="NBD61" s="558"/>
      <c r="NBE61" s="558"/>
      <c r="NBF61" s="558"/>
      <c r="NBG61" s="558"/>
      <c r="NBH61" s="558"/>
      <c r="NBI61" s="558"/>
      <c r="NBJ61" s="558"/>
      <c r="NBK61" s="558"/>
      <c r="NBL61" s="558"/>
      <c r="NBM61" s="558"/>
      <c r="NBN61" s="558"/>
      <c r="NBO61" s="558"/>
      <c r="NBP61" s="558"/>
      <c r="NBQ61" s="558"/>
      <c r="NBR61" s="558"/>
      <c r="NBS61" s="558"/>
      <c r="NBT61" s="558"/>
      <c r="NBU61" s="558"/>
      <c r="NBV61" s="558"/>
      <c r="NBW61" s="558"/>
      <c r="NBX61" s="558"/>
      <c r="NBY61" s="558"/>
      <c r="NBZ61" s="558"/>
      <c r="NCA61" s="558"/>
      <c r="NCB61" s="558"/>
      <c r="NCC61" s="558"/>
      <c r="NCD61" s="558"/>
      <c r="NCE61" s="558"/>
      <c r="NCF61" s="558"/>
      <c r="NCG61" s="558"/>
      <c r="NCH61" s="558"/>
      <c r="NCI61" s="558"/>
      <c r="NCJ61" s="558"/>
      <c r="NCK61" s="558"/>
      <c r="NCL61" s="558"/>
      <c r="NCM61" s="558"/>
      <c r="NCN61" s="558"/>
      <c r="NCO61" s="558"/>
      <c r="NCP61" s="558"/>
      <c r="NCQ61" s="558"/>
      <c r="NCR61" s="558"/>
      <c r="NCS61" s="558"/>
      <c r="NCT61" s="558"/>
      <c r="NCU61" s="558"/>
      <c r="NCV61" s="558"/>
      <c r="NCW61" s="558"/>
      <c r="NCX61" s="558"/>
      <c r="NCY61" s="558"/>
      <c r="NCZ61" s="558"/>
      <c r="NDA61" s="558"/>
      <c r="NDB61" s="558"/>
      <c r="NDC61" s="558"/>
      <c r="NDD61" s="558"/>
      <c r="NDE61" s="558"/>
      <c r="NDF61" s="558"/>
      <c r="NDG61" s="558"/>
      <c r="NDH61" s="558"/>
      <c r="NDI61" s="558"/>
      <c r="NDJ61" s="558"/>
      <c r="NDK61" s="558"/>
      <c r="NDL61" s="558"/>
      <c r="NDM61" s="558"/>
      <c r="NDN61" s="558"/>
      <c r="NDO61" s="558"/>
      <c r="NDP61" s="558"/>
      <c r="NDQ61" s="558"/>
      <c r="NDR61" s="558"/>
      <c r="NDS61" s="558"/>
      <c r="NDT61" s="558"/>
      <c r="NDU61" s="558"/>
      <c r="NDV61" s="558"/>
      <c r="NDW61" s="558"/>
      <c r="NDX61" s="558"/>
      <c r="NDY61" s="558"/>
      <c r="NDZ61" s="558"/>
      <c r="NEA61" s="558"/>
      <c r="NEB61" s="558"/>
      <c r="NEC61" s="558"/>
      <c r="NED61" s="558"/>
      <c r="NEE61" s="558"/>
      <c r="NEF61" s="558"/>
      <c r="NEG61" s="558"/>
      <c r="NEH61" s="558"/>
      <c r="NEI61" s="558"/>
      <c r="NEJ61" s="558"/>
      <c r="NEK61" s="558"/>
      <c r="NEL61" s="558"/>
      <c r="NEM61" s="558"/>
      <c r="NEN61" s="558"/>
      <c r="NEO61" s="558"/>
      <c r="NEP61" s="558"/>
      <c r="NEQ61" s="558"/>
      <c r="NER61" s="558"/>
      <c r="NES61" s="558"/>
      <c r="NET61" s="558"/>
      <c r="NEU61" s="558"/>
      <c r="NEV61" s="558"/>
      <c r="NEW61" s="558"/>
      <c r="NEX61" s="558"/>
      <c r="NEY61" s="558"/>
      <c r="NEZ61" s="558"/>
      <c r="NFA61" s="558"/>
      <c r="NFB61" s="558"/>
      <c r="NFC61" s="558"/>
      <c r="NFD61" s="558"/>
      <c r="NFE61" s="558"/>
      <c r="NFF61" s="558"/>
      <c r="NFG61" s="558"/>
      <c r="NFH61" s="558"/>
      <c r="NFI61" s="558"/>
      <c r="NFJ61" s="558"/>
      <c r="NFK61" s="558"/>
      <c r="NFL61" s="558"/>
      <c r="NFM61" s="558"/>
      <c r="NFN61" s="558"/>
      <c r="NFO61" s="558"/>
      <c r="NFP61" s="558"/>
      <c r="NFQ61" s="558"/>
      <c r="NFR61" s="558"/>
      <c r="NFS61" s="558"/>
      <c r="NFT61" s="558"/>
      <c r="NFU61" s="558"/>
      <c r="NFV61" s="558"/>
      <c r="NFW61" s="558"/>
      <c r="NFX61" s="558"/>
      <c r="NFY61" s="558"/>
      <c r="NFZ61" s="558"/>
      <c r="NGA61" s="558"/>
      <c r="NGB61" s="558"/>
      <c r="NGC61" s="558"/>
      <c r="NGD61" s="558"/>
      <c r="NGE61" s="558"/>
      <c r="NGF61" s="558"/>
      <c r="NGG61" s="558"/>
      <c r="NGH61" s="558"/>
      <c r="NGI61" s="558"/>
      <c r="NGJ61" s="558"/>
      <c r="NGK61" s="558"/>
      <c r="NGL61" s="558"/>
      <c r="NGM61" s="558"/>
      <c r="NGN61" s="558"/>
      <c r="NGO61" s="558"/>
      <c r="NGP61" s="558"/>
      <c r="NGQ61" s="558"/>
      <c r="NGR61" s="558"/>
      <c r="NGS61" s="558"/>
      <c r="NGT61" s="558"/>
      <c r="NGU61" s="558"/>
      <c r="NGV61" s="558"/>
      <c r="NGW61" s="558"/>
      <c r="NGX61" s="558"/>
      <c r="NGY61" s="558"/>
      <c r="NGZ61" s="558"/>
      <c r="NHA61" s="558"/>
      <c r="NHB61" s="558"/>
      <c r="NHC61" s="558"/>
      <c r="NHD61" s="558"/>
      <c r="NHE61" s="558"/>
      <c r="NHF61" s="558"/>
      <c r="NHG61" s="558"/>
      <c r="NHH61" s="558"/>
      <c r="NHI61" s="558"/>
      <c r="NHJ61" s="558"/>
      <c r="NHK61" s="558"/>
      <c r="NHL61" s="558"/>
      <c r="NHM61" s="558"/>
      <c r="NHN61" s="558"/>
      <c r="NHO61" s="558"/>
      <c r="NHP61" s="558"/>
      <c r="NHQ61" s="558"/>
      <c r="NHR61" s="558"/>
      <c r="NHS61" s="558"/>
      <c r="NHT61" s="558"/>
      <c r="NHU61" s="558"/>
      <c r="NHV61" s="558"/>
      <c r="NHW61" s="558"/>
      <c r="NHX61" s="558"/>
      <c r="NHY61" s="558"/>
      <c r="NHZ61" s="558"/>
      <c r="NIA61" s="558"/>
      <c r="NIB61" s="558"/>
      <c r="NIC61" s="558"/>
      <c r="NID61" s="558"/>
      <c r="NIE61" s="558"/>
      <c r="NIF61" s="558"/>
      <c r="NIG61" s="558"/>
      <c r="NIH61" s="558"/>
      <c r="NII61" s="558"/>
      <c r="NIJ61" s="558"/>
      <c r="NIK61" s="558"/>
      <c r="NIL61" s="558"/>
      <c r="NIM61" s="558"/>
      <c r="NIN61" s="558"/>
      <c r="NIO61" s="558"/>
      <c r="NIP61" s="558"/>
      <c r="NIQ61" s="558"/>
      <c r="NIR61" s="558"/>
      <c r="NIS61" s="558"/>
      <c r="NIT61" s="558"/>
      <c r="NIU61" s="558"/>
      <c r="NIV61" s="558"/>
      <c r="NIW61" s="558"/>
      <c r="NIX61" s="558"/>
      <c r="NIY61" s="558"/>
      <c r="NIZ61" s="558"/>
      <c r="NJA61" s="558"/>
      <c r="NJB61" s="558"/>
      <c r="NJC61" s="558"/>
      <c r="NJD61" s="558"/>
      <c r="NJE61" s="558"/>
      <c r="NJF61" s="558"/>
      <c r="NJG61" s="558"/>
      <c r="NJH61" s="558"/>
      <c r="NJI61" s="558"/>
      <c r="NJJ61" s="558"/>
      <c r="NJK61" s="558"/>
      <c r="NJL61" s="558"/>
      <c r="NJM61" s="558"/>
      <c r="NJN61" s="558"/>
      <c r="NJO61" s="558"/>
      <c r="NJP61" s="558"/>
      <c r="NJQ61" s="558"/>
      <c r="NJR61" s="558"/>
      <c r="NJS61" s="558"/>
      <c r="NJT61" s="558"/>
      <c r="NJU61" s="558"/>
      <c r="NJV61" s="558"/>
      <c r="NJW61" s="558"/>
      <c r="NJX61" s="558"/>
      <c r="NJY61" s="558"/>
      <c r="NJZ61" s="558"/>
      <c r="NKA61" s="558"/>
      <c r="NKB61" s="558"/>
      <c r="NKC61" s="558"/>
      <c r="NKD61" s="558"/>
      <c r="NKE61" s="558"/>
      <c r="NKF61" s="558"/>
      <c r="NKG61" s="558"/>
      <c r="NKH61" s="558"/>
      <c r="NKI61" s="558"/>
      <c r="NKJ61" s="558"/>
      <c r="NKK61" s="558"/>
      <c r="NKL61" s="558"/>
      <c r="NKM61" s="558"/>
      <c r="NKN61" s="558"/>
      <c r="NKO61" s="558"/>
      <c r="NKP61" s="558"/>
      <c r="NKQ61" s="558"/>
      <c r="NKR61" s="558"/>
      <c r="NKS61" s="558"/>
      <c r="NKT61" s="558"/>
      <c r="NKU61" s="558"/>
      <c r="NKV61" s="558"/>
      <c r="NKW61" s="558"/>
      <c r="NKX61" s="558"/>
      <c r="NKY61" s="558"/>
      <c r="NKZ61" s="558"/>
      <c r="NLA61" s="558"/>
      <c r="NLB61" s="558"/>
      <c r="NLC61" s="558"/>
      <c r="NLD61" s="558"/>
      <c r="NLE61" s="558"/>
      <c r="NLF61" s="558"/>
      <c r="NLG61" s="558"/>
      <c r="NLH61" s="558"/>
      <c r="NLI61" s="558"/>
      <c r="NLJ61" s="558"/>
      <c r="NLK61" s="558"/>
      <c r="NLL61" s="558"/>
      <c r="NLM61" s="558"/>
      <c r="NLN61" s="558"/>
      <c r="NLO61" s="558"/>
      <c r="NLP61" s="558"/>
      <c r="NLQ61" s="558"/>
      <c r="NLR61" s="558"/>
      <c r="NLS61" s="558"/>
      <c r="NLT61" s="558"/>
      <c r="NLU61" s="558"/>
      <c r="NLV61" s="558"/>
      <c r="NLW61" s="558"/>
      <c r="NLX61" s="558"/>
      <c r="NLY61" s="558"/>
      <c r="NLZ61" s="558"/>
      <c r="NMA61" s="558"/>
      <c r="NMB61" s="558"/>
      <c r="NMC61" s="558"/>
      <c r="NMD61" s="558"/>
      <c r="NME61" s="558"/>
      <c r="NMF61" s="558"/>
      <c r="NMG61" s="558"/>
      <c r="NMH61" s="558"/>
      <c r="NMI61" s="558"/>
      <c r="NMJ61" s="558"/>
      <c r="NMK61" s="558"/>
      <c r="NML61" s="558"/>
      <c r="NMM61" s="558"/>
      <c r="NMN61" s="558"/>
      <c r="NMO61" s="558"/>
      <c r="NMP61" s="558"/>
      <c r="NMQ61" s="558"/>
      <c r="NMR61" s="558"/>
      <c r="NMS61" s="558"/>
      <c r="NMT61" s="558"/>
      <c r="NMU61" s="558"/>
      <c r="NMV61" s="558"/>
      <c r="NMW61" s="558"/>
      <c r="NMX61" s="558"/>
      <c r="NMY61" s="558"/>
      <c r="NMZ61" s="558"/>
      <c r="NNA61" s="558"/>
      <c r="NNB61" s="558"/>
      <c r="NNC61" s="558"/>
      <c r="NND61" s="558"/>
      <c r="NNE61" s="558"/>
      <c r="NNF61" s="558"/>
      <c r="NNG61" s="558"/>
      <c r="NNH61" s="558"/>
      <c r="NNI61" s="558"/>
      <c r="NNJ61" s="558"/>
      <c r="NNK61" s="558"/>
      <c r="NNL61" s="558"/>
      <c r="NNM61" s="558"/>
      <c r="NNN61" s="558"/>
      <c r="NNO61" s="558"/>
      <c r="NNP61" s="558"/>
      <c r="NNQ61" s="558"/>
      <c r="NNR61" s="558"/>
      <c r="NNS61" s="558"/>
      <c r="NNT61" s="558"/>
      <c r="NNU61" s="558"/>
      <c r="NNV61" s="558"/>
      <c r="NNW61" s="558"/>
      <c r="NNX61" s="558"/>
      <c r="NNY61" s="558"/>
      <c r="NNZ61" s="558"/>
      <c r="NOA61" s="558"/>
      <c r="NOB61" s="558"/>
      <c r="NOC61" s="558"/>
      <c r="NOD61" s="558"/>
      <c r="NOE61" s="558"/>
      <c r="NOF61" s="558"/>
      <c r="NOG61" s="558"/>
      <c r="NOH61" s="558"/>
      <c r="NOI61" s="558"/>
      <c r="NOJ61" s="558"/>
      <c r="NOK61" s="558"/>
      <c r="NOL61" s="558"/>
      <c r="NOM61" s="558"/>
      <c r="NON61" s="558"/>
      <c r="NOO61" s="558"/>
      <c r="NOP61" s="558"/>
      <c r="NOQ61" s="558"/>
      <c r="NOR61" s="558"/>
      <c r="NOS61" s="558"/>
      <c r="NOT61" s="558"/>
      <c r="NOU61" s="558"/>
      <c r="NOV61" s="558"/>
      <c r="NOW61" s="558"/>
      <c r="NOX61" s="558"/>
      <c r="NOY61" s="558"/>
      <c r="NOZ61" s="558"/>
      <c r="NPA61" s="558"/>
      <c r="NPB61" s="558"/>
      <c r="NPC61" s="558"/>
      <c r="NPD61" s="558"/>
      <c r="NPE61" s="558"/>
      <c r="NPF61" s="558"/>
      <c r="NPG61" s="558"/>
      <c r="NPH61" s="558"/>
      <c r="NPI61" s="558"/>
      <c r="NPJ61" s="558"/>
      <c r="NPK61" s="558"/>
      <c r="NPL61" s="558"/>
      <c r="NPM61" s="558"/>
      <c r="NPN61" s="558"/>
      <c r="NPO61" s="558"/>
      <c r="NPP61" s="558"/>
      <c r="NPQ61" s="558"/>
      <c r="NPR61" s="558"/>
      <c r="NPS61" s="558"/>
      <c r="NPT61" s="558"/>
      <c r="NPU61" s="558"/>
      <c r="NPV61" s="558"/>
      <c r="NPW61" s="558"/>
      <c r="NPX61" s="558"/>
      <c r="NPY61" s="558"/>
      <c r="NPZ61" s="558"/>
      <c r="NQA61" s="558"/>
      <c r="NQB61" s="558"/>
      <c r="NQC61" s="558"/>
      <c r="NQD61" s="558"/>
      <c r="NQE61" s="558"/>
      <c r="NQF61" s="558"/>
      <c r="NQG61" s="558"/>
      <c r="NQH61" s="558"/>
      <c r="NQI61" s="558"/>
      <c r="NQJ61" s="558"/>
      <c r="NQK61" s="558"/>
      <c r="NQL61" s="558"/>
      <c r="NQM61" s="558"/>
      <c r="NQN61" s="558"/>
      <c r="NQO61" s="558"/>
      <c r="NQP61" s="558"/>
      <c r="NQQ61" s="558"/>
      <c r="NQR61" s="558"/>
      <c r="NQS61" s="558"/>
      <c r="NQT61" s="558"/>
      <c r="NQU61" s="558"/>
      <c r="NQV61" s="558"/>
      <c r="NQW61" s="558"/>
      <c r="NQX61" s="558"/>
      <c r="NQY61" s="558"/>
      <c r="NQZ61" s="558"/>
      <c r="NRA61" s="558"/>
      <c r="NRB61" s="558"/>
      <c r="NRC61" s="558"/>
      <c r="NRD61" s="558"/>
      <c r="NRE61" s="558"/>
      <c r="NRF61" s="558"/>
      <c r="NRG61" s="558"/>
      <c r="NRH61" s="558"/>
      <c r="NRI61" s="558"/>
      <c r="NRJ61" s="558"/>
      <c r="NRK61" s="558"/>
      <c r="NRL61" s="558"/>
      <c r="NRM61" s="558"/>
      <c r="NRN61" s="558"/>
      <c r="NRO61" s="558"/>
      <c r="NRP61" s="558"/>
      <c r="NRQ61" s="558"/>
      <c r="NRR61" s="558"/>
      <c r="NRS61" s="558"/>
      <c r="NRT61" s="558"/>
      <c r="NRU61" s="558"/>
      <c r="NRV61" s="558"/>
      <c r="NRW61" s="558"/>
      <c r="NRX61" s="558"/>
      <c r="NRY61" s="558"/>
      <c r="NRZ61" s="558"/>
      <c r="NSA61" s="558"/>
      <c r="NSB61" s="558"/>
      <c r="NSC61" s="558"/>
      <c r="NSD61" s="558"/>
      <c r="NSE61" s="558"/>
      <c r="NSF61" s="558"/>
      <c r="NSG61" s="558"/>
      <c r="NSH61" s="558"/>
      <c r="NSI61" s="558"/>
      <c r="NSJ61" s="558"/>
      <c r="NSK61" s="558"/>
      <c r="NSL61" s="558"/>
      <c r="NSM61" s="558"/>
      <c r="NSN61" s="558"/>
      <c r="NSO61" s="558"/>
      <c r="NSP61" s="558"/>
      <c r="NSQ61" s="558"/>
      <c r="NSR61" s="558"/>
      <c r="NSS61" s="558"/>
      <c r="NST61" s="558"/>
      <c r="NSU61" s="558"/>
      <c r="NSV61" s="558"/>
      <c r="NSW61" s="558"/>
      <c r="NSX61" s="558"/>
      <c r="NSY61" s="558"/>
      <c r="NSZ61" s="558"/>
      <c r="NTA61" s="558"/>
      <c r="NTB61" s="558"/>
      <c r="NTC61" s="558"/>
      <c r="NTD61" s="558"/>
      <c r="NTE61" s="558"/>
      <c r="NTF61" s="558"/>
      <c r="NTG61" s="558"/>
      <c r="NTH61" s="558"/>
      <c r="NTI61" s="558"/>
      <c r="NTJ61" s="558"/>
      <c r="NTK61" s="558"/>
      <c r="NTL61" s="558"/>
      <c r="NTM61" s="558"/>
      <c r="NTN61" s="558"/>
      <c r="NTO61" s="558"/>
      <c r="NTP61" s="558"/>
      <c r="NTQ61" s="558"/>
      <c r="NTR61" s="558"/>
      <c r="NTS61" s="558"/>
      <c r="NTT61" s="558"/>
      <c r="NTU61" s="558"/>
      <c r="NTV61" s="558"/>
      <c r="NTW61" s="558"/>
      <c r="NTX61" s="558"/>
      <c r="NTY61" s="558"/>
      <c r="NTZ61" s="558"/>
      <c r="NUA61" s="558"/>
      <c r="NUB61" s="558"/>
      <c r="NUC61" s="558"/>
      <c r="NUD61" s="558"/>
      <c r="NUE61" s="558"/>
      <c r="NUF61" s="558"/>
      <c r="NUG61" s="558"/>
      <c r="NUH61" s="558"/>
      <c r="NUI61" s="558"/>
      <c r="NUJ61" s="558"/>
      <c r="NUK61" s="558"/>
      <c r="NUL61" s="558"/>
      <c r="NUM61" s="558"/>
      <c r="NUN61" s="558"/>
      <c r="NUO61" s="558"/>
      <c r="NUP61" s="558"/>
      <c r="NUQ61" s="558"/>
      <c r="NUR61" s="558"/>
      <c r="NUS61" s="558"/>
      <c r="NUT61" s="558"/>
      <c r="NUU61" s="558"/>
      <c r="NUV61" s="558"/>
      <c r="NUW61" s="558"/>
      <c r="NUX61" s="558"/>
      <c r="NUY61" s="558"/>
      <c r="NUZ61" s="558"/>
      <c r="NVA61" s="558"/>
      <c r="NVB61" s="558"/>
      <c r="NVC61" s="558"/>
      <c r="NVD61" s="558"/>
      <c r="NVE61" s="558"/>
      <c r="NVF61" s="558"/>
      <c r="NVG61" s="558"/>
      <c r="NVH61" s="558"/>
      <c r="NVI61" s="558"/>
      <c r="NVJ61" s="558"/>
      <c r="NVK61" s="558"/>
      <c r="NVL61" s="558"/>
      <c r="NVM61" s="558"/>
      <c r="NVN61" s="558"/>
      <c r="NVO61" s="558"/>
      <c r="NVP61" s="558"/>
      <c r="NVQ61" s="558"/>
      <c r="NVR61" s="558"/>
      <c r="NVS61" s="558"/>
      <c r="NVT61" s="558"/>
      <c r="NVU61" s="558"/>
      <c r="NVV61" s="558"/>
      <c r="NVW61" s="558"/>
      <c r="NVX61" s="558"/>
      <c r="NVY61" s="558"/>
      <c r="NVZ61" s="558"/>
      <c r="NWA61" s="558"/>
      <c r="NWB61" s="558"/>
      <c r="NWC61" s="558"/>
      <c r="NWD61" s="558"/>
      <c r="NWE61" s="558"/>
      <c r="NWF61" s="558"/>
      <c r="NWG61" s="558"/>
      <c r="NWH61" s="558"/>
      <c r="NWI61" s="558"/>
      <c r="NWJ61" s="558"/>
      <c r="NWK61" s="558"/>
      <c r="NWL61" s="558"/>
      <c r="NWM61" s="558"/>
      <c r="NWN61" s="558"/>
      <c r="NWO61" s="558"/>
      <c r="NWP61" s="558"/>
      <c r="NWQ61" s="558"/>
      <c r="NWR61" s="558"/>
      <c r="NWS61" s="558"/>
      <c r="NWT61" s="558"/>
      <c r="NWU61" s="558"/>
      <c r="NWV61" s="558"/>
      <c r="NWW61" s="558"/>
      <c r="NWX61" s="558"/>
      <c r="NWY61" s="558"/>
      <c r="NWZ61" s="558"/>
      <c r="NXA61" s="558"/>
      <c r="NXB61" s="558"/>
      <c r="NXC61" s="558"/>
      <c r="NXD61" s="558"/>
      <c r="NXE61" s="558"/>
      <c r="NXF61" s="558"/>
      <c r="NXG61" s="558"/>
      <c r="NXH61" s="558"/>
      <c r="NXI61" s="558"/>
      <c r="NXJ61" s="558"/>
      <c r="NXK61" s="558"/>
      <c r="NXL61" s="558"/>
      <c r="NXM61" s="558"/>
      <c r="NXN61" s="558"/>
      <c r="NXO61" s="558"/>
      <c r="NXP61" s="558"/>
      <c r="NXQ61" s="558"/>
      <c r="NXR61" s="558"/>
      <c r="NXS61" s="558"/>
      <c r="NXT61" s="558"/>
      <c r="NXU61" s="558"/>
      <c r="NXV61" s="558"/>
      <c r="NXW61" s="558"/>
      <c r="NXX61" s="558"/>
      <c r="NXY61" s="558"/>
      <c r="NXZ61" s="558"/>
      <c r="NYA61" s="558"/>
      <c r="NYB61" s="558"/>
      <c r="NYC61" s="558"/>
      <c r="NYD61" s="558"/>
      <c r="NYE61" s="558"/>
      <c r="NYF61" s="558"/>
      <c r="NYG61" s="558"/>
      <c r="NYH61" s="558"/>
      <c r="NYI61" s="558"/>
      <c r="NYJ61" s="558"/>
      <c r="NYK61" s="558"/>
      <c r="NYL61" s="558"/>
      <c r="NYM61" s="558"/>
      <c r="NYN61" s="558"/>
      <c r="NYO61" s="558"/>
      <c r="NYP61" s="558"/>
      <c r="NYQ61" s="558"/>
      <c r="NYR61" s="558"/>
      <c r="NYS61" s="558"/>
      <c r="NYT61" s="558"/>
      <c r="NYU61" s="558"/>
      <c r="NYV61" s="558"/>
      <c r="NYW61" s="558"/>
      <c r="NYX61" s="558"/>
      <c r="NYY61" s="558"/>
      <c r="NYZ61" s="558"/>
      <c r="NZA61" s="558"/>
      <c r="NZB61" s="558"/>
      <c r="NZC61" s="558"/>
      <c r="NZD61" s="558"/>
      <c r="NZE61" s="558"/>
      <c r="NZF61" s="558"/>
      <c r="NZG61" s="558"/>
      <c r="NZH61" s="558"/>
      <c r="NZI61" s="558"/>
      <c r="NZJ61" s="558"/>
      <c r="NZK61" s="558"/>
      <c r="NZL61" s="558"/>
      <c r="NZM61" s="558"/>
      <c r="NZN61" s="558"/>
      <c r="NZO61" s="558"/>
      <c r="NZP61" s="558"/>
      <c r="NZQ61" s="558"/>
      <c r="NZR61" s="558"/>
      <c r="NZS61" s="558"/>
      <c r="NZT61" s="558"/>
      <c r="NZU61" s="558"/>
      <c r="NZV61" s="558"/>
      <c r="NZW61" s="558"/>
      <c r="NZX61" s="558"/>
      <c r="NZY61" s="558"/>
      <c r="NZZ61" s="558"/>
      <c r="OAA61" s="558"/>
      <c r="OAB61" s="558"/>
      <c r="OAC61" s="558"/>
      <c r="OAD61" s="558"/>
      <c r="OAE61" s="558"/>
      <c r="OAF61" s="558"/>
      <c r="OAG61" s="558"/>
      <c r="OAH61" s="558"/>
      <c r="OAI61" s="558"/>
      <c r="OAJ61" s="558"/>
      <c r="OAK61" s="558"/>
      <c r="OAL61" s="558"/>
      <c r="OAM61" s="558"/>
      <c r="OAN61" s="558"/>
      <c r="OAO61" s="558"/>
      <c r="OAP61" s="558"/>
      <c r="OAQ61" s="558"/>
      <c r="OAR61" s="558"/>
      <c r="OAS61" s="558"/>
      <c r="OAT61" s="558"/>
      <c r="OAU61" s="558"/>
      <c r="OAV61" s="558"/>
      <c r="OAW61" s="558"/>
      <c r="OAX61" s="558"/>
      <c r="OAY61" s="558"/>
      <c r="OAZ61" s="558"/>
      <c r="OBA61" s="558"/>
      <c r="OBB61" s="558"/>
      <c r="OBC61" s="558"/>
      <c r="OBD61" s="558"/>
      <c r="OBE61" s="558"/>
      <c r="OBF61" s="558"/>
      <c r="OBG61" s="558"/>
      <c r="OBH61" s="558"/>
      <c r="OBI61" s="558"/>
      <c r="OBJ61" s="558"/>
      <c r="OBK61" s="558"/>
      <c r="OBL61" s="558"/>
      <c r="OBM61" s="558"/>
      <c r="OBN61" s="558"/>
      <c r="OBO61" s="558"/>
      <c r="OBP61" s="558"/>
      <c r="OBQ61" s="558"/>
      <c r="OBR61" s="558"/>
      <c r="OBS61" s="558"/>
      <c r="OBT61" s="558"/>
      <c r="OBU61" s="558"/>
      <c r="OBV61" s="558"/>
      <c r="OBW61" s="558"/>
      <c r="OBX61" s="558"/>
      <c r="OBY61" s="558"/>
      <c r="OBZ61" s="558"/>
      <c r="OCA61" s="558"/>
      <c r="OCB61" s="558"/>
      <c r="OCC61" s="558"/>
      <c r="OCD61" s="558"/>
      <c r="OCE61" s="558"/>
      <c r="OCF61" s="558"/>
      <c r="OCG61" s="558"/>
      <c r="OCH61" s="558"/>
      <c r="OCI61" s="558"/>
      <c r="OCJ61" s="558"/>
      <c r="OCK61" s="558"/>
      <c r="OCL61" s="558"/>
      <c r="OCM61" s="558"/>
      <c r="OCN61" s="558"/>
      <c r="OCO61" s="558"/>
      <c r="OCP61" s="558"/>
      <c r="OCQ61" s="558"/>
      <c r="OCR61" s="558"/>
      <c r="OCS61" s="558"/>
      <c r="OCT61" s="558"/>
      <c r="OCU61" s="558"/>
      <c r="OCV61" s="558"/>
      <c r="OCW61" s="558"/>
      <c r="OCX61" s="558"/>
      <c r="OCY61" s="558"/>
      <c r="OCZ61" s="558"/>
      <c r="ODA61" s="558"/>
      <c r="ODB61" s="558"/>
      <c r="ODC61" s="558"/>
      <c r="ODD61" s="558"/>
      <c r="ODE61" s="558"/>
      <c r="ODF61" s="558"/>
      <c r="ODG61" s="558"/>
      <c r="ODH61" s="558"/>
      <c r="ODI61" s="558"/>
      <c r="ODJ61" s="558"/>
      <c r="ODK61" s="558"/>
      <c r="ODL61" s="558"/>
      <c r="ODM61" s="558"/>
      <c r="ODN61" s="558"/>
      <c r="ODO61" s="558"/>
      <c r="ODP61" s="558"/>
      <c r="ODQ61" s="558"/>
      <c r="ODR61" s="558"/>
      <c r="ODS61" s="558"/>
      <c r="ODT61" s="558"/>
      <c r="ODU61" s="558"/>
      <c r="ODV61" s="558"/>
      <c r="ODW61" s="558"/>
      <c r="ODX61" s="558"/>
      <c r="ODY61" s="558"/>
      <c r="ODZ61" s="558"/>
      <c r="OEA61" s="558"/>
      <c r="OEB61" s="558"/>
      <c r="OEC61" s="558"/>
      <c r="OED61" s="558"/>
      <c r="OEE61" s="558"/>
      <c r="OEF61" s="558"/>
      <c r="OEG61" s="558"/>
      <c r="OEH61" s="558"/>
      <c r="OEI61" s="558"/>
      <c r="OEJ61" s="558"/>
      <c r="OEK61" s="558"/>
      <c r="OEL61" s="558"/>
      <c r="OEM61" s="558"/>
      <c r="OEN61" s="558"/>
      <c r="OEO61" s="558"/>
      <c r="OEP61" s="558"/>
      <c r="OEQ61" s="558"/>
      <c r="OER61" s="558"/>
      <c r="OES61" s="558"/>
      <c r="OET61" s="558"/>
      <c r="OEU61" s="558"/>
      <c r="OEV61" s="558"/>
      <c r="OEW61" s="558"/>
      <c r="OEX61" s="558"/>
      <c r="OEY61" s="558"/>
      <c r="OEZ61" s="558"/>
      <c r="OFA61" s="558"/>
      <c r="OFB61" s="558"/>
      <c r="OFC61" s="558"/>
      <c r="OFD61" s="558"/>
      <c r="OFE61" s="558"/>
      <c r="OFF61" s="558"/>
      <c r="OFG61" s="558"/>
      <c r="OFH61" s="558"/>
      <c r="OFI61" s="558"/>
      <c r="OFJ61" s="558"/>
      <c r="OFK61" s="558"/>
      <c r="OFL61" s="558"/>
      <c r="OFM61" s="558"/>
      <c r="OFN61" s="558"/>
      <c r="OFO61" s="558"/>
      <c r="OFP61" s="558"/>
      <c r="OFQ61" s="558"/>
      <c r="OFR61" s="558"/>
      <c r="OFS61" s="558"/>
      <c r="OFT61" s="558"/>
      <c r="OFU61" s="558"/>
      <c r="OFV61" s="558"/>
      <c r="OFW61" s="558"/>
      <c r="OFX61" s="558"/>
      <c r="OFY61" s="558"/>
      <c r="OFZ61" s="558"/>
      <c r="OGA61" s="558"/>
      <c r="OGB61" s="558"/>
      <c r="OGC61" s="558"/>
      <c r="OGD61" s="558"/>
      <c r="OGE61" s="558"/>
      <c r="OGF61" s="558"/>
      <c r="OGG61" s="558"/>
      <c r="OGH61" s="558"/>
      <c r="OGI61" s="558"/>
      <c r="OGJ61" s="558"/>
      <c r="OGK61" s="558"/>
      <c r="OGL61" s="558"/>
      <c r="OGM61" s="558"/>
      <c r="OGN61" s="558"/>
      <c r="OGO61" s="558"/>
      <c r="OGP61" s="558"/>
      <c r="OGQ61" s="558"/>
      <c r="OGR61" s="558"/>
      <c r="OGS61" s="558"/>
      <c r="OGT61" s="558"/>
      <c r="OGU61" s="558"/>
      <c r="OGV61" s="558"/>
      <c r="OGW61" s="558"/>
      <c r="OGX61" s="558"/>
      <c r="OGY61" s="558"/>
      <c r="OGZ61" s="558"/>
      <c r="OHA61" s="558"/>
      <c r="OHB61" s="558"/>
      <c r="OHC61" s="558"/>
      <c r="OHD61" s="558"/>
      <c r="OHE61" s="558"/>
      <c r="OHF61" s="558"/>
      <c r="OHG61" s="558"/>
      <c r="OHH61" s="558"/>
      <c r="OHI61" s="558"/>
      <c r="OHJ61" s="558"/>
      <c r="OHK61" s="558"/>
      <c r="OHL61" s="558"/>
      <c r="OHM61" s="558"/>
      <c r="OHN61" s="558"/>
      <c r="OHO61" s="558"/>
      <c r="OHP61" s="558"/>
      <c r="OHQ61" s="558"/>
      <c r="OHR61" s="558"/>
      <c r="OHS61" s="558"/>
      <c r="OHT61" s="558"/>
      <c r="OHU61" s="558"/>
      <c r="OHV61" s="558"/>
      <c r="OHW61" s="558"/>
      <c r="OHX61" s="558"/>
      <c r="OHY61" s="558"/>
      <c r="OHZ61" s="558"/>
      <c r="OIA61" s="558"/>
      <c r="OIB61" s="558"/>
      <c r="OIC61" s="558"/>
      <c r="OID61" s="558"/>
      <c r="OIE61" s="558"/>
      <c r="OIF61" s="558"/>
      <c r="OIG61" s="558"/>
      <c r="OIH61" s="558"/>
      <c r="OII61" s="558"/>
      <c r="OIJ61" s="558"/>
      <c r="OIK61" s="558"/>
      <c r="OIL61" s="558"/>
      <c r="OIM61" s="558"/>
      <c r="OIN61" s="558"/>
      <c r="OIO61" s="558"/>
      <c r="OIP61" s="558"/>
      <c r="OIQ61" s="558"/>
      <c r="OIR61" s="558"/>
      <c r="OIS61" s="558"/>
      <c r="OIT61" s="558"/>
      <c r="OIU61" s="558"/>
      <c r="OIV61" s="558"/>
      <c r="OIW61" s="558"/>
      <c r="OIX61" s="558"/>
      <c r="OIY61" s="558"/>
      <c r="OIZ61" s="558"/>
      <c r="OJA61" s="558"/>
      <c r="OJB61" s="558"/>
      <c r="OJC61" s="558"/>
      <c r="OJD61" s="558"/>
      <c r="OJE61" s="558"/>
      <c r="OJF61" s="558"/>
      <c r="OJG61" s="558"/>
      <c r="OJH61" s="558"/>
      <c r="OJI61" s="558"/>
      <c r="OJJ61" s="558"/>
      <c r="OJK61" s="558"/>
      <c r="OJL61" s="558"/>
      <c r="OJM61" s="558"/>
      <c r="OJN61" s="558"/>
      <c r="OJO61" s="558"/>
      <c r="OJP61" s="558"/>
      <c r="OJQ61" s="558"/>
      <c r="OJR61" s="558"/>
      <c r="OJS61" s="558"/>
      <c r="OJT61" s="558"/>
      <c r="OJU61" s="558"/>
      <c r="OJV61" s="558"/>
      <c r="OJW61" s="558"/>
      <c r="OJX61" s="558"/>
      <c r="OJY61" s="558"/>
      <c r="OJZ61" s="558"/>
      <c r="OKA61" s="558"/>
      <c r="OKB61" s="558"/>
      <c r="OKC61" s="558"/>
      <c r="OKD61" s="558"/>
      <c r="OKE61" s="558"/>
      <c r="OKF61" s="558"/>
      <c r="OKG61" s="558"/>
      <c r="OKH61" s="558"/>
      <c r="OKI61" s="558"/>
      <c r="OKJ61" s="558"/>
      <c r="OKK61" s="558"/>
      <c r="OKL61" s="558"/>
      <c r="OKM61" s="558"/>
      <c r="OKN61" s="558"/>
      <c r="OKO61" s="558"/>
      <c r="OKP61" s="558"/>
      <c r="OKQ61" s="558"/>
      <c r="OKR61" s="558"/>
      <c r="OKS61" s="558"/>
      <c r="OKT61" s="558"/>
      <c r="OKU61" s="558"/>
      <c r="OKV61" s="558"/>
      <c r="OKW61" s="558"/>
      <c r="OKX61" s="558"/>
      <c r="OKY61" s="558"/>
      <c r="OKZ61" s="558"/>
      <c r="OLA61" s="558"/>
      <c r="OLB61" s="558"/>
      <c r="OLC61" s="558"/>
      <c r="OLD61" s="558"/>
      <c r="OLE61" s="558"/>
      <c r="OLF61" s="558"/>
      <c r="OLG61" s="558"/>
      <c r="OLH61" s="558"/>
      <c r="OLI61" s="558"/>
      <c r="OLJ61" s="558"/>
      <c r="OLK61" s="558"/>
      <c r="OLL61" s="558"/>
      <c r="OLM61" s="558"/>
      <c r="OLN61" s="558"/>
      <c r="OLO61" s="558"/>
      <c r="OLP61" s="558"/>
      <c r="OLQ61" s="558"/>
      <c r="OLR61" s="558"/>
      <c r="OLS61" s="558"/>
      <c r="OLT61" s="558"/>
      <c r="OLU61" s="558"/>
      <c r="OLV61" s="558"/>
      <c r="OLW61" s="558"/>
      <c r="OLX61" s="558"/>
      <c r="OLY61" s="558"/>
      <c r="OLZ61" s="558"/>
      <c r="OMA61" s="558"/>
      <c r="OMB61" s="558"/>
      <c r="OMC61" s="558"/>
      <c r="OMD61" s="558"/>
      <c r="OME61" s="558"/>
      <c r="OMF61" s="558"/>
      <c r="OMG61" s="558"/>
      <c r="OMH61" s="558"/>
      <c r="OMI61" s="558"/>
      <c r="OMJ61" s="558"/>
      <c r="OMK61" s="558"/>
      <c r="OML61" s="558"/>
      <c r="OMM61" s="558"/>
      <c r="OMN61" s="558"/>
      <c r="OMO61" s="558"/>
      <c r="OMP61" s="558"/>
      <c r="OMQ61" s="558"/>
      <c r="OMR61" s="558"/>
      <c r="OMS61" s="558"/>
      <c r="OMT61" s="558"/>
      <c r="OMU61" s="558"/>
      <c r="OMV61" s="558"/>
      <c r="OMW61" s="558"/>
      <c r="OMX61" s="558"/>
      <c r="OMY61" s="558"/>
      <c r="OMZ61" s="558"/>
      <c r="ONA61" s="558"/>
      <c r="ONB61" s="558"/>
      <c r="ONC61" s="558"/>
      <c r="OND61" s="558"/>
      <c r="ONE61" s="558"/>
      <c r="ONF61" s="558"/>
      <c r="ONG61" s="558"/>
      <c r="ONH61" s="558"/>
      <c r="ONI61" s="558"/>
      <c r="ONJ61" s="558"/>
      <c r="ONK61" s="558"/>
      <c r="ONL61" s="558"/>
      <c r="ONM61" s="558"/>
      <c r="ONN61" s="558"/>
      <c r="ONO61" s="558"/>
      <c r="ONP61" s="558"/>
      <c r="ONQ61" s="558"/>
      <c r="ONR61" s="558"/>
      <c r="ONS61" s="558"/>
      <c r="ONT61" s="558"/>
      <c r="ONU61" s="558"/>
      <c r="ONV61" s="558"/>
      <c r="ONW61" s="558"/>
      <c r="ONX61" s="558"/>
      <c r="ONY61" s="558"/>
      <c r="ONZ61" s="558"/>
      <c r="OOA61" s="558"/>
      <c r="OOB61" s="558"/>
      <c r="OOC61" s="558"/>
      <c r="OOD61" s="558"/>
      <c r="OOE61" s="558"/>
      <c r="OOF61" s="558"/>
      <c r="OOG61" s="558"/>
      <c r="OOH61" s="558"/>
      <c r="OOI61" s="558"/>
      <c r="OOJ61" s="558"/>
      <c r="OOK61" s="558"/>
      <c r="OOL61" s="558"/>
      <c r="OOM61" s="558"/>
      <c r="OON61" s="558"/>
      <c r="OOO61" s="558"/>
      <c r="OOP61" s="558"/>
      <c r="OOQ61" s="558"/>
      <c r="OOR61" s="558"/>
      <c r="OOS61" s="558"/>
      <c r="OOT61" s="558"/>
      <c r="OOU61" s="558"/>
      <c r="OOV61" s="558"/>
      <c r="OOW61" s="558"/>
      <c r="OOX61" s="558"/>
      <c r="OOY61" s="558"/>
      <c r="OOZ61" s="558"/>
      <c r="OPA61" s="558"/>
      <c r="OPB61" s="558"/>
      <c r="OPC61" s="558"/>
      <c r="OPD61" s="558"/>
      <c r="OPE61" s="558"/>
      <c r="OPF61" s="558"/>
      <c r="OPG61" s="558"/>
      <c r="OPH61" s="558"/>
      <c r="OPI61" s="558"/>
      <c r="OPJ61" s="558"/>
      <c r="OPK61" s="558"/>
      <c r="OPL61" s="558"/>
      <c r="OPM61" s="558"/>
      <c r="OPN61" s="558"/>
      <c r="OPO61" s="558"/>
      <c r="OPP61" s="558"/>
      <c r="OPQ61" s="558"/>
      <c r="OPR61" s="558"/>
      <c r="OPS61" s="558"/>
      <c r="OPT61" s="558"/>
      <c r="OPU61" s="558"/>
      <c r="OPV61" s="558"/>
      <c r="OPW61" s="558"/>
      <c r="OPX61" s="558"/>
      <c r="OPY61" s="558"/>
      <c r="OPZ61" s="558"/>
      <c r="OQA61" s="558"/>
      <c r="OQB61" s="558"/>
      <c r="OQC61" s="558"/>
      <c r="OQD61" s="558"/>
      <c r="OQE61" s="558"/>
      <c r="OQF61" s="558"/>
      <c r="OQG61" s="558"/>
      <c r="OQH61" s="558"/>
      <c r="OQI61" s="558"/>
      <c r="OQJ61" s="558"/>
      <c r="OQK61" s="558"/>
      <c r="OQL61" s="558"/>
      <c r="OQM61" s="558"/>
      <c r="OQN61" s="558"/>
      <c r="OQO61" s="558"/>
      <c r="OQP61" s="558"/>
      <c r="OQQ61" s="558"/>
      <c r="OQR61" s="558"/>
      <c r="OQS61" s="558"/>
      <c r="OQT61" s="558"/>
      <c r="OQU61" s="558"/>
      <c r="OQV61" s="558"/>
      <c r="OQW61" s="558"/>
      <c r="OQX61" s="558"/>
      <c r="OQY61" s="558"/>
      <c r="OQZ61" s="558"/>
      <c r="ORA61" s="558"/>
      <c r="ORB61" s="558"/>
      <c r="ORC61" s="558"/>
      <c r="ORD61" s="558"/>
      <c r="ORE61" s="558"/>
      <c r="ORF61" s="558"/>
      <c r="ORG61" s="558"/>
      <c r="ORH61" s="558"/>
      <c r="ORI61" s="558"/>
      <c r="ORJ61" s="558"/>
      <c r="ORK61" s="558"/>
      <c r="ORL61" s="558"/>
      <c r="ORM61" s="558"/>
      <c r="ORN61" s="558"/>
      <c r="ORO61" s="558"/>
      <c r="ORP61" s="558"/>
      <c r="ORQ61" s="558"/>
      <c r="ORR61" s="558"/>
      <c r="ORS61" s="558"/>
      <c r="ORT61" s="558"/>
      <c r="ORU61" s="558"/>
      <c r="ORV61" s="558"/>
      <c r="ORW61" s="558"/>
      <c r="ORX61" s="558"/>
      <c r="ORY61" s="558"/>
      <c r="ORZ61" s="558"/>
      <c r="OSA61" s="558"/>
      <c r="OSB61" s="558"/>
      <c r="OSC61" s="558"/>
      <c r="OSD61" s="558"/>
      <c r="OSE61" s="558"/>
      <c r="OSF61" s="558"/>
      <c r="OSG61" s="558"/>
      <c r="OSH61" s="558"/>
      <c r="OSI61" s="558"/>
      <c r="OSJ61" s="558"/>
      <c r="OSK61" s="558"/>
      <c r="OSL61" s="558"/>
      <c r="OSM61" s="558"/>
      <c r="OSN61" s="558"/>
      <c r="OSO61" s="558"/>
      <c r="OSP61" s="558"/>
      <c r="OSQ61" s="558"/>
      <c r="OSR61" s="558"/>
      <c r="OSS61" s="558"/>
      <c r="OST61" s="558"/>
      <c r="OSU61" s="558"/>
      <c r="OSV61" s="558"/>
      <c r="OSW61" s="558"/>
      <c r="OSX61" s="558"/>
      <c r="OSY61" s="558"/>
      <c r="OSZ61" s="558"/>
      <c r="OTA61" s="558"/>
      <c r="OTB61" s="558"/>
      <c r="OTC61" s="558"/>
      <c r="OTD61" s="558"/>
      <c r="OTE61" s="558"/>
      <c r="OTF61" s="558"/>
      <c r="OTG61" s="558"/>
      <c r="OTH61" s="558"/>
      <c r="OTI61" s="558"/>
      <c r="OTJ61" s="558"/>
      <c r="OTK61" s="558"/>
      <c r="OTL61" s="558"/>
      <c r="OTM61" s="558"/>
      <c r="OTN61" s="558"/>
      <c r="OTO61" s="558"/>
      <c r="OTP61" s="558"/>
      <c r="OTQ61" s="558"/>
      <c r="OTR61" s="558"/>
      <c r="OTS61" s="558"/>
      <c r="OTT61" s="558"/>
      <c r="OTU61" s="558"/>
      <c r="OTV61" s="558"/>
      <c r="OTW61" s="558"/>
      <c r="OTX61" s="558"/>
      <c r="OTY61" s="558"/>
      <c r="OTZ61" s="558"/>
      <c r="OUA61" s="558"/>
      <c r="OUB61" s="558"/>
      <c r="OUC61" s="558"/>
      <c r="OUD61" s="558"/>
      <c r="OUE61" s="558"/>
      <c r="OUF61" s="558"/>
      <c r="OUG61" s="558"/>
      <c r="OUH61" s="558"/>
      <c r="OUI61" s="558"/>
      <c r="OUJ61" s="558"/>
      <c r="OUK61" s="558"/>
      <c r="OUL61" s="558"/>
      <c r="OUM61" s="558"/>
      <c r="OUN61" s="558"/>
      <c r="OUO61" s="558"/>
      <c r="OUP61" s="558"/>
      <c r="OUQ61" s="558"/>
      <c r="OUR61" s="558"/>
      <c r="OUS61" s="558"/>
      <c r="OUT61" s="558"/>
      <c r="OUU61" s="558"/>
      <c r="OUV61" s="558"/>
      <c r="OUW61" s="558"/>
      <c r="OUX61" s="558"/>
      <c r="OUY61" s="558"/>
      <c r="OUZ61" s="558"/>
      <c r="OVA61" s="558"/>
      <c r="OVB61" s="558"/>
      <c r="OVC61" s="558"/>
      <c r="OVD61" s="558"/>
      <c r="OVE61" s="558"/>
      <c r="OVF61" s="558"/>
      <c r="OVG61" s="558"/>
      <c r="OVH61" s="558"/>
      <c r="OVI61" s="558"/>
      <c r="OVJ61" s="558"/>
      <c r="OVK61" s="558"/>
      <c r="OVL61" s="558"/>
      <c r="OVM61" s="558"/>
      <c r="OVN61" s="558"/>
      <c r="OVO61" s="558"/>
      <c r="OVP61" s="558"/>
      <c r="OVQ61" s="558"/>
      <c r="OVR61" s="558"/>
      <c r="OVS61" s="558"/>
      <c r="OVT61" s="558"/>
      <c r="OVU61" s="558"/>
      <c r="OVV61" s="558"/>
      <c r="OVW61" s="558"/>
      <c r="OVX61" s="558"/>
      <c r="OVY61" s="558"/>
      <c r="OVZ61" s="558"/>
      <c r="OWA61" s="558"/>
      <c r="OWB61" s="558"/>
      <c r="OWC61" s="558"/>
      <c r="OWD61" s="558"/>
      <c r="OWE61" s="558"/>
      <c r="OWF61" s="558"/>
      <c r="OWG61" s="558"/>
      <c r="OWH61" s="558"/>
      <c r="OWI61" s="558"/>
      <c r="OWJ61" s="558"/>
      <c r="OWK61" s="558"/>
      <c r="OWL61" s="558"/>
      <c r="OWM61" s="558"/>
      <c r="OWN61" s="558"/>
      <c r="OWO61" s="558"/>
      <c r="OWP61" s="558"/>
      <c r="OWQ61" s="558"/>
      <c r="OWR61" s="558"/>
      <c r="OWS61" s="558"/>
      <c r="OWT61" s="558"/>
      <c r="OWU61" s="558"/>
      <c r="OWV61" s="558"/>
      <c r="OWW61" s="558"/>
      <c r="OWX61" s="558"/>
      <c r="OWY61" s="558"/>
      <c r="OWZ61" s="558"/>
      <c r="OXA61" s="558"/>
      <c r="OXB61" s="558"/>
      <c r="OXC61" s="558"/>
      <c r="OXD61" s="558"/>
      <c r="OXE61" s="558"/>
      <c r="OXF61" s="558"/>
      <c r="OXG61" s="558"/>
      <c r="OXH61" s="558"/>
      <c r="OXI61" s="558"/>
      <c r="OXJ61" s="558"/>
      <c r="OXK61" s="558"/>
      <c r="OXL61" s="558"/>
      <c r="OXM61" s="558"/>
      <c r="OXN61" s="558"/>
      <c r="OXO61" s="558"/>
      <c r="OXP61" s="558"/>
      <c r="OXQ61" s="558"/>
      <c r="OXR61" s="558"/>
      <c r="OXS61" s="558"/>
      <c r="OXT61" s="558"/>
      <c r="OXU61" s="558"/>
      <c r="OXV61" s="558"/>
      <c r="OXW61" s="558"/>
      <c r="OXX61" s="558"/>
      <c r="OXY61" s="558"/>
      <c r="OXZ61" s="558"/>
      <c r="OYA61" s="558"/>
      <c r="OYB61" s="558"/>
      <c r="OYC61" s="558"/>
      <c r="OYD61" s="558"/>
      <c r="OYE61" s="558"/>
      <c r="OYF61" s="558"/>
      <c r="OYG61" s="558"/>
      <c r="OYH61" s="558"/>
      <c r="OYI61" s="558"/>
      <c r="OYJ61" s="558"/>
      <c r="OYK61" s="558"/>
      <c r="OYL61" s="558"/>
      <c r="OYM61" s="558"/>
      <c r="OYN61" s="558"/>
      <c r="OYO61" s="558"/>
      <c r="OYP61" s="558"/>
      <c r="OYQ61" s="558"/>
      <c r="OYR61" s="558"/>
      <c r="OYS61" s="558"/>
      <c r="OYT61" s="558"/>
      <c r="OYU61" s="558"/>
      <c r="OYV61" s="558"/>
      <c r="OYW61" s="558"/>
      <c r="OYX61" s="558"/>
      <c r="OYY61" s="558"/>
      <c r="OYZ61" s="558"/>
      <c r="OZA61" s="558"/>
      <c r="OZB61" s="558"/>
      <c r="OZC61" s="558"/>
      <c r="OZD61" s="558"/>
      <c r="OZE61" s="558"/>
      <c r="OZF61" s="558"/>
      <c r="OZG61" s="558"/>
      <c r="OZH61" s="558"/>
      <c r="OZI61" s="558"/>
      <c r="OZJ61" s="558"/>
      <c r="OZK61" s="558"/>
      <c r="OZL61" s="558"/>
      <c r="OZM61" s="558"/>
      <c r="OZN61" s="558"/>
      <c r="OZO61" s="558"/>
      <c r="OZP61" s="558"/>
      <c r="OZQ61" s="558"/>
      <c r="OZR61" s="558"/>
      <c r="OZS61" s="558"/>
      <c r="OZT61" s="558"/>
      <c r="OZU61" s="558"/>
      <c r="OZV61" s="558"/>
      <c r="OZW61" s="558"/>
      <c r="OZX61" s="558"/>
      <c r="OZY61" s="558"/>
      <c r="OZZ61" s="558"/>
      <c r="PAA61" s="558"/>
      <c r="PAB61" s="558"/>
      <c r="PAC61" s="558"/>
      <c r="PAD61" s="558"/>
      <c r="PAE61" s="558"/>
      <c r="PAF61" s="558"/>
      <c r="PAG61" s="558"/>
      <c r="PAH61" s="558"/>
      <c r="PAI61" s="558"/>
      <c r="PAJ61" s="558"/>
      <c r="PAK61" s="558"/>
      <c r="PAL61" s="558"/>
      <c r="PAM61" s="558"/>
      <c r="PAN61" s="558"/>
      <c r="PAO61" s="558"/>
      <c r="PAP61" s="558"/>
      <c r="PAQ61" s="558"/>
      <c r="PAR61" s="558"/>
      <c r="PAS61" s="558"/>
      <c r="PAT61" s="558"/>
      <c r="PAU61" s="558"/>
      <c r="PAV61" s="558"/>
      <c r="PAW61" s="558"/>
      <c r="PAX61" s="558"/>
      <c r="PAY61" s="558"/>
      <c r="PAZ61" s="558"/>
      <c r="PBA61" s="558"/>
      <c r="PBB61" s="558"/>
      <c r="PBC61" s="558"/>
      <c r="PBD61" s="558"/>
      <c r="PBE61" s="558"/>
      <c r="PBF61" s="558"/>
      <c r="PBG61" s="558"/>
      <c r="PBH61" s="558"/>
      <c r="PBI61" s="558"/>
      <c r="PBJ61" s="558"/>
      <c r="PBK61" s="558"/>
      <c r="PBL61" s="558"/>
      <c r="PBM61" s="558"/>
      <c r="PBN61" s="558"/>
      <c r="PBO61" s="558"/>
      <c r="PBP61" s="558"/>
      <c r="PBQ61" s="558"/>
      <c r="PBR61" s="558"/>
      <c r="PBS61" s="558"/>
      <c r="PBT61" s="558"/>
      <c r="PBU61" s="558"/>
      <c r="PBV61" s="558"/>
      <c r="PBW61" s="558"/>
      <c r="PBX61" s="558"/>
      <c r="PBY61" s="558"/>
      <c r="PBZ61" s="558"/>
      <c r="PCA61" s="558"/>
      <c r="PCB61" s="558"/>
      <c r="PCC61" s="558"/>
      <c r="PCD61" s="558"/>
      <c r="PCE61" s="558"/>
      <c r="PCF61" s="558"/>
      <c r="PCG61" s="558"/>
      <c r="PCH61" s="558"/>
      <c r="PCI61" s="558"/>
      <c r="PCJ61" s="558"/>
      <c r="PCK61" s="558"/>
      <c r="PCL61" s="558"/>
      <c r="PCM61" s="558"/>
      <c r="PCN61" s="558"/>
      <c r="PCO61" s="558"/>
      <c r="PCP61" s="558"/>
      <c r="PCQ61" s="558"/>
      <c r="PCR61" s="558"/>
      <c r="PCS61" s="558"/>
      <c r="PCT61" s="558"/>
      <c r="PCU61" s="558"/>
      <c r="PCV61" s="558"/>
      <c r="PCW61" s="558"/>
      <c r="PCX61" s="558"/>
      <c r="PCY61" s="558"/>
      <c r="PCZ61" s="558"/>
      <c r="PDA61" s="558"/>
      <c r="PDB61" s="558"/>
      <c r="PDC61" s="558"/>
      <c r="PDD61" s="558"/>
      <c r="PDE61" s="558"/>
      <c r="PDF61" s="558"/>
      <c r="PDG61" s="558"/>
      <c r="PDH61" s="558"/>
      <c r="PDI61" s="558"/>
      <c r="PDJ61" s="558"/>
      <c r="PDK61" s="558"/>
      <c r="PDL61" s="558"/>
      <c r="PDM61" s="558"/>
      <c r="PDN61" s="558"/>
      <c r="PDO61" s="558"/>
      <c r="PDP61" s="558"/>
      <c r="PDQ61" s="558"/>
      <c r="PDR61" s="558"/>
      <c r="PDS61" s="558"/>
      <c r="PDT61" s="558"/>
      <c r="PDU61" s="558"/>
      <c r="PDV61" s="558"/>
      <c r="PDW61" s="558"/>
      <c r="PDX61" s="558"/>
      <c r="PDY61" s="558"/>
      <c r="PDZ61" s="558"/>
      <c r="PEA61" s="558"/>
      <c r="PEB61" s="558"/>
      <c r="PEC61" s="558"/>
      <c r="PED61" s="558"/>
      <c r="PEE61" s="558"/>
      <c r="PEF61" s="558"/>
      <c r="PEG61" s="558"/>
      <c r="PEH61" s="558"/>
      <c r="PEI61" s="558"/>
      <c r="PEJ61" s="558"/>
      <c r="PEK61" s="558"/>
      <c r="PEL61" s="558"/>
      <c r="PEM61" s="558"/>
      <c r="PEN61" s="558"/>
      <c r="PEO61" s="558"/>
      <c r="PEP61" s="558"/>
      <c r="PEQ61" s="558"/>
      <c r="PER61" s="558"/>
      <c r="PES61" s="558"/>
      <c r="PET61" s="558"/>
      <c r="PEU61" s="558"/>
      <c r="PEV61" s="558"/>
      <c r="PEW61" s="558"/>
      <c r="PEX61" s="558"/>
      <c r="PEY61" s="558"/>
      <c r="PEZ61" s="558"/>
      <c r="PFA61" s="558"/>
      <c r="PFB61" s="558"/>
      <c r="PFC61" s="558"/>
      <c r="PFD61" s="558"/>
      <c r="PFE61" s="558"/>
      <c r="PFF61" s="558"/>
      <c r="PFG61" s="558"/>
      <c r="PFH61" s="558"/>
      <c r="PFI61" s="558"/>
      <c r="PFJ61" s="558"/>
      <c r="PFK61" s="558"/>
      <c r="PFL61" s="558"/>
      <c r="PFM61" s="558"/>
      <c r="PFN61" s="558"/>
      <c r="PFO61" s="558"/>
      <c r="PFP61" s="558"/>
      <c r="PFQ61" s="558"/>
      <c r="PFR61" s="558"/>
      <c r="PFS61" s="558"/>
      <c r="PFT61" s="558"/>
      <c r="PFU61" s="558"/>
      <c r="PFV61" s="558"/>
      <c r="PFW61" s="558"/>
      <c r="PFX61" s="558"/>
      <c r="PFY61" s="558"/>
      <c r="PFZ61" s="558"/>
      <c r="PGA61" s="558"/>
      <c r="PGB61" s="558"/>
      <c r="PGC61" s="558"/>
      <c r="PGD61" s="558"/>
      <c r="PGE61" s="558"/>
      <c r="PGF61" s="558"/>
      <c r="PGG61" s="558"/>
      <c r="PGH61" s="558"/>
      <c r="PGI61" s="558"/>
      <c r="PGJ61" s="558"/>
      <c r="PGK61" s="558"/>
      <c r="PGL61" s="558"/>
      <c r="PGM61" s="558"/>
      <c r="PGN61" s="558"/>
      <c r="PGO61" s="558"/>
      <c r="PGP61" s="558"/>
      <c r="PGQ61" s="558"/>
      <c r="PGR61" s="558"/>
      <c r="PGS61" s="558"/>
      <c r="PGT61" s="558"/>
      <c r="PGU61" s="558"/>
      <c r="PGV61" s="558"/>
      <c r="PGW61" s="558"/>
      <c r="PGX61" s="558"/>
      <c r="PGY61" s="558"/>
      <c r="PGZ61" s="558"/>
      <c r="PHA61" s="558"/>
      <c r="PHB61" s="558"/>
      <c r="PHC61" s="558"/>
      <c r="PHD61" s="558"/>
      <c r="PHE61" s="558"/>
      <c r="PHF61" s="558"/>
      <c r="PHG61" s="558"/>
      <c r="PHH61" s="558"/>
      <c r="PHI61" s="558"/>
      <c r="PHJ61" s="558"/>
      <c r="PHK61" s="558"/>
      <c r="PHL61" s="558"/>
      <c r="PHM61" s="558"/>
      <c r="PHN61" s="558"/>
      <c r="PHO61" s="558"/>
      <c r="PHP61" s="558"/>
      <c r="PHQ61" s="558"/>
      <c r="PHR61" s="558"/>
      <c r="PHS61" s="558"/>
      <c r="PHT61" s="558"/>
      <c r="PHU61" s="558"/>
      <c r="PHV61" s="558"/>
      <c r="PHW61" s="558"/>
      <c r="PHX61" s="558"/>
      <c r="PHY61" s="558"/>
      <c r="PHZ61" s="558"/>
      <c r="PIA61" s="558"/>
      <c r="PIB61" s="558"/>
      <c r="PIC61" s="558"/>
      <c r="PID61" s="558"/>
      <c r="PIE61" s="558"/>
      <c r="PIF61" s="558"/>
      <c r="PIG61" s="558"/>
      <c r="PIH61" s="558"/>
      <c r="PII61" s="558"/>
      <c r="PIJ61" s="558"/>
      <c r="PIK61" s="558"/>
      <c r="PIL61" s="558"/>
      <c r="PIM61" s="558"/>
      <c r="PIN61" s="558"/>
      <c r="PIO61" s="558"/>
      <c r="PIP61" s="558"/>
      <c r="PIQ61" s="558"/>
      <c r="PIR61" s="558"/>
      <c r="PIS61" s="558"/>
      <c r="PIT61" s="558"/>
      <c r="PIU61" s="558"/>
      <c r="PIV61" s="558"/>
      <c r="PIW61" s="558"/>
      <c r="PIX61" s="558"/>
      <c r="PIY61" s="558"/>
      <c r="PIZ61" s="558"/>
      <c r="PJA61" s="558"/>
      <c r="PJB61" s="558"/>
      <c r="PJC61" s="558"/>
      <c r="PJD61" s="558"/>
      <c r="PJE61" s="558"/>
      <c r="PJF61" s="558"/>
      <c r="PJG61" s="558"/>
      <c r="PJH61" s="558"/>
      <c r="PJI61" s="558"/>
      <c r="PJJ61" s="558"/>
      <c r="PJK61" s="558"/>
      <c r="PJL61" s="558"/>
      <c r="PJM61" s="558"/>
      <c r="PJN61" s="558"/>
      <c r="PJO61" s="558"/>
      <c r="PJP61" s="558"/>
      <c r="PJQ61" s="558"/>
      <c r="PJR61" s="558"/>
      <c r="PJS61" s="558"/>
      <c r="PJT61" s="558"/>
      <c r="PJU61" s="558"/>
      <c r="PJV61" s="558"/>
      <c r="PJW61" s="558"/>
      <c r="PJX61" s="558"/>
      <c r="PJY61" s="558"/>
      <c r="PJZ61" s="558"/>
      <c r="PKA61" s="558"/>
      <c r="PKB61" s="558"/>
      <c r="PKC61" s="558"/>
      <c r="PKD61" s="558"/>
      <c r="PKE61" s="558"/>
      <c r="PKF61" s="558"/>
      <c r="PKG61" s="558"/>
      <c r="PKH61" s="558"/>
      <c r="PKI61" s="558"/>
      <c r="PKJ61" s="558"/>
      <c r="PKK61" s="558"/>
      <c r="PKL61" s="558"/>
      <c r="PKM61" s="558"/>
      <c r="PKN61" s="558"/>
      <c r="PKO61" s="558"/>
      <c r="PKP61" s="558"/>
      <c r="PKQ61" s="558"/>
      <c r="PKR61" s="558"/>
      <c r="PKS61" s="558"/>
      <c r="PKT61" s="558"/>
      <c r="PKU61" s="558"/>
      <c r="PKV61" s="558"/>
      <c r="PKW61" s="558"/>
      <c r="PKX61" s="558"/>
      <c r="PKY61" s="558"/>
      <c r="PKZ61" s="558"/>
      <c r="PLA61" s="558"/>
      <c r="PLB61" s="558"/>
      <c r="PLC61" s="558"/>
      <c r="PLD61" s="558"/>
      <c r="PLE61" s="558"/>
      <c r="PLF61" s="558"/>
      <c r="PLG61" s="558"/>
      <c r="PLH61" s="558"/>
      <c r="PLI61" s="558"/>
      <c r="PLJ61" s="558"/>
      <c r="PLK61" s="558"/>
      <c r="PLL61" s="558"/>
      <c r="PLM61" s="558"/>
      <c r="PLN61" s="558"/>
      <c r="PLO61" s="558"/>
      <c r="PLP61" s="558"/>
      <c r="PLQ61" s="558"/>
      <c r="PLR61" s="558"/>
      <c r="PLS61" s="558"/>
      <c r="PLT61" s="558"/>
      <c r="PLU61" s="558"/>
      <c r="PLV61" s="558"/>
      <c r="PLW61" s="558"/>
      <c r="PLX61" s="558"/>
      <c r="PLY61" s="558"/>
      <c r="PLZ61" s="558"/>
      <c r="PMA61" s="558"/>
      <c r="PMB61" s="558"/>
      <c r="PMC61" s="558"/>
      <c r="PMD61" s="558"/>
      <c r="PME61" s="558"/>
      <c r="PMF61" s="558"/>
      <c r="PMG61" s="558"/>
      <c r="PMH61" s="558"/>
      <c r="PMI61" s="558"/>
      <c r="PMJ61" s="558"/>
      <c r="PMK61" s="558"/>
      <c r="PML61" s="558"/>
      <c r="PMM61" s="558"/>
      <c r="PMN61" s="558"/>
      <c r="PMO61" s="558"/>
      <c r="PMP61" s="558"/>
      <c r="PMQ61" s="558"/>
      <c r="PMR61" s="558"/>
      <c r="PMS61" s="558"/>
      <c r="PMT61" s="558"/>
      <c r="PMU61" s="558"/>
      <c r="PMV61" s="558"/>
      <c r="PMW61" s="558"/>
      <c r="PMX61" s="558"/>
      <c r="PMY61" s="558"/>
      <c r="PMZ61" s="558"/>
      <c r="PNA61" s="558"/>
      <c r="PNB61" s="558"/>
      <c r="PNC61" s="558"/>
      <c r="PND61" s="558"/>
      <c r="PNE61" s="558"/>
      <c r="PNF61" s="558"/>
      <c r="PNG61" s="558"/>
      <c r="PNH61" s="558"/>
      <c r="PNI61" s="558"/>
      <c r="PNJ61" s="558"/>
      <c r="PNK61" s="558"/>
      <c r="PNL61" s="558"/>
      <c r="PNM61" s="558"/>
      <c r="PNN61" s="558"/>
      <c r="PNO61" s="558"/>
      <c r="PNP61" s="558"/>
      <c r="PNQ61" s="558"/>
      <c r="PNR61" s="558"/>
      <c r="PNS61" s="558"/>
      <c r="PNT61" s="558"/>
      <c r="PNU61" s="558"/>
      <c r="PNV61" s="558"/>
      <c r="PNW61" s="558"/>
      <c r="PNX61" s="558"/>
      <c r="PNY61" s="558"/>
      <c r="PNZ61" s="558"/>
      <c r="POA61" s="558"/>
      <c r="POB61" s="558"/>
      <c r="POC61" s="558"/>
      <c r="POD61" s="558"/>
      <c r="POE61" s="558"/>
      <c r="POF61" s="558"/>
      <c r="POG61" s="558"/>
      <c r="POH61" s="558"/>
      <c r="POI61" s="558"/>
      <c r="POJ61" s="558"/>
      <c r="POK61" s="558"/>
      <c r="POL61" s="558"/>
      <c r="POM61" s="558"/>
      <c r="PON61" s="558"/>
      <c r="POO61" s="558"/>
      <c r="POP61" s="558"/>
      <c r="POQ61" s="558"/>
      <c r="POR61" s="558"/>
      <c r="POS61" s="558"/>
      <c r="POT61" s="558"/>
      <c r="POU61" s="558"/>
      <c r="POV61" s="558"/>
      <c r="POW61" s="558"/>
      <c r="POX61" s="558"/>
      <c r="POY61" s="558"/>
      <c r="POZ61" s="558"/>
      <c r="PPA61" s="558"/>
      <c r="PPB61" s="558"/>
      <c r="PPC61" s="558"/>
      <c r="PPD61" s="558"/>
      <c r="PPE61" s="558"/>
      <c r="PPF61" s="558"/>
      <c r="PPG61" s="558"/>
      <c r="PPH61" s="558"/>
      <c r="PPI61" s="558"/>
      <c r="PPJ61" s="558"/>
      <c r="PPK61" s="558"/>
      <c r="PPL61" s="558"/>
      <c r="PPM61" s="558"/>
      <c r="PPN61" s="558"/>
      <c r="PPO61" s="558"/>
      <c r="PPP61" s="558"/>
      <c r="PPQ61" s="558"/>
      <c r="PPR61" s="558"/>
      <c r="PPS61" s="558"/>
      <c r="PPT61" s="558"/>
      <c r="PPU61" s="558"/>
      <c r="PPV61" s="558"/>
      <c r="PPW61" s="558"/>
      <c r="PPX61" s="558"/>
      <c r="PPY61" s="558"/>
      <c r="PPZ61" s="558"/>
      <c r="PQA61" s="558"/>
      <c r="PQB61" s="558"/>
      <c r="PQC61" s="558"/>
      <c r="PQD61" s="558"/>
      <c r="PQE61" s="558"/>
      <c r="PQF61" s="558"/>
      <c r="PQG61" s="558"/>
      <c r="PQH61" s="558"/>
      <c r="PQI61" s="558"/>
      <c r="PQJ61" s="558"/>
      <c r="PQK61" s="558"/>
      <c r="PQL61" s="558"/>
      <c r="PQM61" s="558"/>
      <c r="PQN61" s="558"/>
      <c r="PQO61" s="558"/>
      <c r="PQP61" s="558"/>
      <c r="PQQ61" s="558"/>
      <c r="PQR61" s="558"/>
      <c r="PQS61" s="558"/>
      <c r="PQT61" s="558"/>
      <c r="PQU61" s="558"/>
      <c r="PQV61" s="558"/>
      <c r="PQW61" s="558"/>
      <c r="PQX61" s="558"/>
      <c r="PQY61" s="558"/>
      <c r="PQZ61" s="558"/>
      <c r="PRA61" s="558"/>
      <c r="PRB61" s="558"/>
      <c r="PRC61" s="558"/>
      <c r="PRD61" s="558"/>
      <c r="PRE61" s="558"/>
      <c r="PRF61" s="558"/>
      <c r="PRG61" s="558"/>
      <c r="PRH61" s="558"/>
      <c r="PRI61" s="558"/>
      <c r="PRJ61" s="558"/>
      <c r="PRK61" s="558"/>
      <c r="PRL61" s="558"/>
      <c r="PRM61" s="558"/>
      <c r="PRN61" s="558"/>
      <c r="PRO61" s="558"/>
      <c r="PRP61" s="558"/>
      <c r="PRQ61" s="558"/>
      <c r="PRR61" s="558"/>
      <c r="PRS61" s="558"/>
      <c r="PRT61" s="558"/>
      <c r="PRU61" s="558"/>
      <c r="PRV61" s="558"/>
      <c r="PRW61" s="558"/>
      <c r="PRX61" s="558"/>
      <c r="PRY61" s="558"/>
      <c r="PRZ61" s="558"/>
      <c r="PSA61" s="558"/>
      <c r="PSB61" s="558"/>
      <c r="PSC61" s="558"/>
      <c r="PSD61" s="558"/>
      <c r="PSE61" s="558"/>
      <c r="PSF61" s="558"/>
      <c r="PSG61" s="558"/>
      <c r="PSH61" s="558"/>
      <c r="PSI61" s="558"/>
      <c r="PSJ61" s="558"/>
      <c r="PSK61" s="558"/>
      <c r="PSL61" s="558"/>
      <c r="PSM61" s="558"/>
      <c r="PSN61" s="558"/>
      <c r="PSO61" s="558"/>
      <c r="PSP61" s="558"/>
      <c r="PSQ61" s="558"/>
      <c r="PSR61" s="558"/>
      <c r="PSS61" s="558"/>
      <c r="PST61" s="558"/>
      <c r="PSU61" s="558"/>
      <c r="PSV61" s="558"/>
      <c r="PSW61" s="558"/>
      <c r="PSX61" s="558"/>
      <c r="PSY61" s="558"/>
      <c r="PSZ61" s="558"/>
      <c r="PTA61" s="558"/>
      <c r="PTB61" s="558"/>
      <c r="PTC61" s="558"/>
      <c r="PTD61" s="558"/>
      <c r="PTE61" s="558"/>
      <c r="PTF61" s="558"/>
      <c r="PTG61" s="558"/>
      <c r="PTH61" s="558"/>
      <c r="PTI61" s="558"/>
      <c r="PTJ61" s="558"/>
      <c r="PTK61" s="558"/>
      <c r="PTL61" s="558"/>
      <c r="PTM61" s="558"/>
      <c r="PTN61" s="558"/>
      <c r="PTO61" s="558"/>
      <c r="PTP61" s="558"/>
      <c r="PTQ61" s="558"/>
      <c r="PTR61" s="558"/>
      <c r="PTS61" s="558"/>
      <c r="PTT61" s="558"/>
      <c r="PTU61" s="558"/>
      <c r="PTV61" s="558"/>
      <c r="PTW61" s="558"/>
      <c r="PTX61" s="558"/>
      <c r="PTY61" s="558"/>
      <c r="PTZ61" s="558"/>
      <c r="PUA61" s="558"/>
      <c r="PUB61" s="558"/>
      <c r="PUC61" s="558"/>
      <c r="PUD61" s="558"/>
      <c r="PUE61" s="558"/>
      <c r="PUF61" s="558"/>
      <c r="PUG61" s="558"/>
      <c r="PUH61" s="558"/>
      <c r="PUI61" s="558"/>
      <c r="PUJ61" s="558"/>
      <c r="PUK61" s="558"/>
      <c r="PUL61" s="558"/>
      <c r="PUM61" s="558"/>
      <c r="PUN61" s="558"/>
      <c r="PUO61" s="558"/>
      <c r="PUP61" s="558"/>
      <c r="PUQ61" s="558"/>
      <c r="PUR61" s="558"/>
      <c r="PUS61" s="558"/>
      <c r="PUT61" s="558"/>
      <c r="PUU61" s="558"/>
      <c r="PUV61" s="558"/>
      <c r="PUW61" s="558"/>
      <c r="PUX61" s="558"/>
      <c r="PUY61" s="558"/>
      <c r="PUZ61" s="558"/>
      <c r="PVA61" s="558"/>
      <c r="PVB61" s="558"/>
      <c r="PVC61" s="558"/>
      <c r="PVD61" s="558"/>
      <c r="PVE61" s="558"/>
      <c r="PVF61" s="558"/>
      <c r="PVG61" s="558"/>
      <c r="PVH61" s="558"/>
      <c r="PVI61" s="558"/>
      <c r="PVJ61" s="558"/>
      <c r="PVK61" s="558"/>
      <c r="PVL61" s="558"/>
      <c r="PVM61" s="558"/>
      <c r="PVN61" s="558"/>
      <c r="PVO61" s="558"/>
      <c r="PVP61" s="558"/>
      <c r="PVQ61" s="558"/>
      <c r="PVR61" s="558"/>
      <c r="PVS61" s="558"/>
      <c r="PVT61" s="558"/>
      <c r="PVU61" s="558"/>
      <c r="PVV61" s="558"/>
      <c r="PVW61" s="558"/>
      <c r="PVX61" s="558"/>
      <c r="PVY61" s="558"/>
      <c r="PVZ61" s="558"/>
      <c r="PWA61" s="558"/>
      <c r="PWB61" s="558"/>
      <c r="PWC61" s="558"/>
      <c r="PWD61" s="558"/>
      <c r="PWE61" s="558"/>
      <c r="PWF61" s="558"/>
      <c r="PWG61" s="558"/>
      <c r="PWH61" s="558"/>
      <c r="PWI61" s="558"/>
      <c r="PWJ61" s="558"/>
      <c r="PWK61" s="558"/>
      <c r="PWL61" s="558"/>
      <c r="PWM61" s="558"/>
      <c r="PWN61" s="558"/>
      <c r="PWO61" s="558"/>
      <c r="PWP61" s="558"/>
      <c r="PWQ61" s="558"/>
      <c r="PWR61" s="558"/>
      <c r="PWS61" s="558"/>
      <c r="PWT61" s="558"/>
      <c r="PWU61" s="558"/>
      <c r="PWV61" s="558"/>
      <c r="PWW61" s="558"/>
      <c r="PWX61" s="558"/>
      <c r="PWY61" s="558"/>
      <c r="PWZ61" s="558"/>
      <c r="PXA61" s="558"/>
      <c r="PXB61" s="558"/>
      <c r="PXC61" s="558"/>
      <c r="PXD61" s="558"/>
      <c r="PXE61" s="558"/>
      <c r="PXF61" s="558"/>
      <c r="PXG61" s="558"/>
      <c r="PXH61" s="558"/>
      <c r="PXI61" s="558"/>
      <c r="PXJ61" s="558"/>
      <c r="PXK61" s="558"/>
      <c r="PXL61" s="558"/>
      <c r="PXM61" s="558"/>
      <c r="PXN61" s="558"/>
      <c r="PXO61" s="558"/>
      <c r="PXP61" s="558"/>
      <c r="PXQ61" s="558"/>
      <c r="PXR61" s="558"/>
      <c r="PXS61" s="558"/>
      <c r="PXT61" s="558"/>
      <c r="PXU61" s="558"/>
      <c r="PXV61" s="558"/>
      <c r="PXW61" s="558"/>
      <c r="PXX61" s="558"/>
      <c r="PXY61" s="558"/>
      <c r="PXZ61" s="558"/>
      <c r="PYA61" s="558"/>
      <c r="PYB61" s="558"/>
      <c r="PYC61" s="558"/>
      <c r="PYD61" s="558"/>
      <c r="PYE61" s="558"/>
      <c r="PYF61" s="558"/>
      <c r="PYG61" s="558"/>
      <c r="PYH61" s="558"/>
      <c r="PYI61" s="558"/>
      <c r="PYJ61" s="558"/>
      <c r="PYK61" s="558"/>
      <c r="PYL61" s="558"/>
      <c r="PYM61" s="558"/>
      <c r="PYN61" s="558"/>
      <c r="PYO61" s="558"/>
      <c r="PYP61" s="558"/>
      <c r="PYQ61" s="558"/>
      <c r="PYR61" s="558"/>
      <c r="PYS61" s="558"/>
      <c r="PYT61" s="558"/>
      <c r="PYU61" s="558"/>
      <c r="PYV61" s="558"/>
      <c r="PYW61" s="558"/>
      <c r="PYX61" s="558"/>
      <c r="PYY61" s="558"/>
      <c r="PYZ61" s="558"/>
      <c r="PZA61" s="558"/>
      <c r="PZB61" s="558"/>
      <c r="PZC61" s="558"/>
      <c r="PZD61" s="558"/>
      <c r="PZE61" s="558"/>
      <c r="PZF61" s="558"/>
      <c r="PZG61" s="558"/>
      <c r="PZH61" s="558"/>
      <c r="PZI61" s="558"/>
      <c r="PZJ61" s="558"/>
      <c r="PZK61" s="558"/>
      <c r="PZL61" s="558"/>
      <c r="PZM61" s="558"/>
      <c r="PZN61" s="558"/>
      <c r="PZO61" s="558"/>
      <c r="PZP61" s="558"/>
      <c r="PZQ61" s="558"/>
      <c r="PZR61" s="558"/>
      <c r="PZS61" s="558"/>
      <c r="PZT61" s="558"/>
      <c r="PZU61" s="558"/>
      <c r="PZV61" s="558"/>
      <c r="PZW61" s="558"/>
      <c r="PZX61" s="558"/>
      <c r="PZY61" s="558"/>
      <c r="PZZ61" s="558"/>
      <c r="QAA61" s="558"/>
      <c r="QAB61" s="558"/>
      <c r="QAC61" s="558"/>
      <c r="QAD61" s="558"/>
      <c r="QAE61" s="558"/>
      <c r="QAF61" s="558"/>
      <c r="QAG61" s="558"/>
      <c r="QAH61" s="558"/>
      <c r="QAI61" s="558"/>
      <c r="QAJ61" s="558"/>
      <c r="QAK61" s="558"/>
      <c r="QAL61" s="558"/>
      <c r="QAM61" s="558"/>
      <c r="QAN61" s="558"/>
      <c r="QAO61" s="558"/>
      <c r="QAP61" s="558"/>
      <c r="QAQ61" s="558"/>
      <c r="QAR61" s="558"/>
      <c r="QAS61" s="558"/>
      <c r="QAT61" s="558"/>
      <c r="QAU61" s="558"/>
      <c r="QAV61" s="558"/>
      <c r="QAW61" s="558"/>
      <c r="QAX61" s="558"/>
      <c r="QAY61" s="558"/>
      <c r="QAZ61" s="558"/>
      <c r="QBA61" s="558"/>
      <c r="QBB61" s="558"/>
      <c r="QBC61" s="558"/>
      <c r="QBD61" s="558"/>
      <c r="QBE61" s="558"/>
      <c r="QBF61" s="558"/>
      <c r="QBG61" s="558"/>
      <c r="QBH61" s="558"/>
      <c r="QBI61" s="558"/>
      <c r="QBJ61" s="558"/>
      <c r="QBK61" s="558"/>
      <c r="QBL61" s="558"/>
      <c r="QBM61" s="558"/>
      <c r="QBN61" s="558"/>
      <c r="QBO61" s="558"/>
      <c r="QBP61" s="558"/>
      <c r="QBQ61" s="558"/>
      <c r="QBR61" s="558"/>
      <c r="QBS61" s="558"/>
      <c r="QBT61" s="558"/>
      <c r="QBU61" s="558"/>
      <c r="QBV61" s="558"/>
      <c r="QBW61" s="558"/>
      <c r="QBX61" s="558"/>
      <c r="QBY61" s="558"/>
      <c r="QBZ61" s="558"/>
      <c r="QCA61" s="558"/>
      <c r="QCB61" s="558"/>
      <c r="QCC61" s="558"/>
      <c r="QCD61" s="558"/>
      <c r="QCE61" s="558"/>
      <c r="QCF61" s="558"/>
      <c r="QCG61" s="558"/>
      <c r="QCH61" s="558"/>
      <c r="QCI61" s="558"/>
      <c r="QCJ61" s="558"/>
      <c r="QCK61" s="558"/>
      <c r="QCL61" s="558"/>
      <c r="QCM61" s="558"/>
      <c r="QCN61" s="558"/>
      <c r="QCO61" s="558"/>
      <c r="QCP61" s="558"/>
      <c r="QCQ61" s="558"/>
      <c r="QCR61" s="558"/>
      <c r="QCS61" s="558"/>
      <c r="QCT61" s="558"/>
      <c r="QCU61" s="558"/>
      <c r="QCV61" s="558"/>
      <c r="QCW61" s="558"/>
      <c r="QCX61" s="558"/>
      <c r="QCY61" s="558"/>
      <c r="QCZ61" s="558"/>
      <c r="QDA61" s="558"/>
      <c r="QDB61" s="558"/>
      <c r="QDC61" s="558"/>
      <c r="QDD61" s="558"/>
      <c r="QDE61" s="558"/>
      <c r="QDF61" s="558"/>
      <c r="QDG61" s="558"/>
      <c r="QDH61" s="558"/>
      <c r="QDI61" s="558"/>
      <c r="QDJ61" s="558"/>
      <c r="QDK61" s="558"/>
      <c r="QDL61" s="558"/>
      <c r="QDM61" s="558"/>
      <c r="QDN61" s="558"/>
      <c r="QDO61" s="558"/>
      <c r="QDP61" s="558"/>
      <c r="QDQ61" s="558"/>
      <c r="QDR61" s="558"/>
      <c r="QDS61" s="558"/>
      <c r="QDT61" s="558"/>
      <c r="QDU61" s="558"/>
      <c r="QDV61" s="558"/>
      <c r="QDW61" s="558"/>
      <c r="QDX61" s="558"/>
      <c r="QDY61" s="558"/>
      <c r="QDZ61" s="558"/>
      <c r="QEA61" s="558"/>
      <c r="QEB61" s="558"/>
      <c r="QEC61" s="558"/>
      <c r="QED61" s="558"/>
      <c r="QEE61" s="558"/>
      <c r="QEF61" s="558"/>
      <c r="QEG61" s="558"/>
      <c r="QEH61" s="558"/>
      <c r="QEI61" s="558"/>
      <c r="QEJ61" s="558"/>
      <c r="QEK61" s="558"/>
      <c r="QEL61" s="558"/>
      <c r="QEM61" s="558"/>
      <c r="QEN61" s="558"/>
      <c r="QEO61" s="558"/>
      <c r="QEP61" s="558"/>
      <c r="QEQ61" s="558"/>
      <c r="QER61" s="558"/>
      <c r="QES61" s="558"/>
      <c r="QET61" s="558"/>
      <c r="QEU61" s="558"/>
      <c r="QEV61" s="558"/>
      <c r="QEW61" s="558"/>
      <c r="QEX61" s="558"/>
      <c r="QEY61" s="558"/>
      <c r="QEZ61" s="558"/>
      <c r="QFA61" s="558"/>
      <c r="QFB61" s="558"/>
      <c r="QFC61" s="558"/>
      <c r="QFD61" s="558"/>
      <c r="QFE61" s="558"/>
      <c r="QFF61" s="558"/>
      <c r="QFG61" s="558"/>
      <c r="QFH61" s="558"/>
      <c r="QFI61" s="558"/>
      <c r="QFJ61" s="558"/>
      <c r="QFK61" s="558"/>
      <c r="QFL61" s="558"/>
      <c r="QFM61" s="558"/>
      <c r="QFN61" s="558"/>
      <c r="QFO61" s="558"/>
      <c r="QFP61" s="558"/>
      <c r="QFQ61" s="558"/>
      <c r="QFR61" s="558"/>
      <c r="QFS61" s="558"/>
      <c r="QFT61" s="558"/>
      <c r="QFU61" s="558"/>
      <c r="QFV61" s="558"/>
      <c r="QFW61" s="558"/>
      <c r="QFX61" s="558"/>
      <c r="QFY61" s="558"/>
      <c r="QFZ61" s="558"/>
      <c r="QGA61" s="558"/>
      <c r="QGB61" s="558"/>
      <c r="QGC61" s="558"/>
      <c r="QGD61" s="558"/>
      <c r="QGE61" s="558"/>
      <c r="QGF61" s="558"/>
      <c r="QGG61" s="558"/>
      <c r="QGH61" s="558"/>
      <c r="QGI61" s="558"/>
      <c r="QGJ61" s="558"/>
      <c r="QGK61" s="558"/>
      <c r="QGL61" s="558"/>
      <c r="QGM61" s="558"/>
      <c r="QGN61" s="558"/>
      <c r="QGO61" s="558"/>
      <c r="QGP61" s="558"/>
      <c r="QGQ61" s="558"/>
      <c r="QGR61" s="558"/>
      <c r="QGS61" s="558"/>
      <c r="QGT61" s="558"/>
      <c r="QGU61" s="558"/>
      <c r="QGV61" s="558"/>
      <c r="QGW61" s="558"/>
      <c r="QGX61" s="558"/>
      <c r="QGY61" s="558"/>
      <c r="QGZ61" s="558"/>
      <c r="QHA61" s="558"/>
      <c r="QHB61" s="558"/>
      <c r="QHC61" s="558"/>
      <c r="QHD61" s="558"/>
      <c r="QHE61" s="558"/>
      <c r="QHF61" s="558"/>
      <c r="QHG61" s="558"/>
      <c r="QHH61" s="558"/>
      <c r="QHI61" s="558"/>
      <c r="QHJ61" s="558"/>
      <c r="QHK61" s="558"/>
      <c r="QHL61" s="558"/>
      <c r="QHM61" s="558"/>
      <c r="QHN61" s="558"/>
      <c r="QHO61" s="558"/>
      <c r="QHP61" s="558"/>
      <c r="QHQ61" s="558"/>
      <c r="QHR61" s="558"/>
      <c r="QHS61" s="558"/>
      <c r="QHT61" s="558"/>
      <c r="QHU61" s="558"/>
      <c r="QHV61" s="558"/>
      <c r="QHW61" s="558"/>
      <c r="QHX61" s="558"/>
      <c r="QHY61" s="558"/>
      <c r="QHZ61" s="558"/>
      <c r="QIA61" s="558"/>
      <c r="QIB61" s="558"/>
      <c r="QIC61" s="558"/>
      <c r="QID61" s="558"/>
      <c r="QIE61" s="558"/>
      <c r="QIF61" s="558"/>
      <c r="QIG61" s="558"/>
      <c r="QIH61" s="558"/>
      <c r="QII61" s="558"/>
      <c r="QIJ61" s="558"/>
      <c r="QIK61" s="558"/>
      <c r="QIL61" s="558"/>
      <c r="QIM61" s="558"/>
      <c r="QIN61" s="558"/>
      <c r="QIO61" s="558"/>
      <c r="QIP61" s="558"/>
      <c r="QIQ61" s="558"/>
      <c r="QIR61" s="558"/>
      <c r="QIS61" s="558"/>
      <c r="QIT61" s="558"/>
      <c r="QIU61" s="558"/>
      <c r="QIV61" s="558"/>
      <c r="QIW61" s="558"/>
      <c r="QIX61" s="558"/>
      <c r="QIY61" s="558"/>
      <c r="QIZ61" s="558"/>
      <c r="QJA61" s="558"/>
      <c r="QJB61" s="558"/>
      <c r="QJC61" s="558"/>
      <c r="QJD61" s="558"/>
      <c r="QJE61" s="558"/>
      <c r="QJF61" s="558"/>
      <c r="QJG61" s="558"/>
      <c r="QJH61" s="558"/>
      <c r="QJI61" s="558"/>
      <c r="QJJ61" s="558"/>
      <c r="QJK61" s="558"/>
      <c r="QJL61" s="558"/>
      <c r="QJM61" s="558"/>
      <c r="QJN61" s="558"/>
      <c r="QJO61" s="558"/>
      <c r="QJP61" s="558"/>
      <c r="QJQ61" s="558"/>
      <c r="QJR61" s="558"/>
      <c r="QJS61" s="558"/>
      <c r="QJT61" s="558"/>
      <c r="QJU61" s="558"/>
      <c r="QJV61" s="558"/>
      <c r="QJW61" s="558"/>
      <c r="QJX61" s="558"/>
      <c r="QJY61" s="558"/>
      <c r="QJZ61" s="558"/>
      <c r="QKA61" s="558"/>
      <c r="QKB61" s="558"/>
      <c r="QKC61" s="558"/>
      <c r="QKD61" s="558"/>
      <c r="QKE61" s="558"/>
      <c r="QKF61" s="558"/>
      <c r="QKG61" s="558"/>
      <c r="QKH61" s="558"/>
      <c r="QKI61" s="558"/>
      <c r="QKJ61" s="558"/>
      <c r="QKK61" s="558"/>
      <c r="QKL61" s="558"/>
      <c r="QKM61" s="558"/>
      <c r="QKN61" s="558"/>
      <c r="QKO61" s="558"/>
      <c r="QKP61" s="558"/>
      <c r="QKQ61" s="558"/>
      <c r="QKR61" s="558"/>
      <c r="QKS61" s="558"/>
      <c r="QKT61" s="558"/>
      <c r="QKU61" s="558"/>
      <c r="QKV61" s="558"/>
      <c r="QKW61" s="558"/>
      <c r="QKX61" s="558"/>
      <c r="QKY61" s="558"/>
      <c r="QKZ61" s="558"/>
      <c r="QLA61" s="558"/>
      <c r="QLB61" s="558"/>
      <c r="QLC61" s="558"/>
      <c r="QLD61" s="558"/>
      <c r="QLE61" s="558"/>
      <c r="QLF61" s="558"/>
      <c r="QLG61" s="558"/>
      <c r="QLH61" s="558"/>
      <c r="QLI61" s="558"/>
      <c r="QLJ61" s="558"/>
      <c r="QLK61" s="558"/>
      <c r="QLL61" s="558"/>
      <c r="QLM61" s="558"/>
      <c r="QLN61" s="558"/>
      <c r="QLO61" s="558"/>
      <c r="QLP61" s="558"/>
      <c r="QLQ61" s="558"/>
      <c r="QLR61" s="558"/>
      <c r="QLS61" s="558"/>
      <c r="QLT61" s="558"/>
      <c r="QLU61" s="558"/>
      <c r="QLV61" s="558"/>
      <c r="QLW61" s="558"/>
      <c r="QLX61" s="558"/>
      <c r="QLY61" s="558"/>
      <c r="QLZ61" s="558"/>
      <c r="QMA61" s="558"/>
      <c r="QMB61" s="558"/>
      <c r="QMC61" s="558"/>
      <c r="QMD61" s="558"/>
      <c r="QME61" s="558"/>
      <c r="QMF61" s="558"/>
      <c r="QMG61" s="558"/>
      <c r="QMH61" s="558"/>
      <c r="QMI61" s="558"/>
      <c r="QMJ61" s="558"/>
      <c r="QMK61" s="558"/>
      <c r="QML61" s="558"/>
      <c r="QMM61" s="558"/>
      <c r="QMN61" s="558"/>
      <c r="QMO61" s="558"/>
      <c r="QMP61" s="558"/>
      <c r="QMQ61" s="558"/>
      <c r="QMR61" s="558"/>
      <c r="QMS61" s="558"/>
      <c r="QMT61" s="558"/>
      <c r="QMU61" s="558"/>
      <c r="QMV61" s="558"/>
      <c r="QMW61" s="558"/>
      <c r="QMX61" s="558"/>
      <c r="QMY61" s="558"/>
      <c r="QMZ61" s="558"/>
      <c r="QNA61" s="558"/>
      <c r="QNB61" s="558"/>
      <c r="QNC61" s="558"/>
      <c r="QND61" s="558"/>
      <c r="QNE61" s="558"/>
      <c r="QNF61" s="558"/>
      <c r="QNG61" s="558"/>
      <c r="QNH61" s="558"/>
      <c r="QNI61" s="558"/>
      <c r="QNJ61" s="558"/>
      <c r="QNK61" s="558"/>
      <c r="QNL61" s="558"/>
      <c r="QNM61" s="558"/>
      <c r="QNN61" s="558"/>
      <c r="QNO61" s="558"/>
      <c r="QNP61" s="558"/>
      <c r="QNQ61" s="558"/>
      <c r="QNR61" s="558"/>
      <c r="QNS61" s="558"/>
      <c r="QNT61" s="558"/>
      <c r="QNU61" s="558"/>
      <c r="QNV61" s="558"/>
      <c r="QNW61" s="558"/>
      <c r="QNX61" s="558"/>
      <c r="QNY61" s="558"/>
      <c r="QNZ61" s="558"/>
      <c r="QOA61" s="558"/>
      <c r="QOB61" s="558"/>
      <c r="QOC61" s="558"/>
      <c r="QOD61" s="558"/>
      <c r="QOE61" s="558"/>
      <c r="QOF61" s="558"/>
      <c r="QOG61" s="558"/>
      <c r="QOH61" s="558"/>
      <c r="QOI61" s="558"/>
      <c r="QOJ61" s="558"/>
      <c r="QOK61" s="558"/>
      <c r="QOL61" s="558"/>
      <c r="QOM61" s="558"/>
      <c r="QON61" s="558"/>
      <c r="QOO61" s="558"/>
      <c r="QOP61" s="558"/>
      <c r="QOQ61" s="558"/>
      <c r="QOR61" s="558"/>
      <c r="QOS61" s="558"/>
      <c r="QOT61" s="558"/>
      <c r="QOU61" s="558"/>
      <c r="QOV61" s="558"/>
      <c r="QOW61" s="558"/>
      <c r="QOX61" s="558"/>
      <c r="QOY61" s="558"/>
      <c r="QOZ61" s="558"/>
      <c r="QPA61" s="558"/>
      <c r="QPB61" s="558"/>
      <c r="QPC61" s="558"/>
      <c r="QPD61" s="558"/>
      <c r="QPE61" s="558"/>
      <c r="QPF61" s="558"/>
      <c r="QPG61" s="558"/>
      <c r="QPH61" s="558"/>
      <c r="QPI61" s="558"/>
      <c r="QPJ61" s="558"/>
      <c r="QPK61" s="558"/>
      <c r="QPL61" s="558"/>
      <c r="QPM61" s="558"/>
      <c r="QPN61" s="558"/>
      <c r="QPO61" s="558"/>
      <c r="QPP61" s="558"/>
      <c r="QPQ61" s="558"/>
      <c r="QPR61" s="558"/>
      <c r="QPS61" s="558"/>
      <c r="QPT61" s="558"/>
      <c r="QPU61" s="558"/>
      <c r="QPV61" s="558"/>
      <c r="QPW61" s="558"/>
      <c r="QPX61" s="558"/>
      <c r="QPY61" s="558"/>
      <c r="QPZ61" s="558"/>
      <c r="QQA61" s="558"/>
      <c r="QQB61" s="558"/>
      <c r="QQC61" s="558"/>
      <c r="QQD61" s="558"/>
      <c r="QQE61" s="558"/>
      <c r="QQF61" s="558"/>
      <c r="QQG61" s="558"/>
      <c r="QQH61" s="558"/>
      <c r="QQI61" s="558"/>
      <c r="QQJ61" s="558"/>
      <c r="QQK61" s="558"/>
      <c r="QQL61" s="558"/>
      <c r="QQM61" s="558"/>
      <c r="QQN61" s="558"/>
      <c r="QQO61" s="558"/>
      <c r="QQP61" s="558"/>
      <c r="QQQ61" s="558"/>
      <c r="QQR61" s="558"/>
      <c r="QQS61" s="558"/>
      <c r="QQT61" s="558"/>
      <c r="QQU61" s="558"/>
      <c r="QQV61" s="558"/>
      <c r="QQW61" s="558"/>
      <c r="QQX61" s="558"/>
      <c r="QQY61" s="558"/>
      <c r="QQZ61" s="558"/>
      <c r="QRA61" s="558"/>
      <c r="QRB61" s="558"/>
      <c r="QRC61" s="558"/>
      <c r="QRD61" s="558"/>
      <c r="QRE61" s="558"/>
      <c r="QRF61" s="558"/>
      <c r="QRG61" s="558"/>
      <c r="QRH61" s="558"/>
      <c r="QRI61" s="558"/>
      <c r="QRJ61" s="558"/>
      <c r="QRK61" s="558"/>
      <c r="QRL61" s="558"/>
      <c r="QRM61" s="558"/>
      <c r="QRN61" s="558"/>
      <c r="QRO61" s="558"/>
      <c r="QRP61" s="558"/>
      <c r="QRQ61" s="558"/>
      <c r="QRR61" s="558"/>
      <c r="QRS61" s="558"/>
      <c r="QRT61" s="558"/>
      <c r="QRU61" s="558"/>
      <c r="QRV61" s="558"/>
      <c r="QRW61" s="558"/>
      <c r="QRX61" s="558"/>
      <c r="QRY61" s="558"/>
      <c r="QRZ61" s="558"/>
      <c r="QSA61" s="558"/>
      <c r="QSB61" s="558"/>
      <c r="QSC61" s="558"/>
      <c r="QSD61" s="558"/>
      <c r="QSE61" s="558"/>
      <c r="QSF61" s="558"/>
      <c r="QSG61" s="558"/>
      <c r="QSH61" s="558"/>
      <c r="QSI61" s="558"/>
      <c r="QSJ61" s="558"/>
      <c r="QSK61" s="558"/>
      <c r="QSL61" s="558"/>
      <c r="QSM61" s="558"/>
      <c r="QSN61" s="558"/>
      <c r="QSO61" s="558"/>
      <c r="QSP61" s="558"/>
      <c r="QSQ61" s="558"/>
      <c r="QSR61" s="558"/>
      <c r="QSS61" s="558"/>
      <c r="QST61" s="558"/>
      <c r="QSU61" s="558"/>
      <c r="QSV61" s="558"/>
      <c r="QSW61" s="558"/>
      <c r="QSX61" s="558"/>
      <c r="QSY61" s="558"/>
      <c r="QSZ61" s="558"/>
      <c r="QTA61" s="558"/>
      <c r="QTB61" s="558"/>
      <c r="QTC61" s="558"/>
      <c r="QTD61" s="558"/>
      <c r="QTE61" s="558"/>
      <c r="QTF61" s="558"/>
      <c r="QTG61" s="558"/>
      <c r="QTH61" s="558"/>
      <c r="QTI61" s="558"/>
      <c r="QTJ61" s="558"/>
      <c r="QTK61" s="558"/>
      <c r="QTL61" s="558"/>
      <c r="QTM61" s="558"/>
      <c r="QTN61" s="558"/>
      <c r="QTO61" s="558"/>
      <c r="QTP61" s="558"/>
      <c r="QTQ61" s="558"/>
      <c r="QTR61" s="558"/>
      <c r="QTS61" s="558"/>
      <c r="QTT61" s="558"/>
      <c r="QTU61" s="558"/>
      <c r="QTV61" s="558"/>
      <c r="QTW61" s="558"/>
      <c r="QTX61" s="558"/>
      <c r="QTY61" s="558"/>
      <c r="QTZ61" s="558"/>
      <c r="QUA61" s="558"/>
      <c r="QUB61" s="558"/>
      <c r="QUC61" s="558"/>
      <c r="QUD61" s="558"/>
      <c r="QUE61" s="558"/>
      <c r="QUF61" s="558"/>
      <c r="QUG61" s="558"/>
      <c r="QUH61" s="558"/>
      <c r="QUI61" s="558"/>
      <c r="QUJ61" s="558"/>
      <c r="QUK61" s="558"/>
      <c r="QUL61" s="558"/>
      <c r="QUM61" s="558"/>
      <c r="QUN61" s="558"/>
      <c r="QUO61" s="558"/>
      <c r="QUP61" s="558"/>
      <c r="QUQ61" s="558"/>
      <c r="QUR61" s="558"/>
      <c r="QUS61" s="558"/>
      <c r="QUT61" s="558"/>
      <c r="QUU61" s="558"/>
      <c r="QUV61" s="558"/>
      <c r="QUW61" s="558"/>
      <c r="QUX61" s="558"/>
      <c r="QUY61" s="558"/>
      <c r="QUZ61" s="558"/>
      <c r="QVA61" s="558"/>
      <c r="QVB61" s="558"/>
      <c r="QVC61" s="558"/>
      <c r="QVD61" s="558"/>
      <c r="QVE61" s="558"/>
      <c r="QVF61" s="558"/>
      <c r="QVG61" s="558"/>
      <c r="QVH61" s="558"/>
      <c r="QVI61" s="558"/>
      <c r="QVJ61" s="558"/>
      <c r="QVK61" s="558"/>
      <c r="QVL61" s="558"/>
      <c r="QVM61" s="558"/>
      <c r="QVN61" s="558"/>
      <c r="QVO61" s="558"/>
      <c r="QVP61" s="558"/>
      <c r="QVQ61" s="558"/>
      <c r="QVR61" s="558"/>
      <c r="QVS61" s="558"/>
      <c r="QVT61" s="558"/>
      <c r="QVU61" s="558"/>
      <c r="QVV61" s="558"/>
      <c r="QVW61" s="558"/>
      <c r="QVX61" s="558"/>
      <c r="QVY61" s="558"/>
      <c r="QVZ61" s="558"/>
      <c r="QWA61" s="558"/>
      <c r="QWB61" s="558"/>
      <c r="QWC61" s="558"/>
      <c r="QWD61" s="558"/>
      <c r="QWE61" s="558"/>
      <c r="QWF61" s="558"/>
      <c r="QWG61" s="558"/>
      <c r="QWH61" s="558"/>
      <c r="QWI61" s="558"/>
      <c r="QWJ61" s="558"/>
      <c r="QWK61" s="558"/>
      <c r="QWL61" s="558"/>
      <c r="QWM61" s="558"/>
      <c r="QWN61" s="558"/>
      <c r="QWO61" s="558"/>
      <c r="QWP61" s="558"/>
      <c r="QWQ61" s="558"/>
      <c r="QWR61" s="558"/>
      <c r="QWS61" s="558"/>
      <c r="QWT61" s="558"/>
      <c r="QWU61" s="558"/>
      <c r="QWV61" s="558"/>
      <c r="QWW61" s="558"/>
      <c r="QWX61" s="558"/>
      <c r="QWY61" s="558"/>
      <c r="QWZ61" s="558"/>
      <c r="QXA61" s="558"/>
      <c r="QXB61" s="558"/>
      <c r="QXC61" s="558"/>
      <c r="QXD61" s="558"/>
      <c r="QXE61" s="558"/>
      <c r="QXF61" s="558"/>
      <c r="QXG61" s="558"/>
      <c r="QXH61" s="558"/>
      <c r="QXI61" s="558"/>
      <c r="QXJ61" s="558"/>
      <c r="QXK61" s="558"/>
      <c r="QXL61" s="558"/>
      <c r="QXM61" s="558"/>
      <c r="QXN61" s="558"/>
      <c r="QXO61" s="558"/>
      <c r="QXP61" s="558"/>
      <c r="QXQ61" s="558"/>
      <c r="QXR61" s="558"/>
      <c r="QXS61" s="558"/>
      <c r="QXT61" s="558"/>
      <c r="QXU61" s="558"/>
      <c r="QXV61" s="558"/>
      <c r="QXW61" s="558"/>
      <c r="QXX61" s="558"/>
      <c r="QXY61" s="558"/>
      <c r="QXZ61" s="558"/>
      <c r="QYA61" s="558"/>
      <c r="QYB61" s="558"/>
      <c r="QYC61" s="558"/>
      <c r="QYD61" s="558"/>
      <c r="QYE61" s="558"/>
      <c r="QYF61" s="558"/>
      <c r="QYG61" s="558"/>
      <c r="QYH61" s="558"/>
      <c r="QYI61" s="558"/>
      <c r="QYJ61" s="558"/>
      <c r="QYK61" s="558"/>
      <c r="QYL61" s="558"/>
      <c r="QYM61" s="558"/>
      <c r="QYN61" s="558"/>
      <c r="QYO61" s="558"/>
      <c r="QYP61" s="558"/>
      <c r="QYQ61" s="558"/>
      <c r="QYR61" s="558"/>
      <c r="QYS61" s="558"/>
      <c r="QYT61" s="558"/>
      <c r="QYU61" s="558"/>
      <c r="QYV61" s="558"/>
      <c r="QYW61" s="558"/>
      <c r="QYX61" s="558"/>
      <c r="QYY61" s="558"/>
      <c r="QYZ61" s="558"/>
      <c r="QZA61" s="558"/>
      <c r="QZB61" s="558"/>
      <c r="QZC61" s="558"/>
      <c r="QZD61" s="558"/>
      <c r="QZE61" s="558"/>
      <c r="QZF61" s="558"/>
      <c r="QZG61" s="558"/>
      <c r="QZH61" s="558"/>
      <c r="QZI61" s="558"/>
      <c r="QZJ61" s="558"/>
      <c r="QZK61" s="558"/>
      <c r="QZL61" s="558"/>
      <c r="QZM61" s="558"/>
      <c r="QZN61" s="558"/>
      <c r="QZO61" s="558"/>
      <c r="QZP61" s="558"/>
      <c r="QZQ61" s="558"/>
      <c r="QZR61" s="558"/>
      <c r="QZS61" s="558"/>
      <c r="QZT61" s="558"/>
      <c r="QZU61" s="558"/>
      <c r="QZV61" s="558"/>
      <c r="QZW61" s="558"/>
      <c r="QZX61" s="558"/>
      <c r="QZY61" s="558"/>
      <c r="QZZ61" s="558"/>
      <c r="RAA61" s="558"/>
      <c r="RAB61" s="558"/>
      <c r="RAC61" s="558"/>
      <c r="RAD61" s="558"/>
      <c r="RAE61" s="558"/>
      <c r="RAF61" s="558"/>
      <c r="RAG61" s="558"/>
      <c r="RAH61" s="558"/>
      <c r="RAI61" s="558"/>
      <c r="RAJ61" s="558"/>
      <c r="RAK61" s="558"/>
      <c r="RAL61" s="558"/>
      <c r="RAM61" s="558"/>
      <c r="RAN61" s="558"/>
      <c r="RAO61" s="558"/>
      <c r="RAP61" s="558"/>
      <c r="RAQ61" s="558"/>
      <c r="RAR61" s="558"/>
      <c r="RAS61" s="558"/>
      <c r="RAT61" s="558"/>
      <c r="RAU61" s="558"/>
      <c r="RAV61" s="558"/>
      <c r="RAW61" s="558"/>
      <c r="RAX61" s="558"/>
      <c r="RAY61" s="558"/>
      <c r="RAZ61" s="558"/>
      <c r="RBA61" s="558"/>
      <c r="RBB61" s="558"/>
      <c r="RBC61" s="558"/>
      <c r="RBD61" s="558"/>
      <c r="RBE61" s="558"/>
      <c r="RBF61" s="558"/>
      <c r="RBG61" s="558"/>
      <c r="RBH61" s="558"/>
      <c r="RBI61" s="558"/>
      <c r="RBJ61" s="558"/>
      <c r="RBK61" s="558"/>
      <c r="RBL61" s="558"/>
      <c r="RBM61" s="558"/>
      <c r="RBN61" s="558"/>
      <c r="RBO61" s="558"/>
      <c r="RBP61" s="558"/>
      <c r="RBQ61" s="558"/>
      <c r="RBR61" s="558"/>
      <c r="RBS61" s="558"/>
      <c r="RBT61" s="558"/>
      <c r="RBU61" s="558"/>
      <c r="RBV61" s="558"/>
      <c r="RBW61" s="558"/>
      <c r="RBX61" s="558"/>
      <c r="RBY61" s="558"/>
      <c r="RBZ61" s="558"/>
      <c r="RCA61" s="558"/>
      <c r="RCB61" s="558"/>
      <c r="RCC61" s="558"/>
      <c r="RCD61" s="558"/>
      <c r="RCE61" s="558"/>
      <c r="RCF61" s="558"/>
      <c r="RCG61" s="558"/>
      <c r="RCH61" s="558"/>
      <c r="RCI61" s="558"/>
      <c r="RCJ61" s="558"/>
      <c r="RCK61" s="558"/>
      <c r="RCL61" s="558"/>
      <c r="RCM61" s="558"/>
      <c r="RCN61" s="558"/>
      <c r="RCO61" s="558"/>
      <c r="RCP61" s="558"/>
      <c r="RCQ61" s="558"/>
      <c r="RCR61" s="558"/>
      <c r="RCS61" s="558"/>
      <c r="RCT61" s="558"/>
      <c r="RCU61" s="558"/>
      <c r="RCV61" s="558"/>
      <c r="RCW61" s="558"/>
      <c r="RCX61" s="558"/>
      <c r="RCY61" s="558"/>
      <c r="RCZ61" s="558"/>
      <c r="RDA61" s="558"/>
      <c r="RDB61" s="558"/>
      <c r="RDC61" s="558"/>
      <c r="RDD61" s="558"/>
      <c r="RDE61" s="558"/>
      <c r="RDF61" s="558"/>
      <c r="RDG61" s="558"/>
      <c r="RDH61" s="558"/>
      <c r="RDI61" s="558"/>
      <c r="RDJ61" s="558"/>
      <c r="RDK61" s="558"/>
      <c r="RDL61" s="558"/>
      <c r="RDM61" s="558"/>
      <c r="RDN61" s="558"/>
      <c r="RDO61" s="558"/>
      <c r="RDP61" s="558"/>
      <c r="RDQ61" s="558"/>
      <c r="RDR61" s="558"/>
      <c r="RDS61" s="558"/>
      <c r="RDT61" s="558"/>
      <c r="RDU61" s="558"/>
      <c r="RDV61" s="558"/>
      <c r="RDW61" s="558"/>
      <c r="RDX61" s="558"/>
      <c r="RDY61" s="558"/>
      <c r="RDZ61" s="558"/>
      <c r="REA61" s="558"/>
      <c r="REB61" s="558"/>
      <c r="REC61" s="558"/>
      <c r="RED61" s="558"/>
      <c r="REE61" s="558"/>
      <c r="REF61" s="558"/>
      <c r="REG61" s="558"/>
      <c r="REH61" s="558"/>
      <c r="REI61" s="558"/>
      <c r="REJ61" s="558"/>
      <c r="REK61" s="558"/>
      <c r="REL61" s="558"/>
      <c r="REM61" s="558"/>
      <c r="REN61" s="558"/>
      <c r="REO61" s="558"/>
      <c r="REP61" s="558"/>
      <c r="REQ61" s="558"/>
      <c r="RER61" s="558"/>
      <c r="RES61" s="558"/>
      <c r="RET61" s="558"/>
      <c r="REU61" s="558"/>
      <c r="REV61" s="558"/>
      <c r="REW61" s="558"/>
      <c r="REX61" s="558"/>
      <c r="REY61" s="558"/>
      <c r="REZ61" s="558"/>
      <c r="RFA61" s="558"/>
      <c r="RFB61" s="558"/>
      <c r="RFC61" s="558"/>
      <c r="RFD61" s="558"/>
      <c r="RFE61" s="558"/>
      <c r="RFF61" s="558"/>
      <c r="RFG61" s="558"/>
      <c r="RFH61" s="558"/>
      <c r="RFI61" s="558"/>
      <c r="RFJ61" s="558"/>
      <c r="RFK61" s="558"/>
      <c r="RFL61" s="558"/>
      <c r="RFM61" s="558"/>
      <c r="RFN61" s="558"/>
      <c r="RFO61" s="558"/>
      <c r="RFP61" s="558"/>
      <c r="RFQ61" s="558"/>
      <c r="RFR61" s="558"/>
      <c r="RFS61" s="558"/>
      <c r="RFT61" s="558"/>
      <c r="RFU61" s="558"/>
      <c r="RFV61" s="558"/>
      <c r="RFW61" s="558"/>
      <c r="RFX61" s="558"/>
      <c r="RFY61" s="558"/>
      <c r="RFZ61" s="558"/>
      <c r="RGA61" s="558"/>
      <c r="RGB61" s="558"/>
      <c r="RGC61" s="558"/>
      <c r="RGD61" s="558"/>
      <c r="RGE61" s="558"/>
      <c r="RGF61" s="558"/>
      <c r="RGG61" s="558"/>
      <c r="RGH61" s="558"/>
      <c r="RGI61" s="558"/>
      <c r="RGJ61" s="558"/>
      <c r="RGK61" s="558"/>
      <c r="RGL61" s="558"/>
      <c r="RGM61" s="558"/>
      <c r="RGN61" s="558"/>
      <c r="RGO61" s="558"/>
      <c r="RGP61" s="558"/>
      <c r="RGQ61" s="558"/>
      <c r="RGR61" s="558"/>
      <c r="RGS61" s="558"/>
      <c r="RGT61" s="558"/>
      <c r="RGU61" s="558"/>
      <c r="RGV61" s="558"/>
      <c r="RGW61" s="558"/>
      <c r="RGX61" s="558"/>
      <c r="RGY61" s="558"/>
      <c r="RGZ61" s="558"/>
      <c r="RHA61" s="558"/>
      <c r="RHB61" s="558"/>
      <c r="RHC61" s="558"/>
      <c r="RHD61" s="558"/>
      <c r="RHE61" s="558"/>
      <c r="RHF61" s="558"/>
      <c r="RHG61" s="558"/>
      <c r="RHH61" s="558"/>
      <c r="RHI61" s="558"/>
      <c r="RHJ61" s="558"/>
      <c r="RHK61" s="558"/>
      <c r="RHL61" s="558"/>
      <c r="RHM61" s="558"/>
      <c r="RHN61" s="558"/>
      <c r="RHO61" s="558"/>
      <c r="RHP61" s="558"/>
      <c r="RHQ61" s="558"/>
      <c r="RHR61" s="558"/>
      <c r="RHS61" s="558"/>
      <c r="RHT61" s="558"/>
      <c r="RHU61" s="558"/>
      <c r="RHV61" s="558"/>
      <c r="RHW61" s="558"/>
      <c r="RHX61" s="558"/>
      <c r="RHY61" s="558"/>
      <c r="RHZ61" s="558"/>
      <c r="RIA61" s="558"/>
      <c r="RIB61" s="558"/>
      <c r="RIC61" s="558"/>
      <c r="RID61" s="558"/>
      <c r="RIE61" s="558"/>
      <c r="RIF61" s="558"/>
      <c r="RIG61" s="558"/>
      <c r="RIH61" s="558"/>
      <c r="RII61" s="558"/>
      <c r="RIJ61" s="558"/>
      <c r="RIK61" s="558"/>
      <c r="RIL61" s="558"/>
      <c r="RIM61" s="558"/>
      <c r="RIN61" s="558"/>
      <c r="RIO61" s="558"/>
      <c r="RIP61" s="558"/>
      <c r="RIQ61" s="558"/>
      <c r="RIR61" s="558"/>
      <c r="RIS61" s="558"/>
      <c r="RIT61" s="558"/>
      <c r="RIU61" s="558"/>
      <c r="RIV61" s="558"/>
      <c r="RIW61" s="558"/>
      <c r="RIX61" s="558"/>
      <c r="RIY61" s="558"/>
      <c r="RIZ61" s="558"/>
      <c r="RJA61" s="558"/>
      <c r="RJB61" s="558"/>
      <c r="RJC61" s="558"/>
      <c r="RJD61" s="558"/>
      <c r="RJE61" s="558"/>
      <c r="RJF61" s="558"/>
      <c r="RJG61" s="558"/>
      <c r="RJH61" s="558"/>
      <c r="RJI61" s="558"/>
      <c r="RJJ61" s="558"/>
      <c r="RJK61" s="558"/>
      <c r="RJL61" s="558"/>
      <c r="RJM61" s="558"/>
      <c r="RJN61" s="558"/>
      <c r="RJO61" s="558"/>
      <c r="RJP61" s="558"/>
      <c r="RJQ61" s="558"/>
      <c r="RJR61" s="558"/>
      <c r="RJS61" s="558"/>
      <c r="RJT61" s="558"/>
      <c r="RJU61" s="558"/>
      <c r="RJV61" s="558"/>
      <c r="RJW61" s="558"/>
      <c r="RJX61" s="558"/>
      <c r="RJY61" s="558"/>
      <c r="RJZ61" s="558"/>
      <c r="RKA61" s="558"/>
      <c r="RKB61" s="558"/>
      <c r="RKC61" s="558"/>
      <c r="RKD61" s="558"/>
      <c r="RKE61" s="558"/>
      <c r="RKF61" s="558"/>
      <c r="RKG61" s="558"/>
      <c r="RKH61" s="558"/>
      <c r="RKI61" s="558"/>
      <c r="RKJ61" s="558"/>
      <c r="RKK61" s="558"/>
      <c r="RKL61" s="558"/>
      <c r="RKM61" s="558"/>
      <c r="RKN61" s="558"/>
      <c r="RKO61" s="558"/>
      <c r="RKP61" s="558"/>
      <c r="RKQ61" s="558"/>
      <c r="RKR61" s="558"/>
      <c r="RKS61" s="558"/>
      <c r="RKT61" s="558"/>
      <c r="RKU61" s="558"/>
      <c r="RKV61" s="558"/>
      <c r="RKW61" s="558"/>
      <c r="RKX61" s="558"/>
      <c r="RKY61" s="558"/>
      <c r="RKZ61" s="558"/>
      <c r="RLA61" s="558"/>
      <c r="RLB61" s="558"/>
      <c r="RLC61" s="558"/>
      <c r="RLD61" s="558"/>
      <c r="RLE61" s="558"/>
      <c r="RLF61" s="558"/>
      <c r="RLG61" s="558"/>
      <c r="RLH61" s="558"/>
      <c r="RLI61" s="558"/>
      <c r="RLJ61" s="558"/>
      <c r="RLK61" s="558"/>
      <c r="RLL61" s="558"/>
      <c r="RLM61" s="558"/>
      <c r="RLN61" s="558"/>
      <c r="RLO61" s="558"/>
      <c r="RLP61" s="558"/>
      <c r="RLQ61" s="558"/>
      <c r="RLR61" s="558"/>
      <c r="RLS61" s="558"/>
      <c r="RLT61" s="558"/>
      <c r="RLU61" s="558"/>
      <c r="RLV61" s="558"/>
      <c r="RLW61" s="558"/>
      <c r="RLX61" s="558"/>
      <c r="RLY61" s="558"/>
      <c r="RLZ61" s="558"/>
      <c r="RMA61" s="558"/>
      <c r="RMB61" s="558"/>
      <c r="RMC61" s="558"/>
      <c r="RMD61" s="558"/>
      <c r="RME61" s="558"/>
      <c r="RMF61" s="558"/>
      <c r="RMG61" s="558"/>
      <c r="RMH61" s="558"/>
      <c r="RMI61" s="558"/>
      <c r="RMJ61" s="558"/>
      <c r="RMK61" s="558"/>
      <c r="RML61" s="558"/>
      <c r="RMM61" s="558"/>
      <c r="RMN61" s="558"/>
      <c r="RMO61" s="558"/>
      <c r="RMP61" s="558"/>
      <c r="RMQ61" s="558"/>
      <c r="RMR61" s="558"/>
      <c r="RMS61" s="558"/>
      <c r="RMT61" s="558"/>
      <c r="RMU61" s="558"/>
      <c r="RMV61" s="558"/>
      <c r="RMW61" s="558"/>
      <c r="RMX61" s="558"/>
      <c r="RMY61" s="558"/>
      <c r="RMZ61" s="558"/>
      <c r="RNA61" s="558"/>
      <c r="RNB61" s="558"/>
      <c r="RNC61" s="558"/>
      <c r="RND61" s="558"/>
      <c r="RNE61" s="558"/>
      <c r="RNF61" s="558"/>
      <c r="RNG61" s="558"/>
      <c r="RNH61" s="558"/>
      <c r="RNI61" s="558"/>
      <c r="RNJ61" s="558"/>
      <c r="RNK61" s="558"/>
      <c r="RNL61" s="558"/>
      <c r="RNM61" s="558"/>
      <c r="RNN61" s="558"/>
      <c r="RNO61" s="558"/>
      <c r="RNP61" s="558"/>
      <c r="RNQ61" s="558"/>
      <c r="RNR61" s="558"/>
      <c r="RNS61" s="558"/>
      <c r="RNT61" s="558"/>
      <c r="RNU61" s="558"/>
      <c r="RNV61" s="558"/>
      <c r="RNW61" s="558"/>
      <c r="RNX61" s="558"/>
      <c r="RNY61" s="558"/>
      <c r="RNZ61" s="558"/>
      <c r="ROA61" s="558"/>
      <c r="ROB61" s="558"/>
      <c r="ROC61" s="558"/>
      <c r="ROD61" s="558"/>
      <c r="ROE61" s="558"/>
      <c r="ROF61" s="558"/>
      <c r="ROG61" s="558"/>
      <c r="ROH61" s="558"/>
      <c r="ROI61" s="558"/>
      <c r="ROJ61" s="558"/>
      <c r="ROK61" s="558"/>
      <c r="ROL61" s="558"/>
      <c r="ROM61" s="558"/>
      <c r="RON61" s="558"/>
      <c r="ROO61" s="558"/>
      <c r="ROP61" s="558"/>
      <c r="ROQ61" s="558"/>
      <c r="ROR61" s="558"/>
      <c r="ROS61" s="558"/>
      <c r="ROT61" s="558"/>
      <c r="ROU61" s="558"/>
      <c r="ROV61" s="558"/>
      <c r="ROW61" s="558"/>
      <c r="ROX61" s="558"/>
      <c r="ROY61" s="558"/>
      <c r="ROZ61" s="558"/>
      <c r="RPA61" s="558"/>
      <c r="RPB61" s="558"/>
      <c r="RPC61" s="558"/>
      <c r="RPD61" s="558"/>
      <c r="RPE61" s="558"/>
      <c r="RPF61" s="558"/>
      <c r="RPG61" s="558"/>
      <c r="RPH61" s="558"/>
      <c r="RPI61" s="558"/>
      <c r="RPJ61" s="558"/>
      <c r="RPK61" s="558"/>
      <c r="RPL61" s="558"/>
      <c r="RPM61" s="558"/>
      <c r="RPN61" s="558"/>
      <c r="RPO61" s="558"/>
      <c r="RPP61" s="558"/>
      <c r="RPQ61" s="558"/>
      <c r="RPR61" s="558"/>
      <c r="RPS61" s="558"/>
      <c r="RPT61" s="558"/>
      <c r="RPU61" s="558"/>
      <c r="RPV61" s="558"/>
      <c r="RPW61" s="558"/>
      <c r="RPX61" s="558"/>
      <c r="RPY61" s="558"/>
      <c r="RPZ61" s="558"/>
      <c r="RQA61" s="558"/>
      <c r="RQB61" s="558"/>
      <c r="RQC61" s="558"/>
      <c r="RQD61" s="558"/>
      <c r="RQE61" s="558"/>
      <c r="RQF61" s="558"/>
      <c r="RQG61" s="558"/>
      <c r="RQH61" s="558"/>
      <c r="RQI61" s="558"/>
      <c r="RQJ61" s="558"/>
      <c r="RQK61" s="558"/>
      <c r="RQL61" s="558"/>
      <c r="RQM61" s="558"/>
      <c r="RQN61" s="558"/>
      <c r="RQO61" s="558"/>
      <c r="RQP61" s="558"/>
      <c r="RQQ61" s="558"/>
      <c r="RQR61" s="558"/>
      <c r="RQS61" s="558"/>
      <c r="RQT61" s="558"/>
      <c r="RQU61" s="558"/>
      <c r="RQV61" s="558"/>
      <c r="RQW61" s="558"/>
      <c r="RQX61" s="558"/>
      <c r="RQY61" s="558"/>
      <c r="RQZ61" s="558"/>
      <c r="RRA61" s="558"/>
      <c r="RRB61" s="558"/>
      <c r="RRC61" s="558"/>
      <c r="RRD61" s="558"/>
      <c r="RRE61" s="558"/>
      <c r="RRF61" s="558"/>
      <c r="RRG61" s="558"/>
      <c r="RRH61" s="558"/>
      <c r="RRI61" s="558"/>
      <c r="RRJ61" s="558"/>
      <c r="RRK61" s="558"/>
      <c r="RRL61" s="558"/>
      <c r="RRM61" s="558"/>
      <c r="RRN61" s="558"/>
      <c r="RRO61" s="558"/>
      <c r="RRP61" s="558"/>
      <c r="RRQ61" s="558"/>
      <c r="RRR61" s="558"/>
      <c r="RRS61" s="558"/>
      <c r="RRT61" s="558"/>
      <c r="RRU61" s="558"/>
      <c r="RRV61" s="558"/>
      <c r="RRW61" s="558"/>
      <c r="RRX61" s="558"/>
      <c r="RRY61" s="558"/>
      <c r="RRZ61" s="558"/>
      <c r="RSA61" s="558"/>
      <c r="RSB61" s="558"/>
      <c r="RSC61" s="558"/>
      <c r="RSD61" s="558"/>
      <c r="RSE61" s="558"/>
      <c r="RSF61" s="558"/>
      <c r="RSG61" s="558"/>
      <c r="RSH61" s="558"/>
      <c r="RSI61" s="558"/>
      <c r="RSJ61" s="558"/>
      <c r="RSK61" s="558"/>
      <c r="RSL61" s="558"/>
      <c r="RSM61" s="558"/>
      <c r="RSN61" s="558"/>
      <c r="RSO61" s="558"/>
      <c r="RSP61" s="558"/>
      <c r="RSQ61" s="558"/>
      <c r="RSR61" s="558"/>
      <c r="RSS61" s="558"/>
      <c r="RST61" s="558"/>
      <c r="RSU61" s="558"/>
      <c r="RSV61" s="558"/>
      <c r="RSW61" s="558"/>
      <c r="RSX61" s="558"/>
      <c r="RSY61" s="558"/>
      <c r="RSZ61" s="558"/>
      <c r="RTA61" s="558"/>
      <c r="RTB61" s="558"/>
      <c r="RTC61" s="558"/>
      <c r="RTD61" s="558"/>
      <c r="RTE61" s="558"/>
      <c r="RTF61" s="558"/>
      <c r="RTG61" s="558"/>
      <c r="RTH61" s="558"/>
      <c r="RTI61" s="558"/>
      <c r="RTJ61" s="558"/>
      <c r="RTK61" s="558"/>
      <c r="RTL61" s="558"/>
      <c r="RTM61" s="558"/>
      <c r="RTN61" s="558"/>
      <c r="RTO61" s="558"/>
      <c r="RTP61" s="558"/>
      <c r="RTQ61" s="558"/>
      <c r="RTR61" s="558"/>
      <c r="RTS61" s="558"/>
      <c r="RTT61" s="558"/>
      <c r="RTU61" s="558"/>
      <c r="RTV61" s="558"/>
      <c r="RTW61" s="558"/>
      <c r="RTX61" s="558"/>
      <c r="RTY61" s="558"/>
      <c r="RTZ61" s="558"/>
      <c r="RUA61" s="558"/>
      <c r="RUB61" s="558"/>
      <c r="RUC61" s="558"/>
      <c r="RUD61" s="558"/>
      <c r="RUE61" s="558"/>
      <c r="RUF61" s="558"/>
      <c r="RUG61" s="558"/>
      <c r="RUH61" s="558"/>
      <c r="RUI61" s="558"/>
      <c r="RUJ61" s="558"/>
      <c r="RUK61" s="558"/>
      <c r="RUL61" s="558"/>
      <c r="RUM61" s="558"/>
      <c r="RUN61" s="558"/>
      <c r="RUO61" s="558"/>
      <c r="RUP61" s="558"/>
      <c r="RUQ61" s="558"/>
      <c r="RUR61" s="558"/>
      <c r="RUS61" s="558"/>
      <c r="RUT61" s="558"/>
      <c r="RUU61" s="558"/>
      <c r="RUV61" s="558"/>
      <c r="RUW61" s="558"/>
      <c r="RUX61" s="558"/>
      <c r="RUY61" s="558"/>
      <c r="RUZ61" s="558"/>
      <c r="RVA61" s="558"/>
      <c r="RVB61" s="558"/>
      <c r="RVC61" s="558"/>
      <c r="RVD61" s="558"/>
      <c r="RVE61" s="558"/>
      <c r="RVF61" s="558"/>
      <c r="RVG61" s="558"/>
      <c r="RVH61" s="558"/>
      <c r="RVI61" s="558"/>
      <c r="RVJ61" s="558"/>
      <c r="RVK61" s="558"/>
      <c r="RVL61" s="558"/>
      <c r="RVM61" s="558"/>
      <c r="RVN61" s="558"/>
      <c r="RVO61" s="558"/>
      <c r="RVP61" s="558"/>
      <c r="RVQ61" s="558"/>
      <c r="RVR61" s="558"/>
      <c r="RVS61" s="558"/>
      <c r="RVT61" s="558"/>
      <c r="RVU61" s="558"/>
      <c r="RVV61" s="558"/>
      <c r="RVW61" s="558"/>
      <c r="RVX61" s="558"/>
      <c r="RVY61" s="558"/>
      <c r="RVZ61" s="558"/>
      <c r="RWA61" s="558"/>
      <c r="RWB61" s="558"/>
      <c r="RWC61" s="558"/>
      <c r="RWD61" s="558"/>
      <c r="RWE61" s="558"/>
      <c r="RWF61" s="558"/>
      <c r="RWG61" s="558"/>
      <c r="RWH61" s="558"/>
      <c r="RWI61" s="558"/>
      <c r="RWJ61" s="558"/>
      <c r="RWK61" s="558"/>
      <c r="RWL61" s="558"/>
      <c r="RWM61" s="558"/>
      <c r="RWN61" s="558"/>
      <c r="RWO61" s="558"/>
      <c r="RWP61" s="558"/>
      <c r="RWQ61" s="558"/>
      <c r="RWR61" s="558"/>
      <c r="RWS61" s="558"/>
      <c r="RWT61" s="558"/>
      <c r="RWU61" s="558"/>
      <c r="RWV61" s="558"/>
      <c r="RWW61" s="558"/>
      <c r="RWX61" s="558"/>
      <c r="RWY61" s="558"/>
      <c r="RWZ61" s="558"/>
      <c r="RXA61" s="558"/>
      <c r="RXB61" s="558"/>
      <c r="RXC61" s="558"/>
      <c r="RXD61" s="558"/>
      <c r="RXE61" s="558"/>
      <c r="RXF61" s="558"/>
      <c r="RXG61" s="558"/>
      <c r="RXH61" s="558"/>
      <c r="RXI61" s="558"/>
      <c r="RXJ61" s="558"/>
      <c r="RXK61" s="558"/>
      <c r="RXL61" s="558"/>
      <c r="RXM61" s="558"/>
      <c r="RXN61" s="558"/>
      <c r="RXO61" s="558"/>
      <c r="RXP61" s="558"/>
      <c r="RXQ61" s="558"/>
      <c r="RXR61" s="558"/>
      <c r="RXS61" s="558"/>
      <c r="RXT61" s="558"/>
      <c r="RXU61" s="558"/>
      <c r="RXV61" s="558"/>
      <c r="RXW61" s="558"/>
      <c r="RXX61" s="558"/>
      <c r="RXY61" s="558"/>
      <c r="RXZ61" s="558"/>
      <c r="RYA61" s="558"/>
      <c r="RYB61" s="558"/>
      <c r="RYC61" s="558"/>
      <c r="RYD61" s="558"/>
      <c r="RYE61" s="558"/>
      <c r="RYF61" s="558"/>
      <c r="RYG61" s="558"/>
      <c r="RYH61" s="558"/>
      <c r="RYI61" s="558"/>
      <c r="RYJ61" s="558"/>
      <c r="RYK61" s="558"/>
      <c r="RYL61" s="558"/>
      <c r="RYM61" s="558"/>
      <c r="RYN61" s="558"/>
      <c r="RYO61" s="558"/>
      <c r="RYP61" s="558"/>
      <c r="RYQ61" s="558"/>
      <c r="RYR61" s="558"/>
      <c r="RYS61" s="558"/>
      <c r="RYT61" s="558"/>
      <c r="RYU61" s="558"/>
      <c r="RYV61" s="558"/>
      <c r="RYW61" s="558"/>
      <c r="RYX61" s="558"/>
      <c r="RYY61" s="558"/>
      <c r="RYZ61" s="558"/>
      <c r="RZA61" s="558"/>
      <c r="RZB61" s="558"/>
      <c r="RZC61" s="558"/>
      <c r="RZD61" s="558"/>
      <c r="RZE61" s="558"/>
      <c r="RZF61" s="558"/>
      <c r="RZG61" s="558"/>
      <c r="RZH61" s="558"/>
      <c r="RZI61" s="558"/>
      <c r="RZJ61" s="558"/>
      <c r="RZK61" s="558"/>
      <c r="RZL61" s="558"/>
      <c r="RZM61" s="558"/>
      <c r="RZN61" s="558"/>
      <c r="RZO61" s="558"/>
      <c r="RZP61" s="558"/>
      <c r="RZQ61" s="558"/>
      <c r="RZR61" s="558"/>
      <c r="RZS61" s="558"/>
      <c r="RZT61" s="558"/>
      <c r="RZU61" s="558"/>
      <c r="RZV61" s="558"/>
      <c r="RZW61" s="558"/>
      <c r="RZX61" s="558"/>
      <c r="RZY61" s="558"/>
      <c r="RZZ61" s="558"/>
      <c r="SAA61" s="558"/>
      <c r="SAB61" s="558"/>
      <c r="SAC61" s="558"/>
      <c r="SAD61" s="558"/>
      <c r="SAE61" s="558"/>
      <c r="SAF61" s="558"/>
      <c r="SAG61" s="558"/>
      <c r="SAH61" s="558"/>
      <c r="SAI61" s="558"/>
      <c r="SAJ61" s="558"/>
      <c r="SAK61" s="558"/>
      <c r="SAL61" s="558"/>
      <c r="SAM61" s="558"/>
      <c r="SAN61" s="558"/>
      <c r="SAO61" s="558"/>
      <c r="SAP61" s="558"/>
      <c r="SAQ61" s="558"/>
      <c r="SAR61" s="558"/>
      <c r="SAS61" s="558"/>
      <c r="SAT61" s="558"/>
      <c r="SAU61" s="558"/>
      <c r="SAV61" s="558"/>
      <c r="SAW61" s="558"/>
      <c r="SAX61" s="558"/>
      <c r="SAY61" s="558"/>
      <c r="SAZ61" s="558"/>
      <c r="SBA61" s="558"/>
      <c r="SBB61" s="558"/>
      <c r="SBC61" s="558"/>
      <c r="SBD61" s="558"/>
      <c r="SBE61" s="558"/>
      <c r="SBF61" s="558"/>
      <c r="SBG61" s="558"/>
      <c r="SBH61" s="558"/>
      <c r="SBI61" s="558"/>
      <c r="SBJ61" s="558"/>
      <c r="SBK61" s="558"/>
      <c r="SBL61" s="558"/>
      <c r="SBM61" s="558"/>
      <c r="SBN61" s="558"/>
      <c r="SBO61" s="558"/>
      <c r="SBP61" s="558"/>
      <c r="SBQ61" s="558"/>
      <c r="SBR61" s="558"/>
      <c r="SBS61" s="558"/>
      <c r="SBT61" s="558"/>
      <c r="SBU61" s="558"/>
      <c r="SBV61" s="558"/>
      <c r="SBW61" s="558"/>
      <c r="SBX61" s="558"/>
      <c r="SBY61" s="558"/>
      <c r="SBZ61" s="558"/>
      <c r="SCA61" s="558"/>
      <c r="SCB61" s="558"/>
      <c r="SCC61" s="558"/>
      <c r="SCD61" s="558"/>
      <c r="SCE61" s="558"/>
      <c r="SCF61" s="558"/>
      <c r="SCG61" s="558"/>
      <c r="SCH61" s="558"/>
      <c r="SCI61" s="558"/>
      <c r="SCJ61" s="558"/>
      <c r="SCK61" s="558"/>
      <c r="SCL61" s="558"/>
      <c r="SCM61" s="558"/>
      <c r="SCN61" s="558"/>
      <c r="SCO61" s="558"/>
      <c r="SCP61" s="558"/>
      <c r="SCQ61" s="558"/>
      <c r="SCR61" s="558"/>
      <c r="SCS61" s="558"/>
      <c r="SCT61" s="558"/>
      <c r="SCU61" s="558"/>
      <c r="SCV61" s="558"/>
      <c r="SCW61" s="558"/>
      <c r="SCX61" s="558"/>
      <c r="SCY61" s="558"/>
      <c r="SCZ61" s="558"/>
      <c r="SDA61" s="558"/>
      <c r="SDB61" s="558"/>
      <c r="SDC61" s="558"/>
      <c r="SDD61" s="558"/>
      <c r="SDE61" s="558"/>
      <c r="SDF61" s="558"/>
      <c r="SDG61" s="558"/>
      <c r="SDH61" s="558"/>
      <c r="SDI61" s="558"/>
      <c r="SDJ61" s="558"/>
      <c r="SDK61" s="558"/>
      <c r="SDL61" s="558"/>
      <c r="SDM61" s="558"/>
      <c r="SDN61" s="558"/>
      <c r="SDO61" s="558"/>
      <c r="SDP61" s="558"/>
      <c r="SDQ61" s="558"/>
      <c r="SDR61" s="558"/>
      <c r="SDS61" s="558"/>
      <c r="SDT61" s="558"/>
      <c r="SDU61" s="558"/>
      <c r="SDV61" s="558"/>
      <c r="SDW61" s="558"/>
      <c r="SDX61" s="558"/>
      <c r="SDY61" s="558"/>
      <c r="SDZ61" s="558"/>
      <c r="SEA61" s="558"/>
      <c r="SEB61" s="558"/>
      <c r="SEC61" s="558"/>
      <c r="SED61" s="558"/>
      <c r="SEE61" s="558"/>
      <c r="SEF61" s="558"/>
      <c r="SEG61" s="558"/>
      <c r="SEH61" s="558"/>
      <c r="SEI61" s="558"/>
      <c r="SEJ61" s="558"/>
      <c r="SEK61" s="558"/>
      <c r="SEL61" s="558"/>
      <c r="SEM61" s="558"/>
      <c r="SEN61" s="558"/>
      <c r="SEO61" s="558"/>
      <c r="SEP61" s="558"/>
      <c r="SEQ61" s="558"/>
      <c r="SER61" s="558"/>
      <c r="SES61" s="558"/>
      <c r="SET61" s="558"/>
      <c r="SEU61" s="558"/>
      <c r="SEV61" s="558"/>
      <c r="SEW61" s="558"/>
      <c r="SEX61" s="558"/>
      <c r="SEY61" s="558"/>
      <c r="SEZ61" s="558"/>
      <c r="SFA61" s="558"/>
      <c r="SFB61" s="558"/>
      <c r="SFC61" s="558"/>
      <c r="SFD61" s="558"/>
      <c r="SFE61" s="558"/>
      <c r="SFF61" s="558"/>
      <c r="SFG61" s="558"/>
      <c r="SFH61" s="558"/>
      <c r="SFI61" s="558"/>
      <c r="SFJ61" s="558"/>
      <c r="SFK61" s="558"/>
      <c r="SFL61" s="558"/>
      <c r="SFM61" s="558"/>
      <c r="SFN61" s="558"/>
      <c r="SFO61" s="558"/>
      <c r="SFP61" s="558"/>
      <c r="SFQ61" s="558"/>
      <c r="SFR61" s="558"/>
      <c r="SFS61" s="558"/>
      <c r="SFT61" s="558"/>
      <c r="SFU61" s="558"/>
      <c r="SFV61" s="558"/>
      <c r="SFW61" s="558"/>
      <c r="SFX61" s="558"/>
      <c r="SFY61" s="558"/>
      <c r="SFZ61" s="558"/>
      <c r="SGA61" s="558"/>
      <c r="SGB61" s="558"/>
      <c r="SGC61" s="558"/>
      <c r="SGD61" s="558"/>
      <c r="SGE61" s="558"/>
      <c r="SGF61" s="558"/>
      <c r="SGG61" s="558"/>
      <c r="SGH61" s="558"/>
      <c r="SGI61" s="558"/>
      <c r="SGJ61" s="558"/>
      <c r="SGK61" s="558"/>
      <c r="SGL61" s="558"/>
      <c r="SGM61" s="558"/>
      <c r="SGN61" s="558"/>
      <c r="SGO61" s="558"/>
      <c r="SGP61" s="558"/>
      <c r="SGQ61" s="558"/>
      <c r="SGR61" s="558"/>
      <c r="SGS61" s="558"/>
      <c r="SGT61" s="558"/>
      <c r="SGU61" s="558"/>
      <c r="SGV61" s="558"/>
      <c r="SGW61" s="558"/>
      <c r="SGX61" s="558"/>
      <c r="SGY61" s="558"/>
      <c r="SGZ61" s="558"/>
      <c r="SHA61" s="558"/>
      <c r="SHB61" s="558"/>
      <c r="SHC61" s="558"/>
      <c r="SHD61" s="558"/>
      <c r="SHE61" s="558"/>
      <c r="SHF61" s="558"/>
      <c r="SHG61" s="558"/>
      <c r="SHH61" s="558"/>
      <c r="SHI61" s="558"/>
      <c r="SHJ61" s="558"/>
      <c r="SHK61" s="558"/>
      <c r="SHL61" s="558"/>
      <c r="SHM61" s="558"/>
      <c r="SHN61" s="558"/>
      <c r="SHO61" s="558"/>
      <c r="SHP61" s="558"/>
      <c r="SHQ61" s="558"/>
      <c r="SHR61" s="558"/>
      <c r="SHS61" s="558"/>
      <c r="SHT61" s="558"/>
      <c r="SHU61" s="558"/>
      <c r="SHV61" s="558"/>
      <c r="SHW61" s="558"/>
      <c r="SHX61" s="558"/>
      <c r="SHY61" s="558"/>
      <c r="SHZ61" s="558"/>
      <c r="SIA61" s="558"/>
      <c r="SIB61" s="558"/>
      <c r="SIC61" s="558"/>
      <c r="SID61" s="558"/>
      <c r="SIE61" s="558"/>
      <c r="SIF61" s="558"/>
      <c r="SIG61" s="558"/>
      <c r="SIH61" s="558"/>
      <c r="SII61" s="558"/>
      <c r="SIJ61" s="558"/>
      <c r="SIK61" s="558"/>
      <c r="SIL61" s="558"/>
      <c r="SIM61" s="558"/>
      <c r="SIN61" s="558"/>
      <c r="SIO61" s="558"/>
      <c r="SIP61" s="558"/>
      <c r="SIQ61" s="558"/>
      <c r="SIR61" s="558"/>
      <c r="SIS61" s="558"/>
      <c r="SIT61" s="558"/>
      <c r="SIU61" s="558"/>
      <c r="SIV61" s="558"/>
      <c r="SIW61" s="558"/>
      <c r="SIX61" s="558"/>
      <c r="SIY61" s="558"/>
      <c r="SIZ61" s="558"/>
      <c r="SJA61" s="558"/>
      <c r="SJB61" s="558"/>
      <c r="SJC61" s="558"/>
      <c r="SJD61" s="558"/>
      <c r="SJE61" s="558"/>
      <c r="SJF61" s="558"/>
      <c r="SJG61" s="558"/>
      <c r="SJH61" s="558"/>
      <c r="SJI61" s="558"/>
      <c r="SJJ61" s="558"/>
      <c r="SJK61" s="558"/>
      <c r="SJL61" s="558"/>
      <c r="SJM61" s="558"/>
      <c r="SJN61" s="558"/>
      <c r="SJO61" s="558"/>
      <c r="SJP61" s="558"/>
      <c r="SJQ61" s="558"/>
      <c r="SJR61" s="558"/>
      <c r="SJS61" s="558"/>
      <c r="SJT61" s="558"/>
      <c r="SJU61" s="558"/>
      <c r="SJV61" s="558"/>
      <c r="SJW61" s="558"/>
      <c r="SJX61" s="558"/>
      <c r="SJY61" s="558"/>
      <c r="SJZ61" s="558"/>
      <c r="SKA61" s="558"/>
      <c r="SKB61" s="558"/>
      <c r="SKC61" s="558"/>
      <c r="SKD61" s="558"/>
      <c r="SKE61" s="558"/>
      <c r="SKF61" s="558"/>
      <c r="SKG61" s="558"/>
      <c r="SKH61" s="558"/>
      <c r="SKI61" s="558"/>
      <c r="SKJ61" s="558"/>
      <c r="SKK61" s="558"/>
      <c r="SKL61" s="558"/>
      <c r="SKM61" s="558"/>
      <c r="SKN61" s="558"/>
      <c r="SKO61" s="558"/>
      <c r="SKP61" s="558"/>
      <c r="SKQ61" s="558"/>
      <c r="SKR61" s="558"/>
      <c r="SKS61" s="558"/>
      <c r="SKT61" s="558"/>
      <c r="SKU61" s="558"/>
      <c r="SKV61" s="558"/>
      <c r="SKW61" s="558"/>
      <c r="SKX61" s="558"/>
      <c r="SKY61" s="558"/>
      <c r="SKZ61" s="558"/>
      <c r="SLA61" s="558"/>
      <c r="SLB61" s="558"/>
      <c r="SLC61" s="558"/>
      <c r="SLD61" s="558"/>
      <c r="SLE61" s="558"/>
      <c r="SLF61" s="558"/>
      <c r="SLG61" s="558"/>
      <c r="SLH61" s="558"/>
      <c r="SLI61" s="558"/>
      <c r="SLJ61" s="558"/>
      <c r="SLK61" s="558"/>
      <c r="SLL61" s="558"/>
      <c r="SLM61" s="558"/>
      <c r="SLN61" s="558"/>
      <c r="SLO61" s="558"/>
      <c r="SLP61" s="558"/>
      <c r="SLQ61" s="558"/>
      <c r="SLR61" s="558"/>
      <c r="SLS61" s="558"/>
      <c r="SLT61" s="558"/>
      <c r="SLU61" s="558"/>
      <c r="SLV61" s="558"/>
      <c r="SLW61" s="558"/>
      <c r="SLX61" s="558"/>
      <c r="SLY61" s="558"/>
      <c r="SLZ61" s="558"/>
      <c r="SMA61" s="558"/>
      <c r="SMB61" s="558"/>
      <c r="SMC61" s="558"/>
      <c r="SMD61" s="558"/>
      <c r="SME61" s="558"/>
      <c r="SMF61" s="558"/>
      <c r="SMG61" s="558"/>
      <c r="SMH61" s="558"/>
      <c r="SMI61" s="558"/>
      <c r="SMJ61" s="558"/>
      <c r="SMK61" s="558"/>
      <c r="SML61" s="558"/>
      <c r="SMM61" s="558"/>
      <c r="SMN61" s="558"/>
      <c r="SMO61" s="558"/>
      <c r="SMP61" s="558"/>
      <c r="SMQ61" s="558"/>
      <c r="SMR61" s="558"/>
      <c r="SMS61" s="558"/>
      <c r="SMT61" s="558"/>
      <c r="SMU61" s="558"/>
      <c r="SMV61" s="558"/>
      <c r="SMW61" s="558"/>
      <c r="SMX61" s="558"/>
      <c r="SMY61" s="558"/>
      <c r="SMZ61" s="558"/>
      <c r="SNA61" s="558"/>
      <c r="SNB61" s="558"/>
      <c r="SNC61" s="558"/>
      <c r="SND61" s="558"/>
      <c r="SNE61" s="558"/>
      <c r="SNF61" s="558"/>
      <c r="SNG61" s="558"/>
      <c r="SNH61" s="558"/>
      <c r="SNI61" s="558"/>
      <c r="SNJ61" s="558"/>
      <c r="SNK61" s="558"/>
      <c r="SNL61" s="558"/>
      <c r="SNM61" s="558"/>
      <c r="SNN61" s="558"/>
      <c r="SNO61" s="558"/>
      <c r="SNP61" s="558"/>
      <c r="SNQ61" s="558"/>
      <c r="SNR61" s="558"/>
      <c r="SNS61" s="558"/>
      <c r="SNT61" s="558"/>
      <c r="SNU61" s="558"/>
      <c r="SNV61" s="558"/>
      <c r="SNW61" s="558"/>
      <c r="SNX61" s="558"/>
      <c r="SNY61" s="558"/>
      <c r="SNZ61" s="558"/>
      <c r="SOA61" s="558"/>
      <c r="SOB61" s="558"/>
      <c r="SOC61" s="558"/>
      <c r="SOD61" s="558"/>
      <c r="SOE61" s="558"/>
      <c r="SOF61" s="558"/>
      <c r="SOG61" s="558"/>
      <c r="SOH61" s="558"/>
      <c r="SOI61" s="558"/>
      <c r="SOJ61" s="558"/>
      <c r="SOK61" s="558"/>
      <c r="SOL61" s="558"/>
      <c r="SOM61" s="558"/>
      <c r="SON61" s="558"/>
      <c r="SOO61" s="558"/>
      <c r="SOP61" s="558"/>
      <c r="SOQ61" s="558"/>
      <c r="SOR61" s="558"/>
      <c r="SOS61" s="558"/>
      <c r="SOT61" s="558"/>
      <c r="SOU61" s="558"/>
      <c r="SOV61" s="558"/>
      <c r="SOW61" s="558"/>
      <c r="SOX61" s="558"/>
      <c r="SOY61" s="558"/>
      <c r="SOZ61" s="558"/>
      <c r="SPA61" s="558"/>
      <c r="SPB61" s="558"/>
      <c r="SPC61" s="558"/>
      <c r="SPD61" s="558"/>
      <c r="SPE61" s="558"/>
      <c r="SPF61" s="558"/>
      <c r="SPG61" s="558"/>
      <c r="SPH61" s="558"/>
      <c r="SPI61" s="558"/>
      <c r="SPJ61" s="558"/>
      <c r="SPK61" s="558"/>
      <c r="SPL61" s="558"/>
      <c r="SPM61" s="558"/>
      <c r="SPN61" s="558"/>
      <c r="SPO61" s="558"/>
      <c r="SPP61" s="558"/>
      <c r="SPQ61" s="558"/>
      <c r="SPR61" s="558"/>
      <c r="SPS61" s="558"/>
      <c r="SPT61" s="558"/>
      <c r="SPU61" s="558"/>
      <c r="SPV61" s="558"/>
      <c r="SPW61" s="558"/>
      <c r="SPX61" s="558"/>
      <c r="SPY61" s="558"/>
      <c r="SPZ61" s="558"/>
      <c r="SQA61" s="558"/>
      <c r="SQB61" s="558"/>
      <c r="SQC61" s="558"/>
      <c r="SQD61" s="558"/>
      <c r="SQE61" s="558"/>
      <c r="SQF61" s="558"/>
      <c r="SQG61" s="558"/>
      <c r="SQH61" s="558"/>
      <c r="SQI61" s="558"/>
      <c r="SQJ61" s="558"/>
      <c r="SQK61" s="558"/>
      <c r="SQL61" s="558"/>
      <c r="SQM61" s="558"/>
      <c r="SQN61" s="558"/>
      <c r="SQO61" s="558"/>
      <c r="SQP61" s="558"/>
      <c r="SQQ61" s="558"/>
      <c r="SQR61" s="558"/>
      <c r="SQS61" s="558"/>
      <c r="SQT61" s="558"/>
      <c r="SQU61" s="558"/>
      <c r="SQV61" s="558"/>
      <c r="SQW61" s="558"/>
      <c r="SQX61" s="558"/>
      <c r="SQY61" s="558"/>
      <c r="SQZ61" s="558"/>
      <c r="SRA61" s="558"/>
      <c r="SRB61" s="558"/>
      <c r="SRC61" s="558"/>
      <c r="SRD61" s="558"/>
      <c r="SRE61" s="558"/>
      <c r="SRF61" s="558"/>
      <c r="SRG61" s="558"/>
      <c r="SRH61" s="558"/>
      <c r="SRI61" s="558"/>
      <c r="SRJ61" s="558"/>
      <c r="SRK61" s="558"/>
      <c r="SRL61" s="558"/>
      <c r="SRM61" s="558"/>
      <c r="SRN61" s="558"/>
      <c r="SRO61" s="558"/>
      <c r="SRP61" s="558"/>
      <c r="SRQ61" s="558"/>
      <c r="SRR61" s="558"/>
      <c r="SRS61" s="558"/>
      <c r="SRT61" s="558"/>
      <c r="SRU61" s="558"/>
      <c r="SRV61" s="558"/>
      <c r="SRW61" s="558"/>
      <c r="SRX61" s="558"/>
      <c r="SRY61" s="558"/>
      <c r="SRZ61" s="558"/>
      <c r="SSA61" s="558"/>
      <c r="SSB61" s="558"/>
      <c r="SSC61" s="558"/>
      <c r="SSD61" s="558"/>
      <c r="SSE61" s="558"/>
      <c r="SSF61" s="558"/>
      <c r="SSG61" s="558"/>
      <c r="SSH61" s="558"/>
      <c r="SSI61" s="558"/>
      <c r="SSJ61" s="558"/>
      <c r="SSK61" s="558"/>
      <c r="SSL61" s="558"/>
      <c r="SSM61" s="558"/>
      <c r="SSN61" s="558"/>
      <c r="SSO61" s="558"/>
      <c r="SSP61" s="558"/>
      <c r="SSQ61" s="558"/>
      <c r="SSR61" s="558"/>
      <c r="SSS61" s="558"/>
      <c r="SST61" s="558"/>
      <c r="SSU61" s="558"/>
      <c r="SSV61" s="558"/>
      <c r="SSW61" s="558"/>
      <c r="SSX61" s="558"/>
      <c r="SSY61" s="558"/>
      <c r="SSZ61" s="558"/>
      <c r="STA61" s="558"/>
      <c r="STB61" s="558"/>
      <c r="STC61" s="558"/>
      <c r="STD61" s="558"/>
      <c r="STE61" s="558"/>
      <c r="STF61" s="558"/>
      <c r="STG61" s="558"/>
      <c r="STH61" s="558"/>
      <c r="STI61" s="558"/>
      <c r="STJ61" s="558"/>
      <c r="STK61" s="558"/>
      <c r="STL61" s="558"/>
      <c r="STM61" s="558"/>
      <c r="STN61" s="558"/>
      <c r="STO61" s="558"/>
      <c r="STP61" s="558"/>
      <c r="STQ61" s="558"/>
      <c r="STR61" s="558"/>
      <c r="STS61" s="558"/>
      <c r="STT61" s="558"/>
      <c r="STU61" s="558"/>
      <c r="STV61" s="558"/>
      <c r="STW61" s="558"/>
      <c r="STX61" s="558"/>
      <c r="STY61" s="558"/>
      <c r="STZ61" s="558"/>
      <c r="SUA61" s="558"/>
      <c r="SUB61" s="558"/>
      <c r="SUC61" s="558"/>
      <c r="SUD61" s="558"/>
      <c r="SUE61" s="558"/>
      <c r="SUF61" s="558"/>
      <c r="SUG61" s="558"/>
      <c r="SUH61" s="558"/>
      <c r="SUI61" s="558"/>
      <c r="SUJ61" s="558"/>
      <c r="SUK61" s="558"/>
      <c r="SUL61" s="558"/>
      <c r="SUM61" s="558"/>
      <c r="SUN61" s="558"/>
      <c r="SUO61" s="558"/>
      <c r="SUP61" s="558"/>
      <c r="SUQ61" s="558"/>
      <c r="SUR61" s="558"/>
      <c r="SUS61" s="558"/>
      <c r="SUT61" s="558"/>
      <c r="SUU61" s="558"/>
      <c r="SUV61" s="558"/>
      <c r="SUW61" s="558"/>
      <c r="SUX61" s="558"/>
      <c r="SUY61" s="558"/>
      <c r="SUZ61" s="558"/>
      <c r="SVA61" s="558"/>
      <c r="SVB61" s="558"/>
      <c r="SVC61" s="558"/>
      <c r="SVD61" s="558"/>
      <c r="SVE61" s="558"/>
      <c r="SVF61" s="558"/>
      <c r="SVG61" s="558"/>
      <c r="SVH61" s="558"/>
      <c r="SVI61" s="558"/>
      <c r="SVJ61" s="558"/>
      <c r="SVK61" s="558"/>
      <c r="SVL61" s="558"/>
      <c r="SVM61" s="558"/>
      <c r="SVN61" s="558"/>
      <c r="SVO61" s="558"/>
      <c r="SVP61" s="558"/>
      <c r="SVQ61" s="558"/>
      <c r="SVR61" s="558"/>
      <c r="SVS61" s="558"/>
      <c r="SVT61" s="558"/>
      <c r="SVU61" s="558"/>
      <c r="SVV61" s="558"/>
      <c r="SVW61" s="558"/>
      <c r="SVX61" s="558"/>
      <c r="SVY61" s="558"/>
      <c r="SVZ61" s="558"/>
      <c r="SWA61" s="558"/>
      <c r="SWB61" s="558"/>
      <c r="SWC61" s="558"/>
      <c r="SWD61" s="558"/>
      <c r="SWE61" s="558"/>
      <c r="SWF61" s="558"/>
      <c r="SWG61" s="558"/>
      <c r="SWH61" s="558"/>
      <c r="SWI61" s="558"/>
      <c r="SWJ61" s="558"/>
      <c r="SWK61" s="558"/>
      <c r="SWL61" s="558"/>
      <c r="SWM61" s="558"/>
      <c r="SWN61" s="558"/>
      <c r="SWO61" s="558"/>
      <c r="SWP61" s="558"/>
      <c r="SWQ61" s="558"/>
      <c r="SWR61" s="558"/>
      <c r="SWS61" s="558"/>
      <c r="SWT61" s="558"/>
      <c r="SWU61" s="558"/>
      <c r="SWV61" s="558"/>
      <c r="SWW61" s="558"/>
      <c r="SWX61" s="558"/>
      <c r="SWY61" s="558"/>
      <c r="SWZ61" s="558"/>
      <c r="SXA61" s="558"/>
      <c r="SXB61" s="558"/>
      <c r="SXC61" s="558"/>
      <c r="SXD61" s="558"/>
      <c r="SXE61" s="558"/>
      <c r="SXF61" s="558"/>
      <c r="SXG61" s="558"/>
      <c r="SXH61" s="558"/>
      <c r="SXI61" s="558"/>
      <c r="SXJ61" s="558"/>
      <c r="SXK61" s="558"/>
      <c r="SXL61" s="558"/>
      <c r="SXM61" s="558"/>
      <c r="SXN61" s="558"/>
      <c r="SXO61" s="558"/>
      <c r="SXP61" s="558"/>
      <c r="SXQ61" s="558"/>
      <c r="SXR61" s="558"/>
      <c r="SXS61" s="558"/>
      <c r="SXT61" s="558"/>
      <c r="SXU61" s="558"/>
      <c r="SXV61" s="558"/>
      <c r="SXW61" s="558"/>
      <c r="SXX61" s="558"/>
      <c r="SXY61" s="558"/>
      <c r="SXZ61" s="558"/>
      <c r="SYA61" s="558"/>
      <c r="SYB61" s="558"/>
      <c r="SYC61" s="558"/>
      <c r="SYD61" s="558"/>
      <c r="SYE61" s="558"/>
      <c r="SYF61" s="558"/>
      <c r="SYG61" s="558"/>
      <c r="SYH61" s="558"/>
      <c r="SYI61" s="558"/>
      <c r="SYJ61" s="558"/>
      <c r="SYK61" s="558"/>
      <c r="SYL61" s="558"/>
      <c r="SYM61" s="558"/>
      <c r="SYN61" s="558"/>
      <c r="SYO61" s="558"/>
      <c r="SYP61" s="558"/>
      <c r="SYQ61" s="558"/>
      <c r="SYR61" s="558"/>
      <c r="SYS61" s="558"/>
      <c r="SYT61" s="558"/>
      <c r="SYU61" s="558"/>
      <c r="SYV61" s="558"/>
      <c r="SYW61" s="558"/>
      <c r="SYX61" s="558"/>
      <c r="SYY61" s="558"/>
      <c r="SYZ61" s="558"/>
      <c r="SZA61" s="558"/>
      <c r="SZB61" s="558"/>
      <c r="SZC61" s="558"/>
      <c r="SZD61" s="558"/>
      <c r="SZE61" s="558"/>
      <c r="SZF61" s="558"/>
      <c r="SZG61" s="558"/>
      <c r="SZH61" s="558"/>
      <c r="SZI61" s="558"/>
      <c r="SZJ61" s="558"/>
      <c r="SZK61" s="558"/>
      <c r="SZL61" s="558"/>
      <c r="SZM61" s="558"/>
      <c r="SZN61" s="558"/>
      <c r="SZO61" s="558"/>
      <c r="SZP61" s="558"/>
      <c r="SZQ61" s="558"/>
      <c r="SZR61" s="558"/>
      <c r="SZS61" s="558"/>
      <c r="SZT61" s="558"/>
      <c r="SZU61" s="558"/>
      <c r="SZV61" s="558"/>
      <c r="SZW61" s="558"/>
      <c r="SZX61" s="558"/>
      <c r="SZY61" s="558"/>
      <c r="SZZ61" s="558"/>
      <c r="TAA61" s="558"/>
      <c r="TAB61" s="558"/>
      <c r="TAC61" s="558"/>
      <c r="TAD61" s="558"/>
      <c r="TAE61" s="558"/>
      <c r="TAF61" s="558"/>
      <c r="TAG61" s="558"/>
      <c r="TAH61" s="558"/>
      <c r="TAI61" s="558"/>
      <c r="TAJ61" s="558"/>
      <c r="TAK61" s="558"/>
      <c r="TAL61" s="558"/>
      <c r="TAM61" s="558"/>
      <c r="TAN61" s="558"/>
      <c r="TAO61" s="558"/>
      <c r="TAP61" s="558"/>
      <c r="TAQ61" s="558"/>
      <c r="TAR61" s="558"/>
      <c r="TAS61" s="558"/>
      <c r="TAT61" s="558"/>
      <c r="TAU61" s="558"/>
      <c r="TAV61" s="558"/>
      <c r="TAW61" s="558"/>
      <c r="TAX61" s="558"/>
      <c r="TAY61" s="558"/>
      <c r="TAZ61" s="558"/>
      <c r="TBA61" s="558"/>
      <c r="TBB61" s="558"/>
      <c r="TBC61" s="558"/>
      <c r="TBD61" s="558"/>
      <c r="TBE61" s="558"/>
      <c r="TBF61" s="558"/>
      <c r="TBG61" s="558"/>
      <c r="TBH61" s="558"/>
      <c r="TBI61" s="558"/>
      <c r="TBJ61" s="558"/>
      <c r="TBK61" s="558"/>
      <c r="TBL61" s="558"/>
      <c r="TBM61" s="558"/>
      <c r="TBN61" s="558"/>
      <c r="TBO61" s="558"/>
      <c r="TBP61" s="558"/>
      <c r="TBQ61" s="558"/>
      <c r="TBR61" s="558"/>
      <c r="TBS61" s="558"/>
      <c r="TBT61" s="558"/>
      <c r="TBU61" s="558"/>
      <c r="TBV61" s="558"/>
      <c r="TBW61" s="558"/>
      <c r="TBX61" s="558"/>
      <c r="TBY61" s="558"/>
      <c r="TBZ61" s="558"/>
      <c r="TCA61" s="558"/>
      <c r="TCB61" s="558"/>
      <c r="TCC61" s="558"/>
      <c r="TCD61" s="558"/>
      <c r="TCE61" s="558"/>
      <c r="TCF61" s="558"/>
      <c r="TCG61" s="558"/>
      <c r="TCH61" s="558"/>
      <c r="TCI61" s="558"/>
      <c r="TCJ61" s="558"/>
      <c r="TCK61" s="558"/>
      <c r="TCL61" s="558"/>
      <c r="TCM61" s="558"/>
      <c r="TCN61" s="558"/>
      <c r="TCO61" s="558"/>
      <c r="TCP61" s="558"/>
      <c r="TCQ61" s="558"/>
      <c r="TCR61" s="558"/>
      <c r="TCS61" s="558"/>
      <c r="TCT61" s="558"/>
      <c r="TCU61" s="558"/>
      <c r="TCV61" s="558"/>
      <c r="TCW61" s="558"/>
      <c r="TCX61" s="558"/>
      <c r="TCY61" s="558"/>
      <c r="TCZ61" s="558"/>
      <c r="TDA61" s="558"/>
      <c r="TDB61" s="558"/>
      <c r="TDC61" s="558"/>
      <c r="TDD61" s="558"/>
      <c r="TDE61" s="558"/>
      <c r="TDF61" s="558"/>
      <c r="TDG61" s="558"/>
      <c r="TDH61" s="558"/>
      <c r="TDI61" s="558"/>
      <c r="TDJ61" s="558"/>
      <c r="TDK61" s="558"/>
      <c r="TDL61" s="558"/>
      <c r="TDM61" s="558"/>
      <c r="TDN61" s="558"/>
      <c r="TDO61" s="558"/>
      <c r="TDP61" s="558"/>
      <c r="TDQ61" s="558"/>
      <c r="TDR61" s="558"/>
      <c r="TDS61" s="558"/>
      <c r="TDT61" s="558"/>
      <c r="TDU61" s="558"/>
      <c r="TDV61" s="558"/>
      <c r="TDW61" s="558"/>
      <c r="TDX61" s="558"/>
      <c r="TDY61" s="558"/>
      <c r="TDZ61" s="558"/>
      <c r="TEA61" s="558"/>
      <c r="TEB61" s="558"/>
      <c r="TEC61" s="558"/>
      <c r="TED61" s="558"/>
      <c r="TEE61" s="558"/>
      <c r="TEF61" s="558"/>
      <c r="TEG61" s="558"/>
      <c r="TEH61" s="558"/>
      <c r="TEI61" s="558"/>
      <c r="TEJ61" s="558"/>
      <c r="TEK61" s="558"/>
      <c r="TEL61" s="558"/>
      <c r="TEM61" s="558"/>
      <c r="TEN61" s="558"/>
      <c r="TEO61" s="558"/>
      <c r="TEP61" s="558"/>
      <c r="TEQ61" s="558"/>
      <c r="TER61" s="558"/>
      <c r="TES61" s="558"/>
      <c r="TET61" s="558"/>
      <c r="TEU61" s="558"/>
      <c r="TEV61" s="558"/>
      <c r="TEW61" s="558"/>
      <c r="TEX61" s="558"/>
      <c r="TEY61" s="558"/>
      <c r="TEZ61" s="558"/>
      <c r="TFA61" s="558"/>
      <c r="TFB61" s="558"/>
      <c r="TFC61" s="558"/>
      <c r="TFD61" s="558"/>
      <c r="TFE61" s="558"/>
      <c r="TFF61" s="558"/>
      <c r="TFG61" s="558"/>
      <c r="TFH61" s="558"/>
      <c r="TFI61" s="558"/>
      <c r="TFJ61" s="558"/>
      <c r="TFK61" s="558"/>
      <c r="TFL61" s="558"/>
      <c r="TFM61" s="558"/>
      <c r="TFN61" s="558"/>
      <c r="TFO61" s="558"/>
      <c r="TFP61" s="558"/>
      <c r="TFQ61" s="558"/>
      <c r="TFR61" s="558"/>
      <c r="TFS61" s="558"/>
      <c r="TFT61" s="558"/>
      <c r="TFU61" s="558"/>
      <c r="TFV61" s="558"/>
      <c r="TFW61" s="558"/>
      <c r="TFX61" s="558"/>
      <c r="TFY61" s="558"/>
      <c r="TFZ61" s="558"/>
      <c r="TGA61" s="558"/>
      <c r="TGB61" s="558"/>
      <c r="TGC61" s="558"/>
      <c r="TGD61" s="558"/>
      <c r="TGE61" s="558"/>
      <c r="TGF61" s="558"/>
      <c r="TGG61" s="558"/>
      <c r="TGH61" s="558"/>
      <c r="TGI61" s="558"/>
      <c r="TGJ61" s="558"/>
      <c r="TGK61" s="558"/>
      <c r="TGL61" s="558"/>
      <c r="TGM61" s="558"/>
      <c r="TGN61" s="558"/>
      <c r="TGO61" s="558"/>
      <c r="TGP61" s="558"/>
      <c r="TGQ61" s="558"/>
      <c r="TGR61" s="558"/>
      <c r="TGS61" s="558"/>
      <c r="TGT61" s="558"/>
      <c r="TGU61" s="558"/>
      <c r="TGV61" s="558"/>
      <c r="TGW61" s="558"/>
      <c r="TGX61" s="558"/>
      <c r="TGY61" s="558"/>
      <c r="TGZ61" s="558"/>
      <c r="THA61" s="558"/>
      <c r="THB61" s="558"/>
      <c r="THC61" s="558"/>
      <c r="THD61" s="558"/>
      <c r="THE61" s="558"/>
      <c r="THF61" s="558"/>
      <c r="THG61" s="558"/>
      <c r="THH61" s="558"/>
      <c r="THI61" s="558"/>
      <c r="THJ61" s="558"/>
      <c r="THK61" s="558"/>
      <c r="THL61" s="558"/>
      <c r="THM61" s="558"/>
      <c r="THN61" s="558"/>
      <c r="THO61" s="558"/>
      <c r="THP61" s="558"/>
      <c r="THQ61" s="558"/>
      <c r="THR61" s="558"/>
      <c r="THS61" s="558"/>
      <c r="THT61" s="558"/>
      <c r="THU61" s="558"/>
      <c r="THV61" s="558"/>
      <c r="THW61" s="558"/>
      <c r="THX61" s="558"/>
      <c r="THY61" s="558"/>
      <c r="THZ61" s="558"/>
      <c r="TIA61" s="558"/>
      <c r="TIB61" s="558"/>
      <c r="TIC61" s="558"/>
      <c r="TID61" s="558"/>
      <c r="TIE61" s="558"/>
      <c r="TIF61" s="558"/>
      <c r="TIG61" s="558"/>
      <c r="TIH61" s="558"/>
      <c r="TII61" s="558"/>
      <c r="TIJ61" s="558"/>
      <c r="TIK61" s="558"/>
      <c r="TIL61" s="558"/>
      <c r="TIM61" s="558"/>
      <c r="TIN61" s="558"/>
      <c r="TIO61" s="558"/>
      <c r="TIP61" s="558"/>
      <c r="TIQ61" s="558"/>
      <c r="TIR61" s="558"/>
      <c r="TIS61" s="558"/>
      <c r="TIT61" s="558"/>
      <c r="TIU61" s="558"/>
      <c r="TIV61" s="558"/>
      <c r="TIW61" s="558"/>
      <c r="TIX61" s="558"/>
      <c r="TIY61" s="558"/>
      <c r="TIZ61" s="558"/>
      <c r="TJA61" s="558"/>
      <c r="TJB61" s="558"/>
      <c r="TJC61" s="558"/>
      <c r="TJD61" s="558"/>
      <c r="TJE61" s="558"/>
      <c r="TJF61" s="558"/>
      <c r="TJG61" s="558"/>
      <c r="TJH61" s="558"/>
      <c r="TJI61" s="558"/>
      <c r="TJJ61" s="558"/>
      <c r="TJK61" s="558"/>
      <c r="TJL61" s="558"/>
      <c r="TJM61" s="558"/>
      <c r="TJN61" s="558"/>
      <c r="TJO61" s="558"/>
      <c r="TJP61" s="558"/>
      <c r="TJQ61" s="558"/>
      <c r="TJR61" s="558"/>
      <c r="TJS61" s="558"/>
      <c r="TJT61" s="558"/>
      <c r="TJU61" s="558"/>
      <c r="TJV61" s="558"/>
      <c r="TJW61" s="558"/>
      <c r="TJX61" s="558"/>
      <c r="TJY61" s="558"/>
      <c r="TJZ61" s="558"/>
      <c r="TKA61" s="558"/>
      <c r="TKB61" s="558"/>
      <c r="TKC61" s="558"/>
      <c r="TKD61" s="558"/>
      <c r="TKE61" s="558"/>
      <c r="TKF61" s="558"/>
      <c r="TKG61" s="558"/>
      <c r="TKH61" s="558"/>
      <c r="TKI61" s="558"/>
      <c r="TKJ61" s="558"/>
      <c r="TKK61" s="558"/>
      <c r="TKL61" s="558"/>
      <c r="TKM61" s="558"/>
      <c r="TKN61" s="558"/>
      <c r="TKO61" s="558"/>
      <c r="TKP61" s="558"/>
      <c r="TKQ61" s="558"/>
      <c r="TKR61" s="558"/>
      <c r="TKS61" s="558"/>
      <c r="TKT61" s="558"/>
      <c r="TKU61" s="558"/>
      <c r="TKV61" s="558"/>
      <c r="TKW61" s="558"/>
      <c r="TKX61" s="558"/>
      <c r="TKY61" s="558"/>
      <c r="TKZ61" s="558"/>
      <c r="TLA61" s="558"/>
      <c r="TLB61" s="558"/>
      <c r="TLC61" s="558"/>
      <c r="TLD61" s="558"/>
      <c r="TLE61" s="558"/>
      <c r="TLF61" s="558"/>
      <c r="TLG61" s="558"/>
      <c r="TLH61" s="558"/>
      <c r="TLI61" s="558"/>
      <c r="TLJ61" s="558"/>
      <c r="TLK61" s="558"/>
      <c r="TLL61" s="558"/>
      <c r="TLM61" s="558"/>
      <c r="TLN61" s="558"/>
      <c r="TLO61" s="558"/>
      <c r="TLP61" s="558"/>
      <c r="TLQ61" s="558"/>
      <c r="TLR61" s="558"/>
      <c r="TLS61" s="558"/>
      <c r="TLT61" s="558"/>
      <c r="TLU61" s="558"/>
      <c r="TLV61" s="558"/>
      <c r="TLW61" s="558"/>
      <c r="TLX61" s="558"/>
      <c r="TLY61" s="558"/>
      <c r="TLZ61" s="558"/>
      <c r="TMA61" s="558"/>
      <c r="TMB61" s="558"/>
      <c r="TMC61" s="558"/>
      <c r="TMD61" s="558"/>
      <c r="TME61" s="558"/>
      <c r="TMF61" s="558"/>
      <c r="TMG61" s="558"/>
      <c r="TMH61" s="558"/>
      <c r="TMI61" s="558"/>
      <c r="TMJ61" s="558"/>
      <c r="TMK61" s="558"/>
      <c r="TML61" s="558"/>
      <c r="TMM61" s="558"/>
      <c r="TMN61" s="558"/>
      <c r="TMO61" s="558"/>
      <c r="TMP61" s="558"/>
      <c r="TMQ61" s="558"/>
      <c r="TMR61" s="558"/>
      <c r="TMS61" s="558"/>
      <c r="TMT61" s="558"/>
      <c r="TMU61" s="558"/>
      <c r="TMV61" s="558"/>
      <c r="TMW61" s="558"/>
      <c r="TMX61" s="558"/>
      <c r="TMY61" s="558"/>
      <c r="TMZ61" s="558"/>
      <c r="TNA61" s="558"/>
      <c r="TNB61" s="558"/>
      <c r="TNC61" s="558"/>
      <c r="TND61" s="558"/>
      <c r="TNE61" s="558"/>
      <c r="TNF61" s="558"/>
      <c r="TNG61" s="558"/>
      <c r="TNH61" s="558"/>
      <c r="TNI61" s="558"/>
      <c r="TNJ61" s="558"/>
      <c r="TNK61" s="558"/>
      <c r="TNL61" s="558"/>
      <c r="TNM61" s="558"/>
      <c r="TNN61" s="558"/>
      <c r="TNO61" s="558"/>
      <c r="TNP61" s="558"/>
      <c r="TNQ61" s="558"/>
      <c r="TNR61" s="558"/>
      <c r="TNS61" s="558"/>
      <c r="TNT61" s="558"/>
      <c r="TNU61" s="558"/>
      <c r="TNV61" s="558"/>
      <c r="TNW61" s="558"/>
      <c r="TNX61" s="558"/>
      <c r="TNY61" s="558"/>
      <c r="TNZ61" s="558"/>
      <c r="TOA61" s="558"/>
      <c r="TOB61" s="558"/>
      <c r="TOC61" s="558"/>
      <c r="TOD61" s="558"/>
      <c r="TOE61" s="558"/>
      <c r="TOF61" s="558"/>
      <c r="TOG61" s="558"/>
      <c r="TOH61" s="558"/>
      <c r="TOI61" s="558"/>
      <c r="TOJ61" s="558"/>
      <c r="TOK61" s="558"/>
      <c r="TOL61" s="558"/>
      <c r="TOM61" s="558"/>
      <c r="TON61" s="558"/>
      <c r="TOO61" s="558"/>
      <c r="TOP61" s="558"/>
      <c r="TOQ61" s="558"/>
      <c r="TOR61" s="558"/>
      <c r="TOS61" s="558"/>
      <c r="TOT61" s="558"/>
      <c r="TOU61" s="558"/>
      <c r="TOV61" s="558"/>
      <c r="TOW61" s="558"/>
      <c r="TOX61" s="558"/>
      <c r="TOY61" s="558"/>
      <c r="TOZ61" s="558"/>
      <c r="TPA61" s="558"/>
      <c r="TPB61" s="558"/>
      <c r="TPC61" s="558"/>
      <c r="TPD61" s="558"/>
      <c r="TPE61" s="558"/>
      <c r="TPF61" s="558"/>
      <c r="TPG61" s="558"/>
      <c r="TPH61" s="558"/>
      <c r="TPI61" s="558"/>
      <c r="TPJ61" s="558"/>
      <c r="TPK61" s="558"/>
      <c r="TPL61" s="558"/>
      <c r="TPM61" s="558"/>
      <c r="TPN61" s="558"/>
      <c r="TPO61" s="558"/>
      <c r="TPP61" s="558"/>
      <c r="TPQ61" s="558"/>
      <c r="TPR61" s="558"/>
      <c r="TPS61" s="558"/>
      <c r="TPT61" s="558"/>
      <c r="TPU61" s="558"/>
      <c r="TPV61" s="558"/>
      <c r="TPW61" s="558"/>
      <c r="TPX61" s="558"/>
      <c r="TPY61" s="558"/>
      <c r="TPZ61" s="558"/>
      <c r="TQA61" s="558"/>
      <c r="TQB61" s="558"/>
      <c r="TQC61" s="558"/>
      <c r="TQD61" s="558"/>
      <c r="TQE61" s="558"/>
      <c r="TQF61" s="558"/>
      <c r="TQG61" s="558"/>
      <c r="TQH61" s="558"/>
      <c r="TQI61" s="558"/>
      <c r="TQJ61" s="558"/>
      <c r="TQK61" s="558"/>
      <c r="TQL61" s="558"/>
      <c r="TQM61" s="558"/>
      <c r="TQN61" s="558"/>
      <c r="TQO61" s="558"/>
      <c r="TQP61" s="558"/>
      <c r="TQQ61" s="558"/>
      <c r="TQR61" s="558"/>
      <c r="TQS61" s="558"/>
      <c r="TQT61" s="558"/>
      <c r="TQU61" s="558"/>
      <c r="TQV61" s="558"/>
      <c r="TQW61" s="558"/>
      <c r="TQX61" s="558"/>
      <c r="TQY61" s="558"/>
      <c r="TQZ61" s="558"/>
      <c r="TRA61" s="558"/>
      <c r="TRB61" s="558"/>
      <c r="TRC61" s="558"/>
      <c r="TRD61" s="558"/>
      <c r="TRE61" s="558"/>
      <c r="TRF61" s="558"/>
      <c r="TRG61" s="558"/>
      <c r="TRH61" s="558"/>
      <c r="TRI61" s="558"/>
      <c r="TRJ61" s="558"/>
      <c r="TRK61" s="558"/>
      <c r="TRL61" s="558"/>
      <c r="TRM61" s="558"/>
      <c r="TRN61" s="558"/>
      <c r="TRO61" s="558"/>
      <c r="TRP61" s="558"/>
      <c r="TRQ61" s="558"/>
      <c r="TRR61" s="558"/>
      <c r="TRS61" s="558"/>
      <c r="TRT61" s="558"/>
      <c r="TRU61" s="558"/>
      <c r="TRV61" s="558"/>
      <c r="TRW61" s="558"/>
      <c r="TRX61" s="558"/>
      <c r="TRY61" s="558"/>
      <c r="TRZ61" s="558"/>
      <c r="TSA61" s="558"/>
      <c r="TSB61" s="558"/>
      <c r="TSC61" s="558"/>
      <c r="TSD61" s="558"/>
      <c r="TSE61" s="558"/>
      <c r="TSF61" s="558"/>
      <c r="TSG61" s="558"/>
      <c r="TSH61" s="558"/>
      <c r="TSI61" s="558"/>
      <c r="TSJ61" s="558"/>
      <c r="TSK61" s="558"/>
      <c r="TSL61" s="558"/>
      <c r="TSM61" s="558"/>
      <c r="TSN61" s="558"/>
      <c r="TSO61" s="558"/>
      <c r="TSP61" s="558"/>
      <c r="TSQ61" s="558"/>
      <c r="TSR61" s="558"/>
      <c r="TSS61" s="558"/>
      <c r="TST61" s="558"/>
      <c r="TSU61" s="558"/>
      <c r="TSV61" s="558"/>
      <c r="TSW61" s="558"/>
      <c r="TSX61" s="558"/>
      <c r="TSY61" s="558"/>
      <c r="TSZ61" s="558"/>
      <c r="TTA61" s="558"/>
      <c r="TTB61" s="558"/>
      <c r="TTC61" s="558"/>
      <c r="TTD61" s="558"/>
      <c r="TTE61" s="558"/>
      <c r="TTF61" s="558"/>
      <c r="TTG61" s="558"/>
      <c r="TTH61" s="558"/>
      <c r="TTI61" s="558"/>
      <c r="TTJ61" s="558"/>
      <c r="TTK61" s="558"/>
      <c r="TTL61" s="558"/>
      <c r="TTM61" s="558"/>
      <c r="TTN61" s="558"/>
      <c r="TTO61" s="558"/>
      <c r="TTP61" s="558"/>
      <c r="TTQ61" s="558"/>
      <c r="TTR61" s="558"/>
      <c r="TTS61" s="558"/>
      <c r="TTT61" s="558"/>
      <c r="TTU61" s="558"/>
      <c r="TTV61" s="558"/>
      <c r="TTW61" s="558"/>
      <c r="TTX61" s="558"/>
      <c r="TTY61" s="558"/>
      <c r="TTZ61" s="558"/>
      <c r="TUA61" s="558"/>
      <c r="TUB61" s="558"/>
      <c r="TUC61" s="558"/>
      <c r="TUD61" s="558"/>
      <c r="TUE61" s="558"/>
      <c r="TUF61" s="558"/>
      <c r="TUG61" s="558"/>
      <c r="TUH61" s="558"/>
      <c r="TUI61" s="558"/>
      <c r="TUJ61" s="558"/>
      <c r="TUK61" s="558"/>
      <c r="TUL61" s="558"/>
      <c r="TUM61" s="558"/>
      <c r="TUN61" s="558"/>
      <c r="TUO61" s="558"/>
      <c r="TUP61" s="558"/>
      <c r="TUQ61" s="558"/>
      <c r="TUR61" s="558"/>
      <c r="TUS61" s="558"/>
      <c r="TUT61" s="558"/>
      <c r="TUU61" s="558"/>
      <c r="TUV61" s="558"/>
      <c r="TUW61" s="558"/>
      <c r="TUX61" s="558"/>
      <c r="TUY61" s="558"/>
      <c r="TUZ61" s="558"/>
      <c r="TVA61" s="558"/>
      <c r="TVB61" s="558"/>
      <c r="TVC61" s="558"/>
      <c r="TVD61" s="558"/>
      <c r="TVE61" s="558"/>
      <c r="TVF61" s="558"/>
      <c r="TVG61" s="558"/>
      <c r="TVH61" s="558"/>
      <c r="TVI61" s="558"/>
      <c r="TVJ61" s="558"/>
      <c r="TVK61" s="558"/>
      <c r="TVL61" s="558"/>
      <c r="TVM61" s="558"/>
      <c r="TVN61" s="558"/>
      <c r="TVO61" s="558"/>
      <c r="TVP61" s="558"/>
      <c r="TVQ61" s="558"/>
      <c r="TVR61" s="558"/>
      <c r="TVS61" s="558"/>
      <c r="TVT61" s="558"/>
      <c r="TVU61" s="558"/>
      <c r="TVV61" s="558"/>
      <c r="TVW61" s="558"/>
      <c r="TVX61" s="558"/>
      <c r="TVY61" s="558"/>
      <c r="TVZ61" s="558"/>
      <c r="TWA61" s="558"/>
      <c r="TWB61" s="558"/>
      <c r="TWC61" s="558"/>
      <c r="TWD61" s="558"/>
      <c r="TWE61" s="558"/>
      <c r="TWF61" s="558"/>
      <c r="TWG61" s="558"/>
      <c r="TWH61" s="558"/>
      <c r="TWI61" s="558"/>
      <c r="TWJ61" s="558"/>
      <c r="TWK61" s="558"/>
      <c r="TWL61" s="558"/>
      <c r="TWM61" s="558"/>
      <c r="TWN61" s="558"/>
      <c r="TWO61" s="558"/>
      <c r="TWP61" s="558"/>
      <c r="TWQ61" s="558"/>
      <c r="TWR61" s="558"/>
      <c r="TWS61" s="558"/>
      <c r="TWT61" s="558"/>
      <c r="TWU61" s="558"/>
      <c r="TWV61" s="558"/>
      <c r="TWW61" s="558"/>
      <c r="TWX61" s="558"/>
      <c r="TWY61" s="558"/>
      <c r="TWZ61" s="558"/>
      <c r="TXA61" s="558"/>
      <c r="TXB61" s="558"/>
      <c r="TXC61" s="558"/>
      <c r="TXD61" s="558"/>
      <c r="TXE61" s="558"/>
      <c r="TXF61" s="558"/>
      <c r="TXG61" s="558"/>
      <c r="TXH61" s="558"/>
      <c r="TXI61" s="558"/>
      <c r="TXJ61" s="558"/>
      <c r="TXK61" s="558"/>
      <c r="TXL61" s="558"/>
      <c r="TXM61" s="558"/>
      <c r="TXN61" s="558"/>
      <c r="TXO61" s="558"/>
      <c r="TXP61" s="558"/>
      <c r="TXQ61" s="558"/>
      <c r="TXR61" s="558"/>
      <c r="TXS61" s="558"/>
      <c r="TXT61" s="558"/>
      <c r="TXU61" s="558"/>
      <c r="TXV61" s="558"/>
      <c r="TXW61" s="558"/>
      <c r="TXX61" s="558"/>
      <c r="TXY61" s="558"/>
      <c r="TXZ61" s="558"/>
      <c r="TYA61" s="558"/>
      <c r="TYB61" s="558"/>
      <c r="TYC61" s="558"/>
      <c r="TYD61" s="558"/>
      <c r="TYE61" s="558"/>
      <c r="TYF61" s="558"/>
      <c r="TYG61" s="558"/>
      <c r="TYH61" s="558"/>
      <c r="TYI61" s="558"/>
      <c r="TYJ61" s="558"/>
      <c r="TYK61" s="558"/>
      <c r="TYL61" s="558"/>
      <c r="TYM61" s="558"/>
      <c r="TYN61" s="558"/>
      <c r="TYO61" s="558"/>
      <c r="TYP61" s="558"/>
      <c r="TYQ61" s="558"/>
      <c r="TYR61" s="558"/>
      <c r="TYS61" s="558"/>
      <c r="TYT61" s="558"/>
      <c r="TYU61" s="558"/>
      <c r="TYV61" s="558"/>
      <c r="TYW61" s="558"/>
      <c r="TYX61" s="558"/>
      <c r="TYY61" s="558"/>
      <c r="TYZ61" s="558"/>
      <c r="TZA61" s="558"/>
      <c r="TZB61" s="558"/>
      <c r="TZC61" s="558"/>
      <c r="TZD61" s="558"/>
      <c r="TZE61" s="558"/>
      <c r="TZF61" s="558"/>
      <c r="TZG61" s="558"/>
      <c r="TZH61" s="558"/>
      <c r="TZI61" s="558"/>
      <c r="TZJ61" s="558"/>
      <c r="TZK61" s="558"/>
      <c r="TZL61" s="558"/>
      <c r="TZM61" s="558"/>
      <c r="TZN61" s="558"/>
      <c r="TZO61" s="558"/>
      <c r="TZP61" s="558"/>
      <c r="TZQ61" s="558"/>
      <c r="TZR61" s="558"/>
      <c r="TZS61" s="558"/>
      <c r="TZT61" s="558"/>
      <c r="TZU61" s="558"/>
      <c r="TZV61" s="558"/>
      <c r="TZW61" s="558"/>
      <c r="TZX61" s="558"/>
      <c r="TZY61" s="558"/>
      <c r="TZZ61" s="558"/>
      <c r="UAA61" s="558"/>
      <c r="UAB61" s="558"/>
      <c r="UAC61" s="558"/>
      <c r="UAD61" s="558"/>
      <c r="UAE61" s="558"/>
      <c r="UAF61" s="558"/>
      <c r="UAG61" s="558"/>
      <c r="UAH61" s="558"/>
      <c r="UAI61" s="558"/>
      <c r="UAJ61" s="558"/>
      <c r="UAK61" s="558"/>
      <c r="UAL61" s="558"/>
      <c r="UAM61" s="558"/>
      <c r="UAN61" s="558"/>
      <c r="UAO61" s="558"/>
      <c r="UAP61" s="558"/>
      <c r="UAQ61" s="558"/>
      <c r="UAR61" s="558"/>
      <c r="UAS61" s="558"/>
      <c r="UAT61" s="558"/>
      <c r="UAU61" s="558"/>
      <c r="UAV61" s="558"/>
      <c r="UAW61" s="558"/>
      <c r="UAX61" s="558"/>
      <c r="UAY61" s="558"/>
      <c r="UAZ61" s="558"/>
      <c r="UBA61" s="558"/>
      <c r="UBB61" s="558"/>
      <c r="UBC61" s="558"/>
      <c r="UBD61" s="558"/>
      <c r="UBE61" s="558"/>
      <c r="UBF61" s="558"/>
      <c r="UBG61" s="558"/>
      <c r="UBH61" s="558"/>
      <c r="UBI61" s="558"/>
      <c r="UBJ61" s="558"/>
      <c r="UBK61" s="558"/>
      <c r="UBL61" s="558"/>
      <c r="UBM61" s="558"/>
      <c r="UBN61" s="558"/>
      <c r="UBO61" s="558"/>
      <c r="UBP61" s="558"/>
      <c r="UBQ61" s="558"/>
      <c r="UBR61" s="558"/>
      <c r="UBS61" s="558"/>
      <c r="UBT61" s="558"/>
      <c r="UBU61" s="558"/>
      <c r="UBV61" s="558"/>
      <c r="UBW61" s="558"/>
      <c r="UBX61" s="558"/>
      <c r="UBY61" s="558"/>
      <c r="UBZ61" s="558"/>
      <c r="UCA61" s="558"/>
      <c r="UCB61" s="558"/>
      <c r="UCC61" s="558"/>
      <c r="UCD61" s="558"/>
      <c r="UCE61" s="558"/>
      <c r="UCF61" s="558"/>
      <c r="UCG61" s="558"/>
      <c r="UCH61" s="558"/>
      <c r="UCI61" s="558"/>
      <c r="UCJ61" s="558"/>
      <c r="UCK61" s="558"/>
      <c r="UCL61" s="558"/>
      <c r="UCM61" s="558"/>
      <c r="UCN61" s="558"/>
      <c r="UCO61" s="558"/>
      <c r="UCP61" s="558"/>
      <c r="UCQ61" s="558"/>
      <c r="UCR61" s="558"/>
      <c r="UCS61" s="558"/>
      <c r="UCT61" s="558"/>
      <c r="UCU61" s="558"/>
      <c r="UCV61" s="558"/>
      <c r="UCW61" s="558"/>
      <c r="UCX61" s="558"/>
      <c r="UCY61" s="558"/>
      <c r="UCZ61" s="558"/>
      <c r="UDA61" s="558"/>
      <c r="UDB61" s="558"/>
      <c r="UDC61" s="558"/>
      <c r="UDD61" s="558"/>
      <c r="UDE61" s="558"/>
      <c r="UDF61" s="558"/>
      <c r="UDG61" s="558"/>
      <c r="UDH61" s="558"/>
      <c r="UDI61" s="558"/>
      <c r="UDJ61" s="558"/>
      <c r="UDK61" s="558"/>
      <c r="UDL61" s="558"/>
      <c r="UDM61" s="558"/>
      <c r="UDN61" s="558"/>
      <c r="UDO61" s="558"/>
      <c r="UDP61" s="558"/>
      <c r="UDQ61" s="558"/>
      <c r="UDR61" s="558"/>
      <c r="UDS61" s="558"/>
      <c r="UDT61" s="558"/>
      <c r="UDU61" s="558"/>
      <c r="UDV61" s="558"/>
      <c r="UDW61" s="558"/>
      <c r="UDX61" s="558"/>
      <c r="UDY61" s="558"/>
      <c r="UDZ61" s="558"/>
      <c r="UEA61" s="558"/>
      <c r="UEB61" s="558"/>
      <c r="UEC61" s="558"/>
      <c r="UED61" s="558"/>
      <c r="UEE61" s="558"/>
      <c r="UEF61" s="558"/>
      <c r="UEG61" s="558"/>
      <c r="UEH61" s="558"/>
      <c r="UEI61" s="558"/>
      <c r="UEJ61" s="558"/>
      <c r="UEK61" s="558"/>
      <c r="UEL61" s="558"/>
      <c r="UEM61" s="558"/>
      <c r="UEN61" s="558"/>
      <c r="UEO61" s="558"/>
      <c r="UEP61" s="558"/>
      <c r="UEQ61" s="558"/>
      <c r="UER61" s="558"/>
      <c r="UES61" s="558"/>
      <c r="UET61" s="558"/>
      <c r="UEU61" s="558"/>
      <c r="UEV61" s="558"/>
      <c r="UEW61" s="558"/>
      <c r="UEX61" s="558"/>
      <c r="UEY61" s="558"/>
      <c r="UEZ61" s="558"/>
      <c r="UFA61" s="558"/>
      <c r="UFB61" s="558"/>
      <c r="UFC61" s="558"/>
      <c r="UFD61" s="558"/>
      <c r="UFE61" s="558"/>
      <c r="UFF61" s="558"/>
      <c r="UFG61" s="558"/>
      <c r="UFH61" s="558"/>
      <c r="UFI61" s="558"/>
      <c r="UFJ61" s="558"/>
      <c r="UFK61" s="558"/>
      <c r="UFL61" s="558"/>
      <c r="UFM61" s="558"/>
      <c r="UFN61" s="558"/>
      <c r="UFO61" s="558"/>
      <c r="UFP61" s="558"/>
      <c r="UFQ61" s="558"/>
      <c r="UFR61" s="558"/>
      <c r="UFS61" s="558"/>
      <c r="UFT61" s="558"/>
      <c r="UFU61" s="558"/>
      <c r="UFV61" s="558"/>
      <c r="UFW61" s="558"/>
      <c r="UFX61" s="558"/>
      <c r="UFY61" s="558"/>
      <c r="UFZ61" s="558"/>
      <c r="UGA61" s="558"/>
      <c r="UGB61" s="558"/>
      <c r="UGC61" s="558"/>
      <c r="UGD61" s="558"/>
      <c r="UGE61" s="558"/>
      <c r="UGF61" s="558"/>
      <c r="UGG61" s="558"/>
      <c r="UGH61" s="558"/>
      <c r="UGI61" s="558"/>
      <c r="UGJ61" s="558"/>
      <c r="UGK61" s="558"/>
      <c r="UGL61" s="558"/>
      <c r="UGM61" s="558"/>
      <c r="UGN61" s="558"/>
      <c r="UGO61" s="558"/>
      <c r="UGP61" s="558"/>
      <c r="UGQ61" s="558"/>
      <c r="UGR61" s="558"/>
      <c r="UGS61" s="558"/>
      <c r="UGT61" s="558"/>
      <c r="UGU61" s="558"/>
      <c r="UGV61" s="558"/>
      <c r="UGW61" s="558"/>
      <c r="UGX61" s="558"/>
      <c r="UGY61" s="558"/>
      <c r="UGZ61" s="558"/>
      <c r="UHA61" s="558"/>
      <c r="UHB61" s="558"/>
      <c r="UHC61" s="558"/>
      <c r="UHD61" s="558"/>
      <c r="UHE61" s="558"/>
      <c r="UHF61" s="558"/>
      <c r="UHG61" s="558"/>
      <c r="UHH61" s="558"/>
      <c r="UHI61" s="558"/>
      <c r="UHJ61" s="558"/>
      <c r="UHK61" s="558"/>
      <c r="UHL61" s="558"/>
      <c r="UHM61" s="558"/>
      <c r="UHN61" s="558"/>
      <c r="UHO61" s="558"/>
      <c r="UHP61" s="558"/>
      <c r="UHQ61" s="558"/>
      <c r="UHR61" s="558"/>
      <c r="UHS61" s="558"/>
      <c r="UHT61" s="558"/>
      <c r="UHU61" s="558"/>
      <c r="UHV61" s="558"/>
      <c r="UHW61" s="558"/>
      <c r="UHX61" s="558"/>
      <c r="UHY61" s="558"/>
      <c r="UHZ61" s="558"/>
      <c r="UIA61" s="558"/>
      <c r="UIB61" s="558"/>
      <c r="UIC61" s="558"/>
      <c r="UID61" s="558"/>
      <c r="UIE61" s="558"/>
      <c r="UIF61" s="558"/>
      <c r="UIG61" s="558"/>
      <c r="UIH61" s="558"/>
      <c r="UII61" s="558"/>
      <c r="UIJ61" s="558"/>
      <c r="UIK61" s="558"/>
      <c r="UIL61" s="558"/>
      <c r="UIM61" s="558"/>
      <c r="UIN61" s="558"/>
      <c r="UIO61" s="558"/>
      <c r="UIP61" s="558"/>
      <c r="UIQ61" s="558"/>
      <c r="UIR61" s="558"/>
      <c r="UIS61" s="558"/>
      <c r="UIT61" s="558"/>
      <c r="UIU61" s="558"/>
      <c r="UIV61" s="558"/>
      <c r="UIW61" s="558"/>
      <c r="UIX61" s="558"/>
      <c r="UIY61" s="558"/>
      <c r="UIZ61" s="558"/>
      <c r="UJA61" s="558"/>
      <c r="UJB61" s="558"/>
      <c r="UJC61" s="558"/>
      <c r="UJD61" s="558"/>
      <c r="UJE61" s="558"/>
      <c r="UJF61" s="558"/>
      <c r="UJG61" s="558"/>
      <c r="UJH61" s="558"/>
      <c r="UJI61" s="558"/>
      <c r="UJJ61" s="558"/>
      <c r="UJK61" s="558"/>
      <c r="UJL61" s="558"/>
      <c r="UJM61" s="558"/>
      <c r="UJN61" s="558"/>
      <c r="UJO61" s="558"/>
      <c r="UJP61" s="558"/>
      <c r="UJQ61" s="558"/>
      <c r="UJR61" s="558"/>
      <c r="UJS61" s="558"/>
      <c r="UJT61" s="558"/>
      <c r="UJU61" s="558"/>
      <c r="UJV61" s="558"/>
      <c r="UJW61" s="558"/>
      <c r="UJX61" s="558"/>
      <c r="UJY61" s="558"/>
      <c r="UJZ61" s="558"/>
      <c r="UKA61" s="558"/>
      <c r="UKB61" s="558"/>
      <c r="UKC61" s="558"/>
      <c r="UKD61" s="558"/>
      <c r="UKE61" s="558"/>
      <c r="UKF61" s="558"/>
      <c r="UKG61" s="558"/>
      <c r="UKH61" s="558"/>
      <c r="UKI61" s="558"/>
      <c r="UKJ61" s="558"/>
      <c r="UKK61" s="558"/>
      <c r="UKL61" s="558"/>
      <c r="UKM61" s="558"/>
      <c r="UKN61" s="558"/>
      <c r="UKO61" s="558"/>
      <c r="UKP61" s="558"/>
      <c r="UKQ61" s="558"/>
      <c r="UKR61" s="558"/>
      <c r="UKS61" s="558"/>
      <c r="UKT61" s="558"/>
      <c r="UKU61" s="558"/>
      <c r="UKV61" s="558"/>
      <c r="UKW61" s="558"/>
      <c r="UKX61" s="558"/>
      <c r="UKY61" s="558"/>
      <c r="UKZ61" s="558"/>
      <c r="ULA61" s="558"/>
      <c r="ULB61" s="558"/>
      <c r="ULC61" s="558"/>
      <c r="ULD61" s="558"/>
      <c r="ULE61" s="558"/>
      <c r="ULF61" s="558"/>
      <c r="ULG61" s="558"/>
      <c r="ULH61" s="558"/>
      <c r="ULI61" s="558"/>
      <c r="ULJ61" s="558"/>
      <c r="ULK61" s="558"/>
      <c r="ULL61" s="558"/>
      <c r="ULM61" s="558"/>
      <c r="ULN61" s="558"/>
      <c r="ULO61" s="558"/>
      <c r="ULP61" s="558"/>
      <c r="ULQ61" s="558"/>
      <c r="ULR61" s="558"/>
      <c r="ULS61" s="558"/>
      <c r="ULT61" s="558"/>
      <c r="ULU61" s="558"/>
      <c r="ULV61" s="558"/>
      <c r="ULW61" s="558"/>
      <c r="ULX61" s="558"/>
      <c r="ULY61" s="558"/>
      <c r="ULZ61" s="558"/>
      <c r="UMA61" s="558"/>
      <c r="UMB61" s="558"/>
      <c r="UMC61" s="558"/>
      <c r="UMD61" s="558"/>
      <c r="UME61" s="558"/>
      <c r="UMF61" s="558"/>
      <c r="UMG61" s="558"/>
      <c r="UMH61" s="558"/>
      <c r="UMI61" s="558"/>
      <c r="UMJ61" s="558"/>
      <c r="UMK61" s="558"/>
      <c r="UML61" s="558"/>
      <c r="UMM61" s="558"/>
      <c r="UMN61" s="558"/>
      <c r="UMO61" s="558"/>
      <c r="UMP61" s="558"/>
      <c r="UMQ61" s="558"/>
      <c r="UMR61" s="558"/>
      <c r="UMS61" s="558"/>
      <c r="UMT61" s="558"/>
      <c r="UMU61" s="558"/>
      <c r="UMV61" s="558"/>
      <c r="UMW61" s="558"/>
      <c r="UMX61" s="558"/>
      <c r="UMY61" s="558"/>
      <c r="UMZ61" s="558"/>
      <c r="UNA61" s="558"/>
      <c r="UNB61" s="558"/>
      <c r="UNC61" s="558"/>
      <c r="UND61" s="558"/>
      <c r="UNE61" s="558"/>
      <c r="UNF61" s="558"/>
      <c r="UNG61" s="558"/>
      <c r="UNH61" s="558"/>
      <c r="UNI61" s="558"/>
      <c r="UNJ61" s="558"/>
      <c r="UNK61" s="558"/>
      <c r="UNL61" s="558"/>
      <c r="UNM61" s="558"/>
      <c r="UNN61" s="558"/>
      <c r="UNO61" s="558"/>
      <c r="UNP61" s="558"/>
      <c r="UNQ61" s="558"/>
      <c r="UNR61" s="558"/>
      <c r="UNS61" s="558"/>
      <c r="UNT61" s="558"/>
      <c r="UNU61" s="558"/>
      <c r="UNV61" s="558"/>
      <c r="UNW61" s="558"/>
      <c r="UNX61" s="558"/>
      <c r="UNY61" s="558"/>
      <c r="UNZ61" s="558"/>
      <c r="UOA61" s="558"/>
      <c r="UOB61" s="558"/>
      <c r="UOC61" s="558"/>
      <c r="UOD61" s="558"/>
      <c r="UOE61" s="558"/>
      <c r="UOF61" s="558"/>
      <c r="UOG61" s="558"/>
      <c r="UOH61" s="558"/>
      <c r="UOI61" s="558"/>
      <c r="UOJ61" s="558"/>
      <c r="UOK61" s="558"/>
      <c r="UOL61" s="558"/>
      <c r="UOM61" s="558"/>
      <c r="UON61" s="558"/>
      <c r="UOO61" s="558"/>
      <c r="UOP61" s="558"/>
      <c r="UOQ61" s="558"/>
      <c r="UOR61" s="558"/>
      <c r="UOS61" s="558"/>
      <c r="UOT61" s="558"/>
      <c r="UOU61" s="558"/>
      <c r="UOV61" s="558"/>
      <c r="UOW61" s="558"/>
      <c r="UOX61" s="558"/>
      <c r="UOY61" s="558"/>
      <c r="UOZ61" s="558"/>
      <c r="UPA61" s="558"/>
      <c r="UPB61" s="558"/>
      <c r="UPC61" s="558"/>
      <c r="UPD61" s="558"/>
      <c r="UPE61" s="558"/>
      <c r="UPF61" s="558"/>
      <c r="UPG61" s="558"/>
      <c r="UPH61" s="558"/>
      <c r="UPI61" s="558"/>
      <c r="UPJ61" s="558"/>
      <c r="UPK61" s="558"/>
      <c r="UPL61" s="558"/>
      <c r="UPM61" s="558"/>
      <c r="UPN61" s="558"/>
      <c r="UPO61" s="558"/>
      <c r="UPP61" s="558"/>
      <c r="UPQ61" s="558"/>
      <c r="UPR61" s="558"/>
      <c r="UPS61" s="558"/>
      <c r="UPT61" s="558"/>
      <c r="UPU61" s="558"/>
      <c r="UPV61" s="558"/>
      <c r="UPW61" s="558"/>
      <c r="UPX61" s="558"/>
      <c r="UPY61" s="558"/>
      <c r="UPZ61" s="558"/>
      <c r="UQA61" s="558"/>
      <c r="UQB61" s="558"/>
      <c r="UQC61" s="558"/>
      <c r="UQD61" s="558"/>
      <c r="UQE61" s="558"/>
      <c r="UQF61" s="558"/>
      <c r="UQG61" s="558"/>
      <c r="UQH61" s="558"/>
      <c r="UQI61" s="558"/>
      <c r="UQJ61" s="558"/>
      <c r="UQK61" s="558"/>
      <c r="UQL61" s="558"/>
      <c r="UQM61" s="558"/>
      <c r="UQN61" s="558"/>
      <c r="UQO61" s="558"/>
      <c r="UQP61" s="558"/>
      <c r="UQQ61" s="558"/>
      <c r="UQR61" s="558"/>
      <c r="UQS61" s="558"/>
      <c r="UQT61" s="558"/>
      <c r="UQU61" s="558"/>
      <c r="UQV61" s="558"/>
      <c r="UQW61" s="558"/>
      <c r="UQX61" s="558"/>
      <c r="UQY61" s="558"/>
      <c r="UQZ61" s="558"/>
      <c r="URA61" s="558"/>
      <c r="URB61" s="558"/>
      <c r="URC61" s="558"/>
      <c r="URD61" s="558"/>
      <c r="URE61" s="558"/>
      <c r="URF61" s="558"/>
      <c r="URG61" s="558"/>
      <c r="URH61" s="558"/>
      <c r="URI61" s="558"/>
      <c r="URJ61" s="558"/>
      <c r="URK61" s="558"/>
      <c r="URL61" s="558"/>
      <c r="URM61" s="558"/>
      <c r="URN61" s="558"/>
      <c r="URO61" s="558"/>
      <c r="URP61" s="558"/>
      <c r="URQ61" s="558"/>
      <c r="URR61" s="558"/>
      <c r="URS61" s="558"/>
      <c r="URT61" s="558"/>
      <c r="URU61" s="558"/>
      <c r="URV61" s="558"/>
      <c r="URW61" s="558"/>
      <c r="URX61" s="558"/>
      <c r="URY61" s="558"/>
      <c r="URZ61" s="558"/>
      <c r="USA61" s="558"/>
      <c r="USB61" s="558"/>
      <c r="USC61" s="558"/>
      <c r="USD61" s="558"/>
      <c r="USE61" s="558"/>
      <c r="USF61" s="558"/>
      <c r="USG61" s="558"/>
      <c r="USH61" s="558"/>
      <c r="USI61" s="558"/>
      <c r="USJ61" s="558"/>
      <c r="USK61" s="558"/>
      <c r="USL61" s="558"/>
      <c r="USM61" s="558"/>
      <c r="USN61" s="558"/>
      <c r="USO61" s="558"/>
      <c r="USP61" s="558"/>
      <c r="USQ61" s="558"/>
      <c r="USR61" s="558"/>
      <c r="USS61" s="558"/>
      <c r="UST61" s="558"/>
      <c r="USU61" s="558"/>
      <c r="USV61" s="558"/>
      <c r="USW61" s="558"/>
      <c r="USX61" s="558"/>
      <c r="USY61" s="558"/>
      <c r="USZ61" s="558"/>
      <c r="UTA61" s="558"/>
      <c r="UTB61" s="558"/>
      <c r="UTC61" s="558"/>
      <c r="UTD61" s="558"/>
      <c r="UTE61" s="558"/>
      <c r="UTF61" s="558"/>
      <c r="UTG61" s="558"/>
      <c r="UTH61" s="558"/>
      <c r="UTI61" s="558"/>
      <c r="UTJ61" s="558"/>
      <c r="UTK61" s="558"/>
      <c r="UTL61" s="558"/>
      <c r="UTM61" s="558"/>
      <c r="UTN61" s="558"/>
      <c r="UTO61" s="558"/>
      <c r="UTP61" s="558"/>
      <c r="UTQ61" s="558"/>
      <c r="UTR61" s="558"/>
      <c r="UTS61" s="558"/>
      <c r="UTT61" s="558"/>
      <c r="UTU61" s="558"/>
      <c r="UTV61" s="558"/>
      <c r="UTW61" s="558"/>
      <c r="UTX61" s="558"/>
      <c r="UTY61" s="558"/>
      <c r="UTZ61" s="558"/>
      <c r="UUA61" s="558"/>
      <c r="UUB61" s="558"/>
      <c r="UUC61" s="558"/>
      <c r="UUD61" s="558"/>
      <c r="UUE61" s="558"/>
      <c r="UUF61" s="558"/>
      <c r="UUG61" s="558"/>
      <c r="UUH61" s="558"/>
      <c r="UUI61" s="558"/>
      <c r="UUJ61" s="558"/>
      <c r="UUK61" s="558"/>
      <c r="UUL61" s="558"/>
      <c r="UUM61" s="558"/>
      <c r="UUN61" s="558"/>
      <c r="UUO61" s="558"/>
      <c r="UUP61" s="558"/>
      <c r="UUQ61" s="558"/>
      <c r="UUR61" s="558"/>
      <c r="UUS61" s="558"/>
      <c r="UUT61" s="558"/>
      <c r="UUU61" s="558"/>
      <c r="UUV61" s="558"/>
      <c r="UUW61" s="558"/>
      <c r="UUX61" s="558"/>
      <c r="UUY61" s="558"/>
      <c r="UUZ61" s="558"/>
      <c r="UVA61" s="558"/>
      <c r="UVB61" s="558"/>
      <c r="UVC61" s="558"/>
      <c r="UVD61" s="558"/>
      <c r="UVE61" s="558"/>
      <c r="UVF61" s="558"/>
      <c r="UVG61" s="558"/>
      <c r="UVH61" s="558"/>
      <c r="UVI61" s="558"/>
      <c r="UVJ61" s="558"/>
      <c r="UVK61" s="558"/>
      <c r="UVL61" s="558"/>
      <c r="UVM61" s="558"/>
      <c r="UVN61" s="558"/>
      <c r="UVO61" s="558"/>
      <c r="UVP61" s="558"/>
      <c r="UVQ61" s="558"/>
      <c r="UVR61" s="558"/>
      <c r="UVS61" s="558"/>
      <c r="UVT61" s="558"/>
      <c r="UVU61" s="558"/>
      <c r="UVV61" s="558"/>
      <c r="UVW61" s="558"/>
      <c r="UVX61" s="558"/>
      <c r="UVY61" s="558"/>
      <c r="UVZ61" s="558"/>
      <c r="UWA61" s="558"/>
      <c r="UWB61" s="558"/>
      <c r="UWC61" s="558"/>
      <c r="UWD61" s="558"/>
      <c r="UWE61" s="558"/>
      <c r="UWF61" s="558"/>
      <c r="UWG61" s="558"/>
      <c r="UWH61" s="558"/>
      <c r="UWI61" s="558"/>
      <c r="UWJ61" s="558"/>
      <c r="UWK61" s="558"/>
      <c r="UWL61" s="558"/>
      <c r="UWM61" s="558"/>
      <c r="UWN61" s="558"/>
      <c r="UWO61" s="558"/>
      <c r="UWP61" s="558"/>
      <c r="UWQ61" s="558"/>
      <c r="UWR61" s="558"/>
      <c r="UWS61" s="558"/>
      <c r="UWT61" s="558"/>
      <c r="UWU61" s="558"/>
      <c r="UWV61" s="558"/>
      <c r="UWW61" s="558"/>
      <c r="UWX61" s="558"/>
      <c r="UWY61" s="558"/>
      <c r="UWZ61" s="558"/>
      <c r="UXA61" s="558"/>
      <c r="UXB61" s="558"/>
      <c r="UXC61" s="558"/>
      <c r="UXD61" s="558"/>
      <c r="UXE61" s="558"/>
      <c r="UXF61" s="558"/>
      <c r="UXG61" s="558"/>
      <c r="UXH61" s="558"/>
      <c r="UXI61" s="558"/>
      <c r="UXJ61" s="558"/>
      <c r="UXK61" s="558"/>
      <c r="UXL61" s="558"/>
      <c r="UXM61" s="558"/>
      <c r="UXN61" s="558"/>
      <c r="UXO61" s="558"/>
      <c r="UXP61" s="558"/>
      <c r="UXQ61" s="558"/>
      <c r="UXR61" s="558"/>
      <c r="UXS61" s="558"/>
      <c r="UXT61" s="558"/>
      <c r="UXU61" s="558"/>
      <c r="UXV61" s="558"/>
      <c r="UXW61" s="558"/>
      <c r="UXX61" s="558"/>
      <c r="UXY61" s="558"/>
      <c r="UXZ61" s="558"/>
      <c r="UYA61" s="558"/>
      <c r="UYB61" s="558"/>
      <c r="UYC61" s="558"/>
      <c r="UYD61" s="558"/>
      <c r="UYE61" s="558"/>
      <c r="UYF61" s="558"/>
      <c r="UYG61" s="558"/>
      <c r="UYH61" s="558"/>
      <c r="UYI61" s="558"/>
      <c r="UYJ61" s="558"/>
      <c r="UYK61" s="558"/>
      <c r="UYL61" s="558"/>
      <c r="UYM61" s="558"/>
      <c r="UYN61" s="558"/>
      <c r="UYO61" s="558"/>
      <c r="UYP61" s="558"/>
      <c r="UYQ61" s="558"/>
      <c r="UYR61" s="558"/>
      <c r="UYS61" s="558"/>
      <c r="UYT61" s="558"/>
      <c r="UYU61" s="558"/>
      <c r="UYV61" s="558"/>
      <c r="UYW61" s="558"/>
      <c r="UYX61" s="558"/>
      <c r="UYY61" s="558"/>
      <c r="UYZ61" s="558"/>
      <c r="UZA61" s="558"/>
      <c r="UZB61" s="558"/>
      <c r="UZC61" s="558"/>
      <c r="UZD61" s="558"/>
      <c r="UZE61" s="558"/>
      <c r="UZF61" s="558"/>
      <c r="UZG61" s="558"/>
      <c r="UZH61" s="558"/>
      <c r="UZI61" s="558"/>
      <c r="UZJ61" s="558"/>
      <c r="UZK61" s="558"/>
      <c r="UZL61" s="558"/>
      <c r="UZM61" s="558"/>
      <c r="UZN61" s="558"/>
      <c r="UZO61" s="558"/>
      <c r="UZP61" s="558"/>
      <c r="UZQ61" s="558"/>
      <c r="UZR61" s="558"/>
      <c r="UZS61" s="558"/>
      <c r="UZT61" s="558"/>
      <c r="UZU61" s="558"/>
      <c r="UZV61" s="558"/>
      <c r="UZW61" s="558"/>
      <c r="UZX61" s="558"/>
      <c r="UZY61" s="558"/>
      <c r="UZZ61" s="558"/>
      <c r="VAA61" s="558"/>
      <c r="VAB61" s="558"/>
      <c r="VAC61" s="558"/>
      <c r="VAD61" s="558"/>
      <c r="VAE61" s="558"/>
      <c r="VAF61" s="558"/>
      <c r="VAG61" s="558"/>
      <c r="VAH61" s="558"/>
      <c r="VAI61" s="558"/>
      <c r="VAJ61" s="558"/>
      <c r="VAK61" s="558"/>
      <c r="VAL61" s="558"/>
      <c r="VAM61" s="558"/>
      <c r="VAN61" s="558"/>
      <c r="VAO61" s="558"/>
      <c r="VAP61" s="558"/>
      <c r="VAQ61" s="558"/>
      <c r="VAR61" s="558"/>
      <c r="VAS61" s="558"/>
      <c r="VAT61" s="558"/>
      <c r="VAU61" s="558"/>
      <c r="VAV61" s="558"/>
      <c r="VAW61" s="558"/>
      <c r="VAX61" s="558"/>
      <c r="VAY61" s="558"/>
      <c r="VAZ61" s="558"/>
      <c r="VBA61" s="558"/>
      <c r="VBB61" s="558"/>
      <c r="VBC61" s="558"/>
      <c r="VBD61" s="558"/>
      <c r="VBE61" s="558"/>
      <c r="VBF61" s="558"/>
      <c r="VBG61" s="558"/>
      <c r="VBH61" s="558"/>
      <c r="VBI61" s="558"/>
      <c r="VBJ61" s="558"/>
      <c r="VBK61" s="558"/>
      <c r="VBL61" s="558"/>
      <c r="VBM61" s="558"/>
      <c r="VBN61" s="558"/>
      <c r="VBO61" s="558"/>
      <c r="VBP61" s="558"/>
      <c r="VBQ61" s="558"/>
      <c r="VBR61" s="558"/>
      <c r="VBS61" s="558"/>
      <c r="VBT61" s="558"/>
      <c r="VBU61" s="558"/>
      <c r="VBV61" s="558"/>
      <c r="VBW61" s="558"/>
      <c r="VBX61" s="558"/>
      <c r="VBY61" s="558"/>
      <c r="VBZ61" s="558"/>
      <c r="VCA61" s="558"/>
      <c r="VCB61" s="558"/>
      <c r="VCC61" s="558"/>
      <c r="VCD61" s="558"/>
      <c r="VCE61" s="558"/>
      <c r="VCF61" s="558"/>
      <c r="VCG61" s="558"/>
      <c r="VCH61" s="558"/>
      <c r="VCI61" s="558"/>
      <c r="VCJ61" s="558"/>
      <c r="VCK61" s="558"/>
      <c r="VCL61" s="558"/>
      <c r="VCM61" s="558"/>
      <c r="VCN61" s="558"/>
      <c r="VCO61" s="558"/>
      <c r="VCP61" s="558"/>
      <c r="VCQ61" s="558"/>
      <c r="VCR61" s="558"/>
      <c r="VCS61" s="558"/>
      <c r="VCT61" s="558"/>
      <c r="VCU61" s="558"/>
      <c r="VCV61" s="558"/>
      <c r="VCW61" s="558"/>
      <c r="VCX61" s="558"/>
      <c r="VCY61" s="558"/>
      <c r="VCZ61" s="558"/>
      <c r="VDA61" s="558"/>
      <c r="VDB61" s="558"/>
      <c r="VDC61" s="558"/>
      <c r="VDD61" s="558"/>
      <c r="VDE61" s="558"/>
      <c r="VDF61" s="558"/>
      <c r="VDG61" s="558"/>
      <c r="VDH61" s="558"/>
      <c r="VDI61" s="558"/>
      <c r="VDJ61" s="558"/>
      <c r="VDK61" s="558"/>
      <c r="VDL61" s="558"/>
      <c r="VDM61" s="558"/>
      <c r="VDN61" s="558"/>
      <c r="VDO61" s="558"/>
      <c r="VDP61" s="558"/>
      <c r="VDQ61" s="558"/>
      <c r="VDR61" s="558"/>
      <c r="VDS61" s="558"/>
      <c r="VDT61" s="558"/>
      <c r="VDU61" s="558"/>
      <c r="VDV61" s="558"/>
      <c r="VDW61" s="558"/>
      <c r="VDX61" s="558"/>
      <c r="VDY61" s="558"/>
      <c r="VDZ61" s="558"/>
      <c r="VEA61" s="558"/>
      <c r="VEB61" s="558"/>
      <c r="VEC61" s="558"/>
      <c r="VED61" s="558"/>
      <c r="VEE61" s="558"/>
      <c r="VEF61" s="558"/>
      <c r="VEG61" s="558"/>
      <c r="VEH61" s="558"/>
      <c r="VEI61" s="558"/>
      <c r="VEJ61" s="558"/>
      <c r="VEK61" s="558"/>
      <c r="VEL61" s="558"/>
      <c r="VEM61" s="558"/>
      <c r="VEN61" s="558"/>
      <c r="VEO61" s="558"/>
      <c r="VEP61" s="558"/>
      <c r="VEQ61" s="558"/>
      <c r="VER61" s="558"/>
      <c r="VES61" s="558"/>
      <c r="VET61" s="558"/>
      <c r="VEU61" s="558"/>
      <c r="VEV61" s="558"/>
      <c r="VEW61" s="558"/>
      <c r="VEX61" s="558"/>
      <c r="VEY61" s="558"/>
      <c r="VEZ61" s="558"/>
      <c r="VFA61" s="558"/>
      <c r="VFB61" s="558"/>
      <c r="VFC61" s="558"/>
      <c r="VFD61" s="558"/>
      <c r="VFE61" s="558"/>
      <c r="VFF61" s="558"/>
      <c r="VFG61" s="558"/>
      <c r="VFH61" s="558"/>
      <c r="VFI61" s="558"/>
      <c r="VFJ61" s="558"/>
      <c r="VFK61" s="558"/>
      <c r="VFL61" s="558"/>
      <c r="VFM61" s="558"/>
      <c r="VFN61" s="558"/>
      <c r="VFO61" s="558"/>
      <c r="VFP61" s="558"/>
      <c r="VFQ61" s="558"/>
      <c r="VFR61" s="558"/>
      <c r="VFS61" s="558"/>
      <c r="VFT61" s="558"/>
      <c r="VFU61" s="558"/>
      <c r="VFV61" s="558"/>
      <c r="VFW61" s="558"/>
      <c r="VFX61" s="558"/>
      <c r="VFY61" s="558"/>
      <c r="VFZ61" s="558"/>
      <c r="VGA61" s="558"/>
      <c r="VGB61" s="558"/>
      <c r="VGC61" s="558"/>
      <c r="VGD61" s="558"/>
      <c r="VGE61" s="558"/>
      <c r="VGF61" s="558"/>
      <c r="VGG61" s="558"/>
      <c r="VGH61" s="558"/>
      <c r="VGI61" s="558"/>
      <c r="VGJ61" s="558"/>
      <c r="VGK61" s="558"/>
      <c r="VGL61" s="558"/>
      <c r="VGM61" s="558"/>
      <c r="VGN61" s="558"/>
      <c r="VGO61" s="558"/>
      <c r="VGP61" s="558"/>
      <c r="VGQ61" s="558"/>
      <c r="VGR61" s="558"/>
      <c r="VGS61" s="558"/>
      <c r="VGT61" s="558"/>
      <c r="VGU61" s="558"/>
      <c r="VGV61" s="558"/>
      <c r="VGW61" s="558"/>
      <c r="VGX61" s="558"/>
      <c r="VGY61" s="558"/>
      <c r="VGZ61" s="558"/>
      <c r="VHA61" s="558"/>
      <c r="VHB61" s="558"/>
      <c r="VHC61" s="558"/>
      <c r="VHD61" s="558"/>
      <c r="VHE61" s="558"/>
      <c r="VHF61" s="558"/>
      <c r="VHG61" s="558"/>
      <c r="VHH61" s="558"/>
      <c r="VHI61" s="558"/>
      <c r="VHJ61" s="558"/>
      <c r="VHK61" s="558"/>
      <c r="VHL61" s="558"/>
      <c r="VHM61" s="558"/>
      <c r="VHN61" s="558"/>
      <c r="VHO61" s="558"/>
      <c r="VHP61" s="558"/>
      <c r="VHQ61" s="558"/>
      <c r="VHR61" s="558"/>
      <c r="VHS61" s="558"/>
      <c r="VHT61" s="558"/>
      <c r="VHU61" s="558"/>
      <c r="VHV61" s="558"/>
      <c r="VHW61" s="558"/>
      <c r="VHX61" s="558"/>
      <c r="VHY61" s="558"/>
      <c r="VHZ61" s="558"/>
      <c r="VIA61" s="558"/>
      <c r="VIB61" s="558"/>
      <c r="VIC61" s="558"/>
      <c r="VID61" s="558"/>
      <c r="VIE61" s="558"/>
      <c r="VIF61" s="558"/>
      <c r="VIG61" s="558"/>
      <c r="VIH61" s="558"/>
      <c r="VII61" s="558"/>
      <c r="VIJ61" s="558"/>
      <c r="VIK61" s="558"/>
      <c r="VIL61" s="558"/>
      <c r="VIM61" s="558"/>
      <c r="VIN61" s="558"/>
      <c r="VIO61" s="558"/>
      <c r="VIP61" s="558"/>
      <c r="VIQ61" s="558"/>
      <c r="VIR61" s="558"/>
      <c r="VIS61" s="558"/>
      <c r="VIT61" s="558"/>
      <c r="VIU61" s="558"/>
      <c r="VIV61" s="558"/>
      <c r="VIW61" s="558"/>
      <c r="VIX61" s="558"/>
      <c r="VIY61" s="558"/>
      <c r="VIZ61" s="558"/>
      <c r="VJA61" s="558"/>
      <c r="VJB61" s="558"/>
      <c r="VJC61" s="558"/>
      <c r="VJD61" s="558"/>
      <c r="VJE61" s="558"/>
      <c r="VJF61" s="558"/>
      <c r="VJG61" s="558"/>
      <c r="VJH61" s="558"/>
      <c r="VJI61" s="558"/>
      <c r="VJJ61" s="558"/>
      <c r="VJK61" s="558"/>
      <c r="VJL61" s="558"/>
      <c r="VJM61" s="558"/>
      <c r="VJN61" s="558"/>
      <c r="VJO61" s="558"/>
      <c r="VJP61" s="558"/>
      <c r="VJQ61" s="558"/>
      <c r="VJR61" s="558"/>
      <c r="VJS61" s="558"/>
      <c r="VJT61" s="558"/>
      <c r="VJU61" s="558"/>
      <c r="VJV61" s="558"/>
      <c r="VJW61" s="558"/>
      <c r="VJX61" s="558"/>
      <c r="VJY61" s="558"/>
      <c r="VJZ61" s="558"/>
      <c r="VKA61" s="558"/>
      <c r="VKB61" s="558"/>
      <c r="VKC61" s="558"/>
      <c r="VKD61" s="558"/>
      <c r="VKE61" s="558"/>
      <c r="VKF61" s="558"/>
      <c r="VKG61" s="558"/>
      <c r="VKH61" s="558"/>
      <c r="VKI61" s="558"/>
      <c r="VKJ61" s="558"/>
      <c r="VKK61" s="558"/>
      <c r="VKL61" s="558"/>
      <c r="VKM61" s="558"/>
      <c r="VKN61" s="558"/>
      <c r="VKO61" s="558"/>
      <c r="VKP61" s="558"/>
      <c r="VKQ61" s="558"/>
      <c r="VKR61" s="558"/>
      <c r="VKS61" s="558"/>
      <c r="VKT61" s="558"/>
      <c r="VKU61" s="558"/>
      <c r="VKV61" s="558"/>
      <c r="VKW61" s="558"/>
      <c r="VKX61" s="558"/>
      <c r="VKY61" s="558"/>
      <c r="VKZ61" s="558"/>
      <c r="VLA61" s="558"/>
      <c r="VLB61" s="558"/>
      <c r="VLC61" s="558"/>
      <c r="VLD61" s="558"/>
      <c r="VLE61" s="558"/>
      <c r="VLF61" s="558"/>
      <c r="VLG61" s="558"/>
      <c r="VLH61" s="558"/>
      <c r="VLI61" s="558"/>
      <c r="VLJ61" s="558"/>
      <c r="VLK61" s="558"/>
      <c r="VLL61" s="558"/>
      <c r="VLM61" s="558"/>
      <c r="VLN61" s="558"/>
      <c r="VLO61" s="558"/>
      <c r="VLP61" s="558"/>
      <c r="VLQ61" s="558"/>
      <c r="VLR61" s="558"/>
      <c r="VLS61" s="558"/>
      <c r="VLT61" s="558"/>
      <c r="VLU61" s="558"/>
      <c r="VLV61" s="558"/>
      <c r="VLW61" s="558"/>
      <c r="VLX61" s="558"/>
      <c r="VLY61" s="558"/>
      <c r="VLZ61" s="558"/>
      <c r="VMA61" s="558"/>
      <c r="VMB61" s="558"/>
      <c r="VMC61" s="558"/>
      <c r="VMD61" s="558"/>
      <c r="VME61" s="558"/>
      <c r="VMF61" s="558"/>
      <c r="VMG61" s="558"/>
      <c r="VMH61" s="558"/>
      <c r="VMI61" s="558"/>
      <c r="VMJ61" s="558"/>
      <c r="VMK61" s="558"/>
      <c r="VML61" s="558"/>
      <c r="VMM61" s="558"/>
      <c r="VMN61" s="558"/>
      <c r="VMO61" s="558"/>
      <c r="VMP61" s="558"/>
      <c r="VMQ61" s="558"/>
      <c r="VMR61" s="558"/>
      <c r="VMS61" s="558"/>
      <c r="VMT61" s="558"/>
      <c r="VMU61" s="558"/>
      <c r="VMV61" s="558"/>
      <c r="VMW61" s="558"/>
      <c r="VMX61" s="558"/>
      <c r="VMY61" s="558"/>
      <c r="VMZ61" s="558"/>
      <c r="VNA61" s="558"/>
      <c r="VNB61" s="558"/>
      <c r="VNC61" s="558"/>
      <c r="VND61" s="558"/>
      <c r="VNE61" s="558"/>
      <c r="VNF61" s="558"/>
      <c r="VNG61" s="558"/>
      <c r="VNH61" s="558"/>
      <c r="VNI61" s="558"/>
      <c r="VNJ61" s="558"/>
      <c r="VNK61" s="558"/>
      <c r="VNL61" s="558"/>
      <c r="VNM61" s="558"/>
      <c r="VNN61" s="558"/>
      <c r="VNO61" s="558"/>
      <c r="VNP61" s="558"/>
      <c r="VNQ61" s="558"/>
      <c r="VNR61" s="558"/>
      <c r="VNS61" s="558"/>
      <c r="VNT61" s="558"/>
      <c r="VNU61" s="558"/>
      <c r="VNV61" s="558"/>
      <c r="VNW61" s="558"/>
      <c r="VNX61" s="558"/>
      <c r="VNY61" s="558"/>
      <c r="VNZ61" s="558"/>
      <c r="VOA61" s="558"/>
      <c r="VOB61" s="558"/>
      <c r="VOC61" s="558"/>
      <c r="VOD61" s="558"/>
      <c r="VOE61" s="558"/>
      <c r="VOF61" s="558"/>
      <c r="VOG61" s="558"/>
      <c r="VOH61" s="558"/>
      <c r="VOI61" s="558"/>
      <c r="VOJ61" s="558"/>
      <c r="VOK61" s="558"/>
      <c r="VOL61" s="558"/>
      <c r="VOM61" s="558"/>
      <c r="VON61" s="558"/>
      <c r="VOO61" s="558"/>
      <c r="VOP61" s="558"/>
      <c r="VOQ61" s="558"/>
      <c r="VOR61" s="558"/>
      <c r="VOS61" s="558"/>
      <c r="VOT61" s="558"/>
      <c r="VOU61" s="558"/>
      <c r="VOV61" s="558"/>
      <c r="VOW61" s="558"/>
      <c r="VOX61" s="558"/>
      <c r="VOY61" s="558"/>
      <c r="VOZ61" s="558"/>
      <c r="VPA61" s="558"/>
      <c r="VPB61" s="558"/>
      <c r="VPC61" s="558"/>
      <c r="VPD61" s="558"/>
      <c r="VPE61" s="558"/>
      <c r="VPF61" s="558"/>
      <c r="VPG61" s="558"/>
      <c r="VPH61" s="558"/>
      <c r="VPI61" s="558"/>
      <c r="VPJ61" s="558"/>
      <c r="VPK61" s="558"/>
      <c r="VPL61" s="558"/>
      <c r="VPM61" s="558"/>
      <c r="VPN61" s="558"/>
      <c r="VPO61" s="558"/>
      <c r="VPP61" s="558"/>
      <c r="VPQ61" s="558"/>
      <c r="VPR61" s="558"/>
      <c r="VPS61" s="558"/>
      <c r="VPT61" s="558"/>
      <c r="VPU61" s="558"/>
      <c r="VPV61" s="558"/>
      <c r="VPW61" s="558"/>
      <c r="VPX61" s="558"/>
      <c r="VPY61" s="558"/>
      <c r="VPZ61" s="558"/>
      <c r="VQA61" s="558"/>
      <c r="VQB61" s="558"/>
      <c r="VQC61" s="558"/>
      <c r="VQD61" s="558"/>
      <c r="VQE61" s="558"/>
      <c r="VQF61" s="558"/>
      <c r="VQG61" s="558"/>
      <c r="VQH61" s="558"/>
      <c r="VQI61" s="558"/>
      <c r="VQJ61" s="558"/>
      <c r="VQK61" s="558"/>
      <c r="VQL61" s="558"/>
      <c r="VQM61" s="558"/>
      <c r="VQN61" s="558"/>
      <c r="VQO61" s="558"/>
      <c r="VQP61" s="558"/>
      <c r="VQQ61" s="558"/>
      <c r="VQR61" s="558"/>
      <c r="VQS61" s="558"/>
      <c r="VQT61" s="558"/>
      <c r="VQU61" s="558"/>
      <c r="VQV61" s="558"/>
      <c r="VQW61" s="558"/>
      <c r="VQX61" s="558"/>
      <c r="VQY61" s="558"/>
      <c r="VQZ61" s="558"/>
      <c r="VRA61" s="558"/>
      <c r="VRB61" s="558"/>
      <c r="VRC61" s="558"/>
      <c r="VRD61" s="558"/>
      <c r="VRE61" s="558"/>
      <c r="VRF61" s="558"/>
      <c r="VRG61" s="558"/>
      <c r="VRH61" s="558"/>
      <c r="VRI61" s="558"/>
      <c r="VRJ61" s="558"/>
      <c r="VRK61" s="558"/>
      <c r="VRL61" s="558"/>
      <c r="VRM61" s="558"/>
      <c r="VRN61" s="558"/>
      <c r="VRO61" s="558"/>
      <c r="VRP61" s="558"/>
      <c r="VRQ61" s="558"/>
      <c r="VRR61" s="558"/>
      <c r="VRS61" s="558"/>
      <c r="VRT61" s="558"/>
      <c r="VRU61" s="558"/>
      <c r="VRV61" s="558"/>
      <c r="VRW61" s="558"/>
      <c r="VRX61" s="558"/>
      <c r="VRY61" s="558"/>
      <c r="VRZ61" s="558"/>
      <c r="VSA61" s="558"/>
      <c r="VSB61" s="558"/>
      <c r="VSC61" s="558"/>
      <c r="VSD61" s="558"/>
      <c r="VSE61" s="558"/>
      <c r="VSF61" s="558"/>
      <c r="VSG61" s="558"/>
      <c r="VSH61" s="558"/>
      <c r="VSI61" s="558"/>
      <c r="VSJ61" s="558"/>
      <c r="VSK61" s="558"/>
      <c r="VSL61" s="558"/>
      <c r="VSM61" s="558"/>
      <c r="VSN61" s="558"/>
      <c r="VSO61" s="558"/>
      <c r="VSP61" s="558"/>
      <c r="VSQ61" s="558"/>
      <c r="VSR61" s="558"/>
      <c r="VSS61" s="558"/>
      <c r="VST61" s="558"/>
      <c r="VSU61" s="558"/>
      <c r="VSV61" s="558"/>
      <c r="VSW61" s="558"/>
      <c r="VSX61" s="558"/>
      <c r="VSY61" s="558"/>
      <c r="VSZ61" s="558"/>
      <c r="VTA61" s="558"/>
      <c r="VTB61" s="558"/>
      <c r="VTC61" s="558"/>
      <c r="VTD61" s="558"/>
      <c r="VTE61" s="558"/>
      <c r="VTF61" s="558"/>
      <c r="VTG61" s="558"/>
      <c r="VTH61" s="558"/>
      <c r="VTI61" s="558"/>
      <c r="VTJ61" s="558"/>
      <c r="VTK61" s="558"/>
      <c r="VTL61" s="558"/>
      <c r="VTM61" s="558"/>
      <c r="VTN61" s="558"/>
      <c r="VTO61" s="558"/>
      <c r="VTP61" s="558"/>
      <c r="VTQ61" s="558"/>
      <c r="VTR61" s="558"/>
      <c r="VTS61" s="558"/>
      <c r="VTT61" s="558"/>
      <c r="VTU61" s="558"/>
      <c r="VTV61" s="558"/>
      <c r="VTW61" s="558"/>
      <c r="VTX61" s="558"/>
      <c r="VTY61" s="558"/>
      <c r="VTZ61" s="558"/>
      <c r="VUA61" s="558"/>
      <c r="VUB61" s="558"/>
      <c r="VUC61" s="558"/>
      <c r="VUD61" s="558"/>
      <c r="VUE61" s="558"/>
      <c r="VUF61" s="558"/>
      <c r="VUG61" s="558"/>
      <c r="VUH61" s="558"/>
      <c r="VUI61" s="558"/>
      <c r="VUJ61" s="558"/>
      <c r="VUK61" s="558"/>
      <c r="VUL61" s="558"/>
      <c r="VUM61" s="558"/>
      <c r="VUN61" s="558"/>
      <c r="VUO61" s="558"/>
      <c r="VUP61" s="558"/>
      <c r="VUQ61" s="558"/>
      <c r="VUR61" s="558"/>
      <c r="VUS61" s="558"/>
      <c r="VUT61" s="558"/>
      <c r="VUU61" s="558"/>
      <c r="VUV61" s="558"/>
      <c r="VUW61" s="558"/>
      <c r="VUX61" s="558"/>
      <c r="VUY61" s="558"/>
      <c r="VUZ61" s="558"/>
      <c r="VVA61" s="558"/>
      <c r="VVB61" s="558"/>
      <c r="VVC61" s="558"/>
      <c r="VVD61" s="558"/>
      <c r="VVE61" s="558"/>
      <c r="VVF61" s="558"/>
      <c r="VVG61" s="558"/>
      <c r="VVH61" s="558"/>
      <c r="VVI61" s="558"/>
      <c r="VVJ61" s="558"/>
      <c r="VVK61" s="558"/>
      <c r="VVL61" s="558"/>
      <c r="VVM61" s="558"/>
      <c r="VVN61" s="558"/>
      <c r="VVO61" s="558"/>
      <c r="VVP61" s="558"/>
      <c r="VVQ61" s="558"/>
      <c r="VVR61" s="558"/>
      <c r="VVS61" s="558"/>
      <c r="VVT61" s="558"/>
      <c r="VVU61" s="558"/>
      <c r="VVV61" s="558"/>
      <c r="VVW61" s="558"/>
      <c r="VVX61" s="558"/>
      <c r="VVY61" s="558"/>
      <c r="VVZ61" s="558"/>
      <c r="VWA61" s="558"/>
      <c r="VWB61" s="558"/>
      <c r="VWC61" s="558"/>
      <c r="VWD61" s="558"/>
      <c r="VWE61" s="558"/>
      <c r="VWF61" s="558"/>
      <c r="VWG61" s="558"/>
      <c r="VWH61" s="558"/>
      <c r="VWI61" s="558"/>
      <c r="VWJ61" s="558"/>
      <c r="VWK61" s="558"/>
      <c r="VWL61" s="558"/>
      <c r="VWM61" s="558"/>
      <c r="VWN61" s="558"/>
      <c r="VWO61" s="558"/>
      <c r="VWP61" s="558"/>
      <c r="VWQ61" s="558"/>
      <c r="VWR61" s="558"/>
      <c r="VWS61" s="558"/>
      <c r="VWT61" s="558"/>
      <c r="VWU61" s="558"/>
      <c r="VWV61" s="558"/>
      <c r="VWW61" s="558"/>
      <c r="VWX61" s="558"/>
      <c r="VWY61" s="558"/>
      <c r="VWZ61" s="558"/>
      <c r="VXA61" s="558"/>
      <c r="VXB61" s="558"/>
      <c r="VXC61" s="558"/>
      <c r="VXD61" s="558"/>
      <c r="VXE61" s="558"/>
      <c r="VXF61" s="558"/>
      <c r="VXG61" s="558"/>
      <c r="VXH61" s="558"/>
      <c r="VXI61" s="558"/>
      <c r="VXJ61" s="558"/>
      <c r="VXK61" s="558"/>
      <c r="VXL61" s="558"/>
      <c r="VXM61" s="558"/>
      <c r="VXN61" s="558"/>
      <c r="VXO61" s="558"/>
      <c r="VXP61" s="558"/>
      <c r="VXQ61" s="558"/>
      <c r="VXR61" s="558"/>
      <c r="VXS61" s="558"/>
      <c r="VXT61" s="558"/>
      <c r="VXU61" s="558"/>
      <c r="VXV61" s="558"/>
      <c r="VXW61" s="558"/>
      <c r="VXX61" s="558"/>
      <c r="VXY61" s="558"/>
      <c r="VXZ61" s="558"/>
      <c r="VYA61" s="558"/>
      <c r="VYB61" s="558"/>
      <c r="VYC61" s="558"/>
      <c r="VYD61" s="558"/>
      <c r="VYE61" s="558"/>
      <c r="VYF61" s="558"/>
      <c r="VYG61" s="558"/>
      <c r="VYH61" s="558"/>
      <c r="VYI61" s="558"/>
      <c r="VYJ61" s="558"/>
      <c r="VYK61" s="558"/>
      <c r="VYL61" s="558"/>
      <c r="VYM61" s="558"/>
      <c r="VYN61" s="558"/>
      <c r="VYO61" s="558"/>
      <c r="VYP61" s="558"/>
      <c r="VYQ61" s="558"/>
      <c r="VYR61" s="558"/>
      <c r="VYS61" s="558"/>
      <c r="VYT61" s="558"/>
      <c r="VYU61" s="558"/>
      <c r="VYV61" s="558"/>
      <c r="VYW61" s="558"/>
      <c r="VYX61" s="558"/>
      <c r="VYY61" s="558"/>
      <c r="VYZ61" s="558"/>
      <c r="VZA61" s="558"/>
      <c r="VZB61" s="558"/>
      <c r="VZC61" s="558"/>
      <c r="VZD61" s="558"/>
      <c r="VZE61" s="558"/>
      <c r="VZF61" s="558"/>
      <c r="VZG61" s="558"/>
      <c r="VZH61" s="558"/>
      <c r="VZI61" s="558"/>
      <c r="VZJ61" s="558"/>
      <c r="VZK61" s="558"/>
      <c r="VZL61" s="558"/>
      <c r="VZM61" s="558"/>
      <c r="VZN61" s="558"/>
      <c r="VZO61" s="558"/>
      <c r="VZP61" s="558"/>
      <c r="VZQ61" s="558"/>
      <c r="VZR61" s="558"/>
      <c r="VZS61" s="558"/>
      <c r="VZT61" s="558"/>
      <c r="VZU61" s="558"/>
      <c r="VZV61" s="558"/>
      <c r="VZW61" s="558"/>
      <c r="VZX61" s="558"/>
      <c r="VZY61" s="558"/>
      <c r="VZZ61" s="558"/>
      <c r="WAA61" s="558"/>
      <c r="WAB61" s="558"/>
      <c r="WAC61" s="558"/>
      <c r="WAD61" s="558"/>
      <c r="WAE61" s="558"/>
      <c r="WAF61" s="558"/>
      <c r="WAG61" s="558"/>
      <c r="WAH61" s="558"/>
      <c r="WAI61" s="558"/>
      <c r="WAJ61" s="558"/>
      <c r="WAK61" s="558"/>
      <c r="WAL61" s="558"/>
      <c r="WAM61" s="558"/>
      <c r="WAN61" s="558"/>
      <c r="WAO61" s="558"/>
      <c r="WAP61" s="558"/>
      <c r="WAQ61" s="558"/>
      <c r="WAR61" s="558"/>
      <c r="WAS61" s="558"/>
      <c r="WAT61" s="558"/>
      <c r="WAU61" s="558"/>
      <c r="WAV61" s="558"/>
      <c r="WAW61" s="558"/>
      <c r="WAX61" s="558"/>
      <c r="WAY61" s="558"/>
      <c r="WAZ61" s="558"/>
      <c r="WBA61" s="558"/>
      <c r="WBB61" s="558"/>
      <c r="WBC61" s="558"/>
      <c r="WBD61" s="558"/>
      <c r="WBE61" s="558"/>
      <c r="WBF61" s="558"/>
      <c r="WBG61" s="558"/>
      <c r="WBH61" s="558"/>
      <c r="WBI61" s="558"/>
      <c r="WBJ61" s="558"/>
      <c r="WBK61" s="558"/>
      <c r="WBL61" s="558"/>
      <c r="WBM61" s="558"/>
      <c r="WBN61" s="558"/>
      <c r="WBO61" s="558"/>
      <c r="WBP61" s="558"/>
      <c r="WBQ61" s="558"/>
      <c r="WBR61" s="558"/>
      <c r="WBS61" s="558"/>
      <c r="WBT61" s="558"/>
      <c r="WBU61" s="558"/>
      <c r="WBV61" s="558"/>
      <c r="WBW61" s="558"/>
      <c r="WBX61" s="558"/>
      <c r="WBY61" s="558"/>
      <c r="WBZ61" s="558"/>
      <c r="WCA61" s="558"/>
      <c r="WCB61" s="558"/>
      <c r="WCC61" s="558"/>
      <c r="WCD61" s="558"/>
      <c r="WCE61" s="558"/>
      <c r="WCF61" s="558"/>
      <c r="WCG61" s="558"/>
      <c r="WCH61" s="558"/>
      <c r="WCI61" s="558"/>
      <c r="WCJ61" s="558"/>
      <c r="WCK61" s="558"/>
      <c r="WCL61" s="558"/>
      <c r="WCM61" s="558"/>
      <c r="WCN61" s="558"/>
      <c r="WCO61" s="558"/>
      <c r="WCP61" s="558"/>
      <c r="WCQ61" s="558"/>
      <c r="WCR61" s="558"/>
      <c r="WCS61" s="558"/>
      <c r="WCT61" s="558"/>
      <c r="WCU61" s="558"/>
      <c r="WCV61" s="558"/>
      <c r="WCW61" s="558"/>
      <c r="WCX61" s="558"/>
      <c r="WCY61" s="558"/>
      <c r="WCZ61" s="558"/>
      <c r="WDA61" s="558"/>
      <c r="WDB61" s="558"/>
      <c r="WDC61" s="558"/>
      <c r="WDD61" s="558"/>
      <c r="WDE61" s="558"/>
      <c r="WDF61" s="558"/>
      <c r="WDG61" s="558"/>
      <c r="WDH61" s="558"/>
      <c r="WDI61" s="558"/>
      <c r="WDJ61" s="558"/>
      <c r="WDK61" s="558"/>
      <c r="WDL61" s="558"/>
      <c r="WDM61" s="558"/>
      <c r="WDN61" s="558"/>
      <c r="WDO61" s="558"/>
      <c r="WDP61" s="558"/>
      <c r="WDQ61" s="558"/>
      <c r="WDR61" s="558"/>
      <c r="WDS61" s="558"/>
      <c r="WDT61" s="558"/>
      <c r="WDU61" s="558"/>
      <c r="WDV61" s="558"/>
      <c r="WDW61" s="558"/>
      <c r="WDX61" s="558"/>
      <c r="WDY61" s="558"/>
      <c r="WDZ61" s="558"/>
      <c r="WEA61" s="558"/>
      <c r="WEB61" s="558"/>
      <c r="WEC61" s="558"/>
      <c r="WED61" s="558"/>
      <c r="WEE61" s="558"/>
      <c r="WEF61" s="558"/>
      <c r="WEG61" s="558"/>
      <c r="WEH61" s="558"/>
      <c r="WEI61" s="558"/>
      <c r="WEJ61" s="558"/>
      <c r="WEK61" s="558"/>
      <c r="WEL61" s="558"/>
      <c r="WEM61" s="558"/>
      <c r="WEN61" s="558"/>
      <c r="WEO61" s="558"/>
      <c r="WEP61" s="558"/>
      <c r="WEQ61" s="558"/>
      <c r="WER61" s="558"/>
      <c r="WES61" s="558"/>
      <c r="WET61" s="558"/>
      <c r="WEU61" s="558"/>
      <c r="WEV61" s="558"/>
      <c r="WEW61" s="558"/>
      <c r="WEX61" s="558"/>
      <c r="WEY61" s="558"/>
      <c r="WEZ61" s="558"/>
      <c r="WFA61" s="558"/>
      <c r="WFB61" s="558"/>
      <c r="WFC61" s="558"/>
      <c r="WFD61" s="558"/>
      <c r="WFE61" s="558"/>
      <c r="WFF61" s="558"/>
      <c r="WFG61" s="558"/>
      <c r="WFH61" s="558"/>
      <c r="WFI61" s="558"/>
      <c r="WFJ61" s="558"/>
      <c r="WFK61" s="558"/>
      <c r="WFL61" s="558"/>
      <c r="WFM61" s="558"/>
      <c r="WFN61" s="558"/>
      <c r="WFO61" s="558"/>
      <c r="WFP61" s="558"/>
      <c r="WFQ61" s="558"/>
      <c r="WFR61" s="558"/>
      <c r="WFS61" s="558"/>
      <c r="WFT61" s="558"/>
      <c r="WFU61" s="558"/>
      <c r="WFV61" s="558"/>
      <c r="WFW61" s="558"/>
      <c r="WFX61" s="558"/>
      <c r="WFY61" s="558"/>
      <c r="WFZ61" s="558"/>
      <c r="WGA61" s="558"/>
      <c r="WGB61" s="558"/>
      <c r="WGC61" s="558"/>
      <c r="WGD61" s="558"/>
      <c r="WGE61" s="558"/>
      <c r="WGF61" s="558"/>
      <c r="WGG61" s="558"/>
      <c r="WGH61" s="558"/>
      <c r="WGI61" s="558"/>
      <c r="WGJ61" s="558"/>
      <c r="WGK61" s="558"/>
      <c r="WGL61" s="558"/>
      <c r="WGM61" s="558"/>
      <c r="WGN61" s="558"/>
      <c r="WGO61" s="558"/>
      <c r="WGP61" s="558"/>
      <c r="WGQ61" s="558"/>
      <c r="WGR61" s="558"/>
      <c r="WGS61" s="558"/>
      <c r="WGT61" s="558"/>
      <c r="WGU61" s="558"/>
      <c r="WGV61" s="558"/>
      <c r="WGW61" s="558"/>
      <c r="WGX61" s="558"/>
      <c r="WGY61" s="558"/>
      <c r="WGZ61" s="558"/>
      <c r="WHA61" s="558"/>
      <c r="WHB61" s="558"/>
      <c r="WHC61" s="558"/>
      <c r="WHD61" s="558"/>
      <c r="WHE61" s="558"/>
      <c r="WHF61" s="558"/>
      <c r="WHG61" s="558"/>
      <c r="WHH61" s="558"/>
      <c r="WHI61" s="558"/>
      <c r="WHJ61" s="558"/>
      <c r="WHK61" s="558"/>
      <c r="WHL61" s="558"/>
      <c r="WHM61" s="558"/>
      <c r="WHN61" s="558"/>
      <c r="WHO61" s="558"/>
      <c r="WHP61" s="558"/>
      <c r="WHQ61" s="558"/>
      <c r="WHR61" s="558"/>
      <c r="WHS61" s="558"/>
      <c r="WHT61" s="558"/>
      <c r="WHU61" s="558"/>
      <c r="WHV61" s="558"/>
      <c r="WHW61" s="558"/>
      <c r="WHX61" s="558"/>
      <c r="WHY61" s="558"/>
      <c r="WHZ61" s="558"/>
      <c r="WIA61" s="558"/>
      <c r="WIB61" s="558"/>
      <c r="WIC61" s="558"/>
      <c r="WID61" s="558"/>
      <c r="WIE61" s="558"/>
      <c r="WIF61" s="558"/>
      <c r="WIG61" s="558"/>
      <c r="WIH61" s="558"/>
      <c r="WII61" s="558"/>
      <c r="WIJ61" s="558"/>
      <c r="WIK61" s="558"/>
      <c r="WIL61" s="558"/>
      <c r="WIM61" s="558"/>
      <c r="WIN61" s="558"/>
      <c r="WIO61" s="558"/>
      <c r="WIP61" s="558"/>
      <c r="WIQ61" s="558"/>
      <c r="WIR61" s="558"/>
      <c r="WIS61" s="558"/>
      <c r="WIT61" s="558"/>
      <c r="WIU61" s="558"/>
      <c r="WIV61" s="558"/>
      <c r="WIW61" s="558"/>
      <c r="WIX61" s="558"/>
      <c r="WIY61" s="558"/>
      <c r="WIZ61" s="558"/>
      <c r="WJA61" s="558"/>
      <c r="WJB61" s="558"/>
      <c r="WJC61" s="558"/>
      <c r="WJD61" s="558"/>
      <c r="WJE61" s="558"/>
      <c r="WJF61" s="558"/>
      <c r="WJG61" s="558"/>
      <c r="WJH61" s="558"/>
      <c r="WJI61" s="558"/>
      <c r="WJJ61" s="558"/>
      <c r="WJK61" s="558"/>
      <c r="WJL61" s="558"/>
      <c r="WJM61" s="558"/>
      <c r="WJN61" s="558"/>
      <c r="WJO61" s="558"/>
      <c r="WJP61" s="558"/>
      <c r="WJQ61" s="558"/>
      <c r="WJR61" s="558"/>
      <c r="WJS61" s="558"/>
      <c r="WJT61" s="558"/>
      <c r="WJU61" s="558"/>
      <c r="WJV61" s="558"/>
      <c r="WJW61" s="558"/>
      <c r="WJX61" s="558"/>
      <c r="WJY61" s="558"/>
      <c r="WJZ61" s="558"/>
      <c r="WKA61" s="558"/>
      <c r="WKB61" s="558"/>
      <c r="WKC61" s="558"/>
      <c r="WKD61" s="558"/>
      <c r="WKE61" s="558"/>
      <c r="WKF61" s="558"/>
      <c r="WKG61" s="558"/>
      <c r="WKH61" s="558"/>
      <c r="WKI61" s="558"/>
      <c r="WKJ61" s="558"/>
      <c r="WKK61" s="558"/>
      <c r="WKL61" s="558"/>
      <c r="WKM61" s="558"/>
      <c r="WKN61" s="558"/>
      <c r="WKO61" s="558"/>
      <c r="WKP61" s="558"/>
      <c r="WKQ61" s="558"/>
      <c r="WKR61" s="558"/>
      <c r="WKS61" s="558"/>
      <c r="WKT61" s="558"/>
      <c r="WKU61" s="558"/>
      <c r="WKV61" s="558"/>
      <c r="WKW61" s="558"/>
      <c r="WKX61" s="558"/>
      <c r="WKY61" s="558"/>
      <c r="WKZ61" s="558"/>
      <c r="WLA61" s="558"/>
      <c r="WLB61" s="558"/>
      <c r="WLC61" s="558"/>
      <c r="WLD61" s="558"/>
      <c r="WLE61" s="558"/>
      <c r="WLF61" s="558"/>
      <c r="WLG61" s="558"/>
      <c r="WLH61" s="558"/>
      <c r="WLI61" s="558"/>
      <c r="WLJ61" s="558"/>
      <c r="WLK61" s="558"/>
      <c r="WLL61" s="558"/>
      <c r="WLM61" s="558"/>
      <c r="WLN61" s="558"/>
      <c r="WLO61" s="558"/>
      <c r="WLP61" s="558"/>
      <c r="WLQ61" s="558"/>
      <c r="WLR61" s="558"/>
      <c r="WLS61" s="558"/>
      <c r="WLT61" s="558"/>
      <c r="WLU61" s="558"/>
      <c r="WLV61" s="558"/>
      <c r="WLW61" s="558"/>
      <c r="WLX61" s="558"/>
      <c r="WLY61" s="558"/>
      <c r="WLZ61" s="558"/>
      <c r="WMA61" s="558"/>
      <c r="WMB61" s="558"/>
      <c r="WMC61" s="558"/>
      <c r="WMD61" s="558"/>
      <c r="WME61" s="558"/>
      <c r="WMF61" s="558"/>
      <c r="WMG61" s="558"/>
      <c r="WMH61" s="558"/>
      <c r="WMI61" s="558"/>
      <c r="WMJ61" s="558"/>
      <c r="WMK61" s="558"/>
      <c r="WML61" s="558"/>
      <c r="WMM61" s="558"/>
      <c r="WMN61" s="558"/>
      <c r="WMO61" s="558"/>
      <c r="WMP61" s="558"/>
      <c r="WMQ61" s="558"/>
      <c r="WMR61" s="558"/>
      <c r="WMS61" s="558"/>
      <c r="WMT61" s="558"/>
      <c r="WMU61" s="558"/>
      <c r="WMV61" s="558"/>
      <c r="WMW61" s="558"/>
      <c r="WMX61" s="558"/>
      <c r="WMY61" s="558"/>
      <c r="WMZ61" s="558"/>
      <c r="WNA61" s="558"/>
      <c r="WNB61" s="558"/>
      <c r="WNC61" s="558"/>
      <c r="WND61" s="558"/>
      <c r="WNE61" s="558"/>
      <c r="WNF61" s="558"/>
      <c r="WNG61" s="558"/>
      <c r="WNH61" s="558"/>
      <c r="WNI61" s="558"/>
      <c r="WNJ61" s="558"/>
      <c r="WNK61" s="558"/>
      <c r="WNL61" s="558"/>
      <c r="WNM61" s="558"/>
      <c r="WNN61" s="558"/>
      <c r="WNO61" s="558"/>
      <c r="WNP61" s="558"/>
      <c r="WNQ61" s="558"/>
      <c r="WNR61" s="558"/>
      <c r="WNS61" s="558"/>
      <c r="WNT61" s="558"/>
      <c r="WNU61" s="558"/>
      <c r="WNV61" s="558"/>
      <c r="WNW61" s="558"/>
      <c r="WNX61" s="558"/>
      <c r="WNY61" s="558"/>
      <c r="WNZ61" s="558"/>
      <c r="WOA61" s="558"/>
      <c r="WOB61" s="558"/>
      <c r="WOC61" s="558"/>
      <c r="WOD61" s="558"/>
      <c r="WOE61" s="558"/>
      <c r="WOF61" s="558"/>
      <c r="WOG61" s="558"/>
      <c r="WOH61" s="558"/>
      <c r="WOI61" s="558"/>
      <c r="WOJ61" s="558"/>
      <c r="WOK61" s="558"/>
      <c r="WOL61" s="558"/>
      <c r="WOM61" s="558"/>
      <c r="WON61" s="558"/>
      <c r="WOO61" s="558"/>
      <c r="WOP61" s="558"/>
      <c r="WOQ61" s="558"/>
      <c r="WOR61" s="558"/>
      <c r="WOS61" s="558"/>
      <c r="WOT61" s="558"/>
      <c r="WOU61" s="558"/>
      <c r="WOV61" s="558"/>
      <c r="WOW61" s="558"/>
      <c r="WOX61" s="558"/>
      <c r="WOY61" s="558"/>
      <c r="WOZ61" s="558"/>
      <c r="WPA61" s="558"/>
      <c r="WPB61" s="558"/>
      <c r="WPC61" s="558"/>
      <c r="WPD61" s="558"/>
      <c r="WPE61" s="558"/>
      <c r="WPF61" s="558"/>
      <c r="WPG61" s="558"/>
      <c r="WPH61" s="558"/>
      <c r="WPI61" s="558"/>
      <c r="WPJ61" s="558"/>
      <c r="WPK61" s="558"/>
      <c r="WPL61" s="558"/>
      <c r="WPM61" s="558"/>
      <c r="WPN61" s="558"/>
      <c r="WPO61" s="558"/>
      <c r="WPP61" s="558"/>
      <c r="WPQ61" s="558"/>
      <c r="WPR61" s="558"/>
      <c r="WPS61" s="558"/>
      <c r="WPT61" s="558"/>
      <c r="WPU61" s="558"/>
      <c r="WPV61" s="558"/>
      <c r="WPW61" s="558"/>
      <c r="WPX61" s="558"/>
      <c r="WPY61" s="558"/>
      <c r="WPZ61" s="558"/>
      <c r="WQA61" s="558"/>
      <c r="WQB61" s="558"/>
      <c r="WQC61" s="558"/>
      <c r="WQD61" s="558"/>
      <c r="WQE61" s="558"/>
      <c r="WQF61" s="558"/>
      <c r="WQG61" s="558"/>
      <c r="WQH61" s="558"/>
      <c r="WQI61" s="558"/>
      <c r="WQJ61" s="558"/>
      <c r="WQK61" s="558"/>
      <c r="WQL61" s="558"/>
      <c r="WQM61" s="558"/>
      <c r="WQN61" s="558"/>
      <c r="WQO61" s="558"/>
      <c r="WQP61" s="558"/>
      <c r="WQQ61" s="558"/>
      <c r="WQR61" s="558"/>
      <c r="WQS61" s="558"/>
      <c r="WQT61" s="558"/>
      <c r="WQU61" s="558"/>
      <c r="WQV61" s="558"/>
      <c r="WQW61" s="558"/>
      <c r="WQX61" s="558"/>
      <c r="WQY61" s="558"/>
      <c r="WQZ61" s="558"/>
      <c r="WRA61" s="558"/>
      <c r="WRB61" s="558"/>
      <c r="WRC61" s="558"/>
      <c r="WRD61" s="558"/>
      <c r="WRE61" s="558"/>
      <c r="WRF61" s="558"/>
      <c r="WRG61" s="558"/>
      <c r="WRH61" s="558"/>
      <c r="WRI61" s="558"/>
      <c r="WRJ61" s="558"/>
      <c r="WRK61" s="558"/>
      <c r="WRL61" s="558"/>
      <c r="WRM61" s="558"/>
      <c r="WRN61" s="558"/>
      <c r="WRO61" s="558"/>
      <c r="WRP61" s="558"/>
      <c r="WRQ61" s="558"/>
      <c r="WRR61" s="558"/>
      <c r="WRS61" s="558"/>
      <c r="WRT61" s="558"/>
      <c r="WRU61" s="558"/>
      <c r="WRV61" s="558"/>
      <c r="WRW61" s="558"/>
      <c r="WRX61" s="558"/>
      <c r="WRY61" s="558"/>
      <c r="WRZ61" s="558"/>
      <c r="WSA61" s="558"/>
      <c r="WSB61" s="558"/>
      <c r="WSC61" s="558"/>
      <c r="WSD61" s="558"/>
      <c r="WSE61" s="558"/>
      <c r="WSF61" s="558"/>
      <c r="WSG61" s="558"/>
      <c r="WSH61" s="558"/>
      <c r="WSI61" s="558"/>
      <c r="WSJ61" s="558"/>
      <c r="WSK61" s="558"/>
      <c r="WSL61" s="558"/>
      <c r="WSM61" s="558"/>
      <c r="WSN61" s="558"/>
      <c r="WSO61" s="558"/>
      <c r="WSP61" s="558"/>
      <c r="WSQ61" s="558"/>
      <c r="WSR61" s="558"/>
      <c r="WSS61" s="558"/>
      <c r="WST61" s="558"/>
      <c r="WSU61" s="558"/>
      <c r="WSV61" s="558"/>
      <c r="WSW61" s="558"/>
      <c r="WSX61" s="558"/>
      <c r="WSY61" s="558"/>
      <c r="WSZ61" s="558"/>
      <c r="WTA61" s="558"/>
      <c r="WTB61" s="558"/>
      <c r="WTC61" s="558"/>
      <c r="WTD61" s="558"/>
      <c r="WTE61" s="558"/>
      <c r="WTF61" s="558"/>
      <c r="WTG61" s="558"/>
      <c r="WTH61" s="558"/>
      <c r="WTI61" s="558"/>
      <c r="WTJ61" s="558"/>
      <c r="WTK61" s="558"/>
      <c r="WTL61" s="558"/>
      <c r="WTM61" s="558"/>
      <c r="WTN61" s="558"/>
      <c r="WTO61" s="558"/>
      <c r="WTP61" s="558"/>
      <c r="WTQ61" s="558"/>
      <c r="WTR61" s="558"/>
      <c r="WTS61" s="558"/>
      <c r="WTT61" s="558"/>
      <c r="WTU61" s="558"/>
      <c r="WTV61" s="558"/>
      <c r="WTW61" s="558"/>
      <c r="WTX61" s="558"/>
      <c r="WTY61" s="558"/>
      <c r="WTZ61" s="558"/>
      <c r="WUA61" s="558"/>
      <c r="WUB61" s="558"/>
      <c r="WUC61" s="558"/>
      <c r="WUD61" s="558"/>
      <c r="WUE61" s="558"/>
      <c r="WUF61" s="558"/>
      <c r="WUG61" s="558"/>
      <c r="WUH61" s="558"/>
      <c r="WUI61" s="558"/>
      <c r="WUJ61" s="558"/>
      <c r="WUK61" s="558"/>
      <c r="WUL61" s="558"/>
      <c r="WUM61" s="558"/>
      <c r="WUN61" s="558"/>
      <c r="WUO61" s="558"/>
      <c r="WUP61" s="558"/>
      <c r="WUQ61" s="558"/>
      <c r="WUR61" s="558"/>
      <c r="WUS61" s="558"/>
      <c r="WUT61" s="558"/>
      <c r="WUU61" s="558"/>
      <c r="WUV61" s="558"/>
      <c r="WUW61" s="558"/>
      <c r="WUX61" s="558"/>
      <c r="WUY61" s="558"/>
      <c r="WUZ61" s="558"/>
      <c r="WVA61" s="558"/>
      <c r="WVB61" s="558"/>
      <c r="WVC61" s="558"/>
      <c r="WVD61" s="558"/>
      <c r="WVE61" s="558"/>
      <c r="WVF61" s="558"/>
      <c r="WVG61" s="558"/>
      <c r="WVH61" s="558"/>
      <c r="WVI61" s="558"/>
      <c r="WVJ61" s="558"/>
      <c r="WVK61" s="558"/>
      <c r="WVL61" s="558"/>
      <c r="WVM61" s="558"/>
      <c r="WVN61" s="558"/>
      <c r="WVO61" s="558"/>
      <c r="WVP61" s="558"/>
      <c r="WVQ61" s="558"/>
      <c r="WVR61" s="558"/>
      <c r="WVS61" s="558"/>
      <c r="WVT61" s="558"/>
      <c r="WVU61" s="558"/>
      <c r="WVV61" s="558"/>
      <c r="WVW61" s="558"/>
      <c r="WVX61" s="558"/>
      <c r="WVY61" s="558"/>
      <c r="WVZ61" s="558"/>
      <c r="WWA61" s="558"/>
      <c r="WWB61" s="558"/>
      <c r="WWC61" s="558"/>
      <c r="WWD61" s="558"/>
      <c r="WWE61" s="558"/>
      <c r="WWF61" s="558"/>
      <c r="WWG61" s="558"/>
      <c r="WWH61" s="558"/>
      <c r="WWI61" s="558"/>
      <c r="WWJ61" s="558"/>
      <c r="WWK61" s="558"/>
      <c r="WWL61" s="558"/>
      <c r="WWM61" s="558"/>
      <c r="WWN61" s="558"/>
      <c r="WWO61" s="558"/>
      <c r="WWP61" s="558"/>
      <c r="WWQ61" s="558"/>
      <c r="WWR61" s="558"/>
      <c r="WWS61" s="558"/>
      <c r="WWT61" s="558"/>
      <c r="WWU61" s="558"/>
      <c r="WWV61" s="558"/>
      <c r="WWW61" s="558"/>
      <c r="WWX61" s="558"/>
      <c r="WWY61" s="558"/>
      <c r="WWZ61" s="558"/>
      <c r="WXA61" s="558"/>
      <c r="WXB61" s="558"/>
      <c r="WXC61" s="558"/>
      <c r="WXD61" s="558"/>
      <c r="WXE61" s="558"/>
      <c r="WXF61" s="558"/>
      <c r="WXG61" s="558"/>
      <c r="WXH61" s="558"/>
      <c r="WXI61" s="558"/>
      <c r="WXJ61" s="558"/>
      <c r="WXK61" s="558"/>
      <c r="WXL61" s="558"/>
      <c r="WXM61" s="558"/>
      <c r="WXN61" s="558"/>
      <c r="WXO61" s="558"/>
      <c r="WXP61" s="558"/>
      <c r="WXQ61" s="558"/>
      <c r="WXR61" s="558"/>
      <c r="WXS61" s="558"/>
      <c r="WXT61" s="558"/>
      <c r="WXU61" s="558"/>
      <c r="WXV61" s="558"/>
      <c r="WXW61" s="558"/>
      <c r="WXX61" s="558"/>
      <c r="WXY61" s="558"/>
      <c r="WXZ61" s="558"/>
      <c r="WYA61" s="558"/>
      <c r="WYB61" s="558"/>
      <c r="WYC61" s="558"/>
      <c r="WYD61" s="558"/>
      <c r="WYE61" s="558"/>
      <c r="WYF61" s="558"/>
      <c r="WYG61" s="558"/>
      <c r="WYH61" s="558"/>
      <c r="WYI61" s="558"/>
      <c r="WYJ61" s="558"/>
      <c r="WYK61" s="558"/>
      <c r="WYL61" s="558"/>
      <c r="WYM61" s="558"/>
      <c r="WYN61" s="558"/>
      <c r="WYO61" s="558"/>
      <c r="WYP61" s="558"/>
      <c r="WYQ61" s="558"/>
      <c r="WYR61" s="558"/>
      <c r="WYS61" s="558"/>
      <c r="WYT61" s="558"/>
      <c r="WYU61" s="558"/>
      <c r="WYV61" s="558"/>
      <c r="WYW61" s="558"/>
      <c r="WYX61" s="558"/>
      <c r="WYY61" s="558"/>
      <c r="WYZ61" s="558"/>
      <c r="WZA61" s="558"/>
      <c r="WZB61" s="558"/>
      <c r="WZC61" s="558"/>
      <c r="WZD61" s="558"/>
      <c r="WZE61" s="558"/>
      <c r="WZF61" s="558"/>
      <c r="WZG61" s="558"/>
      <c r="WZH61" s="558"/>
      <c r="WZI61" s="558"/>
      <c r="WZJ61" s="558"/>
      <c r="WZK61" s="558"/>
      <c r="WZL61" s="558"/>
      <c r="WZM61" s="558"/>
      <c r="WZN61" s="558"/>
      <c r="WZO61" s="558"/>
      <c r="WZP61" s="558"/>
      <c r="WZQ61" s="558"/>
      <c r="WZR61" s="558"/>
      <c r="WZS61" s="558"/>
      <c r="WZT61" s="558"/>
      <c r="WZU61" s="558"/>
      <c r="WZV61" s="558"/>
      <c r="WZW61" s="558"/>
      <c r="WZX61" s="558"/>
      <c r="WZY61" s="558"/>
      <c r="WZZ61" s="558"/>
      <c r="XAA61" s="558"/>
      <c r="XAB61" s="558"/>
      <c r="XAC61" s="558"/>
      <c r="XAD61" s="558"/>
      <c r="XAE61" s="558"/>
      <c r="XAF61" s="558"/>
      <c r="XAG61" s="558"/>
      <c r="XAH61" s="558"/>
      <c r="XAI61" s="558"/>
      <c r="XAJ61" s="558"/>
      <c r="XAK61" s="558"/>
      <c r="XAL61" s="558"/>
      <c r="XAM61" s="558"/>
      <c r="XAN61" s="558"/>
      <c r="XAO61" s="558"/>
      <c r="XAP61" s="558"/>
      <c r="XAQ61" s="558"/>
      <c r="XAR61" s="558"/>
      <c r="XAS61" s="558"/>
      <c r="XAT61" s="558"/>
      <c r="XAU61" s="558"/>
      <c r="XAV61" s="558"/>
      <c r="XAW61" s="558"/>
      <c r="XAX61" s="558"/>
      <c r="XAY61" s="558"/>
      <c r="XAZ61" s="558"/>
      <c r="XBA61" s="558"/>
      <c r="XBB61" s="558"/>
      <c r="XBC61" s="558"/>
      <c r="XBD61" s="558"/>
      <c r="XBE61" s="558"/>
      <c r="XBF61" s="558"/>
      <c r="XBG61" s="558"/>
      <c r="XBH61" s="558"/>
      <c r="XBI61" s="558"/>
      <c r="XBJ61" s="558"/>
      <c r="XBK61" s="558"/>
      <c r="XBL61" s="558"/>
      <c r="XBM61" s="558"/>
      <c r="XBN61" s="558"/>
      <c r="XBO61" s="558"/>
      <c r="XBP61" s="558"/>
      <c r="XBQ61" s="558"/>
      <c r="XBR61" s="558"/>
      <c r="XBS61" s="558"/>
      <c r="XBT61" s="558"/>
      <c r="XBU61" s="558"/>
      <c r="XBV61" s="558"/>
      <c r="XBW61" s="558"/>
      <c r="XBX61" s="558"/>
      <c r="XBY61" s="558"/>
      <c r="XBZ61" s="558"/>
      <c r="XCA61" s="558"/>
      <c r="XCB61" s="558"/>
      <c r="XCC61" s="558"/>
      <c r="XCD61" s="558"/>
      <c r="XCE61" s="558"/>
      <c r="XCF61" s="558"/>
      <c r="XCG61" s="558"/>
      <c r="XCH61" s="558"/>
      <c r="XCI61" s="558"/>
      <c r="XCJ61" s="558"/>
      <c r="XCK61" s="558"/>
      <c r="XCL61" s="558"/>
      <c r="XCM61" s="558"/>
      <c r="XCN61" s="558"/>
      <c r="XCO61" s="558"/>
      <c r="XCP61" s="558"/>
      <c r="XCQ61" s="558"/>
      <c r="XCR61" s="558"/>
      <c r="XCS61" s="558"/>
    </row>
    <row r="62" spans="1:16321" s="300" customFormat="1" ht="16.5" customHeight="1">
      <c r="A62" s="561"/>
      <c r="B62" s="561"/>
      <c r="C62" s="561"/>
      <c r="D62" s="561"/>
      <c r="E62" s="561"/>
      <c r="F62" s="559"/>
      <c r="G62" s="559"/>
      <c r="H62" s="559"/>
      <c r="I62" s="559"/>
      <c r="J62" s="559"/>
      <c r="K62" s="559"/>
      <c r="L62" s="559"/>
      <c r="M62" s="559"/>
      <c r="N62" s="559"/>
      <c r="O62" s="559"/>
      <c r="P62" s="559"/>
      <c r="Q62" s="559"/>
      <c r="R62" s="559"/>
      <c r="S62" s="559"/>
      <c r="T62" s="559"/>
      <c r="U62" s="559"/>
      <c r="V62" s="559"/>
      <c r="W62" s="559"/>
      <c r="X62" s="559"/>
      <c r="Y62" s="558"/>
      <c r="Z62" s="558"/>
      <c r="AA62" s="558"/>
      <c r="AB62" s="558"/>
      <c r="AC62" s="558"/>
      <c r="AD62" s="558"/>
      <c r="AE62" s="558"/>
      <c r="AF62" s="558"/>
      <c r="AG62" s="558"/>
      <c r="AH62" s="558"/>
      <c r="AI62" s="558"/>
      <c r="AJ62" s="558"/>
      <c r="AK62" s="558"/>
      <c r="AL62" s="558"/>
      <c r="AM62" s="558"/>
      <c r="AN62" s="558"/>
      <c r="AO62" s="558"/>
      <c r="AP62" s="558"/>
      <c r="AQ62" s="558"/>
      <c r="AR62" s="558"/>
      <c r="AS62" s="558"/>
      <c r="AT62" s="558"/>
      <c r="AU62" s="558"/>
      <c r="AV62" s="558"/>
      <c r="AW62" s="558"/>
      <c r="AX62" s="558"/>
      <c r="AY62" s="558"/>
      <c r="AZ62" s="558"/>
      <c r="BA62" s="558"/>
      <c r="BB62" s="558"/>
      <c r="BC62" s="558"/>
      <c r="BD62" s="558"/>
      <c r="BE62" s="558"/>
      <c r="BF62" s="558"/>
      <c r="BG62" s="558"/>
      <c r="BH62" s="558"/>
      <c r="BI62" s="558"/>
      <c r="BJ62" s="558"/>
      <c r="BK62" s="558"/>
      <c r="BL62" s="558"/>
      <c r="BM62" s="558"/>
      <c r="BN62" s="558"/>
      <c r="BO62" s="558"/>
      <c r="BP62" s="558"/>
      <c r="BQ62" s="558"/>
      <c r="BR62" s="558"/>
      <c r="BS62" s="558"/>
      <c r="BT62" s="558"/>
      <c r="BU62" s="558"/>
      <c r="BV62" s="558"/>
      <c r="BW62" s="558"/>
      <c r="BX62" s="558"/>
      <c r="BY62" s="558"/>
      <c r="BZ62" s="558"/>
      <c r="CA62" s="558"/>
      <c r="CB62" s="558"/>
      <c r="CC62" s="558"/>
      <c r="CD62" s="558"/>
      <c r="CE62" s="558"/>
      <c r="CF62" s="558"/>
      <c r="CG62" s="558"/>
      <c r="CH62" s="558"/>
      <c r="CI62" s="558"/>
      <c r="CJ62" s="558"/>
      <c r="CK62" s="558"/>
      <c r="CL62" s="558"/>
      <c r="CM62" s="558"/>
      <c r="CN62" s="558"/>
      <c r="CO62" s="558"/>
      <c r="CP62" s="558"/>
      <c r="CQ62" s="558"/>
      <c r="CR62" s="558"/>
      <c r="CS62" s="558"/>
      <c r="CT62" s="558"/>
      <c r="CU62" s="558"/>
      <c r="CV62" s="558"/>
      <c r="CW62" s="558"/>
      <c r="CX62" s="558"/>
      <c r="CY62" s="558"/>
      <c r="CZ62" s="558"/>
      <c r="DA62" s="558"/>
      <c r="DB62" s="558"/>
      <c r="DC62" s="558"/>
      <c r="DD62" s="558"/>
      <c r="DE62" s="558"/>
      <c r="DF62" s="558"/>
      <c r="DG62" s="558"/>
      <c r="DH62" s="558"/>
      <c r="DI62" s="558"/>
      <c r="DJ62" s="558"/>
      <c r="DK62" s="558"/>
      <c r="DL62" s="558"/>
      <c r="DM62" s="558"/>
      <c r="DN62" s="558"/>
      <c r="DO62" s="558"/>
      <c r="DP62" s="558"/>
      <c r="DQ62" s="558"/>
      <c r="DR62" s="558"/>
      <c r="DS62" s="558"/>
      <c r="DT62" s="558"/>
      <c r="DU62" s="558"/>
      <c r="DV62" s="558"/>
      <c r="DW62" s="558"/>
      <c r="DX62" s="558"/>
      <c r="DY62" s="558"/>
      <c r="DZ62" s="558"/>
      <c r="EA62" s="558"/>
      <c r="EB62" s="558"/>
      <c r="EC62" s="558"/>
      <c r="ED62" s="558"/>
      <c r="EE62" s="558"/>
      <c r="EF62" s="558"/>
      <c r="EG62" s="558"/>
      <c r="EH62" s="558"/>
      <c r="EI62" s="558"/>
      <c r="EJ62" s="558"/>
      <c r="EK62" s="558"/>
      <c r="EL62" s="558"/>
      <c r="EM62" s="558"/>
      <c r="EN62" s="558"/>
      <c r="EO62" s="558"/>
      <c r="EP62" s="558"/>
      <c r="EQ62" s="558"/>
      <c r="ER62" s="558"/>
      <c r="ES62" s="558"/>
      <c r="ET62" s="558"/>
      <c r="EU62" s="558"/>
      <c r="EV62" s="558"/>
      <c r="EW62" s="558"/>
      <c r="EX62" s="558"/>
      <c r="EY62" s="558"/>
      <c r="EZ62" s="558"/>
      <c r="FA62" s="558"/>
      <c r="FB62" s="558"/>
      <c r="FC62" s="558"/>
      <c r="FD62" s="558"/>
      <c r="FE62" s="558"/>
      <c r="FF62" s="558"/>
      <c r="FG62" s="558"/>
      <c r="FH62" s="558"/>
      <c r="FI62" s="558"/>
      <c r="FJ62" s="558"/>
      <c r="FK62" s="558"/>
      <c r="FL62" s="558"/>
      <c r="FM62" s="558"/>
      <c r="FN62" s="558"/>
      <c r="FO62" s="558"/>
      <c r="FP62" s="558"/>
      <c r="FQ62" s="558"/>
      <c r="FR62" s="558"/>
      <c r="FS62" s="558"/>
      <c r="FT62" s="558"/>
      <c r="FU62" s="558"/>
      <c r="FV62" s="558"/>
      <c r="FW62" s="558"/>
      <c r="FX62" s="558"/>
      <c r="FY62" s="558"/>
      <c r="FZ62" s="558"/>
      <c r="GA62" s="558"/>
      <c r="GB62" s="558"/>
      <c r="GC62" s="558"/>
      <c r="GD62" s="558"/>
      <c r="GE62" s="558"/>
      <c r="GF62" s="558"/>
      <c r="GG62" s="558"/>
      <c r="GH62" s="558"/>
      <c r="GI62" s="558"/>
      <c r="GJ62" s="558"/>
      <c r="GK62" s="558"/>
      <c r="GL62" s="558"/>
      <c r="GM62" s="558"/>
      <c r="GN62" s="558"/>
      <c r="GO62" s="558"/>
      <c r="GP62" s="558"/>
      <c r="GQ62" s="558"/>
      <c r="GR62" s="558"/>
      <c r="GS62" s="558"/>
      <c r="GT62" s="558"/>
      <c r="GU62" s="558"/>
      <c r="GV62" s="558"/>
      <c r="GW62" s="558"/>
      <c r="GX62" s="558"/>
      <c r="GY62" s="558"/>
      <c r="GZ62" s="558"/>
      <c r="HA62" s="558"/>
      <c r="HB62" s="558"/>
      <c r="HC62" s="558"/>
      <c r="HD62" s="558"/>
      <c r="HE62" s="558"/>
      <c r="HF62" s="558"/>
      <c r="HG62" s="558"/>
      <c r="HH62" s="558"/>
      <c r="HI62" s="558"/>
      <c r="HJ62" s="558"/>
      <c r="HK62" s="558"/>
      <c r="HL62" s="558"/>
      <c r="HM62" s="558"/>
      <c r="HN62" s="558"/>
      <c r="HO62" s="558"/>
      <c r="HP62" s="558"/>
      <c r="HQ62" s="558"/>
      <c r="HR62" s="558"/>
      <c r="HS62" s="558"/>
      <c r="HT62" s="558"/>
      <c r="HU62" s="558"/>
      <c r="HV62" s="558"/>
      <c r="HW62" s="558"/>
      <c r="HX62" s="558"/>
      <c r="HY62" s="558"/>
      <c r="HZ62" s="558"/>
      <c r="IA62" s="558"/>
      <c r="IB62" s="558"/>
      <c r="IC62" s="558"/>
      <c r="ID62" s="558"/>
      <c r="IE62" s="558"/>
      <c r="IF62" s="558"/>
      <c r="IG62" s="558"/>
      <c r="IH62" s="558"/>
      <c r="II62" s="558"/>
      <c r="IJ62" s="558"/>
      <c r="IK62" s="558"/>
      <c r="IL62" s="558"/>
      <c r="IM62" s="558"/>
      <c r="IN62" s="558"/>
      <c r="IO62" s="558"/>
      <c r="IP62" s="558"/>
      <c r="IQ62" s="558"/>
      <c r="IR62" s="558"/>
      <c r="IS62" s="558"/>
      <c r="IT62" s="558"/>
      <c r="IU62" s="558"/>
      <c r="IV62" s="558"/>
      <c r="IW62" s="558"/>
      <c r="IX62" s="558"/>
      <c r="IY62" s="558"/>
      <c r="IZ62" s="558"/>
      <c r="JA62" s="558"/>
      <c r="JB62" s="558"/>
      <c r="JC62" s="558"/>
      <c r="JD62" s="558"/>
      <c r="JE62" s="558"/>
      <c r="JF62" s="558"/>
      <c r="JG62" s="558"/>
      <c r="JH62" s="558"/>
      <c r="JI62" s="558"/>
      <c r="JJ62" s="558"/>
      <c r="JK62" s="558"/>
      <c r="JL62" s="558"/>
      <c r="JM62" s="558"/>
      <c r="JN62" s="558"/>
      <c r="JO62" s="558"/>
      <c r="JP62" s="558"/>
      <c r="JQ62" s="558"/>
      <c r="JR62" s="558"/>
      <c r="JS62" s="558"/>
      <c r="JT62" s="558"/>
      <c r="JU62" s="558"/>
      <c r="JV62" s="558"/>
      <c r="JW62" s="558"/>
      <c r="JX62" s="558"/>
      <c r="JY62" s="558"/>
      <c r="JZ62" s="558"/>
      <c r="KA62" s="558"/>
      <c r="KB62" s="558"/>
      <c r="KC62" s="558"/>
      <c r="KD62" s="558"/>
      <c r="KE62" s="558"/>
      <c r="KF62" s="558"/>
      <c r="KG62" s="558"/>
      <c r="KH62" s="558"/>
      <c r="KI62" s="558"/>
      <c r="KJ62" s="558"/>
      <c r="KK62" s="558"/>
      <c r="KL62" s="558"/>
      <c r="KM62" s="558"/>
      <c r="KN62" s="558"/>
      <c r="KO62" s="558"/>
      <c r="KP62" s="558"/>
      <c r="KQ62" s="558"/>
      <c r="KR62" s="558"/>
      <c r="KS62" s="558"/>
      <c r="KT62" s="558"/>
      <c r="KU62" s="558"/>
      <c r="KV62" s="558"/>
      <c r="KW62" s="558"/>
      <c r="KX62" s="558"/>
      <c r="KY62" s="558"/>
      <c r="KZ62" s="558"/>
      <c r="LA62" s="558"/>
      <c r="LB62" s="558"/>
      <c r="LC62" s="558"/>
      <c r="LD62" s="558"/>
      <c r="LE62" s="558"/>
      <c r="LF62" s="558"/>
      <c r="LG62" s="558"/>
      <c r="LH62" s="558"/>
      <c r="LI62" s="558"/>
      <c r="LJ62" s="558"/>
      <c r="LK62" s="558"/>
      <c r="LL62" s="558"/>
      <c r="LM62" s="558"/>
      <c r="LN62" s="558"/>
      <c r="LO62" s="558"/>
      <c r="LP62" s="558"/>
      <c r="LQ62" s="558"/>
      <c r="LR62" s="558"/>
      <c r="LS62" s="558"/>
      <c r="LT62" s="558"/>
      <c r="LU62" s="558"/>
      <c r="LV62" s="558"/>
      <c r="LW62" s="558"/>
      <c r="LX62" s="558"/>
      <c r="LY62" s="558"/>
      <c r="LZ62" s="558"/>
      <c r="MA62" s="558"/>
      <c r="MB62" s="558"/>
      <c r="MC62" s="558"/>
      <c r="MD62" s="558"/>
      <c r="ME62" s="558"/>
      <c r="MF62" s="558"/>
      <c r="MG62" s="558"/>
      <c r="MH62" s="558"/>
      <c r="MI62" s="558"/>
      <c r="MJ62" s="558"/>
      <c r="MK62" s="558"/>
      <c r="ML62" s="558"/>
      <c r="MM62" s="558"/>
      <c r="MN62" s="558"/>
      <c r="MO62" s="558"/>
      <c r="MP62" s="558"/>
      <c r="MQ62" s="558"/>
      <c r="MR62" s="558"/>
      <c r="MS62" s="558"/>
      <c r="MT62" s="558"/>
      <c r="MU62" s="558"/>
      <c r="MV62" s="558"/>
      <c r="MW62" s="558"/>
      <c r="MX62" s="558"/>
      <c r="MY62" s="558"/>
      <c r="MZ62" s="558"/>
      <c r="NA62" s="558"/>
      <c r="NB62" s="558"/>
      <c r="NC62" s="558"/>
      <c r="ND62" s="558"/>
      <c r="NE62" s="558"/>
      <c r="NF62" s="558"/>
      <c r="NG62" s="558"/>
      <c r="NH62" s="558"/>
      <c r="NI62" s="558"/>
      <c r="NJ62" s="558"/>
      <c r="NK62" s="558"/>
      <c r="NL62" s="558"/>
      <c r="NM62" s="558"/>
      <c r="NN62" s="558"/>
      <c r="NO62" s="558"/>
      <c r="NP62" s="558"/>
      <c r="NQ62" s="558"/>
      <c r="NR62" s="558"/>
      <c r="NS62" s="558"/>
      <c r="NT62" s="558"/>
      <c r="NU62" s="558"/>
      <c r="NV62" s="558"/>
      <c r="NW62" s="558"/>
      <c r="NX62" s="558"/>
      <c r="NY62" s="558"/>
      <c r="NZ62" s="558"/>
      <c r="OA62" s="558"/>
      <c r="OB62" s="558"/>
      <c r="OC62" s="558"/>
      <c r="OD62" s="558"/>
      <c r="OE62" s="558"/>
      <c r="OF62" s="558"/>
      <c r="OG62" s="558"/>
      <c r="OH62" s="558"/>
      <c r="OI62" s="558"/>
      <c r="OJ62" s="558"/>
      <c r="OK62" s="558"/>
      <c r="OL62" s="558"/>
      <c r="OM62" s="558"/>
      <c r="ON62" s="558"/>
      <c r="OO62" s="558"/>
      <c r="OP62" s="558"/>
      <c r="OQ62" s="558"/>
      <c r="OR62" s="558"/>
      <c r="OS62" s="558"/>
      <c r="OT62" s="558"/>
      <c r="OU62" s="558"/>
      <c r="OV62" s="558"/>
      <c r="OW62" s="558"/>
      <c r="OX62" s="558"/>
      <c r="OY62" s="558"/>
      <c r="OZ62" s="558"/>
      <c r="PA62" s="558"/>
      <c r="PB62" s="558"/>
      <c r="PC62" s="558"/>
      <c r="PD62" s="558"/>
      <c r="PE62" s="558"/>
      <c r="PF62" s="558"/>
      <c r="PG62" s="558"/>
      <c r="PH62" s="558"/>
      <c r="PI62" s="558"/>
      <c r="PJ62" s="558"/>
      <c r="PK62" s="558"/>
      <c r="PL62" s="558"/>
      <c r="PM62" s="558"/>
      <c r="PN62" s="558"/>
      <c r="PO62" s="558"/>
      <c r="PP62" s="558"/>
      <c r="PQ62" s="558"/>
      <c r="PR62" s="558"/>
      <c r="PS62" s="558"/>
      <c r="PT62" s="558"/>
      <c r="PU62" s="558"/>
      <c r="PV62" s="558"/>
      <c r="PW62" s="558"/>
      <c r="PX62" s="558"/>
      <c r="PY62" s="558"/>
      <c r="PZ62" s="558"/>
      <c r="QA62" s="558"/>
      <c r="QB62" s="558"/>
      <c r="QC62" s="558"/>
      <c r="QD62" s="558"/>
      <c r="QE62" s="558"/>
      <c r="QF62" s="558"/>
      <c r="QG62" s="558"/>
      <c r="QH62" s="558"/>
      <c r="QI62" s="558"/>
      <c r="QJ62" s="558"/>
      <c r="QK62" s="558"/>
      <c r="QL62" s="558"/>
      <c r="QM62" s="558"/>
      <c r="QN62" s="558"/>
      <c r="QO62" s="558"/>
      <c r="QP62" s="558"/>
      <c r="QQ62" s="558"/>
      <c r="QR62" s="558"/>
      <c r="QS62" s="558"/>
      <c r="QT62" s="558"/>
      <c r="QU62" s="558"/>
      <c r="QV62" s="558"/>
      <c r="QW62" s="558"/>
      <c r="QX62" s="558"/>
      <c r="QY62" s="558"/>
      <c r="QZ62" s="558"/>
      <c r="RA62" s="558"/>
      <c r="RB62" s="558"/>
      <c r="RC62" s="558"/>
      <c r="RD62" s="558"/>
      <c r="RE62" s="558"/>
      <c r="RF62" s="558"/>
      <c r="RG62" s="558"/>
      <c r="RH62" s="558"/>
      <c r="RI62" s="558"/>
      <c r="RJ62" s="558"/>
      <c r="RK62" s="558"/>
      <c r="RL62" s="558"/>
      <c r="RM62" s="558"/>
      <c r="RN62" s="558"/>
      <c r="RO62" s="558"/>
      <c r="RP62" s="558"/>
      <c r="RQ62" s="558"/>
      <c r="RR62" s="558"/>
      <c r="RS62" s="558"/>
      <c r="RT62" s="558"/>
      <c r="RU62" s="558"/>
      <c r="RV62" s="558"/>
      <c r="RW62" s="558"/>
      <c r="RX62" s="558"/>
      <c r="RY62" s="558"/>
      <c r="RZ62" s="558"/>
      <c r="SA62" s="558"/>
      <c r="SB62" s="558"/>
      <c r="SC62" s="558"/>
      <c r="SD62" s="558"/>
      <c r="SE62" s="558"/>
      <c r="SF62" s="558"/>
      <c r="SG62" s="558"/>
      <c r="SH62" s="558"/>
      <c r="SI62" s="558"/>
      <c r="SJ62" s="558"/>
      <c r="SK62" s="558"/>
      <c r="SL62" s="558"/>
      <c r="SM62" s="558"/>
      <c r="SN62" s="558"/>
      <c r="SO62" s="558"/>
      <c r="SP62" s="558"/>
      <c r="SQ62" s="558"/>
      <c r="SR62" s="558"/>
      <c r="SS62" s="558"/>
      <c r="ST62" s="558"/>
      <c r="SU62" s="558"/>
      <c r="SV62" s="558"/>
      <c r="SW62" s="558"/>
      <c r="SX62" s="558"/>
      <c r="SY62" s="558"/>
      <c r="SZ62" s="558"/>
      <c r="TA62" s="558"/>
      <c r="TB62" s="558"/>
      <c r="TC62" s="558"/>
      <c r="TD62" s="558"/>
      <c r="TE62" s="558"/>
      <c r="TF62" s="558"/>
      <c r="TG62" s="558"/>
      <c r="TH62" s="558"/>
      <c r="TI62" s="558"/>
      <c r="TJ62" s="558"/>
      <c r="TK62" s="558"/>
      <c r="TL62" s="558"/>
      <c r="TM62" s="558"/>
      <c r="TN62" s="558"/>
      <c r="TO62" s="558"/>
      <c r="TP62" s="558"/>
      <c r="TQ62" s="558"/>
      <c r="TR62" s="558"/>
      <c r="TS62" s="558"/>
      <c r="TT62" s="558"/>
      <c r="TU62" s="558"/>
      <c r="TV62" s="558"/>
      <c r="TW62" s="558"/>
      <c r="TX62" s="558"/>
      <c r="TY62" s="558"/>
      <c r="TZ62" s="558"/>
      <c r="UA62" s="558"/>
      <c r="UB62" s="558"/>
      <c r="UC62" s="558"/>
      <c r="UD62" s="558"/>
      <c r="UE62" s="558"/>
      <c r="UF62" s="558"/>
      <c r="UG62" s="558"/>
      <c r="UH62" s="558"/>
      <c r="UI62" s="558"/>
      <c r="UJ62" s="558"/>
      <c r="UK62" s="558"/>
      <c r="UL62" s="558"/>
      <c r="UM62" s="558"/>
      <c r="UN62" s="558"/>
      <c r="UO62" s="558"/>
      <c r="UP62" s="558"/>
      <c r="UQ62" s="558"/>
      <c r="UR62" s="558"/>
      <c r="US62" s="558"/>
      <c r="UT62" s="558"/>
      <c r="UU62" s="558"/>
      <c r="UV62" s="558"/>
      <c r="UW62" s="558"/>
      <c r="UX62" s="558"/>
      <c r="UY62" s="558"/>
      <c r="UZ62" s="558"/>
      <c r="VA62" s="558"/>
      <c r="VB62" s="558"/>
      <c r="VC62" s="558"/>
      <c r="VD62" s="558"/>
      <c r="VE62" s="558"/>
      <c r="VF62" s="558"/>
      <c r="VG62" s="558"/>
      <c r="VH62" s="558"/>
      <c r="VI62" s="558"/>
      <c r="VJ62" s="558"/>
      <c r="VK62" s="558"/>
      <c r="VL62" s="558"/>
      <c r="VM62" s="558"/>
      <c r="VN62" s="558"/>
      <c r="VO62" s="558"/>
      <c r="VP62" s="558"/>
      <c r="VQ62" s="558"/>
      <c r="VR62" s="558"/>
      <c r="VS62" s="558"/>
      <c r="VT62" s="558"/>
      <c r="VU62" s="558"/>
      <c r="VV62" s="558"/>
      <c r="VW62" s="558"/>
      <c r="VX62" s="558"/>
      <c r="VY62" s="558"/>
      <c r="VZ62" s="558"/>
      <c r="WA62" s="558"/>
      <c r="WB62" s="558"/>
      <c r="WC62" s="558"/>
      <c r="WD62" s="558"/>
      <c r="WE62" s="558"/>
      <c r="WF62" s="558"/>
      <c r="WG62" s="558"/>
      <c r="WH62" s="558"/>
      <c r="WI62" s="558"/>
      <c r="WJ62" s="558"/>
      <c r="WK62" s="558"/>
      <c r="WL62" s="558"/>
      <c r="WM62" s="558"/>
      <c r="WN62" s="558"/>
      <c r="WO62" s="558"/>
      <c r="WP62" s="558"/>
      <c r="WQ62" s="558"/>
      <c r="WR62" s="558"/>
      <c r="WS62" s="558"/>
      <c r="WT62" s="558"/>
      <c r="WU62" s="558"/>
      <c r="WV62" s="558"/>
      <c r="WW62" s="558"/>
      <c r="WX62" s="558"/>
      <c r="WY62" s="558"/>
      <c r="WZ62" s="558"/>
      <c r="XA62" s="558"/>
      <c r="XB62" s="558"/>
      <c r="XC62" s="558"/>
      <c r="XD62" s="558"/>
      <c r="XE62" s="558"/>
      <c r="XF62" s="558"/>
      <c r="XG62" s="558"/>
      <c r="XH62" s="558"/>
      <c r="XI62" s="558"/>
      <c r="XJ62" s="558"/>
      <c r="XK62" s="558"/>
      <c r="XL62" s="558"/>
      <c r="XM62" s="558"/>
      <c r="XN62" s="558"/>
      <c r="XO62" s="558"/>
      <c r="XP62" s="558"/>
      <c r="XQ62" s="558"/>
      <c r="XR62" s="558"/>
      <c r="XS62" s="558"/>
      <c r="XT62" s="558"/>
      <c r="XU62" s="558"/>
      <c r="XV62" s="558"/>
      <c r="XW62" s="558"/>
      <c r="XX62" s="558"/>
      <c r="XY62" s="558"/>
      <c r="XZ62" s="558"/>
      <c r="YA62" s="558"/>
      <c r="YB62" s="558"/>
      <c r="YC62" s="558"/>
      <c r="YD62" s="558"/>
      <c r="YE62" s="558"/>
      <c r="YF62" s="558"/>
      <c r="YG62" s="558"/>
      <c r="YH62" s="558"/>
      <c r="YI62" s="558"/>
      <c r="YJ62" s="558"/>
      <c r="YK62" s="558"/>
      <c r="YL62" s="558"/>
      <c r="YM62" s="558"/>
      <c r="YN62" s="558"/>
      <c r="YO62" s="558"/>
      <c r="YP62" s="558"/>
      <c r="YQ62" s="558"/>
      <c r="YR62" s="558"/>
      <c r="YS62" s="558"/>
      <c r="YT62" s="558"/>
      <c r="YU62" s="558"/>
      <c r="YV62" s="558"/>
      <c r="YW62" s="558"/>
      <c r="YX62" s="558"/>
      <c r="YY62" s="558"/>
      <c r="YZ62" s="558"/>
      <c r="ZA62" s="558"/>
      <c r="ZB62" s="558"/>
      <c r="ZC62" s="558"/>
      <c r="ZD62" s="558"/>
      <c r="ZE62" s="558"/>
      <c r="ZF62" s="558"/>
      <c r="ZG62" s="558"/>
      <c r="ZH62" s="558"/>
      <c r="ZI62" s="558"/>
      <c r="ZJ62" s="558"/>
      <c r="ZK62" s="558"/>
      <c r="ZL62" s="558"/>
      <c r="ZM62" s="558"/>
      <c r="ZN62" s="558"/>
      <c r="ZO62" s="558"/>
      <c r="ZP62" s="558"/>
      <c r="ZQ62" s="558"/>
      <c r="ZR62" s="558"/>
      <c r="ZS62" s="558"/>
      <c r="ZT62" s="558"/>
      <c r="ZU62" s="558"/>
      <c r="ZV62" s="558"/>
      <c r="ZW62" s="558"/>
      <c r="ZX62" s="558"/>
      <c r="ZY62" s="558"/>
      <c r="ZZ62" s="558"/>
      <c r="AAA62" s="558"/>
      <c r="AAB62" s="558"/>
      <c r="AAC62" s="558"/>
      <c r="AAD62" s="558"/>
      <c r="AAE62" s="558"/>
      <c r="AAF62" s="558"/>
      <c r="AAG62" s="558"/>
      <c r="AAH62" s="558"/>
      <c r="AAI62" s="558"/>
      <c r="AAJ62" s="558"/>
      <c r="AAK62" s="558"/>
      <c r="AAL62" s="558"/>
      <c r="AAM62" s="558"/>
      <c r="AAN62" s="558"/>
      <c r="AAO62" s="558"/>
      <c r="AAP62" s="558"/>
      <c r="AAQ62" s="558"/>
      <c r="AAR62" s="558"/>
      <c r="AAS62" s="558"/>
      <c r="AAT62" s="558"/>
      <c r="AAU62" s="558"/>
      <c r="AAV62" s="558"/>
      <c r="AAW62" s="558"/>
      <c r="AAX62" s="558"/>
      <c r="AAY62" s="558"/>
      <c r="AAZ62" s="558"/>
      <c r="ABA62" s="558"/>
      <c r="ABB62" s="558"/>
      <c r="ABC62" s="558"/>
      <c r="ABD62" s="558"/>
      <c r="ABE62" s="558"/>
      <c r="ABF62" s="558"/>
      <c r="ABG62" s="558"/>
      <c r="ABH62" s="558"/>
      <c r="ABI62" s="558"/>
      <c r="ABJ62" s="558"/>
      <c r="ABK62" s="558"/>
      <c r="ABL62" s="558"/>
      <c r="ABM62" s="558"/>
      <c r="ABN62" s="558"/>
      <c r="ABO62" s="558"/>
      <c r="ABP62" s="558"/>
      <c r="ABQ62" s="558"/>
      <c r="ABR62" s="558"/>
      <c r="ABS62" s="558"/>
      <c r="ABT62" s="558"/>
      <c r="ABU62" s="558"/>
      <c r="ABV62" s="558"/>
      <c r="ABW62" s="558"/>
      <c r="ABX62" s="558"/>
      <c r="ABY62" s="558"/>
      <c r="ABZ62" s="558"/>
      <c r="ACA62" s="558"/>
      <c r="ACB62" s="558"/>
      <c r="ACC62" s="558"/>
      <c r="ACD62" s="558"/>
      <c r="ACE62" s="558"/>
      <c r="ACF62" s="558"/>
      <c r="ACG62" s="558"/>
      <c r="ACH62" s="558"/>
      <c r="ACI62" s="558"/>
      <c r="ACJ62" s="558"/>
      <c r="ACK62" s="558"/>
      <c r="ACL62" s="558"/>
      <c r="ACM62" s="558"/>
      <c r="ACN62" s="558"/>
      <c r="ACO62" s="558"/>
      <c r="ACP62" s="558"/>
      <c r="ACQ62" s="558"/>
      <c r="ACR62" s="558"/>
      <c r="ACS62" s="558"/>
      <c r="ACT62" s="558"/>
      <c r="ACU62" s="558"/>
      <c r="ACV62" s="558"/>
      <c r="ACW62" s="558"/>
      <c r="ACX62" s="558"/>
      <c r="ACY62" s="558"/>
      <c r="ACZ62" s="558"/>
      <c r="ADA62" s="558"/>
      <c r="ADB62" s="558"/>
      <c r="ADC62" s="558"/>
      <c r="ADD62" s="558"/>
      <c r="ADE62" s="558"/>
      <c r="ADF62" s="558"/>
      <c r="ADG62" s="558"/>
      <c r="ADH62" s="558"/>
      <c r="ADI62" s="558"/>
      <c r="ADJ62" s="558"/>
      <c r="ADK62" s="558"/>
      <c r="ADL62" s="558"/>
      <c r="ADM62" s="558"/>
      <c r="ADN62" s="558"/>
      <c r="ADO62" s="558"/>
      <c r="ADP62" s="558"/>
      <c r="ADQ62" s="558"/>
      <c r="ADR62" s="558"/>
      <c r="ADS62" s="558"/>
      <c r="ADT62" s="558"/>
      <c r="ADU62" s="558"/>
      <c r="ADV62" s="558"/>
      <c r="ADW62" s="558"/>
      <c r="ADX62" s="558"/>
      <c r="ADY62" s="558"/>
      <c r="ADZ62" s="558"/>
      <c r="AEA62" s="558"/>
      <c r="AEB62" s="558"/>
      <c r="AEC62" s="558"/>
      <c r="AED62" s="558"/>
      <c r="AEE62" s="558"/>
      <c r="AEF62" s="558"/>
      <c r="AEG62" s="558"/>
      <c r="AEH62" s="558"/>
      <c r="AEI62" s="558"/>
      <c r="AEJ62" s="558"/>
      <c r="AEK62" s="558"/>
      <c r="AEL62" s="558"/>
      <c r="AEM62" s="558"/>
      <c r="AEN62" s="558"/>
      <c r="AEO62" s="558"/>
      <c r="AEP62" s="558"/>
      <c r="AEQ62" s="558"/>
      <c r="AER62" s="558"/>
      <c r="AES62" s="558"/>
      <c r="AET62" s="558"/>
      <c r="AEU62" s="558"/>
      <c r="AEV62" s="558"/>
      <c r="AEW62" s="558"/>
      <c r="AEX62" s="558"/>
      <c r="AEY62" s="558"/>
      <c r="AEZ62" s="558"/>
      <c r="AFA62" s="558"/>
      <c r="AFB62" s="558"/>
      <c r="AFC62" s="558"/>
      <c r="AFD62" s="558"/>
      <c r="AFE62" s="558"/>
      <c r="AFF62" s="558"/>
      <c r="AFG62" s="558"/>
      <c r="AFH62" s="558"/>
      <c r="AFI62" s="558"/>
      <c r="AFJ62" s="558"/>
      <c r="AFK62" s="558"/>
      <c r="AFL62" s="558"/>
      <c r="AFM62" s="558"/>
      <c r="AFN62" s="558"/>
      <c r="AFO62" s="558"/>
      <c r="AFP62" s="558"/>
      <c r="AFQ62" s="558"/>
      <c r="AFR62" s="558"/>
      <c r="AFS62" s="558"/>
      <c r="AFT62" s="558"/>
      <c r="AFU62" s="558"/>
      <c r="AFV62" s="558"/>
      <c r="AFW62" s="558"/>
      <c r="AFX62" s="558"/>
      <c r="AFY62" s="558"/>
      <c r="AFZ62" s="558"/>
      <c r="AGA62" s="558"/>
      <c r="AGB62" s="558"/>
      <c r="AGC62" s="558"/>
      <c r="AGD62" s="558"/>
      <c r="AGE62" s="558"/>
      <c r="AGF62" s="558"/>
      <c r="AGG62" s="558"/>
      <c r="AGH62" s="558"/>
      <c r="AGI62" s="558"/>
      <c r="AGJ62" s="558"/>
      <c r="AGK62" s="558"/>
      <c r="AGL62" s="558"/>
      <c r="AGM62" s="558"/>
      <c r="AGN62" s="558"/>
      <c r="AGO62" s="558"/>
      <c r="AGP62" s="558"/>
      <c r="AGQ62" s="558"/>
      <c r="AGR62" s="558"/>
      <c r="AGS62" s="558"/>
      <c r="AGT62" s="558"/>
      <c r="AGU62" s="558"/>
      <c r="AGV62" s="558"/>
      <c r="AGW62" s="558"/>
      <c r="AGX62" s="558"/>
      <c r="AGY62" s="558"/>
      <c r="AGZ62" s="558"/>
      <c r="AHA62" s="558"/>
      <c r="AHB62" s="558"/>
      <c r="AHC62" s="558"/>
      <c r="AHD62" s="558"/>
      <c r="AHE62" s="558"/>
      <c r="AHF62" s="558"/>
      <c r="AHG62" s="558"/>
      <c r="AHH62" s="558"/>
      <c r="AHI62" s="558"/>
      <c r="AHJ62" s="558"/>
      <c r="AHK62" s="558"/>
      <c r="AHL62" s="558"/>
      <c r="AHM62" s="558"/>
      <c r="AHN62" s="558"/>
      <c r="AHO62" s="558"/>
      <c r="AHP62" s="558"/>
      <c r="AHQ62" s="558"/>
      <c r="AHR62" s="558"/>
      <c r="AHS62" s="558"/>
      <c r="AHT62" s="558"/>
      <c r="AHU62" s="558"/>
      <c r="AHV62" s="558"/>
      <c r="AHW62" s="558"/>
      <c r="AHX62" s="558"/>
      <c r="AHY62" s="558"/>
      <c r="AHZ62" s="558"/>
      <c r="AIA62" s="558"/>
      <c r="AIB62" s="558"/>
      <c r="AIC62" s="558"/>
      <c r="AID62" s="558"/>
      <c r="AIE62" s="558"/>
      <c r="AIF62" s="558"/>
      <c r="AIG62" s="558"/>
      <c r="AIH62" s="558"/>
      <c r="AII62" s="558"/>
      <c r="AIJ62" s="558"/>
      <c r="AIK62" s="558"/>
      <c r="AIL62" s="558"/>
      <c r="AIM62" s="558"/>
      <c r="AIN62" s="558"/>
      <c r="AIO62" s="558"/>
      <c r="AIP62" s="558"/>
      <c r="AIQ62" s="558"/>
      <c r="AIR62" s="558"/>
      <c r="AIS62" s="558"/>
      <c r="AIT62" s="558"/>
      <c r="AIU62" s="558"/>
      <c r="AIV62" s="558"/>
      <c r="AIW62" s="558"/>
      <c r="AIX62" s="558"/>
      <c r="AIY62" s="558"/>
      <c r="AIZ62" s="558"/>
      <c r="AJA62" s="558"/>
      <c r="AJB62" s="558"/>
      <c r="AJC62" s="558"/>
      <c r="AJD62" s="558"/>
      <c r="AJE62" s="558"/>
      <c r="AJF62" s="558"/>
      <c r="AJG62" s="558"/>
      <c r="AJH62" s="558"/>
      <c r="AJI62" s="558"/>
      <c r="AJJ62" s="558"/>
      <c r="AJK62" s="558"/>
      <c r="AJL62" s="558"/>
      <c r="AJM62" s="558"/>
      <c r="AJN62" s="558"/>
      <c r="AJO62" s="558"/>
      <c r="AJP62" s="558"/>
      <c r="AJQ62" s="558"/>
      <c r="AJR62" s="558"/>
      <c r="AJS62" s="558"/>
      <c r="AJT62" s="558"/>
      <c r="AJU62" s="558"/>
      <c r="AJV62" s="558"/>
      <c r="AJW62" s="558"/>
      <c r="AJX62" s="558"/>
      <c r="AJY62" s="558"/>
      <c r="AJZ62" s="558"/>
      <c r="AKA62" s="558"/>
      <c r="AKB62" s="558"/>
      <c r="AKC62" s="558"/>
      <c r="AKD62" s="558"/>
      <c r="AKE62" s="558"/>
      <c r="AKF62" s="558"/>
      <c r="AKG62" s="558"/>
      <c r="AKH62" s="558"/>
      <c r="AKI62" s="558"/>
      <c r="AKJ62" s="558"/>
      <c r="AKK62" s="558"/>
      <c r="AKL62" s="558"/>
      <c r="AKM62" s="558"/>
      <c r="AKN62" s="558"/>
      <c r="AKO62" s="558"/>
      <c r="AKP62" s="558"/>
      <c r="AKQ62" s="558"/>
      <c r="AKR62" s="558"/>
      <c r="AKS62" s="558"/>
      <c r="AKT62" s="558"/>
      <c r="AKU62" s="558"/>
      <c r="AKV62" s="558"/>
      <c r="AKW62" s="558"/>
      <c r="AKX62" s="558"/>
      <c r="AKY62" s="558"/>
      <c r="AKZ62" s="558"/>
      <c r="ALA62" s="558"/>
      <c r="ALB62" s="558"/>
      <c r="ALC62" s="558"/>
      <c r="ALD62" s="558"/>
      <c r="ALE62" s="558"/>
      <c r="ALF62" s="558"/>
      <c r="ALG62" s="558"/>
      <c r="ALH62" s="558"/>
      <c r="ALI62" s="558"/>
      <c r="ALJ62" s="558"/>
      <c r="ALK62" s="558"/>
      <c r="ALL62" s="558"/>
      <c r="ALM62" s="558"/>
      <c r="ALN62" s="558"/>
      <c r="ALO62" s="558"/>
      <c r="ALP62" s="558"/>
      <c r="ALQ62" s="558"/>
      <c r="ALR62" s="558"/>
      <c r="ALS62" s="558"/>
      <c r="ALT62" s="558"/>
      <c r="ALU62" s="558"/>
      <c r="ALV62" s="558"/>
      <c r="ALW62" s="558"/>
      <c r="ALX62" s="558"/>
      <c r="ALY62" s="558"/>
      <c r="ALZ62" s="558"/>
      <c r="AMA62" s="558"/>
      <c r="AMB62" s="558"/>
      <c r="AMC62" s="558"/>
      <c r="AMD62" s="558"/>
      <c r="AME62" s="558"/>
      <c r="AMF62" s="558"/>
      <c r="AMG62" s="558"/>
      <c r="AMH62" s="558"/>
      <c r="AMI62" s="558"/>
      <c r="AMJ62" s="558"/>
      <c r="AMK62" s="558"/>
      <c r="AML62" s="558"/>
      <c r="AMM62" s="558"/>
      <c r="AMN62" s="558"/>
      <c r="AMO62" s="558"/>
      <c r="AMP62" s="558"/>
      <c r="AMQ62" s="558"/>
      <c r="AMR62" s="558"/>
      <c r="AMS62" s="558"/>
      <c r="AMT62" s="558"/>
      <c r="AMU62" s="558"/>
      <c r="AMV62" s="558"/>
      <c r="AMW62" s="558"/>
      <c r="AMX62" s="558"/>
      <c r="AMY62" s="558"/>
      <c r="AMZ62" s="558"/>
      <c r="ANA62" s="558"/>
      <c r="ANB62" s="558"/>
      <c r="ANC62" s="558"/>
      <c r="AND62" s="558"/>
      <c r="ANE62" s="558"/>
      <c r="ANF62" s="558"/>
      <c r="ANG62" s="558"/>
      <c r="ANH62" s="558"/>
      <c r="ANI62" s="558"/>
      <c r="ANJ62" s="558"/>
      <c r="ANK62" s="558"/>
      <c r="ANL62" s="558"/>
      <c r="ANM62" s="558"/>
      <c r="ANN62" s="558"/>
      <c r="ANO62" s="558"/>
      <c r="ANP62" s="558"/>
      <c r="ANQ62" s="558"/>
      <c r="ANR62" s="558"/>
      <c r="ANS62" s="558"/>
      <c r="ANT62" s="558"/>
      <c r="ANU62" s="558"/>
      <c r="ANV62" s="558"/>
      <c r="ANW62" s="558"/>
      <c r="ANX62" s="558"/>
      <c r="ANY62" s="558"/>
      <c r="ANZ62" s="558"/>
      <c r="AOA62" s="558"/>
      <c r="AOB62" s="558"/>
      <c r="AOC62" s="558"/>
      <c r="AOD62" s="558"/>
      <c r="AOE62" s="558"/>
      <c r="AOF62" s="558"/>
      <c r="AOG62" s="558"/>
      <c r="AOH62" s="558"/>
      <c r="AOI62" s="558"/>
      <c r="AOJ62" s="558"/>
      <c r="AOK62" s="558"/>
      <c r="AOL62" s="558"/>
      <c r="AOM62" s="558"/>
      <c r="AON62" s="558"/>
      <c r="AOO62" s="558"/>
      <c r="AOP62" s="558"/>
      <c r="AOQ62" s="558"/>
      <c r="AOR62" s="558"/>
      <c r="AOS62" s="558"/>
      <c r="AOT62" s="558"/>
      <c r="AOU62" s="558"/>
      <c r="AOV62" s="558"/>
      <c r="AOW62" s="558"/>
      <c r="AOX62" s="558"/>
      <c r="AOY62" s="558"/>
      <c r="AOZ62" s="558"/>
      <c r="APA62" s="558"/>
      <c r="APB62" s="558"/>
      <c r="APC62" s="558"/>
      <c r="APD62" s="558"/>
      <c r="APE62" s="558"/>
      <c r="APF62" s="558"/>
      <c r="APG62" s="558"/>
      <c r="APH62" s="558"/>
      <c r="API62" s="558"/>
      <c r="APJ62" s="558"/>
      <c r="APK62" s="558"/>
      <c r="APL62" s="558"/>
      <c r="APM62" s="558"/>
      <c r="APN62" s="558"/>
      <c r="APO62" s="558"/>
      <c r="APP62" s="558"/>
      <c r="APQ62" s="558"/>
      <c r="APR62" s="558"/>
      <c r="APS62" s="558"/>
      <c r="APT62" s="558"/>
      <c r="APU62" s="558"/>
      <c r="APV62" s="558"/>
      <c r="APW62" s="558"/>
      <c r="APX62" s="558"/>
      <c r="APY62" s="558"/>
      <c r="APZ62" s="558"/>
      <c r="AQA62" s="558"/>
      <c r="AQB62" s="558"/>
      <c r="AQC62" s="558"/>
      <c r="AQD62" s="558"/>
      <c r="AQE62" s="558"/>
      <c r="AQF62" s="558"/>
      <c r="AQG62" s="558"/>
      <c r="AQH62" s="558"/>
      <c r="AQI62" s="558"/>
      <c r="AQJ62" s="558"/>
      <c r="AQK62" s="558"/>
      <c r="AQL62" s="558"/>
      <c r="AQM62" s="558"/>
      <c r="AQN62" s="558"/>
      <c r="AQO62" s="558"/>
      <c r="AQP62" s="558"/>
      <c r="AQQ62" s="558"/>
      <c r="AQR62" s="558"/>
      <c r="AQS62" s="558"/>
      <c r="AQT62" s="558"/>
      <c r="AQU62" s="558"/>
      <c r="AQV62" s="558"/>
      <c r="AQW62" s="558"/>
      <c r="AQX62" s="558"/>
      <c r="AQY62" s="558"/>
      <c r="AQZ62" s="558"/>
      <c r="ARA62" s="558"/>
      <c r="ARB62" s="558"/>
      <c r="ARC62" s="558"/>
      <c r="ARD62" s="558"/>
      <c r="ARE62" s="558"/>
      <c r="ARF62" s="558"/>
      <c r="ARG62" s="558"/>
      <c r="ARH62" s="558"/>
      <c r="ARI62" s="558"/>
      <c r="ARJ62" s="558"/>
      <c r="ARK62" s="558"/>
      <c r="ARL62" s="558"/>
      <c r="ARM62" s="558"/>
      <c r="ARN62" s="558"/>
      <c r="ARO62" s="558"/>
      <c r="ARP62" s="558"/>
      <c r="ARQ62" s="558"/>
      <c r="ARR62" s="558"/>
      <c r="ARS62" s="558"/>
      <c r="ART62" s="558"/>
      <c r="ARU62" s="558"/>
      <c r="ARV62" s="558"/>
      <c r="ARW62" s="558"/>
      <c r="ARX62" s="558"/>
      <c r="ARY62" s="558"/>
      <c r="ARZ62" s="558"/>
      <c r="ASA62" s="558"/>
      <c r="ASB62" s="558"/>
      <c r="ASC62" s="558"/>
      <c r="ASD62" s="558"/>
      <c r="ASE62" s="558"/>
      <c r="ASF62" s="558"/>
      <c r="ASG62" s="558"/>
      <c r="ASH62" s="558"/>
      <c r="ASI62" s="558"/>
      <c r="ASJ62" s="558"/>
      <c r="ASK62" s="558"/>
      <c r="ASL62" s="558"/>
      <c r="ASM62" s="558"/>
      <c r="ASN62" s="558"/>
      <c r="ASO62" s="558"/>
      <c r="ASP62" s="558"/>
      <c r="ASQ62" s="558"/>
      <c r="ASR62" s="558"/>
      <c r="ASS62" s="558"/>
      <c r="AST62" s="558"/>
      <c r="ASU62" s="558"/>
      <c r="ASV62" s="558"/>
      <c r="ASW62" s="558"/>
      <c r="ASX62" s="558"/>
      <c r="ASY62" s="558"/>
      <c r="ASZ62" s="558"/>
      <c r="ATA62" s="558"/>
      <c r="ATB62" s="558"/>
      <c r="ATC62" s="558"/>
      <c r="ATD62" s="558"/>
      <c r="ATE62" s="558"/>
      <c r="ATF62" s="558"/>
      <c r="ATG62" s="558"/>
      <c r="ATH62" s="558"/>
      <c r="ATI62" s="558"/>
      <c r="ATJ62" s="558"/>
      <c r="ATK62" s="558"/>
      <c r="ATL62" s="558"/>
      <c r="ATM62" s="558"/>
      <c r="ATN62" s="558"/>
      <c r="ATO62" s="558"/>
      <c r="ATP62" s="558"/>
      <c r="ATQ62" s="558"/>
      <c r="ATR62" s="558"/>
      <c r="ATS62" s="558"/>
      <c r="ATT62" s="558"/>
      <c r="ATU62" s="558"/>
      <c r="ATV62" s="558"/>
      <c r="ATW62" s="558"/>
      <c r="ATX62" s="558"/>
      <c r="ATY62" s="558"/>
      <c r="ATZ62" s="558"/>
      <c r="AUA62" s="558"/>
      <c r="AUB62" s="558"/>
      <c r="AUC62" s="558"/>
      <c r="AUD62" s="558"/>
      <c r="AUE62" s="558"/>
      <c r="AUF62" s="558"/>
      <c r="AUG62" s="558"/>
      <c r="AUH62" s="558"/>
      <c r="AUI62" s="558"/>
      <c r="AUJ62" s="558"/>
      <c r="AUK62" s="558"/>
      <c r="AUL62" s="558"/>
      <c r="AUM62" s="558"/>
      <c r="AUN62" s="558"/>
      <c r="AUO62" s="558"/>
      <c r="AUP62" s="558"/>
      <c r="AUQ62" s="558"/>
      <c r="AUR62" s="558"/>
      <c r="AUS62" s="558"/>
      <c r="AUT62" s="558"/>
      <c r="AUU62" s="558"/>
      <c r="AUV62" s="558"/>
      <c r="AUW62" s="558"/>
      <c r="AUX62" s="558"/>
      <c r="AUY62" s="558"/>
      <c r="AUZ62" s="558"/>
      <c r="AVA62" s="558"/>
      <c r="AVB62" s="558"/>
      <c r="AVC62" s="558"/>
      <c r="AVD62" s="558"/>
      <c r="AVE62" s="558"/>
      <c r="AVF62" s="558"/>
      <c r="AVG62" s="558"/>
      <c r="AVH62" s="558"/>
      <c r="AVI62" s="558"/>
      <c r="AVJ62" s="558"/>
      <c r="AVK62" s="558"/>
      <c r="AVL62" s="558"/>
      <c r="AVM62" s="558"/>
      <c r="AVN62" s="558"/>
      <c r="AVO62" s="558"/>
      <c r="AVP62" s="558"/>
      <c r="AVQ62" s="558"/>
      <c r="AVR62" s="558"/>
      <c r="AVS62" s="558"/>
      <c r="AVT62" s="558"/>
      <c r="AVU62" s="558"/>
      <c r="AVV62" s="558"/>
      <c r="AVW62" s="558"/>
      <c r="AVX62" s="558"/>
      <c r="AVY62" s="558"/>
      <c r="AVZ62" s="558"/>
      <c r="AWA62" s="558"/>
      <c r="AWB62" s="558"/>
      <c r="AWC62" s="558"/>
      <c r="AWD62" s="558"/>
      <c r="AWE62" s="558"/>
      <c r="AWF62" s="558"/>
      <c r="AWG62" s="558"/>
      <c r="AWH62" s="558"/>
      <c r="AWI62" s="558"/>
      <c r="AWJ62" s="558"/>
      <c r="AWK62" s="558"/>
      <c r="AWL62" s="558"/>
      <c r="AWM62" s="558"/>
      <c r="AWN62" s="558"/>
      <c r="AWO62" s="558"/>
      <c r="AWP62" s="558"/>
      <c r="AWQ62" s="558"/>
      <c r="AWR62" s="558"/>
      <c r="AWS62" s="558"/>
      <c r="AWT62" s="558"/>
      <c r="AWU62" s="558"/>
      <c r="AWV62" s="558"/>
      <c r="AWW62" s="558"/>
      <c r="AWX62" s="558"/>
      <c r="AWY62" s="558"/>
      <c r="AWZ62" s="558"/>
      <c r="AXA62" s="558"/>
      <c r="AXB62" s="558"/>
      <c r="AXC62" s="558"/>
      <c r="AXD62" s="558"/>
      <c r="AXE62" s="558"/>
      <c r="AXF62" s="558"/>
      <c r="AXG62" s="558"/>
      <c r="AXH62" s="558"/>
      <c r="AXI62" s="558"/>
      <c r="AXJ62" s="558"/>
      <c r="AXK62" s="558"/>
      <c r="AXL62" s="558"/>
      <c r="AXM62" s="558"/>
      <c r="AXN62" s="558"/>
      <c r="AXO62" s="558"/>
      <c r="AXP62" s="558"/>
      <c r="AXQ62" s="558"/>
      <c r="AXR62" s="558"/>
      <c r="AXS62" s="558"/>
      <c r="AXT62" s="558"/>
      <c r="AXU62" s="558"/>
      <c r="AXV62" s="558"/>
      <c r="AXW62" s="558"/>
      <c r="AXX62" s="558"/>
      <c r="AXY62" s="558"/>
      <c r="AXZ62" s="558"/>
      <c r="AYA62" s="558"/>
      <c r="AYB62" s="558"/>
      <c r="AYC62" s="558"/>
      <c r="AYD62" s="558"/>
      <c r="AYE62" s="558"/>
      <c r="AYF62" s="558"/>
      <c r="AYG62" s="558"/>
      <c r="AYH62" s="558"/>
      <c r="AYI62" s="558"/>
      <c r="AYJ62" s="558"/>
      <c r="AYK62" s="558"/>
      <c r="AYL62" s="558"/>
      <c r="AYM62" s="558"/>
      <c r="AYN62" s="558"/>
      <c r="AYO62" s="558"/>
      <c r="AYP62" s="558"/>
      <c r="AYQ62" s="558"/>
      <c r="AYR62" s="558"/>
      <c r="AYS62" s="558"/>
      <c r="AYT62" s="558"/>
      <c r="AYU62" s="558"/>
      <c r="AYV62" s="558"/>
      <c r="AYW62" s="558"/>
      <c r="AYX62" s="558"/>
      <c r="AYY62" s="558"/>
      <c r="AYZ62" s="558"/>
      <c r="AZA62" s="558"/>
      <c r="AZB62" s="558"/>
      <c r="AZC62" s="558"/>
      <c r="AZD62" s="558"/>
      <c r="AZE62" s="558"/>
      <c r="AZF62" s="558"/>
      <c r="AZG62" s="558"/>
      <c r="AZH62" s="558"/>
      <c r="AZI62" s="558"/>
      <c r="AZJ62" s="558"/>
      <c r="AZK62" s="558"/>
      <c r="AZL62" s="558"/>
      <c r="AZM62" s="558"/>
      <c r="AZN62" s="558"/>
      <c r="AZO62" s="558"/>
      <c r="AZP62" s="558"/>
      <c r="AZQ62" s="558"/>
      <c r="AZR62" s="558"/>
      <c r="AZS62" s="558"/>
      <c r="AZT62" s="558"/>
      <c r="AZU62" s="558"/>
      <c r="AZV62" s="558"/>
      <c r="AZW62" s="558"/>
      <c r="AZX62" s="558"/>
      <c r="AZY62" s="558"/>
      <c r="AZZ62" s="558"/>
      <c r="BAA62" s="558"/>
      <c r="BAB62" s="558"/>
      <c r="BAC62" s="558"/>
      <c r="BAD62" s="558"/>
      <c r="BAE62" s="558"/>
      <c r="BAF62" s="558"/>
      <c r="BAG62" s="558"/>
      <c r="BAH62" s="558"/>
      <c r="BAI62" s="558"/>
      <c r="BAJ62" s="558"/>
      <c r="BAK62" s="558"/>
      <c r="BAL62" s="558"/>
      <c r="BAM62" s="558"/>
      <c r="BAN62" s="558"/>
      <c r="BAO62" s="558"/>
      <c r="BAP62" s="558"/>
      <c r="BAQ62" s="558"/>
      <c r="BAR62" s="558"/>
      <c r="BAS62" s="558"/>
      <c r="BAT62" s="558"/>
      <c r="BAU62" s="558"/>
      <c r="BAV62" s="558"/>
      <c r="BAW62" s="558"/>
      <c r="BAX62" s="558"/>
      <c r="BAY62" s="558"/>
      <c r="BAZ62" s="558"/>
      <c r="BBA62" s="558"/>
      <c r="BBB62" s="558"/>
      <c r="BBC62" s="558"/>
      <c r="BBD62" s="558"/>
      <c r="BBE62" s="558"/>
      <c r="BBF62" s="558"/>
      <c r="BBG62" s="558"/>
      <c r="BBH62" s="558"/>
      <c r="BBI62" s="558"/>
      <c r="BBJ62" s="558"/>
      <c r="BBK62" s="558"/>
      <c r="BBL62" s="558"/>
      <c r="BBM62" s="558"/>
      <c r="BBN62" s="558"/>
      <c r="BBO62" s="558"/>
      <c r="BBP62" s="558"/>
      <c r="BBQ62" s="558"/>
      <c r="BBR62" s="558"/>
      <c r="BBS62" s="558"/>
      <c r="BBT62" s="558"/>
      <c r="BBU62" s="558"/>
      <c r="BBV62" s="558"/>
      <c r="BBW62" s="558"/>
      <c r="BBX62" s="558"/>
      <c r="BBY62" s="558"/>
      <c r="BBZ62" s="558"/>
      <c r="BCA62" s="558"/>
      <c r="BCB62" s="558"/>
      <c r="BCC62" s="558"/>
      <c r="BCD62" s="558"/>
      <c r="BCE62" s="558"/>
      <c r="BCF62" s="558"/>
      <c r="BCG62" s="558"/>
      <c r="BCH62" s="558"/>
      <c r="BCI62" s="558"/>
      <c r="BCJ62" s="558"/>
      <c r="BCK62" s="558"/>
      <c r="BCL62" s="558"/>
      <c r="BCM62" s="558"/>
      <c r="BCN62" s="558"/>
      <c r="BCO62" s="558"/>
      <c r="BCP62" s="558"/>
      <c r="BCQ62" s="558"/>
      <c r="BCR62" s="558"/>
      <c r="BCS62" s="558"/>
      <c r="BCT62" s="558"/>
      <c r="BCU62" s="558"/>
      <c r="BCV62" s="558"/>
      <c r="BCW62" s="558"/>
      <c r="BCX62" s="558"/>
      <c r="BCY62" s="558"/>
      <c r="BCZ62" s="558"/>
      <c r="BDA62" s="558"/>
      <c r="BDB62" s="558"/>
      <c r="BDC62" s="558"/>
      <c r="BDD62" s="558"/>
      <c r="BDE62" s="558"/>
      <c r="BDF62" s="558"/>
      <c r="BDG62" s="558"/>
      <c r="BDH62" s="558"/>
      <c r="BDI62" s="558"/>
      <c r="BDJ62" s="558"/>
      <c r="BDK62" s="558"/>
      <c r="BDL62" s="558"/>
      <c r="BDM62" s="558"/>
      <c r="BDN62" s="558"/>
      <c r="BDO62" s="558"/>
      <c r="BDP62" s="558"/>
      <c r="BDQ62" s="558"/>
      <c r="BDR62" s="558"/>
      <c r="BDS62" s="558"/>
      <c r="BDT62" s="558"/>
      <c r="BDU62" s="558"/>
      <c r="BDV62" s="558"/>
      <c r="BDW62" s="558"/>
      <c r="BDX62" s="558"/>
      <c r="BDY62" s="558"/>
      <c r="BDZ62" s="558"/>
      <c r="BEA62" s="558"/>
      <c r="BEB62" s="558"/>
      <c r="BEC62" s="558"/>
      <c r="BED62" s="558"/>
      <c r="BEE62" s="558"/>
      <c r="BEF62" s="558"/>
      <c r="BEG62" s="558"/>
      <c r="BEH62" s="558"/>
      <c r="BEI62" s="558"/>
      <c r="BEJ62" s="558"/>
      <c r="BEK62" s="558"/>
      <c r="BEL62" s="558"/>
      <c r="BEM62" s="558"/>
      <c r="BEN62" s="558"/>
      <c r="BEO62" s="558"/>
      <c r="BEP62" s="558"/>
      <c r="BEQ62" s="558"/>
      <c r="BER62" s="558"/>
      <c r="BES62" s="558"/>
      <c r="BET62" s="558"/>
      <c r="BEU62" s="558"/>
      <c r="BEV62" s="558"/>
      <c r="BEW62" s="558"/>
      <c r="BEX62" s="558"/>
      <c r="BEY62" s="558"/>
      <c r="BEZ62" s="558"/>
      <c r="BFA62" s="558"/>
      <c r="BFB62" s="558"/>
      <c r="BFC62" s="558"/>
      <c r="BFD62" s="558"/>
      <c r="BFE62" s="558"/>
      <c r="BFF62" s="558"/>
      <c r="BFG62" s="558"/>
      <c r="BFH62" s="558"/>
      <c r="BFI62" s="558"/>
      <c r="BFJ62" s="558"/>
      <c r="BFK62" s="558"/>
      <c r="BFL62" s="558"/>
      <c r="BFM62" s="558"/>
      <c r="BFN62" s="558"/>
      <c r="BFO62" s="558"/>
      <c r="BFP62" s="558"/>
      <c r="BFQ62" s="558"/>
      <c r="BFR62" s="558"/>
      <c r="BFS62" s="558"/>
      <c r="BFT62" s="558"/>
      <c r="BFU62" s="558"/>
      <c r="BFV62" s="558"/>
      <c r="BFW62" s="558"/>
      <c r="BFX62" s="558"/>
      <c r="BFY62" s="558"/>
      <c r="BFZ62" s="558"/>
      <c r="BGA62" s="558"/>
      <c r="BGB62" s="558"/>
      <c r="BGC62" s="558"/>
      <c r="BGD62" s="558"/>
      <c r="BGE62" s="558"/>
      <c r="BGF62" s="558"/>
      <c r="BGG62" s="558"/>
      <c r="BGH62" s="558"/>
      <c r="BGI62" s="558"/>
      <c r="BGJ62" s="558"/>
      <c r="BGK62" s="558"/>
      <c r="BGL62" s="558"/>
      <c r="BGM62" s="558"/>
      <c r="BGN62" s="558"/>
      <c r="BGO62" s="558"/>
      <c r="BGP62" s="558"/>
      <c r="BGQ62" s="558"/>
      <c r="BGR62" s="558"/>
      <c r="BGS62" s="558"/>
      <c r="BGT62" s="558"/>
      <c r="BGU62" s="558"/>
      <c r="BGV62" s="558"/>
      <c r="BGW62" s="558"/>
      <c r="BGX62" s="558"/>
      <c r="BGY62" s="558"/>
      <c r="BGZ62" s="558"/>
      <c r="BHA62" s="558"/>
      <c r="BHB62" s="558"/>
      <c r="BHC62" s="558"/>
      <c r="BHD62" s="558"/>
      <c r="BHE62" s="558"/>
      <c r="BHF62" s="558"/>
      <c r="BHG62" s="558"/>
      <c r="BHH62" s="558"/>
      <c r="BHI62" s="558"/>
      <c r="BHJ62" s="558"/>
      <c r="BHK62" s="558"/>
      <c r="BHL62" s="558"/>
      <c r="BHM62" s="558"/>
      <c r="BHN62" s="558"/>
      <c r="BHO62" s="558"/>
      <c r="BHP62" s="558"/>
      <c r="BHQ62" s="558"/>
      <c r="BHR62" s="558"/>
      <c r="BHS62" s="558"/>
      <c r="BHT62" s="558"/>
      <c r="BHU62" s="558"/>
      <c r="BHV62" s="558"/>
      <c r="BHW62" s="558"/>
      <c r="BHX62" s="558"/>
      <c r="BHY62" s="558"/>
      <c r="BHZ62" s="558"/>
      <c r="BIA62" s="558"/>
      <c r="BIB62" s="558"/>
      <c r="BIC62" s="558"/>
      <c r="BID62" s="558"/>
      <c r="BIE62" s="558"/>
      <c r="BIF62" s="558"/>
      <c r="BIG62" s="558"/>
      <c r="BIH62" s="558"/>
      <c r="BII62" s="558"/>
      <c r="BIJ62" s="558"/>
      <c r="BIK62" s="558"/>
      <c r="BIL62" s="558"/>
      <c r="BIM62" s="558"/>
      <c r="BIN62" s="558"/>
      <c r="BIO62" s="558"/>
      <c r="BIP62" s="558"/>
      <c r="BIQ62" s="558"/>
      <c r="BIR62" s="558"/>
      <c r="BIS62" s="558"/>
      <c r="BIT62" s="558"/>
      <c r="BIU62" s="558"/>
      <c r="BIV62" s="558"/>
      <c r="BIW62" s="558"/>
      <c r="BIX62" s="558"/>
      <c r="BIY62" s="558"/>
      <c r="BIZ62" s="558"/>
      <c r="BJA62" s="558"/>
      <c r="BJB62" s="558"/>
      <c r="BJC62" s="558"/>
      <c r="BJD62" s="558"/>
      <c r="BJE62" s="558"/>
      <c r="BJF62" s="558"/>
      <c r="BJG62" s="558"/>
      <c r="BJH62" s="558"/>
      <c r="BJI62" s="558"/>
      <c r="BJJ62" s="558"/>
      <c r="BJK62" s="558"/>
      <c r="BJL62" s="558"/>
      <c r="BJM62" s="558"/>
      <c r="BJN62" s="558"/>
      <c r="BJO62" s="558"/>
      <c r="BJP62" s="558"/>
      <c r="BJQ62" s="558"/>
      <c r="BJR62" s="558"/>
      <c r="BJS62" s="558"/>
      <c r="BJT62" s="558"/>
      <c r="BJU62" s="558"/>
      <c r="BJV62" s="558"/>
      <c r="BJW62" s="558"/>
      <c r="BJX62" s="558"/>
      <c r="BJY62" s="558"/>
      <c r="BJZ62" s="558"/>
      <c r="BKA62" s="558"/>
      <c r="BKB62" s="558"/>
      <c r="BKC62" s="558"/>
      <c r="BKD62" s="558"/>
      <c r="BKE62" s="558"/>
      <c r="BKF62" s="558"/>
      <c r="BKG62" s="558"/>
      <c r="BKH62" s="558"/>
      <c r="BKI62" s="558"/>
      <c r="BKJ62" s="558"/>
      <c r="BKK62" s="558"/>
      <c r="BKL62" s="558"/>
      <c r="BKM62" s="558"/>
      <c r="BKN62" s="558"/>
      <c r="BKO62" s="558"/>
      <c r="BKP62" s="558"/>
      <c r="BKQ62" s="558"/>
      <c r="BKR62" s="558"/>
      <c r="BKS62" s="558"/>
      <c r="BKT62" s="558"/>
      <c r="BKU62" s="558"/>
      <c r="BKV62" s="558"/>
      <c r="BKW62" s="558"/>
      <c r="BKX62" s="558"/>
      <c r="BKY62" s="558"/>
      <c r="BKZ62" s="558"/>
      <c r="BLA62" s="558"/>
      <c r="BLB62" s="558"/>
      <c r="BLC62" s="558"/>
      <c r="BLD62" s="558"/>
      <c r="BLE62" s="558"/>
      <c r="BLF62" s="558"/>
      <c r="BLG62" s="558"/>
      <c r="BLH62" s="558"/>
      <c r="BLI62" s="558"/>
      <c r="BLJ62" s="558"/>
      <c r="BLK62" s="558"/>
      <c r="BLL62" s="558"/>
      <c r="BLM62" s="558"/>
      <c r="BLN62" s="558"/>
      <c r="BLO62" s="558"/>
      <c r="BLP62" s="558"/>
      <c r="BLQ62" s="558"/>
      <c r="BLR62" s="558"/>
      <c r="BLS62" s="558"/>
      <c r="BLT62" s="558"/>
      <c r="BLU62" s="558"/>
      <c r="BLV62" s="558"/>
      <c r="BLW62" s="558"/>
      <c r="BLX62" s="558"/>
      <c r="BLY62" s="558"/>
      <c r="BLZ62" s="558"/>
      <c r="BMA62" s="558"/>
      <c r="BMB62" s="558"/>
      <c r="BMC62" s="558"/>
      <c r="BMD62" s="558"/>
      <c r="BME62" s="558"/>
      <c r="BMF62" s="558"/>
      <c r="BMG62" s="558"/>
      <c r="BMH62" s="558"/>
      <c r="BMI62" s="558"/>
      <c r="BMJ62" s="558"/>
      <c r="BMK62" s="558"/>
      <c r="BML62" s="558"/>
      <c r="BMM62" s="558"/>
      <c r="BMN62" s="558"/>
      <c r="BMO62" s="558"/>
      <c r="BMP62" s="558"/>
      <c r="BMQ62" s="558"/>
      <c r="BMR62" s="558"/>
      <c r="BMS62" s="558"/>
      <c r="BMT62" s="558"/>
      <c r="BMU62" s="558"/>
      <c r="BMV62" s="558"/>
      <c r="BMW62" s="558"/>
      <c r="BMX62" s="558"/>
      <c r="BMY62" s="558"/>
      <c r="BMZ62" s="558"/>
      <c r="BNA62" s="558"/>
      <c r="BNB62" s="558"/>
      <c r="BNC62" s="558"/>
      <c r="BND62" s="558"/>
      <c r="BNE62" s="558"/>
      <c r="BNF62" s="558"/>
      <c r="BNG62" s="558"/>
      <c r="BNH62" s="558"/>
      <c r="BNI62" s="558"/>
      <c r="BNJ62" s="558"/>
      <c r="BNK62" s="558"/>
      <c r="BNL62" s="558"/>
      <c r="BNM62" s="558"/>
      <c r="BNN62" s="558"/>
      <c r="BNO62" s="558"/>
      <c r="BNP62" s="558"/>
      <c r="BNQ62" s="558"/>
      <c r="BNR62" s="558"/>
      <c r="BNS62" s="558"/>
      <c r="BNT62" s="558"/>
      <c r="BNU62" s="558"/>
      <c r="BNV62" s="558"/>
      <c r="BNW62" s="558"/>
      <c r="BNX62" s="558"/>
      <c r="BNY62" s="558"/>
      <c r="BNZ62" s="558"/>
      <c r="BOA62" s="558"/>
      <c r="BOB62" s="558"/>
      <c r="BOC62" s="558"/>
      <c r="BOD62" s="558"/>
      <c r="BOE62" s="558"/>
      <c r="BOF62" s="558"/>
      <c r="BOG62" s="558"/>
      <c r="BOH62" s="558"/>
      <c r="BOI62" s="558"/>
      <c r="BOJ62" s="558"/>
      <c r="BOK62" s="558"/>
      <c r="BOL62" s="558"/>
      <c r="BOM62" s="558"/>
      <c r="BON62" s="558"/>
      <c r="BOO62" s="558"/>
      <c r="BOP62" s="558"/>
      <c r="BOQ62" s="558"/>
      <c r="BOR62" s="558"/>
      <c r="BOS62" s="558"/>
      <c r="BOT62" s="558"/>
      <c r="BOU62" s="558"/>
      <c r="BOV62" s="558"/>
      <c r="BOW62" s="558"/>
      <c r="BOX62" s="558"/>
      <c r="BOY62" s="558"/>
      <c r="BOZ62" s="558"/>
      <c r="BPA62" s="558"/>
      <c r="BPB62" s="558"/>
      <c r="BPC62" s="558"/>
      <c r="BPD62" s="558"/>
      <c r="BPE62" s="558"/>
      <c r="BPF62" s="558"/>
      <c r="BPG62" s="558"/>
      <c r="BPH62" s="558"/>
      <c r="BPI62" s="558"/>
      <c r="BPJ62" s="558"/>
      <c r="BPK62" s="558"/>
      <c r="BPL62" s="558"/>
      <c r="BPM62" s="558"/>
      <c r="BPN62" s="558"/>
      <c r="BPO62" s="558"/>
      <c r="BPP62" s="558"/>
      <c r="BPQ62" s="558"/>
      <c r="BPR62" s="558"/>
      <c r="BPS62" s="558"/>
      <c r="BPT62" s="558"/>
      <c r="BPU62" s="558"/>
      <c r="BPV62" s="558"/>
      <c r="BPW62" s="558"/>
      <c r="BPX62" s="558"/>
      <c r="BPY62" s="558"/>
      <c r="BPZ62" s="558"/>
      <c r="BQA62" s="558"/>
      <c r="BQB62" s="558"/>
      <c r="BQC62" s="558"/>
      <c r="BQD62" s="558"/>
      <c r="BQE62" s="558"/>
      <c r="BQF62" s="558"/>
      <c r="BQG62" s="558"/>
      <c r="BQH62" s="558"/>
      <c r="BQI62" s="558"/>
      <c r="BQJ62" s="558"/>
      <c r="BQK62" s="558"/>
      <c r="BQL62" s="558"/>
      <c r="BQM62" s="558"/>
      <c r="BQN62" s="558"/>
      <c r="BQO62" s="558"/>
      <c r="BQP62" s="558"/>
      <c r="BQQ62" s="558"/>
      <c r="BQR62" s="558"/>
      <c r="BQS62" s="558"/>
      <c r="BQT62" s="558"/>
      <c r="BQU62" s="558"/>
      <c r="BQV62" s="558"/>
      <c r="BQW62" s="558"/>
      <c r="BQX62" s="558"/>
      <c r="BQY62" s="558"/>
      <c r="BQZ62" s="558"/>
      <c r="BRA62" s="558"/>
      <c r="BRB62" s="558"/>
      <c r="BRC62" s="558"/>
      <c r="BRD62" s="558"/>
      <c r="BRE62" s="558"/>
      <c r="BRF62" s="558"/>
      <c r="BRG62" s="558"/>
      <c r="BRH62" s="558"/>
      <c r="BRI62" s="558"/>
      <c r="BRJ62" s="558"/>
      <c r="BRK62" s="558"/>
      <c r="BRL62" s="558"/>
      <c r="BRM62" s="558"/>
      <c r="BRN62" s="558"/>
      <c r="BRO62" s="558"/>
      <c r="BRP62" s="558"/>
      <c r="BRQ62" s="558"/>
      <c r="BRR62" s="558"/>
      <c r="BRS62" s="558"/>
      <c r="BRT62" s="558"/>
      <c r="BRU62" s="558"/>
      <c r="BRV62" s="558"/>
      <c r="BRW62" s="558"/>
      <c r="BRX62" s="558"/>
      <c r="BRY62" s="558"/>
      <c r="BRZ62" s="558"/>
      <c r="BSA62" s="558"/>
      <c r="BSB62" s="558"/>
      <c r="BSC62" s="558"/>
      <c r="BSD62" s="558"/>
      <c r="BSE62" s="558"/>
      <c r="BSF62" s="558"/>
      <c r="BSG62" s="558"/>
      <c r="BSH62" s="558"/>
      <c r="BSI62" s="558"/>
      <c r="BSJ62" s="558"/>
      <c r="BSK62" s="558"/>
      <c r="BSL62" s="558"/>
      <c r="BSM62" s="558"/>
      <c r="BSN62" s="558"/>
      <c r="BSO62" s="558"/>
      <c r="BSP62" s="558"/>
      <c r="BSQ62" s="558"/>
      <c r="BSR62" s="558"/>
      <c r="BSS62" s="558"/>
      <c r="BST62" s="558"/>
      <c r="BSU62" s="558"/>
      <c r="BSV62" s="558"/>
      <c r="BSW62" s="558"/>
      <c r="BSX62" s="558"/>
      <c r="BSY62" s="558"/>
      <c r="BSZ62" s="558"/>
      <c r="BTA62" s="558"/>
      <c r="BTB62" s="558"/>
      <c r="BTC62" s="558"/>
      <c r="BTD62" s="558"/>
      <c r="BTE62" s="558"/>
      <c r="BTF62" s="558"/>
      <c r="BTG62" s="558"/>
      <c r="BTH62" s="558"/>
      <c r="BTI62" s="558"/>
      <c r="BTJ62" s="558"/>
      <c r="BTK62" s="558"/>
      <c r="BTL62" s="558"/>
      <c r="BTM62" s="558"/>
      <c r="BTN62" s="558"/>
      <c r="BTO62" s="558"/>
      <c r="BTP62" s="558"/>
      <c r="BTQ62" s="558"/>
      <c r="BTR62" s="558"/>
      <c r="BTS62" s="558"/>
      <c r="BTT62" s="558"/>
      <c r="BTU62" s="558"/>
      <c r="BTV62" s="558"/>
      <c r="BTW62" s="558"/>
      <c r="BTX62" s="558"/>
      <c r="BTY62" s="558"/>
      <c r="BTZ62" s="558"/>
      <c r="BUA62" s="558"/>
      <c r="BUB62" s="558"/>
      <c r="BUC62" s="558"/>
      <c r="BUD62" s="558"/>
      <c r="BUE62" s="558"/>
      <c r="BUF62" s="558"/>
      <c r="BUG62" s="558"/>
      <c r="BUH62" s="558"/>
      <c r="BUI62" s="558"/>
      <c r="BUJ62" s="558"/>
      <c r="BUK62" s="558"/>
      <c r="BUL62" s="558"/>
      <c r="BUM62" s="558"/>
      <c r="BUN62" s="558"/>
      <c r="BUO62" s="558"/>
      <c r="BUP62" s="558"/>
      <c r="BUQ62" s="558"/>
      <c r="BUR62" s="558"/>
      <c r="BUS62" s="558"/>
      <c r="BUT62" s="558"/>
      <c r="BUU62" s="558"/>
      <c r="BUV62" s="558"/>
      <c r="BUW62" s="558"/>
      <c r="BUX62" s="558"/>
      <c r="BUY62" s="558"/>
      <c r="BUZ62" s="558"/>
      <c r="BVA62" s="558"/>
      <c r="BVB62" s="558"/>
      <c r="BVC62" s="558"/>
      <c r="BVD62" s="558"/>
      <c r="BVE62" s="558"/>
      <c r="BVF62" s="558"/>
      <c r="BVG62" s="558"/>
      <c r="BVH62" s="558"/>
      <c r="BVI62" s="558"/>
      <c r="BVJ62" s="558"/>
      <c r="BVK62" s="558"/>
      <c r="BVL62" s="558"/>
      <c r="BVM62" s="558"/>
      <c r="BVN62" s="558"/>
      <c r="BVO62" s="558"/>
      <c r="BVP62" s="558"/>
      <c r="BVQ62" s="558"/>
      <c r="BVR62" s="558"/>
      <c r="BVS62" s="558"/>
      <c r="BVT62" s="558"/>
      <c r="BVU62" s="558"/>
      <c r="BVV62" s="558"/>
      <c r="BVW62" s="558"/>
      <c r="BVX62" s="558"/>
      <c r="BVY62" s="558"/>
      <c r="BVZ62" s="558"/>
      <c r="BWA62" s="558"/>
      <c r="BWB62" s="558"/>
      <c r="BWC62" s="558"/>
      <c r="BWD62" s="558"/>
      <c r="BWE62" s="558"/>
      <c r="BWF62" s="558"/>
      <c r="BWG62" s="558"/>
      <c r="BWH62" s="558"/>
      <c r="BWI62" s="558"/>
      <c r="BWJ62" s="558"/>
      <c r="BWK62" s="558"/>
      <c r="BWL62" s="558"/>
      <c r="BWM62" s="558"/>
      <c r="BWN62" s="558"/>
      <c r="BWO62" s="558"/>
      <c r="BWP62" s="558"/>
      <c r="BWQ62" s="558"/>
      <c r="BWR62" s="558"/>
      <c r="BWS62" s="558"/>
      <c r="BWT62" s="558"/>
      <c r="BWU62" s="558"/>
      <c r="BWV62" s="558"/>
      <c r="BWW62" s="558"/>
      <c r="BWX62" s="558"/>
      <c r="BWY62" s="558"/>
      <c r="BWZ62" s="558"/>
      <c r="BXA62" s="558"/>
      <c r="BXB62" s="558"/>
      <c r="BXC62" s="558"/>
      <c r="BXD62" s="558"/>
      <c r="BXE62" s="558"/>
      <c r="BXF62" s="558"/>
      <c r="BXG62" s="558"/>
      <c r="BXH62" s="558"/>
      <c r="BXI62" s="558"/>
      <c r="BXJ62" s="558"/>
      <c r="BXK62" s="558"/>
      <c r="BXL62" s="558"/>
      <c r="BXM62" s="558"/>
      <c r="BXN62" s="558"/>
      <c r="BXO62" s="558"/>
      <c r="BXP62" s="558"/>
      <c r="BXQ62" s="558"/>
      <c r="BXR62" s="558"/>
      <c r="BXS62" s="558"/>
      <c r="BXT62" s="558"/>
      <c r="BXU62" s="558"/>
      <c r="BXV62" s="558"/>
      <c r="BXW62" s="558"/>
      <c r="BXX62" s="558"/>
      <c r="BXY62" s="558"/>
      <c r="BXZ62" s="558"/>
      <c r="BYA62" s="558"/>
      <c r="BYB62" s="558"/>
      <c r="BYC62" s="558"/>
      <c r="BYD62" s="558"/>
      <c r="BYE62" s="558"/>
      <c r="BYF62" s="558"/>
      <c r="BYG62" s="558"/>
      <c r="BYH62" s="558"/>
      <c r="BYI62" s="558"/>
      <c r="BYJ62" s="558"/>
      <c r="BYK62" s="558"/>
      <c r="BYL62" s="558"/>
      <c r="BYM62" s="558"/>
      <c r="BYN62" s="558"/>
      <c r="BYO62" s="558"/>
      <c r="BYP62" s="558"/>
      <c r="BYQ62" s="558"/>
      <c r="BYR62" s="558"/>
      <c r="BYS62" s="558"/>
      <c r="BYT62" s="558"/>
      <c r="BYU62" s="558"/>
      <c r="BYV62" s="558"/>
      <c r="BYW62" s="558"/>
      <c r="BYX62" s="558"/>
      <c r="BYY62" s="558"/>
      <c r="BYZ62" s="558"/>
      <c r="BZA62" s="558"/>
      <c r="BZB62" s="558"/>
      <c r="BZC62" s="558"/>
      <c r="BZD62" s="558"/>
      <c r="BZE62" s="558"/>
      <c r="BZF62" s="558"/>
      <c r="BZG62" s="558"/>
      <c r="BZH62" s="558"/>
      <c r="BZI62" s="558"/>
      <c r="BZJ62" s="558"/>
      <c r="BZK62" s="558"/>
      <c r="BZL62" s="558"/>
      <c r="BZM62" s="558"/>
      <c r="BZN62" s="558"/>
      <c r="BZO62" s="558"/>
      <c r="BZP62" s="558"/>
      <c r="BZQ62" s="558"/>
      <c r="BZR62" s="558"/>
      <c r="BZS62" s="558"/>
      <c r="BZT62" s="558"/>
      <c r="BZU62" s="558"/>
      <c r="BZV62" s="558"/>
      <c r="BZW62" s="558"/>
      <c r="BZX62" s="558"/>
      <c r="BZY62" s="558"/>
      <c r="BZZ62" s="558"/>
      <c r="CAA62" s="558"/>
      <c r="CAB62" s="558"/>
      <c r="CAC62" s="558"/>
      <c r="CAD62" s="558"/>
      <c r="CAE62" s="558"/>
      <c r="CAF62" s="558"/>
      <c r="CAG62" s="558"/>
      <c r="CAH62" s="558"/>
      <c r="CAI62" s="558"/>
      <c r="CAJ62" s="558"/>
      <c r="CAK62" s="558"/>
      <c r="CAL62" s="558"/>
      <c r="CAM62" s="558"/>
      <c r="CAN62" s="558"/>
      <c r="CAO62" s="558"/>
      <c r="CAP62" s="558"/>
      <c r="CAQ62" s="558"/>
      <c r="CAR62" s="558"/>
      <c r="CAS62" s="558"/>
      <c r="CAT62" s="558"/>
      <c r="CAU62" s="558"/>
      <c r="CAV62" s="558"/>
      <c r="CAW62" s="558"/>
      <c r="CAX62" s="558"/>
      <c r="CAY62" s="558"/>
      <c r="CAZ62" s="558"/>
      <c r="CBA62" s="558"/>
      <c r="CBB62" s="558"/>
      <c r="CBC62" s="558"/>
      <c r="CBD62" s="558"/>
      <c r="CBE62" s="558"/>
      <c r="CBF62" s="558"/>
      <c r="CBG62" s="558"/>
      <c r="CBH62" s="558"/>
      <c r="CBI62" s="558"/>
      <c r="CBJ62" s="558"/>
      <c r="CBK62" s="558"/>
      <c r="CBL62" s="558"/>
      <c r="CBM62" s="558"/>
      <c r="CBN62" s="558"/>
      <c r="CBO62" s="558"/>
      <c r="CBP62" s="558"/>
      <c r="CBQ62" s="558"/>
      <c r="CBR62" s="558"/>
      <c r="CBS62" s="558"/>
      <c r="CBT62" s="558"/>
      <c r="CBU62" s="558"/>
      <c r="CBV62" s="558"/>
      <c r="CBW62" s="558"/>
      <c r="CBX62" s="558"/>
      <c r="CBY62" s="558"/>
      <c r="CBZ62" s="558"/>
      <c r="CCA62" s="558"/>
      <c r="CCB62" s="558"/>
      <c r="CCC62" s="558"/>
      <c r="CCD62" s="558"/>
      <c r="CCE62" s="558"/>
      <c r="CCF62" s="558"/>
      <c r="CCG62" s="558"/>
      <c r="CCH62" s="558"/>
      <c r="CCI62" s="558"/>
      <c r="CCJ62" s="558"/>
      <c r="CCK62" s="558"/>
      <c r="CCL62" s="558"/>
      <c r="CCM62" s="558"/>
      <c r="CCN62" s="558"/>
      <c r="CCO62" s="558"/>
      <c r="CCP62" s="558"/>
      <c r="CCQ62" s="558"/>
      <c r="CCR62" s="558"/>
      <c r="CCS62" s="558"/>
      <c r="CCT62" s="558"/>
      <c r="CCU62" s="558"/>
      <c r="CCV62" s="558"/>
      <c r="CCW62" s="558"/>
      <c r="CCX62" s="558"/>
      <c r="CCY62" s="558"/>
      <c r="CCZ62" s="558"/>
      <c r="CDA62" s="558"/>
      <c r="CDB62" s="558"/>
      <c r="CDC62" s="558"/>
      <c r="CDD62" s="558"/>
      <c r="CDE62" s="558"/>
      <c r="CDF62" s="558"/>
      <c r="CDG62" s="558"/>
      <c r="CDH62" s="558"/>
      <c r="CDI62" s="558"/>
      <c r="CDJ62" s="558"/>
      <c r="CDK62" s="558"/>
      <c r="CDL62" s="558"/>
      <c r="CDM62" s="558"/>
      <c r="CDN62" s="558"/>
      <c r="CDO62" s="558"/>
      <c r="CDP62" s="558"/>
      <c r="CDQ62" s="558"/>
      <c r="CDR62" s="558"/>
      <c r="CDS62" s="558"/>
      <c r="CDT62" s="558"/>
      <c r="CDU62" s="558"/>
      <c r="CDV62" s="558"/>
      <c r="CDW62" s="558"/>
      <c r="CDX62" s="558"/>
      <c r="CDY62" s="558"/>
      <c r="CDZ62" s="558"/>
      <c r="CEA62" s="558"/>
      <c r="CEB62" s="558"/>
      <c r="CEC62" s="558"/>
      <c r="CED62" s="558"/>
      <c r="CEE62" s="558"/>
      <c r="CEF62" s="558"/>
      <c r="CEG62" s="558"/>
      <c r="CEH62" s="558"/>
      <c r="CEI62" s="558"/>
      <c r="CEJ62" s="558"/>
      <c r="CEK62" s="558"/>
      <c r="CEL62" s="558"/>
      <c r="CEM62" s="558"/>
      <c r="CEN62" s="558"/>
      <c r="CEO62" s="558"/>
      <c r="CEP62" s="558"/>
      <c r="CEQ62" s="558"/>
      <c r="CER62" s="558"/>
      <c r="CES62" s="558"/>
      <c r="CET62" s="558"/>
      <c r="CEU62" s="558"/>
      <c r="CEV62" s="558"/>
      <c r="CEW62" s="558"/>
      <c r="CEX62" s="558"/>
      <c r="CEY62" s="558"/>
      <c r="CEZ62" s="558"/>
      <c r="CFA62" s="558"/>
      <c r="CFB62" s="558"/>
      <c r="CFC62" s="558"/>
      <c r="CFD62" s="558"/>
      <c r="CFE62" s="558"/>
      <c r="CFF62" s="558"/>
      <c r="CFG62" s="558"/>
      <c r="CFH62" s="558"/>
      <c r="CFI62" s="558"/>
      <c r="CFJ62" s="558"/>
      <c r="CFK62" s="558"/>
      <c r="CFL62" s="558"/>
      <c r="CFM62" s="558"/>
      <c r="CFN62" s="558"/>
      <c r="CFO62" s="558"/>
      <c r="CFP62" s="558"/>
      <c r="CFQ62" s="558"/>
      <c r="CFR62" s="558"/>
      <c r="CFS62" s="558"/>
      <c r="CFT62" s="558"/>
      <c r="CFU62" s="558"/>
      <c r="CFV62" s="558"/>
      <c r="CFW62" s="558"/>
      <c r="CFX62" s="558"/>
      <c r="CFY62" s="558"/>
      <c r="CFZ62" s="558"/>
      <c r="CGA62" s="558"/>
      <c r="CGB62" s="558"/>
      <c r="CGC62" s="558"/>
      <c r="CGD62" s="558"/>
      <c r="CGE62" s="558"/>
      <c r="CGF62" s="558"/>
      <c r="CGG62" s="558"/>
      <c r="CGH62" s="558"/>
      <c r="CGI62" s="558"/>
      <c r="CGJ62" s="558"/>
      <c r="CGK62" s="558"/>
      <c r="CGL62" s="558"/>
      <c r="CGM62" s="558"/>
      <c r="CGN62" s="558"/>
      <c r="CGO62" s="558"/>
      <c r="CGP62" s="558"/>
      <c r="CGQ62" s="558"/>
      <c r="CGR62" s="558"/>
      <c r="CGS62" s="558"/>
      <c r="CGT62" s="558"/>
      <c r="CGU62" s="558"/>
      <c r="CGV62" s="558"/>
      <c r="CGW62" s="558"/>
      <c r="CGX62" s="558"/>
      <c r="CGY62" s="558"/>
      <c r="CGZ62" s="558"/>
      <c r="CHA62" s="558"/>
      <c r="CHB62" s="558"/>
      <c r="CHC62" s="558"/>
      <c r="CHD62" s="558"/>
      <c r="CHE62" s="558"/>
      <c r="CHF62" s="558"/>
      <c r="CHG62" s="558"/>
      <c r="CHH62" s="558"/>
      <c r="CHI62" s="558"/>
      <c r="CHJ62" s="558"/>
      <c r="CHK62" s="558"/>
      <c r="CHL62" s="558"/>
      <c r="CHM62" s="558"/>
      <c r="CHN62" s="558"/>
      <c r="CHO62" s="558"/>
      <c r="CHP62" s="558"/>
      <c r="CHQ62" s="558"/>
      <c r="CHR62" s="558"/>
      <c r="CHS62" s="558"/>
      <c r="CHT62" s="558"/>
      <c r="CHU62" s="558"/>
      <c r="CHV62" s="558"/>
      <c r="CHW62" s="558"/>
      <c r="CHX62" s="558"/>
      <c r="CHY62" s="558"/>
      <c r="CHZ62" s="558"/>
      <c r="CIA62" s="558"/>
      <c r="CIB62" s="558"/>
      <c r="CIC62" s="558"/>
      <c r="CID62" s="558"/>
      <c r="CIE62" s="558"/>
      <c r="CIF62" s="558"/>
      <c r="CIG62" s="558"/>
      <c r="CIH62" s="558"/>
      <c r="CII62" s="558"/>
      <c r="CIJ62" s="558"/>
      <c r="CIK62" s="558"/>
      <c r="CIL62" s="558"/>
      <c r="CIM62" s="558"/>
      <c r="CIN62" s="558"/>
      <c r="CIO62" s="558"/>
      <c r="CIP62" s="558"/>
      <c r="CIQ62" s="558"/>
      <c r="CIR62" s="558"/>
      <c r="CIS62" s="558"/>
      <c r="CIT62" s="558"/>
      <c r="CIU62" s="558"/>
      <c r="CIV62" s="558"/>
      <c r="CIW62" s="558"/>
      <c r="CIX62" s="558"/>
      <c r="CIY62" s="558"/>
      <c r="CIZ62" s="558"/>
      <c r="CJA62" s="558"/>
      <c r="CJB62" s="558"/>
      <c r="CJC62" s="558"/>
      <c r="CJD62" s="558"/>
      <c r="CJE62" s="558"/>
      <c r="CJF62" s="558"/>
      <c r="CJG62" s="558"/>
      <c r="CJH62" s="558"/>
      <c r="CJI62" s="558"/>
      <c r="CJJ62" s="558"/>
      <c r="CJK62" s="558"/>
      <c r="CJL62" s="558"/>
      <c r="CJM62" s="558"/>
      <c r="CJN62" s="558"/>
      <c r="CJO62" s="558"/>
      <c r="CJP62" s="558"/>
      <c r="CJQ62" s="558"/>
      <c r="CJR62" s="558"/>
      <c r="CJS62" s="558"/>
      <c r="CJT62" s="558"/>
      <c r="CJU62" s="558"/>
      <c r="CJV62" s="558"/>
      <c r="CJW62" s="558"/>
      <c r="CJX62" s="558"/>
      <c r="CJY62" s="558"/>
      <c r="CJZ62" s="558"/>
      <c r="CKA62" s="558"/>
      <c r="CKB62" s="558"/>
      <c r="CKC62" s="558"/>
      <c r="CKD62" s="558"/>
      <c r="CKE62" s="558"/>
      <c r="CKF62" s="558"/>
      <c r="CKG62" s="558"/>
      <c r="CKH62" s="558"/>
      <c r="CKI62" s="558"/>
      <c r="CKJ62" s="558"/>
      <c r="CKK62" s="558"/>
      <c r="CKL62" s="558"/>
      <c r="CKM62" s="558"/>
      <c r="CKN62" s="558"/>
      <c r="CKO62" s="558"/>
      <c r="CKP62" s="558"/>
      <c r="CKQ62" s="558"/>
      <c r="CKR62" s="558"/>
      <c r="CKS62" s="558"/>
      <c r="CKT62" s="558"/>
      <c r="CKU62" s="558"/>
      <c r="CKV62" s="558"/>
      <c r="CKW62" s="558"/>
      <c r="CKX62" s="558"/>
      <c r="CKY62" s="558"/>
      <c r="CKZ62" s="558"/>
      <c r="CLA62" s="558"/>
      <c r="CLB62" s="558"/>
      <c r="CLC62" s="558"/>
      <c r="CLD62" s="558"/>
      <c r="CLE62" s="558"/>
      <c r="CLF62" s="558"/>
      <c r="CLG62" s="558"/>
      <c r="CLH62" s="558"/>
      <c r="CLI62" s="558"/>
      <c r="CLJ62" s="558"/>
      <c r="CLK62" s="558"/>
      <c r="CLL62" s="558"/>
      <c r="CLM62" s="558"/>
      <c r="CLN62" s="558"/>
      <c r="CLO62" s="558"/>
      <c r="CLP62" s="558"/>
      <c r="CLQ62" s="558"/>
      <c r="CLR62" s="558"/>
      <c r="CLS62" s="558"/>
      <c r="CLT62" s="558"/>
      <c r="CLU62" s="558"/>
      <c r="CLV62" s="558"/>
      <c r="CLW62" s="558"/>
      <c r="CLX62" s="558"/>
      <c r="CLY62" s="558"/>
      <c r="CLZ62" s="558"/>
      <c r="CMA62" s="558"/>
      <c r="CMB62" s="558"/>
      <c r="CMC62" s="558"/>
      <c r="CMD62" s="558"/>
      <c r="CME62" s="558"/>
      <c r="CMF62" s="558"/>
      <c r="CMG62" s="558"/>
      <c r="CMH62" s="558"/>
      <c r="CMI62" s="558"/>
      <c r="CMJ62" s="558"/>
      <c r="CMK62" s="558"/>
      <c r="CML62" s="558"/>
      <c r="CMM62" s="558"/>
      <c r="CMN62" s="558"/>
      <c r="CMO62" s="558"/>
      <c r="CMP62" s="558"/>
      <c r="CMQ62" s="558"/>
      <c r="CMR62" s="558"/>
      <c r="CMS62" s="558"/>
      <c r="CMT62" s="558"/>
      <c r="CMU62" s="558"/>
      <c r="CMV62" s="558"/>
      <c r="CMW62" s="558"/>
      <c r="CMX62" s="558"/>
      <c r="CMY62" s="558"/>
      <c r="CMZ62" s="558"/>
      <c r="CNA62" s="558"/>
      <c r="CNB62" s="558"/>
      <c r="CNC62" s="558"/>
      <c r="CND62" s="558"/>
      <c r="CNE62" s="558"/>
      <c r="CNF62" s="558"/>
      <c r="CNG62" s="558"/>
      <c r="CNH62" s="558"/>
      <c r="CNI62" s="558"/>
      <c r="CNJ62" s="558"/>
      <c r="CNK62" s="558"/>
      <c r="CNL62" s="558"/>
      <c r="CNM62" s="558"/>
      <c r="CNN62" s="558"/>
      <c r="CNO62" s="558"/>
      <c r="CNP62" s="558"/>
      <c r="CNQ62" s="558"/>
      <c r="CNR62" s="558"/>
      <c r="CNS62" s="558"/>
      <c r="CNT62" s="558"/>
      <c r="CNU62" s="558"/>
      <c r="CNV62" s="558"/>
      <c r="CNW62" s="558"/>
      <c r="CNX62" s="558"/>
      <c r="CNY62" s="558"/>
      <c r="CNZ62" s="558"/>
      <c r="COA62" s="558"/>
      <c r="COB62" s="558"/>
      <c r="COC62" s="558"/>
      <c r="COD62" s="558"/>
      <c r="COE62" s="558"/>
      <c r="COF62" s="558"/>
      <c r="COG62" s="558"/>
      <c r="COH62" s="558"/>
      <c r="COI62" s="558"/>
      <c r="COJ62" s="558"/>
      <c r="COK62" s="558"/>
      <c r="COL62" s="558"/>
      <c r="COM62" s="558"/>
      <c r="CON62" s="558"/>
      <c r="COO62" s="558"/>
      <c r="COP62" s="558"/>
      <c r="COQ62" s="558"/>
      <c r="COR62" s="558"/>
      <c r="COS62" s="558"/>
      <c r="COT62" s="558"/>
      <c r="COU62" s="558"/>
      <c r="COV62" s="558"/>
      <c r="COW62" s="558"/>
      <c r="COX62" s="558"/>
      <c r="COY62" s="558"/>
      <c r="COZ62" s="558"/>
      <c r="CPA62" s="558"/>
      <c r="CPB62" s="558"/>
      <c r="CPC62" s="558"/>
      <c r="CPD62" s="558"/>
      <c r="CPE62" s="558"/>
      <c r="CPF62" s="558"/>
      <c r="CPG62" s="558"/>
      <c r="CPH62" s="558"/>
      <c r="CPI62" s="558"/>
      <c r="CPJ62" s="558"/>
      <c r="CPK62" s="558"/>
      <c r="CPL62" s="558"/>
      <c r="CPM62" s="558"/>
      <c r="CPN62" s="558"/>
      <c r="CPO62" s="558"/>
      <c r="CPP62" s="558"/>
      <c r="CPQ62" s="558"/>
      <c r="CPR62" s="558"/>
      <c r="CPS62" s="558"/>
      <c r="CPT62" s="558"/>
      <c r="CPU62" s="558"/>
      <c r="CPV62" s="558"/>
      <c r="CPW62" s="558"/>
      <c r="CPX62" s="558"/>
      <c r="CPY62" s="558"/>
      <c r="CPZ62" s="558"/>
      <c r="CQA62" s="558"/>
      <c r="CQB62" s="558"/>
      <c r="CQC62" s="558"/>
      <c r="CQD62" s="558"/>
      <c r="CQE62" s="558"/>
      <c r="CQF62" s="558"/>
      <c r="CQG62" s="558"/>
      <c r="CQH62" s="558"/>
      <c r="CQI62" s="558"/>
      <c r="CQJ62" s="558"/>
      <c r="CQK62" s="558"/>
      <c r="CQL62" s="558"/>
      <c r="CQM62" s="558"/>
      <c r="CQN62" s="558"/>
      <c r="CQO62" s="558"/>
      <c r="CQP62" s="558"/>
      <c r="CQQ62" s="558"/>
      <c r="CQR62" s="558"/>
      <c r="CQS62" s="558"/>
      <c r="CQT62" s="558"/>
      <c r="CQU62" s="558"/>
      <c r="CQV62" s="558"/>
      <c r="CQW62" s="558"/>
      <c r="CQX62" s="558"/>
      <c r="CQY62" s="558"/>
      <c r="CQZ62" s="558"/>
      <c r="CRA62" s="558"/>
      <c r="CRB62" s="558"/>
      <c r="CRC62" s="558"/>
      <c r="CRD62" s="558"/>
      <c r="CRE62" s="558"/>
      <c r="CRF62" s="558"/>
      <c r="CRG62" s="558"/>
      <c r="CRH62" s="558"/>
      <c r="CRI62" s="558"/>
      <c r="CRJ62" s="558"/>
      <c r="CRK62" s="558"/>
      <c r="CRL62" s="558"/>
      <c r="CRM62" s="558"/>
      <c r="CRN62" s="558"/>
      <c r="CRO62" s="558"/>
      <c r="CRP62" s="558"/>
      <c r="CRQ62" s="558"/>
      <c r="CRR62" s="558"/>
      <c r="CRS62" s="558"/>
      <c r="CRT62" s="558"/>
      <c r="CRU62" s="558"/>
      <c r="CRV62" s="558"/>
      <c r="CRW62" s="558"/>
      <c r="CRX62" s="558"/>
      <c r="CRY62" s="558"/>
      <c r="CRZ62" s="558"/>
      <c r="CSA62" s="558"/>
      <c r="CSB62" s="558"/>
      <c r="CSC62" s="558"/>
      <c r="CSD62" s="558"/>
      <c r="CSE62" s="558"/>
      <c r="CSF62" s="558"/>
      <c r="CSG62" s="558"/>
      <c r="CSH62" s="558"/>
      <c r="CSI62" s="558"/>
      <c r="CSJ62" s="558"/>
      <c r="CSK62" s="558"/>
      <c r="CSL62" s="558"/>
      <c r="CSM62" s="558"/>
      <c r="CSN62" s="558"/>
      <c r="CSO62" s="558"/>
      <c r="CSP62" s="558"/>
      <c r="CSQ62" s="558"/>
      <c r="CSR62" s="558"/>
      <c r="CSS62" s="558"/>
      <c r="CST62" s="558"/>
      <c r="CSU62" s="558"/>
      <c r="CSV62" s="558"/>
      <c r="CSW62" s="558"/>
      <c r="CSX62" s="558"/>
      <c r="CSY62" s="558"/>
      <c r="CSZ62" s="558"/>
      <c r="CTA62" s="558"/>
      <c r="CTB62" s="558"/>
      <c r="CTC62" s="558"/>
      <c r="CTD62" s="558"/>
      <c r="CTE62" s="558"/>
      <c r="CTF62" s="558"/>
      <c r="CTG62" s="558"/>
      <c r="CTH62" s="558"/>
      <c r="CTI62" s="558"/>
      <c r="CTJ62" s="558"/>
      <c r="CTK62" s="558"/>
      <c r="CTL62" s="558"/>
      <c r="CTM62" s="558"/>
      <c r="CTN62" s="558"/>
      <c r="CTO62" s="558"/>
      <c r="CTP62" s="558"/>
      <c r="CTQ62" s="558"/>
      <c r="CTR62" s="558"/>
      <c r="CTS62" s="558"/>
      <c r="CTT62" s="558"/>
      <c r="CTU62" s="558"/>
      <c r="CTV62" s="558"/>
      <c r="CTW62" s="558"/>
      <c r="CTX62" s="558"/>
      <c r="CTY62" s="558"/>
      <c r="CTZ62" s="558"/>
      <c r="CUA62" s="558"/>
      <c r="CUB62" s="558"/>
      <c r="CUC62" s="558"/>
      <c r="CUD62" s="558"/>
      <c r="CUE62" s="558"/>
      <c r="CUF62" s="558"/>
      <c r="CUG62" s="558"/>
      <c r="CUH62" s="558"/>
      <c r="CUI62" s="558"/>
      <c r="CUJ62" s="558"/>
      <c r="CUK62" s="558"/>
      <c r="CUL62" s="558"/>
      <c r="CUM62" s="558"/>
      <c r="CUN62" s="558"/>
      <c r="CUO62" s="558"/>
      <c r="CUP62" s="558"/>
      <c r="CUQ62" s="558"/>
      <c r="CUR62" s="558"/>
      <c r="CUS62" s="558"/>
      <c r="CUT62" s="558"/>
      <c r="CUU62" s="558"/>
      <c r="CUV62" s="558"/>
      <c r="CUW62" s="558"/>
      <c r="CUX62" s="558"/>
      <c r="CUY62" s="558"/>
      <c r="CUZ62" s="558"/>
      <c r="CVA62" s="558"/>
      <c r="CVB62" s="558"/>
      <c r="CVC62" s="558"/>
      <c r="CVD62" s="558"/>
      <c r="CVE62" s="558"/>
      <c r="CVF62" s="558"/>
      <c r="CVG62" s="558"/>
      <c r="CVH62" s="558"/>
      <c r="CVI62" s="558"/>
      <c r="CVJ62" s="558"/>
      <c r="CVK62" s="558"/>
      <c r="CVL62" s="558"/>
      <c r="CVM62" s="558"/>
      <c r="CVN62" s="558"/>
      <c r="CVO62" s="558"/>
      <c r="CVP62" s="558"/>
      <c r="CVQ62" s="558"/>
      <c r="CVR62" s="558"/>
      <c r="CVS62" s="558"/>
      <c r="CVT62" s="558"/>
      <c r="CVU62" s="558"/>
      <c r="CVV62" s="558"/>
      <c r="CVW62" s="558"/>
      <c r="CVX62" s="558"/>
      <c r="CVY62" s="558"/>
      <c r="CVZ62" s="558"/>
      <c r="CWA62" s="558"/>
      <c r="CWB62" s="558"/>
      <c r="CWC62" s="558"/>
      <c r="CWD62" s="558"/>
      <c r="CWE62" s="558"/>
      <c r="CWF62" s="558"/>
      <c r="CWG62" s="558"/>
      <c r="CWH62" s="558"/>
      <c r="CWI62" s="558"/>
      <c r="CWJ62" s="558"/>
      <c r="CWK62" s="558"/>
      <c r="CWL62" s="558"/>
      <c r="CWM62" s="558"/>
      <c r="CWN62" s="558"/>
      <c r="CWO62" s="558"/>
      <c r="CWP62" s="558"/>
      <c r="CWQ62" s="558"/>
      <c r="CWR62" s="558"/>
      <c r="CWS62" s="558"/>
      <c r="CWT62" s="558"/>
      <c r="CWU62" s="558"/>
      <c r="CWV62" s="558"/>
      <c r="CWW62" s="558"/>
      <c r="CWX62" s="558"/>
      <c r="CWY62" s="558"/>
      <c r="CWZ62" s="558"/>
      <c r="CXA62" s="558"/>
      <c r="CXB62" s="558"/>
      <c r="CXC62" s="558"/>
      <c r="CXD62" s="558"/>
      <c r="CXE62" s="558"/>
      <c r="CXF62" s="558"/>
      <c r="CXG62" s="558"/>
      <c r="CXH62" s="558"/>
      <c r="CXI62" s="558"/>
      <c r="CXJ62" s="558"/>
      <c r="CXK62" s="558"/>
      <c r="CXL62" s="558"/>
      <c r="CXM62" s="558"/>
      <c r="CXN62" s="558"/>
      <c r="CXO62" s="558"/>
      <c r="CXP62" s="558"/>
      <c r="CXQ62" s="558"/>
      <c r="CXR62" s="558"/>
      <c r="CXS62" s="558"/>
      <c r="CXT62" s="558"/>
      <c r="CXU62" s="558"/>
      <c r="CXV62" s="558"/>
      <c r="CXW62" s="558"/>
      <c r="CXX62" s="558"/>
      <c r="CXY62" s="558"/>
      <c r="CXZ62" s="558"/>
      <c r="CYA62" s="558"/>
      <c r="CYB62" s="558"/>
      <c r="CYC62" s="558"/>
      <c r="CYD62" s="558"/>
      <c r="CYE62" s="558"/>
      <c r="CYF62" s="558"/>
      <c r="CYG62" s="558"/>
      <c r="CYH62" s="558"/>
      <c r="CYI62" s="558"/>
      <c r="CYJ62" s="558"/>
      <c r="CYK62" s="558"/>
      <c r="CYL62" s="558"/>
      <c r="CYM62" s="558"/>
      <c r="CYN62" s="558"/>
      <c r="CYO62" s="558"/>
      <c r="CYP62" s="558"/>
      <c r="CYQ62" s="558"/>
      <c r="CYR62" s="558"/>
      <c r="CYS62" s="558"/>
      <c r="CYT62" s="558"/>
      <c r="CYU62" s="558"/>
      <c r="CYV62" s="558"/>
      <c r="CYW62" s="558"/>
      <c r="CYX62" s="558"/>
      <c r="CYY62" s="558"/>
      <c r="CYZ62" s="558"/>
      <c r="CZA62" s="558"/>
      <c r="CZB62" s="558"/>
      <c r="CZC62" s="558"/>
      <c r="CZD62" s="558"/>
      <c r="CZE62" s="558"/>
      <c r="CZF62" s="558"/>
      <c r="CZG62" s="558"/>
      <c r="CZH62" s="558"/>
      <c r="CZI62" s="558"/>
      <c r="CZJ62" s="558"/>
      <c r="CZK62" s="558"/>
      <c r="CZL62" s="558"/>
      <c r="CZM62" s="558"/>
      <c r="CZN62" s="558"/>
      <c r="CZO62" s="558"/>
      <c r="CZP62" s="558"/>
      <c r="CZQ62" s="558"/>
      <c r="CZR62" s="558"/>
      <c r="CZS62" s="558"/>
      <c r="CZT62" s="558"/>
      <c r="CZU62" s="558"/>
      <c r="CZV62" s="558"/>
      <c r="CZW62" s="558"/>
      <c r="CZX62" s="558"/>
      <c r="CZY62" s="558"/>
      <c r="CZZ62" s="558"/>
      <c r="DAA62" s="558"/>
      <c r="DAB62" s="558"/>
      <c r="DAC62" s="558"/>
      <c r="DAD62" s="558"/>
      <c r="DAE62" s="558"/>
      <c r="DAF62" s="558"/>
      <c r="DAG62" s="558"/>
      <c r="DAH62" s="558"/>
      <c r="DAI62" s="558"/>
      <c r="DAJ62" s="558"/>
      <c r="DAK62" s="558"/>
      <c r="DAL62" s="558"/>
      <c r="DAM62" s="558"/>
      <c r="DAN62" s="558"/>
      <c r="DAO62" s="558"/>
      <c r="DAP62" s="558"/>
      <c r="DAQ62" s="558"/>
      <c r="DAR62" s="558"/>
      <c r="DAS62" s="558"/>
      <c r="DAT62" s="558"/>
      <c r="DAU62" s="558"/>
      <c r="DAV62" s="558"/>
      <c r="DAW62" s="558"/>
      <c r="DAX62" s="558"/>
      <c r="DAY62" s="558"/>
      <c r="DAZ62" s="558"/>
      <c r="DBA62" s="558"/>
      <c r="DBB62" s="558"/>
      <c r="DBC62" s="558"/>
      <c r="DBD62" s="558"/>
      <c r="DBE62" s="558"/>
      <c r="DBF62" s="558"/>
      <c r="DBG62" s="558"/>
      <c r="DBH62" s="558"/>
      <c r="DBI62" s="558"/>
      <c r="DBJ62" s="558"/>
      <c r="DBK62" s="558"/>
      <c r="DBL62" s="558"/>
      <c r="DBM62" s="558"/>
      <c r="DBN62" s="558"/>
      <c r="DBO62" s="558"/>
      <c r="DBP62" s="558"/>
      <c r="DBQ62" s="558"/>
      <c r="DBR62" s="558"/>
      <c r="DBS62" s="558"/>
      <c r="DBT62" s="558"/>
      <c r="DBU62" s="558"/>
      <c r="DBV62" s="558"/>
      <c r="DBW62" s="558"/>
      <c r="DBX62" s="558"/>
      <c r="DBY62" s="558"/>
      <c r="DBZ62" s="558"/>
      <c r="DCA62" s="558"/>
      <c r="DCB62" s="558"/>
      <c r="DCC62" s="558"/>
      <c r="DCD62" s="558"/>
      <c r="DCE62" s="558"/>
      <c r="DCF62" s="558"/>
      <c r="DCG62" s="558"/>
      <c r="DCH62" s="558"/>
      <c r="DCI62" s="558"/>
      <c r="DCJ62" s="558"/>
      <c r="DCK62" s="558"/>
      <c r="DCL62" s="558"/>
      <c r="DCM62" s="558"/>
      <c r="DCN62" s="558"/>
      <c r="DCO62" s="558"/>
      <c r="DCP62" s="558"/>
      <c r="DCQ62" s="558"/>
      <c r="DCR62" s="558"/>
      <c r="DCS62" s="558"/>
      <c r="DCT62" s="558"/>
      <c r="DCU62" s="558"/>
      <c r="DCV62" s="558"/>
      <c r="DCW62" s="558"/>
      <c r="DCX62" s="558"/>
      <c r="DCY62" s="558"/>
      <c r="DCZ62" s="558"/>
      <c r="DDA62" s="558"/>
      <c r="DDB62" s="558"/>
      <c r="DDC62" s="558"/>
      <c r="DDD62" s="558"/>
      <c r="DDE62" s="558"/>
      <c r="DDF62" s="558"/>
      <c r="DDG62" s="558"/>
      <c r="DDH62" s="558"/>
      <c r="DDI62" s="558"/>
      <c r="DDJ62" s="558"/>
      <c r="DDK62" s="558"/>
      <c r="DDL62" s="558"/>
      <c r="DDM62" s="558"/>
      <c r="DDN62" s="558"/>
      <c r="DDO62" s="558"/>
      <c r="DDP62" s="558"/>
      <c r="DDQ62" s="558"/>
      <c r="DDR62" s="558"/>
      <c r="DDS62" s="558"/>
      <c r="DDT62" s="558"/>
      <c r="DDU62" s="558"/>
      <c r="DDV62" s="558"/>
      <c r="DDW62" s="558"/>
      <c r="DDX62" s="558"/>
      <c r="DDY62" s="558"/>
      <c r="DDZ62" s="558"/>
      <c r="DEA62" s="558"/>
      <c r="DEB62" s="558"/>
      <c r="DEC62" s="558"/>
      <c r="DED62" s="558"/>
      <c r="DEE62" s="558"/>
      <c r="DEF62" s="558"/>
      <c r="DEG62" s="558"/>
      <c r="DEH62" s="558"/>
      <c r="DEI62" s="558"/>
      <c r="DEJ62" s="558"/>
      <c r="DEK62" s="558"/>
      <c r="DEL62" s="558"/>
      <c r="DEM62" s="558"/>
      <c r="DEN62" s="558"/>
      <c r="DEO62" s="558"/>
      <c r="DEP62" s="558"/>
      <c r="DEQ62" s="558"/>
      <c r="DER62" s="558"/>
      <c r="DES62" s="558"/>
      <c r="DET62" s="558"/>
      <c r="DEU62" s="558"/>
      <c r="DEV62" s="558"/>
      <c r="DEW62" s="558"/>
      <c r="DEX62" s="558"/>
      <c r="DEY62" s="558"/>
      <c r="DEZ62" s="558"/>
      <c r="DFA62" s="558"/>
      <c r="DFB62" s="558"/>
      <c r="DFC62" s="558"/>
      <c r="DFD62" s="558"/>
      <c r="DFE62" s="558"/>
      <c r="DFF62" s="558"/>
      <c r="DFG62" s="558"/>
      <c r="DFH62" s="558"/>
      <c r="DFI62" s="558"/>
      <c r="DFJ62" s="558"/>
      <c r="DFK62" s="558"/>
      <c r="DFL62" s="558"/>
      <c r="DFM62" s="558"/>
      <c r="DFN62" s="558"/>
      <c r="DFO62" s="558"/>
      <c r="DFP62" s="558"/>
      <c r="DFQ62" s="558"/>
      <c r="DFR62" s="558"/>
      <c r="DFS62" s="558"/>
      <c r="DFT62" s="558"/>
      <c r="DFU62" s="558"/>
      <c r="DFV62" s="558"/>
      <c r="DFW62" s="558"/>
      <c r="DFX62" s="558"/>
      <c r="DFY62" s="558"/>
      <c r="DFZ62" s="558"/>
      <c r="DGA62" s="558"/>
      <c r="DGB62" s="558"/>
      <c r="DGC62" s="558"/>
      <c r="DGD62" s="558"/>
      <c r="DGE62" s="558"/>
      <c r="DGF62" s="558"/>
      <c r="DGG62" s="558"/>
      <c r="DGH62" s="558"/>
      <c r="DGI62" s="558"/>
      <c r="DGJ62" s="558"/>
      <c r="DGK62" s="558"/>
      <c r="DGL62" s="558"/>
      <c r="DGM62" s="558"/>
      <c r="DGN62" s="558"/>
      <c r="DGO62" s="558"/>
      <c r="DGP62" s="558"/>
      <c r="DGQ62" s="558"/>
      <c r="DGR62" s="558"/>
      <c r="DGS62" s="558"/>
      <c r="DGT62" s="558"/>
      <c r="DGU62" s="558"/>
      <c r="DGV62" s="558"/>
      <c r="DGW62" s="558"/>
      <c r="DGX62" s="558"/>
      <c r="DGY62" s="558"/>
      <c r="DGZ62" s="558"/>
      <c r="DHA62" s="558"/>
      <c r="DHB62" s="558"/>
      <c r="DHC62" s="558"/>
      <c r="DHD62" s="558"/>
      <c r="DHE62" s="558"/>
      <c r="DHF62" s="558"/>
      <c r="DHG62" s="558"/>
      <c r="DHH62" s="558"/>
      <c r="DHI62" s="558"/>
      <c r="DHJ62" s="558"/>
      <c r="DHK62" s="558"/>
      <c r="DHL62" s="558"/>
      <c r="DHM62" s="558"/>
      <c r="DHN62" s="558"/>
      <c r="DHO62" s="558"/>
      <c r="DHP62" s="558"/>
      <c r="DHQ62" s="558"/>
      <c r="DHR62" s="558"/>
      <c r="DHS62" s="558"/>
      <c r="DHT62" s="558"/>
      <c r="DHU62" s="558"/>
      <c r="DHV62" s="558"/>
      <c r="DHW62" s="558"/>
      <c r="DHX62" s="558"/>
      <c r="DHY62" s="558"/>
      <c r="DHZ62" s="558"/>
      <c r="DIA62" s="558"/>
      <c r="DIB62" s="558"/>
      <c r="DIC62" s="558"/>
      <c r="DID62" s="558"/>
      <c r="DIE62" s="558"/>
      <c r="DIF62" s="558"/>
      <c r="DIG62" s="558"/>
      <c r="DIH62" s="558"/>
      <c r="DII62" s="558"/>
      <c r="DIJ62" s="558"/>
      <c r="DIK62" s="558"/>
      <c r="DIL62" s="558"/>
      <c r="DIM62" s="558"/>
      <c r="DIN62" s="558"/>
      <c r="DIO62" s="558"/>
      <c r="DIP62" s="558"/>
      <c r="DIQ62" s="558"/>
      <c r="DIR62" s="558"/>
      <c r="DIS62" s="558"/>
      <c r="DIT62" s="558"/>
      <c r="DIU62" s="558"/>
      <c r="DIV62" s="558"/>
      <c r="DIW62" s="558"/>
      <c r="DIX62" s="558"/>
      <c r="DIY62" s="558"/>
      <c r="DIZ62" s="558"/>
      <c r="DJA62" s="558"/>
      <c r="DJB62" s="558"/>
      <c r="DJC62" s="558"/>
      <c r="DJD62" s="558"/>
      <c r="DJE62" s="558"/>
      <c r="DJF62" s="558"/>
      <c r="DJG62" s="558"/>
      <c r="DJH62" s="558"/>
      <c r="DJI62" s="558"/>
      <c r="DJJ62" s="558"/>
      <c r="DJK62" s="558"/>
      <c r="DJL62" s="558"/>
      <c r="DJM62" s="558"/>
      <c r="DJN62" s="558"/>
      <c r="DJO62" s="558"/>
      <c r="DJP62" s="558"/>
      <c r="DJQ62" s="558"/>
      <c r="DJR62" s="558"/>
      <c r="DJS62" s="558"/>
      <c r="DJT62" s="558"/>
      <c r="DJU62" s="558"/>
      <c r="DJV62" s="558"/>
      <c r="DJW62" s="558"/>
      <c r="DJX62" s="558"/>
      <c r="DJY62" s="558"/>
      <c r="DJZ62" s="558"/>
      <c r="DKA62" s="558"/>
      <c r="DKB62" s="558"/>
      <c r="DKC62" s="558"/>
      <c r="DKD62" s="558"/>
      <c r="DKE62" s="558"/>
      <c r="DKF62" s="558"/>
      <c r="DKG62" s="558"/>
      <c r="DKH62" s="558"/>
      <c r="DKI62" s="558"/>
      <c r="DKJ62" s="558"/>
      <c r="DKK62" s="558"/>
      <c r="DKL62" s="558"/>
      <c r="DKM62" s="558"/>
      <c r="DKN62" s="558"/>
      <c r="DKO62" s="558"/>
      <c r="DKP62" s="558"/>
      <c r="DKQ62" s="558"/>
      <c r="DKR62" s="558"/>
      <c r="DKS62" s="558"/>
      <c r="DKT62" s="558"/>
      <c r="DKU62" s="558"/>
      <c r="DKV62" s="558"/>
      <c r="DKW62" s="558"/>
      <c r="DKX62" s="558"/>
      <c r="DKY62" s="558"/>
      <c r="DKZ62" s="558"/>
      <c r="DLA62" s="558"/>
      <c r="DLB62" s="558"/>
      <c r="DLC62" s="558"/>
      <c r="DLD62" s="558"/>
      <c r="DLE62" s="558"/>
      <c r="DLF62" s="558"/>
      <c r="DLG62" s="558"/>
      <c r="DLH62" s="558"/>
      <c r="DLI62" s="558"/>
      <c r="DLJ62" s="558"/>
      <c r="DLK62" s="558"/>
      <c r="DLL62" s="558"/>
      <c r="DLM62" s="558"/>
      <c r="DLN62" s="558"/>
      <c r="DLO62" s="558"/>
      <c r="DLP62" s="558"/>
      <c r="DLQ62" s="558"/>
      <c r="DLR62" s="558"/>
      <c r="DLS62" s="558"/>
      <c r="DLT62" s="558"/>
      <c r="DLU62" s="558"/>
      <c r="DLV62" s="558"/>
      <c r="DLW62" s="558"/>
      <c r="DLX62" s="558"/>
      <c r="DLY62" s="558"/>
      <c r="DLZ62" s="558"/>
      <c r="DMA62" s="558"/>
      <c r="DMB62" s="558"/>
      <c r="DMC62" s="558"/>
      <c r="DMD62" s="558"/>
      <c r="DME62" s="558"/>
      <c r="DMF62" s="558"/>
      <c r="DMG62" s="558"/>
      <c r="DMH62" s="558"/>
      <c r="DMI62" s="558"/>
      <c r="DMJ62" s="558"/>
      <c r="DMK62" s="558"/>
      <c r="DML62" s="558"/>
      <c r="DMM62" s="558"/>
      <c r="DMN62" s="558"/>
      <c r="DMO62" s="558"/>
      <c r="DMP62" s="558"/>
      <c r="DMQ62" s="558"/>
      <c r="DMR62" s="558"/>
      <c r="DMS62" s="558"/>
      <c r="DMT62" s="558"/>
      <c r="DMU62" s="558"/>
      <c r="DMV62" s="558"/>
      <c r="DMW62" s="558"/>
      <c r="DMX62" s="558"/>
      <c r="DMY62" s="558"/>
      <c r="DMZ62" s="558"/>
      <c r="DNA62" s="558"/>
      <c r="DNB62" s="558"/>
      <c r="DNC62" s="558"/>
      <c r="DND62" s="558"/>
      <c r="DNE62" s="558"/>
      <c r="DNF62" s="558"/>
      <c r="DNG62" s="558"/>
      <c r="DNH62" s="558"/>
      <c r="DNI62" s="558"/>
      <c r="DNJ62" s="558"/>
      <c r="DNK62" s="558"/>
      <c r="DNL62" s="558"/>
      <c r="DNM62" s="558"/>
      <c r="DNN62" s="558"/>
      <c r="DNO62" s="558"/>
      <c r="DNP62" s="558"/>
      <c r="DNQ62" s="558"/>
      <c r="DNR62" s="558"/>
      <c r="DNS62" s="558"/>
      <c r="DNT62" s="558"/>
      <c r="DNU62" s="558"/>
      <c r="DNV62" s="558"/>
      <c r="DNW62" s="558"/>
      <c r="DNX62" s="558"/>
      <c r="DNY62" s="558"/>
      <c r="DNZ62" s="558"/>
      <c r="DOA62" s="558"/>
      <c r="DOB62" s="558"/>
      <c r="DOC62" s="558"/>
      <c r="DOD62" s="558"/>
      <c r="DOE62" s="558"/>
      <c r="DOF62" s="558"/>
      <c r="DOG62" s="558"/>
      <c r="DOH62" s="558"/>
      <c r="DOI62" s="558"/>
      <c r="DOJ62" s="558"/>
      <c r="DOK62" s="558"/>
      <c r="DOL62" s="558"/>
      <c r="DOM62" s="558"/>
      <c r="DON62" s="558"/>
      <c r="DOO62" s="558"/>
      <c r="DOP62" s="558"/>
      <c r="DOQ62" s="558"/>
      <c r="DOR62" s="558"/>
      <c r="DOS62" s="558"/>
      <c r="DOT62" s="558"/>
      <c r="DOU62" s="558"/>
      <c r="DOV62" s="558"/>
      <c r="DOW62" s="558"/>
      <c r="DOX62" s="558"/>
      <c r="DOY62" s="558"/>
      <c r="DOZ62" s="558"/>
      <c r="DPA62" s="558"/>
      <c r="DPB62" s="558"/>
      <c r="DPC62" s="558"/>
      <c r="DPD62" s="558"/>
      <c r="DPE62" s="558"/>
      <c r="DPF62" s="558"/>
      <c r="DPG62" s="558"/>
      <c r="DPH62" s="558"/>
      <c r="DPI62" s="558"/>
      <c r="DPJ62" s="558"/>
      <c r="DPK62" s="558"/>
      <c r="DPL62" s="558"/>
      <c r="DPM62" s="558"/>
      <c r="DPN62" s="558"/>
      <c r="DPO62" s="558"/>
      <c r="DPP62" s="558"/>
      <c r="DPQ62" s="558"/>
      <c r="DPR62" s="558"/>
      <c r="DPS62" s="558"/>
      <c r="DPT62" s="558"/>
      <c r="DPU62" s="558"/>
      <c r="DPV62" s="558"/>
      <c r="DPW62" s="558"/>
      <c r="DPX62" s="558"/>
      <c r="DPY62" s="558"/>
      <c r="DPZ62" s="558"/>
      <c r="DQA62" s="558"/>
      <c r="DQB62" s="558"/>
      <c r="DQC62" s="558"/>
      <c r="DQD62" s="558"/>
      <c r="DQE62" s="558"/>
      <c r="DQF62" s="558"/>
      <c r="DQG62" s="558"/>
      <c r="DQH62" s="558"/>
      <c r="DQI62" s="558"/>
      <c r="DQJ62" s="558"/>
      <c r="DQK62" s="558"/>
      <c r="DQL62" s="558"/>
      <c r="DQM62" s="558"/>
      <c r="DQN62" s="558"/>
      <c r="DQO62" s="558"/>
      <c r="DQP62" s="558"/>
      <c r="DQQ62" s="558"/>
      <c r="DQR62" s="558"/>
      <c r="DQS62" s="558"/>
      <c r="DQT62" s="558"/>
      <c r="DQU62" s="558"/>
      <c r="DQV62" s="558"/>
      <c r="DQW62" s="558"/>
      <c r="DQX62" s="558"/>
      <c r="DQY62" s="558"/>
      <c r="DQZ62" s="558"/>
      <c r="DRA62" s="558"/>
      <c r="DRB62" s="558"/>
      <c r="DRC62" s="558"/>
      <c r="DRD62" s="558"/>
      <c r="DRE62" s="558"/>
      <c r="DRF62" s="558"/>
      <c r="DRG62" s="558"/>
      <c r="DRH62" s="558"/>
      <c r="DRI62" s="558"/>
      <c r="DRJ62" s="558"/>
      <c r="DRK62" s="558"/>
      <c r="DRL62" s="558"/>
      <c r="DRM62" s="558"/>
      <c r="DRN62" s="558"/>
      <c r="DRO62" s="558"/>
      <c r="DRP62" s="558"/>
      <c r="DRQ62" s="558"/>
      <c r="DRR62" s="558"/>
      <c r="DRS62" s="558"/>
      <c r="DRT62" s="558"/>
      <c r="DRU62" s="558"/>
      <c r="DRV62" s="558"/>
      <c r="DRW62" s="558"/>
      <c r="DRX62" s="558"/>
      <c r="DRY62" s="558"/>
      <c r="DRZ62" s="558"/>
      <c r="DSA62" s="558"/>
      <c r="DSB62" s="558"/>
      <c r="DSC62" s="558"/>
      <c r="DSD62" s="558"/>
      <c r="DSE62" s="558"/>
      <c r="DSF62" s="558"/>
      <c r="DSG62" s="558"/>
      <c r="DSH62" s="558"/>
      <c r="DSI62" s="558"/>
      <c r="DSJ62" s="558"/>
      <c r="DSK62" s="558"/>
      <c r="DSL62" s="558"/>
      <c r="DSM62" s="558"/>
      <c r="DSN62" s="558"/>
      <c r="DSO62" s="558"/>
      <c r="DSP62" s="558"/>
      <c r="DSQ62" s="558"/>
      <c r="DSR62" s="558"/>
      <c r="DSS62" s="558"/>
      <c r="DST62" s="558"/>
      <c r="DSU62" s="558"/>
      <c r="DSV62" s="558"/>
      <c r="DSW62" s="558"/>
      <c r="DSX62" s="558"/>
      <c r="DSY62" s="558"/>
      <c r="DSZ62" s="558"/>
      <c r="DTA62" s="558"/>
      <c r="DTB62" s="558"/>
      <c r="DTC62" s="558"/>
      <c r="DTD62" s="558"/>
      <c r="DTE62" s="558"/>
      <c r="DTF62" s="558"/>
      <c r="DTG62" s="558"/>
      <c r="DTH62" s="558"/>
      <c r="DTI62" s="558"/>
      <c r="DTJ62" s="558"/>
      <c r="DTK62" s="558"/>
      <c r="DTL62" s="558"/>
      <c r="DTM62" s="558"/>
      <c r="DTN62" s="558"/>
      <c r="DTO62" s="558"/>
      <c r="DTP62" s="558"/>
      <c r="DTQ62" s="558"/>
      <c r="DTR62" s="558"/>
      <c r="DTS62" s="558"/>
      <c r="DTT62" s="558"/>
      <c r="DTU62" s="558"/>
      <c r="DTV62" s="558"/>
      <c r="DTW62" s="558"/>
      <c r="DTX62" s="558"/>
      <c r="DTY62" s="558"/>
      <c r="DTZ62" s="558"/>
      <c r="DUA62" s="558"/>
      <c r="DUB62" s="558"/>
      <c r="DUC62" s="558"/>
      <c r="DUD62" s="558"/>
      <c r="DUE62" s="558"/>
      <c r="DUF62" s="558"/>
      <c r="DUG62" s="558"/>
      <c r="DUH62" s="558"/>
      <c r="DUI62" s="558"/>
      <c r="DUJ62" s="558"/>
      <c r="DUK62" s="558"/>
      <c r="DUL62" s="558"/>
      <c r="DUM62" s="558"/>
      <c r="DUN62" s="558"/>
      <c r="DUO62" s="558"/>
      <c r="DUP62" s="558"/>
      <c r="DUQ62" s="558"/>
      <c r="DUR62" s="558"/>
      <c r="DUS62" s="558"/>
      <c r="DUT62" s="558"/>
      <c r="DUU62" s="558"/>
      <c r="DUV62" s="558"/>
      <c r="DUW62" s="558"/>
      <c r="DUX62" s="558"/>
      <c r="DUY62" s="558"/>
      <c r="DUZ62" s="558"/>
      <c r="DVA62" s="558"/>
      <c r="DVB62" s="558"/>
      <c r="DVC62" s="558"/>
      <c r="DVD62" s="558"/>
      <c r="DVE62" s="558"/>
      <c r="DVF62" s="558"/>
      <c r="DVG62" s="558"/>
      <c r="DVH62" s="558"/>
      <c r="DVI62" s="558"/>
      <c r="DVJ62" s="558"/>
      <c r="DVK62" s="558"/>
      <c r="DVL62" s="558"/>
      <c r="DVM62" s="558"/>
      <c r="DVN62" s="558"/>
      <c r="DVO62" s="558"/>
      <c r="DVP62" s="558"/>
      <c r="DVQ62" s="558"/>
      <c r="DVR62" s="558"/>
      <c r="DVS62" s="558"/>
      <c r="DVT62" s="558"/>
      <c r="DVU62" s="558"/>
      <c r="DVV62" s="558"/>
      <c r="DVW62" s="558"/>
      <c r="DVX62" s="558"/>
      <c r="DVY62" s="558"/>
      <c r="DVZ62" s="558"/>
      <c r="DWA62" s="558"/>
      <c r="DWB62" s="558"/>
      <c r="DWC62" s="558"/>
      <c r="DWD62" s="558"/>
      <c r="DWE62" s="558"/>
      <c r="DWF62" s="558"/>
      <c r="DWG62" s="558"/>
      <c r="DWH62" s="558"/>
      <c r="DWI62" s="558"/>
      <c r="DWJ62" s="558"/>
      <c r="DWK62" s="558"/>
      <c r="DWL62" s="558"/>
      <c r="DWM62" s="558"/>
      <c r="DWN62" s="558"/>
      <c r="DWO62" s="558"/>
      <c r="DWP62" s="558"/>
      <c r="DWQ62" s="558"/>
      <c r="DWR62" s="558"/>
      <c r="DWS62" s="558"/>
      <c r="DWT62" s="558"/>
      <c r="DWU62" s="558"/>
      <c r="DWV62" s="558"/>
      <c r="DWW62" s="558"/>
      <c r="DWX62" s="558"/>
      <c r="DWY62" s="558"/>
      <c r="DWZ62" s="558"/>
      <c r="DXA62" s="558"/>
      <c r="DXB62" s="558"/>
      <c r="DXC62" s="558"/>
      <c r="DXD62" s="558"/>
      <c r="DXE62" s="558"/>
      <c r="DXF62" s="558"/>
      <c r="DXG62" s="558"/>
      <c r="DXH62" s="558"/>
      <c r="DXI62" s="558"/>
      <c r="DXJ62" s="558"/>
      <c r="DXK62" s="558"/>
      <c r="DXL62" s="558"/>
      <c r="DXM62" s="558"/>
      <c r="DXN62" s="558"/>
      <c r="DXO62" s="558"/>
      <c r="DXP62" s="558"/>
      <c r="DXQ62" s="558"/>
      <c r="DXR62" s="558"/>
      <c r="DXS62" s="558"/>
      <c r="DXT62" s="558"/>
      <c r="DXU62" s="558"/>
      <c r="DXV62" s="558"/>
      <c r="DXW62" s="558"/>
      <c r="DXX62" s="558"/>
      <c r="DXY62" s="558"/>
      <c r="DXZ62" s="558"/>
      <c r="DYA62" s="558"/>
      <c r="DYB62" s="558"/>
      <c r="DYC62" s="558"/>
      <c r="DYD62" s="558"/>
      <c r="DYE62" s="558"/>
      <c r="DYF62" s="558"/>
      <c r="DYG62" s="558"/>
      <c r="DYH62" s="558"/>
      <c r="DYI62" s="558"/>
      <c r="DYJ62" s="558"/>
      <c r="DYK62" s="558"/>
      <c r="DYL62" s="558"/>
      <c r="DYM62" s="558"/>
      <c r="DYN62" s="558"/>
      <c r="DYO62" s="558"/>
      <c r="DYP62" s="558"/>
      <c r="DYQ62" s="558"/>
      <c r="DYR62" s="558"/>
      <c r="DYS62" s="558"/>
      <c r="DYT62" s="558"/>
      <c r="DYU62" s="558"/>
      <c r="DYV62" s="558"/>
      <c r="DYW62" s="558"/>
      <c r="DYX62" s="558"/>
      <c r="DYY62" s="558"/>
      <c r="DYZ62" s="558"/>
      <c r="DZA62" s="558"/>
      <c r="DZB62" s="558"/>
      <c r="DZC62" s="558"/>
      <c r="DZD62" s="558"/>
      <c r="DZE62" s="558"/>
      <c r="DZF62" s="558"/>
      <c r="DZG62" s="558"/>
      <c r="DZH62" s="558"/>
      <c r="DZI62" s="558"/>
      <c r="DZJ62" s="558"/>
      <c r="DZK62" s="558"/>
      <c r="DZL62" s="558"/>
      <c r="DZM62" s="558"/>
      <c r="DZN62" s="558"/>
      <c r="DZO62" s="558"/>
      <c r="DZP62" s="558"/>
      <c r="DZQ62" s="558"/>
      <c r="DZR62" s="558"/>
      <c r="DZS62" s="558"/>
      <c r="DZT62" s="558"/>
      <c r="DZU62" s="558"/>
      <c r="DZV62" s="558"/>
      <c r="DZW62" s="558"/>
      <c r="DZX62" s="558"/>
      <c r="DZY62" s="558"/>
      <c r="DZZ62" s="558"/>
      <c r="EAA62" s="558"/>
      <c r="EAB62" s="558"/>
      <c r="EAC62" s="558"/>
      <c r="EAD62" s="558"/>
      <c r="EAE62" s="558"/>
      <c r="EAF62" s="558"/>
      <c r="EAG62" s="558"/>
      <c r="EAH62" s="558"/>
      <c r="EAI62" s="558"/>
      <c r="EAJ62" s="558"/>
      <c r="EAK62" s="558"/>
      <c r="EAL62" s="558"/>
      <c r="EAM62" s="558"/>
      <c r="EAN62" s="558"/>
      <c r="EAO62" s="558"/>
      <c r="EAP62" s="558"/>
      <c r="EAQ62" s="558"/>
      <c r="EAR62" s="558"/>
      <c r="EAS62" s="558"/>
      <c r="EAT62" s="558"/>
      <c r="EAU62" s="558"/>
      <c r="EAV62" s="558"/>
      <c r="EAW62" s="558"/>
      <c r="EAX62" s="558"/>
      <c r="EAY62" s="558"/>
      <c r="EAZ62" s="558"/>
      <c r="EBA62" s="558"/>
      <c r="EBB62" s="558"/>
      <c r="EBC62" s="558"/>
      <c r="EBD62" s="558"/>
      <c r="EBE62" s="558"/>
      <c r="EBF62" s="558"/>
      <c r="EBG62" s="558"/>
      <c r="EBH62" s="558"/>
      <c r="EBI62" s="558"/>
      <c r="EBJ62" s="558"/>
      <c r="EBK62" s="558"/>
      <c r="EBL62" s="558"/>
      <c r="EBM62" s="558"/>
      <c r="EBN62" s="558"/>
      <c r="EBO62" s="558"/>
      <c r="EBP62" s="558"/>
      <c r="EBQ62" s="558"/>
      <c r="EBR62" s="558"/>
      <c r="EBS62" s="558"/>
      <c r="EBT62" s="558"/>
      <c r="EBU62" s="558"/>
      <c r="EBV62" s="558"/>
      <c r="EBW62" s="558"/>
      <c r="EBX62" s="558"/>
      <c r="EBY62" s="558"/>
      <c r="EBZ62" s="558"/>
      <c r="ECA62" s="558"/>
      <c r="ECB62" s="558"/>
      <c r="ECC62" s="558"/>
      <c r="ECD62" s="558"/>
      <c r="ECE62" s="558"/>
      <c r="ECF62" s="558"/>
      <c r="ECG62" s="558"/>
      <c r="ECH62" s="558"/>
      <c r="ECI62" s="558"/>
      <c r="ECJ62" s="558"/>
      <c r="ECK62" s="558"/>
      <c r="ECL62" s="558"/>
      <c r="ECM62" s="558"/>
      <c r="ECN62" s="558"/>
      <c r="ECO62" s="558"/>
      <c r="ECP62" s="558"/>
      <c r="ECQ62" s="558"/>
      <c r="ECR62" s="558"/>
      <c r="ECS62" s="558"/>
      <c r="ECT62" s="558"/>
      <c r="ECU62" s="558"/>
      <c r="ECV62" s="558"/>
      <c r="ECW62" s="558"/>
      <c r="ECX62" s="558"/>
      <c r="ECY62" s="558"/>
      <c r="ECZ62" s="558"/>
      <c r="EDA62" s="558"/>
      <c r="EDB62" s="558"/>
      <c r="EDC62" s="558"/>
      <c r="EDD62" s="558"/>
      <c r="EDE62" s="558"/>
      <c r="EDF62" s="558"/>
      <c r="EDG62" s="558"/>
      <c r="EDH62" s="558"/>
      <c r="EDI62" s="558"/>
      <c r="EDJ62" s="558"/>
      <c r="EDK62" s="558"/>
      <c r="EDL62" s="558"/>
      <c r="EDM62" s="558"/>
      <c r="EDN62" s="558"/>
      <c r="EDO62" s="558"/>
      <c r="EDP62" s="558"/>
      <c r="EDQ62" s="558"/>
      <c r="EDR62" s="558"/>
      <c r="EDS62" s="558"/>
      <c r="EDT62" s="558"/>
      <c r="EDU62" s="558"/>
      <c r="EDV62" s="558"/>
      <c r="EDW62" s="558"/>
      <c r="EDX62" s="558"/>
      <c r="EDY62" s="558"/>
      <c r="EDZ62" s="558"/>
      <c r="EEA62" s="558"/>
      <c r="EEB62" s="558"/>
      <c r="EEC62" s="558"/>
      <c r="EED62" s="558"/>
      <c r="EEE62" s="558"/>
      <c r="EEF62" s="558"/>
      <c r="EEG62" s="558"/>
      <c r="EEH62" s="558"/>
      <c r="EEI62" s="558"/>
      <c r="EEJ62" s="558"/>
      <c r="EEK62" s="558"/>
      <c r="EEL62" s="558"/>
      <c r="EEM62" s="558"/>
      <c r="EEN62" s="558"/>
      <c r="EEO62" s="558"/>
      <c r="EEP62" s="558"/>
      <c r="EEQ62" s="558"/>
      <c r="EER62" s="558"/>
      <c r="EES62" s="558"/>
      <c r="EET62" s="558"/>
      <c r="EEU62" s="558"/>
      <c r="EEV62" s="558"/>
      <c r="EEW62" s="558"/>
      <c r="EEX62" s="558"/>
      <c r="EEY62" s="558"/>
      <c r="EEZ62" s="558"/>
      <c r="EFA62" s="558"/>
      <c r="EFB62" s="558"/>
      <c r="EFC62" s="558"/>
      <c r="EFD62" s="558"/>
      <c r="EFE62" s="558"/>
      <c r="EFF62" s="558"/>
      <c r="EFG62" s="558"/>
      <c r="EFH62" s="558"/>
      <c r="EFI62" s="558"/>
      <c r="EFJ62" s="558"/>
      <c r="EFK62" s="558"/>
      <c r="EFL62" s="558"/>
      <c r="EFM62" s="558"/>
      <c r="EFN62" s="558"/>
      <c r="EFO62" s="558"/>
      <c r="EFP62" s="558"/>
      <c r="EFQ62" s="558"/>
      <c r="EFR62" s="558"/>
      <c r="EFS62" s="558"/>
      <c r="EFT62" s="558"/>
      <c r="EFU62" s="558"/>
      <c r="EFV62" s="558"/>
      <c r="EFW62" s="558"/>
      <c r="EFX62" s="558"/>
      <c r="EFY62" s="558"/>
      <c r="EFZ62" s="558"/>
      <c r="EGA62" s="558"/>
      <c r="EGB62" s="558"/>
      <c r="EGC62" s="558"/>
      <c r="EGD62" s="558"/>
      <c r="EGE62" s="558"/>
      <c r="EGF62" s="558"/>
      <c r="EGG62" s="558"/>
      <c r="EGH62" s="558"/>
      <c r="EGI62" s="558"/>
      <c r="EGJ62" s="558"/>
      <c r="EGK62" s="558"/>
      <c r="EGL62" s="558"/>
      <c r="EGM62" s="558"/>
      <c r="EGN62" s="558"/>
      <c r="EGO62" s="558"/>
      <c r="EGP62" s="558"/>
      <c r="EGQ62" s="558"/>
      <c r="EGR62" s="558"/>
      <c r="EGS62" s="558"/>
      <c r="EGT62" s="558"/>
      <c r="EGU62" s="558"/>
      <c r="EGV62" s="558"/>
      <c r="EGW62" s="558"/>
      <c r="EGX62" s="558"/>
      <c r="EGY62" s="558"/>
      <c r="EGZ62" s="558"/>
      <c r="EHA62" s="558"/>
      <c r="EHB62" s="558"/>
      <c r="EHC62" s="558"/>
      <c r="EHD62" s="558"/>
      <c r="EHE62" s="558"/>
      <c r="EHF62" s="558"/>
      <c r="EHG62" s="558"/>
      <c r="EHH62" s="558"/>
      <c r="EHI62" s="558"/>
      <c r="EHJ62" s="558"/>
      <c r="EHK62" s="558"/>
      <c r="EHL62" s="558"/>
      <c r="EHM62" s="558"/>
      <c r="EHN62" s="558"/>
      <c r="EHO62" s="558"/>
      <c r="EHP62" s="558"/>
      <c r="EHQ62" s="558"/>
      <c r="EHR62" s="558"/>
      <c r="EHS62" s="558"/>
      <c r="EHT62" s="558"/>
      <c r="EHU62" s="558"/>
      <c r="EHV62" s="558"/>
      <c r="EHW62" s="558"/>
      <c r="EHX62" s="558"/>
      <c r="EHY62" s="558"/>
      <c r="EHZ62" s="558"/>
      <c r="EIA62" s="558"/>
      <c r="EIB62" s="558"/>
      <c r="EIC62" s="558"/>
      <c r="EID62" s="558"/>
      <c r="EIE62" s="558"/>
      <c r="EIF62" s="558"/>
      <c r="EIG62" s="558"/>
      <c r="EIH62" s="558"/>
      <c r="EII62" s="558"/>
      <c r="EIJ62" s="558"/>
      <c r="EIK62" s="558"/>
      <c r="EIL62" s="558"/>
      <c r="EIM62" s="558"/>
      <c r="EIN62" s="558"/>
      <c r="EIO62" s="558"/>
      <c r="EIP62" s="558"/>
      <c r="EIQ62" s="558"/>
      <c r="EIR62" s="558"/>
      <c r="EIS62" s="558"/>
      <c r="EIT62" s="558"/>
      <c r="EIU62" s="558"/>
      <c r="EIV62" s="558"/>
      <c r="EIW62" s="558"/>
      <c r="EIX62" s="558"/>
      <c r="EIY62" s="558"/>
      <c r="EIZ62" s="558"/>
      <c r="EJA62" s="558"/>
      <c r="EJB62" s="558"/>
      <c r="EJC62" s="558"/>
      <c r="EJD62" s="558"/>
      <c r="EJE62" s="558"/>
      <c r="EJF62" s="558"/>
      <c r="EJG62" s="558"/>
      <c r="EJH62" s="558"/>
      <c r="EJI62" s="558"/>
      <c r="EJJ62" s="558"/>
      <c r="EJK62" s="558"/>
      <c r="EJL62" s="558"/>
      <c r="EJM62" s="558"/>
      <c r="EJN62" s="558"/>
      <c r="EJO62" s="558"/>
      <c r="EJP62" s="558"/>
      <c r="EJQ62" s="558"/>
      <c r="EJR62" s="558"/>
      <c r="EJS62" s="558"/>
      <c r="EJT62" s="558"/>
      <c r="EJU62" s="558"/>
      <c r="EJV62" s="558"/>
      <c r="EJW62" s="558"/>
      <c r="EJX62" s="558"/>
      <c r="EJY62" s="558"/>
      <c r="EJZ62" s="558"/>
      <c r="EKA62" s="558"/>
      <c r="EKB62" s="558"/>
      <c r="EKC62" s="558"/>
      <c r="EKD62" s="558"/>
      <c r="EKE62" s="558"/>
      <c r="EKF62" s="558"/>
      <c r="EKG62" s="558"/>
      <c r="EKH62" s="558"/>
      <c r="EKI62" s="558"/>
      <c r="EKJ62" s="558"/>
      <c r="EKK62" s="558"/>
      <c r="EKL62" s="558"/>
      <c r="EKM62" s="558"/>
      <c r="EKN62" s="558"/>
      <c r="EKO62" s="558"/>
      <c r="EKP62" s="558"/>
      <c r="EKQ62" s="558"/>
      <c r="EKR62" s="558"/>
      <c r="EKS62" s="558"/>
      <c r="EKT62" s="558"/>
      <c r="EKU62" s="558"/>
      <c r="EKV62" s="558"/>
      <c r="EKW62" s="558"/>
      <c r="EKX62" s="558"/>
      <c r="EKY62" s="558"/>
      <c r="EKZ62" s="558"/>
      <c r="ELA62" s="558"/>
      <c r="ELB62" s="558"/>
      <c r="ELC62" s="558"/>
      <c r="ELD62" s="558"/>
      <c r="ELE62" s="558"/>
      <c r="ELF62" s="558"/>
      <c r="ELG62" s="558"/>
      <c r="ELH62" s="558"/>
      <c r="ELI62" s="558"/>
      <c r="ELJ62" s="558"/>
      <c r="ELK62" s="558"/>
      <c r="ELL62" s="558"/>
      <c r="ELM62" s="558"/>
      <c r="ELN62" s="558"/>
      <c r="ELO62" s="558"/>
      <c r="ELP62" s="558"/>
      <c r="ELQ62" s="558"/>
      <c r="ELR62" s="558"/>
      <c r="ELS62" s="558"/>
      <c r="ELT62" s="558"/>
      <c r="ELU62" s="558"/>
      <c r="ELV62" s="558"/>
      <c r="ELW62" s="558"/>
      <c r="ELX62" s="558"/>
      <c r="ELY62" s="558"/>
      <c r="ELZ62" s="558"/>
      <c r="EMA62" s="558"/>
      <c r="EMB62" s="558"/>
      <c r="EMC62" s="558"/>
      <c r="EMD62" s="558"/>
      <c r="EME62" s="558"/>
      <c r="EMF62" s="558"/>
      <c r="EMG62" s="558"/>
      <c r="EMH62" s="558"/>
      <c r="EMI62" s="558"/>
      <c r="EMJ62" s="558"/>
      <c r="EMK62" s="558"/>
      <c r="EML62" s="558"/>
      <c r="EMM62" s="558"/>
      <c r="EMN62" s="558"/>
      <c r="EMO62" s="558"/>
      <c r="EMP62" s="558"/>
      <c r="EMQ62" s="558"/>
      <c r="EMR62" s="558"/>
      <c r="EMS62" s="558"/>
      <c r="EMT62" s="558"/>
      <c r="EMU62" s="558"/>
      <c r="EMV62" s="558"/>
      <c r="EMW62" s="558"/>
      <c r="EMX62" s="558"/>
      <c r="EMY62" s="558"/>
      <c r="EMZ62" s="558"/>
      <c r="ENA62" s="558"/>
      <c r="ENB62" s="558"/>
      <c r="ENC62" s="558"/>
      <c r="END62" s="558"/>
      <c r="ENE62" s="558"/>
      <c r="ENF62" s="558"/>
      <c r="ENG62" s="558"/>
      <c r="ENH62" s="558"/>
      <c r="ENI62" s="558"/>
      <c r="ENJ62" s="558"/>
      <c r="ENK62" s="558"/>
      <c r="ENL62" s="558"/>
      <c r="ENM62" s="558"/>
      <c r="ENN62" s="558"/>
      <c r="ENO62" s="558"/>
      <c r="ENP62" s="558"/>
      <c r="ENQ62" s="558"/>
      <c r="ENR62" s="558"/>
      <c r="ENS62" s="558"/>
      <c r="ENT62" s="558"/>
      <c r="ENU62" s="558"/>
      <c r="ENV62" s="558"/>
      <c r="ENW62" s="558"/>
      <c r="ENX62" s="558"/>
      <c r="ENY62" s="558"/>
      <c r="ENZ62" s="558"/>
      <c r="EOA62" s="558"/>
      <c r="EOB62" s="558"/>
      <c r="EOC62" s="558"/>
      <c r="EOD62" s="558"/>
      <c r="EOE62" s="558"/>
      <c r="EOF62" s="558"/>
      <c r="EOG62" s="558"/>
      <c r="EOH62" s="558"/>
      <c r="EOI62" s="558"/>
      <c r="EOJ62" s="558"/>
      <c r="EOK62" s="558"/>
      <c r="EOL62" s="558"/>
      <c r="EOM62" s="558"/>
      <c r="EON62" s="558"/>
      <c r="EOO62" s="558"/>
      <c r="EOP62" s="558"/>
      <c r="EOQ62" s="558"/>
      <c r="EOR62" s="558"/>
      <c r="EOS62" s="558"/>
      <c r="EOT62" s="558"/>
      <c r="EOU62" s="558"/>
      <c r="EOV62" s="558"/>
      <c r="EOW62" s="558"/>
      <c r="EOX62" s="558"/>
      <c r="EOY62" s="558"/>
      <c r="EOZ62" s="558"/>
      <c r="EPA62" s="558"/>
      <c r="EPB62" s="558"/>
      <c r="EPC62" s="558"/>
      <c r="EPD62" s="558"/>
      <c r="EPE62" s="558"/>
      <c r="EPF62" s="558"/>
      <c r="EPG62" s="558"/>
      <c r="EPH62" s="558"/>
      <c r="EPI62" s="558"/>
      <c r="EPJ62" s="558"/>
      <c r="EPK62" s="558"/>
      <c r="EPL62" s="558"/>
      <c r="EPM62" s="558"/>
      <c r="EPN62" s="558"/>
      <c r="EPO62" s="558"/>
      <c r="EPP62" s="558"/>
      <c r="EPQ62" s="558"/>
      <c r="EPR62" s="558"/>
      <c r="EPS62" s="558"/>
      <c r="EPT62" s="558"/>
      <c r="EPU62" s="558"/>
      <c r="EPV62" s="558"/>
      <c r="EPW62" s="558"/>
      <c r="EPX62" s="558"/>
      <c r="EPY62" s="558"/>
      <c r="EPZ62" s="558"/>
      <c r="EQA62" s="558"/>
      <c r="EQB62" s="558"/>
      <c r="EQC62" s="558"/>
      <c r="EQD62" s="558"/>
      <c r="EQE62" s="558"/>
      <c r="EQF62" s="558"/>
      <c r="EQG62" s="558"/>
      <c r="EQH62" s="558"/>
      <c r="EQI62" s="558"/>
      <c r="EQJ62" s="558"/>
      <c r="EQK62" s="558"/>
      <c r="EQL62" s="558"/>
      <c r="EQM62" s="558"/>
      <c r="EQN62" s="558"/>
      <c r="EQO62" s="558"/>
      <c r="EQP62" s="558"/>
      <c r="EQQ62" s="558"/>
      <c r="EQR62" s="558"/>
      <c r="EQS62" s="558"/>
      <c r="EQT62" s="558"/>
      <c r="EQU62" s="558"/>
      <c r="EQV62" s="558"/>
      <c r="EQW62" s="558"/>
      <c r="EQX62" s="558"/>
      <c r="EQY62" s="558"/>
      <c r="EQZ62" s="558"/>
      <c r="ERA62" s="558"/>
      <c r="ERB62" s="558"/>
      <c r="ERC62" s="558"/>
      <c r="ERD62" s="558"/>
      <c r="ERE62" s="558"/>
      <c r="ERF62" s="558"/>
      <c r="ERG62" s="558"/>
      <c r="ERH62" s="558"/>
      <c r="ERI62" s="558"/>
      <c r="ERJ62" s="558"/>
      <c r="ERK62" s="558"/>
      <c r="ERL62" s="558"/>
      <c r="ERM62" s="558"/>
      <c r="ERN62" s="558"/>
      <c r="ERO62" s="558"/>
      <c r="ERP62" s="558"/>
      <c r="ERQ62" s="558"/>
      <c r="ERR62" s="558"/>
      <c r="ERS62" s="558"/>
      <c r="ERT62" s="558"/>
      <c r="ERU62" s="558"/>
      <c r="ERV62" s="558"/>
      <c r="ERW62" s="558"/>
      <c r="ERX62" s="558"/>
      <c r="ERY62" s="558"/>
      <c r="ERZ62" s="558"/>
      <c r="ESA62" s="558"/>
      <c r="ESB62" s="558"/>
      <c r="ESC62" s="558"/>
      <c r="ESD62" s="558"/>
      <c r="ESE62" s="558"/>
      <c r="ESF62" s="558"/>
      <c r="ESG62" s="558"/>
      <c r="ESH62" s="558"/>
      <c r="ESI62" s="558"/>
      <c r="ESJ62" s="558"/>
      <c r="ESK62" s="558"/>
      <c r="ESL62" s="558"/>
      <c r="ESM62" s="558"/>
      <c r="ESN62" s="558"/>
      <c r="ESO62" s="558"/>
      <c r="ESP62" s="558"/>
      <c r="ESQ62" s="558"/>
      <c r="ESR62" s="558"/>
      <c r="ESS62" s="558"/>
      <c r="EST62" s="558"/>
      <c r="ESU62" s="558"/>
      <c r="ESV62" s="558"/>
      <c r="ESW62" s="558"/>
      <c r="ESX62" s="558"/>
      <c r="ESY62" s="558"/>
      <c r="ESZ62" s="558"/>
      <c r="ETA62" s="558"/>
      <c r="ETB62" s="558"/>
      <c r="ETC62" s="558"/>
      <c r="ETD62" s="558"/>
      <c r="ETE62" s="558"/>
      <c r="ETF62" s="558"/>
      <c r="ETG62" s="558"/>
      <c r="ETH62" s="558"/>
      <c r="ETI62" s="558"/>
      <c r="ETJ62" s="558"/>
      <c r="ETK62" s="558"/>
      <c r="ETL62" s="558"/>
      <c r="ETM62" s="558"/>
      <c r="ETN62" s="558"/>
      <c r="ETO62" s="558"/>
      <c r="ETP62" s="558"/>
      <c r="ETQ62" s="558"/>
      <c r="ETR62" s="558"/>
      <c r="ETS62" s="558"/>
      <c r="ETT62" s="558"/>
      <c r="ETU62" s="558"/>
      <c r="ETV62" s="558"/>
      <c r="ETW62" s="558"/>
      <c r="ETX62" s="558"/>
      <c r="ETY62" s="558"/>
      <c r="ETZ62" s="558"/>
      <c r="EUA62" s="558"/>
      <c r="EUB62" s="558"/>
      <c r="EUC62" s="558"/>
      <c r="EUD62" s="558"/>
      <c r="EUE62" s="558"/>
      <c r="EUF62" s="558"/>
      <c r="EUG62" s="558"/>
      <c r="EUH62" s="558"/>
      <c r="EUI62" s="558"/>
      <c r="EUJ62" s="558"/>
      <c r="EUK62" s="558"/>
      <c r="EUL62" s="558"/>
      <c r="EUM62" s="558"/>
      <c r="EUN62" s="558"/>
      <c r="EUO62" s="558"/>
      <c r="EUP62" s="558"/>
      <c r="EUQ62" s="558"/>
      <c r="EUR62" s="558"/>
      <c r="EUS62" s="558"/>
      <c r="EUT62" s="558"/>
      <c r="EUU62" s="558"/>
      <c r="EUV62" s="558"/>
      <c r="EUW62" s="558"/>
      <c r="EUX62" s="558"/>
      <c r="EUY62" s="558"/>
      <c r="EUZ62" s="558"/>
      <c r="EVA62" s="558"/>
      <c r="EVB62" s="558"/>
      <c r="EVC62" s="558"/>
      <c r="EVD62" s="558"/>
      <c r="EVE62" s="558"/>
      <c r="EVF62" s="558"/>
      <c r="EVG62" s="558"/>
      <c r="EVH62" s="558"/>
      <c r="EVI62" s="558"/>
      <c r="EVJ62" s="558"/>
      <c r="EVK62" s="558"/>
      <c r="EVL62" s="558"/>
      <c r="EVM62" s="558"/>
      <c r="EVN62" s="558"/>
      <c r="EVO62" s="558"/>
      <c r="EVP62" s="558"/>
      <c r="EVQ62" s="558"/>
      <c r="EVR62" s="558"/>
      <c r="EVS62" s="558"/>
      <c r="EVT62" s="558"/>
      <c r="EVU62" s="558"/>
      <c r="EVV62" s="558"/>
      <c r="EVW62" s="558"/>
      <c r="EVX62" s="558"/>
      <c r="EVY62" s="558"/>
      <c r="EVZ62" s="558"/>
      <c r="EWA62" s="558"/>
      <c r="EWB62" s="558"/>
      <c r="EWC62" s="558"/>
      <c r="EWD62" s="558"/>
      <c r="EWE62" s="558"/>
      <c r="EWF62" s="558"/>
      <c r="EWG62" s="558"/>
      <c r="EWH62" s="558"/>
      <c r="EWI62" s="558"/>
      <c r="EWJ62" s="558"/>
      <c r="EWK62" s="558"/>
      <c r="EWL62" s="558"/>
      <c r="EWM62" s="558"/>
      <c r="EWN62" s="558"/>
      <c r="EWO62" s="558"/>
      <c r="EWP62" s="558"/>
      <c r="EWQ62" s="558"/>
      <c r="EWR62" s="558"/>
      <c r="EWS62" s="558"/>
      <c r="EWT62" s="558"/>
      <c r="EWU62" s="558"/>
      <c r="EWV62" s="558"/>
      <c r="EWW62" s="558"/>
      <c r="EWX62" s="558"/>
      <c r="EWY62" s="558"/>
      <c r="EWZ62" s="558"/>
      <c r="EXA62" s="558"/>
      <c r="EXB62" s="558"/>
      <c r="EXC62" s="558"/>
      <c r="EXD62" s="558"/>
      <c r="EXE62" s="558"/>
      <c r="EXF62" s="558"/>
      <c r="EXG62" s="558"/>
      <c r="EXH62" s="558"/>
      <c r="EXI62" s="558"/>
      <c r="EXJ62" s="558"/>
      <c r="EXK62" s="558"/>
      <c r="EXL62" s="558"/>
      <c r="EXM62" s="558"/>
      <c r="EXN62" s="558"/>
      <c r="EXO62" s="558"/>
      <c r="EXP62" s="558"/>
      <c r="EXQ62" s="558"/>
      <c r="EXR62" s="558"/>
      <c r="EXS62" s="558"/>
      <c r="EXT62" s="558"/>
      <c r="EXU62" s="558"/>
      <c r="EXV62" s="558"/>
      <c r="EXW62" s="558"/>
      <c r="EXX62" s="558"/>
      <c r="EXY62" s="558"/>
      <c r="EXZ62" s="558"/>
      <c r="EYA62" s="558"/>
      <c r="EYB62" s="558"/>
      <c r="EYC62" s="558"/>
      <c r="EYD62" s="558"/>
      <c r="EYE62" s="558"/>
      <c r="EYF62" s="558"/>
      <c r="EYG62" s="558"/>
      <c r="EYH62" s="558"/>
      <c r="EYI62" s="558"/>
      <c r="EYJ62" s="558"/>
      <c r="EYK62" s="558"/>
      <c r="EYL62" s="558"/>
      <c r="EYM62" s="558"/>
      <c r="EYN62" s="558"/>
      <c r="EYO62" s="558"/>
      <c r="EYP62" s="558"/>
      <c r="EYQ62" s="558"/>
      <c r="EYR62" s="558"/>
      <c r="EYS62" s="558"/>
      <c r="EYT62" s="558"/>
      <c r="EYU62" s="558"/>
      <c r="EYV62" s="558"/>
      <c r="EYW62" s="558"/>
      <c r="EYX62" s="558"/>
      <c r="EYY62" s="558"/>
      <c r="EYZ62" s="558"/>
      <c r="EZA62" s="558"/>
      <c r="EZB62" s="558"/>
      <c r="EZC62" s="558"/>
      <c r="EZD62" s="558"/>
      <c r="EZE62" s="558"/>
      <c r="EZF62" s="558"/>
      <c r="EZG62" s="558"/>
      <c r="EZH62" s="558"/>
      <c r="EZI62" s="558"/>
      <c r="EZJ62" s="558"/>
      <c r="EZK62" s="558"/>
      <c r="EZL62" s="558"/>
      <c r="EZM62" s="558"/>
      <c r="EZN62" s="558"/>
      <c r="EZO62" s="558"/>
      <c r="EZP62" s="558"/>
      <c r="EZQ62" s="558"/>
      <c r="EZR62" s="558"/>
      <c r="EZS62" s="558"/>
      <c r="EZT62" s="558"/>
      <c r="EZU62" s="558"/>
      <c r="EZV62" s="558"/>
      <c r="EZW62" s="558"/>
      <c r="EZX62" s="558"/>
      <c r="EZY62" s="558"/>
      <c r="EZZ62" s="558"/>
      <c r="FAA62" s="558"/>
      <c r="FAB62" s="558"/>
      <c r="FAC62" s="558"/>
      <c r="FAD62" s="558"/>
      <c r="FAE62" s="558"/>
      <c r="FAF62" s="558"/>
      <c r="FAG62" s="558"/>
      <c r="FAH62" s="558"/>
      <c r="FAI62" s="558"/>
      <c r="FAJ62" s="558"/>
      <c r="FAK62" s="558"/>
      <c r="FAL62" s="558"/>
      <c r="FAM62" s="558"/>
      <c r="FAN62" s="558"/>
      <c r="FAO62" s="558"/>
      <c r="FAP62" s="558"/>
      <c r="FAQ62" s="558"/>
      <c r="FAR62" s="558"/>
      <c r="FAS62" s="558"/>
      <c r="FAT62" s="558"/>
      <c r="FAU62" s="558"/>
      <c r="FAV62" s="558"/>
      <c r="FAW62" s="558"/>
      <c r="FAX62" s="558"/>
      <c r="FAY62" s="558"/>
      <c r="FAZ62" s="558"/>
      <c r="FBA62" s="558"/>
      <c r="FBB62" s="558"/>
      <c r="FBC62" s="558"/>
      <c r="FBD62" s="558"/>
      <c r="FBE62" s="558"/>
      <c r="FBF62" s="558"/>
      <c r="FBG62" s="558"/>
      <c r="FBH62" s="558"/>
      <c r="FBI62" s="558"/>
      <c r="FBJ62" s="558"/>
      <c r="FBK62" s="558"/>
      <c r="FBL62" s="558"/>
      <c r="FBM62" s="558"/>
      <c r="FBN62" s="558"/>
      <c r="FBO62" s="558"/>
      <c r="FBP62" s="558"/>
      <c r="FBQ62" s="558"/>
      <c r="FBR62" s="558"/>
      <c r="FBS62" s="558"/>
      <c r="FBT62" s="558"/>
      <c r="FBU62" s="558"/>
      <c r="FBV62" s="558"/>
      <c r="FBW62" s="558"/>
      <c r="FBX62" s="558"/>
      <c r="FBY62" s="558"/>
      <c r="FBZ62" s="558"/>
      <c r="FCA62" s="558"/>
      <c r="FCB62" s="558"/>
      <c r="FCC62" s="558"/>
      <c r="FCD62" s="558"/>
      <c r="FCE62" s="558"/>
      <c r="FCF62" s="558"/>
      <c r="FCG62" s="558"/>
      <c r="FCH62" s="558"/>
      <c r="FCI62" s="558"/>
      <c r="FCJ62" s="558"/>
      <c r="FCK62" s="558"/>
      <c r="FCL62" s="558"/>
      <c r="FCM62" s="558"/>
      <c r="FCN62" s="558"/>
      <c r="FCO62" s="558"/>
      <c r="FCP62" s="558"/>
      <c r="FCQ62" s="558"/>
      <c r="FCR62" s="558"/>
      <c r="FCS62" s="558"/>
      <c r="FCT62" s="558"/>
      <c r="FCU62" s="558"/>
      <c r="FCV62" s="558"/>
      <c r="FCW62" s="558"/>
      <c r="FCX62" s="558"/>
      <c r="FCY62" s="558"/>
      <c r="FCZ62" s="558"/>
      <c r="FDA62" s="558"/>
      <c r="FDB62" s="558"/>
      <c r="FDC62" s="558"/>
      <c r="FDD62" s="558"/>
      <c r="FDE62" s="558"/>
      <c r="FDF62" s="558"/>
      <c r="FDG62" s="558"/>
      <c r="FDH62" s="558"/>
      <c r="FDI62" s="558"/>
      <c r="FDJ62" s="558"/>
      <c r="FDK62" s="558"/>
      <c r="FDL62" s="558"/>
      <c r="FDM62" s="558"/>
      <c r="FDN62" s="558"/>
      <c r="FDO62" s="558"/>
      <c r="FDP62" s="558"/>
      <c r="FDQ62" s="558"/>
      <c r="FDR62" s="558"/>
      <c r="FDS62" s="558"/>
      <c r="FDT62" s="558"/>
      <c r="FDU62" s="558"/>
      <c r="FDV62" s="558"/>
      <c r="FDW62" s="558"/>
      <c r="FDX62" s="558"/>
      <c r="FDY62" s="558"/>
      <c r="FDZ62" s="558"/>
      <c r="FEA62" s="558"/>
      <c r="FEB62" s="558"/>
      <c r="FEC62" s="558"/>
      <c r="FED62" s="558"/>
      <c r="FEE62" s="558"/>
      <c r="FEF62" s="558"/>
      <c r="FEG62" s="558"/>
      <c r="FEH62" s="558"/>
      <c r="FEI62" s="558"/>
      <c r="FEJ62" s="558"/>
      <c r="FEK62" s="558"/>
      <c r="FEL62" s="558"/>
      <c r="FEM62" s="558"/>
      <c r="FEN62" s="558"/>
      <c r="FEO62" s="558"/>
      <c r="FEP62" s="558"/>
      <c r="FEQ62" s="558"/>
      <c r="FER62" s="558"/>
      <c r="FES62" s="558"/>
      <c r="FET62" s="558"/>
      <c r="FEU62" s="558"/>
      <c r="FEV62" s="558"/>
      <c r="FEW62" s="558"/>
      <c r="FEX62" s="558"/>
      <c r="FEY62" s="558"/>
      <c r="FEZ62" s="558"/>
      <c r="FFA62" s="558"/>
      <c r="FFB62" s="558"/>
      <c r="FFC62" s="558"/>
      <c r="FFD62" s="558"/>
      <c r="FFE62" s="558"/>
      <c r="FFF62" s="558"/>
      <c r="FFG62" s="558"/>
      <c r="FFH62" s="558"/>
      <c r="FFI62" s="558"/>
      <c r="FFJ62" s="558"/>
      <c r="FFK62" s="558"/>
      <c r="FFL62" s="558"/>
      <c r="FFM62" s="558"/>
      <c r="FFN62" s="558"/>
      <c r="FFO62" s="558"/>
      <c r="FFP62" s="558"/>
      <c r="FFQ62" s="558"/>
      <c r="FFR62" s="558"/>
      <c r="FFS62" s="558"/>
      <c r="FFT62" s="558"/>
      <c r="FFU62" s="558"/>
      <c r="FFV62" s="558"/>
      <c r="FFW62" s="558"/>
      <c r="FFX62" s="558"/>
      <c r="FFY62" s="558"/>
      <c r="FFZ62" s="558"/>
      <c r="FGA62" s="558"/>
      <c r="FGB62" s="558"/>
      <c r="FGC62" s="558"/>
      <c r="FGD62" s="558"/>
      <c r="FGE62" s="558"/>
      <c r="FGF62" s="558"/>
      <c r="FGG62" s="558"/>
      <c r="FGH62" s="558"/>
      <c r="FGI62" s="558"/>
      <c r="FGJ62" s="558"/>
      <c r="FGK62" s="558"/>
      <c r="FGL62" s="558"/>
      <c r="FGM62" s="558"/>
      <c r="FGN62" s="558"/>
      <c r="FGO62" s="558"/>
      <c r="FGP62" s="558"/>
      <c r="FGQ62" s="558"/>
      <c r="FGR62" s="558"/>
      <c r="FGS62" s="558"/>
      <c r="FGT62" s="558"/>
      <c r="FGU62" s="558"/>
      <c r="FGV62" s="558"/>
      <c r="FGW62" s="558"/>
      <c r="FGX62" s="558"/>
      <c r="FGY62" s="558"/>
      <c r="FGZ62" s="558"/>
      <c r="FHA62" s="558"/>
      <c r="FHB62" s="558"/>
      <c r="FHC62" s="558"/>
      <c r="FHD62" s="558"/>
      <c r="FHE62" s="558"/>
      <c r="FHF62" s="558"/>
      <c r="FHG62" s="558"/>
      <c r="FHH62" s="558"/>
      <c r="FHI62" s="558"/>
      <c r="FHJ62" s="558"/>
      <c r="FHK62" s="558"/>
      <c r="FHL62" s="558"/>
      <c r="FHM62" s="558"/>
      <c r="FHN62" s="558"/>
      <c r="FHO62" s="558"/>
      <c r="FHP62" s="558"/>
      <c r="FHQ62" s="558"/>
      <c r="FHR62" s="558"/>
      <c r="FHS62" s="558"/>
      <c r="FHT62" s="558"/>
      <c r="FHU62" s="558"/>
      <c r="FHV62" s="558"/>
      <c r="FHW62" s="558"/>
      <c r="FHX62" s="558"/>
      <c r="FHY62" s="558"/>
      <c r="FHZ62" s="558"/>
      <c r="FIA62" s="558"/>
      <c r="FIB62" s="558"/>
      <c r="FIC62" s="558"/>
      <c r="FID62" s="558"/>
      <c r="FIE62" s="558"/>
      <c r="FIF62" s="558"/>
      <c r="FIG62" s="558"/>
      <c r="FIH62" s="558"/>
      <c r="FII62" s="558"/>
      <c r="FIJ62" s="558"/>
      <c r="FIK62" s="558"/>
      <c r="FIL62" s="558"/>
      <c r="FIM62" s="558"/>
      <c r="FIN62" s="558"/>
      <c r="FIO62" s="558"/>
      <c r="FIP62" s="558"/>
      <c r="FIQ62" s="558"/>
      <c r="FIR62" s="558"/>
      <c r="FIS62" s="558"/>
      <c r="FIT62" s="558"/>
      <c r="FIU62" s="558"/>
      <c r="FIV62" s="558"/>
      <c r="FIW62" s="558"/>
      <c r="FIX62" s="558"/>
      <c r="FIY62" s="558"/>
      <c r="FIZ62" s="558"/>
      <c r="FJA62" s="558"/>
      <c r="FJB62" s="558"/>
      <c r="FJC62" s="558"/>
      <c r="FJD62" s="558"/>
      <c r="FJE62" s="558"/>
      <c r="FJF62" s="558"/>
      <c r="FJG62" s="558"/>
      <c r="FJH62" s="558"/>
      <c r="FJI62" s="558"/>
      <c r="FJJ62" s="558"/>
      <c r="FJK62" s="558"/>
      <c r="FJL62" s="558"/>
      <c r="FJM62" s="558"/>
      <c r="FJN62" s="558"/>
      <c r="FJO62" s="558"/>
      <c r="FJP62" s="558"/>
      <c r="FJQ62" s="558"/>
      <c r="FJR62" s="558"/>
      <c r="FJS62" s="558"/>
      <c r="FJT62" s="558"/>
      <c r="FJU62" s="558"/>
      <c r="FJV62" s="558"/>
      <c r="FJW62" s="558"/>
      <c r="FJX62" s="558"/>
      <c r="FJY62" s="558"/>
      <c r="FJZ62" s="558"/>
      <c r="FKA62" s="558"/>
      <c r="FKB62" s="558"/>
      <c r="FKC62" s="558"/>
      <c r="FKD62" s="558"/>
      <c r="FKE62" s="558"/>
      <c r="FKF62" s="558"/>
      <c r="FKG62" s="558"/>
      <c r="FKH62" s="558"/>
      <c r="FKI62" s="558"/>
      <c r="FKJ62" s="558"/>
      <c r="FKK62" s="558"/>
      <c r="FKL62" s="558"/>
      <c r="FKM62" s="558"/>
      <c r="FKN62" s="558"/>
      <c r="FKO62" s="558"/>
      <c r="FKP62" s="558"/>
      <c r="FKQ62" s="558"/>
      <c r="FKR62" s="558"/>
      <c r="FKS62" s="558"/>
      <c r="FKT62" s="558"/>
      <c r="FKU62" s="558"/>
      <c r="FKV62" s="558"/>
      <c r="FKW62" s="558"/>
      <c r="FKX62" s="558"/>
      <c r="FKY62" s="558"/>
      <c r="FKZ62" s="558"/>
      <c r="FLA62" s="558"/>
      <c r="FLB62" s="558"/>
      <c r="FLC62" s="558"/>
      <c r="FLD62" s="558"/>
      <c r="FLE62" s="558"/>
      <c r="FLF62" s="558"/>
      <c r="FLG62" s="558"/>
      <c r="FLH62" s="558"/>
      <c r="FLI62" s="558"/>
      <c r="FLJ62" s="558"/>
      <c r="FLK62" s="558"/>
      <c r="FLL62" s="558"/>
      <c r="FLM62" s="558"/>
      <c r="FLN62" s="558"/>
      <c r="FLO62" s="558"/>
      <c r="FLP62" s="558"/>
      <c r="FLQ62" s="558"/>
      <c r="FLR62" s="558"/>
      <c r="FLS62" s="558"/>
      <c r="FLT62" s="558"/>
      <c r="FLU62" s="558"/>
      <c r="FLV62" s="558"/>
      <c r="FLW62" s="558"/>
      <c r="FLX62" s="558"/>
      <c r="FLY62" s="558"/>
      <c r="FLZ62" s="558"/>
      <c r="FMA62" s="558"/>
      <c r="FMB62" s="558"/>
      <c r="FMC62" s="558"/>
      <c r="FMD62" s="558"/>
      <c r="FME62" s="558"/>
      <c r="FMF62" s="558"/>
      <c r="FMG62" s="558"/>
      <c r="FMH62" s="558"/>
      <c r="FMI62" s="558"/>
      <c r="FMJ62" s="558"/>
      <c r="FMK62" s="558"/>
      <c r="FML62" s="558"/>
      <c r="FMM62" s="558"/>
      <c r="FMN62" s="558"/>
      <c r="FMO62" s="558"/>
      <c r="FMP62" s="558"/>
      <c r="FMQ62" s="558"/>
      <c r="FMR62" s="558"/>
      <c r="FMS62" s="558"/>
      <c r="FMT62" s="558"/>
      <c r="FMU62" s="558"/>
      <c r="FMV62" s="558"/>
      <c r="FMW62" s="558"/>
      <c r="FMX62" s="558"/>
      <c r="FMY62" s="558"/>
      <c r="FMZ62" s="558"/>
      <c r="FNA62" s="558"/>
      <c r="FNB62" s="558"/>
      <c r="FNC62" s="558"/>
      <c r="FND62" s="558"/>
      <c r="FNE62" s="558"/>
      <c r="FNF62" s="558"/>
      <c r="FNG62" s="558"/>
      <c r="FNH62" s="558"/>
      <c r="FNI62" s="558"/>
      <c r="FNJ62" s="558"/>
      <c r="FNK62" s="558"/>
      <c r="FNL62" s="558"/>
      <c r="FNM62" s="558"/>
      <c r="FNN62" s="558"/>
      <c r="FNO62" s="558"/>
      <c r="FNP62" s="558"/>
      <c r="FNQ62" s="558"/>
      <c r="FNR62" s="558"/>
      <c r="FNS62" s="558"/>
      <c r="FNT62" s="558"/>
      <c r="FNU62" s="558"/>
      <c r="FNV62" s="558"/>
      <c r="FNW62" s="558"/>
      <c r="FNX62" s="558"/>
      <c r="FNY62" s="558"/>
      <c r="FNZ62" s="558"/>
      <c r="FOA62" s="558"/>
      <c r="FOB62" s="558"/>
      <c r="FOC62" s="558"/>
      <c r="FOD62" s="558"/>
      <c r="FOE62" s="558"/>
      <c r="FOF62" s="558"/>
      <c r="FOG62" s="558"/>
      <c r="FOH62" s="558"/>
      <c r="FOI62" s="558"/>
      <c r="FOJ62" s="558"/>
      <c r="FOK62" s="558"/>
      <c r="FOL62" s="558"/>
      <c r="FOM62" s="558"/>
      <c r="FON62" s="558"/>
      <c r="FOO62" s="558"/>
      <c r="FOP62" s="558"/>
      <c r="FOQ62" s="558"/>
      <c r="FOR62" s="558"/>
      <c r="FOS62" s="558"/>
      <c r="FOT62" s="558"/>
      <c r="FOU62" s="558"/>
      <c r="FOV62" s="558"/>
      <c r="FOW62" s="558"/>
      <c r="FOX62" s="558"/>
      <c r="FOY62" s="558"/>
      <c r="FOZ62" s="558"/>
      <c r="FPA62" s="558"/>
      <c r="FPB62" s="558"/>
      <c r="FPC62" s="558"/>
      <c r="FPD62" s="558"/>
      <c r="FPE62" s="558"/>
      <c r="FPF62" s="558"/>
      <c r="FPG62" s="558"/>
      <c r="FPH62" s="558"/>
      <c r="FPI62" s="558"/>
      <c r="FPJ62" s="558"/>
      <c r="FPK62" s="558"/>
      <c r="FPL62" s="558"/>
      <c r="FPM62" s="558"/>
      <c r="FPN62" s="558"/>
      <c r="FPO62" s="558"/>
      <c r="FPP62" s="558"/>
      <c r="FPQ62" s="558"/>
      <c r="FPR62" s="558"/>
      <c r="FPS62" s="558"/>
      <c r="FPT62" s="558"/>
      <c r="FPU62" s="558"/>
      <c r="FPV62" s="558"/>
      <c r="FPW62" s="558"/>
      <c r="FPX62" s="558"/>
      <c r="FPY62" s="558"/>
      <c r="FPZ62" s="558"/>
      <c r="FQA62" s="558"/>
      <c r="FQB62" s="558"/>
      <c r="FQC62" s="558"/>
      <c r="FQD62" s="558"/>
      <c r="FQE62" s="558"/>
      <c r="FQF62" s="558"/>
      <c r="FQG62" s="558"/>
      <c r="FQH62" s="558"/>
      <c r="FQI62" s="558"/>
      <c r="FQJ62" s="558"/>
      <c r="FQK62" s="558"/>
      <c r="FQL62" s="558"/>
      <c r="FQM62" s="558"/>
      <c r="FQN62" s="558"/>
      <c r="FQO62" s="558"/>
      <c r="FQP62" s="558"/>
      <c r="FQQ62" s="558"/>
      <c r="FQR62" s="558"/>
      <c r="FQS62" s="558"/>
      <c r="FQT62" s="558"/>
      <c r="FQU62" s="558"/>
      <c r="FQV62" s="558"/>
      <c r="FQW62" s="558"/>
      <c r="FQX62" s="558"/>
      <c r="FQY62" s="558"/>
      <c r="FQZ62" s="558"/>
      <c r="FRA62" s="558"/>
      <c r="FRB62" s="558"/>
      <c r="FRC62" s="558"/>
      <c r="FRD62" s="558"/>
      <c r="FRE62" s="558"/>
      <c r="FRF62" s="558"/>
      <c r="FRG62" s="558"/>
      <c r="FRH62" s="558"/>
      <c r="FRI62" s="558"/>
      <c r="FRJ62" s="558"/>
      <c r="FRK62" s="558"/>
      <c r="FRL62" s="558"/>
      <c r="FRM62" s="558"/>
      <c r="FRN62" s="558"/>
      <c r="FRO62" s="558"/>
      <c r="FRP62" s="558"/>
      <c r="FRQ62" s="558"/>
      <c r="FRR62" s="558"/>
      <c r="FRS62" s="558"/>
      <c r="FRT62" s="558"/>
      <c r="FRU62" s="558"/>
      <c r="FRV62" s="558"/>
      <c r="FRW62" s="558"/>
      <c r="FRX62" s="558"/>
      <c r="FRY62" s="558"/>
      <c r="FRZ62" s="558"/>
      <c r="FSA62" s="558"/>
      <c r="FSB62" s="558"/>
      <c r="FSC62" s="558"/>
      <c r="FSD62" s="558"/>
      <c r="FSE62" s="558"/>
      <c r="FSF62" s="558"/>
      <c r="FSG62" s="558"/>
      <c r="FSH62" s="558"/>
      <c r="FSI62" s="558"/>
      <c r="FSJ62" s="558"/>
      <c r="FSK62" s="558"/>
      <c r="FSL62" s="558"/>
      <c r="FSM62" s="558"/>
      <c r="FSN62" s="558"/>
      <c r="FSO62" s="558"/>
      <c r="FSP62" s="558"/>
      <c r="FSQ62" s="558"/>
      <c r="FSR62" s="558"/>
      <c r="FSS62" s="558"/>
      <c r="FST62" s="558"/>
      <c r="FSU62" s="558"/>
      <c r="FSV62" s="558"/>
      <c r="FSW62" s="558"/>
      <c r="FSX62" s="558"/>
      <c r="FSY62" s="558"/>
      <c r="FSZ62" s="558"/>
      <c r="FTA62" s="558"/>
      <c r="FTB62" s="558"/>
      <c r="FTC62" s="558"/>
      <c r="FTD62" s="558"/>
      <c r="FTE62" s="558"/>
      <c r="FTF62" s="558"/>
      <c r="FTG62" s="558"/>
      <c r="FTH62" s="558"/>
      <c r="FTI62" s="558"/>
      <c r="FTJ62" s="558"/>
      <c r="FTK62" s="558"/>
      <c r="FTL62" s="558"/>
      <c r="FTM62" s="558"/>
      <c r="FTN62" s="558"/>
      <c r="FTO62" s="558"/>
      <c r="FTP62" s="558"/>
      <c r="FTQ62" s="558"/>
      <c r="FTR62" s="558"/>
      <c r="FTS62" s="558"/>
      <c r="FTT62" s="558"/>
      <c r="FTU62" s="558"/>
      <c r="FTV62" s="558"/>
      <c r="FTW62" s="558"/>
      <c r="FTX62" s="558"/>
      <c r="FTY62" s="558"/>
      <c r="FTZ62" s="558"/>
      <c r="FUA62" s="558"/>
      <c r="FUB62" s="558"/>
      <c r="FUC62" s="558"/>
      <c r="FUD62" s="558"/>
      <c r="FUE62" s="558"/>
      <c r="FUF62" s="558"/>
      <c r="FUG62" s="558"/>
      <c r="FUH62" s="558"/>
      <c r="FUI62" s="558"/>
      <c r="FUJ62" s="558"/>
      <c r="FUK62" s="558"/>
      <c r="FUL62" s="558"/>
      <c r="FUM62" s="558"/>
      <c r="FUN62" s="558"/>
      <c r="FUO62" s="558"/>
      <c r="FUP62" s="558"/>
      <c r="FUQ62" s="558"/>
      <c r="FUR62" s="558"/>
      <c r="FUS62" s="558"/>
      <c r="FUT62" s="558"/>
      <c r="FUU62" s="558"/>
      <c r="FUV62" s="558"/>
      <c r="FUW62" s="558"/>
      <c r="FUX62" s="558"/>
      <c r="FUY62" s="558"/>
      <c r="FUZ62" s="558"/>
      <c r="FVA62" s="558"/>
      <c r="FVB62" s="558"/>
      <c r="FVC62" s="558"/>
      <c r="FVD62" s="558"/>
      <c r="FVE62" s="558"/>
      <c r="FVF62" s="558"/>
      <c r="FVG62" s="558"/>
      <c r="FVH62" s="558"/>
      <c r="FVI62" s="558"/>
      <c r="FVJ62" s="558"/>
      <c r="FVK62" s="558"/>
      <c r="FVL62" s="558"/>
      <c r="FVM62" s="558"/>
      <c r="FVN62" s="558"/>
      <c r="FVO62" s="558"/>
      <c r="FVP62" s="558"/>
      <c r="FVQ62" s="558"/>
      <c r="FVR62" s="558"/>
      <c r="FVS62" s="558"/>
      <c r="FVT62" s="558"/>
      <c r="FVU62" s="558"/>
      <c r="FVV62" s="558"/>
      <c r="FVW62" s="558"/>
      <c r="FVX62" s="558"/>
      <c r="FVY62" s="558"/>
      <c r="FVZ62" s="558"/>
      <c r="FWA62" s="558"/>
      <c r="FWB62" s="558"/>
      <c r="FWC62" s="558"/>
      <c r="FWD62" s="558"/>
      <c r="FWE62" s="558"/>
      <c r="FWF62" s="558"/>
      <c r="FWG62" s="558"/>
      <c r="FWH62" s="558"/>
      <c r="FWI62" s="558"/>
      <c r="FWJ62" s="558"/>
      <c r="FWK62" s="558"/>
      <c r="FWL62" s="558"/>
      <c r="FWM62" s="558"/>
      <c r="FWN62" s="558"/>
      <c r="FWO62" s="558"/>
      <c r="FWP62" s="558"/>
      <c r="FWQ62" s="558"/>
      <c r="FWR62" s="558"/>
      <c r="FWS62" s="558"/>
      <c r="FWT62" s="558"/>
      <c r="FWU62" s="558"/>
      <c r="FWV62" s="558"/>
      <c r="FWW62" s="558"/>
      <c r="FWX62" s="558"/>
      <c r="FWY62" s="558"/>
      <c r="FWZ62" s="558"/>
      <c r="FXA62" s="558"/>
      <c r="FXB62" s="558"/>
      <c r="FXC62" s="558"/>
      <c r="FXD62" s="558"/>
      <c r="FXE62" s="558"/>
      <c r="FXF62" s="558"/>
      <c r="FXG62" s="558"/>
      <c r="FXH62" s="558"/>
      <c r="FXI62" s="558"/>
      <c r="FXJ62" s="558"/>
      <c r="FXK62" s="558"/>
      <c r="FXL62" s="558"/>
      <c r="FXM62" s="558"/>
      <c r="FXN62" s="558"/>
      <c r="FXO62" s="558"/>
      <c r="FXP62" s="558"/>
      <c r="FXQ62" s="558"/>
      <c r="FXR62" s="558"/>
      <c r="FXS62" s="558"/>
      <c r="FXT62" s="558"/>
      <c r="FXU62" s="558"/>
      <c r="FXV62" s="558"/>
      <c r="FXW62" s="558"/>
      <c r="FXX62" s="558"/>
      <c r="FXY62" s="558"/>
      <c r="FXZ62" s="558"/>
      <c r="FYA62" s="558"/>
      <c r="FYB62" s="558"/>
      <c r="FYC62" s="558"/>
      <c r="FYD62" s="558"/>
      <c r="FYE62" s="558"/>
      <c r="FYF62" s="558"/>
      <c r="FYG62" s="558"/>
      <c r="FYH62" s="558"/>
      <c r="FYI62" s="558"/>
      <c r="FYJ62" s="558"/>
      <c r="FYK62" s="558"/>
      <c r="FYL62" s="558"/>
      <c r="FYM62" s="558"/>
      <c r="FYN62" s="558"/>
      <c r="FYO62" s="558"/>
      <c r="FYP62" s="558"/>
      <c r="FYQ62" s="558"/>
      <c r="FYR62" s="558"/>
      <c r="FYS62" s="558"/>
      <c r="FYT62" s="558"/>
      <c r="FYU62" s="558"/>
      <c r="FYV62" s="558"/>
      <c r="FYW62" s="558"/>
      <c r="FYX62" s="558"/>
      <c r="FYY62" s="558"/>
      <c r="FYZ62" s="558"/>
      <c r="FZA62" s="558"/>
      <c r="FZB62" s="558"/>
      <c r="FZC62" s="558"/>
      <c r="FZD62" s="558"/>
      <c r="FZE62" s="558"/>
      <c r="FZF62" s="558"/>
      <c r="FZG62" s="558"/>
      <c r="FZH62" s="558"/>
      <c r="FZI62" s="558"/>
      <c r="FZJ62" s="558"/>
      <c r="FZK62" s="558"/>
      <c r="FZL62" s="558"/>
      <c r="FZM62" s="558"/>
      <c r="FZN62" s="558"/>
      <c r="FZO62" s="558"/>
      <c r="FZP62" s="558"/>
      <c r="FZQ62" s="558"/>
      <c r="FZR62" s="558"/>
      <c r="FZS62" s="558"/>
      <c r="FZT62" s="558"/>
      <c r="FZU62" s="558"/>
      <c r="FZV62" s="558"/>
      <c r="FZW62" s="558"/>
      <c r="FZX62" s="558"/>
      <c r="FZY62" s="558"/>
      <c r="FZZ62" s="558"/>
      <c r="GAA62" s="558"/>
      <c r="GAB62" s="558"/>
      <c r="GAC62" s="558"/>
      <c r="GAD62" s="558"/>
      <c r="GAE62" s="558"/>
      <c r="GAF62" s="558"/>
      <c r="GAG62" s="558"/>
      <c r="GAH62" s="558"/>
      <c r="GAI62" s="558"/>
      <c r="GAJ62" s="558"/>
      <c r="GAK62" s="558"/>
      <c r="GAL62" s="558"/>
      <c r="GAM62" s="558"/>
      <c r="GAN62" s="558"/>
      <c r="GAO62" s="558"/>
      <c r="GAP62" s="558"/>
      <c r="GAQ62" s="558"/>
      <c r="GAR62" s="558"/>
      <c r="GAS62" s="558"/>
      <c r="GAT62" s="558"/>
      <c r="GAU62" s="558"/>
      <c r="GAV62" s="558"/>
      <c r="GAW62" s="558"/>
      <c r="GAX62" s="558"/>
      <c r="GAY62" s="558"/>
      <c r="GAZ62" s="558"/>
      <c r="GBA62" s="558"/>
      <c r="GBB62" s="558"/>
      <c r="GBC62" s="558"/>
      <c r="GBD62" s="558"/>
      <c r="GBE62" s="558"/>
      <c r="GBF62" s="558"/>
      <c r="GBG62" s="558"/>
      <c r="GBH62" s="558"/>
      <c r="GBI62" s="558"/>
      <c r="GBJ62" s="558"/>
      <c r="GBK62" s="558"/>
      <c r="GBL62" s="558"/>
      <c r="GBM62" s="558"/>
      <c r="GBN62" s="558"/>
      <c r="GBO62" s="558"/>
      <c r="GBP62" s="558"/>
      <c r="GBQ62" s="558"/>
      <c r="GBR62" s="558"/>
      <c r="GBS62" s="558"/>
      <c r="GBT62" s="558"/>
      <c r="GBU62" s="558"/>
      <c r="GBV62" s="558"/>
      <c r="GBW62" s="558"/>
      <c r="GBX62" s="558"/>
      <c r="GBY62" s="558"/>
      <c r="GBZ62" s="558"/>
      <c r="GCA62" s="558"/>
      <c r="GCB62" s="558"/>
      <c r="GCC62" s="558"/>
      <c r="GCD62" s="558"/>
      <c r="GCE62" s="558"/>
      <c r="GCF62" s="558"/>
      <c r="GCG62" s="558"/>
      <c r="GCH62" s="558"/>
      <c r="GCI62" s="558"/>
      <c r="GCJ62" s="558"/>
      <c r="GCK62" s="558"/>
      <c r="GCL62" s="558"/>
      <c r="GCM62" s="558"/>
      <c r="GCN62" s="558"/>
      <c r="GCO62" s="558"/>
      <c r="GCP62" s="558"/>
      <c r="GCQ62" s="558"/>
      <c r="GCR62" s="558"/>
      <c r="GCS62" s="558"/>
      <c r="GCT62" s="558"/>
      <c r="GCU62" s="558"/>
      <c r="GCV62" s="558"/>
      <c r="GCW62" s="558"/>
      <c r="GCX62" s="558"/>
      <c r="GCY62" s="558"/>
      <c r="GCZ62" s="558"/>
      <c r="GDA62" s="558"/>
      <c r="GDB62" s="558"/>
      <c r="GDC62" s="558"/>
      <c r="GDD62" s="558"/>
      <c r="GDE62" s="558"/>
      <c r="GDF62" s="558"/>
      <c r="GDG62" s="558"/>
      <c r="GDH62" s="558"/>
      <c r="GDI62" s="558"/>
      <c r="GDJ62" s="558"/>
      <c r="GDK62" s="558"/>
      <c r="GDL62" s="558"/>
      <c r="GDM62" s="558"/>
      <c r="GDN62" s="558"/>
      <c r="GDO62" s="558"/>
      <c r="GDP62" s="558"/>
      <c r="GDQ62" s="558"/>
      <c r="GDR62" s="558"/>
      <c r="GDS62" s="558"/>
      <c r="GDT62" s="558"/>
      <c r="GDU62" s="558"/>
      <c r="GDV62" s="558"/>
      <c r="GDW62" s="558"/>
      <c r="GDX62" s="558"/>
      <c r="GDY62" s="558"/>
      <c r="GDZ62" s="558"/>
      <c r="GEA62" s="558"/>
      <c r="GEB62" s="558"/>
      <c r="GEC62" s="558"/>
      <c r="GED62" s="558"/>
      <c r="GEE62" s="558"/>
      <c r="GEF62" s="558"/>
      <c r="GEG62" s="558"/>
      <c r="GEH62" s="558"/>
      <c r="GEI62" s="558"/>
      <c r="GEJ62" s="558"/>
      <c r="GEK62" s="558"/>
      <c r="GEL62" s="558"/>
      <c r="GEM62" s="558"/>
      <c r="GEN62" s="558"/>
      <c r="GEO62" s="558"/>
      <c r="GEP62" s="558"/>
      <c r="GEQ62" s="558"/>
      <c r="GER62" s="558"/>
      <c r="GES62" s="558"/>
      <c r="GET62" s="558"/>
      <c r="GEU62" s="558"/>
      <c r="GEV62" s="558"/>
      <c r="GEW62" s="558"/>
      <c r="GEX62" s="558"/>
      <c r="GEY62" s="558"/>
      <c r="GEZ62" s="558"/>
      <c r="GFA62" s="558"/>
      <c r="GFB62" s="558"/>
      <c r="GFC62" s="558"/>
      <c r="GFD62" s="558"/>
      <c r="GFE62" s="558"/>
      <c r="GFF62" s="558"/>
      <c r="GFG62" s="558"/>
      <c r="GFH62" s="558"/>
      <c r="GFI62" s="558"/>
      <c r="GFJ62" s="558"/>
      <c r="GFK62" s="558"/>
      <c r="GFL62" s="558"/>
      <c r="GFM62" s="558"/>
      <c r="GFN62" s="558"/>
      <c r="GFO62" s="558"/>
      <c r="GFP62" s="558"/>
      <c r="GFQ62" s="558"/>
      <c r="GFR62" s="558"/>
      <c r="GFS62" s="558"/>
      <c r="GFT62" s="558"/>
      <c r="GFU62" s="558"/>
      <c r="GFV62" s="558"/>
      <c r="GFW62" s="558"/>
      <c r="GFX62" s="558"/>
      <c r="GFY62" s="558"/>
      <c r="GFZ62" s="558"/>
      <c r="GGA62" s="558"/>
      <c r="GGB62" s="558"/>
      <c r="GGC62" s="558"/>
      <c r="GGD62" s="558"/>
      <c r="GGE62" s="558"/>
      <c r="GGF62" s="558"/>
      <c r="GGG62" s="558"/>
      <c r="GGH62" s="558"/>
      <c r="GGI62" s="558"/>
      <c r="GGJ62" s="558"/>
      <c r="GGK62" s="558"/>
      <c r="GGL62" s="558"/>
      <c r="GGM62" s="558"/>
      <c r="GGN62" s="558"/>
      <c r="GGO62" s="558"/>
      <c r="GGP62" s="558"/>
      <c r="GGQ62" s="558"/>
      <c r="GGR62" s="558"/>
      <c r="GGS62" s="558"/>
      <c r="GGT62" s="558"/>
      <c r="GGU62" s="558"/>
      <c r="GGV62" s="558"/>
      <c r="GGW62" s="558"/>
      <c r="GGX62" s="558"/>
      <c r="GGY62" s="558"/>
      <c r="GGZ62" s="558"/>
      <c r="GHA62" s="558"/>
      <c r="GHB62" s="558"/>
      <c r="GHC62" s="558"/>
      <c r="GHD62" s="558"/>
      <c r="GHE62" s="558"/>
      <c r="GHF62" s="558"/>
      <c r="GHG62" s="558"/>
      <c r="GHH62" s="558"/>
      <c r="GHI62" s="558"/>
      <c r="GHJ62" s="558"/>
      <c r="GHK62" s="558"/>
      <c r="GHL62" s="558"/>
      <c r="GHM62" s="558"/>
      <c r="GHN62" s="558"/>
      <c r="GHO62" s="558"/>
      <c r="GHP62" s="558"/>
      <c r="GHQ62" s="558"/>
      <c r="GHR62" s="558"/>
      <c r="GHS62" s="558"/>
      <c r="GHT62" s="558"/>
      <c r="GHU62" s="558"/>
      <c r="GHV62" s="558"/>
      <c r="GHW62" s="558"/>
      <c r="GHX62" s="558"/>
      <c r="GHY62" s="558"/>
      <c r="GHZ62" s="558"/>
      <c r="GIA62" s="558"/>
      <c r="GIB62" s="558"/>
      <c r="GIC62" s="558"/>
      <c r="GID62" s="558"/>
      <c r="GIE62" s="558"/>
      <c r="GIF62" s="558"/>
      <c r="GIG62" s="558"/>
      <c r="GIH62" s="558"/>
      <c r="GII62" s="558"/>
      <c r="GIJ62" s="558"/>
      <c r="GIK62" s="558"/>
      <c r="GIL62" s="558"/>
      <c r="GIM62" s="558"/>
      <c r="GIN62" s="558"/>
      <c r="GIO62" s="558"/>
      <c r="GIP62" s="558"/>
      <c r="GIQ62" s="558"/>
      <c r="GIR62" s="558"/>
      <c r="GIS62" s="558"/>
      <c r="GIT62" s="558"/>
      <c r="GIU62" s="558"/>
      <c r="GIV62" s="558"/>
      <c r="GIW62" s="558"/>
      <c r="GIX62" s="558"/>
      <c r="GIY62" s="558"/>
      <c r="GIZ62" s="558"/>
      <c r="GJA62" s="558"/>
      <c r="GJB62" s="558"/>
      <c r="GJC62" s="558"/>
      <c r="GJD62" s="558"/>
      <c r="GJE62" s="558"/>
      <c r="GJF62" s="558"/>
      <c r="GJG62" s="558"/>
      <c r="GJH62" s="558"/>
      <c r="GJI62" s="558"/>
      <c r="GJJ62" s="558"/>
      <c r="GJK62" s="558"/>
      <c r="GJL62" s="558"/>
      <c r="GJM62" s="558"/>
      <c r="GJN62" s="558"/>
      <c r="GJO62" s="558"/>
      <c r="GJP62" s="558"/>
      <c r="GJQ62" s="558"/>
      <c r="GJR62" s="558"/>
      <c r="GJS62" s="558"/>
      <c r="GJT62" s="558"/>
      <c r="GJU62" s="558"/>
      <c r="GJV62" s="558"/>
      <c r="GJW62" s="558"/>
      <c r="GJX62" s="558"/>
      <c r="GJY62" s="558"/>
      <c r="GJZ62" s="558"/>
      <c r="GKA62" s="558"/>
      <c r="GKB62" s="558"/>
      <c r="GKC62" s="558"/>
      <c r="GKD62" s="558"/>
      <c r="GKE62" s="558"/>
      <c r="GKF62" s="558"/>
      <c r="GKG62" s="558"/>
      <c r="GKH62" s="558"/>
      <c r="GKI62" s="558"/>
      <c r="GKJ62" s="558"/>
      <c r="GKK62" s="558"/>
      <c r="GKL62" s="558"/>
      <c r="GKM62" s="558"/>
      <c r="GKN62" s="558"/>
      <c r="GKO62" s="558"/>
      <c r="GKP62" s="558"/>
      <c r="GKQ62" s="558"/>
      <c r="GKR62" s="558"/>
      <c r="GKS62" s="558"/>
      <c r="GKT62" s="558"/>
      <c r="GKU62" s="558"/>
      <c r="GKV62" s="558"/>
      <c r="GKW62" s="558"/>
      <c r="GKX62" s="558"/>
      <c r="GKY62" s="558"/>
      <c r="GKZ62" s="558"/>
      <c r="GLA62" s="558"/>
      <c r="GLB62" s="558"/>
      <c r="GLC62" s="558"/>
      <c r="GLD62" s="558"/>
      <c r="GLE62" s="558"/>
      <c r="GLF62" s="558"/>
      <c r="GLG62" s="558"/>
      <c r="GLH62" s="558"/>
      <c r="GLI62" s="558"/>
      <c r="GLJ62" s="558"/>
      <c r="GLK62" s="558"/>
      <c r="GLL62" s="558"/>
      <c r="GLM62" s="558"/>
      <c r="GLN62" s="558"/>
      <c r="GLO62" s="558"/>
      <c r="GLP62" s="558"/>
      <c r="GLQ62" s="558"/>
      <c r="GLR62" s="558"/>
      <c r="GLS62" s="558"/>
      <c r="GLT62" s="558"/>
      <c r="GLU62" s="558"/>
      <c r="GLV62" s="558"/>
      <c r="GLW62" s="558"/>
      <c r="GLX62" s="558"/>
      <c r="GLY62" s="558"/>
      <c r="GLZ62" s="558"/>
      <c r="GMA62" s="558"/>
      <c r="GMB62" s="558"/>
      <c r="GMC62" s="558"/>
      <c r="GMD62" s="558"/>
      <c r="GME62" s="558"/>
      <c r="GMF62" s="558"/>
      <c r="GMG62" s="558"/>
      <c r="GMH62" s="558"/>
      <c r="GMI62" s="558"/>
      <c r="GMJ62" s="558"/>
      <c r="GMK62" s="558"/>
      <c r="GML62" s="558"/>
      <c r="GMM62" s="558"/>
      <c r="GMN62" s="558"/>
      <c r="GMO62" s="558"/>
      <c r="GMP62" s="558"/>
      <c r="GMQ62" s="558"/>
      <c r="GMR62" s="558"/>
      <c r="GMS62" s="558"/>
      <c r="GMT62" s="558"/>
      <c r="GMU62" s="558"/>
      <c r="GMV62" s="558"/>
      <c r="GMW62" s="558"/>
      <c r="GMX62" s="558"/>
      <c r="GMY62" s="558"/>
      <c r="GMZ62" s="558"/>
      <c r="GNA62" s="558"/>
      <c r="GNB62" s="558"/>
      <c r="GNC62" s="558"/>
      <c r="GND62" s="558"/>
      <c r="GNE62" s="558"/>
      <c r="GNF62" s="558"/>
      <c r="GNG62" s="558"/>
      <c r="GNH62" s="558"/>
      <c r="GNI62" s="558"/>
      <c r="GNJ62" s="558"/>
      <c r="GNK62" s="558"/>
      <c r="GNL62" s="558"/>
      <c r="GNM62" s="558"/>
      <c r="GNN62" s="558"/>
      <c r="GNO62" s="558"/>
      <c r="GNP62" s="558"/>
      <c r="GNQ62" s="558"/>
      <c r="GNR62" s="558"/>
      <c r="GNS62" s="558"/>
      <c r="GNT62" s="558"/>
      <c r="GNU62" s="558"/>
      <c r="GNV62" s="558"/>
      <c r="GNW62" s="558"/>
      <c r="GNX62" s="558"/>
      <c r="GNY62" s="558"/>
      <c r="GNZ62" s="558"/>
      <c r="GOA62" s="558"/>
      <c r="GOB62" s="558"/>
      <c r="GOC62" s="558"/>
      <c r="GOD62" s="558"/>
      <c r="GOE62" s="558"/>
      <c r="GOF62" s="558"/>
      <c r="GOG62" s="558"/>
      <c r="GOH62" s="558"/>
      <c r="GOI62" s="558"/>
      <c r="GOJ62" s="558"/>
      <c r="GOK62" s="558"/>
      <c r="GOL62" s="558"/>
      <c r="GOM62" s="558"/>
      <c r="GON62" s="558"/>
      <c r="GOO62" s="558"/>
      <c r="GOP62" s="558"/>
      <c r="GOQ62" s="558"/>
      <c r="GOR62" s="558"/>
      <c r="GOS62" s="558"/>
      <c r="GOT62" s="558"/>
      <c r="GOU62" s="558"/>
      <c r="GOV62" s="558"/>
      <c r="GOW62" s="558"/>
      <c r="GOX62" s="558"/>
      <c r="GOY62" s="558"/>
      <c r="GOZ62" s="558"/>
      <c r="GPA62" s="558"/>
      <c r="GPB62" s="558"/>
      <c r="GPC62" s="558"/>
      <c r="GPD62" s="558"/>
      <c r="GPE62" s="558"/>
      <c r="GPF62" s="558"/>
      <c r="GPG62" s="558"/>
      <c r="GPH62" s="558"/>
      <c r="GPI62" s="558"/>
      <c r="GPJ62" s="558"/>
      <c r="GPK62" s="558"/>
      <c r="GPL62" s="558"/>
      <c r="GPM62" s="558"/>
      <c r="GPN62" s="558"/>
      <c r="GPO62" s="558"/>
      <c r="GPP62" s="558"/>
      <c r="GPQ62" s="558"/>
      <c r="GPR62" s="558"/>
      <c r="GPS62" s="558"/>
      <c r="GPT62" s="558"/>
      <c r="GPU62" s="558"/>
      <c r="GPV62" s="558"/>
      <c r="GPW62" s="558"/>
      <c r="GPX62" s="558"/>
      <c r="GPY62" s="558"/>
      <c r="GPZ62" s="558"/>
      <c r="GQA62" s="558"/>
      <c r="GQB62" s="558"/>
      <c r="GQC62" s="558"/>
      <c r="GQD62" s="558"/>
      <c r="GQE62" s="558"/>
      <c r="GQF62" s="558"/>
      <c r="GQG62" s="558"/>
      <c r="GQH62" s="558"/>
      <c r="GQI62" s="558"/>
      <c r="GQJ62" s="558"/>
      <c r="GQK62" s="558"/>
      <c r="GQL62" s="558"/>
      <c r="GQM62" s="558"/>
      <c r="GQN62" s="558"/>
      <c r="GQO62" s="558"/>
      <c r="GQP62" s="558"/>
      <c r="GQQ62" s="558"/>
      <c r="GQR62" s="558"/>
      <c r="GQS62" s="558"/>
      <c r="GQT62" s="558"/>
      <c r="GQU62" s="558"/>
      <c r="GQV62" s="558"/>
      <c r="GQW62" s="558"/>
      <c r="GQX62" s="558"/>
      <c r="GQY62" s="558"/>
      <c r="GQZ62" s="558"/>
      <c r="GRA62" s="558"/>
      <c r="GRB62" s="558"/>
      <c r="GRC62" s="558"/>
      <c r="GRD62" s="558"/>
      <c r="GRE62" s="558"/>
      <c r="GRF62" s="558"/>
      <c r="GRG62" s="558"/>
      <c r="GRH62" s="558"/>
      <c r="GRI62" s="558"/>
      <c r="GRJ62" s="558"/>
      <c r="GRK62" s="558"/>
      <c r="GRL62" s="558"/>
      <c r="GRM62" s="558"/>
      <c r="GRN62" s="558"/>
      <c r="GRO62" s="558"/>
      <c r="GRP62" s="558"/>
      <c r="GRQ62" s="558"/>
      <c r="GRR62" s="558"/>
      <c r="GRS62" s="558"/>
      <c r="GRT62" s="558"/>
      <c r="GRU62" s="558"/>
      <c r="GRV62" s="558"/>
      <c r="GRW62" s="558"/>
      <c r="GRX62" s="558"/>
      <c r="GRY62" s="558"/>
      <c r="GRZ62" s="558"/>
      <c r="GSA62" s="558"/>
      <c r="GSB62" s="558"/>
      <c r="GSC62" s="558"/>
      <c r="GSD62" s="558"/>
      <c r="GSE62" s="558"/>
      <c r="GSF62" s="558"/>
      <c r="GSG62" s="558"/>
      <c r="GSH62" s="558"/>
      <c r="GSI62" s="558"/>
      <c r="GSJ62" s="558"/>
      <c r="GSK62" s="558"/>
      <c r="GSL62" s="558"/>
      <c r="GSM62" s="558"/>
      <c r="GSN62" s="558"/>
      <c r="GSO62" s="558"/>
      <c r="GSP62" s="558"/>
      <c r="GSQ62" s="558"/>
      <c r="GSR62" s="558"/>
      <c r="GSS62" s="558"/>
      <c r="GST62" s="558"/>
      <c r="GSU62" s="558"/>
      <c r="GSV62" s="558"/>
      <c r="GSW62" s="558"/>
      <c r="GSX62" s="558"/>
      <c r="GSY62" s="558"/>
      <c r="GSZ62" s="558"/>
      <c r="GTA62" s="558"/>
      <c r="GTB62" s="558"/>
      <c r="GTC62" s="558"/>
      <c r="GTD62" s="558"/>
      <c r="GTE62" s="558"/>
      <c r="GTF62" s="558"/>
      <c r="GTG62" s="558"/>
      <c r="GTH62" s="558"/>
      <c r="GTI62" s="558"/>
      <c r="GTJ62" s="558"/>
      <c r="GTK62" s="558"/>
      <c r="GTL62" s="558"/>
      <c r="GTM62" s="558"/>
      <c r="GTN62" s="558"/>
      <c r="GTO62" s="558"/>
      <c r="GTP62" s="558"/>
      <c r="GTQ62" s="558"/>
      <c r="GTR62" s="558"/>
      <c r="GTS62" s="558"/>
      <c r="GTT62" s="558"/>
      <c r="GTU62" s="558"/>
      <c r="GTV62" s="558"/>
      <c r="GTW62" s="558"/>
      <c r="GTX62" s="558"/>
      <c r="GTY62" s="558"/>
      <c r="GTZ62" s="558"/>
      <c r="GUA62" s="558"/>
      <c r="GUB62" s="558"/>
      <c r="GUC62" s="558"/>
      <c r="GUD62" s="558"/>
      <c r="GUE62" s="558"/>
      <c r="GUF62" s="558"/>
      <c r="GUG62" s="558"/>
      <c r="GUH62" s="558"/>
      <c r="GUI62" s="558"/>
      <c r="GUJ62" s="558"/>
      <c r="GUK62" s="558"/>
      <c r="GUL62" s="558"/>
      <c r="GUM62" s="558"/>
      <c r="GUN62" s="558"/>
      <c r="GUO62" s="558"/>
      <c r="GUP62" s="558"/>
      <c r="GUQ62" s="558"/>
      <c r="GUR62" s="558"/>
      <c r="GUS62" s="558"/>
      <c r="GUT62" s="558"/>
      <c r="GUU62" s="558"/>
      <c r="GUV62" s="558"/>
      <c r="GUW62" s="558"/>
      <c r="GUX62" s="558"/>
      <c r="GUY62" s="558"/>
      <c r="GUZ62" s="558"/>
      <c r="GVA62" s="558"/>
      <c r="GVB62" s="558"/>
      <c r="GVC62" s="558"/>
      <c r="GVD62" s="558"/>
      <c r="GVE62" s="558"/>
      <c r="GVF62" s="558"/>
      <c r="GVG62" s="558"/>
      <c r="GVH62" s="558"/>
      <c r="GVI62" s="558"/>
      <c r="GVJ62" s="558"/>
      <c r="GVK62" s="558"/>
      <c r="GVL62" s="558"/>
      <c r="GVM62" s="558"/>
      <c r="GVN62" s="558"/>
      <c r="GVO62" s="558"/>
      <c r="GVP62" s="558"/>
      <c r="GVQ62" s="558"/>
      <c r="GVR62" s="558"/>
      <c r="GVS62" s="558"/>
      <c r="GVT62" s="558"/>
      <c r="GVU62" s="558"/>
      <c r="GVV62" s="558"/>
      <c r="GVW62" s="558"/>
      <c r="GVX62" s="558"/>
      <c r="GVY62" s="558"/>
      <c r="GVZ62" s="558"/>
      <c r="GWA62" s="558"/>
      <c r="GWB62" s="558"/>
      <c r="GWC62" s="558"/>
      <c r="GWD62" s="558"/>
      <c r="GWE62" s="558"/>
      <c r="GWF62" s="558"/>
      <c r="GWG62" s="558"/>
      <c r="GWH62" s="558"/>
      <c r="GWI62" s="558"/>
      <c r="GWJ62" s="558"/>
      <c r="GWK62" s="558"/>
      <c r="GWL62" s="558"/>
      <c r="GWM62" s="558"/>
      <c r="GWN62" s="558"/>
      <c r="GWO62" s="558"/>
      <c r="GWP62" s="558"/>
      <c r="GWQ62" s="558"/>
      <c r="GWR62" s="558"/>
      <c r="GWS62" s="558"/>
      <c r="GWT62" s="558"/>
      <c r="GWU62" s="558"/>
      <c r="GWV62" s="558"/>
      <c r="GWW62" s="558"/>
      <c r="GWX62" s="558"/>
      <c r="GWY62" s="558"/>
      <c r="GWZ62" s="558"/>
      <c r="GXA62" s="558"/>
      <c r="GXB62" s="558"/>
      <c r="GXC62" s="558"/>
      <c r="GXD62" s="558"/>
      <c r="GXE62" s="558"/>
      <c r="GXF62" s="558"/>
      <c r="GXG62" s="558"/>
      <c r="GXH62" s="558"/>
      <c r="GXI62" s="558"/>
      <c r="GXJ62" s="558"/>
      <c r="GXK62" s="558"/>
      <c r="GXL62" s="558"/>
      <c r="GXM62" s="558"/>
      <c r="GXN62" s="558"/>
      <c r="GXO62" s="558"/>
      <c r="GXP62" s="558"/>
      <c r="GXQ62" s="558"/>
      <c r="GXR62" s="558"/>
      <c r="GXS62" s="558"/>
      <c r="GXT62" s="558"/>
      <c r="GXU62" s="558"/>
      <c r="GXV62" s="558"/>
      <c r="GXW62" s="558"/>
      <c r="GXX62" s="558"/>
      <c r="GXY62" s="558"/>
      <c r="GXZ62" s="558"/>
      <c r="GYA62" s="558"/>
      <c r="GYB62" s="558"/>
      <c r="GYC62" s="558"/>
      <c r="GYD62" s="558"/>
      <c r="GYE62" s="558"/>
      <c r="GYF62" s="558"/>
      <c r="GYG62" s="558"/>
      <c r="GYH62" s="558"/>
      <c r="GYI62" s="558"/>
      <c r="GYJ62" s="558"/>
      <c r="GYK62" s="558"/>
      <c r="GYL62" s="558"/>
      <c r="GYM62" s="558"/>
      <c r="GYN62" s="558"/>
      <c r="GYO62" s="558"/>
      <c r="GYP62" s="558"/>
      <c r="GYQ62" s="558"/>
      <c r="GYR62" s="558"/>
      <c r="GYS62" s="558"/>
      <c r="GYT62" s="558"/>
      <c r="GYU62" s="558"/>
      <c r="GYV62" s="558"/>
      <c r="GYW62" s="558"/>
      <c r="GYX62" s="558"/>
      <c r="GYY62" s="558"/>
      <c r="GYZ62" s="558"/>
      <c r="GZA62" s="558"/>
      <c r="GZB62" s="558"/>
      <c r="GZC62" s="558"/>
      <c r="GZD62" s="558"/>
      <c r="GZE62" s="558"/>
      <c r="GZF62" s="558"/>
      <c r="GZG62" s="558"/>
      <c r="GZH62" s="558"/>
      <c r="GZI62" s="558"/>
      <c r="GZJ62" s="558"/>
      <c r="GZK62" s="558"/>
      <c r="GZL62" s="558"/>
      <c r="GZM62" s="558"/>
      <c r="GZN62" s="558"/>
      <c r="GZO62" s="558"/>
      <c r="GZP62" s="558"/>
      <c r="GZQ62" s="558"/>
      <c r="GZR62" s="558"/>
      <c r="GZS62" s="558"/>
      <c r="GZT62" s="558"/>
      <c r="GZU62" s="558"/>
      <c r="GZV62" s="558"/>
      <c r="GZW62" s="558"/>
      <c r="GZX62" s="558"/>
      <c r="GZY62" s="558"/>
      <c r="GZZ62" s="558"/>
      <c r="HAA62" s="558"/>
      <c r="HAB62" s="558"/>
      <c r="HAC62" s="558"/>
      <c r="HAD62" s="558"/>
      <c r="HAE62" s="558"/>
      <c r="HAF62" s="558"/>
      <c r="HAG62" s="558"/>
      <c r="HAH62" s="558"/>
      <c r="HAI62" s="558"/>
      <c r="HAJ62" s="558"/>
      <c r="HAK62" s="558"/>
      <c r="HAL62" s="558"/>
      <c r="HAM62" s="558"/>
      <c r="HAN62" s="558"/>
      <c r="HAO62" s="558"/>
      <c r="HAP62" s="558"/>
      <c r="HAQ62" s="558"/>
      <c r="HAR62" s="558"/>
      <c r="HAS62" s="558"/>
      <c r="HAT62" s="558"/>
      <c r="HAU62" s="558"/>
      <c r="HAV62" s="558"/>
      <c r="HAW62" s="558"/>
      <c r="HAX62" s="558"/>
      <c r="HAY62" s="558"/>
      <c r="HAZ62" s="558"/>
      <c r="HBA62" s="558"/>
      <c r="HBB62" s="558"/>
      <c r="HBC62" s="558"/>
      <c r="HBD62" s="558"/>
      <c r="HBE62" s="558"/>
      <c r="HBF62" s="558"/>
      <c r="HBG62" s="558"/>
      <c r="HBH62" s="558"/>
      <c r="HBI62" s="558"/>
      <c r="HBJ62" s="558"/>
      <c r="HBK62" s="558"/>
      <c r="HBL62" s="558"/>
      <c r="HBM62" s="558"/>
      <c r="HBN62" s="558"/>
      <c r="HBO62" s="558"/>
      <c r="HBP62" s="558"/>
      <c r="HBQ62" s="558"/>
      <c r="HBR62" s="558"/>
      <c r="HBS62" s="558"/>
      <c r="HBT62" s="558"/>
      <c r="HBU62" s="558"/>
      <c r="HBV62" s="558"/>
      <c r="HBW62" s="558"/>
      <c r="HBX62" s="558"/>
      <c r="HBY62" s="558"/>
      <c r="HBZ62" s="558"/>
      <c r="HCA62" s="558"/>
      <c r="HCB62" s="558"/>
      <c r="HCC62" s="558"/>
      <c r="HCD62" s="558"/>
      <c r="HCE62" s="558"/>
      <c r="HCF62" s="558"/>
      <c r="HCG62" s="558"/>
      <c r="HCH62" s="558"/>
      <c r="HCI62" s="558"/>
      <c r="HCJ62" s="558"/>
      <c r="HCK62" s="558"/>
      <c r="HCL62" s="558"/>
      <c r="HCM62" s="558"/>
      <c r="HCN62" s="558"/>
      <c r="HCO62" s="558"/>
      <c r="HCP62" s="558"/>
      <c r="HCQ62" s="558"/>
      <c r="HCR62" s="558"/>
      <c r="HCS62" s="558"/>
      <c r="HCT62" s="558"/>
      <c r="HCU62" s="558"/>
      <c r="HCV62" s="558"/>
      <c r="HCW62" s="558"/>
      <c r="HCX62" s="558"/>
      <c r="HCY62" s="558"/>
      <c r="HCZ62" s="558"/>
      <c r="HDA62" s="558"/>
      <c r="HDB62" s="558"/>
      <c r="HDC62" s="558"/>
      <c r="HDD62" s="558"/>
      <c r="HDE62" s="558"/>
      <c r="HDF62" s="558"/>
      <c r="HDG62" s="558"/>
      <c r="HDH62" s="558"/>
      <c r="HDI62" s="558"/>
      <c r="HDJ62" s="558"/>
      <c r="HDK62" s="558"/>
      <c r="HDL62" s="558"/>
      <c r="HDM62" s="558"/>
      <c r="HDN62" s="558"/>
      <c r="HDO62" s="558"/>
      <c r="HDP62" s="558"/>
      <c r="HDQ62" s="558"/>
      <c r="HDR62" s="558"/>
      <c r="HDS62" s="558"/>
      <c r="HDT62" s="558"/>
      <c r="HDU62" s="558"/>
      <c r="HDV62" s="558"/>
      <c r="HDW62" s="558"/>
      <c r="HDX62" s="558"/>
      <c r="HDY62" s="558"/>
      <c r="HDZ62" s="558"/>
      <c r="HEA62" s="558"/>
      <c r="HEB62" s="558"/>
      <c r="HEC62" s="558"/>
      <c r="HED62" s="558"/>
      <c r="HEE62" s="558"/>
      <c r="HEF62" s="558"/>
      <c r="HEG62" s="558"/>
      <c r="HEH62" s="558"/>
      <c r="HEI62" s="558"/>
      <c r="HEJ62" s="558"/>
      <c r="HEK62" s="558"/>
      <c r="HEL62" s="558"/>
      <c r="HEM62" s="558"/>
      <c r="HEN62" s="558"/>
      <c r="HEO62" s="558"/>
      <c r="HEP62" s="558"/>
      <c r="HEQ62" s="558"/>
      <c r="HER62" s="558"/>
      <c r="HES62" s="558"/>
      <c r="HET62" s="558"/>
      <c r="HEU62" s="558"/>
      <c r="HEV62" s="558"/>
      <c r="HEW62" s="558"/>
      <c r="HEX62" s="558"/>
      <c r="HEY62" s="558"/>
      <c r="HEZ62" s="558"/>
      <c r="HFA62" s="558"/>
      <c r="HFB62" s="558"/>
      <c r="HFC62" s="558"/>
      <c r="HFD62" s="558"/>
      <c r="HFE62" s="558"/>
      <c r="HFF62" s="558"/>
      <c r="HFG62" s="558"/>
      <c r="HFH62" s="558"/>
      <c r="HFI62" s="558"/>
      <c r="HFJ62" s="558"/>
      <c r="HFK62" s="558"/>
      <c r="HFL62" s="558"/>
      <c r="HFM62" s="558"/>
      <c r="HFN62" s="558"/>
      <c r="HFO62" s="558"/>
      <c r="HFP62" s="558"/>
      <c r="HFQ62" s="558"/>
      <c r="HFR62" s="558"/>
      <c r="HFS62" s="558"/>
      <c r="HFT62" s="558"/>
      <c r="HFU62" s="558"/>
      <c r="HFV62" s="558"/>
      <c r="HFW62" s="558"/>
      <c r="HFX62" s="558"/>
      <c r="HFY62" s="558"/>
      <c r="HFZ62" s="558"/>
      <c r="HGA62" s="558"/>
      <c r="HGB62" s="558"/>
      <c r="HGC62" s="558"/>
      <c r="HGD62" s="558"/>
      <c r="HGE62" s="558"/>
      <c r="HGF62" s="558"/>
      <c r="HGG62" s="558"/>
      <c r="HGH62" s="558"/>
      <c r="HGI62" s="558"/>
      <c r="HGJ62" s="558"/>
      <c r="HGK62" s="558"/>
      <c r="HGL62" s="558"/>
      <c r="HGM62" s="558"/>
      <c r="HGN62" s="558"/>
      <c r="HGO62" s="558"/>
      <c r="HGP62" s="558"/>
      <c r="HGQ62" s="558"/>
      <c r="HGR62" s="558"/>
      <c r="HGS62" s="558"/>
      <c r="HGT62" s="558"/>
      <c r="HGU62" s="558"/>
      <c r="HGV62" s="558"/>
      <c r="HGW62" s="558"/>
      <c r="HGX62" s="558"/>
      <c r="HGY62" s="558"/>
      <c r="HGZ62" s="558"/>
      <c r="HHA62" s="558"/>
      <c r="HHB62" s="558"/>
      <c r="HHC62" s="558"/>
      <c r="HHD62" s="558"/>
      <c r="HHE62" s="558"/>
      <c r="HHF62" s="558"/>
      <c r="HHG62" s="558"/>
      <c r="HHH62" s="558"/>
      <c r="HHI62" s="558"/>
      <c r="HHJ62" s="558"/>
      <c r="HHK62" s="558"/>
      <c r="HHL62" s="558"/>
      <c r="HHM62" s="558"/>
      <c r="HHN62" s="558"/>
      <c r="HHO62" s="558"/>
      <c r="HHP62" s="558"/>
      <c r="HHQ62" s="558"/>
      <c r="HHR62" s="558"/>
      <c r="HHS62" s="558"/>
      <c r="HHT62" s="558"/>
      <c r="HHU62" s="558"/>
      <c r="HHV62" s="558"/>
      <c r="HHW62" s="558"/>
      <c r="HHX62" s="558"/>
      <c r="HHY62" s="558"/>
      <c r="HHZ62" s="558"/>
      <c r="HIA62" s="558"/>
      <c r="HIB62" s="558"/>
      <c r="HIC62" s="558"/>
      <c r="HID62" s="558"/>
      <c r="HIE62" s="558"/>
      <c r="HIF62" s="558"/>
      <c r="HIG62" s="558"/>
      <c r="HIH62" s="558"/>
      <c r="HII62" s="558"/>
      <c r="HIJ62" s="558"/>
      <c r="HIK62" s="558"/>
      <c r="HIL62" s="558"/>
      <c r="HIM62" s="558"/>
      <c r="HIN62" s="558"/>
      <c r="HIO62" s="558"/>
      <c r="HIP62" s="558"/>
      <c r="HIQ62" s="558"/>
      <c r="HIR62" s="558"/>
      <c r="HIS62" s="558"/>
      <c r="HIT62" s="558"/>
      <c r="HIU62" s="558"/>
      <c r="HIV62" s="558"/>
      <c r="HIW62" s="558"/>
      <c r="HIX62" s="558"/>
      <c r="HIY62" s="558"/>
      <c r="HIZ62" s="558"/>
      <c r="HJA62" s="558"/>
      <c r="HJB62" s="558"/>
      <c r="HJC62" s="558"/>
      <c r="HJD62" s="558"/>
      <c r="HJE62" s="558"/>
      <c r="HJF62" s="558"/>
      <c r="HJG62" s="558"/>
      <c r="HJH62" s="558"/>
      <c r="HJI62" s="558"/>
      <c r="HJJ62" s="558"/>
      <c r="HJK62" s="558"/>
      <c r="HJL62" s="558"/>
      <c r="HJM62" s="558"/>
      <c r="HJN62" s="558"/>
      <c r="HJO62" s="558"/>
      <c r="HJP62" s="558"/>
      <c r="HJQ62" s="558"/>
      <c r="HJR62" s="558"/>
      <c r="HJS62" s="558"/>
      <c r="HJT62" s="558"/>
      <c r="HJU62" s="558"/>
      <c r="HJV62" s="558"/>
      <c r="HJW62" s="558"/>
      <c r="HJX62" s="558"/>
      <c r="HJY62" s="558"/>
      <c r="HJZ62" s="558"/>
      <c r="HKA62" s="558"/>
      <c r="HKB62" s="558"/>
      <c r="HKC62" s="558"/>
      <c r="HKD62" s="558"/>
      <c r="HKE62" s="558"/>
      <c r="HKF62" s="558"/>
      <c r="HKG62" s="558"/>
      <c r="HKH62" s="558"/>
      <c r="HKI62" s="558"/>
      <c r="HKJ62" s="558"/>
      <c r="HKK62" s="558"/>
      <c r="HKL62" s="558"/>
      <c r="HKM62" s="558"/>
      <c r="HKN62" s="558"/>
      <c r="HKO62" s="558"/>
      <c r="HKP62" s="558"/>
      <c r="HKQ62" s="558"/>
      <c r="HKR62" s="558"/>
      <c r="HKS62" s="558"/>
      <c r="HKT62" s="558"/>
      <c r="HKU62" s="558"/>
      <c r="HKV62" s="558"/>
      <c r="HKW62" s="558"/>
      <c r="HKX62" s="558"/>
      <c r="HKY62" s="558"/>
      <c r="HKZ62" s="558"/>
      <c r="HLA62" s="558"/>
      <c r="HLB62" s="558"/>
      <c r="HLC62" s="558"/>
      <c r="HLD62" s="558"/>
      <c r="HLE62" s="558"/>
      <c r="HLF62" s="558"/>
      <c r="HLG62" s="558"/>
      <c r="HLH62" s="558"/>
      <c r="HLI62" s="558"/>
      <c r="HLJ62" s="558"/>
      <c r="HLK62" s="558"/>
      <c r="HLL62" s="558"/>
      <c r="HLM62" s="558"/>
      <c r="HLN62" s="558"/>
      <c r="HLO62" s="558"/>
      <c r="HLP62" s="558"/>
      <c r="HLQ62" s="558"/>
      <c r="HLR62" s="558"/>
      <c r="HLS62" s="558"/>
      <c r="HLT62" s="558"/>
      <c r="HLU62" s="558"/>
      <c r="HLV62" s="558"/>
      <c r="HLW62" s="558"/>
      <c r="HLX62" s="558"/>
      <c r="HLY62" s="558"/>
      <c r="HLZ62" s="558"/>
      <c r="HMA62" s="558"/>
      <c r="HMB62" s="558"/>
      <c r="HMC62" s="558"/>
      <c r="HMD62" s="558"/>
      <c r="HME62" s="558"/>
      <c r="HMF62" s="558"/>
      <c r="HMG62" s="558"/>
      <c r="HMH62" s="558"/>
      <c r="HMI62" s="558"/>
      <c r="HMJ62" s="558"/>
      <c r="HMK62" s="558"/>
      <c r="HML62" s="558"/>
      <c r="HMM62" s="558"/>
      <c r="HMN62" s="558"/>
      <c r="HMO62" s="558"/>
      <c r="HMP62" s="558"/>
      <c r="HMQ62" s="558"/>
      <c r="HMR62" s="558"/>
      <c r="HMS62" s="558"/>
      <c r="HMT62" s="558"/>
      <c r="HMU62" s="558"/>
      <c r="HMV62" s="558"/>
      <c r="HMW62" s="558"/>
      <c r="HMX62" s="558"/>
      <c r="HMY62" s="558"/>
      <c r="HMZ62" s="558"/>
      <c r="HNA62" s="558"/>
      <c r="HNB62" s="558"/>
      <c r="HNC62" s="558"/>
      <c r="HND62" s="558"/>
      <c r="HNE62" s="558"/>
      <c r="HNF62" s="558"/>
      <c r="HNG62" s="558"/>
      <c r="HNH62" s="558"/>
      <c r="HNI62" s="558"/>
      <c r="HNJ62" s="558"/>
      <c r="HNK62" s="558"/>
      <c r="HNL62" s="558"/>
      <c r="HNM62" s="558"/>
      <c r="HNN62" s="558"/>
      <c r="HNO62" s="558"/>
      <c r="HNP62" s="558"/>
      <c r="HNQ62" s="558"/>
      <c r="HNR62" s="558"/>
      <c r="HNS62" s="558"/>
      <c r="HNT62" s="558"/>
      <c r="HNU62" s="558"/>
      <c r="HNV62" s="558"/>
      <c r="HNW62" s="558"/>
      <c r="HNX62" s="558"/>
      <c r="HNY62" s="558"/>
      <c r="HNZ62" s="558"/>
      <c r="HOA62" s="558"/>
      <c r="HOB62" s="558"/>
      <c r="HOC62" s="558"/>
      <c r="HOD62" s="558"/>
      <c r="HOE62" s="558"/>
      <c r="HOF62" s="558"/>
      <c r="HOG62" s="558"/>
      <c r="HOH62" s="558"/>
      <c r="HOI62" s="558"/>
      <c r="HOJ62" s="558"/>
      <c r="HOK62" s="558"/>
      <c r="HOL62" s="558"/>
      <c r="HOM62" s="558"/>
      <c r="HON62" s="558"/>
      <c r="HOO62" s="558"/>
      <c r="HOP62" s="558"/>
      <c r="HOQ62" s="558"/>
      <c r="HOR62" s="558"/>
      <c r="HOS62" s="558"/>
      <c r="HOT62" s="558"/>
      <c r="HOU62" s="558"/>
      <c r="HOV62" s="558"/>
      <c r="HOW62" s="558"/>
      <c r="HOX62" s="558"/>
      <c r="HOY62" s="558"/>
      <c r="HOZ62" s="558"/>
      <c r="HPA62" s="558"/>
      <c r="HPB62" s="558"/>
      <c r="HPC62" s="558"/>
      <c r="HPD62" s="558"/>
      <c r="HPE62" s="558"/>
      <c r="HPF62" s="558"/>
      <c r="HPG62" s="558"/>
      <c r="HPH62" s="558"/>
      <c r="HPI62" s="558"/>
      <c r="HPJ62" s="558"/>
      <c r="HPK62" s="558"/>
      <c r="HPL62" s="558"/>
      <c r="HPM62" s="558"/>
      <c r="HPN62" s="558"/>
      <c r="HPO62" s="558"/>
      <c r="HPP62" s="558"/>
      <c r="HPQ62" s="558"/>
      <c r="HPR62" s="558"/>
      <c r="HPS62" s="558"/>
      <c r="HPT62" s="558"/>
      <c r="HPU62" s="558"/>
      <c r="HPV62" s="558"/>
      <c r="HPW62" s="558"/>
      <c r="HPX62" s="558"/>
      <c r="HPY62" s="558"/>
      <c r="HPZ62" s="558"/>
      <c r="HQA62" s="558"/>
      <c r="HQB62" s="558"/>
      <c r="HQC62" s="558"/>
      <c r="HQD62" s="558"/>
      <c r="HQE62" s="558"/>
      <c r="HQF62" s="558"/>
      <c r="HQG62" s="558"/>
      <c r="HQH62" s="558"/>
      <c r="HQI62" s="558"/>
      <c r="HQJ62" s="558"/>
      <c r="HQK62" s="558"/>
      <c r="HQL62" s="558"/>
      <c r="HQM62" s="558"/>
      <c r="HQN62" s="558"/>
      <c r="HQO62" s="558"/>
      <c r="HQP62" s="558"/>
      <c r="HQQ62" s="558"/>
      <c r="HQR62" s="558"/>
      <c r="HQS62" s="558"/>
      <c r="HQT62" s="558"/>
      <c r="HQU62" s="558"/>
      <c r="HQV62" s="558"/>
      <c r="HQW62" s="558"/>
      <c r="HQX62" s="558"/>
      <c r="HQY62" s="558"/>
      <c r="HQZ62" s="558"/>
      <c r="HRA62" s="558"/>
      <c r="HRB62" s="558"/>
      <c r="HRC62" s="558"/>
      <c r="HRD62" s="558"/>
      <c r="HRE62" s="558"/>
      <c r="HRF62" s="558"/>
      <c r="HRG62" s="558"/>
      <c r="HRH62" s="558"/>
      <c r="HRI62" s="558"/>
      <c r="HRJ62" s="558"/>
      <c r="HRK62" s="558"/>
      <c r="HRL62" s="558"/>
      <c r="HRM62" s="558"/>
      <c r="HRN62" s="558"/>
      <c r="HRO62" s="558"/>
      <c r="HRP62" s="558"/>
      <c r="HRQ62" s="558"/>
      <c r="HRR62" s="558"/>
      <c r="HRS62" s="558"/>
      <c r="HRT62" s="558"/>
      <c r="HRU62" s="558"/>
      <c r="HRV62" s="558"/>
      <c r="HRW62" s="558"/>
      <c r="HRX62" s="558"/>
      <c r="HRY62" s="558"/>
      <c r="HRZ62" s="558"/>
      <c r="HSA62" s="558"/>
      <c r="HSB62" s="558"/>
      <c r="HSC62" s="558"/>
      <c r="HSD62" s="558"/>
      <c r="HSE62" s="558"/>
      <c r="HSF62" s="558"/>
      <c r="HSG62" s="558"/>
      <c r="HSH62" s="558"/>
      <c r="HSI62" s="558"/>
      <c r="HSJ62" s="558"/>
      <c r="HSK62" s="558"/>
      <c r="HSL62" s="558"/>
      <c r="HSM62" s="558"/>
      <c r="HSN62" s="558"/>
      <c r="HSO62" s="558"/>
      <c r="HSP62" s="558"/>
      <c r="HSQ62" s="558"/>
      <c r="HSR62" s="558"/>
      <c r="HSS62" s="558"/>
      <c r="HST62" s="558"/>
      <c r="HSU62" s="558"/>
      <c r="HSV62" s="558"/>
      <c r="HSW62" s="558"/>
      <c r="HSX62" s="558"/>
      <c r="HSY62" s="558"/>
      <c r="HSZ62" s="558"/>
      <c r="HTA62" s="558"/>
      <c r="HTB62" s="558"/>
      <c r="HTC62" s="558"/>
      <c r="HTD62" s="558"/>
      <c r="HTE62" s="558"/>
      <c r="HTF62" s="558"/>
      <c r="HTG62" s="558"/>
      <c r="HTH62" s="558"/>
      <c r="HTI62" s="558"/>
      <c r="HTJ62" s="558"/>
      <c r="HTK62" s="558"/>
      <c r="HTL62" s="558"/>
      <c r="HTM62" s="558"/>
      <c r="HTN62" s="558"/>
      <c r="HTO62" s="558"/>
      <c r="HTP62" s="558"/>
      <c r="HTQ62" s="558"/>
      <c r="HTR62" s="558"/>
      <c r="HTS62" s="558"/>
      <c r="HTT62" s="558"/>
      <c r="HTU62" s="558"/>
      <c r="HTV62" s="558"/>
      <c r="HTW62" s="558"/>
      <c r="HTX62" s="558"/>
      <c r="HTY62" s="558"/>
      <c r="HTZ62" s="558"/>
      <c r="HUA62" s="558"/>
      <c r="HUB62" s="558"/>
      <c r="HUC62" s="558"/>
      <c r="HUD62" s="558"/>
      <c r="HUE62" s="558"/>
      <c r="HUF62" s="558"/>
      <c r="HUG62" s="558"/>
      <c r="HUH62" s="558"/>
      <c r="HUI62" s="558"/>
      <c r="HUJ62" s="558"/>
      <c r="HUK62" s="558"/>
      <c r="HUL62" s="558"/>
      <c r="HUM62" s="558"/>
      <c r="HUN62" s="558"/>
      <c r="HUO62" s="558"/>
      <c r="HUP62" s="558"/>
      <c r="HUQ62" s="558"/>
      <c r="HUR62" s="558"/>
      <c r="HUS62" s="558"/>
      <c r="HUT62" s="558"/>
      <c r="HUU62" s="558"/>
      <c r="HUV62" s="558"/>
      <c r="HUW62" s="558"/>
      <c r="HUX62" s="558"/>
      <c r="HUY62" s="558"/>
      <c r="HUZ62" s="558"/>
      <c r="HVA62" s="558"/>
      <c r="HVB62" s="558"/>
      <c r="HVC62" s="558"/>
      <c r="HVD62" s="558"/>
      <c r="HVE62" s="558"/>
      <c r="HVF62" s="558"/>
      <c r="HVG62" s="558"/>
      <c r="HVH62" s="558"/>
      <c r="HVI62" s="558"/>
      <c r="HVJ62" s="558"/>
      <c r="HVK62" s="558"/>
      <c r="HVL62" s="558"/>
      <c r="HVM62" s="558"/>
      <c r="HVN62" s="558"/>
      <c r="HVO62" s="558"/>
      <c r="HVP62" s="558"/>
      <c r="HVQ62" s="558"/>
      <c r="HVR62" s="558"/>
      <c r="HVS62" s="558"/>
      <c r="HVT62" s="558"/>
      <c r="HVU62" s="558"/>
      <c r="HVV62" s="558"/>
      <c r="HVW62" s="558"/>
      <c r="HVX62" s="558"/>
      <c r="HVY62" s="558"/>
      <c r="HVZ62" s="558"/>
      <c r="HWA62" s="558"/>
      <c r="HWB62" s="558"/>
      <c r="HWC62" s="558"/>
      <c r="HWD62" s="558"/>
      <c r="HWE62" s="558"/>
      <c r="HWF62" s="558"/>
      <c r="HWG62" s="558"/>
      <c r="HWH62" s="558"/>
      <c r="HWI62" s="558"/>
      <c r="HWJ62" s="558"/>
      <c r="HWK62" s="558"/>
      <c r="HWL62" s="558"/>
      <c r="HWM62" s="558"/>
      <c r="HWN62" s="558"/>
      <c r="HWO62" s="558"/>
      <c r="HWP62" s="558"/>
      <c r="HWQ62" s="558"/>
      <c r="HWR62" s="558"/>
      <c r="HWS62" s="558"/>
      <c r="HWT62" s="558"/>
      <c r="HWU62" s="558"/>
      <c r="HWV62" s="558"/>
      <c r="HWW62" s="558"/>
      <c r="HWX62" s="558"/>
      <c r="HWY62" s="558"/>
      <c r="HWZ62" s="558"/>
      <c r="HXA62" s="558"/>
      <c r="HXB62" s="558"/>
      <c r="HXC62" s="558"/>
      <c r="HXD62" s="558"/>
      <c r="HXE62" s="558"/>
      <c r="HXF62" s="558"/>
      <c r="HXG62" s="558"/>
      <c r="HXH62" s="558"/>
      <c r="HXI62" s="558"/>
      <c r="HXJ62" s="558"/>
      <c r="HXK62" s="558"/>
      <c r="HXL62" s="558"/>
      <c r="HXM62" s="558"/>
      <c r="HXN62" s="558"/>
      <c r="HXO62" s="558"/>
      <c r="HXP62" s="558"/>
      <c r="HXQ62" s="558"/>
      <c r="HXR62" s="558"/>
      <c r="HXS62" s="558"/>
      <c r="HXT62" s="558"/>
      <c r="HXU62" s="558"/>
      <c r="HXV62" s="558"/>
      <c r="HXW62" s="558"/>
      <c r="HXX62" s="558"/>
      <c r="HXY62" s="558"/>
      <c r="HXZ62" s="558"/>
      <c r="HYA62" s="558"/>
      <c r="HYB62" s="558"/>
      <c r="HYC62" s="558"/>
      <c r="HYD62" s="558"/>
      <c r="HYE62" s="558"/>
      <c r="HYF62" s="558"/>
      <c r="HYG62" s="558"/>
      <c r="HYH62" s="558"/>
      <c r="HYI62" s="558"/>
      <c r="HYJ62" s="558"/>
      <c r="HYK62" s="558"/>
      <c r="HYL62" s="558"/>
      <c r="HYM62" s="558"/>
      <c r="HYN62" s="558"/>
      <c r="HYO62" s="558"/>
      <c r="HYP62" s="558"/>
      <c r="HYQ62" s="558"/>
      <c r="HYR62" s="558"/>
      <c r="HYS62" s="558"/>
      <c r="HYT62" s="558"/>
      <c r="HYU62" s="558"/>
      <c r="HYV62" s="558"/>
      <c r="HYW62" s="558"/>
      <c r="HYX62" s="558"/>
      <c r="HYY62" s="558"/>
      <c r="HYZ62" s="558"/>
      <c r="HZA62" s="558"/>
      <c r="HZB62" s="558"/>
      <c r="HZC62" s="558"/>
      <c r="HZD62" s="558"/>
      <c r="HZE62" s="558"/>
      <c r="HZF62" s="558"/>
      <c r="HZG62" s="558"/>
      <c r="HZH62" s="558"/>
      <c r="HZI62" s="558"/>
      <c r="HZJ62" s="558"/>
      <c r="HZK62" s="558"/>
      <c r="HZL62" s="558"/>
      <c r="HZM62" s="558"/>
      <c r="HZN62" s="558"/>
      <c r="HZO62" s="558"/>
      <c r="HZP62" s="558"/>
      <c r="HZQ62" s="558"/>
      <c r="HZR62" s="558"/>
      <c r="HZS62" s="558"/>
      <c r="HZT62" s="558"/>
      <c r="HZU62" s="558"/>
      <c r="HZV62" s="558"/>
      <c r="HZW62" s="558"/>
      <c r="HZX62" s="558"/>
      <c r="HZY62" s="558"/>
      <c r="HZZ62" s="558"/>
      <c r="IAA62" s="558"/>
      <c r="IAB62" s="558"/>
      <c r="IAC62" s="558"/>
      <c r="IAD62" s="558"/>
      <c r="IAE62" s="558"/>
      <c r="IAF62" s="558"/>
      <c r="IAG62" s="558"/>
      <c r="IAH62" s="558"/>
      <c r="IAI62" s="558"/>
      <c r="IAJ62" s="558"/>
      <c r="IAK62" s="558"/>
      <c r="IAL62" s="558"/>
      <c r="IAM62" s="558"/>
      <c r="IAN62" s="558"/>
      <c r="IAO62" s="558"/>
      <c r="IAP62" s="558"/>
      <c r="IAQ62" s="558"/>
      <c r="IAR62" s="558"/>
      <c r="IAS62" s="558"/>
      <c r="IAT62" s="558"/>
      <c r="IAU62" s="558"/>
      <c r="IAV62" s="558"/>
      <c r="IAW62" s="558"/>
      <c r="IAX62" s="558"/>
      <c r="IAY62" s="558"/>
      <c r="IAZ62" s="558"/>
      <c r="IBA62" s="558"/>
      <c r="IBB62" s="558"/>
      <c r="IBC62" s="558"/>
      <c r="IBD62" s="558"/>
      <c r="IBE62" s="558"/>
      <c r="IBF62" s="558"/>
      <c r="IBG62" s="558"/>
      <c r="IBH62" s="558"/>
      <c r="IBI62" s="558"/>
      <c r="IBJ62" s="558"/>
      <c r="IBK62" s="558"/>
      <c r="IBL62" s="558"/>
      <c r="IBM62" s="558"/>
      <c r="IBN62" s="558"/>
      <c r="IBO62" s="558"/>
      <c r="IBP62" s="558"/>
      <c r="IBQ62" s="558"/>
      <c r="IBR62" s="558"/>
      <c r="IBS62" s="558"/>
      <c r="IBT62" s="558"/>
      <c r="IBU62" s="558"/>
      <c r="IBV62" s="558"/>
      <c r="IBW62" s="558"/>
      <c r="IBX62" s="558"/>
      <c r="IBY62" s="558"/>
      <c r="IBZ62" s="558"/>
      <c r="ICA62" s="558"/>
      <c r="ICB62" s="558"/>
      <c r="ICC62" s="558"/>
      <c r="ICD62" s="558"/>
      <c r="ICE62" s="558"/>
      <c r="ICF62" s="558"/>
      <c r="ICG62" s="558"/>
      <c r="ICH62" s="558"/>
      <c r="ICI62" s="558"/>
      <c r="ICJ62" s="558"/>
      <c r="ICK62" s="558"/>
      <c r="ICL62" s="558"/>
      <c r="ICM62" s="558"/>
      <c r="ICN62" s="558"/>
      <c r="ICO62" s="558"/>
      <c r="ICP62" s="558"/>
      <c r="ICQ62" s="558"/>
      <c r="ICR62" s="558"/>
      <c r="ICS62" s="558"/>
      <c r="ICT62" s="558"/>
      <c r="ICU62" s="558"/>
      <c r="ICV62" s="558"/>
      <c r="ICW62" s="558"/>
      <c r="ICX62" s="558"/>
      <c r="ICY62" s="558"/>
      <c r="ICZ62" s="558"/>
      <c r="IDA62" s="558"/>
      <c r="IDB62" s="558"/>
      <c r="IDC62" s="558"/>
      <c r="IDD62" s="558"/>
      <c r="IDE62" s="558"/>
      <c r="IDF62" s="558"/>
      <c r="IDG62" s="558"/>
      <c r="IDH62" s="558"/>
      <c r="IDI62" s="558"/>
      <c r="IDJ62" s="558"/>
      <c r="IDK62" s="558"/>
      <c r="IDL62" s="558"/>
      <c r="IDM62" s="558"/>
      <c r="IDN62" s="558"/>
      <c r="IDO62" s="558"/>
      <c r="IDP62" s="558"/>
      <c r="IDQ62" s="558"/>
      <c r="IDR62" s="558"/>
      <c r="IDS62" s="558"/>
      <c r="IDT62" s="558"/>
      <c r="IDU62" s="558"/>
      <c r="IDV62" s="558"/>
      <c r="IDW62" s="558"/>
      <c r="IDX62" s="558"/>
      <c r="IDY62" s="558"/>
      <c r="IDZ62" s="558"/>
      <c r="IEA62" s="558"/>
      <c r="IEB62" s="558"/>
      <c r="IEC62" s="558"/>
      <c r="IED62" s="558"/>
      <c r="IEE62" s="558"/>
      <c r="IEF62" s="558"/>
      <c r="IEG62" s="558"/>
      <c r="IEH62" s="558"/>
      <c r="IEI62" s="558"/>
      <c r="IEJ62" s="558"/>
      <c r="IEK62" s="558"/>
      <c r="IEL62" s="558"/>
      <c r="IEM62" s="558"/>
      <c r="IEN62" s="558"/>
      <c r="IEO62" s="558"/>
      <c r="IEP62" s="558"/>
      <c r="IEQ62" s="558"/>
      <c r="IER62" s="558"/>
      <c r="IES62" s="558"/>
      <c r="IET62" s="558"/>
      <c r="IEU62" s="558"/>
      <c r="IEV62" s="558"/>
      <c r="IEW62" s="558"/>
      <c r="IEX62" s="558"/>
      <c r="IEY62" s="558"/>
      <c r="IEZ62" s="558"/>
      <c r="IFA62" s="558"/>
      <c r="IFB62" s="558"/>
      <c r="IFC62" s="558"/>
      <c r="IFD62" s="558"/>
      <c r="IFE62" s="558"/>
      <c r="IFF62" s="558"/>
      <c r="IFG62" s="558"/>
      <c r="IFH62" s="558"/>
      <c r="IFI62" s="558"/>
      <c r="IFJ62" s="558"/>
      <c r="IFK62" s="558"/>
      <c r="IFL62" s="558"/>
      <c r="IFM62" s="558"/>
      <c r="IFN62" s="558"/>
      <c r="IFO62" s="558"/>
      <c r="IFP62" s="558"/>
      <c r="IFQ62" s="558"/>
      <c r="IFR62" s="558"/>
      <c r="IFS62" s="558"/>
      <c r="IFT62" s="558"/>
      <c r="IFU62" s="558"/>
      <c r="IFV62" s="558"/>
      <c r="IFW62" s="558"/>
      <c r="IFX62" s="558"/>
      <c r="IFY62" s="558"/>
      <c r="IFZ62" s="558"/>
      <c r="IGA62" s="558"/>
      <c r="IGB62" s="558"/>
      <c r="IGC62" s="558"/>
      <c r="IGD62" s="558"/>
      <c r="IGE62" s="558"/>
      <c r="IGF62" s="558"/>
      <c r="IGG62" s="558"/>
      <c r="IGH62" s="558"/>
      <c r="IGI62" s="558"/>
      <c r="IGJ62" s="558"/>
      <c r="IGK62" s="558"/>
      <c r="IGL62" s="558"/>
      <c r="IGM62" s="558"/>
      <c r="IGN62" s="558"/>
      <c r="IGO62" s="558"/>
      <c r="IGP62" s="558"/>
      <c r="IGQ62" s="558"/>
      <c r="IGR62" s="558"/>
      <c r="IGS62" s="558"/>
      <c r="IGT62" s="558"/>
      <c r="IGU62" s="558"/>
      <c r="IGV62" s="558"/>
      <c r="IGW62" s="558"/>
      <c r="IGX62" s="558"/>
      <c r="IGY62" s="558"/>
      <c r="IGZ62" s="558"/>
      <c r="IHA62" s="558"/>
      <c r="IHB62" s="558"/>
      <c r="IHC62" s="558"/>
      <c r="IHD62" s="558"/>
      <c r="IHE62" s="558"/>
      <c r="IHF62" s="558"/>
      <c r="IHG62" s="558"/>
      <c r="IHH62" s="558"/>
      <c r="IHI62" s="558"/>
      <c r="IHJ62" s="558"/>
      <c r="IHK62" s="558"/>
      <c r="IHL62" s="558"/>
      <c r="IHM62" s="558"/>
      <c r="IHN62" s="558"/>
      <c r="IHO62" s="558"/>
      <c r="IHP62" s="558"/>
      <c r="IHQ62" s="558"/>
      <c r="IHR62" s="558"/>
      <c r="IHS62" s="558"/>
      <c r="IHT62" s="558"/>
      <c r="IHU62" s="558"/>
      <c r="IHV62" s="558"/>
      <c r="IHW62" s="558"/>
      <c r="IHX62" s="558"/>
      <c r="IHY62" s="558"/>
      <c r="IHZ62" s="558"/>
      <c r="IIA62" s="558"/>
      <c r="IIB62" s="558"/>
      <c r="IIC62" s="558"/>
      <c r="IID62" s="558"/>
      <c r="IIE62" s="558"/>
      <c r="IIF62" s="558"/>
      <c r="IIG62" s="558"/>
      <c r="IIH62" s="558"/>
      <c r="III62" s="558"/>
      <c r="IIJ62" s="558"/>
      <c r="IIK62" s="558"/>
      <c r="IIL62" s="558"/>
      <c r="IIM62" s="558"/>
      <c r="IIN62" s="558"/>
      <c r="IIO62" s="558"/>
      <c r="IIP62" s="558"/>
      <c r="IIQ62" s="558"/>
      <c r="IIR62" s="558"/>
      <c r="IIS62" s="558"/>
      <c r="IIT62" s="558"/>
      <c r="IIU62" s="558"/>
      <c r="IIV62" s="558"/>
      <c r="IIW62" s="558"/>
      <c r="IIX62" s="558"/>
      <c r="IIY62" s="558"/>
      <c r="IIZ62" s="558"/>
      <c r="IJA62" s="558"/>
      <c r="IJB62" s="558"/>
      <c r="IJC62" s="558"/>
      <c r="IJD62" s="558"/>
      <c r="IJE62" s="558"/>
      <c r="IJF62" s="558"/>
      <c r="IJG62" s="558"/>
      <c r="IJH62" s="558"/>
      <c r="IJI62" s="558"/>
      <c r="IJJ62" s="558"/>
      <c r="IJK62" s="558"/>
      <c r="IJL62" s="558"/>
      <c r="IJM62" s="558"/>
      <c r="IJN62" s="558"/>
      <c r="IJO62" s="558"/>
      <c r="IJP62" s="558"/>
      <c r="IJQ62" s="558"/>
      <c r="IJR62" s="558"/>
      <c r="IJS62" s="558"/>
      <c r="IJT62" s="558"/>
      <c r="IJU62" s="558"/>
      <c r="IJV62" s="558"/>
      <c r="IJW62" s="558"/>
      <c r="IJX62" s="558"/>
      <c r="IJY62" s="558"/>
      <c r="IJZ62" s="558"/>
      <c r="IKA62" s="558"/>
      <c r="IKB62" s="558"/>
      <c r="IKC62" s="558"/>
      <c r="IKD62" s="558"/>
      <c r="IKE62" s="558"/>
      <c r="IKF62" s="558"/>
      <c r="IKG62" s="558"/>
      <c r="IKH62" s="558"/>
      <c r="IKI62" s="558"/>
      <c r="IKJ62" s="558"/>
      <c r="IKK62" s="558"/>
      <c r="IKL62" s="558"/>
      <c r="IKM62" s="558"/>
      <c r="IKN62" s="558"/>
      <c r="IKO62" s="558"/>
      <c r="IKP62" s="558"/>
      <c r="IKQ62" s="558"/>
      <c r="IKR62" s="558"/>
      <c r="IKS62" s="558"/>
      <c r="IKT62" s="558"/>
      <c r="IKU62" s="558"/>
      <c r="IKV62" s="558"/>
      <c r="IKW62" s="558"/>
      <c r="IKX62" s="558"/>
      <c r="IKY62" s="558"/>
      <c r="IKZ62" s="558"/>
      <c r="ILA62" s="558"/>
      <c r="ILB62" s="558"/>
      <c r="ILC62" s="558"/>
      <c r="ILD62" s="558"/>
      <c r="ILE62" s="558"/>
      <c r="ILF62" s="558"/>
      <c r="ILG62" s="558"/>
      <c r="ILH62" s="558"/>
      <c r="ILI62" s="558"/>
      <c r="ILJ62" s="558"/>
      <c r="ILK62" s="558"/>
      <c r="ILL62" s="558"/>
      <c r="ILM62" s="558"/>
      <c r="ILN62" s="558"/>
      <c r="ILO62" s="558"/>
      <c r="ILP62" s="558"/>
      <c r="ILQ62" s="558"/>
      <c r="ILR62" s="558"/>
      <c r="ILS62" s="558"/>
      <c r="ILT62" s="558"/>
      <c r="ILU62" s="558"/>
      <c r="ILV62" s="558"/>
      <c r="ILW62" s="558"/>
      <c r="ILX62" s="558"/>
      <c r="ILY62" s="558"/>
      <c r="ILZ62" s="558"/>
      <c r="IMA62" s="558"/>
      <c r="IMB62" s="558"/>
      <c r="IMC62" s="558"/>
      <c r="IMD62" s="558"/>
      <c r="IME62" s="558"/>
      <c r="IMF62" s="558"/>
      <c r="IMG62" s="558"/>
      <c r="IMH62" s="558"/>
      <c r="IMI62" s="558"/>
      <c r="IMJ62" s="558"/>
      <c r="IMK62" s="558"/>
      <c r="IML62" s="558"/>
      <c r="IMM62" s="558"/>
      <c r="IMN62" s="558"/>
      <c r="IMO62" s="558"/>
      <c r="IMP62" s="558"/>
      <c r="IMQ62" s="558"/>
      <c r="IMR62" s="558"/>
      <c r="IMS62" s="558"/>
      <c r="IMT62" s="558"/>
      <c r="IMU62" s="558"/>
      <c r="IMV62" s="558"/>
      <c r="IMW62" s="558"/>
      <c r="IMX62" s="558"/>
      <c r="IMY62" s="558"/>
      <c r="IMZ62" s="558"/>
      <c r="INA62" s="558"/>
      <c r="INB62" s="558"/>
      <c r="INC62" s="558"/>
      <c r="IND62" s="558"/>
      <c r="INE62" s="558"/>
      <c r="INF62" s="558"/>
      <c r="ING62" s="558"/>
      <c r="INH62" s="558"/>
      <c r="INI62" s="558"/>
      <c r="INJ62" s="558"/>
      <c r="INK62" s="558"/>
      <c r="INL62" s="558"/>
      <c r="INM62" s="558"/>
      <c r="INN62" s="558"/>
      <c r="INO62" s="558"/>
      <c r="INP62" s="558"/>
      <c r="INQ62" s="558"/>
      <c r="INR62" s="558"/>
      <c r="INS62" s="558"/>
      <c r="INT62" s="558"/>
      <c r="INU62" s="558"/>
      <c r="INV62" s="558"/>
      <c r="INW62" s="558"/>
      <c r="INX62" s="558"/>
      <c r="INY62" s="558"/>
      <c r="INZ62" s="558"/>
      <c r="IOA62" s="558"/>
      <c r="IOB62" s="558"/>
      <c r="IOC62" s="558"/>
      <c r="IOD62" s="558"/>
      <c r="IOE62" s="558"/>
      <c r="IOF62" s="558"/>
      <c r="IOG62" s="558"/>
      <c r="IOH62" s="558"/>
      <c r="IOI62" s="558"/>
      <c r="IOJ62" s="558"/>
      <c r="IOK62" s="558"/>
      <c r="IOL62" s="558"/>
      <c r="IOM62" s="558"/>
      <c r="ION62" s="558"/>
      <c r="IOO62" s="558"/>
      <c r="IOP62" s="558"/>
      <c r="IOQ62" s="558"/>
      <c r="IOR62" s="558"/>
      <c r="IOS62" s="558"/>
      <c r="IOT62" s="558"/>
      <c r="IOU62" s="558"/>
      <c r="IOV62" s="558"/>
      <c r="IOW62" s="558"/>
      <c r="IOX62" s="558"/>
      <c r="IOY62" s="558"/>
      <c r="IOZ62" s="558"/>
      <c r="IPA62" s="558"/>
      <c r="IPB62" s="558"/>
      <c r="IPC62" s="558"/>
      <c r="IPD62" s="558"/>
      <c r="IPE62" s="558"/>
      <c r="IPF62" s="558"/>
      <c r="IPG62" s="558"/>
      <c r="IPH62" s="558"/>
      <c r="IPI62" s="558"/>
      <c r="IPJ62" s="558"/>
      <c r="IPK62" s="558"/>
      <c r="IPL62" s="558"/>
      <c r="IPM62" s="558"/>
      <c r="IPN62" s="558"/>
      <c r="IPO62" s="558"/>
      <c r="IPP62" s="558"/>
      <c r="IPQ62" s="558"/>
      <c r="IPR62" s="558"/>
      <c r="IPS62" s="558"/>
      <c r="IPT62" s="558"/>
      <c r="IPU62" s="558"/>
      <c r="IPV62" s="558"/>
      <c r="IPW62" s="558"/>
      <c r="IPX62" s="558"/>
      <c r="IPY62" s="558"/>
      <c r="IPZ62" s="558"/>
      <c r="IQA62" s="558"/>
      <c r="IQB62" s="558"/>
      <c r="IQC62" s="558"/>
      <c r="IQD62" s="558"/>
      <c r="IQE62" s="558"/>
      <c r="IQF62" s="558"/>
      <c r="IQG62" s="558"/>
      <c r="IQH62" s="558"/>
      <c r="IQI62" s="558"/>
      <c r="IQJ62" s="558"/>
      <c r="IQK62" s="558"/>
      <c r="IQL62" s="558"/>
      <c r="IQM62" s="558"/>
      <c r="IQN62" s="558"/>
      <c r="IQO62" s="558"/>
      <c r="IQP62" s="558"/>
      <c r="IQQ62" s="558"/>
      <c r="IQR62" s="558"/>
      <c r="IQS62" s="558"/>
      <c r="IQT62" s="558"/>
      <c r="IQU62" s="558"/>
      <c r="IQV62" s="558"/>
      <c r="IQW62" s="558"/>
      <c r="IQX62" s="558"/>
      <c r="IQY62" s="558"/>
      <c r="IQZ62" s="558"/>
      <c r="IRA62" s="558"/>
      <c r="IRB62" s="558"/>
      <c r="IRC62" s="558"/>
      <c r="IRD62" s="558"/>
      <c r="IRE62" s="558"/>
      <c r="IRF62" s="558"/>
      <c r="IRG62" s="558"/>
      <c r="IRH62" s="558"/>
      <c r="IRI62" s="558"/>
      <c r="IRJ62" s="558"/>
      <c r="IRK62" s="558"/>
      <c r="IRL62" s="558"/>
      <c r="IRM62" s="558"/>
      <c r="IRN62" s="558"/>
      <c r="IRO62" s="558"/>
      <c r="IRP62" s="558"/>
      <c r="IRQ62" s="558"/>
      <c r="IRR62" s="558"/>
      <c r="IRS62" s="558"/>
      <c r="IRT62" s="558"/>
      <c r="IRU62" s="558"/>
      <c r="IRV62" s="558"/>
      <c r="IRW62" s="558"/>
      <c r="IRX62" s="558"/>
      <c r="IRY62" s="558"/>
      <c r="IRZ62" s="558"/>
      <c r="ISA62" s="558"/>
      <c r="ISB62" s="558"/>
      <c r="ISC62" s="558"/>
      <c r="ISD62" s="558"/>
      <c r="ISE62" s="558"/>
      <c r="ISF62" s="558"/>
      <c r="ISG62" s="558"/>
      <c r="ISH62" s="558"/>
      <c r="ISI62" s="558"/>
      <c r="ISJ62" s="558"/>
      <c r="ISK62" s="558"/>
      <c r="ISL62" s="558"/>
      <c r="ISM62" s="558"/>
      <c r="ISN62" s="558"/>
      <c r="ISO62" s="558"/>
      <c r="ISP62" s="558"/>
      <c r="ISQ62" s="558"/>
      <c r="ISR62" s="558"/>
      <c r="ISS62" s="558"/>
      <c r="IST62" s="558"/>
      <c r="ISU62" s="558"/>
      <c r="ISV62" s="558"/>
      <c r="ISW62" s="558"/>
      <c r="ISX62" s="558"/>
      <c r="ISY62" s="558"/>
      <c r="ISZ62" s="558"/>
      <c r="ITA62" s="558"/>
      <c r="ITB62" s="558"/>
      <c r="ITC62" s="558"/>
      <c r="ITD62" s="558"/>
      <c r="ITE62" s="558"/>
      <c r="ITF62" s="558"/>
      <c r="ITG62" s="558"/>
      <c r="ITH62" s="558"/>
      <c r="ITI62" s="558"/>
      <c r="ITJ62" s="558"/>
      <c r="ITK62" s="558"/>
      <c r="ITL62" s="558"/>
      <c r="ITM62" s="558"/>
      <c r="ITN62" s="558"/>
      <c r="ITO62" s="558"/>
      <c r="ITP62" s="558"/>
      <c r="ITQ62" s="558"/>
      <c r="ITR62" s="558"/>
      <c r="ITS62" s="558"/>
      <c r="ITT62" s="558"/>
      <c r="ITU62" s="558"/>
      <c r="ITV62" s="558"/>
      <c r="ITW62" s="558"/>
      <c r="ITX62" s="558"/>
      <c r="ITY62" s="558"/>
      <c r="ITZ62" s="558"/>
      <c r="IUA62" s="558"/>
      <c r="IUB62" s="558"/>
      <c r="IUC62" s="558"/>
      <c r="IUD62" s="558"/>
      <c r="IUE62" s="558"/>
      <c r="IUF62" s="558"/>
      <c r="IUG62" s="558"/>
      <c r="IUH62" s="558"/>
      <c r="IUI62" s="558"/>
      <c r="IUJ62" s="558"/>
      <c r="IUK62" s="558"/>
      <c r="IUL62" s="558"/>
      <c r="IUM62" s="558"/>
      <c r="IUN62" s="558"/>
      <c r="IUO62" s="558"/>
      <c r="IUP62" s="558"/>
      <c r="IUQ62" s="558"/>
      <c r="IUR62" s="558"/>
      <c r="IUS62" s="558"/>
      <c r="IUT62" s="558"/>
      <c r="IUU62" s="558"/>
      <c r="IUV62" s="558"/>
      <c r="IUW62" s="558"/>
      <c r="IUX62" s="558"/>
      <c r="IUY62" s="558"/>
      <c r="IUZ62" s="558"/>
      <c r="IVA62" s="558"/>
      <c r="IVB62" s="558"/>
      <c r="IVC62" s="558"/>
      <c r="IVD62" s="558"/>
      <c r="IVE62" s="558"/>
      <c r="IVF62" s="558"/>
      <c r="IVG62" s="558"/>
      <c r="IVH62" s="558"/>
      <c r="IVI62" s="558"/>
      <c r="IVJ62" s="558"/>
      <c r="IVK62" s="558"/>
      <c r="IVL62" s="558"/>
      <c r="IVM62" s="558"/>
      <c r="IVN62" s="558"/>
      <c r="IVO62" s="558"/>
      <c r="IVP62" s="558"/>
      <c r="IVQ62" s="558"/>
      <c r="IVR62" s="558"/>
      <c r="IVS62" s="558"/>
      <c r="IVT62" s="558"/>
      <c r="IVU62" s="558"/>
      <c r="IVV62" s="558"/>
      <c r="IVW62" s="558"/>
      <c r="IVX62" s="558"/>
      <c r="IVY62" s="558"/>
      <c r="IVZ62" s="558"/>
      <c r="IWA62" s="558"/>
      <c r="IWB62" s="558"/>
      <c r="IWC62" s="558"/>
      <c r="IWD62" s="558"/>
      <c r="IWE62" s="558"/>
      <c r="IWF62" s="558"/>
      <c r="IWG62" s="558"/>
      <c r="IWH62" s="558"/>
      <c r="IWI62" s="558"/>
      <c r="IWJ62" s="558"/>
      <c r="IWK62" s="558"/>
      <c r="IWL62" s="558"/>
      <c r="IWM62" s="558"/>
      <c r="IWN62" s="558"/>
      <c r="IWO62" s="558"/>
      <c r="IWP62" s="558"/>
      <c r="IWQ62" s="558"/>
      <c r="IWR62" s="558"/>
      <c r="IWS62" s="558"/>
      <c r="IWT62" s="558"/>
      <c r="IWU62" s="558"/>
      <c r="IWV62" s="558"/>
      <c r="IWW62" s="558"/>
      <c r="IWX62" s="558"/>
      <c r="IWY62" s="558"/>
      <c r="IWZ62" s="558"/>
      <c r="IXA62" s="558"/>
      <c r="IXB62" s="558"/>
      <c r="IXC62" s="558"/>
      <c r="IXD62" s="558"/>
      <c r="IXE62" s="558"/>
      <c r="IXF62" s="558"/>
      <c r="IXG62" s="558"/>
      <c r="IXH62" s="558"/>
      <c r="IXI62" s="558"/>
      <c r="IXJ62" s="558"/>
      <c r="IXK62" s="558"/>
      <c r="IXL62" s="558"/>
      <c r="IXM62" s="558"/>
      <c r="IXN62" s="558"/>
      <c r="IXO62" s="558"/>
      <c r="IXP62" s="558"/>
      <c r="IXQ62" s="558"/>
      <c r="IXR62" s="558"/>
      <c r="IXS62" s="558"/>
      <c r="IXT62" s="558"/>
      <c r="IXU62" s="558"/>
      <c r="IXV62" s="558"/>
      <c r="IXW62" s="558"/>
      <c r="IXX62" s="558"/>
      <c r="IXY62" s="558"/>
      <c r="IXZ62" s="558"/>
      <c r="IYA62" s="558"/>
      <c r="IYB62" s="558"/>
      <c r="IYC62" s="558"/>
      <c r="IYD62" s="558"/>
      <c r="IYE62" s="558"/>
      <c r="IYF62" s="558"/>
      <c r="IYG62" s="558"/>
      <c r="IYH62" s="558"/>
      <c r="IYI62" s="558"/>
      <c r="IYJ62" s="558"/>
      <c r="IYK62" s="558"/>
      <c r="IYL62" s="558"/>
      <c r="IYM62" s="558"/>
      <c r="IYN62" s="558"/>
      <c r="IYO62" s="558"/>
      <c r="IYP62" s="558"/>
      <c r="IYQ62" s="558"/>
      <c r="IYR62" s="558"/>
      <c r="IYS62" s="558"/>
      <c r="IYT62" s="558"/>
      <c r="IYU62" s="558"/>
      <c r="IYV62" s="558"/>
      <c r="IYW62" s="558"/>
      <c r="IYX62" s="558"/>
      <c r="IYY62" s="558"/>
      <c r="IYZ62" s="558"/>
      <c r="IZA62" s="558"/>
      <c r="IZB62" s="558"/>
      <c r="IZC62" s="558"/>
      <c r="IZD62" s="558"/>
      <c r="IZE62" s="558"/>
      <c r="IZF62" s="558"/>
      <c r="IZG62" s="558"/>
      <c r="IZH62" s="558"/>
      <c r="IZI62" s="558"/>
      <c r="IZJ62" s="558"/>
      <c r="IZK62" s="558"/>
      <c r="IZL62" s="558"/>
      <c r="IZM62" s="558"/>
      <c r="IZN62" s="558"/>
      <c r="IZO62" s="558"/>
      <c r="IZP62" s="558"/>
      <c r="IZQ62" s="558"/>
      <c r="IZR62" s="558"/>
      <c r="IZS62" s="558"/>
      <c r="IZT62" s="558"/>
      <c r="IZU62" s="558"/>
      <c r="IZV62" s="558"/>
      <c r="IZW62" s="558"/>
      <c r="IZX62" s="558"/>
      <c r="IZY62" s="558"/>
      <c r="IZZ62" s="558"/>
      <c r="JAA62" s="558"/>
      <c r="JAB62" s="558"/>
      <c r="JAC62" s="558"/>
      <c r="JAD62" s="558"/>
      <c r="JAE62" s="558"/>
      <c r="JAF62" s="558"/>
      <c r="JAG62" s="558"/>
      <c r="JAH62" s="558"/>
      <c r="JAI62" s="558"/>
      <c r="JAJ62" s="558"/>
      <c r="JAK62" s="558"/>
      <c r="JAL62" s="558"/>
      <c r="JAM62" s="558"/>
      <c r="JAN62" s="558"/>
      <c r="JAO62" s="558"/>
      <c r="JAP62" s="558"/>
      <c r="JAQ62" s="558"/>
      <c r="JAR62" s="558"/>
      <c r="JAS62" s="558"/>
      <c r="JAT62" s="558"/>
      <c r="JAU62" s="558"/>
      <c r="JAV62" s="558"/>
      <c r="JAW62" s="558"/>
      <c r="JAX62" s="558"/>
      <c r="JAY62" s="558"/>
      <c r="JAZ62" s="558"/>
      <c r="JBA62" s="558"/>
      <c r="JBB62" s="558"/>
      <c r="JBC62" s="558"/>
      <c r="JBD62" s="558"/>
      <c r="JBE62" s="558"/>
      <c r="JBF62" s="558"/>
      <c r="JBG62" s="558"/>
      <c r="JBH62" s="558"/>
      <c r="JBI62" s="558"/>
      <c r="JBJ62" s="558"/>
      <c r="JBK62" s="558"/>
      <c r="JBL62" s="558"/>
      <c r="JBM62" s="558"/>
      <c r="JBN62" s="558"/>
      <c r="JBO62" s="558"/>
      <c r="JBP62" s="558"/>
      <c r="JBQ62" s="558"/>
      <c r="JBR62" s="558"/>
      <c r="JBS62" s="558"/>
      <c r="JBT62" s="558"/>
      <c r="JBU62" s="558"/>
      <c r="JBV62" s="558"/>
      <c r="JBW62" s="558"/>
      <c r="JBX62" s="558"/>
      <c r="JBY62" s="558"/>
      <c r="JBZ62" s="558"/>
      <c r="JCA62" s="558"/>
      <c r="JCB62" s="558"/>
      <c r="JCC62" s="558"/>
      <c r="JCD62" s="558"/>
      <c r="JCE62" s="558"/>
      <c r="JCF62" s="558"/>
      <c r="JCG62" s="558"/>
      <c r="JCH62" s="558"/>
      <c r="JCI62" s="558"/>
      <c r="JCJ62" s="558"/>
      <c r="JCK62" s="558"/>
      <c r="JCL62" s="558"/>
      <c r="JCM62" s="558"/>
      <c r="JCN62" s="558"/>
      <c r="JCO62" s="558"/>
      <c r="JCP62" s="558"/>
      <c r="JCQ62" s="558"/>
      <c r="JCR62" s="558"/>
      <c r="JCS62" s="558"/>
      <c r="JCT62" s="558"/>
      <c r="JCU62" s="558"/>
      <c r="JCV62" s="558"/>
      <c r="JCW62" s="558"/>
      <c r="JCX62" s="558"/>
      <c r="JCY62" s="558"/>
      <c r="JCZ62" s="558"/>
      <c r="JDA62" s="558"/>
      <c r="JDB62" s="558"/>
      <c r="JDC62" s="558"/>
      <c r="JDD62" s="558"/>
      <c r="JDE62" s="558"/>
      <c r="JDF62" s="558"/>
      <c r="JDG62" s="558"/>
      <c r="JDH62" s="558"/>
      <c r="JDI62" s="558"/>
      <c r="JDJ62" s="558"/>
      <c r="JDK62" s="558"/>
      <c r="JDL62" s="558"/>
      <c r="JDM62" s="558"/>
      <c r="JDN62" s="558"/>
      <c r="JDO62" s="558"/>
      <c r="JDP62" s="558"/>
      <c r="JDQ62" s="558"/>
      <c r="JDR62" s="558"/>
      <c r="JDS62" s="558"/>
      <c r="JDT62" s="558"/>
      <c r="JDU62" s="558"/>
      <c r="JDV62" s="558"/>
      <c r="JDW62" s="558"/>
      <c r="JDX62" s="558"/>
      <c r="JDY62" s="558"/>
      <c r="JDZ62" s="558"/>
      <c r="JEA62" s="558"/>
      <c r="JEB62" s="558"/>
      <c r="JEC62" s="558"/>
      <c r="JED62" s="558"/>
      <c r="JEE62" s="558"/>
      <c r="JEF62" s="558"/>
      <c r="JEG62" s="558"/>
      <c r="JEH62" s="558"/>
      <c r="JEI62" s="558"/>
      <c r="JEJ62" s="558"/>
      <c r="JEK62" s="558"/>
      <c r="JEL62" s="558"/>
      <c r="JEM62" s="558"/>
      <c r="JEN62" s="558"/>
      <c r="JEO62" s="558"/>
      <c r="JEP62" s="558"/>
      <c r="JEQ62" s="558"/>
      <c r="JER62" s="558"/>
      <c r="JES62" s="558"/>
      <c r="JET62" s="558"/>
      <c r="JEU62" s="558"/>
      <c r="JEV62" s="558"/>
      <c r="JEW62" s="558"/>
      <c r="JEX62" s="558"/>
      <c r="JEY62" s="558"/>
      <c r="JEZ62" s="558"/>
      <c r="JFA62" s="558"/>
      <c r="JFB62" s="558"/>
      <c r="JFC62" s="558"/>
      <c r="JFD62" s="558"/>
      <c r="JFE62" s="558"/>
      <c r="JFF62" s="558"/>
      <c r="JFG62" s="558"/>
      <c r="JFH62" s="558"/>
      <c r="JFI62" s="558"/>
      <c r="JFJ62" s="558"/>
      <c r="JFK62" s="558"/>
      <c r="JFL62" s="558"/>
      <c r="JFM62" s="558"/>
      <c r="JFN62" s="558"/>
      <c r="JFO62" s="558"/>
      <c r="JFP62" s="558"/>
      <c r="JFQ62" s="558"/>
      <c r="JFR62" s="558"/>
      <c r="JFS62" s="558"/>
      <c r="JFT62" s="558"/>
      <c r="JFU62" s="558"/>
      <c r="JFV62" s="558"/>
      <c r="JFW62" s="558"/>
      <c r="JFX62" s="558"/>
      <c r="JFY62" s="558"/>
      <c r="JFZ62" s="558"/>
      <c r="JGA62" s="558"/>
      <c r="JGB62" s="558"/>
      <c r="JGC62" s="558"/>
      <c r="JGD62" s="558"/>
      <c r="JGE62" s="558"/>
      <c r="JGF62" s="558"/>
      <c r="JGG62" s="558"/>
      <c r="JGH62" s="558"/>
      <c r="JGI62" s="558"/>
      <c r="JGJ62" s="558"/>
      <c r="JGK62" s="558"/>
      <c r="JGL62" s="558"/>
      <c r="JGM62" s="558"/>
      <c r="JGN62" s="558"/>
      <c r="JGO62" s="558"/>
      <c r="JGP62" s="558"/>
      <c r="JGQ62" s="558"/>
      <c r="JGR62" s="558"/>
      <c r="JGS62" s="558"/>
      <c r="JGT62" s="558"/>
      <c r="JGU62" s="558"/>
      <c r="JGV62" s="558"/>
      <c r="JGW62" s="558"/>
      <c r="JGX62" s="558"/>
      <c r="JGY62" s="558"/>
      <c r="JGZ62" s="558"/>
      <c r="JHA62" s="558"/>
      <c r="JHB62" s="558"/>
      <c r="JHC62" s="558"/>
      <c r="JHD62" s="558"/>
      <c r="JHE62" s="558"/>
      <c r="JHF62" s="558"/>
      <c r="JHG62" s="558"/>
      <c r="JHH62" s="558"/>
      <c r="JHI62" s="558"/>
      <c r="JHJ62" s="558"/>
      <c r="JHK62" s="558"/>
      <c r="JHL62" s="558"/>
      <c r="JHM62" s="558"/>
      <c r="JHN62" s="558"/>
      <c r="JHO62" s="558"/>
      <c r="JHP62" s="558"/>
      <c r="JHQ62" s="558"/>
      <c r="JHR62" s="558"/>
      <c r="JHS62" s="558"/>
      <c r="JHT62" s="558"/>
      <c r="JHU62" s="558"/>
      <c r="JHV62" s="558"/>
      <c r="JHW62" s="558"/>
      <c r="JHX62" s="558"/>
      <c r="JHY62" s="558"/>
      <c r="JHZ62" s="558"/>
      <c r="JIA62" s="558"/>
      <c r="JIB62" s="558"/>
      <c r="JIC62" s="558"/>
      <c r="JID62" s="558"/>
      <c r="JIE62" s="558"/>
      <c r="JIF62" s="558"/>
      <c r="JIG62" s="558"/>
      <c r="JIH62" s="558"/>
      <c r="JII62" s="558"/>
      <c r="JIJ62" s="558"/>
      <c r="JIK62" s="558"/>
      <c r="JIL62" s="558"/>
      <c r="JIM62" s="558"/>
      <c r="JIN62" s="558"/>
      <c r="JIO62" s="558"/>
      <c r="JIP62" s="558"/>
      <c r="JIQ62" s="558"/>
      <c r="JIR62" s="558"/>
      <c r="JIS62" s="558"/>
      <c r="JIT62" s="558"/>
      <c r="JIU62" s="558"/>
      <c r="JIV62" s="558"/>
      <c r="JIW62" s="558"/>
      <c r="JIX62" s="558"/>
      <c r="JIY62" s="558"/>
      <c r="JIZ62" s="558"/>
      <c r="JJA62" s="558"/>
      <c r="JJB62" s="558"/>
      <c r="JJC62" s="558"/>
      <c r="JJD62" s="558"/>
      <c r="JJE62" s="558"/>
      <c r="JJF62" s="558"/>
      <c r="JJG62" s="558"/>
      <c r="JJH62" s="558"/>
      <c r="JJI62" s="558"/>
      <c r="JJJ62" s="558"/>
      <c r="JJK62" s="558"/>
      <c r="JJL62" s="558"/>
      <c r="JJM62" s="558"/>
      <c r="JJN62" s="558"/>
      <c r="JJO62" s="558"/>
      <c r="JJP62" s="558"/>
      <c r="JJQ62" s="558"/>
      <c r="JJR62" s="558"/>
      <c r="JJS62" s="558"/>
      <c r="JJT62" s="558"/>
      <c r="JJU62" s="558"/>
      <c r="JJV62" s="558"/>
      <c r="JJW62" s="558"/>
      <c r="JJX62" s="558"/>
      <c r="JJY62" s="558"/>
      <c r="JJZ62" s="558"/>
      <c r="JKA62" s="558"/>
      <c r="JKB62" s="558"/>
      <c r="JKC62" s="558"/>
      <c r="JKD62" s="558"/>
      <c r="JKE62" s="558"/>
      <c r="JKF62" s="558"/>
      <c r="JKG62" s="558"/>
      <c r="JKH62" s="558"/>
      <c r="JKI62" s="558"/>
      <c r="JKJ62" s="558"/>
      <c r="JKK62" s="558"/>
      <c r="JKL62" s="558"/>
      <c r="JKM62" s="558"/>
      <c r="JKN62" s="558"/>
      <c r="JKO62" s="558"/>
      <c r="JKP62" s="558"/>
      <c r="JKQ62" s="558"/>
      <c r="JKR62" s="558"/>
      <c r="JKS62" s="558"/>
      <c r="JKT62" s="558"/>
      <c r="JKU62" s="558"/>
      <c r="JKV62" s="558"/>
      <c r="JKW62" s="558"/>
      <c r="JKX62" s="558"/>
      <c r="JKY62" s="558"/>
      <c r="JKZ62" s="558"/>
      <c r="JLA62" s="558"/>
      <c r="JLB62" s="558"/>
      <c r="JLC62" s="558"/>
      <c r="JLD62" s="558"/>
      <c r="JLE62" s="558"/>
      <c r="JLF62" s="558"/>
      <c r="JLG62" s="558"/>
      <c r="JLH62" s="558"/>
      <c r="JLI62" s="558"/>
      <c r="JLJ62" s="558"/>
      <c r="JLK62" s="558"/>
      <c r="JLL62" s="558"/>
      <c r="JLM62" s="558"/>
      <c r="JLN62" s="558"/>
      <c r="JLO62" s="558"/>
      <c r="JLP62" s="558"/>
      <c r="JLQ62" s="558"/>
      <c r="JLR62" s="558"/>
      <c r="JLS62" s="558"/>
      <c r="JLT62" s="558"/>
      <c r="JLU62" s="558"/>
      <c r="JLV62" s="558"/>
      <c r="JLW62" s="558"/>
      <c r="JLX62" s="558"/>
      <c r="JLY62" s="558"/>
      <c r="JLZ62" s="558"/>
      <c r="JMA62" s="558"/>
      <c r="JMB62" s="558"/>
      <c r="JMC62" s="558"/>
      <c r="JMD62" s="558"/>
      <c r="JME62" s="558"/>
      <c r="JMF62" s="558"/>
      <c r="JMG62" s="558"/>
      <c r="JMH62" s="558"/>
      <c r="JMI62" s="558"/>
      <c r="JMJ62" s="558"/>
      <c r="JMK62" s="558"/>
      <c r="JML62" s="558"/>
      <c r="JMM62" s="558"/>
      <c r="JMN62" s="558"/>
      <c r="JMO62" s="558"/>
      <c r="JMP62" s="558"/>
      <c r="JMQ62" s="558"/>
      <c r="JMR62" s="558"/>
      <c r="JMS62" s="558"/>
      <c r="JMT62" s="558"/>
      <c r="JMU62" s="558"/>
      <c r="JMV62" s="558"/>
      <c r="JMW62" s="558"/>
      <c r="JMX62" s="558"/>
      <c r="JMY62" s="558"/>
      <c r="JMZ62" s="558"/>
      <c r="JNA62" s="558"/>
      <c r="JNB62" s="558"/>
      <c r="JNC62" s="558"/>
      <c r="JND62" s="558"/>
      <c r="JNE62" s="558"/>
      <c r="JNF62" s="558"/>
      <c r="JNG62" s="558"/>
      <c r="JNH62" s="558"/>
      <c r="JNI62" s="558"/>
      <c r="JNJ62" s="558"/>
      <c r="JNK62" s="558"/>
      <c r="JNL62" s="558"/>
      <c r="JNM62" s="558"/>
      <c r="JNN62" s="558"/>
      <c r="JNO62" s="558"/>
      <c r="JNP62" s="558"/>
      <c r="JNQ62" s="558"/>
      <c r="JNR62" s="558"/>
      <c r="JNS62" s="558"/>
      <c r="JNT62" s="558"/>
      <c r="JNU62" s="558"/>
      <c r="JNV62" s="558"/>
      <c r="JNW62" s="558"/>
      <c r="JNX62" s="558"/>
      <c r="JNY62" s="558"/>
      <c r="JNZ62" s="558"/>
      <c r="JOA62" s="558"/>
      <c r="JOB62" s="558"/>
      <c r="JOC62" s="558"/>
      <c r="JOD62" s="558"/>
      <c r="JOE62" s="558"/>
      <c r="JOF62" s="558"/>
      <c r="JOG62" s="558"/>
      <c r="JOH62" s="558"/>
      <c r="JOI62" s="558"/>
      <c r="JOJ62" s="558"/>
      <c r="JOK62" s="558"/>
      <c r="JOL62" s="558"/>
      <c r="JOM62" s="558"/>
      <c r="JON62" s="558"/>
      <c r="JOO62" s="558"/>
      <c r="JOP62" s="558"/>
      <c r="JOQ62" s="558"/>
      <c r="JOR62" s="558"/>
      <c r="JOS62" s="558"/>
      <c r="JOT62" s="558"/>
      <c r="JOU62" s="558"/>
      <c r="JOV62" s="558"/>
      <c r="JOW62" s="558"/>
      <c r="JOX62" s="558"/>
      <c r="JOY62" s="558"/>
      <c r="JOZ62" s="558"/>
      <c r="JPA62" s="558"/>
      <c r="JPB62" s="558"/>
      <c r="JPC62" s="558"/>
      <c r="JPD62" s="558"/>
      <c r="JPE62" s="558"/>
      <c r="JPF62" s="558"/>
      <c r="JPG62" s="558"/>
      <c r="JPH62" s="558"/>
      <c r="JPI62" s="558"/>
      <c r="JPJ62" s="558"/>
      <c r="JPK62" s="558"/>
      <c r="JPL62" s="558"/>
      <c r="JPM62" s="558"/>
      <c r="JPN62" s="558"/>
      <c r="JPO62" s="558"/>
      <c r="JPP62" s="558"/>
      <c r="JPQ62" s="558"/>
      <c r="JPR62" s="558"/>
      <c r="JPS62" s="558"/>
      <c r="JPT62" s="558"/>
      <c r="JPU62" s="558"/>
      <c r="JPV62" s="558"/>
      <c r="JPW62" s="558"/>
      <c r="JPX62" s="558"/>
      <c r="JPY62" s="558"/>
      <c r="JPZ62" s="558"/>
      <c r="JQA62" s="558"/>
      <c r="JQB62" s="558"/>
      <c r="JQC62" s="558"/>
      <c r="JQD62" s="558"/>
      <c r="JQE62" s="558"/>
      <c r="JQF62" s="558"/>
      <c r="JQG62" s="558"/>
      <c r="JQH62" s="558"/>
      <c r="JQI62" s="558"/>
      <c r="JQJ62" s="558"/>
      <c r="JQK62" s="558"/>
      <c r="JQL62" s="558"/>
      <c r="JQM62" s="558"/>
      <c r="JQN62" s="558"/>
      <c r="JQO62" s="558"/>
      <c r="JQP62" s="558"/>
      <c r="JQQ62" s="558"/>
      <c r="JQR62" s="558"/>
      <c r="JQS62" s="558"/>
      <c r="JQT62" s="558"/>
      <c r="JQU62" s="558"/>
      <c r="JQV62" s="558"/>
      <c r="JQW62" s="558"/>
      <c r="JQX62" s="558"/>
      <c r="JQY62" s="558"/>
      <c r="JQZ62" s="558"/>
      <c r="JRA62" s="558"/>
      <c r="JRB62" s="558"/>
      <c r="JRC62" s="558"/>
      <c r="JRD62" s="558"/>
      <c r="JRE62" s="558"/>
      <c r="JRF62" s="558"/>
      <c r="JRG62" s="558"/>
      <c r="JRH62" s="558"/>
      <c r="JRI62" s="558"/>
      <c r="JRJ62" s="558"/>
      <c r="JRK62" s="558"/>
      <c r="JRL62" s="558"/>
      <c r="JRM62" s="558"/>
      <c r="JRN62" s="558"/>
      <c r="JRO62" s="558"/>
      <c r="JRP62" s="558"/>
      <c r="JRQ62" s="558"/>
      <c r="JRR62" s="558"/>
      <c r="JRS62" s="558"/>
      <c r="JRT62" s="558"/>
      <c r="JRU62" s="558"/>
      <c r="JRV62" s="558"/>
      <c r="JRW62" s="558"/>
      <c r="JRX62" s="558"/>
      <c r="JRY62" s="558"/>
      <c r="JRZ62" s="558"/>
      <c r="JSA62" s="558"/>
      <c r="JSB62" s="558"/>
      <c r="JSC62" s="558"/>
      <c r="JSD62" s="558"/>
      <c r="JSE62" s="558"/>
      <c r="JSF62" s="558"/>
      <c r="JSG62" s="558"/>
      <c r="JSH62" s="558"/>
      <c r="JSI62" s="558"/>
      <c r="JSJ62" s="558"/>
      <c r="JSK62" s="558"/>
      <c r="JSL62" s="558"/>
      <c r="JSM62" s="558"/>
      <c r="JSN62" s="558"/>
      <c r="JSO62" s="558"/>
      <c r="JSP62" s="558"/>
      <c r="JSQ62" s="558"/>
      <c r="JSR62" s="558"/>
      <c r="JSS62" s="558"/>
      <c r="JST62" s="558"/>
      <c r="JSU62" s="558"/>
      <c r="JSV62" s="558"/>
      <c r="JSW62" s="558"/>
      <c r="JSX62" s="558"/>
      <c r="JSY62" s="558"/>
      <c r="JSZ62" s="558"/>
      <c r="JTA62" s="558"/>
      <c r="JTB62" s="558"/>
      <c r="JTC62" s="558"/>
      <c r="JTD62" s="558"/>
      <c r="JTE62" s="558"/>
      <c r="JTF62" s="558"/>
      <c r="JTG62" s="558"/>
      <c r="JTH62" s="558"/>
      <c r="JTI62" s="558"/>
      <c r="JTJ62" s="558"/>
      <c r="JTK62" s="558"/>
      <c r="JTL62" s="558"/>
      <c r="JTM62" s="558"/>
      <c r="JTN62" s="558"/>
      <c r="JTO62" s="558"/>
      <c r="JTP62" s="558"/>
      <c r="JTQ62" s="558"/>
      <c r="JTR62" s="558"/>
      <c r="JTS62" s="558"/>
      <c r="JTT62" s="558"/>
      <c r="JTU62" s="558"/>
      <c r="JTV62" s="558"/>
      <c r="JTW62" s="558"/>
      <c r="JTX62" s="558"/>
      <c r="JTY62" s="558"/>
      <c r="JTZ62" s="558"/>
      <c r="JUA62" s="558"/>
      <c r="JUB62" s="558"/>
      <c r="JUC62" s="558"/>
      <c r="JUD62" s="558"/>
      <c r="JUE62" s="558"/>
      <c r="JUF62" s="558"/>
      <c r="JUG62" s="558"/>
      <c r="JUH62" s="558"/>
      <c r="JUI62" s="558"/>
      <c r="JUJ62" s="558"/>
      <c r="JUK62" s="558"/>
      <c r="JUL62" s="558"/>
      <c r="JUM62" s="558"/>
      <c r="JUN62" s="558"/>
      <c r="JUO62" s="558"/>
      <c r="JUP62" s="558"/>
      <c r="JUQ62" s="558"/>
      <c r="JUR62" s="558"/>
      <c r="JUS62" s="558"/>
      <c r="JUT62" s="558"/>
      <c r="JUU62" s="558"/>
      <c r="JUV62" s="558"/>
      <c r="JUW62" s="558"/>
      <c r="JUX62" s="558"/>
      <c r="JUY62" s="558"/>
      <c r="JUZ62" s="558"/>
      <c r="JVA62" s="558"/>
      <c r="JVB62" s="558"/>
      <c r="JVC62" s="558"/>
      <c r="JVD62" s="558"/>
      <c r="JVE62" s="558"/>
      <c r="JVF62" s="558"/>
      <c r="JVG62" s="558"/>
      <c r="JVH62" s="558"/>
      <c r="JVI62" s="558"/>
      <c r="JVJ62" s="558"/>
      <c r="JVK62" s="558"/>
      <c r="JVL62" s="558"/>
      <c r="JVM62" s="558"/>
      <c r="JVN62" s="558"/>
      <c r="JVO62" s="558"/>
      <c r="JVP62" s="558"/>
      <c r="JVQ62" s="558"/>
      <c r="JVR62" s="558"/>
      <c r="JVS62" s="558"/>
      <c r="JVT62" s="558"/>
      <c r="JVU62" s="558"/>
      <c r="JVV62" s="558"/>
      <c r="JVW62" s="558"/>
      <c r="JVX62" s="558"/>
      <c r="JVY62" s="558"/>
      <c r="JVZ62" s="558"/>
      <c r="JWA62" s="558"/>
      <c r="JWB62" s="558"/>
      <c r="JWC62" s="558"/>
      <c r="JWD62" s="558"/>
      <c r="JWE62" s="558"/>
      <c r="JWF62" s="558"/>
      <c r="JWG62" s="558"/>
      <c r="JWH62" s="558"/>
      <c r="JWI62" s="558"/>
      <c r="JWJ62" s="558"/>
      <c r="JWK62" s="558"/>
      <c r="JWL62" s="558"/>
      <c r="JWM62" s="558"/>
      <c r="JWN62" s="558"/>
      <c r="JWO62" s="558"/>
      <c r="JWP62" s="558"/>
      <c r="JWQ62" s="558"/>
      <c r="JWR62" s="558"/>
      <c r="JWS62" s="558"/>
      <c r="JWT62" s="558"/>
      <c r="JWU62" s="558"/>
      <c r="JWV62" s="558"/>
      <c r="JWW62" s="558"/>
      <c r="JWX62" s="558"/>
      <c r="JWY62" s="558"/>
      <c r="JWZ62" s="558"/>
      <c r="JXA62" s="558"/>
      <c r="JXB62" s="558"/>
      <c r="JXC62" s="558"/>
      <c r="JXD62" s="558"/>
      <c r="JXE62" s="558"/>
      <c r="JXF62" s="558"/>
      <c r="JXG62" s="558"/>
      <c r="JXH62" s="558"/>
      <c r="JXI62" s="558"/>
      <c r="JXJ62" s="558"/>
      <c r="JXK62" s="558"/>
      <c r="JXL62" s="558"/>
      <c r="JXM62" s="558"/>
      <c r="JXN62" s="558"/>
      <c r="JXO62" s="558"/>
      <c r="JXP62" s="558"/>
      <c r="JXQ62" s="558"/>
      <c r="JXR62" s="558"/>
      <c r="JXS62" s="558"/>
      <c r="JXT62" s="558"/>
      <c r="JXU62" s="558"/>
      <c r="JXV62" s="558"/>
      <c r="JXW62" s="558"/>
      <c r="JXX62" s="558"/>
      <c r="JXY62" s="558"/>
      <c r="JXZ62" s="558"/>
      <c r="JYA62" s="558"/>
      <c r="JYB62" s="558"/>
      <c r="JYC62" s="558"/>
      <c r="JYD62" s="558"/>
      <c r="JYE62" s="558"/>
      <c r="JYF62" s="558"/>
      <c r="JYG62" s="558"/>
      <c r="JYH62" s="558"/>
      <c r="JYI62" s="558"/>
      <c r="JYJ62" s="558"/>
      <c r="JYK62" s="558"/>
      <c r="JYL62" s="558"/>
      <c r="JYM62" s="558"/>
      <c r="JYN62" s="558"/>
      <c r="JYO62" s="558"/>
      <c r="JYP62" s="558"/>
      <c r="JYQ62" s="558"/>
      <c r="JYR62" s="558"/>
      <c r="JYS62" s="558"/>
      <c r="JYT62" s="558"/>
      <c r="JYU62" s="558"/>
      <c r="JYV62" s="558"/>
      <c r="JYW62" s="558"/>
      <c r="JYX62" s="558"/>
      <c r="JYY62" s="558"/>
      <c r="JYZ62" s="558"/>
      <c r="JZA62" s="558"/>
      <c r="JZB62" s="558"/>
      <c r="JZC62" s="558"/>
      <c r="JZD62" s="558"/>
      <c r="JZE62" s="558"/>
      <c r="JZF62" s="558"/>
      <c r="JZG62" s="558"/>
      <c r="JZH62" s="558"/>
      <c r="JZI62" s="558"/>
      <c r="JZJ62" s="558"/>
      <c r="JZK62" s="558"/>
      <c r="JZL62" s="558"/>
      <c r="JZM62" s="558"/>
      <c r="JZN62" s="558"/>
      <c r="JZO62" s="558"/>
      <c r="JZP62" s="558"/>
      <c r="JZQ62" s="558"/>
      <c r="JZR62" s="558"/>
      <c r="JZS62" s="558"/>
      <c r="JZT62" s="558"/>
      <c r="JZU62" s="558"/>
      <c r="JZV62" s="558"/>
      <c r="JZW62" s="558"/>
      <c r="JZX62" s="558"/>
      <c r="JZY62" s="558"/>
      <c r="JZZ62" s="558"/>
      <c r="KAA62" s="558"/>
      <c r="KAB62" s="558"/>
      <c r="KAC62" s="558"/>
      <c r="KAD62" s="558"/>
      <c r="KAE62" s="558"/>
      <c r="KAF62" s="558"/>
      <c r="KAG62" s="558"/>
      <c r="KAH62" s="558"/>
      <c r="KAI62" s="558"/>
      <c r="KAJ62" s="558"/>
      <c r="KAK62" s="558"/>
      <c r="KAL62" s="558"/>
      <c r="KAM62" s="558"/>
      <c r="KAN62" s="558"/>
      <c r="KAO62" s="558"/>
      <c r="KAP62" s="558"/>
      <c r="KAQ62" s="558"/>
      <c r="KAR62" s="558"/>
      <c r="KAS62" s="558"/>
      <c r="KAT62" s="558"/>
      <c r="KAU62" s="558"/>
      <c r="KAV62" s="558"/>
      <c r="KAW62" s="558"/>
      <c r="KAX62" s="558"/>
      <c r="KAY62" s="558"/>
      <c r="KAZ62" s="558"/>
      <c r="KBA62" s="558"/>
      <c r="KBB62" s="558"/>
      <c r="KBC62" s="558"/>
      <c r="KBD62" s="558"/>
      <c r="KBE62" s="558"/>
      <c r="KBF62" s="558"/>
      <c r="KBG62" s="558"/>
      <c r="KBH62" s="558"/>
      <c r="KBI62" s="558"/>
      <c r="KBJ62" s="558"/>
      <c r="KBK62" s="558"/>
      <c r="KBL62" s="558"/>
      <c r="KBM62" s="558"/>
      <c r="KBN62" s="558"/>
      <c r="KBO62" s="558"/>
      <c r="KBP62" s="558"/>
      <c r="KBQ62" s="558"/>
      <c r="KBR62" s="558"/>
      <c r="KBS62" s="558"/>
      <c r="KBT62" s="558"/>
      <c r="KBU62" s="558"/>
      <c r="KBV62" s="558"/>
      <c r="KBW62" s="558"/>
      <c r="KBX62" s="558"/>
      <c r="KBY62" s="558"/>
      <c r="KBZ62" s="558"/>
      <c r="KCA62" s="558"/>
      <c r="KCB62" s="558"/>
      <c r="KCC62" s="558"/>
      <c r="KCD62" s="558"/>
      <c r="KCE62" s="558"/>
      <c r="KCF62" s="558"/>
      <c r="KCG62" s="558"/>
      <c r="KCH62" s="558"/>
      <c r="KCI62" s="558"/>
      <c r="KCJ62" s="558"/>
      <c r="KCK62" s="558"/>
      <c r="KCL62" s="558"/>
      <c r="KCM62" s="558"/>
      <c r="KCN62" s="558"/>
      <c r="KCO62" s="558"/>
      <c r="KCP62" s="558"/>
      <c r="KCQ62" s="558"/>
      <c r="KCR62" s="558"/>
      <c r="KCS62" s="558"/>
      <c r="KCT62" s="558"/>
      <c r="KCU62" s="558"/>
      <c r="KCV62" s="558"/>
      <c r="KCW62" s="558"/>
      <c r="KCX62" s="558"/>
      <c r="KCY62" s="558"/>
      <c r="KCZ62" s="558"/>
      <c r="KDA62" s="558"/>
      <c r="KDB62" s="558"/>
      <c r="KDC62" s="558"/>
      <c r="KDD62" s="558"/>
      <c r="KDE62" s="558"/>
      <c r="KDF62" s="558"/>
      <c r="KDG62" s="558"/>
      <c r="KDH62" s="558"/>
      <c r="KDI62" s="558"/>
      <c r="KDJ62" s="558"/>
      <c r="KDK62" s="558"/>
      <c r="KDL62" s="558"/>
      <c r="KDM62" s="558"/>
      <c r="KDN62" s="558"/>
      <c r="KDO62" s="558"/>
      <c r="KDP62" s="558"/>
      <c r="KDQ62" s="558"/>
      <c r="KDR62" s="558"/>
      <c r="KDS62" s="558"/>
      <c r="KDT62" s="558"/>
      <c r="KDU62" s="558"/>
      <c r="KDV62" s="558"/>
      <c r="KDW62" s="558"/>
      <c r="KDX62" s="558"/>
      <c r="KDY62" s="558"/>
      <c r="KDZ62" s="558"/>
      <c r="KEA62" s="558"/>
      <c r="KEB62" s="558"/>
      <c r="KEC62" s="558"/>
      <c r="KED62" s="558"/>
      <c r="KEE62" s="558"/>
      <c r="KEF62" s="558"/>
      <c r="KEG62" s="558"/>
      <c r="KEH62" s="558"/>
      <c r="KEI62" s="558"/>
      <c r="KEJ62" s="558"/>
      <c r="KEK62" s="558"/>
      <c r="KEL62" s="558"/>
      <c r="KEM62" s="558"/>
      <c r="KEN62" s="558"/>
      <c r="KEO62" s="558"/>
      <c r="KEP62" s="558"/>
      <c r="KEQ62" s="558"/>
      <c r="KER62" s="558"/>
      <c r="KES62" s="558"/>
      <c r="KET62" s="558"/>
      <c r="KEU62" s="558"/>
      <c r="KEV62" s="558"/>
      <c r="KEW62" s="558"/>
      <c r="KEX62" s="558"/>
      <c r="KEY62" s="558"/>
      <c r="KEZ62" s="558"/>
      <c r="KFA62" s="558"/>
      <c r="KFB62" s="558"/>
      <c r="KFC62" s="558"/>
      <c r="KFD62" s="558"/>
      <c r="KFE62" s="558"/>
      <c r="KFF62" s="558"/>
      <c r="KFG62" s="558"/>
      <c r="KFH62" s="558"/>
      <c r="KFI62" s="558"/>
      <c r="KFJ62" s="558"/>
      <c r="KFK62" s="558"/>
      <c r="KFL62" s="558"/>
      <c r="KFM62" s="558"/>
      <c r="KFN62" s="558"/>
      <c r="KFO62" s="558"/>
      <c r="KFP62" s="558"/>
      <c r="KFQ62" s="558"/>
      <c r="KFR62" s="558"/>
      <c r="KFS62" s="558"/>
      <c r="KFT62" s="558"/>
      <c r="KFU62" s="558"/>
      <c r="KFV62" s="558"/>
      <c r="KFW62" s="558"/>
      <c r="KFX62" s="558"/>
      <c r="KFY62" s="558"/>
      <c r="KFZ62" s="558"/>
      <c r="KGA62" s="558"/>
      <c r="KGB62" s="558"/>
      <c r="KGC62" s="558"/>
      <c r="KGD62" s="558"/>
      <c r="KGE62" s="558"/>
      <c r="KGF62" s="558"/>
      <c r="KGG62" s="558"/>
      <c r="KGH62" s="558"/>
      <c r="KGI62" s="558"/>
      <c r="KGJ62" s="558"/>
      <c r="KGK62" s="558"/>
      <c r="KGL62" s="558"/>
      <c r="KGM62" s="558"/>
      <c r="KGN62" s="558"/>
      <c r="KGO62" s="558"/>
      <c r="KGP62" s="558"/>
      <c r="KGQ62" s="558"/>
      <c r="KGR62" s="558"/>
      <c r="KGS62" s="558"/>
      <c r="KGT62" s="558"/>
      <c r="KGU62" s="558"/>
      <c r="KGV62" s="558"/>
      <c r="KGW62" s="558"/>
      <c r="KGX62" s="558"/>
      <c r="KGY62" s="558"/>
      <c r="KGZ62" s="558"/>
      <c r="KHA62" s="558"/>
      <c r="KHB62" s="558"/>
      <c r="KHC62" s="558"/>
      <c r="KHD62" s="558"/>
      <c r="KHE62" s="558"/>
      <c r="KHF62" s="558"/>
      <c r="KHG62" s="558"/>
      <c r="KHH62" s="558"/>
      <c r="KHI62" s="558"/>
      <c r="KHJ62" s="558"/>
      <c r="KHK62" s="558"/>
      <c r="KHL62" s="558"/>
      <c r="KHM62" s="558"/>
      <c r="KHN62" s="558"/>
      <c r="KHO62" s="558"/>
      <c r="KHP62" s="558"/>
      <c r="KHQ62" s="558"/>
      <c r="KHR62" s="558"/>
      <c r="KHS62" s="558"/>
      <c r="KHT62" s="558"/>
      <c r="KHU62" s="558"/>
      <c r="KHV62" s="558"/>
      <c r="KHW62" s="558"/>
      <c r="KHX62" s="558"/>
      <c r="KHY62" s="558"/>
      <c r="KHZ62" s="558"/>
      <c r="KIA62" s="558"/>
      <c r="KIB62" s="558"/>
      <c r="KIC62" s="558"/>
      <c r="KID62" s="558"/>
      <c r="KIE62" s="558"/>
      <c r="KIF62" s="558"/>
      <c r="KIG62" s="558"/>
      <c r="KIH62" s="558"/>
      <c r="KII62" s="558"/>
      <c r="KIJ62" s="558"/>
      <c r="KIK62" s="558"/>
      <c r="KIL62" s="558"/>
      <c r="KIM62" s="558"/>
      <c r="KIN62" s="558"/>
      <c r="KIO62" s="558"/>
      <c r="KIP62" s="558"/>
      <c r="KIQ62" s="558"/>
      <c r="KIR62" s="558"/>
      <c r="KIS62" s="558"/>
      <c r="KIT62" s="558"/>
      <c r="KIU62" s="558"/>
      <c r="KIV62" s="558"/>
      <c r="KIW62" s="558"/>
      <c r="KIX62" s="558"/>
      <c r="KIY62" s="558"/>
      <c r="KIZ62" s="558"/>
      <c r="KJA62" s="558"/>
      <c r="KJB62" s="558"/>
      <c r="KJC62" s="558"/>
      <c r="KJD62" s="558"/>
      <c r="KJE62" s="558"/>
      <c r="KJF62" s="558"/>
      <c r="KJG62" s="558"/>
      <c r="KJH62" s="558"/>
      <c r="KJI62" s="558"/>
      <c r="KJJ62" s="558"/>
      <c r="KJK62" s="558"/>
      <c r="KJL62" s="558"/>
      <c r="KJM62" s="558"/>
      <c r="KJN62" s="558"/>
      <c r="KJO62" s="558"/>
      <c r="KJP62" s="558"/>
      <c r="KJQ62" s="558"/>
      <c r="KJR62" s="558"/>
      <c r="KJS62" s="558"/>
      <c r="KJT62" s="558"/>
      <c r="KJU62" s="558"/>
      <c r="KJV62" s="558"/>
      <c r="KJW62" s="558"/>
      <c r="KJX62" s="558"/>
      <c r="KJY62" s="558"/>
      <c r="KJZ62" s="558"/>
      <c r="KKA62" s="558"/>
      <c r="KKB62" s="558"/>
      <c r="KKC62" s="558"/>
      <c r="KKD62" s="558"/>
      <c r="KKE62" s="558"/>
      <c r="KKF62" s="558"/>
      <c r="KKG62" s="558"/>
      <c r="KKH62" s="558"/>
      <c r="KKI62" s="558"/>
      <c r="KKJ62" s="558"/>
      <c r="KKK62" s="558"/>
      <c r="KKL62" s="558"/>
      <c r="KKM62" s="558"/>
      <c r="KKN62" s="558"/>
      <c r="KKO62" s="558"/>
      <c r="KKP62" s="558"/>
      <c r="KKQ62" s="558"/>
      <c r="KKR62" s="558"/>
      <c r="KKS62" s="558"/>
      <c r="KKT62" s="558"/>
      <c r="KKU62" s="558"/>
      <c r="KKV62" s="558"/>
      <c r="KKW62" s="558"/>
      <c r="KKX62" s="558"/>
      <c r="KKY62" s="558"/>
      <c r="KKZ62" s="558"/>
      <c r="KLA62" s="558"/>
      <c r="KLB62" s="558"/>
      <c r="KLC62" s="558"/>
      <c r="KLD62" s="558"/>
      <c r="KLE62" s="558"/>
      <c r="KLF62" s="558"/>
      <c r="KLG62" s="558"/>
      <c r="KLH62" s="558"/>
      <c r="KLI62" s="558"/>
      <c r="KLJ62" s="558"/>
      <c r="KLK62" s="558"/>
      <c r="KLL62" s="558"/>
      <c r="KLM62" s="558"/>
      <c r="KLN62" s="558"/>
      <c r="KLO62" s="558"/>
      <c r="KLP62" s="558"/>
      <c r="KLQ62" s="558"/>
      <c r="KLR62" s="558"/>
      <c r="KLS62" s="558"/>
      <c r="KLT62" s="558"/>
      <c r="KLU62" s="558"/>
      <c r="KLV62" s="558"/>
      <c r="KLW62" s="558"/>
      <c r="KLX62" s="558"/>
      <c r="KLY62" s="558"/>
      <c r="KLZ62" s="558"/>
      <c r="KMA62" s="558"/>
      <c r="KMB62" s="558"/>
      <c r="KMC62" s="558"/>
      <c r="KMD62" s="558"/>
      <c r="KME62" s="558"/>
      <c r="KMF62" s="558"/>
      <c r="KMG62" s="558"/>
      <c r="KMH62" s="558"/>
      <c r="KMI62" s="558"/>
      <c r="KMJ62" s="558"/>
      <c r="KMK62" s="558"/>
      <c r="KML62" s="558"/>
      <c r="KMM62" s="558"/>
      <c r="KMN62" s="558"/>
      <c r="KMO62" s="558"/>
      <c r="KMP62" s="558"/>
      <c r="KMQ62" s="558"/>
      <c r="KMR62" s="558"/>
      <c r="KMS62" s="558"/>
      <c r="KMT62" s="558"/>
      <c r="KMU62" s="558"/>
      <c r="KMV62" s="558"/>
      <c r="KMW62" s="558"/>
      <c r="KMX62" s="558"/>
      <c r="KMY62" s="558"/>
      <c r="KMZ62" s="558"/>
      <c r="KNA62" s="558"/>
      <c r="KNB62" s="558"/>
      <c r="KNC62" s="558"/>
      <c r="KND62" s="558"/>
      <c r="KNE62" s="558"/>
      <c r="KNF62" s="558"/>
      <c r="KNG62" s="558"/>
      <c r="KNH62" s="558"/>
      <c r="KNI62" s="558"/>
      <c r="KNJ62" s="558"/>
      <c r="KNK62" s="558"/>
      <c r="KNL62" s="558"/>
      <c r="KNM62" s="558"/>
      <c r="KNN62" s="558"/>
      <c r="KNO62" s="558"/>
      <c r="KNP62" s="558"/>
      <c r="KNQ62" s="558"/>
      <c r="KNR62" s="558"/>
      <c r="KNS62" s="558"/>
      <c r="KNT62" s="558"/>
      <c r="KNU62" s="558"/>
      <c r="KNV62" s="558"/>
      <c r="KNW62" s="558"/>
      <c r="KNX62" s="558"/>
      <c r="KNY62" s="558"/>
      <c r="KNZ62" s="558"/>
      <c r="KOA62" s="558"/>
      <c r="KOB62" s="558"/>
      <c r="KOC62" s="558"/>
      <c r="KOD62" s="558"/>
      <c r="KOE62" s="558"/>
      <c r="KOF62" s="558"/>
      <c r="KOG62" s="558"/>
      <c r="KOH62" s="558"/>
      <c r="KOI62" s="558"/>
      <c r="KOJ62" s="558"/>
      <c r="KOK62" s="558"/>
      <c r="KOL62" s="558"/>
      <c r="KOM62" s="558"/>
      <c r="KON62" s="558"/>
      <c r="KOO62" s="558"/>
      <c r="KOP62" s="558"/>
      <c r="KOQ62" s="558"/>
      <c r="KOR62" s="558"/>
      <c r="KOS62" s="558"/>
      <c r="KOT62" s="558"/>
      <c r="KOU62" s="558"/>
      <c r="KOV62" s="558"/>
      <c r="KOW62" s="558"/>
      <c r="KOX62" s="558"/>
      <c r="KOY62" s="558"/>
      <c r="KOZ62" s="558"/>
      <c r="KPA62" s="558"/>
      <c r="KPB62" s="558"/>
      <c r="KPC62" s="558"/>
      <c r="KPD62" s="558"/>
      <c r="KPE62" s="558"/>
      <c r="KPF62" s="558"/>
      <c r="KPG62" s="558"/>
      <c r="KPH62" s="558"/>
      <c r="KPI62" s="558"/>
      <c r="KPJ62" s="558"/>
      <c r="KPK62" s="558"/>
      <c r="KPL62" s="558"/>
      <c r="KPM62" s="558"/>
      <c r="KPN62" s="558"/>
      <c r="KPO62" s="558"/>
      <c r="KPP62" s="558"/>
      <c r="KPQ62" s="558"/>
      <c r="KPR62" s="558"/>
      <c r="KPS62" s="558"/>
      <c r="KPT62" s="558"/>
      <c r="KPU62" s="558"/>
      <c r="KPV62" s="558"/>
      <c r="KPW62" s="558"/>
      <c r="KPX62" s="558"/>
      <c r="KPY62" s="558"/>
      <c r="KPZ62" s="558"/>
      <c r="KQA62" s="558"/>
      <c r="KQB62" s="558"/>
      <c r="KQC62" s="558"/>
      <c r="KQD62" s="558"/>
      <c r="KQE62" s="558"/>
      <c r="KQF62" s="558"/>
      <c r="KQG62" s="558"/>
      <c r="KQH62" s="558"/>
      <c r="KQI62" s="558"/>
      <c r="KQJ62" s="558"/>
      <c r="KQK62" s="558"/>
      <c r="KQL62" s="558"/>
      <c r="KQM62" s="558"/>
      <c r="KQN62" s="558"/>
      <c r="KQO62" s="558"/>
      <c r="KQP62" s="558"/>
      <c r="KQQ62" s="558"/>
      <c r="KQR62" s="558"/>
      <c r="KQS62" s="558"/>
      <c r="KQT62" s="558"/>
      <c r="KQU62" s="558"/>
      <c r="KQV62" s="558"/>
      <c r="KQW62" s="558"/>
      <c r="KQX62" s="558"/>
      <c r="KQY62" s="558"/>
      <c r="KQZ62" s="558"/>
      <c r="KRA62" s="558"/>
      <c r="KRB62" s="558"/>
      <c r="KRC62" s="558"/>
      <c r="KRD62" s="558"/>
      <c r="KRE62" s="558"/>
      <c r="KRF62" s="558"/>
      <c r="KRG62" s="558"/>
      <c r="KRH62" s="558"/>
      <c r="KRI62" s="558"/>
      <c r="KRJ62" s="558"/>
      <c r="KRK62" s="558"/>
      <c r="KRL62" s="558"/>
      <c r="KRM62" s="558"/>
      <c r="KRN62" s="558"/>
      <c r="KRO62" s="558"/>
      <c r="KRP62" s="558"/>
      <c r="KRQ62" s="558"/>
      <c r="KRR62" s="558"/>
      <c r="KRS62" s="558"/>
      <c r="KRT62" s="558"/>
      <c r="KRU62" s="558"/>
      <c r="KRV62" s="558"/>
      <c r="KRW62" s="558"/>
      <c r="KRX62" s="558"/>
      <c r="KRY62" s="558"/>
      <c r="KRZ62" s="558"/>
      <c r="KSA62" s="558"/>
      <c r="KSB62" s="558"/>
      <c r="KSC62" s="558"/>
      <c r="KSD62" s="558"/>
      <c r="KSE62" s="558"/>
      <c r="KSF62" s="558"/>
      <c r="KSG62" s="558"/>
      <c r="KSH62" s="558"/>
      <c r="KSI62" s="558"/>
      <c r="KSJ62" s="558"/>
      <c r="KSK62" s="558"/>
      <c r="KSL62" s="558"/>
      <c r="KSM62" s="558"/>
      <c r="KSN62" s="558"/>
      <c r="KSO62" s="558"/>
      <c r="KSP62" s="558"/>
      <c r="KSQ62" s="558"/>
      <c r="KSR62" s="558"/>
      <c r="KSS62" s="558"/>
      <c r="KST62" s="558"/>
      <c r="KSU62" s="558"/>
      <c r="KSV62" s="558"/>
      <c r="KSW62" s="558"/>
      <c r="KSX62" s="558"/>
      <c r="KSY62" s="558"/>
      <c r="KSZ62" s="558"/>
      <c r="KTA62" s="558"/>
      <c r="KTB62" s="558"/>
      <c r="KTC62" s="558"/>
      <c r="KTD62" s="558"/>
      <c r="KTE62" s="558"/>
      <c r="KTF62" s="558"/>
      <c r="KTG62" s="558"/>
      <c r="KTH62" s="558"/>
      <c r="KTI62" s="558"/>
      <c r="KTJ62" s="558"/>
      <c r="KTK62" s="558"/>
      <c r="KTL62" s="558"/>
      <c r="KTM62" s="558"/>
      <c r="KTN62" s="558"/>
      <c r="KTO62" s="558"/>
      <c r="KTP62" s="558"/>
      <c r="KTQ62" s="558"/>
      <c r="KTR62" s="558"/>
      <c r="KTS62" s="558"/>
      <c r="KTT62" s="558"/>
      <c r="KTU62" s="558"/>
      <c r="KTV62" s="558"/>
      <c r="KTW62" s="558"/>
      <c r="KTX62" s="558"/>
      <c r="KTY62" s="558"/>
      <c r="KTZ62" s="558"/>
      <c r="KUA62" s="558"/>
      <c r="KUB62" s="558"/>
      <c r="KUC62" s="558"/>
      <c r="KUD62" s="558"/>
      <c r="KUE62" s="558"/>
      <c r="KUF62" s="558"/>
      <c r="KUG62" s="558"/>
      <c r="KUH62" s="558"/>
      <c r="KUI62" s="558"/>
      <c r="KUJ62" s="558"/>
      <c r="KUK62" s="558"/>
      <c r="KUL62" s="558"/>
      <c r="KUM62" s="558"/>
      <c r="KUN62" s="558"/>
      <c r="KUO62" s="558"/>
      <c r="KUP62" s="558"/>
      <c r="KUQ62" s="558"/>
      <c r="KUR62" s="558"/>
      <c r="KUS62" s="558"/>
      <c r="KUT62" s="558"/>
      <c r="KUU62" s="558"/>
      <c r="KUV62" s="558"/>
      <c r="KUW62" s="558"/>
      <c r="KUX62" s="558"/>
      <c r="KUY62" s="558"/>
      <c r="KUZ62" s="558"/>
      <c r="KVA62" s="558"/>
      <c r="KVB62" s="558"/>
      <c r="KVC62" s="558"/>
      <c r="KVD62" s="558"/>
      <c r="KVE62" s="558"/>
      <c r="KVF62" s="558"/>
      <c r="KVG62" s="558"/>
      <c r="KVH62" s="558"/>
      <c r="KVI62" s="558"/>
      <c r="KVJ62" s="558"/>
      <c r="KVK62" s="558"/>
      <c r="KVL62" s="558"/>
      <c r="KVM62" s="558"/>
      <c r="KVN62" s="558"/>
      <c r="KVO62" s="558"/>
      <c r="KVP62" s="558"/>
      <c r="KVQ62" s="558"/>
      <c r="KVR62" s="558"/>
      <c r="KVS62" s="558"/>
      <c r="KVT62" s="558"/>
      <c r="KVU62" s="558"/>
      <c r="KVV62" s="558"/>
      <c r="KVW62" s="558"/>
      <c r="KVX62" s="558"/>
      <c r="KVY62" s="558"/>
      <c r="KVZ62" s="558"/>
      <c r="KWA62" s="558"/>
      <c r="KWB62" s="558"/>
      <c r="KWC62" s="558"/>
      <c r="KWD62" s="558"/>
      <c r="KWE62" s="558"/>
      <c r="KWF62" s="558"/>
      <c r="KWG62" s="558"/>
      <c r="KWH62" s="558"/>
      <c r="KWI62" s="558"/>
      <c r="KWJ62" s="558"/>
      <c r="KWK62" s="558"/>
      <c r="KWL62" s="558"/>
      <c r="KWM62" s="558"/>
      <c r="KWN62" s="558"/>
      <c r="KWO62" s="558"/>
      <c r="KWP62" s="558"/>
      <c r="KWQ62" s="558"/>
      <c r="KWR62" s="558"/>
      <c r="KWS62" s="558"/>
      <c r="KWT62" s="558"/>
      <c r="KWU62" s="558"/>
      <c r="KWV62" s="558"/>
      <c r="KWW62" s="558"/>
      <c r="KWX62" s="558"/>
      <c r="KWY62" s="558"/>
      <c r="KWZ62" s="558"/>
      <c r="KXA62" s="558"/>
      <c r="KXB62" s="558"/>
      <c r="KXC62" s="558"/>
      <c r="KXD62" s="558"/>
      <c r="KXE62" s="558"/>
      <c r="KXF62" s="558"/>
      <c r="KXG62" s="558"/>
      <c r="KXH62" s="558"/>
      <c r="KXI62" s="558"/>
      <c r="KXJ62" s="558"/>
      <c r="KXK62" s="558"/>
      <c r="KXL62" s="558"/>
      <c r="KXM62" s="558"/>
      <c r="KXN62" s="558"/>
      <c r="KXO62" s="558"/>
      <c r="KXP62" s="558"/>
      <c r="KXQ62" s="558"/>
      <c r="KXR62" s="558"/>
      <c r="KXS62" s="558"/>
      <c r="KXT62" s="558"/>
      <c r="KXU62" s="558"/>
      <c r="KXV62" s="558"/>
      <c r="KXW62" s="558"/>
      <c r="KXX62" s="558"/>
      <c r="KXY62" s="558"/>
      <c r="KXZ62" s="558"/>
      <c r="KYA62" s="558"/>
      <c r="KYB62" s="558"/>
      <c r="KYC62" s="558"/>
      <c r="KYD62" s="558"/>
      <c r="KYE62" s="558"/>
      <c r="KYF62" s="558"/>
      <c r="KYG62" s="558"/>
      <c r="KYH62" s="558"/>
      <c r="KYI62" s="558"/>
      <c r="KYJ62" s="558"/>
      <c r="KYK62" s="558"/>
      <c r="KYL62" s="558"/>
      <c r="KYM62" s="558"/>
      <c r="KYN62" s="558"/>
      <c r="KYO62" s="558"/>
      <c r="KYP62" s="558"/>
      <c r="KYQ62" s="558"/>
      <c r="KYR62" s="558"/>
      <c r="KYS62" s="558"/>
      <c r="KYT62" s="558"/>
      <c r="KYU62" s="558"/>
      <c r="KYV62" s="558"/>
      <c r="KYW62" s="558"/>
      <c r="KYX62" s="558"/>
      <c r="KYY62" s="558"/>
      <c r="KYZ62" s="558"/>
      <c r="KZA62" s="558"/>
      <c r="KZB62" s="558"/>
      <c r="KZC62" s="558"/>
      <c r="KZD62" s="558"/>
      <c r="KZE62" s="558"/>
      <c r="KZF62" s="558"/>
      <c r="KZG62" s="558"/>
      <c r="KZH62" s="558"/>
      <c r="KZI62" s="558"/>
      <c r="KZJ62" s="558"/>
      <c r="KZK62" s="558"/>
      <c r="KZL62" s="558"/>
      <c r="KZM62" s="558"/>
      <c r="KZN62" s="558"/>
      <c r="KZO62" s="558"/>
      <c r="KZP62" s="558"/>
      <c r="KZQ62" s="558"/>
      <c r="KZR62" s="558"/>
      <c r="KZS62" s="558"/>
      <c r="KZT62" s="558"/>
      <c r="KZU62" s="558"/>
      <c r="KZV62" s="558"/>
      <c r="KZW62" s="558"/>
      <c r="KZX62" s="558"/>
      <c r="KZY62" s="558"/>
      <c r="KZZ62" s="558"/>
      <c r="LAA62" s="558"/>
      <c r="LAB62" s="558"/>
      <c r="LAC62" s="558"/>
      <c r="LAD62" s="558"/>
      <c r="LAE62" s="558"/>
      <c r="LAF62" s="558"/>
      <c r="LAG62" s="558"/>
      <c r="LAH62" s="558"/>
      <c r="LAI62" s="558"/>
      <c r="LAJ62" s="558"/>
      <c r="LAK62" s="558"/>
      <c r="LAL62" s="558"/>
      <c r="LAM62" s="558"/>
      <c r="LAN62" s="558"/>
      <c r="LAO62" s="558"/>
      <c r="LAP62" s="558"/>
      <c r="LAQ62" s="558"/>
      <c r="LAR62" s="558"/>
      <c r="LAS62" s="558"/>
      <c r="LAT62" s="558"/>
      <c r="LAU62" s="558"/>
      <c r="LAV62" s="558"/>
      <c r="LAW62" s="558"/>
      <c r="LAX62" s="558"/>
      <c r="LAY62" s="558"/>
      <c r="LAZ62" s="558"/>
      <c r="LBA62" s="558"/>
      <c r="LBB62" s="558"/>
      <c r="LBC62" s="558"/>
      <c r="LBD62" s="558"/>
      <c r="LBE62" s="558"/>
      <c r="LBF62" s="558"/>
      <c r="LBG62" s="558"/>
      <c r="LBH62" s="558"/>
      <c r="LBI62" s="558"/>
      <c r="LBJ62" s="558"/>
      <c r="LBK62" s="558"/>
      <c r="LBL62" s="558"/>
      <c r="LBM62" s="558"/>
      <c r="LBN62" s="558"/>
      <c r="LBO62" s="558"/>
      <c r="LBP62" s="558"/>
      <c r="LBQ62" s="558"/>
      <c r="LBR62" s="558"/>
      <c r="LBS62" s="558"/>
      <c r="LBT62" s="558"/>
      <c r="LBU62" s="558"/>
      <c r="LBV62" s="558"/>
      <c r="LBW62" s="558"/>
      <c r="LBX62" s="558"/>
      <c r="LBY62" s="558"/>
      <c r="LBZ62" s="558"/>
      <c r="LCA62" s="558"/>
      <c r="LCB62" s="558"/>
      <c r="LCC62" s="558"/>
      <c r="LCD62" s="558"/>
      <c r="LCE62" s="558"/>
      <c r="LCF62" s="558"/>
      <c r="LCG62" s="558"/>
      <c r="LCH62" s="558"/>
      <c r="LCI62" s="558"/>
      <c r="LCJ62" s="558"/>
      <c r="LCK62" s="558"/>
      <c r="LCL62" s="558"/>
      <c r="LCM62" s="558"/>
      <c r="LCN62" s="558"/>
      <c r="LCO62" s="558"/>
      <c r="LCP62" s="558"/>
      <c r="LCQ62" s="558"/>
      <c r="LCR62" s="558"/>
      <c r="LCS62" s="558"/>
      <c r="LCT62" s="558"/>
      <c r="LCU62" s="558"/>
      <c r="LCV62" s="558"/>
      <c r="LCW62" s="558"/>
      <c r="LCX62" s="558"/>
      <c r="LCY62" s="558"/>
      <c r="LCZ62" s="558"/>
      <c r="LDA62" s="558"/>
      <c r="LDB62" s="558"/>
      <c r="LDC62" s="558"/>
      <c r="LDD62" s="558"/>
      <c r="LDE62" s="558"/>
      <c r="LDF62" s="558"/>
      <c r="LDG62" s="558"/>
      <c r="LDH62" s="558"/>
      <c r="LDI62" s="558"/>
      <c r="LDJ62" s="558"/>
      <c r="LDK62" s="558"/>
      <c r="LDL62" s="558"/>
      <c r="LDM62" s="558"/>
      <c r="LDN62" s="558"/>
      <c r="LDO62" s="558"/>
      <c r="LDP62" s="558"/>
      <c r="LDQ62" s="558"/>
      <c r="LDR62" s="558"/>
      <c r="LDS62" s="558"/>
      <c r="LDT62" s="558"/>
      <c r="LDU62" s="558"/>
      <c r="LDV62" s="558"/>
      <c r="LDW62" s="558"/>
      <c r="LDX62" s="558"/>
      <c r="LDY62" s="558"/>
      <c r="LDZ62" s="558"/>
      <c r="LEA62" s="558"/>
      <c r="LEB62" s="558"/>
      <c r="LEC62" s="558"/>
      <c r="LED62" s="558"/>
      <c r="LEE62" s="558"/>
      <c r="LEF62" s="558"/>
      <c r="LEG62" s="558"/>
      <c r="LEH62" s="558"/>
      <c r="LEI62" s="558"/>
      <c r="LEJ62" s="558"/>
      <c r="LEK62" s="558"/>
      <c r="LEL62" s="558"/>
      <c r="LEM62" s="558"/>
      <c r="LEN62" s="558"/>
      <c r="LEO62" s="558"/>
      <c r="LEP62" s="558"/>
      <c r="LEQ62" s="558"/>
      <c r="LER62" s="558"/>
      <c r="LES62" s="558"/>
      <c r="LET62" s="558"/>
      <c r="LEU62" s="558"/>
      <c r="LEV62" s="558"/>
      <c r="LEW62" s="558"/>
      <c r="LEX62" s="558"/>
      <c r="LEY62" s="558"/>
      <c r="LEZ62" s="558"/>
      <c r="LFA62" s="558"/>
      <c r="LFB62" s="558"/>
      <c r="LFC62" s="558"/>
      <c r="LFD62" s="558"/>
      <c r="LFE62" s="558"/>
      <c r="LFF62" s="558"/>
      <c r="LFG62" s="558"/>
      <c r="LFH62" s="558"/>
      <c r="LFI62" s="558"/>
      <c r="LFJ62" s="558"/>
      <c r="LFK62" s="558"/>
      <c r="LFL62" s="558"/>
      <c r="LFM62" s="558"/>
      <c r="LFN62" s="558"/>
      <c r="LFO62" s="558"/>
      <c r="LFP62" s="558"/>
      <c r="LFQ62" s="558"/>
      <c r="LFR62" s="558"/>
      <c r="LFS62" s="558"/>
      <c r="LFT62" s="558"/>
      <c r="LFU62" s="558"/>
      <c r="LFV62" s="558"/>
      <c r="LFW62" s="558"/>
      <c r="LFX62" s="558"/>
      <c r="LFY62" s="558"/>
      <c r="LFZ62" s="558"/>
      <c r="LGA62" s="558"/>
      <c r="LGB62" s="558"/>
      <c r="LGC62" s="558"/>
      <c r="LGD62" s="558"/>
      <c r="LGE62" s="558"/>
      <c r="LGF62" s="558"/>
      <c r="LGG62" s="558"/>
      <c r="LGH62" s="558"/>
      <c r="LGI62" s="558"/>
      <c r="LGJ62" s="558"/>
      <c r="LGK62" s="558"/>
      <c r="LGL62" s="558"/>
      <c r="LGM62" s="558"/>
      <c r="LGN62" s="558"/>
      <c r="LGO62" s="558"/>
      <c r="LGP62" s="558"/>
      <c r="LGQ62" s="558"/>
      <c r="LGR62" s="558"/>
      <c r="LGS62" s="558"/>
      <c r="LGT62" s="558"/>
      <c r="LGU62" s="558"/>
      <c r="LGV62" s="558"/>
      <c r="LGW62" s="558"/>
      <c r="LGX62" s="558"/>
      <c r="LGY62" s="558"/>
      <c r="LGZ62" s="558"/>
      <c r="LHA62" s="558"/>
      <c r="LHB62" s="558"/>
      <c r="LHC62" s="558"/>
      <c r="LHD62" s="558"/>
      <c r="LHE62" s="558"/>
      <c r="LHF62" s="558"/>
      <c r="LHG62" s="558"/>
      <c r="LHH62" s="558"/>
      <c r="LHI62" s="558"/>
      <c r="LHJ62" s="558"/>
      <c r="LHK62" s="558"/>
      <c r="LHL62" s="558"/>
      <c r="LHM62" s="558"/>
      <c r="LHN62" s="558"/>
      <c r="LHO62" s="558"/>
      <c r="LHP62" s="558"/>
      <c r="LHQ62" s="558"/>
      <c r="LHR62" s="558"/>
      <c r="LHS62" s="558"/>
      <c r="LHT62" s="558"/>
      <c r="LHU62" s="558"/>
      <c r="LHV62" s="558"/>
      <c r="LHW62" s="558"/>
      <c r="LHX62" s="558"/>
      <c r="LHY62" s="558"/>
      <c r="LHZ62" s="558"/>
      <c r="LIA62" s="558"/>
      <c r="LIB62" s="558"/>
      <c r="LIC62" s="558"/>
      <c r="LID62" s="558"/>
      <c r="LIE62" s="558"/>
      <c r="LIF62" s="558"/>
      <c r="LIG62" s="558"/>
      <c r="LIH62" s="558"/>
      <c r="LII62" s="558"/>
      <c r="LIJ62" s="558"/>
      <c r="LIK62" s="558"/>
      <c r="LIL62" s="558"/>
      <c r="LIM62" s="558"/>
      <c r="LIN62" s="558"/>
      <c r="LIO62" s="558"/>
      <c r="LIP62" s="558"/>
      <c r="LIQ62" s="558"/>
      <c r="LIR62" s="558"/>
      <c r="LIS62" s="558"/>
      <c r="LIT62" s="558"/>
      <c r="LIU62" s="558"/>
      <c r="LIV62" s="558"/>
      <c r="LIW62" s="558"/>
      <c r="LIX62" s="558"/>
      <c r="LIY62" s="558"/>
      <c r="LIZ62" s="558"/>
      <c r="LJA62" s="558"/>
      <c r="LJB62" s="558"/>
      <c r="LJC62" s="558"/>
      <c r="LJD62" s="558"/>
      <c r="LJE62" s="558"/>
      <c r="LJF62" s="558"/>
      <c r="LJG62" s="558"/>
      <c r="LJH62" s="558"/>
      <c r="LJI62" s="558"/>
      <c r="LJJ62" s="558"/>
      <c r="LJK62" s="558"/>
      <c r="LJL62" s="558"/>
      <c r="LJM62" s="558"/>
      <c r="LJN62" s="558"/>
      <c r="LJO62" s="558"/>
      <c r="LJP62" s="558"/>
      <c r="LJQ62" s="558"/>
      <c r="LJR62" s="558"/>
      <c r="LJS62" s="558"/>
      <c r="LJT62" s="558"/>
      <c r="LJU62" s="558"/>
      <c r="LJV62" s="558"/>
      <c r="LJW62" s="558"/>
      <c r="LJX62" s="558"/>
      <c r="LJY62" s="558"/>
      <c r="LJZ62" s="558"/>
      <c r="LKA62" s="558"/>
      <c r="LKB62" s="558"/>
      <c r="LKC62" s="558"/>
      <c r="LKD62" s="558"/>
      <c r="LKE62" s="558"/>
      <c r="LKF62" s="558"/>
      <c r="LKG62" s="558"/>
      <c r="LKH62" s="558"/>
      <c r="LKI62" s="558"/>
      <c r="LKJ62" s="558"/>
      <c r="LKK62" s="558"/>
      <c r="LKL62" s="558"/>
      <c r="LKM62" s="558"/>
      <c r="LKN62" s="558"/>
      <c r="LKO62" s="558"/>
      <c r="LKP62" s="558"/>
      <c r="LKQ62" s="558"/>
      <c r="LKR62" s="558"/>
      <c r="LKS62" s="558"/>
      <c r="LKT62" s="558"/>
      <c r="LKU62" s="558"/>
      <c r="LKV62" s="558"/>
      <c r="LKW62" s="558"/>
      <c r="LKX62" s="558"/>
      <c r="LKY62" s="558"/>
      <c r="LKZ62" s="558"/>
      <c r="LLA62" s="558"/>
      <c r="LLB62" s="558"/>
      <c r="LLC62" s="558"/>
      <c r="LLD62" s="558"/>
      <c r="LLE62" s="558"/>
      <c r="LLF62" s="558"/>
      <c r="LLG62" s="558"/>
      <c r="LLH62" s="558"/>
      <c r="LLI62" s="558"/>
      <c r="LLJ62" s="558"/>
      <c r="LLK62" s="558"/>
      <c r="LLL62" s="558"/>
      <c r="LLM62" s="558"/>
      <c r="LLN62" s="558"/>
      <c r="LLO62" s="558"/>
      <c r="LLP62" s="558"/>
      <c r="LLQ62" s="558"/>
      <c r="LLR62" s="558"/>
      <c r="LLS62" s="558"/>
      <c r="LLT62" s="558"/>
      <c r="LLU62" s="558"/>
      <c r="LLV62" s="558"/>
      <c r="LLW62" s="558"/>
      <c r="LLX62" s="558"/>
      <c r="LLY62" s="558"/>
      <c r="LLZ62" s="558"/>
      <c r="LMA62" s="558"/>
      <c r="LMB62" s="558"/>
      <c r="LMC62" s="558"/>
      <c r="LMD62" s="558"/>
      <c r="LME62" s="558"/>
      <c r="LMF62" s="558"/>
      <c r="LMG62" s="558"/>
      <c r="LMH62" s="558"/>
      <c r="LMI62" s="558"/>
      <c r="LMJ62" s="558"/>
      <c r="LMK62" s="558"/>
      <c r="LML62" s="558"/>
      <c r="LMM62" s="558"/>
      <c r="LMN62" s="558"/>
      <c r="LMO62" s="558"/>
      <c r="LMP62" s="558"/>
      <c r="LMQ62" s="558"/>
      <c r="LMR62" s="558"/>
      <c r="LMS62" s="558"/>
      <c r="LMT62" s="558"/>
      <c r="LMU62" s="558"/>
      <c r="LMV62" s="558"/>
      <c r="LMW62" s="558"/>
      <c r="LMX62" s="558"/>
      <c r="LMY62" s="558"/>
      <c r="LMZ62" s="558"/>
      <c r="LNA62" s="558"/>
      <c r="LNB62" s="558"/>
      <c r="LNC62" s="558"/>
      <c r="LND62" s="558"/>
      <c r="LNE62" s="558"/>
      <c r="LNF62" s="558"/>
      <c r="LNG62" s="558"/>
      <c r="LNH62" s="558"/>
      <c r="LNI62" s="558"/>
      <c r="LNJ62" s="558"/>
      <c r="LNK62" s="558"/>
      <c r="LNL62" s="558"/>
      <c r="LNM62" s="558"/>
      <c r="LNN62" s="558"/>
      <c r="LNO62" s="558"/>
      <c r="LNP62" s="558"/>
      <c r="LNQ62" s="558"/>
      <c r="LNR62" s="558"/>
      <c r="LNS62" s="558"/>
      <c r="LNT62" s="558"/>
      <c r="LNU62" s="558"/>
      <c r="LNV62" s="558"/>
      <c r="LNW62" s="558"/>
      <c r="LNX62" s="558"/>
      <c r="LNY62" s="558"/>
      <c r="LNZ62" s="558"/>
      <c r="LOA62" s="558"/>
      <c r="LOB62" s="558"/>
      <c r="LOC62" s="558"/>
      <c r="LOD62" s="558"/>
      <c r="LOE62" s="558"/>
      <c r="LOF62" s="558"/>
      <c r="LOG62" s="558"/>
      <c r="LOH62" s="558"/>
      <c r="LOI62" s="558"/>
      <c r="LOJ62" s="558"/>
      <c r="LOK62" s="558"/>
      <c r="LOL62" s="558"/>
      <c r="LOM62" s="558"/>
      <c r="LON62" s="558"/>
      <c r="LOO62" s="558"/>
      <c r="LOP62" s="558"/>
      <c r="LOQ62" s="558"/>
      <c r="LOR62" s="558"/>
      <c r="LOS62" s="558"/>
      <c r="LOT62" s="558"/>
      <c r="LOU62" s="558"/>
      <c r="LOV62" s="558"/>
      <c r="LOW62" s="558"/>
      <c r="LOX62" s="558"/>
      <c r="LOY62" s="558"/>
      <c r="LOZ62" s="558"/>
      <c r="LPA62" s="558"/>
      <c r="LPB62" s="558"/>
      <c r="LPC62" s="558"/>
      <c r="LPD62" s="558"/>
      <c r="LPE62" s="558"/>
      <c r="LPF62" s="558"/>
      <c r="LPG62" s="558"/>
      <c r="LPH62" s="558"/>
      <c r="LPI62" s="558"/>
      <c r="LPJ62" s="558"/>
      <c r="LPK62" s="558"/>
      <c r="LPL62" s="558"/>
      <c r="LPM62" s="558"/>
      <c r="LPN62" s="558"/>
      <c r="LPO62" s="558"/>
      <c r="LPP62" s="558"/>
      <c r="LPQ62" s="558"/>
      <c r="LPR62" s="558"/>
      <c r="LPS62" s="558"/>
      <c r="LPT62" s="558"/>
      <c r="LPU62" s="558"/>
      <c r="LPV62" s="558"/>
      <c r="LPW62" s="558"/>
      <c r="LPX62" s="558"/>
      <c r="LPY62" s="558"/>
      <c r="LPZ62" s="558"/>
      <c r="LQA62" s="558"/>
      <c r="LQB62" s="558"/>
      <c r="LQC62" s="558"/>
      <c r="LQD62" s="558"/>
      <c r="LQE62" s="558"/>
      <c r="LQF62" s="558"/>
      <c r="LQG62" s="558"/>
      <c r="LQH62" s="558"/>
      <c r="LQI62" s="558"/>
      <c r="LQJ62" s="558"/>
      <c r="LQK62" s="558"/>
      <c r="LQL62" s="558"/>
      <c r="LQM62" s="558"/>
      <c r="LQN62" s="558"/>
      <c r="LQO62" s="558"/>
      <c r="LQP62" s="558"/>
      <c r="LQQ62" s="558"/>
      <c r="LQR62" s="558"/>
      <c r="LQS62" s="558"/>
      <c r="LQT62" s="558"/>
      <c r="LQU62" s="558"/>
      <c r="LQV62" s="558"/>
      <c r="LQW62" s="558"/>
      <c r="LQX62" s="558"/>
      <c r="LQY62" s="558"/>
      <c r="LQZ62" s="558"/>
      <c r="LRA62" s="558"/>
      <c r="LRB62" s="558"/>
      <c r="LRC62" s="558"/>
      <c r="LRD62" s="558"/>
      <c r="LRE62" s="558"/>
      <c r="LRF62" s="558"/>
      <c r="LRG62" s="558"/>
      <c r="LRH62" s="558"/>
      <c r="LRI62" s="558"/>
      <c r="LRJ62" s="558"/>
      <c r="LRK62" s="558"/>
      <c r="LRL62" s="558"/>
      <c r="LRM62" s="558"/>
      <c r="LRN62" s="558"/>
      <c r="LRO62" s="558"/>
      <c r="LRP62" s="558"/>
      <c r="LRQ62" s="558"/>
      <c r="LRR62" s="558"/>
      <c r="LRS62" s="558"/>
      <c r="LRT62" s="558"/>
      <c r="LRU62" s="558"/>
      <c r="LRV62" s="558"/>
      <c r="LRW62" s="558"/>
      <c r="LRX62" s="558"/>
      <c r="LRY62" s="558"/>
      <c r="LRZ62" s="558"/>
      <c r="LSA62" s="558"/>
      <c r="LSB62" s="558"/>
      <c r="LSC62" s="558"/>
      <c r="LSD62" s="558"/>
      <c r="LSE62" s="558"/>
      <c r="LSF62" s="558"/>
      <c r="LSG62" s="558"/>
      <c r="LSH62" s="558"/>
      <c r="LSI62" s="558"/>
      <c r="LSJ62" s="558"/>
      <c r="LSK62" s="558"/>
      <c r="LSL62" s="558"/>
      <c r="LSM62" s="558"/>
      <c r="LSN62" s="558"/>
      <c r="LSO62" s="558"/>
      <c r="LSP62" s="558"/>
      <c r="LSQ62" s="558"/>
      <c r="LSR62" s="558"/>
      <c r="LSS62" s="558"/>
      <c r="LST62" s="558"/>
      <c r="LSU62" s="558"/>
      <c r="LSV62" s="558"/>
      <c r="LSW62" s="558"/>
      <c r="LSX62" s="558"/>
      <c r="LSY62" s="558"/>
      <c r="LSZ62" s="558"/>
      <c r="LTA62" s="558"/>
      <c r="LTB62" s="558"/>
      <c r="LTC62" s="558"/>
      <c r="LTD62" s="558"/>
      <c r="LTE62" s="558"/>
      <c r="LTF62" s="558"/>
      <c r="LTG62" s="558"/>
      <c r="LTH62" s="558"/>
      <c r="LTI62" s="558"/>
      <c r="LTJ62" s="558"/>
      <c r="LTK62" s="558"/>
      <c r="LTL62" s="558"/>
      <c r="LTM62" s="558"/>
      <c r="LTN62" s="558"/>
      <c r="LTO62" s="558"/>
      <c r="LTP62" s="558"/>
      <c r="LTQ62" s="558"/>
      <c r="LTR62" s="558"/>
      <c r="LTS62" s="558"/>
      <c r="LTT62" s="558"/>
      <c r="LTU62" s="558"/>
      <c r="LTV62" s="558"/>
      <c r="LTW62" s="558"/>
      <c r="LTX62" s="558"/>
      <c r="LTY62" s="558"/>
      <c r="LTZ62" s="558"/>
      <c r="LUA62" s="558"/>
      <c r="LUB62" s="558"/>
      <c r="LUC62" s="558"/>
      <c r="LUD62" s="558"/>
      <c r="LUE62" s="558"/>
      <c r="LUF62" s="558"/>
      <c r="LUG62" s="558"/>
      <c r="LUH62" s="558"/>
      <c r="LUI62" s="558"/>
      <c r="LUJ62" s="558"/>
      <c r="LUK62" s="558"/>
      <c r="LUL62" s="558"/>
      <c r="LUM62" s="558"/>
      <c r="LUN62" s="558"/>
      <c r="LUO62" s="558"/>
      <c r="LUP62" s="558"/>
      <c r="LUQ62" s="558"/>
      <c r="LUR62" s="558"/>
      <c r="LUS62" s="558"/>
      <c r="LUT62" s="558"/>
      <c r="LUU62" s="558"/>
      <c r="LUV62" s="558"/>
      <c r="LUW62" s="558"/>
      <c r="LUX62" s="558"/>
      <c r="LUY62" s="558"/>
      <c r="LUZ62" s="558"/>
      <c r="LVA62" s="558"/>
      <c r="LVB62" s="558"/>
      <c r="LVC62" s="558"/>
      <c r="LVD62" s="558"/>
      <c r="LVE62" s="558"/>
      <c r="LVF62" s="558"/>
      <c r="LVG62" s="558"/>
      <c r="LVH62" s="558"/>
      <c r="LVI62" s="558"/>
      <c r="LVJ62" s="558"/>
      <c r="LVK62" s="558"/>
      <c r="LVL62" s="558"/>
      <c r="LVM62" s="558"/>
      <c r="LVN62" s="558"/>
      <c r="LVO62" s="558"/>
      <c r="LVP62" s="558"/>
      <c r="LVQ62" s="558"/>
      <c r="LVR62" s="558"/>
      <c r="LVS62" s="558"/>
      <c r="LVT62" s="558"/>
      <c r="LVU62" s="558"/>
      <c r="LVV62" s="558"/>
      <c r="LVW62" s="558"/>
      <c r="LVX62" s="558"/>
      <c r="LVY62" s="558"/>
      <c r="LVZ62" s="558"/>
      <c r="LWA62" s="558"/>
      <c r="LWB62" s="558"/>
      <c r="LWC62" s="558"/>
      <c r="LWD62" s="558"/>
      <c r="LWE62" s="558"/>
      <c r="LWF62" s="558"/>
      <c r="LWG62" s="558"/>
      <c r="LWH62" s="558"/>
      <c r="LWI62" s="558"/>
      <c r="LWJ62" s="558"/>
      <c r="LWK62" s="558"/>
      <c r="LWL62" s="558"/>
      <c r="LWM62" s="558"/>
      <c r="LWN62" s="558"/>
      <c r="LWO62" s="558"/>
      <c r="LWP62" s="558"/>
      <c r="LWQ62" s="558"/>
      <c r="LWR62" s="558"/>
      <c r="LWS62" s="558"/>
      <c r="LWT62" s="558"/>
      <c r="LWU62" s="558"/>
      <c r="LWV62" s="558"/>
      <c r="LWW62" s="558"/>
      <c r="LWX62" s="558"/>
      <c r="LWY62" s="558"/>
      <c r="LWZ62" s="558"/>
      <c r="LXA62" s="558"/>
      <c r="LXB62" s="558"/>
      <c r="LXC62" s="558"/>
      <c r="LXD62" s="558"/>
      <c r="LXE62" s="558"/>
      <c r="LXF62" s="558"/>
      <c r="LXG62" s="558"/>
      <c r="LXH62" s="558"/>
      <c r="LXI62" s="558"/>
      <c r="LXJ62" s="558"/>
      <c r="LXK62" s="558"/>
      <c r="LXL62" s="558"/>
      <c r="LXM62" s="558"/>
      <c r="LXN62" s="558"/>
      <c r="LXO62" s="558"/>
      <c r="LXP62" s="558"/>
      <c r="LXQ62" s="558"/>
      <c r="LXR62" s="558"/>
      <c r="LXS62" s="558"/>
      <c r="LXT62" s="558"/>
      <c r="LXU62" s="558"/>
      <c r="LXV62" s="558"/>
      <c r="LXW62" s="558"/>
      <c r="LXX62" s="558"/>
      <c r="LXY62" s="558"/>
      <c r="LXZ62" s="558"/>
      <c r="LYA62" s="558"/>
      <c r="LYB62" s="558"/>
      <c r="LYC62" s="558"/>
      <c r="LYD62" s="558"/>
      <c r="LYE62" s="558"/>
      <c r="LYF62" s="558"/>
      <c r="LYG62" s="558"/>
      <c r="LYH62" s="558"/>
      <c r="LYI62" s="558"/>
      <c r="LYJ62" s="558"/>
      <c r="LYK62" s="558"/>
      <c r="LYL62" s="558"/>
      <c r="LYM62" s="558"/>
      <c r="LYN62" s="558"/>
      <c r="LYO62" s="558"/>
      <c r="LYP62" s="558"/>
      <c r="LYQ62" s="558"/>
      <c r="LYR62" s="558"/>
      <c r="LYS62" s="558"/>
      <c r="LYT62" s="558"/>
      <c r="LYU62" s="558"/>
      <c r="LYV62" s="558"/>
      <c r="LYW62" s="558"/>
      <c r="LYX62" s="558"/>
      <c r="LYY62" s="558"/>
      <c r="LYZ62" s="558"/>
      <c r="LZA62" s="558"/>
      <c r="LZB62" s="558"/>
      <c r="LZC62" s="558"/>
      <c r="LZD62" s="558"/>
      <c r="LZE62" s="558"/>
      <c r="LZF62" s="558"/>
      <c r="LZG62" s="558"/>
      <c r="LZH62" s="558"/>
      <c r="LZI62" s="558"/>
      <c r="LZJ62" s="558"/>
      <c r="LZK62" s="558"/>
      <c r="LZL62" s="558"/>
      <c r="LZM62" s="558"/>
      <c r="LZN62" s="558"/>
      <c r="LZO62" s="558"/>
      <c r="LZP62" s="558"/>
      <c r="LZQ62" s="558"/>
      <c r="LZR62" s="558"/>
      <c r="LZS62" s="558"/>
      <c r="LZT62" s="558"/>
      <c r="LZU62" s="558"/>
      <c r="LZV62" s="558"/>
      <c r="LZW62" s="558"/>
      <c r="LZX62" s="558"/>
      <c r="LZY62" s="558"/>
      <c r="LZZ62" s="558"/>
      <c r="MAA62" s="558"/>
      <c r="MAB62" s="558"/>
      <c r="MAC62" s="558"/>
      <c r="MAD62" s="558"/>
      <c r="MAE62" s="558"/>
      <c r="MAF62" s="558"/>
      <c r="MAG62" s="558"/>
      <c r="MAH62" s="558"/>
      <c r="MAI62" s="558"/>
      <c r="MAJ62" s="558"/>
      <c r="MAK62" s="558"/>
      <c r="MAL62" s="558"/>
      <c r="MAM62" s="558"/>
      <c r="MAN62" s="558"/>
      <c r="MAO62" s="558"/>
      <c r="MAP62" s="558"/>
      <c r="MAQ62" s="558"/>
      <c r="MAR62" s="558"/>
      <c r="MAS62" s="558"/>
      <c r="MAT62" s="558"/>
      <c r="MAU62" s="558"/>
      <c r="MAV62" s="558"/>
      <c r="MAW62" s="558"/>
      <c r="MAX62" s="558"/>
      <c r="MAY62" s="558"/>
      <c r="MAZ62" s="558"/>
      <c r="MBA62" s="558"/>
      <c r="MBB62" s="558"/>
      <c r="MBC62" s="558"/>
      <c r="MBD62" s="558"/>
      <c r="MBE62" s="558"/>
      <c r="MBF62" s="558"/>
      <c r="MBG62" s="558"/>
      <c r="MBH62" s="558"/>
      <c r="MBI62" s="558"/>
      <c r="MBJ62" s="558"/>
      <c r="MBK62" s="558"/>
      <c r="MBL62" s="558"/>
      <c r="MBM62" s="558"/>
      <c r="MBN62" s="558"/>
      <c r="MBO62" s="558"/>
      <c r="MBP62" s="558"/>
      <c r="MBQ62" s="558"/>
      <c r="MBR62" s="558"/>
      <c r="MBS62" s="558"/>
      <c r="MBT62" s="558"/>
      <c r="MBU62" s="558"/>
      <c r="MBV62" s="558"/>
      <c r="MBW62" s="558"/>
      <c r="MBX62" s="558"/>
      <c r="MBY62" s="558"/>
      <c r="MBZ62" s="558"/>
      <c r="MCA62" s="558"/>
      <c r="MCB62" s="558"/>
      <c r="MCC62" s="558"/>
      <c r="MCD62" s="558"/>
      <c r="MCE62" s="558"/>
      <c r="MCF62" s="558"/>
      <c r="MCG62" s="558"/>
      <c r="MCH62" s="558"/>
      <c r="MCI62" s="558"/>
      <c r="MCJ62" s="558"/>
      <c r="MCK62" s="558"/>
      <c r="MCL62" s="558"/>
      <c r="MCM62" s="558"/>
      <c r="MCN62" s="558"/>
      <c r="MCO62" s="558"/>
      <c r="MCP62" s="558"/>
      <c r="MCQ62" s="558"/>
      <c r="MCR62" s="558"/>
      <c r="MCS62" s="558"/>
      <c r="MCT62" s="558"/>
      <c r="MCU62" s="558"/>
      <c r="MCV62" s="558"/>
      <c r="MCW62" s="558"/>
      <c r="MCX62" s="558"/>
      <c r="MCY62" s="558"/>
      <c r="MCZ62" s="558"/>
      <c r="MDA62" s="558"/>
      <c r="MDB62" s="558"/>
      <c r="MDC62" s="558"/>
      <c r="MDD62" s="558"/>
      <c r="MDE62" s="558"/>
      <c r="MDF62" s="558"/>
      <c r="MDG62" s="558"/>
      <c r="MDH62" s="558"/>
      <c r="MDI62" s="558"/>
      <c r="MDJ62" s="558"/>
      <c r="MDK62" s="558"/>
      <c r="MDL62" s="558"/>
      <c r="MDM62" s="558"/>
      <c r="MDN62" s="558"/>
      <c r="MDO62" s="558"/>
      <c r="MDP62" s="558"/>
      <c r="MDQ62" s="558"/>
      <c r="MDR62" s="558"/>
      <c r="MDS62" s="558"/>
      <c r="MDT62" s="558"/>
      <c r="MDU62" s="558"/>
      <c r="MDV62" s="558"/>
      <c r="MDW62" s="558"/>
      <c r="MDX62" s="558"/>
      <c r="MDY62" s="558"/>
      <c r="MDZ62" s="558"/>
      <c r="MEA62" s="558"/>
      <c r="MEB62" s="558"/>
      <c r="MEC62" s="558"/>
      <c r="MED62" s="558"/>
      <c r="MEE62" s="558"/>
      <c r="MEF62" s="558"/>
      <c r="MEG62" s="558"/>
      <c r="MEH62" s="558"/>
      <c r="MEI62" s="558"/>
      <c r="MEJ62" s="558"/>
      <c r="MEK62" s="558"/>
      <c r="MEL62" s="558"/>
      <c r="MEM62" s="558"/>
      <c r="MEN62" s="558"/>
      <c r="MEO62" s="558"/>
      <c r="MEP62" s="558"/>
      <c r="MEQ62" s="558"/>
      <c r="MER62" s="558"/>
      <c r="MES62" s="558"/>
      <c r="MET62" s="558"/>
      <c r="MEU62" s="558"/>
      <c r="MEV62" s="558"/>
      <c r="MEW62" s="558"/>
      <c r="MEX62" s="558"/>
      <c r="MEY62" s="558"/>
      <c r="MEZ62" s="558"/>
      <c r="MFA62" s="558"/>
      <c r="MFB62" s="558"/>
      <c r="MFC62" s="558"/>
      <c r="MFD62" s="558"/>
      <c r="MFE62" s="558"/>
      <c r="MFF62" s="558"/>
      <c r="MFG62" s="558"/>
      <c r="MFH62" s="558"/>
      <c r="MFI62" s="558"/>
      <c r="MFJ62" s="558"/>
      <c r="MFK62" s="558"/>
      <c r="MFL62" s="558"/>
      <c r="MFM62" s="558"/>
      <c r="MFN62" s="558"/>
      <c r="MFO62" s="558"/>
      <c r="MFP62" s="558"/>
      <c r="MFQ62" s="558"/>
      <c r="MFR62" s="558"/>
      <c r="MFS62" s="558"/>
      <c r="MFT62" s="558"/>
      <c r="MFU62" s="558"/>
      <c r="MFV62" s="558"/>
      <c r="MFW62" s="558"/>
      <c r="MFX62" s="558"/>
      <c r="MFY62" s="558"/>
      <c r="MFZ62" s="558"/>
      <c r="MGA62" s="558"/>
      <c r="MGB62" s="558"/>
      <c r="MGC62" s="558"/>
      <c r="MGD62" s="558"/>
      <c r="MGE62" s="558"/>
      <c r="MGF62" s="558"/>
      <c r="MGG62" s="558"/>
      <c r="MGH62" s="558"/>
      <c r="MGI62" s="558"/>
      <c r="MGJ62" s="558"/>
      <c r="MGK62" s="558"/>
      <c r="MGL62" s="558"/>
      <c r="MGM62" s="558"/>
      <c r="MGN62" s="558"/>
      <c r="MGO62" s="558"/>
      <c r="MGP62" s="558"/>
      <c r="MGQ62" s="558"/>
      <c r="MGR62" s="558"/>
      <c r="MGS62" s="558"/>
      <c r="MGT62" s="558"/>
      <c r="MGU62" s="558"/>
      <c r="MGV62" s="558"/>
      <c r="MGW62" s="558"/>
      <c r="MGX62" s="558"/>
      <c r="MGY62" s="558"/>
      <c r="MGZ62" s="558"/>
      <c r="MHA62" s="558"/>
      <c r="MHB62" s="558"/>
      <c r="MHC62" s="558"/>
      <c r="MHD62" s="558"/>
      <c r="MHE62" s="558"/>
      <c r="MHF62" s="558"/>
      <c r="MHG62" s="558"/>
      <c r="MHH62" s="558"/>
      <c r="MHI62" s="558"/>
      <c r="MHJ62" s="558"/>
      <c r="MHK62" s="558"/>
      <c r="MHL62" s="558"/>
      <c r="MHM62" s="558"/>
      <c r="MHN62" s="558"/>
      <c r="MHO62" s="558"/>
      <c r="MHP62" s="558"/>
      <c r="MHQ62" s="558"/>
      <c r="MHR62" s="558"/>
      <c r="MHS62" s="558"/>
      <c r="MHT62" s="558"/>
      <c r="MHU62" s="558"/>
      <c r="MHV62" s="558"/>
      <c r="MHW62" s="558"/>
      <c r="MHX62" s="558"/>
      <c r="MHY62" s="558"/>
      <c r="MHZ62" s="558"/>
      <c r="MIA62" s="558"/>
      <c r="MIB62" s="558"/>
      <c r="MIC62" s="558"/>
      <c r="MID62" s="558"/>
      <c r="MIE62" s="558"/>
      <c r="MIF62" s="558"/>
      <c r="MIG62" s="558"/>
      <c r="MIH62" s="558"/>
      <c r="MII62" s="558"/>
      <c r="MIJ62" s="558"/>
      <c r="MIK62" s="558"/>
      <c r="MIL62" s="558"/>
      <c r="MIM62" s="558"/>
      <c r="MIN62" s="558"/>
      <c r="MIO62" s="558"/>
      <c r="MIP62" s="558"/>
      <c r="MIQ62" s="558"/>
      <c r="MIR62" s="558"/>
      <c r="MIS62" s="558"/>
      <c r="MIT62" s="558"/>
      <c r="MIU62" s="558"/>
      <c r="MIV62" s="558"/>
      <c r="MIW62" s="558"/>
      <c r="MIX62" s="558"/>
      <c r="MIY62" s="558"/>
      <c r="MIZ62" s="558"/>
      <c r="MJA62" s="558"/>
      <c r="MJB62" s="558"/>
      <c r="MJC62" s="558"/>
      <c r="MJD62" s="558"/>
      <c r="MJE62" s="558"/>
      <c r="MJF62" s="558"/>
      <c r="MJG62" s="558"/>
      <c r="MJH62" s="558"/>
      <c r="MJI62" s="558"/>
      <c r="MJJ62" s="558"/>
      <c r="MJK62" s="558"/>
      <c r="MJL62" s="558"/>
      <c r="MJM62" s="558"/>
      <c r="MJN62" s="558"/>
      <c r="MJO62" s="558"/>
      <c r="MJP62" s="558"/>
      <c r="MJQ62" s="558"/>
      <c r="MJR62" s="558"/>
      <c r="MJS62" s="558"/>
      <c r="MJT62" s="558"/>
      <c r="MJU62" s="558"/>
      <c r="MJV62" s="558"/>
      <c r="MJW62" s="558"/>
      <c r="MJX62" s="558"/>
      <c r="MJY62" s="558"/>
      <c r="MJZ62" s="558"/>
      <c r="MKA62" s="558"/>
      <c r="MKB62" s="558"/>
      <c r="MKC62" s="558"/>
      <c r="MKD62" s="558"/>
      <c r="MKE62" s="558"/>
      <c r="MKF62" s="558"/>
      <c r="MKG62" s="558"/>
      <c r="MKH62" s="558"/>
      <c r="MKI62" s="558"/>
      <c r="MKJ62" s="558"/>
      <c r="MKK62" s="558"/>
      <c r="MKL62" s="558"/>
      <c r="MKM62" s="558"/>
      <c r="MKN62" s="558"/>
      <c r="MKO62" s="558"/>
      <c r="MKP62" s="558"/>
      <c r="MKQ62" s="558"/>
      <c r="MKR62" s="558"/>
      <c r="MKS62" s="558"/>
      <c r="MKT62" s="558"/>
      <c r="MKU62" s="558"/>
      <c r="MKV62" s="558"/>
      <c r="MKW62" s="558"/>
      <c r="MKX62" s="558"/>
      <c r="MKY62" s="558"/>
      <c r="MKZ62" s="558"/>
      <c r="MLA62" s="558"/>
      <c r="MLB62" s="558"/>
      <c r="MLC62" s="558"/>
      <c r="MLD62" s="558"/>
      <c r="MLE62" s="558"/>
      <c r="MLF62" s="558"/>
      <c r="MLG62" s="558"/>
      <c r="MLH62" s="558"/>
      <c r="MLI62" s="558"/>
      <c r="MLJ62" s="558"/>
      <c r="MLK62" s="558"/>
      <c r="MLL62" s="558"/>
      <c r="MLM62" s="558"/>
      <c r="MLN62" s="558"/>
      <c r="MLO62" s="558"/>
      <c r="MLP62" s="558"/>
      <c r="MLQ62" s="558"/>
      <c r="MLR62" s="558"/>
      <c r="MLS62" s="558"/>
      <c r="MLT62" s="558"/>
      <c r="MLU62" s="558"/>
      <c r="MLV62" s="558"/>
      <c r="MLW62" s="558"/>
      <c r="MLX62" s="558"/>
      <c r="MLY62" s="558"/>
      <c r="MLZ62" s="558"/>
      <c r="MMA62" s="558"/>
      <c r="MMB62" s="558"/>
      <c r="MMC62" s="558"/>
      <c r="MMD62" s="558"/>
      <c r="MME62" s="558"/>
      <c r="MMF62" s="558"/>
      <c r="MMG62" s="558"/>
      <c r="MMH62" s="558"/>
      <c r="MMI62" s="558"/>
      <c r="MMJ62" s="558"/>
      <c r="MMK62" s="558"/>
      <c r="MML62" s="558"/>
      <c r="MMM62" s="558"/>
      <c r="MMN62" s="558"/>
      <c r="MMO62" s="558"/>
      <c r="MMP62" s="558"/>
      <c r="MMQ62" s="558"/>
      <c r="MMR62" s="558"/>
      <c r="MMS62" s="558"/>
      <c r="MMT62" s="558"/>
      <c r="MMU62" s="558"/>
      <c r="MMV62" s="558"/>
      <c r="MMW62" s="558"/>
      <c r="MMX62" s="558"/>
      <c r="MMY62" s="558"/>
      <c r="MMZ62" s="558"/>
      <c r="MNA62" s="558"/>
      <c r="MNB62" s="558"/>
      <c r="MNC62" s="558"/>
      <c r="MND62" s="558"/>
      <c r="MNE62" s="558"/>
      <c r="MNF62" s="558"/>
      <c r="MNG62" s="558"/>
      <c r="MNH62" s="558"/>
      <c r="MNI62" s="558"/>
      <c r="MNJ62" s="558"/>
      <c r="MNK62" s="558"/>
      <c r="MNL62" s="558"/>
      <c r="MNM62" s="558"/>
      <c r="MNN62" s="558"/>
      <c r="MNO62" s="558"/>
      <c r="MNP62" s="558"/>
      <c r="MNQ62" s="558"/>
      <c r="MNR62" s="558"/>
      <c r="MNS62" s="558"/>
      <c r="MNT62" s="558"/>
      <c r="MNU62" s="558"/>
      <c r="MNV62" s="558"/>
      <c r="MNW62" s="558"/>
      <c r="MNX62" s="558"/>
      <c r="MNY62" s="558"/>
      <c r="MNZ62" s="558"/>
      <c r="MOA62" s="558"/>
      <c r="MOB62" s="558"/>
      <c r="MOC62" s="558"/>
      <c r="MOD62" s="558"/>
      <c r="MOE62" s="558"/>
      <c r="MOF62" s="558"/>
      <c r="MOG62" s="558"/>
      <c r="MOH62" s="558"/>
      <c r="MOI62" s="558"/>
      <c r="MOJ62" s="558"/>
      <c r="MOK62" s="558"/>
      <c r="MOL62" s="558"/>
      <c r="MOM62" s="558"/>
      <c r="MON62" s="558"/>
      <c r="MOO62" s="558"/>
      <c r="MOP62" s="558"/>
      <c r="MOQ62" s="558"/>
      <c r="MOR62" s="558"/>
      <c r="MOS62" s="558"/>
      <c r="MOT62" s="558"/>
      <c r="MOU62" s="558"/>
      <c r="MOV62" s="558"/>
      <c r="MOW62" s="558"/>
      <c r="MOX62" s="558"/>
      <c r="MOY62" s="558"/>
      <c r="MOZ62" s="558"/>
      <c r="MPA62" s="558"/>
      <c r="MPB62" s="558"/>
      <c r="MPC62" s="558"/>
      <c r="MPD62" s="558"/>
      <c r="MPE62" s="558"/>
      <c r="MPF62" s="558"/>
      <c r="MPG62" s="558"/>
      <c r="MPH62" s="558"/>
      <c r="MPI62" s="558"/>
      <c r="MPJ62" s="558"/>
      <c r="MPK62" s="558"/>
      <c r="MPL62" s="558"/>
      <c r="MPM62" s="558"/>
      <c r="MPN62" s="558"/>
      <c r="MPO62" s="558"/>
      <c r="MPP62" s="558"/>
      <c r="MPQ62" s="558"/>
      <c r="MPR62" s="558"/>
      <c r="MPS62" s="558"/>
      <c r="MPT62" s="558"/>
      <c r="MPU62" s="558"/>
      <c r="MPV62" s="558"/>
      <c r="MPW62" s="558"/>
      <c r="MPX62" s="558"/>
      <c r="MPY62" s="558"/>
      <c r="MPZ62" s="558"/>
      <c r="MQA62" s="558"/>
      <c r="MQB62" s="558"/>
      <c r="MQC62" s="558"/>
      <c r="MQD62" s="558"/>
      <c r="MQE62" s="558"/>
      <c r="MQF62" s="558"/>
      <c r="MQG62" s="558"/>
      <c r="MQH62" s="558"/>
      <c r="MQI62" s="558"/>
      <c r="MQJ62" s="558"/>
      <c r="MQK62" s="558"/>
      <c r="MQL62" s="558"/>
      <c r="MQM62" s="558"/>
      <c r="MQN62" s="558"/>
      <c r="MQO62" s="558"/>
      <c r="MQP62" s="558"/>
      <c r="MQQ62" s="558"/>
      <c r="MQR62" s="558"/>
      <c r="MQS62" s="558"/>
      <c r="MQT62" s="558"/>
      <c r="MQU62" s="558"/>
      <c r="MQV62" s="558"/>
      <c r="MQW62" s="558"/>
      <c r="MQX62" s="558"/>
      <c r="MQY62" s="558"/>
      <c r="MQZ62" s="558"/>
      <c r="MRA62" s="558"/>
      <c r="MRB62" s="558"/>
      <c r="MRC62" s="558"/>
      <c r="MRD62" s="558"/>
      <c r="MRE62" s="558"/>
      <c r="MRF62" s="558"/>
      <c r="MRG62" s="558"/>
      <c r="MRH62" s="558"/>
      <c r="MRI62" s="558"/>
      <c r="MRJ62" s="558"/>
      <c r="MRK62" s="558"/>
      <c r="MRL62" s="558"/>
      <c r="MRM62" s="558"/>
      <c r="MRN62" s="558"/>
      <c r="MRO62" s="558"/>
      <c r="MRP62" s="558"/>
      <c r="MRQ62" s="558"/>
      <c r="MRR62" s="558"/>
      <c r="MRS62" s="558"/>
      <c r="MRT62" s="558"/>
      <c r="MRU62" s="558"/>
      <c r="MRV62" s="558"/>
      <c r="MRW62" s="558"/>
      <c r="MRX62" s="558"/>
      <c r="MRY62" s="558"/>
      <c r="MRZ62" s="558"/>
      <c r="MSA62" s="558"/>
      <c r="MSB62" s="558"/>
      <c r="MSC62" s="558"/>
      <c r="MSD62" s="558"/>
      <c r="MSE62" s="558"/>
      <c r="MSF62" s="558"/>
      <c r="MSG62" s="558"/>
      <c r="MSH62" s="558"/>
      <c r="MSI62" s="558"/>
      <c r="MSJ62" s="558"/>
      <c r="MSK62" s="558"/>
      <c r="MSL62" s="558"/>
      <c r="MSM62" s="558"/>
      <c r="MSN62" s="558"/>
      <c r="MSO62" s="558"/>
      <c r="MSP62" s="558"/>
      <c r="MSQ62" s="558"/>
      <c r="MSR62" s="558"/>
      <c r="MSS62" s="558"/>
      <c r="MST62" s="558"/>
      <c r="MSU62" s="558"/>
      <c r="MSV62" s="558"/>
      <c r="MSW62" s="558"/>
      <c r="MSX62" s="558"/>
      <c r="MSY62" s="558"/>
      <c r="MSZ62" s="558"/>
      <c r="MTA62" s="558"/>
      <c r="MTB62" s="558"/>
      <c r="MTC62" s="558"/>
      <c r="MTD62" s="558"/>
      <c r="MTE62" s="558"/>
      <c r="MTF62" s="558"/>
      <c r="MTG62" s="558"/>
      <c r="MTH62" s="558"/>
      <c r="MTI62" s="558"/>
      <c r="MTJ62" s="558"/>
      <c r="MTK62" s="558"/>
      <c r="MTL62" s="558"/>
      <c r="MTM62" s="558"/>
      <c r="MTN62" s="558"/>
      <c r="MTO62" s="558"/>
      <c r="MTP62" s="558"/>
      <c r="MTQ62" s="558"/>
      <c r="MTR62" s="558"/>
      <c r="MTS62" s="558"/>
      <c r="MTT62" s="558"/>
      <c r="MTU62" s="558"/>
      <c r="MTV62" s="558"/>
      <c r="MTW62" s="558"/>
      <c r="MTX62" s="558"/>
      <c r="MTY62" s="558"/>
      <c r="MTZ62" s="558"/>
      <c r="MUA62" s="558"/>
      <c r="MUB62" s="558"/>
      <c r="MUC62" s="558"/>
      <c r="MUD62" s="558"/>
      <c r="MUE62" s="558"/>
      <c r="MUF62" s="558"/>
      <c r="MUG62" s="558"/>
      <c r="MUH62" s="558"/>
      <c r="MUI62" s="558"/>
      <c r="MUJ62" s="558"/>
      <c r="MUK62" s="558"/>
      <c r="MUL62" s="558"/>
      <c r="MUM62" s="558"/>
      <c r="MUN62" s="558"/>
      <c r="MUO62" s="558"/>
      <c r="MUP62" s="558"/>
      <c r="MUQ62" s="558"/>
      <c r="MUR62" s="558"/>
      <c r="MUS62" s="558"/>
      <c r="MUT62" s="558"/>
      <c r="MUU62" s="558"/>
      <c r="MUV62" s="558"/>
      <c r="MUW62" s="558"/>
      <c r="MUX62" s="558"/>
      <c r="MUY62" s="558"/>
      <c r="MUZ62" s="558"/>
      <c r="MVA62" s="558"/>
      <c r="MVB62" s="558"/>
      <c r="MVC62" s="558"/>
      <c r="MVD62" s="558"/>
      <c r="MVE62" s="558"/>
      <c r="MVF62" s="558"/>
      <c r="MVG62" s="558"/>
      <c r="MVH62" s="558"/>
      <c r="MVI62" s="558"/>
      <c r="MVJ62" s="558"/>
      <c r="MVK62" s="558"/>
      <c r="MVL62" s="558"/>
      <c r="MVM62" s="558"/>
      <c r="MVN62" s="558"/>
      <c r="MVO62" s="558"/>
      <c r="MVP62" s="558"/>
      <c r="MVQ62" s="558"/>
      <c r="MVR62" s="558"/>
      <c r="MVS62" s="558"/>
      <c r="MVT62" s="558"/>
      <c r="MVU62" s="558"/>
      <c r="MVV62" s="558"/>
      <c r="MVW62" s="558"/>
      <c r="MVX62" s="558"/>
      <c r="MVY62" s="558"/>
      <c r="MVZ62" s="558"/>
      <c r="MWA62" s="558"/>
      <c r="MWB62" s="558"/>
      <c r="MWC62" s="558"/>
      <c r="MWD62" s="558"/>
      <c r="MWE62" s="558"/>
      <c r="MWF62" s="558"/>
      <c r="MWG62" s="558"/>
      <c r="MWH62" s="558"/>
      <c r="MWI62" s="558"/>
      <c r="MWJ62" s="558"/>
      <c r="MWK62" s="558"/>
      <c r="MWL62" s="558"/>
      <c r="MWM62" s="558"/>
      <c r="MWN62" s="558"/>
      <c r="MWO62" s="558"/>
      <c r="MWP62" s="558"/>
      <c r="MWQ62" s="558"/>
      <c r="MWR62" s="558"/>
      <c r="MWS62" s="558"/>
      <c r="MWT62" s="558"/>
      <c r="MWU62" s="558"/>
      <c r="MWV62" s="558"/>
      <c r="MWW62" s="558"/>
      <c r="MWX62" s="558"/>
      <c r="MWY62" s="558"/>
      <c r="MWZ62" s="558"/>
      <c r="MXA62" s="558"/>
      <c r="MXB62" s="558"/>
      <c r="MXC62" s="558"/>
      <c r="MXD62" s="558"/>
      <c r="MXE62" s="558"/>
      <c r="MXF62" s="558"/>
      <c r="MXG62" s="558"/>
      <c r="MXH62" s="558"/>
      <c r="MXI62" s="558"/>
      <c r="MXJ62" s="558"/>
      <c r="MXK62" s="558"/>
      <c r="MXL62" s="558"/>
      <c r="MXM62" s="558"/>
      <c r="MXN62" s="558"/>
      <c r="MXO62" s="558"/>
      <c r="MXP62" s="558"/>
      <c r="MXQ62" s="558"/>
      <c r="MXR62" s="558"/>
      <c r="MXS62" s="558"/>
      <c r="MXT62" s="558"/>
      <c r="MXU62" s="558"/>
      <c r="MXV62" s="558"/>
      <c r="MXW62" s="558"/>
      <c r="MXX62" s="558"/>
      <c r="MXY62" s="558"/>
      <c r="MXZ62" s="558"/>
      <c r="MYA62" s="558"/>
      <c r="MYB62" s="558"/>
      <c r="MYC62" s="558"/>
      <c r="MYD62" s="558"/>
      <c r="MYE62" s="558"/>
      <c r="MYF62" s="558"/>
      <c r="MYG62" s="558"/>
      <c r="MYH62" s="558"/>
      <c r="MYI62" s="558"/>
      <c r="MYJ62" s="558"/>
      <c r="MYK62" s="558"/>
      <c r="MYL62" s="558"/>
      <c r="MYM62" s="558"/>
      <c r="MYN62" s="558"/>
      <c r="MYO62" s="558"/>
      <c r="MYP62" s="558"/>
      <c r="MYQ62" s="558"/>
      <c r="MYR62" s="558"/>
      <c r="MYS62" s="558"/>
      <c r="MYT62" s="558"/>
      <c r="MYU62" s="558"/>
      <c r="MYV62" s="558"/>
      <c r="MYW62" s="558"/>
      <c r="MYX62" s="558"/>
      <c r="MYY62" s="558"/>
      <c r="MYZ62" s="558"/>
      <c r="MZA62" s="558"/>
      <c r="MZB62" s="558"/>
      <c r="MZC62" s="558"/>
      <c r="MZD62" s="558"/>
      <c r="MZE62" s="558"/>
      <c r="MZF62" s="558"/>
      <c r="MZG62" s="558"/>
      <c r="MZH62" s="558"/>
      <c r="MZI62" s="558"/>
      <c r="MZJ62" s="558"/>
      <c r="MZK62" s="558"/>
      <c r="MZL62" s="558"/>
      <c r="MZM62" s="558"/>
      <c r="MZN62" s="558"/>
      <c r="MZO62" s="558"/>
      <c r="MZP62" s="558"/>
      <c r="MZQ62" s="558"/>
      <c r="MZR62" s="558"/>
      <c r="MZS62" s="558"/>
      <c r="MZT62" s="558"/>
      <c r="MZU62" s="558"/>
      <c r="MZV62" s="558"/>
      <c r="MZW62" s="558"/>
      <c r="MZX62" s="558"/>
      <c r="MZY62" s="558"/>
      <c r="MZZ62" s="558"/>
      <c r="NAA62" s="558"/>
      <c r="NAB62" s="558"/>
      <c r="NAC62" s="558"/>
      <c r="NAD62" s="558"/>
      <c r="NAE62" s="558"/>
      <c r="NAF62" s="558"/>
      <c r="NAG62" s="558"/>
      <c r="NAH62" s="558"/>
      <c r="NAI62" s="558"/>
      <c r="NAJ62" s="558"/>
      <c r="NAK62" s="558"/>
      <c r="NAL62" s="558"/>
      <c r="NAM62" s="558"/>
      <c r="NAN62" s="558"/>
      <c r="NAO62" s="558"/>
      <c r="NAP62" s="558"/>
      <c r="NAQ62" s="558"/>
      <c r="NAR62" s="558"/>
      <c r="NAS62" s="558"/>
      <c r="NAT62" s="558"/>
      <c r="NAU62" s="558"/>
      <c r="NAV62" s="558"/>
      <c r="NAW62" s="558"/>
      <c r="NAX62" s="558"/>
      <c r="NAY62" s="558"/>
      <c r="NAZ62" s="558"/>
      <c r="NBA62" s="558"/>
      <c r="NBB62" s="558"/>
      <c r="NBC62" s="558"/>
      <c r="NBD62" s="558"/>
      <c r="NBE62" s="558"/>
      <c r="NBF62" s="558"/>
      <c r="NBG62" s="558"/>
      <c r="NBH62" s="558"/>
      <c r="NBI62" s="558"/>
      <c r="NBJ62" s="558"/>
      <c r="NBK62" s="558"/>
      <c r="NBL62" s="558"/>
      <c r="NBM62" s="558"/>
      <c r="NBN62" s="558"/>
      <c r="NBO62" s="558"/>
      <c r="NBP62" s="558"/>
      <c r="NBQ62" s="558"/>
      <c r="NBR62" s="558"/>
      <c r="NBS62" s="558"/>
      <c r="NBT62" s="558"/>
      <c r="NBU62" s="558"/>
      <c r="NBV62" s="558"/>
      <c r="NBW62" s="558"/>
      <c r="NBX62" s="558"/>
      <c r="NBY62" s="558"/>
      <c r="NBZ62" s="558"/>
      <c r="NCA62" s="558"/>
      <c r="NCB62" s="558"/>
      <c r="NCC62" s="558"/>
      <c r="NCD62" s="558"/>
      <c r="NCE62" s="558"/>
      <c r="NCF62" s="558"/>
      <c r="NCG62" s="558"/>
      <c r="NCH62" s="558"/>
      <c r="NCI62" s="558"/>
      <c r="NCJ62" s="558"/>
      <c r="NCK62" s="558"/>
      <c r="NCL62" s="558"/>
      <c r="NCM62" s="558"/>
      <c r="NCN62" s="558"/>
      <c r="NCO62" s="558"/>
      <c r="NCP62" s="558"/>
      <c r="NCQ62" s="558"/>
      <c r="NCR62" s="558"/>
      <c r="NCS62" s="558"/>
      <c r="NCT62" s="558"/>
      <c r="NCU62" s="558"/>
      <c r="NCV62" s="558"/>
      <c r="NCW62" s="558"/>
      <c r="NCX62" s="558"/>
      <c r="NCY62" s="558"/>
      <c r="NCZ62" s="558"/>
      <c r="NDA62" s="558"/>
      <c r="NDB62" s="558"/>
      <c r="NDC62" s="558"/>
      <c r="NDD62" s="558"/>
      <c r="NDE62" s="558"/>
      <c r="NDF62" s="558"/>
      <c r="NDG62" s="558"/>
      <c r="NDH62" s="558"/>
      <c r="NDI62" s="558"/>
      <c r="NDJ62" s="558"/>
      <c r="NDK62" s="558"/>
      <c r="NDL62" s="558"/>
      <c r="NDM62" s="558"/>
      <c r="NDN62" s="558"/>
      <c r="NDO62" s="558"/>
      <c r="NDP62" s="558"/>
      <c r="NDQ62" s="558"/>
      <c r="NDR62" s="558"/>
      <c r="NDS62" s="558"/>
      <c r="NDT62" s="558"/>
      <c r="NDU62" s="558"/>
      <c r="NDV62" s="558"/>
      <c r="NDW62" s="558"/>
      <c r="NDX62" s="558"/>
      <c r="NDY62" s="558"/>
      <c r="NDZ62" s="558"/>
      <c r="NEA62" s="558"/>
      <c r="NEB62" s="558"/>
      <c r="NEC62" s="558"/>
      <c r="NED62" s="558"/>
      <c r="NEE62" s="558"/>
      <c r="NEF62" s="558"/>
      <c r="NEG62" s="558"/>
      <c r="NEH62" s="558"/>
      <c r="NEI62" s="558"/>
      <c r="NEJ62" s="558"/>
      <c r="NEK62" s="558"/>
      <c r="NEL62" s="558"/>
      <c r="NEM62" s="558"/>
      <c r="NEN62" s="558"/>
      <c r="NEO62" s="558"/>
      <c r="NEP62" s="558"/>
      <c r="NEQ62" s="558"/>
      <c r="NER62" s="558"/>
      <c r="NES62" s="558"/>
      <c r="NET62" s="558"/>
      <c r="NEU62" s="558"/>
      <c r="NEV62" s="558"/>
      <c r="NEW62" s="558"/>
      <c r="NEX62" s="558"/>
      <c r="NEY62" s="558"/>
      <c r="NEZ62" s="558"/>
      <c r="NFA62" s="558"/>
      <c r="NFB62" s="558"/>
      <c r="NFC62" s="558"/>
      <c r="NFD62" s="558"/>
      <c r="NFE62" s="558"/>
      <c r="NFF62" s="558"/>
      <c r="NFG62" s="558"/>
      <c r="NFH62" s="558"/>
      <c r="NFI62" s="558"/>
      <c r="NFJ62" s="558"/>
      <c r="NFK62" s="558"/>
      <c r="NFL62" s="558"/>
      <c r="NFM62" s="558"/>
      <c r="NFN62" s="558"/>
      <c r="NFO62" s="558"/>
      <c r="NFP62" s="558"/>
      <c r="NFQ62" s="558"/>
      <c r="NFR62" s="558"/>
      <c r="NFS62" s="558"/>
      <c r="NFT62" s="558"/>
      <c r="NFU62" s="558"/>
      <c r="NFV62" s="558"/>
      <c r="NFW62" s="558"/>
      <c r="NFX62" s="558"/>
      <c r="NFY62" s="558"/>
      <c r="NFZ62" s="558"/>
      <c r="NGA62" s="558"/>
      <c r="NGB62" s="558"/>
      <c r="NGC62" s="558"/>
      <c r="NGD62" s="558"/>
      <c r="NGE62" s="558"/>
      <c r="NGF62" s="558"/>
      <c r="NGG62" s="558"/>
      <c r="NGH62" s="558"/>
      <c r="NGI62" s="558"/>
      <c r="NGJ62" s="558"/>
      <c r="NGK62" s="558"/>
      <c r="NGL62" s="558"/>
      <c r="NGM62" s="558"/>
      <c r="NGN62" s="558"/>
      <c r="NGO62" s="558"/>
      <c r="NGP62" s="558"/>
      <c r="NGQ62" s="558"/>
      <c r="NGR62" s="558"/>
      <c r="NGS62" s="558"/>
      <c r="NGT62" s="558"/>
      <c r="NGU62" s="558"/>
      <c r="NGV62" s="558"/>
      <c r="NGW62" s="558"/>
      <c r="NGX62" s="558"/>
      <c r="NGY62" s="558"/>
      <c r="NGZ62" s="558"/>
      <c r="NHA62" s="558"/>
      <c r="NHB62" s="558"/>
      <c r="NHC62" s="558"/>
      <c r="NHD62" s="558"/>
      <c r="NHE62" s="558"/>
      <c r="NHF62" s="558"/>
      <c r="NHG62" s="558"/>
      <c r="NHH62" s="558"/>
      <c r="NHI62" s="558"/>
      <c r="NHJ62" s="558"/>
      <c r="NHK62" s="558"/>
      <c r="NHL62" s="558"/>
      <c r="NHM62" s="558"/>
      <c r="NHN62" s="558"/>
      <c r="NHO62" s="558"/>
      <c r="NHP62" s="558"/>
      <c r="NHQ62" s="558"/>
      <c r="NHR62" s="558"/>
      <c r="NHS62" s="558"/>
      <c r="NHT62" s="558"/>
      <c r="NHU62" s="558"/>
      <c r="NHV62" s="558"/>
      <c r="NHW62" s="558"/>
      <c r="NHX62" s="558"/>
      <c r="NHY62" s="558"/>
      <c r="NHZ62" s="558"/>
      <c r="NIA62" s="558"/>
      <c r="NIB62" s="558"/>
      <c r="NIC62" s="558"/>
      <c r="NID62" s="558"/>
      <c r="NIE62" s="558"/>
      <c r="NIF62" s="558"/>
      <c r="NIG62" s="558"/>
      <c r="NIH62" s="558"/>
      <c r="NII62" s="558"/>
      <c r="NIJ62" s="558"/>
      <c r="NIK62" s="558"/>
      <c r="NIL62" s="558"/>
      <c r="NIM62" s="558"/>
      <c r="NIN62" s="558"/>
      <c r="NIO62" s="558"/>
      <c r="NIP62" s="558"/>
      <c r="NIQ62" s="558"/>
      <c r="NIR62" s="558"/>
      <c r="NIS62" s="558"/>
      <c r="NIT62" s="558"/>
      <c r="NIU62" s="558"/>
      <c r="NIV62" s="558"/>
      <c r="NIW62" s="558"/>
      <c r="NIX62" s="558"/>
      <c r="NIY62" s="558"/>
      <c r="NIZ62" s="558"/>
      <c r="NJA62" s="558"/>
      <c r="NJB62" s="558"/>
      <c r="NJC62" s="558"/>
      <c r="NJD62" s="558"/>
      <c r="NJE62" s="558"/>
      <c r="NJF62" s="558"/>
      <c r="NJG62" s="558"/>
      <c r="NJH62" s="558"/>
      <c r="NJI62" s="558"/>
      <c r="NJJ62" s="558"/>
      <c r="NJK62" s="558"/>
      <c r="NJL62" s="558"/>
      <c r="NJM62" s="558"/>
      <c r="NJN62" s="558"/>
      <c r="NJO62" s="558"/>
      <c r="NJP62" s="558"/>
      <c r="NJQ62" s="558"/>
      <c r="NJR62" s="558"/>
      <c r="NJS62" s="558"/>
      <c r="NJT62" s="558"/>
      <c r="NJU62" s="558"/>
      <c r="NJV62" s="558"/>
      <c r="NJW62" s="558"/>
      <c r="NJX62" s="558"/>
      <c r="NJY62" s="558"/>
      <c r="NJZ62" s="558"/>
      <c r="NKA62" s="558"/>
      <c r="NKB62" s="558"/>
      <c r="NKC62" s="558"/>
      <c r="NKD62" s="558"/>
      <c r="NKE62" s="558"/>
      <c r="NKF62" s="558"/>
      <c r="NKG62" s="558"/>
      <c r="NKH62" s="558"/>
      <c r="NKI62" s="558"/>
      <c r="NKJ62" s="558"/>
      <c r="NKK62" s="558"/>
      <c r="NKL62" s="558"/>
      <c r="NKM62" s="558"/>
      <c r="NKN62" s="558"/>
      <c r="NKO62" s="558"/>
      <c r="NKP62" s="558"/>
      <c r="NKQ62" s="558"/>
      <c r="NKR62" s="558"/>
      <c r="NKS62" s="558"/>
      <c r="NKT62" s="558"/>
      <c r="NKU62" s="558"/>
      <c r="NKV62" s="558"/>
      <c r="NKW62" s="558"/>
      <c r="NKX62" s="558"/>
      <c r="NKY62" s="558"/>
      <c r="NKZ62" s="558"/>
      <c r="NLA62" s="558"/>
      <c r="NLB62" s="558"/>
      <c r="NLC62" s="558"/>
      <c r="NLD62" s="558"/>
      <c r="NLE62" s="558"/>
      <c r="NLF62" s="558"/>
      <c r="NLG62" s="558"/>
      <c r="NLH62" s="558"/>
      <c r="NLI62" s="558"/>
      <c r="NLJ62" s="558"/>
      <c r="NLK62" s="558"/>
      <c r="NLL62" s="558"/>
      <c r="NLM62" s="558"/>
      <c r="NLN62" s="558"/>
      <c r="NLO62" s="558"/>
      <c r="NLP62" s="558"/>
      <c r="NLQ62" s="558"/>
      <c r="NLR62" s="558"/>
      <c r="NLS62" s="558"/>
      <c r="NLT62" s="558"/>
      <c r="NLU62" s="558"/>
      <c r="NLV62" s="558"/>
      <c r="NLW62" s="558"/>
      <c r="NLX62" s="558"/>
      <c r="NLY62" s="558"/>
      <c r="NLZ62" s="558"/>
      <c r="NMA62" s="558"/>
      <c r="NMB62" s="558"/>
      <c r="NMC62" s="558"/>
      <c r="NMD62" s="558"/>
      <c r="NME62" s="558"/>
      <c r="NMF62" s="558"/>
      <c r="NMG62" s="558"/>
      <c r="NMH62" s="558"/>
      <c r="NMI62" s="558"/>
      <c r="NMJ62" s="558"/>
      <c r="NMK62" s="558"/>
      <c r="NML62" s="558"/>
      <c r="NMM62" s="558"/>
      <c r="NMN62" s="558"/>
      <c r="NMO62" s="558"/>
      <c r="NMP62" s="558"/>
      <c r="NMQ62" s="558"/>
      <c r="NMR62" s="558"/>
      <c r="NMS62" s="558"/>
      <c r="NMT62" s="558"/>
      <c r="NMU62" s="558"/>
      <c r="NMV62" s="558"/>
      <c r="NMW62" s="558"/>
      <c r="NMX62" s="558"/>
      <c r="NMY62" s="558"/>
      <c r="NMZ62" s="558"/>
      <c r="NNA62" s="558"/>
      <c r="NNB62" s="558"/>
      <c r="NNC62" s="558"/>
      <c r="NND62" s="558"/>
      <c r="NNE62" s="558"/>
      <c r="NNF62" s="558"/>
      <c r="NNG62" s="558"/>
      <c r="NNH62" s="558"/>
      <c r="NNI62" s="558"/>
      <c r="NNJ62" s="558"/>
      <c r="NNK62" s="558"/>
      <c r="NNL62" s="558"/>
      <c r="NNM62" s="558"/>
      <c r="NNN62" s="558"/>
      <c r="NNO62" s="558"/>
      <c r="NNP62" s="558"/>
      <c r="NNQ62" s="558"/>
      <c r="NNR62" s="558"/>
      <c r="NNS62" s="558"/>
      <c r="NNT62" s="558"/>
      <c r="NNU62" s="558"/>
      <c r="NNV62" s="558"/>
      <c r="NNW62" s="558"/>
      <c r="NNX62" s="558"/>
      <c r="NNY62" s="558"/>
      <c r="NNZ62" s="558"/>
      <c r="NOA62" s="558"/>
      <c r="NOB62" s="558"/>
      <c r="NOC62" s="558"/>
      <c r="NOD62" s="558"/>
      <c r="NOE62" s="558"/>
      <c r="NOF62" s="558"/>
      <c r="NOG62" s="558"/>
      <c r="NOH62" s="558"/>
      <c r="NOI62" s="558"/>
      <c r="NOJ62" s="558"/>
      <c r="NOK62" s="558"/>
      <c r="NOL62" s="558"/>
      <c r="NOM62" s="558"/>
      <c r="NON62" s="558"/>
      <c r="NOO62" s="558"/>
      <c r="NOP62" s="558"/>
      <c r="NOQ62" s="558"/>
      <c r="NOR62" s="558"/>
      <c r="NOS62" s="558"/>
      <c r="NOT62" s="558"/>
      <c r="NOU62" s="558"/>
      <c r="NOV62" s="558"/>
      <c r="NOW62" s="558"/>
      <c r="NOX62" s="558"/>
      <c r="NOY62" s="558"/>
      <c r="NOZ62" s="558"/>
      <c r="NPA62" s="558"/>
      <c r="NPB62" s="558"/>
      <c r="NPC62" s="558"/>
      <c r="NPD62" s="558"/>
      <c r="NPE62" s="558"/>
      <c r="NPF62" s="558"/>
      <c r="NPG62" s="558"/>
      <c r="NPH62" s="558"/>
      <c r="NPI62" s="558"/>
      <c r="NPJ62" s="558"/>
      <c r="NPK62" s="558"/>
      <c r="NPL62" s="558"/>
      <c r="NPM62" s="558"/>
      <c r="NPN62" s="558"/>
      <c r="NPO62" s="558"/>
      <c r="NPP62" s="558"/>
      <c r="NPQ62" s="558"/>
      <c r="NPR62" s="558"/>
      <c r="NPS62" s="558"/>
      <c r="NPT62" s="558"/>
      <c r="NPU62" s="558"/>
      <c r="NPV62" s="558"/>
      <c r="NPW62" s="558"/>
      <c r="NPX62" s="558"/>
      <c r="NPY62" s="558"/>
      <c r="NPZ62" s="558"/>
      <c r="NQA62" s="558"/>
      <c r="NQB62" s="558"/>
      <c r="NQC62" s="558"/>
      <c r="NQD62" s="558"/>
      <c r="NQE62" s="558"/>
      <c r="NQF62" s="558"/>
      <c r="NQG62" s="558"/>
      <c r="NQH62" s="558"/>
      <c r="NQI62" s="558"/>
      <c r="NQJ62" s="558"/>
      <c r="NQK62" s="558"/>
      <c r="NQL62" s="558"/>
      <c r="NQM62" s="558"/>
      <c r="NQN62" s="558"/>
      <c r="NQO62" s="558"/>
      <c r="NQP62" s="558"/>
      <c r="NQQ62" s="558"/>
      <c r="NQR62" s="558"/>
      <c r="NQS62" s="558"/>
      <c r="NQT62" s="558"/>
      <c r="NQU62" s="558"/>
      <c r="NQV62" s="558"/>
      <c r="NQW62" s="558"/>
      <c r="NQX62" s="558"/>
      <c r="NQY62" s="558"/>
      <c r="NQZ62" s="558"/>
      <c r="NRA62" s="558"/>
      <c r="NRB62" s="558"/>
      <c r="NRC62" s="558"/>
      <c r="NRD62" s="558"/>
      <c r="NRE62" s="558"/>
      <c r="NRF62" s="558"/>
      <c r="NRG62" s="558"/>
      <c r="NRH62" s="558"/>
      <c r="NRI62" s="558"/>
      <c r="NRJ62" s="558"/>
      <c r="NRK62" s="558"/>
      <c r="NRL62" s="558"/>
      <c r="NRM62" s="558"/>
      <c r="NRN62" s="558"/>
      <c r="NRO62" s="558"/>
      <c r="NRP62" s="558"/>
      <c r="NRQ62" s="558"/>
      <c r="NRR62" s="558"/>
      <c r="NRS62" s="558"/>
      <c r="NRT62" s="558"/>
      <c r="NRU62" s="558"/>
      <c r="NRV62" s="558"/>
      <c r="NRW62" s="558"/>
      <c r="NRX62" s="558"/>
      <c r="NRY62" s="558"/>
      <c r="NRZ62" s="558"/>
      <c r="NSA62" s="558"/>
      <c r="NSB62" s="558"/>
      <c r="NSC62" s="558"/>
      <c r="NSD62" s="558"/>
      <c r="NSE62" s="558"/>
      <c r="NSF62" s="558"/>
      <c r="NSG62" s="558"/>
      <c r="NSH62" s="558"/>
      <c r="NSI62" s="558"/>
      <c r="NSJ62" s="558"/>
      <c r="NSK62" s="558"/>
      <c r="NSL62" s="558"/>
      <c r="NSM62" s="558"/>
      <c r="NSN62" s="558"/>
      <c r="NSO62" s="558"/>
      <c r="NSP62" s="558"/>
      <c r="NSQ62" s="558"/>
      <c r="NSR62" s="558"/>
      <c r="NSS62" s="558"/>
      <c r="NST62" s="558"/>
      <c r="NSU62" s="558"/>
      <c r="NSV62" s="558"/>
      <c r="NSW62" s="558"/>
      <c r="NSX62" s="558"/>
      <c r="NSY62" s="558"/>
      <c r="NSZ62" s="558"/>
      <c r="NTA62" s="558"/>
      <c r="NTB62" s="558"/>
      <c r="NTC62" s="558"/>
      <c r="NTD62" s="558"/>
      <c r="NTE62" s="558"/>
      <c r="NTF62" s="558"/>
      <c r="NTG62" s="558"/>
      <c r="NTH62" s="558"/>
      <c r="NTI62" s="558"/>
      <c r="NTJ62" s="558"/>
      <c r="NTK62" s="558"/>
      <c r="NTL62" s="558"/>
      <c r="NTM62" s="558"/>
      <c r="NTN62" s="558"/>
      <c r="NTO62" s="558"/>
      <c r="NTP62" s="558"/>
      <c r="NTQ62" s="558"/>
      <c r="NTR62" s="558"/>
      <c r="NTS62" s="558"/>
      <c r="NTT62" s="558"/>
      <c r="NTU62" s="558"/>
      <c r="NTV62" s="558"/>
      <c r="NTW62" s="558"/>
      <c r="NTX62" s="558"/>
      <c r="NTY62" s="558"/>
      <c r="NTZ62" s="558"/>
      <c r="NUA62" s="558"/>
      <c r="NUB62" s="558"/>
      <c r="NUC62" s="558"/>
      <c r="NUD62" s="558"/>
      <c r="NUE62" s="558"/>
      <c r="NUF62" s="558"/>
      <c r="NUG62" s="558"/>
      <c r="NUH62" s="558"/>
      <c r="NUI62" s="558"/>
      <c r="NUJ62" s="558"/>
      <c r="NUK62" s="558"/>
      <c r="NUL62" s="558"/>
      <c r="NUM62" s="558"/>
      <c r="NUN62" s="558"/>
      <c r="NUO62" s="558"/>
      <c r="NUP62" s="558"/>
      <c r="NUQ62" s="558"/>
      <c r="NUR62" s="558"/>
      <c r="NUS62" s="558"/>
      <c r="NUT62" s="558"/>
      <c r="NUU62" s="558"/>
      <c r="NUV62" s="558"/>
      <c r="NUW62" s="558"/>
      <c r="NUX62" s="558"/>
      <c r="NUY62" s="558"/>
      <c r="NUZ62" s="558"/>
      <c r="NVA62" s="558"/>
      <c r="NVB62" s="558"/>
      <c r="NVC62" s="558"/>
      <c r="NVD62" s="558"/>
      <c r="NVE62" s="558"/>
      <c r="NVF62" s="558"/>
      <c r="NVG62" s="558"/>
      <c r="NVH62" s="558"/>
      <c r="NVI62" s="558"/>
      <c r="NVJ62" s="558"/>
      <c r="NVK62" s="558"/>
      <c r="NVL62" s="558"/>
      <c r="NVM62" s="558"/>
      <c r="NVN62" s="558"/>
      <c r="NVO62" s="558"/>
      <c r="NVP62" s="558"/>
      <c r="NVQ62" s="558"/>
      <c r="NVR62" s="558"/>
      <c r="NVS62" s="558"/>
      <c r="NVT62" s="558"/>
      <c r="NVU62" s="558"/>
      <c r="NVV62" s="558"/>
      <c r="NVW62" s="558"/>
      <c r="NVX62" s="558"/>
      <c r="NVY62" s="558"/>
      <c r="NVZ62" s="558"/>
      <c r="NWA62" s="558"/>
      <c r="NWB62" s="558"/>
      <c r="NWC62" s="558"/>
      <c r="NWD62" s="558"/>
      <c r="NWE62" s="558"/>
      <c r="NWF62" s="558"/>
      <c r="NWG62" s="558"/>
      <c r="NWH62" s="558"/>
      <c r="NWI62" s="558"/>
      <c r="NWJ62" s="558"/>
      <c r="NWK62" s="558"/>
      <c r="NWL62" s="558"/>
      <c r="NWM62" s="558"/>
      <c r="NWN62" s="558"/>
      <c r="NWO62" s="558"/>
      <c r="NWP62" s="558"/>
      <c r="NWQ62" s="558"/>
      <c r="NWR62" s="558"/>
      <c r="NWS62" s="558"/>
      <c r="NWT62" s="558"/>
      <c r="NWU62" s="558"/>
      <c r="NWV62" s="558"/>
      <c r="NWW62" s="558"/>
      <c r="NWX62" s="558"/>
      <c r="NWY62" s="558"/>
      <c r="NWZ62" s="558"/>
      <c r="NXA62" s="558"/>
      <c r="NXB62" s="558"/>
      <c r="NXC62" s="558"/>
      <c r="NXD62" s="558"/>
      <c r="NXE62" s="558"/>
      <c r="NXF62" s="558"/>
      <c r="NXG62" s="558"/>
      <c r="NXH62" s="558"/>
      <c r="NXI62" s="558"/>
      <c r="NXJ62" s="558"/>
      <c r="NXK62" s="558"/>
      <c r="NXL62" s="558"/>
      <c r="NXM62" s="558"/>
      <c r="NXN62" s="558"/>
      <c r="NXO62" s="558"/>
      <c r="NXP62" s="558"/>
      <c r="NXQ62" s="558"/>
      <c r="NXR62" s="558"/>
      <c r="NXS62" s="558"/>
      <c r="NXT62" s="558"/>
      <c r="NXU62" s="558"/>
      <c r="NXV62" s="558"/>
      <c r="NXW62" s="558"/>
      <c r="NXX62" s="558"/>
      <c r="NXY62" s="558"/>
      <c r="NXZ62" s="558"/>
      <c r="NYA62" s="558"/>
      <c r="NYB62" s="558"/>
      <c r="NYC62" s="558"/>
      <c r="NYD62" s="558"/>
      <c r="NYE62" s="558"/>
      <c r="NYF62" s="558"/>
      <c r="NYG62" s="558"/>
      <c r="NYH62" s="558"/>
      <c r="NYI62" s="558"/>
      <c r="NYJ62" s="558"/>
      <c r="NYK62" s="558"/>
      <c r="NYL62" s="558"/>
      <c r="NYM62" s="558"/>
      <c r="NYN62" s="558"/>
      <c r="NYO62" s="558"/>
      <c r="NYP62" s="558"/>
      <c r="NYQ62" s="558"/>
      <c r="NYR62" s="558"/>
      <c r="NYS62" s="558"/>
      <c r="NYT62" s="558"/>
      <c r="NYU62" s="558"/>
      <c r="NYV62" s="558"/>
      <c r="NYW62" s="558"/>
      <c r="NYX62" s="558"/>
      <c r="NYY62" s="558"/>
      <c r="NYZ62" s="558"/>
      <c r="NZA62" s="558"/>
      <c r="NZB62" s="558"/>
      <c r="NZC62" s="558"/>
      <c r="NZD62" s="558"/>
      <c r="NZE62" s="558"/>
      <c r="NZF62" s="558"/>
      <c r="NZG62" s="558"/>
      <c r="NZH62" s="558"/>
      <c r="NZI62" s="558"/>
      <c r="NZJ62" s="558"/>
      <c r="NZK62" s="558"/>
      <c r="NZL62" s="558"/>
      <c r="NZM62" s="558"/>
      <c r="NZN62" s="558"/>
      <c r="NZO62" s="558"/>
      <c r="NZP62" s="558"/>
      <c r="NZQ62" s="558"/>
      <c r="NZR62" s="558"/>
      <c r="NZS62" s="558"/>
      <c r="NZT62" s="558"/>
      <c r="NZU62" s="558"/>
      <c r="NZV62" s="558"/>
      <c r="NZW62" s="558"/>
      <c r="NZX62" s="558"/>
      <c r="NZY62" s="558"/>
      <c r="NZZ62" s="558"/>
      <c r="OAA62" s="558"/>
      <c r="OAB62" s="558"/>
      <c r="OAC62" s="558"/>
      <c r="OAD62" s="558"/>
      <c r="OAE62" s="558"/>
      <c r="OAF62" s="558"/>
      <c r="OAG62" s="558"/>
      <c r="OAH62" s="558"/>
      <c r="OAI62" s="558"/>
      <c r="OAJ62" s="558"/>
      <c r="OAK62" s="558"/>
      <c r="OAL62" s="558"/>
      <c r="OAM62" s="558"/>
      <c r="OAN62" s="558"/>
      <c r="OAO62" s="558"/>
      <c r="OAP62" s="558"/>
      <c r="OAQ62" s="558"/>
      <c r="OAR62" s="558"/>
      <c r="OAS62" s="558"/>
      <c r="OAT62" s="558"/>
      <c r="OAU62" s="558"/>
      <c r="OAV62" s="558"/>
      <c r="OAW62" s="558"/>
      <c r="OAX62" s="558"/>
      <c r="OAY62" s="558"/>
      <c r="OAZ62" s="558"/>
      <c r="OBA62" s="558"/>
      <c r="OBB62" s="558"/>
      <c r="OBC62" s="558"/>
      <c r="OBD62" s="558"/>
      <c r="OBE62" s="558"/>
      <c r="OBF62" s="558"/>
      <c r="OBG62" s="558"/>
      <c r="OBH62" s="558"/>
      <c r="OBI62" s="558"/>
      <c r="OBJ62" s="558"/>
      <c r="OBK62" s="558"/>
      <c r="OBL62" s="558"/>
      <c r="OBM62" s="558"/>
      <c r="OBN62" s="558"/>
      <c r="OBO62" s="558"/>
      <c r="OBP62" s="558"/>
      <c r="OBQ62" s="558"/>
      <c r="OBR62" s="558"/>
      <c r="OBS62" s="558"/>
      <c r="OBT62" s="558"/>
      <c r="OBU62" s="558"/>
      <c r="OBV62" s="558"/>
      <c r="OBW62" s="558"/>
      <c r="OBX62" s="558"/>
      <c r="OBY62" s="558"/>
      <c r="OBZ62" s="558"/>
      <c r="OCA62" s="558"/>
      <c r="OCB62" s="558"/>
      <c r="OCC62" s="558"/>
      <c r="OCD62" s="558"/>
      <c r="OCE62" s="558"/>
      <c r="OCF62" s="558"/>
      <c r="OCG62" s="558"/>
      <c r="OCH62" s="558"/>
      <c r="OCI62" s="558"/>
      <c r="OCJ62" s="558"/>
      <c r="OCK62" s="558"/>
      <c r="OCL62" s="558"/>
      <c r="OCM62" s="558"/>
      <c r="OCN62" s="558"/>
      <c r="OCO62" s="558"/>
      <c r="OCP62" s="558"/>
      <c r="OCQ62" s="558"/>
      <c r="OCR62" s="558"/>
      <c r="OCS62" s="558"/>
      <c r="OCT62" s="558"/>
      <c r="OCU62" s="558"/>
      <c r="OCV62" s="558"/>
      <c r="OCW62" s="558"/>
      <c r="OCX62" s="558"/>
      <c r="OCY62" s="558"/>
      <c r="OCZ62" s="558"/>
      <c r="ODA62" s="558"/>
      <c r="ODB62" s="558"/>
      <c r="ODC62" s="558"/>
      <c r="ODD62" s="558"/>
      <c r="ODE62" s="558"/>
      <c r="ODF62" s="558"/>
      <c r="ODG62" s="558"/>
      <c r="ODH62" s="558"/>
      <c r="ODI62" s="558"/>
      <c r="ODJ62" s="558"/>
      <c r="ODK62" s="558"/>
      <c r="ODL62" s="558"/>
      <c r="ODM62" s="558"/>
      <c r="ODN62" s="558"/>
      <c r="ODO62" s="558"/>
      <c r="ODP62" s="558"/>
      <c r="ODQ62" s="558"/>
      <c r="ODR62" s="558"/>
      <c r="ODS62" s="558"/>
      <c r="ODT62" s="558"/>
      <c r="ODU62" s="558"/>
      <c r="ODV62" s="558"/>
      <c r="ODW62" s="558"/>
      <c r="ODX62" s="558"/>
      <c r="ODY62" s="558"/>
      <c r="ODZ62" s="558"/>
      <c r="OEA62" s="558"/>
      <c r="OEB62" s="558"/>
      <c r="OEC62" s="558"/>
      <c r="OED62" s="558"/>
      <c r="OEE62" s="558"/>
      <c r="OEF62" s="558"/>
      <c r="OEG62" s="558"/>
      <c r="OEH62" s="558"/>
      <c r="OEI62" s="558"/>
      <c r="OEJ62" s="558"/>
      <c r="OEK62" s="558"/>
      <c r="OEL62" s="558"/>
      <c r="OEM62" s="558"/>
      <c r="OEN62" s="558"/>
      <c r="OEO62" s="558"/>
      <c r="OEP62" s="558"/>
      <c r="OEQ62" s="558"/>
      <c r="OER62" s="558"/>
      <c r="OES62" s="558"/>
      <c r="OET62" s="558"/>
      <c r="OEU62" s="558"/>
      <c r="OEV62" s="558"/>
      <c r="OEW62" s="558"/>
      <c r="OEX62" s="558"/>
      <c r="OEY62" s="558"/>
      <c r="OEZ62" s="558"/>
      <c r="OFA62" s="558"/>
      <c r="OFB62" s="558"/>
      <c r="OFC62" s="558"/>
      <c r="OFD62" s="558"/>
      <c r="OFE62" s="558"/>
      <c r="OFF62" s="558"/>
      <c r="OFG62" s="558"/>
      <c r="OFH62" s="558"/>
      <c r="OFI62" s="558"/>
      <c r="OFJ62" s="558"/>
      <c r="OFK62" s="558"/>
      <c r="OFL62" s="558"/>
      <c r="OFM62" s="558"/>
      <c r="OFN62" s="558"/>
      <c r="OFO62" s="558"/>
      <c r="OFP62" s="558"/>
      <c r="OFQ62" s="558"/>
      <c r="OFR62" s="558"/>
      <c r="OFS62" s="558"/>
      <c r="OFT62" s="558"/>
      <c r="OFU62" s="558"/>
      <c r="OFV62" s="558"/>
      <c r="OFW62" s="558"/>
      <c r="OFX62" s="558"/>
      <c r="OFY62" s="558"/>
      <c r="OFZ62" s="558"/>
      <c r="OGA62" s="558"/>
      <c r="OGB62" s="558"/>
      <c r="OGC62" s="558"/>
      <c r="OGD62" s="558"/>
      <c r="OGE62" s="558"/>
      <c r="OGF62" s="558"/>
      <c r="OGG62" s="558"/>
      <c r="OGH62" s="558"/>
      <c r="OGI62" s="558"/>
      <c r="OGJ62" s="558"/>
      <c r="OGK62" s="558"/>
      <c r="OGL62" s="558"/>
      <c r="OGM62" s="558"/>
      <c r="OGN62" s="558"/>
      <c r="OGO62" s="558"/>
      <c r="OGP62" s="558"/>
      <c r="OGQ62" s="558"/>
      <c r="OGR62" s="558"/>
      <c r="OGS62" s="558"/>
      <c r="OGT62" s="558"/>
      <c r="OGU62" s="558"/>
      <c r="OGV62" s="558"/>
      <c r="OGW62" s="558"/>
      <c r="OGX62" s="558"/>
      <c r="OGY62" s="558"/>
      <c r="OGZ62" s="558"/>
      <c r="OHA62" s="558"/>
      <c r="OHB62" s="558"/>
      <c r="OHC62" s="558"/>
      <c r="OHD62" s="558"/>
      <c r="OHE62" s="558"/>
      <c r="OHF62" s="558"/>
      <c r="OHG62" s="558"/>
      <c r="OHH62" s="558"/>
      <c r="OHI62" s="558"/>
      <c r="OHJ62" s="558"/>
      <c r="OHK62" s="558"/>
      <c r="OHL62" s="558"/>
      <c r="OHM62" s="558"/>
      <c r="OHN62" s="558"/>
      <c r="OHO62" s="558"/>
      <c r="OHP62" s="558"/>
      <c r="OHQ62" s="558"/>
      <c r="OHR62" s="558"/>
      <c r="OHS62" s="558"/>
      <c r="OHT62" s="558"/>
      <c r="OHU62" s="558"/>
      <c r="OHV62" s="558"/>
      <c r="OHW62" s="558"/>
      <c r="OHX62" s="558"/>
      <c r="OHY62" s="558"/>
      <c r="OHZ62" s="558"/>
      <c r="OIA62" s="558"/>
      <c r="OIB62" s="558"/>
      <c r="OIC62" s="558"/>
      <c r="OID62" s="558"/>
      <c r="OIE62" s="558"/>
      <c r="OIF62" s="558"/>
      <c r="OIG62" s="558"/>
      <c r="OIH62" s="558"/>
      <c r="OII62" s="558"/>
      <c r="OIJ62" s="558"/>
      <c r="OIK62" s="558"/>
      <c r="OIL62" s="558"/>
      <c r="OIM62" s="558"/>
      <c r="OIN62" s="558"/>
      <c r="OIO62" s="558"/>
      <c r="OIP62" s="558"/>
      <c r="OIQ62" s="558"/>
      <c r="OIR62" s="558"/>
      <c r="OIS62" s="558"/>
      <c r="OIT62" s="558"/>
      <c r="OIU62" s="558"/>
      <c r="OIV62" s="558"/>
      <c r="OIW62" s="558"/>
      <c r="OIX62" s="558"/>
      <c r="OIY62" s="558"/>
      <c r="OIZ62" s="558"/>
      <c r="OJA62" s="558"/>
      <c r="OJB62" s="558"/>
      <c r="OJC62" s="558"/>
      <c r="OJD62" s="558"/>
      <c r="OJE62" s="558"/>
      <c r="OJF62" s="558"/>
      <c r="OJG62" s="558"/>
      <c r="OJH62" s="558"/>
      <c r="OJI62" s="558"/>
      <c r="OJJ62" s="558"/>
      <c r="OJK62" s="558"/>
      <c r="OJL62" s="558"/>
      <c r="OJM62" s="558"/>
      <c r="OJN62" s="558"/>
      <c r="OJO62" s="558"/>
      <c r="OJP62" s="558"/>
      <c r="OJQ62" s="558"/>
      <c r="OJR62" s="558"/>
      <c r="OJS62" s="558"/>
      <c r="OJT62" s="558"/>
      <c r="OJU62" s="558"/>
      <c r="OJV62" s="558"/>
      <c r="OJW62" s="558"/>
      <c r="OJX62" s="558"/>
      <c r="OJY62" s="558"/>
      <c r="OJZ62" s="558"/>
      <c r="OKA62" s="558"/>
      <c r="OKB62" s="558"/>
      <c r="OKC62" s="558"/>
      <c r="OKD62" s="558"/>
      <c r="OKE62" s="558"/>
      <c r="OKF62" s="558"/>
      <c r="OKG62" s="558"/>
      <c r="OKH62" s="558"/>
      <c r="OKI62" s="558"/>
      <c r="OKJ62" s="558"/>
      <c r="OKK62" s="558"/>
      <c r="OKL62" s="558"/>
      <c r="OKM62" s="558"/>
      <c r="OKN62" s="558"/>
      <c r="OKO62" s="558"/>
      <c r="OKP62" s="558"/>
      <c r="OKQ62" s="558"/>
      <c r="OKR62" s="558"/>
      <c r="OKS62" s="558"/>
      <c r="OKT62" s="558"/>
      <c r="OKU62" s="558"/>
      <c r="OKV62" s="558"/>
      <c r="OKW62" s="558"/>
      <c r="OKX62" s="558"/>
      <c r="OKY62" s="558"/>
      <c r="OKZ62" s="558"/>
      <c r="OLA62" s="558"/>
      <c r="OLB62" s="558"/>
      <c r="OLC62" s="558"/>
      <c r="OLD62" s="558"/>
      <c r="OLE62" s="558"/>
      <c r="OLF62" s="558"/>
      <c r="OLG62" s="558"/>
      <c r="OLH62" s="558"/>
      <c r="OLI62" s="558"/>
      <c r="OLJ62" s="558"/>
      <c r="OLK62" s="558"/>
      <c r="OLL62" s="558"/>
      <c r="OLM62" s="558"/>
      <c r="OLN62" s="558"/>
      <c r="OLO62" s="558"/>
      <c r="OLP62" s="558"/>
      <c r="OLQ62" s="558"/>
      <c r="OLR62" s="558"/>
      <c r="OLS62" s="558"/>
      <c r="OLT62" s="558"/>
      <c r="OLU62" s="558"/>
      <c r="OLV62" s="558"/>
      <c r="OLW62" s="558"/>
      <c r="OLX62" s="558"/>
      <c r="OLY62" s="558"/>
      <c r="OLZ62" s="558"/>
      <c r="OMA62" s="558"/>
      <c r="OMB62" s="558"/>
      <c r="OMC62" s="558"/>
      <c r="OMD62" s="558"/>
      <c r="OME62" s="558"/>
      <c r="OMF62" s="558"/>
      <c r="OMG62" s="558"/>
      <c r="OMH62" s="558"/>
      <c r="OMI62" s="558"/>
      <c r="OMJ62" s="558"/>
      <c r="OMK62" s="558"/>
      <c r="OML62" s="558"/>
      <c r="OMM62" s="558"/>
      <c r="OMN62" s="558"/>
      <c r="OMO62" s="558"/>
      <c r="OMP62" s="558"/>
      <c r="OMQ62" s="558"/>
      <c r="OMR62" s="558"/>
      <c r="OMS62" s="558"/>
      <c r="OMT62" s="558"/>
      <c r="OMU62" s="558"/>
      <c r="OMV62" s="558"/>
      <c r="OMW62" s="558"/>
      <c r="OMX62" s="558"/>
      <c r="OMY62" s="558"/>
      <c r="OMZ62" s="558"/>
      <c r="ONA62" s="558"/>
      <c r="ONB62" s="558"/>
      <c r="ONC62" s="558"/>
      <c r="OND62" s="558"/>
      <c r="ONE62" s="558"/>
      <c r="ONF62" s="558"/>
      <c r="ONG62" s="558"/>
      <c r="ONH62" s="558"/>
      <c r="ONI62" s="558"/>
      <c r="ONJ62" s="558"/>
      <c r="ONK62" s="558"/>
      <c r="ONL62" s="558"/>
      <c r="ONM62" s="558"/>
      <c r="ONN62" s="558"/>
      <c r="ONO62" s="558"/>
      <c r="ONP62" s="558"/>
      <c r="ONQ62" s="558"/>
      <c r="ONR62" s="558"/>
      <c r="ONS62" s="558"/>
      <c r="ONT62" s="558"/>
      <c r="ONU62" s="558"/>
      <c r="ONV62" s="558"/>
      <c r="ONW62" s="558"/>
      <c r="ONX62" s="558"/>
      <c r="ONY62" s="558"/>
      <c r="ONZ62" s="558"/>
      <c r="OOA62" s="558"/>
      <c r="OOB62" s="558"/>
      <c r="OOC62" s="558"/>
      <c r="OOD62" s="558"/>
      <c r="OOE62" s="558"/>
      <c r="OOF62" s="558"/>
      <c r="OOG62" s="558"/>
      <c r="OOH62" s="558"/>
      <c r="OOI62" s="558"/>
      <c r="OOJ62" s="558"/>
      <c r="OOK62" s="558"/>
      <c r="OOL62" s="558"/>
      <c r="OOM62" s="558"/>
      <c r="OON62" s="558"/>
      <c r="OOO62" s="558"/>
      <c r="OOP62" s="558"/>
      <c r="OOQ62" s="558"/>
      <c r="OOR62" s="558"/>
      <c r="OOS62" s="558"/>
      <c r="OOT62" s="558"/>
      <c r="OOU62" s="558"/>
      <c r="OOV62" s="558"/>
      <c r="OOW62" s="558"/>
      <c r="OOX62" s="558"/>
      <c r="OOY62" s="558"/>
      <c r="OOZ62" s="558"/>
      <c r="OPA62" s="558"/>
      <c r="OPB62" s="558"/>
      <c r="OPC62" s="558"/>
      <c r="OPD62" s="558"/>
      <c r="OPE62" s="558"/>
      <c r="OPF62" s="558"/>
      <c r="OPG62" s="558"/>
      <c r="OPH62" s="558"/>
      <c r="OPI62" s="558"/>
      <c r="OPJ62" s="558"/>
      <c r="OPK62" s="558"/>
      <c r="OPL62" s="558"/>
      <c r="OPM62" s="558"/>
      <c r="OPN62" s="558"/>
      <c r="OPO62" s="558"/>
      <c r="OPP62" s="558"/>
      <c r="OPQ62" s="558"/>
      <c r="OPR62" s="558"/>
      <c r="OPS62" s="558"/>
      <c r="OPT62" s="558"/>
      <c r="OPU62" s="558"/>
      <c r="OPV62" s="558"/>
      <c r="OPW62" s="558"/>
      <c r="OPX62" s="558"/>
      <c r="OPY62" s="558"/>
      <c r="OPZ62" s="558"/>
      <c r="OQA62" s="558"/>
      <c r="OQB62" s="558"/>
      <c r="OQC62" s="558"/>
      <c r="OQD62" s="558"/>
      <c r="OQE62" s="558"/>
      <c r="OQF62" s="558"/>
      <c r="OQG62" s="558"/>
      <c r="OQH62" s="558"/>
      <c r="OQI62" s="558"/>
      <c r="OQJ62" s="558"/>
      <c r="OQK62" s="558"/>
      <c r="OQL62" s="558"/>
      <c r="OQM62" s="558"/>
      <c r="OQN62" s="558"/>
      <c r="OQO62" s="558"/>
      <c r="OQP62" s="558"/>
      <c r="OQQ62" s="558"/>
      <c r="OQR62" s="558"/>
      <c r="OQS62" s="558"/>
      <c r="OQT62" s="558"/>
      <c r="OQU62" s="558"/>
      <c r="OQV62" s="558"/>
      <c r="OQW62" s="558"/>
      <c r="OQX62" s="558"/>
      <c r="OQY62" s="558"/>
      <c r="OQZ62" s="558"/>
      <c r="ORA62" s="558"/>
      <c r="ORB62" s="558"/>
      <c r="ORC62" s="558"/>
      <c r="ORD62" s="558"/>
      <c r="ORE62" s="558"/>
      <c r="ORF62" s="558"/>
      <c r="ORG62" s="558"/>
      <c r="ORH62" s="558"/>
      <c r="ORI62" s="558"/>
      <c r="ORJ62" s="558"/>
      <c r="ORK62" s="558"/>
      <c r="ORL62" s="558"/>
      <c r="ORM62" s="558"/>
      <c r="ORN62" s="558"/>
      <c r="ORO62" s="558"/>
      <c r="ORP62" s="558"/>
      <c r="ORQ62" s="558"/>
      <c r="ORR62" s="558"/>
      <c r="ORS62" s="558"/>
      <c r="ORT62" s="558"/>
      <c r="ORU62" s="558"/>
      <c r="ORV62" s="558"/>
      <c r="ORW62" s="558"/>
      <c r="ORX62" s="558"/>
      <c r="ORY62" s="558"/>
      <c r="ORZ62" s="558"/>
      <c r="OSA62" s="558"/>
      <c r="OSB62" s="558"/>
      <c r="OSC62" s="558"/>
      <c r="OSD62" s="558"/>
      <c r="OSE62" s="558"/>
      <c r="OSF62" s="558"/>
      <c r="OSG62" s="558"/>
      <c r="OSH62" s="558"/>
      <c r="OSI62" s="558"/>
      <c r="OSJ62" s="558"/>
      <c r="OSK62" s="558"/>
      <c r="OSL62" s="558"/>
      <c r="OSM62" s="558"/>
      <c r="OSN62" s="558"/>
      <c r="OSO62" s="558"/>
      <c r="OSP62" s="558"/>
      <c r="OSQ62" s="558"/>
      <c r="OSR62" s="558"/>
      <c r="OSS62" s="558"/>
      <c r="OST62" s="558"/>
      <c r="OSU62" s="558"/>
      <c r="OSV62" s="558"/>
      <c r="OSW62" s="558"/>
      <c r="OSX62" s="558"/>
      <c r="OSY62" s="558"/>
      <c r="OSZ62" s="558"/>
      <c r="OTA62" s="558"/>
      <c r="OTB62" s="558"/>
      <c r="OTC62" s="558"/>
      <c r="OTD62" s="558"/>
      <c r="OTE62" s="558"/>
      <c r="OTF62" s="558"/>
      <c r="OTG62" s="558"/>
      <c r="OTH62" s="558"/>
      <c r="OTI62" s="558"/>
      <c r="OTJ62" s="558"/>
      <c r="OTK62" s="558"/>
      <c r="OTL62" s="558"/>
      <c r="OTM62" s="558"/>
      <c r="OTN62" s="558"/>
      <c r="OTO62" s="558"/>
      <c r="OTP62" s="558"/>
      <c r="OTQ62" s="558"/>
      <c r="OTR62" s="558"/>
      <c r="OTS62" s="558"/>
      <c r="OTT62" s="558"/>
      <c r="OTU62" s="558"/>
      <c r="OTV62" s="558"/>
      <c r="OTW62" s="558"/>
      <c r="OTX62" s="558"/>
      <c r="OTY62" s="558"/>
      <c r="OTZ62" s="558"/>
      <c r="OUA62" s="558"/>
      <c r="OUB62" s="558"/>
      <c r="OUC62" s="558"/>
      <c r="OUD62" s="558"/>
      <c r="OUE62" s="558"/>
      <c r="OUF62" s="558"/>
      <c r="OUG62" s="558"/>
      <c r="OUH62" s="558"/>
      <c r="OUI62" s="558"/>
      <c r="OUJ62" s="558"/>
      <c r="OUK62" s="558"/>
      <c r="OUL62" s="558"/>
      <c r="OUM62" s="558"/>
      <c r="OUN62" s="558"/>
      <c r="OUO62" s="558"/>
      <c r="OUP62" s="558"/>
      <c r="OUQ62" s="558"/>
      <c r="OUR62" s="558"/>
      <c r="OUS62" s="558"/>
      <c r="OUT62" s="558"/>
      <c r="OUU62" s="558"/>
      <c r="OUV62" s="558"/>
      <c r="OUW62" s="558"/>
      <c r="OUX62" s="558"/>
      <c r="OUY62" s="558"/>
      <c r="OUZ62" s="558"/>
      <c r="OVA62" s="558"/>
      <c r="OVB62" s="558"/>
      <c r="OVC62" s="558"/>
      <c r="OVD62" s="558"/>
      <c r="OVE62" s="558"/>
      <c r="OVF62" s="558"/>
      <c r="OVG62" s="558"/>
      <c r="OVH62" s="558"/>
      <c r="OVI62" s="558"/>
      <c r="OVJ62" s="558"/>
      <c r="OVK62" s="558"/>
      <c r="OVL62" s="558"/>
      <c r="OVM62" s="558"/>
      <c r="OVN62" s="558"/>
      <c r="OVO62" s="558"/>
      <c r="OVP62" s="558"/>
      <c r="OVQ62" s="558"/>
      <c r="OVR62" s="558"/>
      <c r="OVS62" s="558"/>
      <c r="OVT62" s="558"/>
      <c r="OVU62" s="558"/>
      <c r="OVV62" s="558"/>
      <c r="OVW62" s="558"/>
      <c r="OVX62" s="558"/>
      <c r="OVY62" s="558"/>
      <c r="OVZ62" s="558"/>
      <c r="OWA62" s="558"/>
      <c r="OWB62" s="558"/>
      <c r="OWC62" s="558"/>
      <c r="OWD62" s="558"/>
      <c r="OWE62" s="558"/>
      <c r="OWF62" s="558"/>
      <c r="OWG62" s="558"/>
      <c r="OWH62" s="558"/>
      <c r="OWI62" s="558"/>
      <c r="OWJ62" s="558"/>
      <c r="OWK62" s="558"/>
      <c r="OWL62" s="558"/>
      <c r="OWM62" s="558"/>
      <c r="OWN62" s="558"/>
      <c r="OWO62" s="558"/>
      <c r="OWP62" s="558"/>
      <c r="OWQ62" s="558"/>
      <c r="OWR62" s="558"/>
      <c r="OWS62" s="558"/>
      <c r="OWT62" s="558"/>
      <c r="OWU62" s="558"/>
      <c r="OWV62" s="558"/>
      <c r="OWW62" s="558"/>
      <c r="OWX62" s="558"/>
      <c r="OWY62" s="558"/>
      <c r="OWZ62" s="558"/>
      <c r="OXA62" s="558"/>
      <c r="OXB62" s="558"/>
      <c r="OXC62" s="558"/>
      <c r="OXD62" s="558"/>
      <c r="OXE62" s="558"/>
      <c r="OXF62" s="558"/>
      <c r="OXG62" s="558"/>
      <c r="OXH62" s="558"/>
      <c r="OXI62" s="558"/>
      <c r="OXJ62" s="558"/>
      <c r="OXK62" s="558"/>
      <c r="OXL62" s="558"/>
      <c r="OXM62" s="558"/>
      <c r="OXN62" s="558"/>
      <c r="OXO62" s="558"/>
      <c r="OXP62" s="558"/>
      <c r="OXQ62" s="558"/>
      <c r="OXR62" s="558"/>
      <c r="OXS62" s="558"/>
      <c r="OXT62" s="558"/>
      <c r="OXU62" s="558"/>
      <c r="OXV62" s="558"/>
      <c r="OXW62" s="558"/>
      <c r="OXX62" s="558"/>
      <c r="OXY62" s="558"/>
      <c r="OXZ62" s="558"/>
      <c r="OYA62" s="558"/>
      <c r="OYB62" s="558"/>
      <c r="OYC62" s="558"/>
      <c r="OYD62" s="558"/>
      <c r="OYE62" s="558"/>
      <c r="OYF62" s="558"/>
      <c r="OYG62" s="558"/>
      <c r="OYH62" s="558"/>
      <c r="OYI62" s="558"/>
      <c r="OYJ62" s="558"/>
      <c r="OYK62" s="558"/>
      <c r="OYL62" s="558"/>
      <c r="OYM62" s="558"/>
      <c r="OYN62" s="558"/>
      <c r="OYO62" s="558"/>
      <c r="OYP62" s="558"/>
      <c r="OYQ62" s="558"/>
      <c r="OYR62" s="558"/>
      <c r="OYS62" s="558"/>
      <c r="OYT62" s="558"/>
      <c r="OYU62" s="558"/>
      <c r="OYV62" s="558"/>
      <c r="OYW62" s="558"/>
      <c r="OYX62" s="558"/>
      <c r="OYY62" s="558"/>
      <c r="OYZ62" s="558"/>
      <c r="OZA62" s="558"/>
      <c r="OZB62" s="558"/>
      <c r="OZC62" s="558"/>
      <c r="OZD62" s="558"/>
      <c r="OZE62" s="558"/>
      <c r="OZF62" s="558"/>
      <c r="OZG62" s="558"/>
      <c r="OZH62" s="558"/>
      <c r="OZI62" s="558"/>
      <c r="OZJ62" s="558"/>
      <c r="OZK62" s="558"/>
      <c r="OZL62" s="558"/>
      <c r="OZM62" s="558"/>
      <c r="OZN62" s="558"/>
      <c r="OZO62" s="558"/>
      <c r="OZP62" s="558"/>
      <c r="OZQ62" s="558"/>
      <c r="OZR62" s="558"/>
      <c r="OZS62" s="558"/>
      <c r="OZT62" s="558"/>
      <c r="OZU62" s="558"/>
      <c r="OZV62" s="558"/>
      <c r="OZW62" s="558"/>
      <c r="OZX62" s="558"/>
      <c r="OZY62" s="558"/>
      <c r="OZZ62" s="558"/>
      <c r="PAA62" s="558"/>
      <c r="PAB62" s="558"/>
      <c r="PAC62" s="558"/>
      <c r="PAD62" s="558"/>
      <c r="PAE62" s="558"/>
      <c r="PAF62" s="558"/>
      <c r="PAG62" s="558"/>
      <c r="PAH62" s="558"/>
      <c r="PAI62" s="558"/>
      <c r="PAJ62" s="558"/>
      <c r="PAK62" s="558"/>
      <c r="PAL62" s="558"/>
      <c r="PAM62" s="558"/>
      <c r="PAN62" s="558"/>
      <c r="PAO62" s="558"/>
      <c r="PAP62" s="558"/>
      <c r="PAQ62" s="558"/>
      <c r="PAR62" s="558"/>
      <c r="PAS62" s="558"/>
      <c r="PAT62" s="558"/>
      <c r="PAU62" s="558"/>
      <c r="PAV62" s="558"/>
      <c r="PAW62" s="558"/>
      <c r="PAX62" s="558"/>
      <c r="PAY62" s="558"/>
      <c r="PAZ62" s="558"/>
      <c r="PBA62" s="558"/>
      <c r="PBB62" s="558"/>
      <c r="PBC62" s="558"/>
      <c r="PBD62" s="558"/>
      <c r="PBE62" s="558"/>
      <c r="PBF62" s="558"/>
      <c r="PBG62" s="558"/>
      <c r="PBH62" s="558"/>
      <c r="PBI62" s="558"/>
      <c r="PBJ62" s="558"/>
      <c r="PBK62" s="558"/>
      <c r="PBL62" s="558"/>
      <c r="PBM62" s="558"/>
      <c r="PBN62" s="558"/>
      <c r="PBO62" s="558"/>
      <c r="PBP62" s="558"/>
      <c r="PBQ62" s="558"/>
      <c r="PBR62" s="558"/>
      <c r="PBS62" s="558"/>
      <c r="PBT62" s="558"/>
      <c r="PBU62" s="558"/>
      <c r="PBV62" s="558"/>
      <c r="PBW62" s="558"/>
      <c r="PBX62" s="558"/>
      <c r="PBY62" s="558"/>
      <c r="PBZ62" s="558"/>
      <c r="PCA62" s="558"/>
      <c r="PCB62" s="558"/>
      <c r="PCC62" s="558"/>
      <c r="PCD62" s="558"/>
      <c r="PCE62" s="558"/>
      <c r="PCF62" s="558"/>
      <c r="PCG62" s="558"/>
      <c r="PCH62" s="558"/>
      <c r="PCI62" s="558"/>
      <c r="PCJ62" s="558"/>
      <c r="PCK62" s="558"/>
      <c r="PCL62" s="558"/>
      <c r="PCM62" s="558"/>
      <c r="PCN62" s="558"/>
      <c r="PCO62" s="558"/>
      <c r="PCP62" s="558"/>
      <c r="PCQ62" s="558"/>
      <c r="PCR62" s="558"/>
      <c r="PCS62" s="558"/>
      <c r="PCT62" s="558"/>
      <c r="PCU62" s="558"/>
      <c r="PCV62" s="558"/>
      <c r="PCW62" s="558"/>
      <c r="PCX62" s="558"/>
      <c r="PCY62" s="558"/>
      <c r="PCZ62" s="558"/>
      <c r="PDA62" s="558"/>
      <c r="PDB62" s="558"/>
      <c r="PDC62" s="558"/>
      <c r="PDD62" s="558"/>
      <c r="PDE62" s="558"/>
      <c r="PDF62" s="558"/>
      <c r="PDG62" s="558"/>
      <c r="PDH62" s="558"/>
      <c r="PDI62" s="558"/>
      <c r="PDJ62" s="558"/>
      <c r="PDK62" s="558"/>
      <c r="PDL62" s="558"/>
      <c r="PDM62" s="558"/>
      <c r="PDN62" s="558"/>
      <c r="PDO62" s="558"/>
      <c r="PDP62" s="558"/>
      <c r="PDQ62" s="558"/>
      <c r="PDR62" s="558"/>
      <c r="PDS62" s="558"/>
      <c r="PDT62" s="558"/>
      <c r="PDU62" s="558"/>
      <c r="PDV62" s="558"/>
      <c r="PDW62" s="558"/>
      <c r="PDX62" s="558"/>
      <c r="PDY62" s="558"/>
      <c r="PDZ62" s="558"/>
      <c r="PEA62" s="558"/>
      <c r="PEB62" s="558"/>
      <c r="PEC62" s="558"/>
      <c r="PED62" s="558"/>
      <c r="PEE62" s="558"/>
      <c r="PEF62" s="558"/>
      <c r="PEG62" s="558"/>
      <c r="PEH62" s="558"/>
      <c r="PEI62" s="558"/>
      <c r="PEJ62" s="558"/>
      <c r="PEK62" s="558"/>
      <c r="PEL62" s="558"/>
      <c r="PEM62" s="558"/>
      <c r="PEN62" s="558"/>
      <c r="PEO62" s="558"/>
      <c r="PEP62" s="558"/>
      <c r="PEQ62" s="558"/>
      <c r="PER62" s="558"/>
      <c r="PES62" s="558"/>
      <c r="PET62" s="558"/>
      <c r="PEU62" s="558"/>
      <c r="PEV62" s="558"/>
      <c r="PEW62" s="558"/>
      <c r="PEX62" s="558"/>
      <c r="PEY62" s="558"/>
      <c r="PEZ62" s="558"/>
      <c r="PFA62" s="558"/>
      <c r="PFB62" s="558"/>
      <c r="PFC62" s="558"/>
      <c r="PFD62" s="558"/>
      <c r="PFE62" s="558"/>
      <c r="PFF62" s="558"/>
      <c r="PFG62" s="558"/>
      <c r="PFH62" s="558"/>
      <c r="PFI62" s="558"/>
      <c r="PFJ62" s="558"/>
      <c r="PFK62" s="558"/>
      <c r="PFL62" s="558"/>
      <c r="PFM62" s="558"/>
      <c r="PFN62" s="558"/>
      <c r="PFO62" s="558"/>
      <c r="PFP62" s="558"/>
      <c r="PFQ62" s="558"/>
      <c r="PFR62" s="558"/>
      <c r="PFS62" s="558"/>
      <c r="PFT62" s="558"/>
      <c r="PFU62" s="558"/>
      <c r="PFV62" s="558"/>
      <c r="PFW62" s="558"/>
      <c r="PFX62" s="558"/>
      <c r="PFY62" s="558"/>
      <c r="PFZ62" s="558"/>
      <c r="PGA62" s="558"/>
      <c r="PGB62" s="558"/>
      <c r="PGC62" s="558"/>
      <c r="PGD62" s="558"/>
      <c r="PGE62" s="558"/>
      <c r="PGF62" s="558"/>
      <c r="PGG62" s="558"/>
      <c r="PGH62" s="558"/>
      <c r="PGI62" s="558"/>
      <c r="PGJ62" s="558"/>
      <c r="PGK62" s="558"/>
      <c r="PGL62" s="558"/>
      <c r="PGM62" s="558"/>
      <c r="PGN62" s="558"/>
      <c r="PGO62" s="558"/>
      <c r="PGP62" s="558"/>
      <c r="PGQ62" s="558"/>
      <c r="PGR62" s="558"/>
      <c r="PGS62" s="558"/>
      <c r="PGT62" s="558"/>
      <c r="PGU62" s="558"/>
      <c r="PGV62" s="558"/>
      <c r="PGW62" s="558"/>
      <c r="PGX62" s="558"/>
      <c r="PGY62" s="558"/>
      <c r="PGZ62" s="558"/>
      <c r="PHA62" s="558"/>
      <c r="PHB62" s="558"/>
      <c r="PHC62" s="558"/>
      <c r="PHD62" s="558"/>
      <c r="PHE62" s="558"/>
      <c r="PHF62" s="558"/>
      <c r="PHG62" s="558"/>
      <c r="PHH62" s="558"/>
      <c r="PHI62" s="558"/>
      <c r="PHJ62" s="558"/>
      <c r="PHK62" s="558"/>
      <c r="PHL62" s="558"/>
      <c r="PHM62" s="558"/>
      <c r="PHN62" s="558"/>
      <c r="PHO62" s="558"/>
      <c r="PHP62" s="558"/>
      <c r="PHQ62" s="558"/>
      <c r="PHR62" s="558"/>
      <c r="PHS62" s="558"/>
      <c r="PHT62" s="558"/>
      <c r="PHU62" s="558"/>
      <c r="PHV62" s="558"/>
      <c r="PHW62" s="558"/>
      <c r="PHX62" s="558"/>
      <c r="PHY62" s="558"/>
      <c r="PHZ62" s="558"/>
      <c r="PIA62" s="558"/>
      <c r="PIB62" s="558"/>
      <c r="PIC62" s="558"/>
      <c r="PID62" s="558"/>
      <c r="PIE62" s="558"/>
      <c r="PIF62" s="558"/>
      <c r="PIG62" s="558"/>
      <c r="PIH62" s="558"/>
      <c r="PII62" s="558"/>
      <c r="PIJ62" s="558"/>
      <c r="PIK62" s="558"/>
      <c r="PIL62" s="558"/>
      <c r="PIM62" s="558"/>
      <c r="PIN62" s="558"/>
      <c r="PIO62" s="558"/>
      <c r="PIP62" s="558"/>
      <c r="PIQ62" s="558"/>
      <c r="PIR62" s="558"/>
      <c r="PIS62" s="558"/>
      <c r="PIT62" s="558"/>
      <c r="PIU62" s="558"/>
      <c r="PIV62" s="558"/>
      <c r="PIW62" s="558"/>
      <c r="PIX62" s="558"/>
      <c r="PIY62" s="558"/>
      <c r="PIZ62" s="558"/>
      <c r="PJA62" s="558"/>
      <c r="PJB62" s="558"/>
      <c r="PJC62" s="558"/>
      <c r="PJD62" s="558"/>
      <c r="PJE62" s="558"/>
      <c r="PJF62" s="558"/>
      <c r="PJG62" s="558"/>
      <c r="PJH62" s="558"/>
      <c r="PJI62" s="558"/>
      <c r="PJJ62" s="558"/>
      <c r="PJK62" s="558"/>
      <c r="PJL62" s="558"/>
      <c r="PJM62" s="558"/>
      <c r="PJN62" s="558"/>
      <c r="PJO62" s="558"/>
      <c r="PJP62" s="558"/>
      <c r="PJQ62" s="558"/>
      <c r="PJR62" s="558"/>
      <c r="PJS62" s="558"/>
      <c r="PJT62" s="558"/>
      <c r="PJU62" s="558"/>
      <c r="PJV62" s="558"/>
      <c r="PJW62" s="558"/>
      <c r="PJX62" s="558"/>
      <c r="PJY62" s="558"/>
      <c r="PJZ62" s="558"/>
      <c r="PKA62" s="558"/>
      <c r="PKB62" s="558"/>
      <c r="PKC62" s="558"/>
      <c r="PKD62" s="558"/>
      <c r="PKE62" s="558"/>
      <c r="PKF62" s="558"/>
      <c r="PKG62" s="558"/>
      <c r="PKH62" s="558"/>
      <c r="PKI62" s="558"/>
      <c r="PKJ62" s="558"/>
      <c r="PKK62" s="558"/>
      <c r="PKL62" s="558"/>
      <c r="PKM62" s="558"/>
      <c r="PKN62" s="558"/>
      <c r="PKO62" s="558"/>
      <c r="PKP62" s="558"/>
      <c r="PKQ62" s="558"/>
      <c r="PKR62" s="558"/>
      <c r="PKS62" s="558"/>
      <c r="PKT62" s="558"/>
      <c r="PKU62" s="558"/>
      <c r="PKV62" s="558"/>
      <c r="PKW62" s="558"/>
      <c r="PKX62" s="558"/>
      <c r="PKY62" s="558"/>
      <c r="PKZ62" s="558"/>
      <c r="PLA62" s="558"/>
      <c r="PLB62" s="558"/>
      <c r="PLC62" s="558"/>
      <c r="PLD62" s="558"/>
      <c r="PLE62" s="558"/>
      <c r="PLF62" s="558"/>
      <c r="PLG62" s="558"/>
      <c r="PLH62" s="558"/>
      <c r="PLI62" s="558"/>
      <c r="PLJ62" s="558"/>
      <c r="PLK62" s="558"/>
      <c r="PLL62" s="558"/>
      <c r="PLM62" s="558"/>
      <c r="PLN62" s="558"/>
      <c r="PLO62" s="558"/>
      <c r="PLP62" s="558"/>
      <c r="PLQ62" s="558"/>
      <c r="PLR62" s="558"/>
      <c r="PLS62" s="558"/>
      <c r="PLT62" s="558"/>
      <c r="PLU62" s="558"/>
      <c r="PLV62" s="558"/>
      <c r="PLW62" s="558"/>
      <c r="PLX62" s="558"/>
      <c r="PLY62" s="558"/>
      <c r="PLZ62" s="558"/>
      <c r="PMA62" s="558"/>
      <c r="PMB62" s="558"/>
      <c r="PMC62" s="558"/>
      <c r="PMD62" s="558"/>
      <c r="PME62" s="558"/>
      <c r="PMF62" s="558"/>
      <c r="PMG62" s="558"/>
      <c r="PMH62" s="558"/>
      <c r="PMI62" s="558"/>
      <c r="PMJ62" s="558"/>
      <c r="PMK62" s="558"/>
      <c r="PML62" s="558"/>
      <c r="PMM62" s="558"/>
      <c r="PMN62" s="558"/>
      <c r="PMO62" s="558"/>
      <c r="PMP62" s="558"/>
      <c r="PMQ62" s="558"/>
      <c r="PMR62" s="558"/>
      <c r="PMS62" s="558"/>
      <c r="PMT62" s="558"/>
      <c r="PMU62" s="558"/>
      <c r="PMV62" s="558"/>
      <c r="PMW62" s="558"/>
      <c r="PMX62" s="558"/>
      <c r="PMY62" s="558"/>
      <c r="PMZ62" s="558"/>
      <c r="PNA62" s="558"/>
      <c r="PNB62" s="558"/>
      <c r="PNC62" s="558"/>
      <c r="PND62" s="558"/>
      <c r="PNE62" s="558"/>
      <c r="PNF62" s="558"/>
      <c r="PNG62" s="558"/>
      <c r="PNH62" s="558"/>
      <c r="PNI62" s="558"/>
      <c r="PNJ62" s="558"/>
      <c r="PNK62" s="558"/>
      <c r="PNL62" s="558"/>
      <c r="PNM62" s="558"/>
      <c r="PNN62" s="558"/>
      <c r="PNO62" s="558"/>
      <c r="PNP62" s="558"/>
      <c r="PNQ62" s="558"/>
      <c r="PNR62" s="558"/>
      <c r="PNS62" s="558"/>
      <c r="PNT62" s="558"/>
      <c r="PNU62" s="558"/>
      <c r="PNV62" s="558"/>
      <c r="PNW62" s="558"/>
      <c r="PNX62" s="558"/>
      <c r="PNY62" s="558"/>
      <c r="PNZ62" s="558"/>
      <c r="POA62" s="558"/>
      <c r="POB62" s="558"/>
      <c r="POC62" s="558"/>
      <c r="POD62" s="558"/>
      <c r="POE62" s="558"/>
      <c r="POF62" s="558"/>
      <c r="POG62" s="558"/>
      <c r="POH62" s="558"/>
      <c r="POI62" s="558"/>
      <c r="POJ62" s="558"/>
      <c r="POK62" s="558"/>
      <c r="POL62" s="558"/>
      <c r="POM62" s="558"/>
      <c r="PON62" s="558"/>
      <c r="POO62" s="558"/>
      <c r="POP62" s="558"/>
      <c r="POQ62" s="558"/>
      <c r="POR62" s="558"/>
      <c r="POS62" s="558"/>
      <c r="POT62" s="558"/>
      <c r="POU62" s="558"/>
      <c r="POV62" s="558"/>
      <c r="POW62" s="558"/>
      <c r="POX62" s="558"/>
      <c r="POY62" s="558"/>
      <c r="POZ62" s="558"/>
      <c r="PPA62" s="558"/>
      <c r="PPB62" s="558"/>
      <c r="PPC62" s="558"/>
      <c r="PPD62" s="558"/>
      <c r="PPE62" s="558"/>
      <c r="PPF62" s="558"/>
      <c r="PPG62" s="558"/>
      <c r="PPH62" s="558"/>
      <c r="PPI62" s="558"/>
      <c r="PPJ62" s="558"/>
      <c r="PPK62" s="558"/>
      <c r="PPL62" s="558"/>
      <c r="PPM62" s="558"/>
      <c r="PPN62" s="558"/>
      <c r="PPO62" s="558"/>
      <c r="PPP62" s="558"/>
      <c r="PPQ62" s="558"/>
      <c r="PPR62" s="558"/>
      <c r="PPS62" s="558"/>
      <c r="PPT62" s="558"/>
      <c r="PPU62" s="558"/>
      <c r="PPV62" s="558"/>
      <c r="PPW62" s="558"/>
      <c r="PPX62" s="558"/>
      <c r="PPY62" s="558"/>
      <c r="PPZ62" s="558"/>
      <c r="PQA62" s="558"/>
      <c r="PQB62" s="558"/>
      <c r="PQC62" s="558"/>
      <c r="PQD62" s="558"/>
      <c r="PQE62" s="558"/>
      <c r="PQF62" s="558"/>
      <c r="PQG62" s="558"/>
      <c r="PQH62" s="558"/>
      <c r="PQI62" s="558"/>
      <c r="PQJ62" s="558"/>
      <c r="PQK62" s="558"/>
      <c r="PQL62" s="558"/>
      <c r="PQM62" s="558"/>
      <c r="PQN62" s="558"/>
      <c r="PQO62" s="558"/>
      <c r="PQP62" s="558"/>
      <c r="PQQ62" s="558"/>
      <c r="PQR62" s="558"/>
      <c r="PQS62" s="558"/>
      <c r="PQT62" s="558"/>
      <c r="PQU62" s="558"/>
      <c r="PQV62" s="558"/>
      <c r="PQW62" s="558"/>
      <c r="PQX62" s="558"/>
      <c r="PQY62" s="558"/>
      <c r="PQZ62" s="558"/>
      <c r="PRA62" s="558"/>
      <c r="PRB62" s="558"/>
      <c r="PRC62" s="558"/>
      <c r="PRD62" s="558"/>
      <c r="PRE62" s="558"/>
      <c r="PRF62" s="558"/>
      <c r="PRG62" s="558"/>
      <c r="PRH62" s="558"/>
      <c r="PRI62" s="558"/>
      <c r="PRJ62" s="558"/>
      <c r="PRK62" s="558"/>
      <c r="PRL62" s="558"/>
      <c r="PRM62" s="558"/>
      <c r="PRN62" s="558"/>
      <c r="PRO62" s="558"/>
      <c r="PRP62" s="558"/>
      <c r="PRQ62" s="558"/>
      <c r="PRR62" s="558"/>
      <c r="PRS62" s="558"/>
      <c r="PRT62" s="558"/>
      <c r="PRU62" s="558"/>
      <c r="PRV62" s="558"/>
      <c r="PRW62" s="558"/>
      <c r="PRX62" s="558"/>
      <c r="PRY62" s="558"/>
      <c r="PRZ62" s="558"/>
      <c r="PSA62" s="558"/>
      <c r="PSB62" s="558"/>
      <c r="PSC62" s="558"/>
      <c r="PSD62" s="558"/>
      <c r="PSE62" s="558"/>
      <c r="PSF62" s="558"/>
      <c r="PSG62" s="558"/>
      <c r="PSH62" s="558"/>
      <c r="PSI62" s="558"/>
      <c r="PSJ62" s="558"/>
      <c r="PSK62" s="558"/>
      <c r="PSL62" s="558"/>
      <c r="PSM62" s="558"/>
      <c r="PSN62" s="558"/>
      <c r="PSO62" s="558"/>
      <c r="PSP62" s="558"/>
      <c r="PSQ62" s="558"/>
      <c r="PSR62" s="558"/>
      <c r="PSS62" s="558"/>
      <c r="PST62" s="558"/>
      <c r="PSU62" s="558"/>
      <c r="PSV62" s="558"/>
      <c r="PSW62" s="558"/>
      <c r="PSX62" s="558"/>
      <c r="PSY62" s="558"/>
      <c r="PSZ62" s="558"/>
      <c r="PTA62" s="558"/>
      <c r="PTB62" s="558"/>
      <c r="PTC62" s="558"/>
      <c r="PTD62" s="558"/>
      <c r="PTE62" s="558"/>
      <c r="PTF62" s="558"/>
      <c r="PTG62" s="558"/>
      <c r="PTH62" s="558"/>
      <c r="PTI62" s="558"/>
      <c r="PTJ62" s="558"/>
      <c r="PTK62" s="558"/>
      <c r="PTL62" s="558"/>
      <c r="PTM62" s="558"/>
      <c r="PTN62" s="558"/>
      <c r="PTO62" s="558"/>
      <c r="PTP62" s="558"/>
      <c r="PTQ62" s="558"/>
      <c r="PTR62" s="558"/>
      <c r="PTS62" s="558"/>
      <c r="PTT62" s="558"/>
      <c r="PTU62" s="558"/>
      <c r="PTV62" s="558"/>
      <c r="PTW62" s="558"/>
      <c r="PTX62" s="558"/>
      <c r="PTY62" s="558"/>
      <c r="PTZ62" s="558"/>
      <c r="PUA62" s="558"/>
      <c r="PUB62" s="558"/>
      <c r="PUC62" s="558"/>
      <c r="PUD62" s="558"/>
      <c r="PUE62" s="558"/>
      <c r="PUF62" s="558"/>
      <c r="PUG62" s="558"/>
      <c r="PUH62" s="558"/>
      <c r="PUI62" s="558"/>
      <c r="PUJ62" s="558"/>
      <c r="PUK62" s="558"/>
      <c r="PUL62" s="558"/>
      <c r="PUM62" s="558"/>
      <c r="PUN62" s="558"/>
      <c r="PUO62" s="558"/>
      <c r="PUP62" s="558"/>
      <c r="PUQ62" s="558"/>
      <c r="PUR62" s="558"/>
      <c r="PUS62" s="558"/>
      <c r="PUT62" s="558"/>
      <c r="PUU62" s="558"/>
      <c r="PUV62" s="558"/>
      <c r="PUW62" s="558"/>
      <c r="PUX62" s="558"/>
      <c r="PUY62" s="558"/>
      <c r="PUZ62" s="558"/>
      <c r="PVA62" s="558"/>
      <c r="PVB62" s="558"/>
      <c r="PVC62" s="558"/>
      <c r="PVD62" s="558"/>
      <c r="PVE62" s="558"/>
      <c r="PVF62" s="558"/>
      <c r="PVG62" s="558"/>
      <c r="PVH62" s="558"/>
      <c r="PVI62" s="558"/>
      <c r="PVJ62" s="558"/>
      <c r="PVK62" s="558"/>
      <c r="PVL62" s="558"/>
      <c r="PVM62" s="558"/>
      <c r="PVN62" s="558"/>
      <c r="PVO62" s="558"/>
      <c r="PVP62" s="558"/>
      <c r="PVQ62" s="558"/>
      <c r="PVR62" s="558"/>
      <c r="PVS62" s="558"/>
      <c r="PVT62" s="558"/>
      <c r="PVU62" s="558"/>
      <c r="PVV62" s="558"/>
      <c r="PVW62" s="558"/>
      <c r="PVX62" s="558"/>
      <c r="PVY62" s="558"/>
      <c r="PVZ62" s="558"/>
      <c r="PWA62" s="558"/>
      <c r="PWB62" s="558"/>
      <c r="PWC62" s="558"/>
      <c r="PWD62" s="558"/>
      <c r="PWE62" s="558"/>
      <c r="PWF62" s="558"/>
      <c r="PWG62" s="558"/>
      <c r="PWH62" s="558"/>
      <c r="PWI62" s="558"/>
      <c r="PWJ62" s="558"/>
      <c r="PWK62" s="558"/>
      <c r="PWL62" s="558"/>
      <c r="PWM62" s="558"/>
      <c r="PWN62" s="558"/>
      <c r="PWO62" s="558"/>
      <c r="PWP62" s="558"/>
      <c r="PWQ62" s="558"/>
      <c r="PWR62" s="558"/>
      <c r="PWS62" s="558"/>
      <c r="PWT62" s="558"/>
      <c r="PWU62" s="558"/>
      <c r="PWV62" s="558"/>
      <c r="PWW62" s="558"/>
      <c r="PWX62" s="558"/>
      <c r="PWY62" s="558"/>
      <c r="PWZ62" s="558"/>
      <c r="PXA62" s="558"/>
      <c r="PXB62" s="558"/>
      <c r="PXC62" s="558"/>
      <c r="PXD62" s="558"/>
      <c r="PXE62" s="558"/>
      <c r="PXF62" s="558"/>
      <c r="PXG62" s="558"/>
      <c r="PXH62" s="558"/>
      <c r="PXI62" s="558"/>
      <c r="PXJ62" s="558"/>
      <c r="PXK62" s="558"/>
      <c r="PXL62" s="558"/>
      <c r="PXM62" s="558"/>
      <c r="PXN62" s="558"/>
      <c r="PXO62" s="558"/>
      <c r="PXP62" s="558"/>
      <c r="PXQ62" s="558"/>
      <c r="PXR62" s="558"/>
      <c r="PXS62" s="558"/>
      <c r="PXT62" s="558"/>
      <c r="PXU62" s="558"/>
      <c r="PXV62" s="558"/>
      <c r="PXW62" s="558"/>
      <c r="PXX62" s="558"/>
      <c r="PXY62" s="558"/>
      <c r="PXZ62" s="558"/>
      <c r="PYA62" s="558"/>
      <c r="PYB62" s="558"/>
      <c r="PYC62" s="558"/>
      <c r="PYD62" s="558"/>
      <c r="PYE62" s="558"/>
      <c r="PYF62" s="558"/>
      <c r="PYG62" s="558"/>
      <c r="PYH62" s="558"/>
      <c r="PYI62" s="558"/>
      <c r="PYJ62" s="558"/>
      <c r="PYK62" s="558"/>
      <c r="PYL62" s="558"/>
      <c r="PYM62" s="558"/>
      <c r="PYN62" s="558"/>
      <c r="PYO62" s="558"/>
      <c r="PYP62" s="558"/>
      <c r="PYQ62" s="558"/>
      <c r="PYR62" s="558"/>
      <c r="PYS62" s="558"/>
      <c r="PYT62" s="558"/>
      <c r="PYU62" s="558"/>
      <c r="PYV62" s="558"/>
      <c r="PYW62" s="558"/>
      <c r="PYX62" s="558"/>
      <c r="PYY62" s="558"/>
      <c r="PYZ62" s="558"/>
      <c r="PZA62" s="558"/>
      <c r="PZB62" s="558"/>
      <c r="PZC62" s="558"/>
      <c r="PZD62" s="558"/>
      <c r="PZE62" s="558"/>
      <c r="PZF62" s="558"/>
      <c r="PZG62" s="558"/>
      <c r="PZH62" s="558"/>
      <c r="PZI62" s="558"/>
      <c r="PZJ62" s="558"/>
      <c r="PZK62" s="558"/>
      <c r="PZL62" s="558"/>
      <c r="PZM62" s="558"/>
      <c r="PZN62" s="558"/>
      <c r="PZO62" s="558"/>
      <c r="PZP62" s="558"/>
      <c r="PZQ62" s="558"/>
      <c r="PZR62" s="558"/>
      <c r="PZS62" s="558"/>
      <c r="PZT62" s="558"/>
      <c r="PZU62" s="558"/>
      <c r="PZV62" s="558"/>
      <c r="PZW62" s="558"/>
      <c r="PZX62" s="558"/>
      <c r="PZY62" s="558"/>
      <c r="PZZ62" s="558"/>
      <c r="QAA62" s="558"/>
      <c r="QAB62" s="558"/>
      <c r="QAC62" s="558"/>
      <c r="QAD62" s="558"/>
      <c r="QAE62" s="558"/>
      <c r="QAF62" s="558"/>
      <c r="QAG62" s="558"/>
      <c r="QAH62" s="558"/>
      <c r="QAI62" s="558"/>
      <c r="QAJ62" s="558"/>
      <c r="QAK62" s="558"/>
      <c r="QAL62" s="558"/>
      <c r="QAM62" s="558"/>
      <c r="QAN62" s="558"/>
      <c r="QAO62" s="558"/>
      <c r="QAP62" s="558"/>
      <c r="QAQ62" s="558"/>
      <c r="QAR62" s="558"/>
      <c r="QAS62" s="558"/>
      <c r="QAT62" s="558"/>
      <c r="QAU62" s="558"/>
      <c r="QAV62" s="558"/>
      <c r="QAW62" s="558"/>
      <c r="QAX62" s="558"/>
      <c r="QAY62" s="558"/>
      <c r="QAZ62" s="558"/>
      <c r="QBA62" s="558"/>
      <c r="QBB62" s="558"/>
      <c r="QBC62" s="558"/>
      <c r="QBD62" s="558"/>
      <c r="QBE62" s="558"/>
      <c r="QBF62" s="558"/>
      <c r="QBG62" s="558"/>
      <c r="QBH62" s="558"/>
      <c r="QBI62" s="558"/>
      <c r="QBJ62" s="558"/>
      <c r="QBK62" s="558"/>
      <c r="QBL62" s="558"/>
      <c r="QBM62" s="558"/>
      <c r="QBN62" s="558"/>
      <c r="QBO62" s="558"/>
      <c r="QBP62" s="558"/>
      <c r="QBQ62" s="558"/>
      <c r="QBR62" s="558"/>
      <c r="QBS62" s="558"/>
      <c r="QBT62" s="558"/>
      <c r="QBU62" s="558"/>
      <c r="QBV62" s="558"/>
      <c r="QBW62" s="558"/>
      <c r="QBX62" s="558"/>
      <c r="QBY62" s="558"/>
      <c r="QBZ62" s="558"/>
      <c r="QCA62" s="558"/>
      <c r="QCB62" s="558"/>
      <c r="QCC62" s="558"/>
      <c r="QCD62" s="558"/>
      <c r="QCE62" s="558"/>
      <c r="QCF62" s="558"/>
      <c r="QCG62" s="558"/>
      <c r="QCH62" s="558"/>
      <c r="QCI62" s="558"/>
      <c r="QCJ62" s="558"/>
      <c r="QCK62" s="558"/>
      <c r="QCL62" s="558"/>
      <c r="QCM62" s="558"/>
      <c r="QCN62" s="558"/>
      <c r="QCO62" s="558"/>
      <c r="QCP62" s="558"/>
      <c r="QCQ62" s="558"/>
      <c r="QCR62" s="558"/>
      <c r="QCS62" s="558"/>
      <c r="QCT62" s="558"/>
      <c r="QCU62" s="558"/>
      <c r="QCV62" s="558"/>
      <c r="QCW62" s="558"/>
      <c r="QCX62" s="558"/>
      <c r="QCY62" s="558"/>
      <c r="QCZ62" s="558"/>
      <c r="QDA62" s="558"/>
      <c r="QDB62" s="558"/>
      <c r="QDC62" s="558"/>
      <c r="QDD62" s="558"/>
      <c r="QDE62" s="558"/>
      <c r="QDF62" s="558"/>
      <c r="QDG62" s="558"/>
      <c r="QDH62" s="558"/>
      <c r="QDI62" s="558"/>
      <c r="QDJ62" s="558"/>
      <c r="QDK62" s="558"/>
      <c r="QDL62" s="558"/>
      <c r="QDM62" s="558"/>
      <c r="QDN62" s="558"/>
      <c r="QDO62" s="558"/>
      <c r="QDP62" s="558"/>
      <c r="QDQ62" s="558"/>
      <c r="QDR62" s="558"/>
      <c r="QDS62" s="558"/>
      <c r="QDT62" s="558"/>
      <c r="QDU62" s="558"/>
      <c r="QDV62" s="558"/>
      <c r="QDW62" s="558"/>
      <c r="QDX62" s="558"/>
      <c r="QDY62" s="558"/>
      <c r="QDZ62" s="558"/>
      <c r="QEA62" s="558"/>
      <c r="QEB62" s="558"/>
      <c r="QEC62" s="558"/>
      <c r="QED62" s="558"/>
      <c r="QEE62" s="558"/>
      <c r="QEF62" s="558"/>
      <c r="QEG62" s="558"/>
      <c r="QEH62" s="558"/>
      <c r="QEI62" s="558"/>
      <c r="QEJ62" s="558"/>
      <c r="QEK62" s="558"/>
      <c r="QEL62" s="558"/>
      <c r="QEM62" s="558"/>
      <c r="QEN62" s="558"/>
      <c r="QEO62" s="558"/>
      <c r="QEP62" s="558"/>
      <c r="QEQ62" s="558"/>
      <c r="QER62" s="558"/>
      <c r="QES62" s="558"/>
      <c r="QET62" s="558"/>
      <c r="QEU62" s="558"/>
      <c r="QEV62" s="558"/>
      <c r="QEW62" s="558"/>
      <c r="QEX62" s="558"/>
      <c r="QEY62" s="558"/>
      <c r="QEZ62" s="558"/>
      <c r="QFA62" s="558"/>
      <c r="QFB62" s="558"/>
      <c r="QFC62" s="558"/>
      <c r="QFD62" s="558"/>
      <c r="QFE62" s="558"/>
      <c r="QFF62" s="558"/>
      <c r="QFG62" s="558"/>
      <c r="QFH62" s="558"/>
      <c r="QFI62" s="558"/>
      <c r="QFJ62" s="558"/>
      <c r="QFK62" s="558"/>
      <c r="QFL62" s="558"/>
      <c r="QFM62" s="558"/>
      <c r="QFN62" s="558"/>
      <c r="QFO62" s="558"/>
      <c r="QFP62" s="558"/>
      <c r="QFQ62" s="558"/>
      <c r="QFR62" s="558"/>
      <c r="QFS62" s="558"/>
      <c r="QFT62" s="558"/>
      <c r="QFU62" s="558"/>
      <c r="QFV62" s="558"/>
      <c r="QFW62" s="558"/>
      <c r="QFX62" s="558"/>
      <c r="QFY62" s="558"/>
      <c r="QFZ62" s="558"/>
      <c r="QGA62" s="558"/>
      <c r="QGB62" s="558"/>
      <c r="QGC62" s="558"/>
      <c r="QGD62" s="558"/>
      <c r="QGE62" s="558"/>
      <c r="QGF62" s="558"/>
      <c r="QGG62" s="558"/>
      <c r="QGH62" s="558"/>
      <c r="QGI62" s="558"/>
      <c r="QGJ62" s="558"/>
      <c r="QGK62" s="558"/>
      <c r="QGL62" s="558"/>
      <c r="QGM62" s="558"/>
      <c r="QGN62" s="558"/>
      <c r="QGO62" s="558"/>
      <c r="QGP62" s="558"/>
      <c r="QGQ62" s="558"/>
      <c r="QGR62" s="558"/>
      <c r="QGS62" s="558"/>
      <c r="QGT62" s="558"/>
      <c r="QGU62" s="558"/>
      <c r="QGV62" s="558"/>
      <c r="QGW62" s="558"/>
      <c r="QGX62" s="558"/>
      <c r="QGY62" s="558"/>
      <c r="QGZ62" s="558"/>
      <c r="QHA62" s="558"/>
      <c r="QHB62" s="558"/>
      <c r="QHC62" s="558"/>
      <c r="QHD62" s="558"/>
      <c r="QHE62" s="558"/>
      <c r="QHF62" s="558"/>
      <c r="QHG62" s="558"/>
      <c r="QHH62" s="558"/>
      <c r="QHI62" s="558"/>
      <c r="QHJ62" s="558"/>
      <c r="QHK62" s="558"/>
      <c r="QHL62" s="558"/>
      <c r="QHM62" s="558"/>
      <c r="QHN62" s="558"/>
      <c r="QHO62" s="558"/>
      <c r="QHP62" s="558"/>
      <c r="QHQ62" s="558"/>
      <c r="QHR62" s="558"/>
      <c r="QHS62" s="558"/>
      <c r="QHT62" s="558"/>
      <c r="QHU62" s="558"/>
      <c r="QHV62" s="558"/>
      <c r="QHW62" s="558"/>
      <c r="QHX62" s="558"/>
      <c r="QHY62" s="558"/>
      <c r="QHZ62" s="558"/>
      <c r="QIA62" s="558"/>
      <c r="QIB62" s="558"/>
      <c r="QIC62" s="558"/>
      <c r="QID62" s="558"/>
      <c r="QIE62" s="558"/>
      <c r="QIF62" s="558"/>
      <c r="QIG62" s="558"/>
      <c r="QIH62" s="558"/>
      <c r="QII62" s="558"/>
      <c r="QIJ62" s="558"/>
      <c r="QIK62" s="558"/>
      <c r="QIL62" s="558"/>
      <c r="QIM62" s="558"/>
      <c r="QIN62" s="558"/>
      <c r="QIO62" s="558"/>
      <c r="QIP62" s="558"/>
      <c r="QIQ62" s="558"/>
      <c r="QIR62" s="558"/>
      <c r="QIS62" s="558"/>
      <c r="QIT62" s="558"/>
      <c r="QIU62" s="558"/>
      <c r="QIV62" s="558"/>
      <c r="QIW62" s="558"/>
      <c r="QIX62" s="558"/>
      <c r="QIY62" s="558"/>
      <c r="QIZ62" s="558"/>
      <c r="QJA62" s="558"/>
      <c r="QJB62" s="558"/>
      <c r="QJC62" s="558"/>
      <c r="QJD62" s="558"/>
      <c r="QJE62" s="558"/>
      <c r="QJF62" s="558"/>
      <c r="QJG62" s="558"/>
      <c r="QJH62" s="558"/>
      <c r="QJI62" s="558"/>
      <c r="QJJ62" s="558"/>
      <c r="QJK62" s="558"/>
      <c r="QJL62" s="558"/>
      <c r="QJM62" s="558"/>
      <c r="QJN62" s="558"/>
      <c r="QJO62" s="558"/>
      <c r="QJP62" s="558"/>
      <c r="QJQ62" s="558"/>
      <c r="QJR62" s="558"/>
      <c r="QJS62" s="558"/>
      <c r="QJT62" s="558"/>
      <c r="QJU62" s="558"/>
      <c r="QJV62" s="558"/>
      <c r="QJW62" s="558"/>
      <c r="QJX62" s="558"/>
      <c r="QJY62" s="558"/>
      <c r="QJZ62" s="558"/>
      <c r="QKA62" s="558"/>
      <c r="QKB62" s="558"/>
      <c r="QKC62" s="558"/>
      <c r="QKD62" s="558"/>
      <c r="QKE62" s="558"/>
      <c r="QKF62" s="558"/>
      <c r="QKG62" s="558"/>
      <c r="QKH62" s="558"/>
      <c r="QKI62" s="558"/>
      <c r="QKJ62" s="558"/>
      <c r="QKK62" s="558"/>
      <c r="QKL62" s="558"/>
      <c r="QKM62" s="558"/>
      <c r="QKN62" s="558"/>
      <c r="QKO62" s="558"/>
      <c r="QKP62" s="558"/>
      <c r="QKQ62" s="558"/>
      <c r="QKR62" s="558"/>
      <c r="QKS62" s="558"/>
      <c r="QKT62" s="558"/>
      <c r="QKU62" s="558"/>
      <c r="QKV62" s="558"/>
      <c r="QKW62" s="558"/>
      <c r="QKX62" s="558"/>
      <c r="QKY62" s="558"/>
      <c r="QKZ62" s="558"/>
      <c r="QLA62" s="558"/>
      <c r="QLB62" s="558"/>
      <c r="QLC62" s="558"/>
      <c r="QLD62" s="558"/>
      <c r="QLE62" s="558"/>
      <c r="QLF62" s="558"/>
      <c r="QLG62" s="558"/>
      <c r="QLH62" s="558"/>
      <c r="QLI62" s="558"/>
      <c r="QLJ62" s="558"/>
      <c r="QLK62" s="558"/>
      <c r="QLL62" s="558"/>
      <c r="QLM62" s="558"/>
      <c r="QLN62" s="558"/>
      <c r="QLO62" s="558"/>
      <c r="QLP62" s="558"/>
      <c r="QLQ62" s="558"/>
      <c r="QLR62" s="558"/>
      <c r="QLS62" s="558"/>
      <c r="QLT62" s="558"/>
      <c r="QLU62" s="558"/>
      <c r="QLV62" s="558"/>
      <c r="QLW62" s="558"/>
      <c r="QLX62" s="558"/>
      <c r="QLY62" s="558"/>
      <c r="QLZ62" s="558"/>
      <c r="QMA62" s="558"/>
      <c r="QMB62" s="558"/>
      <c r="QMC62" s="558"/>
      <c r="QMD62" s="558"/>
      <c r="QME62" s="558"/>
      <c r="QMF62" s="558"/>
      <c r="QMG62" s="558"/>
      <c r="QMH62" s="558"/>
      <c r="QMI62" s="558"/>
      <c r="QMJ62" s="558"/>
      <c r="QMK62" s="558"/>
      <c r="QML62" s="558"/>
      <c r="QMM62" s="558"/>
      <c r="QMN62" s="558"/>
      <c r="QMO62" s="558"/>
      <c r="QMP62" s="558"/>
      <c r="QMQ62" s="558"/>
      <c r="QMR62" s="558"/>
      <c r="QMS62" s="558"/>
      <c r="QMT62" s="558"/>
      <c r="QMU62" s="558"/>
      <c r="QMV62" s="558"/>
      <c r="QMW62" s="558"/>
      <c r="QMX62" s="558"/>
      <c r="QMY62" s="558"/>
      <c r="QMZ62" s="558"/>
      <c r="QNA62" s="558"/>
      <c r="QNB62" s="558"/>
      <c r="QNC62" s="558"/>
      <c r="QND62" s="558"/>
      <c r="QNE62" s="558"/>
      <c r="QNF62" s="558"/>
      <c r="QNG62" s="558"/>
      <c r="QNH62" s="558"/>
      <c r="QNI62" s="558"/>
      <c r="QNJ62" s="558"/>
      <c r="QNK62" s="558"/>
      <c r="QNL62" s="558"/>
      <c r="QNM62" s="558"/>
      <c r="QNN62" s="558"/>
      <c r="QNO62" s="558"/>
      <c r="QNP62" s="558"/>
      <c r="QNQ62" s="558"/>
      <c r="QNR62" s="558"/>
      <c r="QNS62" s="558"/>
      <c r="QNT62" s="558"/>
      <c r="QNU62" s="558"/>
      <c r="QNV62" s="558"/>
      <c r="QNW62" s="558"/>
      <c r="QNX62" s="558"/>
      <c r="QNY62" s="558"/>
      <c r="QNZ62" s="558"/>
      <c r="QOA62" s="558"/>
      <c r="QOB62" s="558"/>
      <c r="QOC62" s="558"/>
      <c r="QOD62" s="558"/>
      <c r="QOE62" s="558"/>
      <c r="QOF62" s="558"/>
      <c r="QOG62" s="558"/>
      <c r="QOH62" s="558"/>
      <c r="QOI62" s="558"/>
      <c r="QOJ62" s="558"/>
      <c r="QOK62" s="558"/>
      <c r="QOL62" s="558"/>
      <c r="QOM62" s="558"/>
      <c r="QON62" s="558"/>
      <c r="QOO62" s="558"/>
      <c r="QOP62" s="558"/>
      <c r="QOQ62" s="558"/>
      <c r="QOR62" s="558"/>
      <c r="QOS62" s="558"/>
      <c r="QOT62" s="558"/>
      <c r="QOU62" s="558"/>
      <c r="QOV62" s="558"/>
      <c r="QOW62" s="558"/>
      <c r="QOX62" s="558"/>
      <c r="QOY62" s="558"/>
      <c r="QOZ62" s="558"/>
      <c r="QPA62" s="558"/>
      <c r="QPB62" s="558"/>
      <c r="QPC62" s="558"/>
      <c r="QPD62" s="558"/>
      <c r="QPE62" s="558"/>
      <c r="QPF62" s="558"/>
      <c r="QPG62" s="558"/>
      <c r="QPH62" s="558"/>
      <c r="QPI62" s="558"/>
      <c r="QPJ62" s="558"/>
      <c r="QPK62" s="558"/>
      <c r="QPL62" s="558"/>
      <c r="QPM62" s="558"/>
      <c r="QPN62" s="558"/>
      <c r="QPO62" s="558"/>
      <c r="QPP62" s="558"/>
      <c r="QPQ62" s="558"/>
      <c r="QPR62" s="558"/>
      <c r="QPS62" s="558"/>
      <c r="QPT62" s="558"/>
      <c r="QPU62" s="558"/>
      <c r="QPV62" s="558"/>
      <c r="QPW62" s="558"/>
      <c r="QPX62" s="558"/>
      <c r="QPY62" s="558"/>
      <c r="QPZ62" s="558"/>
      <c r="QQA62" s="558"/>
      <c r="QQB62" s="558"/>
      <c r="QQC62" s="558"/>
      <c r="QQD62" s="558"/>
      <c r="QQE62" s="558"/>
      <c r="QQF62" s="558"/>
      <c r="QQG62" s="558"/>
      <c r="QQH62" s="558"/>
      <c r="QQI62" s="558"/>
      <c r="QQJ62" s="558"/>
      <c r="QQK62" s="558"/>
      <c r="QQL62" s="558"/>
      <c r="QQM62" s="558"/>
      <c r="QQN62" s="558"/>
      <c r="QQO62" s="558"/>
      <c r="QQP62" s="558"/>
      <c r="QQQ62" s="558"/>
      <c r="QQR62" s="558"/>
      <c r="QQS62" s="558"/>
      <c r="QQT62" s="558"/>
      <c r="QQU62" s="558"/>
      <c r="QQV62" s="558"/>
      <c r="QQW62" s="558"/>
      <c r="QQX62" s="558"/>
      <c r="QQY62" s="558"/>
      <c r="QQZ62" s="558"/>
      <c r="QRA62" s="558"/>
      <c r="QRB62" s="558"/>
      <c r="QRC62" s="558"/>
      <c r="QRD62" s="558"/>
      <c r="QRE62" s="558"/>
      <c r="QRF62" s="558"/>
      <c r="QRG62" s="558"/>
      <c r="QRH62" s="558"/>
      <c r="QRI62" s="558"/>
      <c r="QRJ62" s="558"/>
      <c r="QRK62" s="558"/>
      <c r="QRL62" s="558"/>
      <c r="QRM62" s="558"/>
      <c r="QRN62" s="558"/>
      <c r="QRO62" s="558"/>
      <c r="QRP62" s="558"/>
      <c r="QRQ62" s="558"/>
      <c r="QRR62" s="558"/>
      <c r="QRS62" s="558"/>
      <c r="QRT62" s="558"/>
      <c r="QRU62" s="558"/>
      <c r="QRV62" s="558"/>
      <c r="QRW62" s="558"/>
      <c r="QRX62" s="558"/>
      <c r="QRY62" s="558"/>
      <c r="QRZ62" s="558"/>
      <c r="QSA62" s="558"/>
      <c r="QSB62" s="558"/>
      <c r="QSC62" s="558"/>
      <c r="QSD62" s="558"/>
      <c r="QSE62" s="558"/>
      <c r="QSF62" s="558"/>
      <c r="QSG62" s="558"/>
      <c r="QSH62" s="558"/>
      <c r="QSI62" s="558"/>
      <c r="QSJ62" s="558"/>
      <c r="QSK62" s="558"/>
      <c r="QSL62" s="558"/>
      <c r="QSM62" s="558"/>
      <c r="QSN62" s="558"/>
      <c r="QSO62" s="558"/>
      <c r="QSP62" s="558"/>
      <c r="QSQ62" s="558"/>
      <c r="QSR62" s="558"/>
      <c r="QSS62" s="558"/>
      <c r="QST62" s="558"/>
      <c r="QSU62" s="558"/>
      <c r="QSV62" s="558"/>
      <c r="QSW62" s="558"/>
      <c r="QSX62" s="558"/>
      <c r="QSY62" s="558"/>
      <c r="QSZ62" s="558"/>
      <c r="QTA62" s="558"/>
      <c r="QTB62" s="558"/>
      <c r="QTC62" s="558"/>
      <c r="QTD62" s="558"/>
      <c r="QTE62" s="558"/>
      <c r="QTF62" s="558"/>
      <c r="QTG62" s="558"/>
      <c r="QTH62" s="558"/>
      <c r="QTI62" s="558"/>
      <c r="QTJ62" s="558"/>
      <c r="QTK62" s="558"/>
      <c r="QTL62" s="558"/>
      <c r="QTM62" s="558"/>
      <c r="QTN62" s="558"/>
      <c r="QTO62" s="558"/>
      <c r="QTP62" s="558"/>
      <c r="QTQ62" s="558"/>
      <c r="QTR62" s="558"/>
      <c r="QTS62" s="558"/>
      <c r="QTT62" s="558"/>
      <c r="QTU62" s="558"/>
      <c r="QTV62" s="558"/>
      <c r="QTW62" s="558"/>
      <c r="QTX62" s="558"/>
      <c r="QTY62" s="558"/>
      <c r="QTZ62" s="558"/>
      <c r="QUA62" s="558"/>
      <c r="QUB62" s="558"/>
      <c r="QUC62" s="558"/>
      <c r="QUD62" s="558"/>
      <c r="QUE62" s="558"/>
      <c r="QUF62" s="558"/>
      <c r="QUG62" s="558"/>
      <c r="QUH62" s="558"/>
      <c r="QUI62" s="558"/>
      <c r="QUJ62" s="558"/>
      <c r="QUK62" s="558"/>
      <c r="QUL62" s="558"/>
      <c r="QUM62" s="558"/>
      <c r="QUN62" s="558"/>
      <c r="QUO62" s="558"/>
      <c r="QUP62" s="558"/>
      <c r="QUQ62" s="558"/>
      <c r="QUR62" s="558"/>
      <c r="QUS62" s="558"/>
      <c r="QUT62" s="558"/>
      <c r="QUU62" s="558"/>
      <c r="QUV62" s="558"/>
      <c r="QUW62" s="558"/>
      <c r="QUX62" s="558"/>
      <c r="QUY62" s="558"/>
      <c r="QUZ62" s="558"/>
      <c r="QVA62" s="558"/>
      <c r="QVB62" s="558"/>
      <c r="QVC62" s="558"/>
      <c r="QVD62" s="558"/>
      <c r="QVE62" s="558"/>
      <c r="QVF62" s="558"/>
      <c r="QVG62" s="558"/>
      <c r="QVH62" s="558"/>
      <c r="QVI62" s="558"/>
      <c r="QVJ62" s="558"/>
      <c r="QVK62" s="558"/>
      <c r="QVL62" s="558"/>
      <c r="QVM62" s="558"/>
      <c r="QVN62" s="558"/>
      <c r="QVO62" s="558"/>
      <c r="QVP62" s="558"/>
      <c r="QVQ62" s="558"/>
      <c r="QVR62" s="558"/>
      <c r="QVS62" s="558"/>
      <c r="QVT62" s="558"/>
      <c r="QVU62" s="558"/>
      <c r="QVV62" s="558"/>
      <c r="QVW62" s="558"/>
      <c r="QVX62" s="558"/>
      <c r="QVY62" s="558"/>
      <c r="QVZ62" s="558"/>
      <c r="QWA62" s="558"/>
      <c r="QWB62" s="558"/>
      <c r="QWC62" s="558"/>
      <c r="QWD62" s="558"/>
      <c r="QWE62" s="558"/>
      <c r="QWF62" s="558"/>
      <c r="QWG62" s="558"/>
      <c r="QWH62" s="558"/>
      <c r="QWI62" s="558"/>
      <c r="QWJ62" s="558"/>
      <c r="QWK62" s="558"/>
      <c r="QWL62" s="558"/>
      <c r="QWM62" s="558"/>
      <c r="QWN62" s="558"/>
      <c r="QWO62" s="558"/>
      <c r="QWP62" s="558"/>
      <c r="QWQ62" s="558"/>
      <c r="QWR62" s="558"/>
      <c r="QWS62" s="558"/>
      <c r="QWT62" s="558"/>
      <c r="QWU62" s="558"/>
      <c r="QWV62" s="558"/>
      <c r="QWW62" s="558"/>
      <c r="QWX62" s="558"/>
      <c r="QWY62" s="558"/>
      <c r="QWZ62" s="558"/>
      <c r="QXA62" s="558"/>
      <c r="QXB62" s="558"/>
      <c r="QXC62" s="558"/>
      <c r="QXD62" s="558"/>
      <c r="QXE62" s="558"/>
      <c r="QXF62" s="558"/>
      <c r="QXG62" s="558"/>
      <c r="QXH62" s="558"/>
      <c r="QXI62" s="558"/>
      <c r="QXJ62" s="558"/>
      <c r="QXK62" s="558"/>
      <c r="QXL62" s="558"/>
      <c r="QXM62" s="558"/>
      <c r="QXN62" s="558"/>
      <c r="QXO62" s="558"/>
      <c r="QXP62" s="558"/>
      <c r="QXQ62" s="558"/>
      <c r="QXR62" s="558"/>
      <c r="QXS62" s="558"/>
      <c r="QXT62" s="558"/>
      <c r="QXU62" s="558"/>
      <c r="QXV62" s="558"/>
      <c r="QXW62" s="558"/>
      <c r="QXX62" s="558"/>
      <c r="QXY62" s="558"/>
      <c r="QXZ62" s="558"/>
      <c r="QYA62" s="558"/>
      <c r="QYB62" s="558"/>
      <c r="QYC62" s="558"/>
      <c r="QYD62" s="558"/>
      <c r="QYE62" s="558"/>
      <c r="QYF62" s="558"/>
      <c r="QYG62" s="558"/>
      <c r="QYH62" s="558"/>
      <c r="QYI62" s="558"/>
      <c r="QYJ62" s="558"/>
      <c r="QYK62" s="558"/>
      <c r="QYL62" s="558"/>
      <c r="QYM62" s="558"/>
      <c r="QYN62" s="558"/>
      <c r="QYO62" s="558"/>
      <c r="QYP62" s="558"/>
      <c r="QYQ62" s="558"/>
      <c r="QYR62" s="558"/>
      <c r="QYS62" s="558"/>
      <c r="QYT62" s="558"/>
      <c r="QYU62" s="558"/>
      <c r="QYV62" s="558"/>
      <c r="QYW62" s="558"/>
      <c r="QYX62" s="558"/>
      <c r="QYY62" s="558"/>
      <c r="QYZ62" s="558"/>
      <c r="QZA62" s="558"/>
      <c r="QZB62" s="558"/>
      <c r="QZC62" s="558"/>
      <c r="QZD62" s="558"/>
      <c r="QZE62" s="558"/>
      <c r="QZF62" s="558"/>
      <c r="QZG62" s="558"/>
      <c r="QZH62" s="558"/>
      <c r="QZI62" s="558"/>
      <c r="QZJ62" s="558"/>
      <c r="QZK62" s="558"/>
      <c r="QZL62" s="558"/>
      <c r="QZM62" s="558"/>
      <c r="QZN62" s="558"/>
      <c r="QZO62" s="558"/>
      <c r="QZP62" s="558"/>
      <c r="QZQ62" s="558"/>
      <c r="QZR62" s="558"/>
      <c r="QZS62" s="558"/>
      <c r="QZT62" s="558"/>
      <c r="QZU62" s="558"/>
      <c r="QZV62" s="558"/>
      <c r="QZW62" s="558"/>
      <c r="QZX62" s="558"/>
      <c r="QZY62" s="558"/>
      <c r="QZZ62" s="558"/>
      <c r="RAA62" s="558"/>
      <c r="RAB62" s="558"/>
      <c r="RAC62" s="558"/>
      <c r="RAD62" s="558"/>
      <c r="RAE62" s="558"/>
      <c r="RAF62" s="558"/>
      <c r="RAG62" s="558"/>
      <c r="RAH62" s="558"/>
      <c r="RAI62" s="558"/>
      <c r="RAJ62" s="558"/>
      <c r="RAK62" s="558"/>
      <c r="RAL62" s="558"/>
      <c r="RAM62" s="558"/>
      <c r="RAN62" s="558"/>
      <c r="RAO62" s="558"/>
      <c r="RAP62" s="558"/>
      <c r="RAQ62" s="558"/>
      <c r="RAR62" s="558"/>
      <c r="RAS62" s="558"/>
      <c r="RAT62" s="558"/>
      <c r="RAU62" s="558"/>
      <c r="RAV62" s="558"/>
      <c r="RAW62" s="558"/>
      <c r="RAX62" s="558"/>
      <c r="RAY62" s="558"/>
      <c r="RAZ62" s="558"/>
      <c r="RBA62" s="558"/>
      <c r="RBB62" s="558"/>
      <c r="RBC62" s="558"/>
      <c r="RBD62" s="558"/>
      <c r="RBE62" s="558"/>
      <c r="RBF62" s="558"/>
      <c r="RBG62" s="558"/>
      <c r="RBH62" s="558"/>
      <c r="RBI62" s="558"/>
      <c r="RBJ62" s="558"/>
      <c r="RBK62" s="558"/>
      <c r="RBL62" s="558"/>
      <c r="RBM62" s="558"/>
      <c r="RBN62" s="558"/>
      <c r="RBO62" s="558"/>
      <c r="RBP62" s="558"/>
      <c r="RBQ62" s="558"/>
      <c r="RBR62" s="558"/>
      <c r="RBS62" s="558"/>
      <c r="RBT62" s="558"/>
      <c r="RBU62" s="558"/>
      <c r="RBV62" s="558"/>
      <c r="RBW62" s="558"/>
      <c r="RBX62" s="558"/>
      <c r="RBY62" s="558"/>
      <c r="RBZ62" s="558"/>
      <c r="RCA62" s="558"/>
      <c r="RCB62" s="558"/>
      <c r="RCC62" s="558"/>
      <c r="RCD62" s="558"/>
      <c r="RCE62" s="558"/>
      <c r="RCF62" s="558"/>
      <c r="RCG62" s="558"/>
      <c r="RCH62" s="558"/>
      <c r="RCI62" s="558"/>
      <c r="RCJ62" s="558"/>
      <c r="RCK62" s="558"/>
      <c r="RCL62" s="558"/>
      <c r="RCM62" s="558"/>
      <c r="RCN62" s="558"/>
      <c r="RCO62" s="558"/>
      <c r="RCP62" s="558"/>
      <c r="RCQ62" s="558"/>
      <c r="RCR62" s="558"/>
      <c r="RCS62" s="558"/>
      <c r="RCT62" s="558"/>
      <c r="RCU62" s="558"/>
      <c r="RCV62" s="558"/>
      <c r="RCW62" s="558"/>
      <c r="RCX62" s="558"/>
      <c r="RCY62" s="558"/>
      <c r="RCZ62" s="558"/>
      <c r="RDA62" s="558"/>
      <c r="RDB62" s="558"/>
      <c r="RDC62" s="558"/>
      <c r="RDD62" s="558"/>
      <c r="RDE62" s="558"/>
      <c r="RDF62" s="558"/>
      <c r="RDG62" s="558"/>
      <c r="RDH62" s="558"/>
      <c r="RDI62" s="558"/>
      <c r="RDJ62" s="558"/>
      <c r="RDK62" s="558"/>
      <c r="RDL62" s="558"/>
      <c r="RDM62" s="558"/>
      <c r="RDN62" s="558"/>
      <c r="RDO62" s="558"/>
      <c r="RDP62" s="558"/>
      <c r="RDQ62" s="558"/>
      <c r="RDR62" s="558"/>
      <c r="RDS62" s="558"/>
      <c r="RDT62" s="558"/>
      <c r="RDU62" s="558"/>
      <c r="RDV62" s="558"/>
      <c r="RDW62" s="558"/>
      <c r="RDX62" s="558"/>
      <c r="RDY62" s="558"/>
      <c r="RDZ62" s="558"/>
      <c r="REA62" s="558"/>
      <c r="REB62" s="558"/>
      <c r="REC62" s="558"/>
      <c r="RED62" s="558"/>
      <c r="REE62" s="558"/>
      <c r="REF62" s="558"/>
      <c r="REG62" s="558"/>
      <c r="REH62" s="558"/>
      <c r="REI62" s="558"/>
      <c r="REJ62" s="558"/>
      <c r="REK62" s="558"/>
      <c r="REL62" s="558"/>
      <c r="REM62" s="558"/>
      <c r="REN62" s="558"/>
      <c r="REO62" s="558"/>
      <c r="REP62" s="558"/>
      <c r="REQ62" s="558"/>
      <c r="RER62" s="558"/>
      <c r="RES62" s="558"/>
      <c r="RET62" s="558"/>
      <c r="REU62" s="558"/>
      <c r="REV62" s="558"/>
      <c r="REW62" s="558"/>
      <c r="REX62" s="558"/>
      <c r="REY62" s="558"/>
      <c r="REZ62" s="558"/>
      <c r="RFA62" s="558"/>
      <c r="RFB62" s="558"/>
      <c r="RFC62" s="558"/>
      <c r="RFD62" s="558"/>
      <c r="RFE62" s="558"/>
      <c r="RFF62" s="558"/>
      <c r="RFG62" s="558"/>
      <c r="RFH62" s="558"/>
      <c r="RFI62" s="558"/>
      <c r="RFJ62" s="558"/>
      <c r="RFK62" s="558"/>
      <c r="RFL62" s="558"/>
      <c r="RFM62" s="558"/>
      <c r="RFN62" s="558"/>
      <c r="RFO62" s="558"/>
      <c r="RFP62" s="558"/>
      <c r="RFQ62" s="558"/>
      <c r="RFR62" s="558"/>
      <c r="RFS62" s="558"/>
      <c r="RFT62" s="558"/>
      <c r="RFU62" s="558"/>
      <c r="RFV62" s="558"/>
      <c r="RFW62" s="558"/>
      <c r="RFX62" s="558"/>
      <c r="RFY62" s="558"/>
      <c r="RFZ62" s="558"/>
      <c r="RGA62" s="558"/>
      <c r="RGB62" s="558"/>
      <c r="RGC62" s="558"/>
      <c r="RGD62" s="558"/>
      <c r="RGE62" s="558"/>
      <c r="RGF62" s="558"/>
      <c r="RGG62" s="558"/>
      <c r="RGH62" s="558"/>
      <c r="RGI62" s="558"/>
      <c r="RGJ62" s="558"/>
      <c r="RGK62" s="558"/>
      <c r="RGL62" s="558"/>
      <c r="RGM62" s="558"/>
      <c r="RGN62" s="558"/>
      <c r="RGO62" s="558"/>
      <c r="RGP62" s="558"/>
      <c r="RGQ62" s="558"/>
      <c r="RGR62" s="558"/>
      <c r="RGS62" s="558"/>
      <c r="RGT62" s="558"/>
      <c r="RGU62" s="558"/>
      <c r="RGV62" s="558"/>
      <c r="RGW62" s="558"/>
      <c r="RGX62" s="558"/>
      <c r="RGY62" s="558"/>
      <c r="RGZ62" s="558"/>
      <c r="RHA62" s="558"/>
      <c r="RHB62" s="558"/>
      <c r="RHC62" s="558"/>
      <c r="RHD62" s="558"/>
      <c r="RHE62" s="558"/>
      <c r="RHF62" s="558"/>
      <c r="RHG62" s="558"/>
      <c r="RHH62" s="558"/>
      <c r="RHI62" s="558"/>
      <c r="RHJ62" s="558"/>
      <c r="RHK62" s="558"/>
      <c r="RHL62" s="558"/>
      <c r="RHM62" s="558"/>
      <c r="RHN62" s="558"/>
      <c r="RHO62" s="558"/>
      <c r="RHP62" s="558"/>
      <c r="RHQ62" s="558"/>
      <c r="RHR62" s="558"/>
      <c r="RHS62" s="558"/>
      <c r="RHT62" s="558"/>
      <c r="RHU62" s="558"/>
      <c r="RHV62" s="558"/>
      <c r="RHW62" s="558"/>
      <c r="RHX62" s="558"/>
      <c r="RHY62" s="558"/>
      <c r="RHZ62" s="558"/>
      <c r="RIA62" s="558"/>
      <c r="RIB62" s="558"/>
      <c r="RIC62" s="558"/>
      <c r="RID62" s="558"/>
      <c r="RIE62" s="558"/>
      <c r="RIF62" s="558"/>
      <c r="RIG62" s="558"/>
      <c r="RIH62" s="558"/>
      <c r="RII62" s="558"/>
      <c r="RIJ62" s="558"/>
      <c r="RIK62" s="558"/>
      <c r="RIL62" s="558"/>
      <c r="RIM62" s="558"/>
      <c r="RIN62" s="558"/>
      <c r="RIO62" s="558"/>
      <c r="RIP62" s="558"/>
      <c r="RIQ62" s="558"/>
      <c r="RIR62" s="558"/>
      <c r="RIS62" s="558"/>
      <c r="RIT62" s="558"/>
      <c r="RIU62" s="558"/>
      <c r="RIV62" s="558"/>
      <c r="RIW62" s="558"/>
      <c r="RIX62" s="558"/>
      <c r="RIY62" s="558"/>
      <c r="RIZ62" s="558"/>
      <c r="RJA62" s="558"/>
      <c r="RJB62" s="558"/>
      <c r="RJC62" s="558"/>
      <c r="RJD62" s="558"/>
      <c r="RJE62" s="558"/>
      <c r="RJF62" s="558"/>
      <c r="RJG62" s="558"/>
      <c r="RJH62" s="558"/>
      <c r="RJI62" s="558"/>
      <c r="RJJ62" s="558"/>
      <c r="RJK62" s="558"/>
      <c r="RJL62" s="558"/>
      <c r="RJM62" s="558"/>
      <c r="RJN62" s="558"/>
      <c r="RJO62" s="558"/>
      <c r="RJP62" s="558"/>
      <c r="RJQ62" s="558"/>
      <c r="RJR62" s="558"/>
      <c r="RJS62" s="558"/>
      <c r="RJT62" s="558"/>
      <c r="RJU62" s="558"/>
      <c r="RJV62" s="558"/>
      <c r="RJW62" s="558"/>
      <c r="RJX62" s="558"/>
      <c r="RJY62" s="558"/>
      <c r="RJZ62" s="558"/>
      <c r="RKA62" s="558"/>
      <c r="RKB62" s="558"/>
      <c r="RKC62" s="558"/>
      <c r="RKD62" s="558"/>
      <c r="RKE62" s="558"/>
      <c r="RKF62" s="558"/>
      <c r="RKG62" s="558"/>
      <c r="RKH62" s="558"/>
      <c r="RKI62" s="558"/>
      <c r="RKJ62" s="558"/>
      <c r="RKK62" s="558"/>
      <c r="RKL62" s="558"/>
      <c r="RKM62" s="558"/>
      <c r="RKN62" s="558"/>
      <c r="RKO62" s="558"/>
      <c r="RKP62" s="558"/>
      <c r="RKQ62" s="558"/>
      <c r="RKR62" s="558"/>
      <c r="RKS62" s="558"/>
      <c r="RKT62" s="558"/>
      <c r="RKU62" s="558"/>
      <c r="RKV62" s="558"/>
      <c r="RKW62" s="558"/>
      <c r="RKX62" s="558"/>
      <c r="RKY62" s="558"/>
      <c r="RKZ62" s="558"/>
      <c r="RLA62" s="558"/>
      <c r="RLB62" s="558"/>
      <c r="RLC62" s="558"/>
      <c r="RLD62" s="558"/>
      <c r="RLE62" s="558"/>
      <c r="RLF62" s="558"/>
      <c r="RLG62" s="558"/>
      <c r="RLH62" s="558"/>
      <c r="RLI62" s="558"/>
      <c r="RLJ62" s="558"/>
      <c r="RLK62" s="558"/>
      <c r="RLL62" s="558"/>
      <c r="RLM62" s="558"/>
      <c r="RLN62" s="558"/>
      <c r="RLO62" s="558"/>
      <c r="RLP62" s="558"/>
      <c r="RLQ62" s="558"/>
      <c r="RLR62" s="558"/>
      <c r="RLS62" s="558"/>
      <c r="RLT62" s="558"/>
      <c r="RLU62" s="558"/>
      <c r="RLV62" s="558"/>
      <c r="RLW62" s="558"/>
      <c r="RLX62" s="558"/>
      <c r="RLY62" s="558"/>
      <c r="RLZ62" s="558"/>
      <c r="RMA62" s="558"/>
      <c r="RMB62" s="558"/>
      <c r="RMC62" s="558"/>
      <c r="RMD62" s="558"/>
      <c r="RME62" s="558"/>
      <c r="RMF62" s="558"/>
      <c r="RMG62" s="558"/>
      <c r="RMH62" s="558"/>
      <c r="RMI62" s="558"/>
      <c r="RMJ62" s="558"/>
      <c r="RMK62" s="558"/>
      <c r="RML62" s="558"/>
      <c r="RMM62" s="558"/>
      <c r="RMN62" s="558"/>
      <c r="RMO62" s="558"/>
      <c r="RMP62" s="558"/>
      <c r="RMQ62" s="558"/>
      <c r="RMR62" s="558"/>
      <c r="RMS62" s="558"/>
      <c r="RMT62" s="558"/>
      <c r="RMU62" s="558"/>
      <c r="RMV62" s="558"/>
      <c r="RMW62" s="558"/>
      <c r="RMX62" s="558"/>
      <c r="RMY62" s="558"/>
      <c r="RMZ62" s="558"/>
      <c r="RNA62" s="558"/>
      <c r="RNB62" s="558"/>
      <c r="RNC62" s="558"/>
      <c r="RND62" s="558"/>
      <c r="RNE62" s="558"/>
      <c r="RNF62" s="558"/>
      <c r="RNG62" s="558"/>
      <c r="RNH62" s="558"/>
      <c r="RNI62" s="558"/>
      <c r="RNJ62" s="558"/>
      <c r="RNK62" s="558"/>
      <c r="RNL62" s="558"/>
      <c r="RNM62" s="558"/>
      <c r="RNN62" s="558"/>
      <c r="RNO62" s="558"/>
      <c r="RNP62" s="558"/>
      <c r="RNQ62" s="558"/>
      <c r="RNR62" s="558"/>
      <c r="RNS62" s="558"/>
      <c r="RNT62" s="558"/>
      <c r="RNU62" s="558"/>
      <c r="RNV62" s="558"/>
      <c r="RNW62" s="558"/>
      <c r="RNX62" s="558"/>
      <c r="RNY62" s="558"/>
      <c r="RNZ62" s="558"/>
      <c r="ROA62" s="558"/>
      <c r="ROB62" s="558"/>
      <c r="ROC62" s="558"/>
      <c r="ROD62" s="558"/>
      <c r="ROE62" s="558"/>
      <c r="ROF62" s="558"/>
      <c r="ROG62" s="558"/>
      <c r="ROH62" s="558"/>
      <c r="ROI62" s="558"/>
      <c r="ROJ62" s="558"/>
      <c r="ROK62" s="558"/>
      <c r="ROL62" s="558"/>
      <c r="ROM62" s="558"/>
      <c r="RON62" s="558"/>
      <c r="ROO62" s="558"/>
      <c r="ROP62" s="558"/>
      <c r="ROQ62" s="558"/>
      <c r="ROR62" s="558"/>
      <c r="ROS62" s="558"/>
      <c r="ROT62" s="558"/>
      <c r="ROU62" s="558"/>
      <c r="ROV62" s="558"/>
      <c r="ROW62" s="558"/>
      <c r="ROX62" s="558"/>
      <c r="ROY62" s="558"/>
      <c r="ROZ62" s="558"/>
      <c r="RPA62" s="558"/>
      <c r="RPB62" s="558"/>
      <c r="RPC62" s="558"/>
      <c r="RPD62" s="558"/>
      <c r="RPE62" s="558"/>
      <c r="RPF62" s="558"/>
      <c r="RPG62" s="558"/>
      <c r="RPH62" s="558"/>
      <c r="RPI62" s="558"/>
      <c r="RPJ62" s="558"/>
      <c r="RPK62" s="558"/>
      <c r="RPL62" s="558"/>
      <c r="RPM62" s="558"/>
      <c r="RPN62" s="558"/>
      <c r="RPO62" s="558"/>
      <c r="RPP62" s="558"/>
      <c r="RPQ62" s="558"/>
      <c r="RPR62" s="558"/>
      <c r="RPS62" s="558"/>
      <c r="RPT62" s="558"/>
      <c r="RPU62" s="558"/>
      <c r="RPV62" s="558"/>
      <c r="RPW62" s="558"/>
      <c r="RPX62" s="558"/>
      <c r="RPY62" s="558"/>
      <c r="RPZ62" s="558"/>
      <c r="RQA62" s="558"/>
      <c r="RQB62" s="558"/>
      <c r="RQC62" s="558"/>
      <c r="RQD62" s="558"/>
      <c r="RQE62" s="558"/>
      <c r="RQF62" s="558"/>
      <c r="RQG62" s="558"/>
      <c r="RQH62" s="558"/>
      <c r="RQI62" s="558"/>
      <c r="RQJ62" s="558"/>
      <c r="RQK62" s="558"/>
      <c r="RQL62" s="558"/>
      <c r="RQM62" s="558"/>
      <c r="RQN62" s="558"/>
      <c r="RQO62" s="558"/>
      <c r="RQP62" s="558"/>
      <c r="RQQ62" s="558"/>
      <c r="RQR62" s="558"/>
      <c r="RQS62" s="558"/>
      <c r="RQT62" s="558"/>
      <c r="RQU62" s="558"/>
      <c r="RQV62" s="558"/>
      <c r="RQW62" s="558"/>
      <c r="RQX62" s="558"/>
      <c r="RQY62" s="558"/>
      <c r="RQZ62" s="558"/>
      <c r="RRA62" s="558"/>
      <c r="RRB62" s="558"/>
      <c r="RRC62" s="558"/>
      <c r="RRD62" s="558"/>
      <c r="RRE62" s="558"/>
      <c r="RRF62" s="558"/>
      <c r="RRG62" s="558"/>
      <c r="RRH62" s="558"/>
      <c r="RRI62" s="558"/>
      <c r="RRJ62" s="558"/>
      <c r="RRK62" s="558"/>
      <c r="RRL62" s="558"/>
      <c r="RRM62" s="558"/>
      <c r="RRN62" s="558"/>
      <c r="RRO62" s="558"/>
      <c r="RRP62" s="558"/>
      <c r="RRQ62" s="558"/>
      <c r="RRR62" s="558"/>
      <c r="RRS62" s="558"/>
      <c r="RRT62" s="558"/>
      <c r="RRU62" s="558"/>
      <c r="RRV62" s="558"/>
      <c r="RRW62" s="558"/>
      <c r="RRX62" s="558"/>
      <c r="RRY62" s="558"/>
      <c r="RRZ62" s="558"/>
      <c r="RSA62" s="558"/>
      <c r="RSB62" s="558"/>
      <c r="RSC62" s="558"/>
      <c r="RSD62" s="558"/>
      <c r="RSE62" s="558"/>
      <c r="RSF62" s="558"/>
      <c r="RSG62" s="558"/>
      <c r="RSH62" s="558"/>
      <c r="RSI62" s="558"/>
      <c r="RSJ62" s="558"/>
      <c r="RSK62" s="558"/>
      <c r="RSL62" s="558"/>
      <c r="RSM62" s="558"/>
      <c r="RSN62" s="558"/>
      <c r="RSO62" s="558"/>
      <c r="RSP62" s="558"/>
      <c r="RSQ62" s="558"/>
      <c r="RSR62" s="558"/>
      <c r="RSS62" s="558"/>
      <c r="RST62" s="558"/>
      <c r="RSU62" s="558"/>
      <c r="RSV62" s="558"/>
      <c r="RSW62" s="558"/>
      <c r="RSX62" s="558"/>
      <c r="RSY62" s="558"/>
      <c r="RSZ62" s="558"/>
      <c r="RTA62" s="558"/>
      <c r="RTB62" s="558"/>
      <c r="RTC62" s="558"/>
      <c r="RTD62" s="558"/>
      <c r="RTE62" s="558"/>
      <c r="RTF62" s="558"/>
      <c r="RTG62" s="558"/>
      <c r="RTH62" s="558"/>
      <c r="RTI62" s="558"/>
      <c r="RTJ62" s="558"/>
      <c r="RTK62" s="558"/>
      <c r="RTL62" s="558"/>
      <c r="RTM62" s="558"/>
      <c r="RTN62" s="558"/>
      <c r="RTO62" s="558"/>
      <c r="RTP62" s="558"/>
      <c r="RTQ62" s="558"/>
      <c r="RTR62" s="558"/>
      <c r="RTS62" s="558"/>
      <c r="RTT62" s="558"/>
      <c r="RTU62" s="558"/>
      <c r="RTV62" s="558"/>
      <c r="RTW62" s="558"/>
      <c r="RTX62" s="558"/>
      <c r="RTY62" s="558"/>
      <c r="RTZ62" s="558"/>
      <c r="RUA62" s="558"/>
      <c r="RUB62" s="558"/>
      <c r="RUC62" s="558"/>
      <c r="RUD62" s="558"/>
      <c r="RUE62" s="558"/>
      <c r="RUF62" s="558"/>
      <c r="RUG62" s="558"/>
      <c r="RUH62" s="558"/>
      <c r="RUI62" s="558"/>
      <c r="RUJ62" s="558"/>
      <c r="RUK62" s="558"/>
      <c r="RUL62" s="558"/>
      <c r="RUM62" s="558"/>
      <c r="RUN62" s="558"/>
      <c r="RUO62" s="558"/>
      <c r="RUP62" s="558"/>
      <c r="RUQ62" s="558"/>
      <c r="RUR62" s="558"/>
      <c r="RUS62" s="558"/>
      <c r="RUT62" s="558"/>
      <c r="RUU62" s="558"/>
      <c r="RUV62" s="558"/>
      <c r="RUW62" s="558"/>
      <c r="RUX62" s="558"/>
      <c r="RUY62" s="558"/>
      <c r="RUZ62" s="558"/>
      <c r="RVA62" s="558"/>
      <c r="RVB62" s="558"/>
      <c r="RVC62" s="558"/>
      <c r="RVD62" s="558"/>
      <c r="RVE62" s="558"/>
      <c r="RVF62" s="558"/>
      <c r="RVG62" s="558"/>
      <c r="RVH62" s="558"/>
      <c r="RVI62" s="558"/>
      <c r="RVJ62" s="558"/>
      <c r="RVK62" s="558"/>
      <c r="RVL62" s="558"/>
      <c r="RVM62" s="558"/>
      <c r="RVN62" s="558"/>
      <c r="RVO62" s="558"/>
      <c r="RVP62" s="558"/>
      <c r="RVQ62" s="558"/>
      <c r="RVR62" s="558"/>
      <c r="RVS62" s="558"/>
      <c r="RVT62" s="558"/>
      <c r="RVU62" s="558"/>
      <c r="RVV62" s="558"/>
      <c r="RVW62" s="558"/>
      <c r="RVX62" s="558"/>
      <c r="RVY62" s="558"/>
      <c r="RVZ62" s="558"/>
      <c r="RWA62" s="558"/>
      <c r="RWB62" s="558"/>
      <c r="RWC62" s="558"/>
      <c r="RWD62" s="558"/>
      <c r="RWE62" s="558"/>
      <c r="RWF62" s="558"/>
      <c r="RWG62" s="558"/>
      <c r="RWH62" s="558"/>
      <c r="RWI62" s="558"/>
      <c r="RWJ62" s="558"/>
      <c r="RWK62" s="558"/>
      <c r="RWL62" s="558"/>
      <c r="RWM62" s="558"/>
      <c r="RWN62" s="558"/>
      <c r="RWO62" s="558"/>
      <c r="RWP62" s="558"/>
      <c r="RWQ62" s="558"/>
      <c r="RWR62" s="558"/>
      <c r="RWS62" s="558"/>
      <c r="RWT62" s="558"/>
      <c r="RWU62" s="558"/>
      <c r="RWV62" s="558"/>
      <c r="RWW62" s="558"/>
      <c r="RWX62" s="558"/>
      <c r="RWY62" s="558"/>
      <c r="RWZ62" s="558"/>
      <c r="RXA62" s="558"/>
      <c r="RXB62" s="558"/>
      <c r="RXC62" s="558"/>
      <c r="RXD62" s="558"/>
      <c r="RXE62" s="558"/>
      <c r="RXF62" s="558"/>
      <c r="RXG62" s="558"/>
      <c r="RXH62" s="558"/>
      <c r="RXI62" s="558"/>
      <c r="RXJ62" s="558"/>
      <c r="RXK62" s="558"/>
      <c r="RXL62" s="558"/>
      <c r="RXM62" s="558"/>
      <c r="RXN62" s="558"/>
      <c r="RXO62" s="558"/>
      <c r="RXP62" s="558"/>
      <c r="RXQ62" s="558"/>
      <c r="RXR62" s="558"/>
      <c r="RXS62" s="558"/>
      <c r="RXT62" s="558"/>
      <c r="RXU62" s="558"/>
      <c r="RXV62" s="558"/>
      <c r="RXW62" s="558"/>
      <c r="RXX62" s="558"/>
      <c r="RXY62" s="558"/>
      <c r="RXZ62" s="558"/>
      <c r="RYA62" s="558"/>
      <c r="RYB62" s="558"/>
      <c r="RYC62" s="558"/>
      <c r="RYD62" s="558"/>
      <c r="RYE62" s="558"/>
      <c r="RYF62" s="558"/>
      <c r="RYG62" s="558"/>
      <c r="RYH62" s="558"/>
      <c r="RYI62" s="558"/>
      <c r="RYJ62" s="558"/>
      <c r="RYK62" s="558"/>
      <c r="RYL62" s="558"/>
      <c r="RYM62" s="558"/>
      <c r="RYN62" s="558"/>
      <c r="RYO62" s="558"/>
      <c r="RYP62" s="558"/>
      <c r="RYQ62" s="558"/>
      <c r="RYR62" s="558"/>
      <c r="RYS62" s="558"/>
      <c r="RYT62" s="558"/>
      <c r="RYU62" s="558"/>
      <c r="RYV62" s="558"/>
      <c r="RYW62" s="558"/>
      <c r="RYX62" s="558"/>
      <c r="RYY62" s="558"/>
      <c r="RYZ62" s="558"/>
      <c r="RZA62" s="558"/>
      <c r="RZB62" s="558"/>
      <c r="RZC62" s="558"/>
      <c r="RZD62" s="558"/>
      <c r="RZE62" s="558"/>
      <c r="RZF62" s="558"/>
      <c r="RZG62" s="558"/>
      <c r="RZH62" s="558"/>
      <c r="RZI62" s="558"/>
      <c r="RZJ62" s="558"/>
      <c r="RZK62" s="558"/>
      <c r="RZL62" s="558"/>
      <c r="RZM62" s="558"/>
      <c r="RZN62" s="558"/>
      <c r="RZO62" s="558"/>
      <c r="RZP62" s="558"/>
      <c r="RZQ62" s="558"/>
      <c r="RZR62" s="558"/>
      <c r="RZS62" s="558"/>
      <c r="RZT62" s="558"/>
      <c r="RZU62" s="558"/>
      <c r="RZV62" s="558"/>
      <c r="RZW62" s="558"/>
      <c r="RZX62" s="558"/>
      <c r="RZY62" s="558"/>
      <c r="RZZ62" s="558"/>
      <c r="SAA62" s="558"/>
      <c r="SAB62" s="558"/>
      <c r="SAC62" s="558"/>
      <c r="SAD62" s="558"/>
      <c r="SAE62" s="558"/>
      <c r="SAF62" s="558"/>
      <c r="SAG62" s="558"/>
      <c r="SAH62" s="558"/>
      <c r="SAI62" s="558"/>
      <c r="SAJ62" s="558"/>
      <c r="SAK62" s="558"/>
      <c r="SAL62" s="558"/>
      <c r="SAM62" s="558"/>
      <c r="SAN62" s="558"/>
      <c r="SAO62" s="558"/>
      <c r="SAP62" s="558"/>
      <c r="SAQ62" s="558"/>
      <c r="SAR62" s="558"/>
      <c r="SAS62" s="558"/>
      <c r="SAT62" s="558"/>
      <c r="SAU62" s="558"/>
      <c r="SAV62" s="558"/>
      <c r="SAW62" s="558"/>
      <c r="SAX62" s="558"/>
      <c r="SAY62" s="558"/>
      <c r="SAZ62" s="558"/>
      <c r="SBA62" s="558"/>
      <c r="SBB62" s="558"/>
      <c r="SBC62" s="558"/>
      <c r="SBD62" s="558"/>
      <c r="SBE62" s="558"/>
      <c r="SBF62" s="558"/>
      <c r="SBG62" s="558"/>
      <c r="SBH62" s="558"/>
      <c r="SBI62" s="558"/>
      <c r="SBJ62" s="558"/>
      <c r="SBK62" s="558"/>
      <c r="SBL62" s="558"/>
      <c r="SBM62" s="558"/>
      <c r="SBN62" s="558"/>
      <c r="SBO62" s="558"/>
      <c r="SBP62" s="558"/>
      <c r="SBQ62" s="558"/>
      <c r="SBR62" s="558"/>
      <c r="SBS62" s="558"/>
      <c r="SBT62" s="558"/>
      <c r="SBU62" s="558"/>
      <c r="SBV62" s="558"/>
      <c r="SBW62" s="558"/>
      <c r="SBX62" s="558"/>
      <c r="SBY62" s="558"/>
      <c r="SBZ62" s="558"/>
      <c r="SCA62" s="558"/>
      <c r="SCB62" s="558"/>
      <c r="SCC62" s="558"/>
      <c r="SCD62" s="558"/>
      <c r="SCE62" s="558"/>
      <c r="SCF62" s="558"/>
      <c r="SCG62" s="558"/>
      <c r="SCH62" s="558"/>
      <c r="SCI62" s="558"/>
      <c r="SCJ62" s="558"/>
      <c r="SCK62" s="558"/>
      <c r="SCL62" s="558"/>
      <c r="SCM62" s="558"/>
      <c r="SCN62" s="558"/>
      <c r="SCO62" s="558"/>
      <c r="SCP62" s="558"/>
      <c r="SCQ62" s="558"/>
      <c r="SCR62" s="558"/>
      <c r="SCS62" s="558"/>
      <c r="SCT62" s="558"/>
      <c r="SCU62" s="558"/>
      <c r="SCV62" s="558"/>
      <c r="SCW62" s="558"/>
      <c r="SCX62" s="558"/>
      <c r="SCY62" s="558"/>
      <c r="SCZ62" s="558"/>
      <c r="SDA62" s="558"/>
      <c r="SDB62" s="558"/>
      <c r="SDC62" s="558"/>
      <c r="SDD62" s="558"/>
      <c r="SDE62" s="558"/>
      <c r="SDF62" s="558"/>
      <c r="SDG62" s="558"/>
      <c r="SDH62" s="558"/>
      <c r="SDI62" s="558"/>
      <c r="SDJ62" s="558"/>
      <c r="SDK62" s="558"/>
      <c r="SDL62" s="558"/>
      <c r="SDM62" s="558"/>
      <c r="SDN62" s="558"/>
      <c r="SDO62" s="558"/>
      <c r="SDP62" s="558"/>
      <c r="SDQ62" s="558"/>
      <c r="SDR62" s="558"/>
      <c r="SDS62" s="558"/>
      <c r="SDT62" s="558"/>
      <c r="SDU62" s="558"/>
      <c r="SDV62" s="558"/>
      <c r="SDW62" s="558"/>
      <c r="SDX62" s="558"/>
      <c r="SDY62" s="558"/>
      <c r="SDZ62" s="558"/>
      <c r="SEA62" s="558"/>
      <c r="SEB62" s="558"/>
      <c r="SEC62" s="558"/>
      <c r="SED62" s="558"/>
      <c r="SEE62" s="558"/>
      <c r="SEF62" s="558"/>
      <c r="SEG62" s="558"/>
      <c r="SEH62" s="558"/>
      <c r="SEI62" s="558"/>
      <c r="SEJ62" s="558"/>
      <c r="SEK62" s="558"/>
      <c r="SEL62" s="558"/>
      <c r="SEM62" s="558"/>
      <c r="SEN62" s="558"/>
      <c r="SEO62" s="558"/>
      <c r="SEP62" s="558"/>
      <c r="SEQ62" s="558"/>
      <c r="SER62" s="558"/>
      <c r="SES62" s="558"/>
      <c r="SET62" s="558"/>
      <c r="SEU62" s="558"/>
      <c r="SEV62" s="558"/>
      <c r="SEW62" s="558"/>
      <c r="SEX62" s="558"/>
      <c r="SEY62" s="558"/>
      <c r="SEZ62" s="558"/>
      <c r="SFA62" s="558"/>
      <c r="SFB62" s="558"/>
      <c r="SFC62" s="558"/>
      <c r="SFD62" s="558"/>
      <c r="SFE62" s="558"/>
      <c r="SFF62" s="558"/>
      <c r="SFG62" s="558"/>
      <c r="SFH62" s="558"/>
      <c r="SFI62" s="558"/>
      <c r="SFJ62" s="558"/>
      <c r="SFK62" s="558"/>
      <c r="SFL62" s="558"/>
      <c r="SFM62" s="558"/>
      <c r="SFN62" s="558"/>
      <c r="SFO62" s="558"/>
      <c r="SFP62" s="558"/>
      <c r="SFQ62" s="558"/>
      <c r="SFR62" s="558"/>
      <c r="SFS62" s="558"/>
      <c r="SFT62" s="558"/>
      <c r="SFU62" s="558"/>
      <c r="SFV62" s="558"/>
      <c r="SFW62" s="558"/>
      <c r="SFX62" s="558"/>
      <c r="SFY62" s="558"/>
      <c r="SFZ62" s="558"/>
      <c r="SGA62" s="558"/>
      <c r="SGB62" s="558"/>
      <c r="SGC62" s="558"/>
      <c r="SGD62" s="558"/>
      <c r="SGE62" s="558"/>
      <c r="SGF62" s="558"/>
      <c r="SGG62" s="558"/>
      <c r="SGH62" s="558"/>
      <c r="SGI62" s="558"/>
      <c r="SGJ62" s="558"/>
      <c r="SGK62" s="558"/>
      <c r="SGL62" s="558"/>
      <c r="SGM62" s="558"/>
      <c r="SGN62" s="558"/>
      <c r="SGO62" s="558"/>
      <c r="SGP62" s="558"/>
      <c r="SGQ62" s="558"/>
      <c r="SGR62" s="558"/>
      <c r="SGS62" s="558"/>
      <c r="SGT62" s="558"/>
      <c r="SGU62" s="558"/>
      <c r="SGV62" s="558"/>
      <c r="SGW62" s="558"/>
      <c r="SGX62" s="558"/>
      <c r="SGY62" s="558"/>
      <c r="SGZ62" s="558"/>
      <c r="SHA62" s="558"/>
      <c r="SHB62" s="558"/>
      <c r="SHC62" s="558"/>
      <c r="SHD62" s="558"/>
      <c r="SHE62" s="558"/>
      <c r="SHF62" s="558"/>
      <c r="SHG62" s="558"/>
      <c r="SHH62" s="558"/>
      <c r="SHI62" s="558"/>
      <c r="SHJ62" s="558"/>
      <c r="SHK62" s="558"/>
      <c r="SHL62" s="558"/>
      <c r="SHM62" s="558"/>
      <c r="SHN62" s="558"/>
      <c r="SHO62" s="558"/>
      <c r="SHP62" s="558"/>
      <c r="SHQ62" s="558"/>
      <c r="SHR62" s="558"/>
      <c r="SHS62" s="558"/>
      <c r="SHT62" s="558"/>
      <c r="SHU62" s="558"/>
      <c r="SHV62" s="558"/>
      <c r="SHW62" s="558"/>
      <c r="SHX62" s="558"/>
      <c r="SHY62" s="558"/>
      <c r="SHZ62" s="558"/>
      <c r="SIA62" s="558"/>
      <c r="SIB62" s="558"/>
      <c r="SIC62" s="558"/>
      <c r="SID62" s="558"/>
      <c r="SIE62" s="558"/>
      <c r="SIF62" s="558"/>
      <c r="SIG62" s="558"/>
      <c r="SIH62" s="558"/>
      <c r="SII62" s="558"/>
      <c r="SIJ62" s="558"/>
      <c r="SIK62" s="558"/>
      <c r="SIL62" s="558"/>
      <c r="SIM62" s="558"/>
      <c r="SIN62" s="558"/>
      <c r="SIO62" s="558"/>
      <c r="SIP62" s="558"/>
      <c r="SIQ62" s="558"/>
      <c r="SIR62" s="558"/>
      <c r="SIS62" s="558"/>
      <c r="SIT62" s="558"/>
      <c r="SIU62" s="558"/>
      <c r="SIV62" s="558"/>
      <c r="SIW62" s="558"/>
      <c r="SIX62" s="558"/>
      <c r="SIY62" s="558"/>
      <c r="SIZ62" s="558"/>
      <c r="SJA62" s="558"/>
      <c r="SJB62" s="558"/>
      <c r="SJC62" s="558"/>
      <c r="SJD62" s="558"/>
      <c r="SJE62" s="558"/>
      <c r="SJF62" s="558"/>
      <c r="SJG62" s="558"/>
      <c r="SJH62" s="558"/>
      <c r="SJI62" s="558"/>
      <c r="SJJ62" s="558"/>
      <c r="SJK62" s="558"/>
      <c r="SJL62" s="558"/>
      <c r="SJM62" s="558"/>
      <c r="SJN62" s="558"/>
      <c r="SJO62" s="558"/>
      <c r="SJP62" s="558"/>
      <c r="SJQ62" s="558"/>
      <c r="SJR62" s="558"/>
      <c r="SJS62" s="558"/>
      <c r="SJT62" s="558"/>
      <c r="SJU62" s="558"/>
      <c r="SJV62" s="558"/>
      <c r="SJW62" s="558"/>
      <c r="SJX62" s="558"/>
      <c r="SJY62" s="558"/>
      <c r="SJZ62" s="558"/>
      <c r="SKA62" s="558"/>
      <c r="SKB62" s="558"/>
      <c r="SKC62" s="558"/>
      <c r="SKD62" s="558"/>
      <c r="SKE62" s="558"/>
      <c r="SKF62" s="558"/>
      <c r="SKG62" s="558"/>
      <c r="SKH62" s="558"/>
      <c r="SKI62" s="558"/>
      <c r="SKJ62" s="558"/>
      <c r="SKK62" s="558"/>
      <c r="SKL62" s="558"/>
      <c r="SKM62" s="558"/>
      <c r="SKN62" s="558"/>
      <c r="SKO62" s="558"/>
      <c r="SKP62" s="558"/>
      <c r="SKQ62" s="558"/>
      <c r="SKR62" s="558"/>
      <c r="SKS62" s="558"/>
      <c r="SKT62" s="558"/>
      <c r="SKU62" s="558"/>
      <c r="SKV62" s="558"/>
      <c r="SKW62" s="558"/>
      <c r="SKX62" s="558"/>
      <c r="SKY62" s="558"/>
      <c r="SKZ62" s="558"/>
      <c r="SLA62" s="558"/>
      <c r="SLB62" s="558"/>
      <c r="SLC62" s="558"/>
      <c r="SLD62" s="558"/>
      <c r="SLE62" s="558"/>
      <c r="SLF62" s="558"/>
      <c r="SLG62" s="558"/>
      <c r="SLH62" s="558"/>
      <c r="SLI62" s="558"/>
      <c r="SLJ62" s="558"/>
      <c r="SLK62" s="558"/>
      <c r="SLL62" s="558"/>
      <c r="SLM62" s="558"/>
      <c r="SLN62" s="558"/>
      <c r="SLO62" s="558"/>
      <c r="SLP62" s="558"/>
      <c r="SLQ62" s="558"/>
      <c r="SLR62" s="558"/>
      <c r="SLS62" s="558"/>
      <c r="SLT62" s="558"/>
      <c r="SLU62" s="558"/>
      <c r="SLV62" s="558"/>
      <c r="SLW62" s="558"/>
      <c r="SLX62" s="558"/>
      <c r="SLY62" s="558"/>
      <c r="SLZ62" s="558"/>
      <c r="SMA62" s="558"/>
      <c r="SMB62" s="558"/>
      <c r="SMC62" s="558"/>
      <c r="SMD62" s="558"/>
      <c r="SME62" s="558"/>
      <c r="SMF62" s="558"/>
      <c r="SMG62" s="558"/>
      <c r="SMH62" s="558"/>
      <c r="SMI62" s="558"/>
      <c r="SMJ62" s="558"/>
      <c r="SMK62" s="558"/>
      <c r="SML62" s="558"/>
      <c r="SMM62" s="558"/>
      <c r="SMN62" s="558"/>
      <c r="SMO62" s="558"/>
      <c r="SMP62" s="558"/>
      <c r="SMQ62" s="558"/>
      <c r="SMR62" s="558"/>
      <c r="SMS62" s="558"/>
      <c r="SMT62" s="558"/>
      <c r="SMU62" s="558"/>
      <c r="SMV62" s="558"/>
      <c r="SMW62" s="558"/>
      <c r="SMX62" s="558"/>
      <c r="SMY62" s="558"/>
      <c r="SMZ62" s="558"/>
      <c r="SNA62" s="558"/>
      <c r="SNB62" s="558"/>
      <c r="SNC62" s="558"/>
      <c r="SND62" s="558"/>
      <c r="SNE62" s="558"/>
      <c r="SNF62" s="558"/>
      <c r="SNG62" s="558"/>
      <c r="SNH62" s="558"/>
      <c r="SNI62" s="558"/>
      <c r="SNJ62" s="558"/>
      <c r="SNK62" s="558"/>
      <c r="SNL62" s="558"/>
      <c r="SNM62" s="558"/>
      <c r="SNN62" s="558"/>
      <c r="SNO62" s="558"/>
      <c r="SNP62" s="558"/>
      <c r="SNQ62" s="558"/>
      <c r="SNR62" s="558"/>
      <c r="SNS62" s="558"/>
      <c r="SNT62" s="558"/>
      <c r="SNU62" s="558"/>
      <c r="SNV62" s="558"/>
      <c r="SNW62" s="558"/>
      <c r="SNX62" s="558"/>
      <c r="SNY62" s="558"/>
      <c r="SNZ62" s="558"/>
      <c r="SOA62" s="558"/>
      <c r="SOB62" s="558"/>
      <c r="SOC62" s="558"/>
      <c r="SOD62" s="558"/>
      <c r="SOE62" s="558"/>
      <c r="SOF62" s="558"/>
      <c r="SOG62" s="558"/>
      <c r="SOH62" s="558"/>
      <c r="SOI62" s="558"/>
      <c r="SOJ62" s="558"/>
      <c r="SOK62" s="558"/>
      <c r="SOL62" s="558"/>
      <c r="SOM62" s="558"/>
      <c r="SON62" s="558"/>
      <c r="SOO62" s="558"/>
      <c r="SOP62" s="558"/>
      <c r="SOQ62" s="558"/>
      <c r="SOR62" s="558"/>
      <c r="SOS62" s="558"/>
      <c r="SOT62" s="558"/>
      <c r="SOU62" s="558"/>
      <c r="SOV62" s="558"/>
      <c r="SOW62" s="558"/>
      <c r="SOX62" s="558"/>
      <c r="SOY62" s="558"/>
      <c r="SOZ62" s="558"/>
      <c r="SPA62" s="558"/>
      <c r="SPB62" s="558"/>
      <c r="SPC62" s="558"/>
      <c r="SPD62" s="558"/>
      <c r="SPE62" s="558"/>
      <c r="SPF62" s="558"/>
      <c r="SPG62" s="558"/>
      <c r="SPH62" s="558"/>
      <c r="SPI62" s="558"/>
      <c r="SPJ62" s="558"/>
      <c r="SPK62" s="558"/>
      <c r="SPL62" s="558"/>
      <c r="SPM62" s="558"/>
      <c r="SPN62" s="558"/>
      <c r="SPO62" s="558"/>
      <c r="SPP62" s="558"/>
      <c r="SPQ62" s="558"/>
      <c r="SPR62" s="558"/>
      <c r="SPS62" s="558"/>
      <c r="SPT62" s="558"/>
      <c r="SPU62" s="558"/>
      <c r="SPV62" s="558"/>
      <c r="SPW62" s="558"/>
      <c r="SPX62" s="558"/>
      <c r="SPY62" s="558"/>
      <c r="SPZ62" s="558"/>
      <c r="SQA62" s="558"/>
      <c r="SQB62" s="558"/>
      <c r="SQC62" s="558"/>
      <c r="SQD62" s="558"/>
      <c r="SQE62" s="558"/>
      <c r="SQF62" s="558"/>
      <c r="SQG62" s="558"/>
      <c r="SQH62" s="558"/>
      <c r="SQI62" s="558"/>
      <c r="SQJ62" s="558"/>
      <c r="SQK62" s="558"/>
      <c r="SQL62" s="558"/>
      <c r="SQM62" s="558"/>
      <c r="SQN62" s="558"/>
      <c r="SQO62" s="558"/>
      <c r="SQP62" s="558"/>
      <c r="SQQ62" s="558"/>
      <c r="SQR62" s="558"/>
      <c r="SQS62" s="558"/>
      <c r="SQT62" s="558"/>
      <c r="SQU62" s="558"/>
      <c r="SQV62" s="558"/>
      <c r="SQW62" s="558"/>
      <c r="SQX62" s="558"/>
      <c r="SQY62" s="558"/>
      <c r="SQZ62" s="558"/>
      <c r="SRA62" s="558"/>
      <c r="SRB62" s="558"/>
      <c r="SRC62" s="558"/>
      <c r="SRD62" s="558"/>
      <c r="SRE62" s="558"/>
      <c r="SRF62" s="558"/>
      <c r="SRG62" s="558"/>
      <c r="SRH62" s="558"/>
      <c r="SRI62" s="558"/>
      <c r="SRJ62" s="558"/>
      <c r="SRK62" s="558"/>
      <c r="SRL62" s="558"/>
      <c r="SRM62" s="558"/>
      <c r="SRN62" s="558"/>
      <c r="SRO62" s="558"/>
      <c r="SRP62" s="558"/>
      <c r="SRQ62" s="558"/>
      <c r="SRR62" s="558"/>
      <c r="SRS62" s="558"/>
      <c r="SRT62" s="558"/>
      <c r="SRU62" s="558"/>
      <c r="SRV62" s="558"/>
      <c r="SRW62" s="558"/>
      <c r="SRX62" s="558"/>
      <c r="SRY62" s="558"/>
      <c r="SRZ62" s="558"/>
      <c r="SSA62" s="558"/>
      <c r="SSB62" s="558"/>
      <c r="SSC62" s="558"/>
      <c r="SSD62" s="558"/>
      <c r="SSE62" s="558"/>
      <c r="SSF62" s="558"/>
      <c r="SSG62" s="558"/>
      <c r="SSH62" s="558"/>
      <c r="SSI62" s="558"/>
      <c r="SSJ62" s="558"/>
      <c r="SSK62" s="558"/>
      <c r="SSL62" s="558"/>
      <c r="SSM62" s="558"/>
      <c r="SSN62" s="558"/>
      <c r="SSO62" s="558"/>
      <c r="SSP62" s="558"/>
      <c r="SSQ62" s="558"/>
      <c r="SSR62" s="558"/>
      <c r="SSS62" s="558"/>
      <c r="SST62" s="558"/>
      <c r="SSU62" s="558"/>
      <c r="SSV62" s="558"/>
      <c r="SSW62" s="558"/>
      <c r="SSX62" s="558"/>
      <c r="SSY62" s="558"/>
      <c r="SSZ62" s="558"/>
      <c r="STA62" s="558"/>
      <c r="STB62" s="558"/>
      <c r="STC62" s="558"/>
      <c r="STD62" s="558"/>
      <c r="STE62" s="558"/>
      <c r="STF62" s="558"/>
      <c r="STG62" s="558"/>
      <c r="STH62" s="558"/>
      <c r="STI62" s="558"/>
      <c r="STJ62" s="558"/>
      <c r="STK62" s="558"/>
      <c r="STL62" s="558"/>
      <c r="STM62" s="558"/>
      <c r="STN62" s="558"/>
      <c r="STO62" s="558"/>
      <c r="STP62" s="558"/>
      <c r="STQ62" s="558"/>
      <c r="STR62" s="558"/>
      <c r="STS62" s="558"/>
      <c r="STT62" s="558"/>
      <c r="STU62" s="558"/>
      <c r="STV62" s="558"/>
      <c r="STW62" s="558"/>
      <c r="STX62" s="558"/>
      <c r="STY62" s="558"/>
      <c r="STZ62" s="558"/>
      <c r="SUA62" s="558"/>
      <c r="SUB62" s="558"/>
      <c r="SUC62" s="558"/>
      <c r="SUD62" s="558"/>
      <c r="SUE62" s="558"/>
      <c r="SUF62" s="558"/>
      <c r="SUG62" s="558"/>
      <c r="SUH62" s="558"/>
      <c r="SUI62" s="558"/>
      <c r="SUJ62" s="558"/>
      <c r="SUK62" s="558"/>
      <c r="SUL62" s="558"/>
      <c r="SUM62" s="558"/>
      <c r="SUN62" s="558"/>
      <c r="SUO62" s="558"/>
      <c r="SUP62" s="558"/>
      <c r="SUQ62" s="558"/>
      <c r="SUR62" s="558"/>
      <c r="SUS62" s="558"/>
      <c r="SUT62" s="558"/>
      <c r="SUU62" s="558"/>
      <c r="SUV62" s="558"/>
      <c r="SUW62" s="558"/>
      <c r="SUX62" s="558"/>
      <c r="SUY62" s="558"/>
      <c r="SUZ62" s="558"/>
      <c r="SVA62" s="558"/>
      <c r="SVB62" s="558"/>
      <c r="SVC62" s="558"/>
      <c r="SVD62" s="558"/>
      <c r="SVE62" s="558"/>
      <c r="SVF62" s="558"/>
      <c r="SVG62" s="558"/>
      <c r="SVH62" s="558"/>
      <c r="SVI62" s="558"/>
      <c r="SVJ62" s="558"/>
      <c r="SVK62" s="558"/>
      <c r="SVL62" s="558"/>
      <c r="SVM62" s="558"/>
      <c r="SVN62" s="558"/>
      <c r="SVO62" s="558"/>
      <c r="SVP62" s="558"/>
      <c r="SVQ62" s="558"/>
      <c r="SVR62" s="558"/>
      <c r="SVS62" s="558"/>
      <c r="SVT62" s="558"/>
      <c r="SVU62" s="558"/>
      <c r="SVV62" s="558"/>
      <c r="SVW62" s="558"/>
      <c r="SVX62" s="558"/>
      <c r="SVY62" s="558"/>
      <c r="SVZ62" s="558"/>
      <c r="SWA62" s="558"/>
      <c r="SWB62" s="558"/>
      <c r="SWC62" s="558"/>
      <c r="SWD62" s="558"/>
      <c r="SWE62" s="558"/>
      <c r="SWF62" s="558"/>
      <c r="SWG62" s="558"/>
      <c r="SWH62" s="558"/>
      <c r="SWI62" s="558"/>
      <c r="SWJ62" s="558"/>
      <c r="SWK62" s="558"/>
      <c r="SWL62" s="558"/>
      <c r="SWM62" s="558"/>
      <c r="SWN62" s="558"/>
      <c r="SWO62" s="558"/>
      <c r="SWP62" s="558"/>
      <c r="SWQ62" s="558"/>
      <c r="SWR62" s="558"/>
      <c r="SWS62" s="558"/>
      <c r="SWT62" s="558"/>
      <c r="SWU62" s="558"/>
      <c r="SWV62" s="558"/>
      <c r="SWW62" s="558"/>
      <c r="SWX62" s="558"/>
      <c r="SWY62" s="558"/>
      <c r="SWZ62" s="558"/>
      <c r="SXA62" s="558"/>
      <c r="SXB62" s="558"/>
      <c r="SXC62" s="558"/>
      <c r="SXD62" s="558"/>
      <c r="SXE62" s="558"/>
      <c r="SXF62" s="558"/>
      <c r="SXG62" s="558"/>
      <c r="SXH62" s="558"/>
      <c r="SXI62" s="558"/>
      <c r="SXJ62" s="558"/>
      <c r="SXK62" s="558"/>
      <c r="SXL62" s="558"/>
      <c r="SXM62" s="558"/>
      <c r="SXN62" s="558"/>
      <c r="SXO62" s="558"/>
      <c r="SXP62" s="558"/>
      <c r="SXQ62" s="558"/>
      <c r="SXR62" s="558"/>
      <c r="SXS62" s="558"/>
      <c r="SXT62" s="558"/>
      <c r="SXU62" s="558"/>
      <c r="SXV62" s="558"/>
      <c r="SXW62" s="558"/>
      <c r="SXX62" s="558"/>
      <c r="SXY62" s="558"/>
      <c r="SXZ62" s="558"/>
      <c r="SYA62" s="558"/>
      <c r="SYB62" s="558"/>
      <c r="SYC62" s="558"/>
      <c r="SYD62" s="558"/>
      <c r="SYE62" s="558"/>
      <c r="SYF62" s="558"/>
      <c r="SYG62" s="558"/>
      <c r="SYH62" s="558"/>
      <c r="SYI62" s="558"/>
      <c r="SYJ62" s="558"/>
      <c r="SYK62" s="558"/>
      <c r="SYL62" s="558"/>
      <c r="SYM62" s="558"/>
      <c r="SYN62" s="558"/>
      <c r="SYO62" s="558"/>
      <c r="SYP62" s="558"/>
      <c r="SYQ62" s="558"/>
      <c r="SYR62" s="558"/>
      <c r="SYS62" s="558"/>
      <c r="SYT62" s="558"/>
      <c r="SYU62" s="558"/>
      <c r="SYV62" s="558"/>
      <c r="SYW62" s="558"/>
      <c r="SYX62" s="558"/>
      <c r="SYY62" s="558"/>
      <c r="SYZ62" s="558"/>
      <c r="SZA62" s="558"/>
      <c r="SZB62" s="558"/>
      <c r="SZC62" s="558"/>
      <c r="SZD62" s="558"/>
      <c r="SZE62" s="558"/>
      <c r="SZF62" s="558"/>
      <c r="SZG62" s="558"/>
      <c r="SZH62" s="558"/>
      <c r="SZI62" s="558"/>
      <c r="SZJ62" s="558"/>
      <c r="SZK62" s="558"/>
      <c r="SZL62" s="558"/>
      <c r="SZM62" s="558"/>
      <c r="SZN62" s="558"/>
      <c r="SZO62" s="558"/>
      <c r="SZP62" s="558"/>
      <c r="SZQ62" s="558"/>
      <c r="SZR62" s="558"/>
      <c r="SZS62" s="558"/>
      <c r="SZT62" s="558"/>
      <c r="SZU62" s="558"/>
      <c r="SZV62" s="558"/>
      <c r="SZW62" s="558"/>
      <c r="SZX62" s="558"/>
      <c r="SZY62" s="558"/>
      <c r="SZZ62" s="558"/>
      <c r="TAA62" s="558"/>
      <c r="TAB62" s="558"/>
      <c r="TAC62" s="558"/>
      <c r="TAD62" s="558"/>
      <c r="TAE62" s="558"/>
      <c r="TAF62" s="558"/>
      <c r="TAG62" s="558"/>
      <c r="TAH62" s="558"/>
      <c r="TAI62" s="558"/>
      <c r="TAJ62" s="558"/>
      <c r="TAK62" s="558"/>
      <c r="TAL62" s="558"/>
      <c r="TAM62" s="558"/>
      <c r="TAN62" s="558"/>
      <c r="TAO62" s="558"/>
      <c r="TAP62" s="558"/>
      <c r="TAQ62" s="558"/>
      <c r="TAR62" s="558"/>
      <c r="TAS62" s="558"/>
      <c r="TAT62" s="558"/>
      <c r="TAU62" s="558"/>
      <c r="TAV62" s="558"/>
      <c r="TAW62" s="558"/>
      <c r="TAX62" s="558"/>
      <c r="TAY62" s="558"/>
      <c r="TAZ62" s="558"/>
      <c r="TBA62" s="558"/>
      <c r="TBB62" s="558"/>
      <c r="TBC62" s="558"/>
      <c r="TBD62" s="558"/>
      <c r="TBE62" s="558"/>
      <c r="TBF62" s="558"/>
      <c r="TBG62" s="558"/>
      <c r="TBH62" s="558"/>
      <c r="TBI62" s="558"/>
      <c r="TBJ62" s="558"/>
      <c r="TBK62" s="558"/>
      <c r="TBL62" s="558"/>
      <c r="TBM62" s="558"/>
      <c r="TBN62" s="558"/>
      <c r="TBO62" s="558"/>
      <c r="TBP62" s="558"/>
      <c r="TBQ62" s="558"/>
      <c r="TBR62" s="558"/>
      <c r="TBS62" s="558"/>
      <c r="TBT62" s="558"/>
      <c r="TBU62" s="558"/>
      <c r="TBV62" s="558"/>
      <c r="TBW62" s="558"/>
      <c r="TBX62" s="558"/>
      <c r="TBY62" s="558"/>
      <c r="TBZ62" s="558"/>
      <c r="TCA62" s="558"/>
      <c r="TCB62" s="558"/>
      <c r="TCC62" s="558"/>
      <c r="TCD62" s="558"/>
      <c r="TCE62" s="558"/>
      <c r="TCF62" s="558"/>
      <c r="TCG62" s="558"/>
      <c r="TCH62" s="558"/>
      <c r="TCI62" s="558"/>
      <c r="TCJ62" s="558"/>
      <c r="TCK62" s="558"/>
      <c r="TCL62" s="558"/>
      <c r="TCM62" s="558"/>
      <c r="TCN62" s="558"/>
      <c r="TCO62" s="558"/>
      <c r="TCP62" s="558"/>
      <c r="TCQ62" s="558"/>
      <c r="TCR62" s="558"/>
      <c r="TCS62" s="558"/>
      <c r="TCT62" s="558"/>
      <c r="TCU62" s="558"/>
      <c r="TCV62" s="558"/>
      <c r="TCW62" s="558"/>
      <c r="TCX62" s="558"/>
      <c r="TCY62" s="558"/>
      <c r="TCZ62" s="558"/>
      <c r="TDA62" s="558"/>
      <c r="TDB62" s="558"/>
      <c r="TDC62" s="558"/>
      <c r="TDD62" s="558"/>
      <c r="TDE62" s="558"/>
      <c r="TDF62" s="558"/>
      <c r="TDG62" s="558"/>
      <c r="TDH62" s="558"/>
      <c r="TDI62" s="558"/>
      <c r="TDJ62" s="558"/>
      <c r="TDK62" s="558"/>
      <c r="TDL62" s="558"/>
      <c r="TDM62" s="558"/>
      <c r="TDN62" s="558"/>
      <c r="TDO62" s="558"/>
      <c r="TDP62" s="558"/>
      <c r="TDQ62" s="558"/>
      <c r="TDR62" s="558"/>
      <c r="TDS62" s="558"/>
      <c r="TDT62" s="558"/>
      <c r="TDU62" s="558"/>
      <c r="TDV62" s="558"/>
      <c r="TDW62" s="558"/>
      <c r="TDX62" s="558"/>
      <c r="TDY62" s="558"/>
      <c r="TDZ62" s="558"/>
      <c r="TEA62" s="558"/>
      <c r="TEB62" s="558"/>
      <c r="TEC62" s="558"/>
      <c r="TED62" s="558"/>
      <c r="TEE62" s="558"/>
      <c r="TEF62" s="558"/>
      <c r="TEG62" s="558"/>
      <c r="TEH62" s="558"/>
      <c r="TEI62" s="558"/>
      <c r="TEJ62" s="558"/>
      <c r="TEK62" s="558"/>
      <c r="TEL62" s="558"/>
      <c r="TEM62" s="558"/>
      <c r="TEN62" s="558"/>
      <c r="TEO62" s="558"/>
      <c r="TEP62" s="558"/>
      <c r="TEQ62" s="558"/>
      <c r="TER62" s="558"/>
      <c r="TES62" s="558"/>
      <c r="TET62" s="558"/>
      <c r="TEU62" s="558"/>
      <c r="TEV62" s="558"/>
      <c r="TEW62" s="558"/>
      <c r="TEX62" s="558"/>
      <c r="TEY62" s="558"/>
      <c r="TEZ62" s="558"/>
      <c r="TFA62" s="558"/>
      <c r="TFB62" s="558"/>
      <c r="TFC62" s="558"/>
      <c r="TFD62" s="558"/>
      <c r="TFE62" s="558"/>
      <c r="TFF62" s="558"/>
      <c r="TFG62" s="558"/>
      <c r="TFH62" s="558"/>
      <c r="TFI62" s="558"/>
      <c r="TFJ62" s="558"/>
      <c r="TFK62" s="558"/>
      <c r="TFL62" s="558"/>
      <c r="TFM62" s="558"/>
      <c r="TFN62" s="558"/>
      <c r="TFO62" s="558"/>
      <c r="TFP62" s="558"/>
      <c r="TFQ62" s="558"/>
      <c r="TFR62" s="558"/>
      <c r="TFS62" s="558"/>
      <c r="TFT62" s="558"/>
      <c r="TFU62" s="558"/>
      <c r="TFV62" s="558"/>
      <c r="TFW62" s="558"/>
      <c r="TFX62" s="558"/>
      <c r="TFY62" s="558"/>
      <c r="TFZ62" s="558"/>
      <c r="TGA62" s="558"/>
      <c r="TGB62" s="558"/>
      <c r="TGC62" s="558"/>
      <c r="TGD62" s="558"/>
      <c r="TGE62" s="558"/>
      <c r="TGF62" s="558"/>
      <c r="TGG62" s="558"/>
      <c r="TGH62" s="558"/>
      <c r="TGI62" s="558"/>
      <c r="TGJ62" s="558"/>
      <c r="TGK62" s="558"/>
      <c r="TGL62" s="558"/>
      <c r="TGM62" s="558"/>
      <c r="TGN62" s="558"/>
      <c r="TGO62" s="558"/>
      <c r="TGP62" s="558"/>
      <c r="TGQ62" s="558"/>
      <c r="TGR62" s="558"/>
      <c r="TGS62" s="558"/>
      <c r="TGT62" s="558"/>
      <c r="TGU62" s="558"/>
      <c r="TGV62" s="558"/>
      <c r="TGW62" s="558"/>
      <c r="TGX62" s="558"/>
      <c r="TGY62" s="558"/>
      <c r="TGZ62" s="558"/>
      <c r="THA62" s="558"/>
      <c r="THB62" s="558"/>
      <c r="THC62" s="558"/>
      <c r="THD62" s="558"/>
      <c r="THE62" s="558"/>
      <c r="THF62" s="558"/>
      <c r="THG62" s="558"/>
      <c r="THH62" s="558"/>
      <c r="THI62" s="558"/>
      <c r="THJ62" s="558"/>
      <c r="THK62" s="558"/>
      <c r="THL62" s="558"/>
      <c r="THM62" s="558"/>
      <c r="THN62" s="558"/>
      <c r="THO62" s="558"/>
      <c r="THP62" s="558"/>
      <c r="THQ62" s="558"/>
      <c r="THR62" s="558"/>
      <c r="THS62" s="558"/>
      <c r="THT62" s="558"/>
      <c r="THU62" s="558"/>
      <c r="THV62" s="558"/>
      <c r="THW62" s="558"/>
      <c r="THX62" s="558"/>
      <c r="THY62" s="558"/>
      <c r="THZ62" s="558"/>
      <c r="TIA62" s="558"/>
      <c r="TIB62" s="558"/>
      <c r="TIC62" s="558"/>
      <c r="TID62" s="558"/>
      <c r="TIE62" s="558"/>
      <c r="TIF62" s="558"/>
      <c r="TIG62" s="558"/>
      <c r="TIH62" s="558"/>
      <c r="TII62" s="558"/>
      <c r="TIJ62" s="558"/>
      <c r="TIK62" s="558"/>
      <c r="TIL62" s="558"/>
      <c r="TIM62" s="558"/>
      <c r="TIN62" s="558"/>
      <c r="TIO62" s="558"/>
      <c r="TIP62" s="558"/>
      <c r="TIQ62" s="558"/>
      <c r="TIR62" s="558"/>
      <c r="TIS62" s="558"/>
      <c r="TIT62" s="558"/>
      <c r="TIU62" s="558"/>
      <c r="TIV62" s="558"/>
      <c r="TIW62" s="558"/>
      <c r="TIX62" s="558"/>
      <c r="TIY62" s="558"/>
      <c r="TIZ62" s="558"/>
      <c r="TJA62" s="558"/>
      <c r="TJB62" s="558"/>
      <c r="TJC62" s="558"/>
      <c r="TJD62" s="558"/>
      <c r="TJE62" s="558"/>
      <c r="TJF62" s="558"/>
      <c r="TJG62" s="558"/>
      <c r="TJH62" s="558"/>
      <c r="TJI62" s="558"/>
      <c r="TJJ62" s="558"/>
      <c r="TJK62" s="558"/>
      <c r="TJL62" s="558"/>
      <c r="TJM62" s="558"/>
      <c r="TJN62" s="558"/>
      <c r="TJO62" s="558"/>
      <c r="TJP62" s="558"/>
      <c r="TJQ62" s="558"/>
      <c r="TJR62" s="558"/>
      <c r="TJS62" s="558"/>
      <c r="TJT62" s="558"/>
      <c r="TJU62" s="558"/>
      <c r="TJV62" s="558"/>
      <c r="TJW62" s="558"/>
      <c r="TJX62" s="558"/>
      <c r="TJY62" s="558"/>
      <c r="TJZ62" s="558"/>
      <c r="TKA62" s="558"/>
      <c r="TKB62" s="558"/>
      <c r="TKC62" s="558"/>
      <c r="TKD62" s="558"/>
      <c r="TKE62" s="558"/>
      <c r="TKF62" s="558"/>
      <c r="TKG62" s="558"/>
      <c r="TKH62" s="558"/>
      <c r="TKI62" s="558"/>
      <c r="TKJ62" s="558"/>
      <c r="TKK62" s="558"/>
      <c r="TKL62" s="558"/>
      <c r="TKM62" s="558"/>
      <c r="TKN62" s="558"/>
      <c r="TKO62" s="558"/>
      <c r="TKP62" s="558"/>
      <c r="TKQ62" s="558"/>
      <c r="TKR62" s="558"/>
      <c r="TKS62" s="558"/>
      <c r="TKT62" s="558"/>
      <c r="TKU62" s="558"/>
      <c r="TKV62" s="558"/>
      <c r="TKW62" s="558"/>
      <c r="TKX62" s="558"/>
      <c r="TKY62" s="558"/>
      <c r="TKZ62" s="558"/>
      <c r="TLA62" s="558"/>
      <c r="TLB62" s="558"/>
      <c r="TLC62" s="558"/>
      <c r="TLD62" s="558"/>
      <c r="TLE62" s="558"/>
      <c r="TLF62" s="558"/>
      <c r="TLG62" s="558"/>
      <c r="TLH62" s="558"/>
      <c r="TLI62" s="558"/>
      <c r="TLJ62" s="558"/>
      <c r="TLK62" s="558"/>
      <c r="TLL62" s="558"/>
      <c r="TLM62" s="558"/>
      <c r="TLN62" s="558"/>
      <c r="TLO62" s="558"/>
      <c r="TLP62" s="558"/>
      <c r="TLQ62" s="558"/>
      <c r="TLR62" s="558"/>
      <c r="TLS62" s="558"/>
      <c r="TLT62" s="558"/>
      <c r="TLU62" s="558"/>
      <c r="TLV62" s="558"/>
      <c r="TLW62" s="558"/>
      <c r="TLX62" s="558"/>
      <c r="TLY62" s="558"/>
      <c r="TLZ62" s="558"/>
      <c r="TMA62" s="558"/>
      <c r="TMB62" s="558"/>
      <c r="TMC62" s="558"/>
      <c r="TMD62" s="558"/>
      <c r="TME62" s="558"/>
      <c r="TMF62" s="558"/>
      <c r="TMG62" s="558"/>
      <c r="TMH62" s="558"/>
      <c r="TMI62" s="558"/>
      <c r="TMJ62" s="558"/>
      <c r="TMK62" s="558"/>
      <c r="TML62" s="558"/>
      <c r="TMM62" s="558"/>
      <c r="TMN62" s="558"/>
      <c r="TMO62" s="558"/>
      <c r="TMP62" s="558"/>
      <c r="TMQ62" s="558"/>
      <c r="TMR62" s="558"/>
      <c r="TMS62" s="558"/>
      <c r="TMT62" s="558"/>
      <c r="TMU62" s="558"/>
      <c r="TMV62" s="558"/>
      <c r="TMW62" s="558"/>
      <c r="TMX62" s="558"/>
      <c r="TMY62" s="558"/>
      <c r="TMZ62" s="558"/>
      <c r="TNA62" s="558"/>
      <c r="TNB62" s="558"/>
      <c r="TNC62" s="558"/>
      <c r="TND62" s="558"/>
      <c r="TNE62" s="558"/>
      <c r="TNF62" s="558"/>
      <c r="TNG62" s="558"/>
      <c r="TNH62" s="558"/>
      <c r="TNI62" s="558"/>
      <c r="TNJ62" s="558"/>
      <c r="TNK62" s="558"/>
      <c r="TNL62" s="558"/>
      <c r="TNM62" s="558"/>
      <c r="TNN62" s="558"/>
      <c r="TNO62" s="558"/>
      <c r="TNP62" s="558"/>
      <c r="TNQ62" s="558"/>
      <c r="TNR62" s="558"/>
      <c r="TNS62" s="558"/>
      <c r="TNT62" s="558"/>
      <c r="TNU62" s="558"/>
      <c r="TNV62" s="558"/>
      <c r="TNW62" s="558"/>
      <c r="TNX62" s="558"/>
      <c r="TNY62" s="558"/>
      <c r="TNZ62" s="558"/>
      <c r="TOA62" s="558"/>
      <c r="TOB62" s="558"/>
      <c r="TOC62" s="558"/>
      <c r="TOD62" s="558"/>
      <c r="TOE62" s="558"/>
      <c r="TOF62" s="558"/>
      <c r="TOG62" s="558"/>
      <c r="TOH62" s="558"/>
      <c r="TOI62" s="558"/>
      <c r="TOJ62" s="558"/>
      <c r="TOK62" s="558"/>
      <c r="TOL62" s="558"/>
      <c r="TOM62" s="558"/>
      <c r="TON62" s="558"/>
      <c r="TOO62" s="558"/>
      <c r="TOP62" s="558"/>
      <c r="TOQ62" s="558"/>
      <c r="TOR62" s="558"/>
      <c r="TOS62" s="558"/>
      <c r="TOT62" s="558"/>
      <c r="TOU62" s="558"/>
      <c r="TOV62" s="558"/>
      <c r="TOW62" s="558"/>
      <c r="TOX62" s="558"/>
      <c r="TOY62" s="558"/>
      <c r="TOZ62" s="558"/>
      <c r="TPA62" s="558"/>
      <c r="TPB62" s="558"/>
      <c r="TPC62" s="558"/>
      <c r="TPD62" s="558"/>
      <c r="TPE62" s="558"/>
      <c r="TPF62" s="558"/>
      <c r="TPG62" s="558"/>
      <c r="TPH62" s="558"/>
      <c r="TPI62" s="558"/>
      <c r="TPJ62" s="558"/>
      <c r="TPK62" s="558"/>
      <c r="TPL62" s="558"/>
      <c r="TPM62" s="558"/>
      <c r="TPN62" s="558"/>
      <c r="TPO62" s="558"/>
      <c r="TPP62" s="558"/>
      <c r="TPQ62" s="558"/>
      <c r="TPR62" s="558"/>
      <c r="TPS62" s="558"/>
      <c r="TPT62" s="558"/>
      <c r="TPU62" s="558"/>
      <c r="TPV62" s="558"/>
      <c r="TPW62" s="558"/>
      <c r="TPX62" s="558"/>
      <c r="TPY62" s="558"/>
      <c r="TPZ62" s="558"/>
      <c r="TQA62" s="558"/>
      <c r="TQB62" s="558"/>
      <c r="TQC62" s="558"/>
      <c r="TQD62" s="558"/>
      <c r="TQE62" s="558"/>
      <c r="TQF62" s="558"/>
      <c r="TQG62" s="558"/>
      <c r="TQH62" s="558"/>
      <c r="TQI62" s="558"/>
      <c r="TQJ62" s="558"/>
      <c r="TQK62" s="558"/>
      <c r="TQL62" s="558"/>
      <c r="TQM62" s="558"/>
      <c r="TQN62" s="558"/>
      <c r="TQO62" s="558"/>
      <c r="TQP62" s="558"/>
      <c r="TQQ62" s="558"/>
      <c r="TQR62" s="558"/>
      <c r="TQS62" s="558"/>
      <c r="TQT62" s="558"/>
      <c r="TQU62" s="558"/>
      <c r="TQV62" s="558"/>
      <c r="TQW62" s="558"/>
      <c r="TQX62" s="558"/>
      <c r="TQY62" s="558"/>
      <c r="TQZ62" s="558"/>
      <c r="TRA62" s="558"/>
      <c r="TRB62" s="558"/>
      <c r="TRC62" s="558"/>
      <c r="TRD62" s="558"/>
      <c r="TRE62" s="558"/>
      <c r="TRF62" s="558"/>
      <c r="TRG62" s="558"/>
      <c r="TRH62" s="558"/>
      <c r="TRI62" s="558"/>
      <c r="TRJ62" s="558"/>
      <c r="TRK62" s="558"/>
      <c r="TRL62" s="558"/>
      <c r="TRM62" s="558"/>
      <c r="TRN62" s="558"/>
      <c r="TRO62" s="558"/>
      <c r="TRP62" s="558"/>
      <c r="TRQ62" s="558"/>
      <c r="TRR62" s="558"/>
      <c r="TRS62" s="558"/>
      <c r="TRT62" s="558"/>
      <c r="TRU62" s="558"/>
      <c r="TRV62" s="558"/>
      <c r="TRW62" s="558"/>
      <c r="TRX62" s="558"/>
      <c r="TRY62" s="558"/>
      <c r="TRZ62" s="558"/>
      <c r="TSA62" s="558"/>
      <c r="TSB62" s="558"/>
      <c r="TSC62" s="558"/>
      <c r="TSD62" s="558"/>
      <c r="TSE62" s="558"/>
      <c r="TSF62" s="558"/>
      <c r="TSG62" s="558"/>
      <c r="TSH62" s="558"/>
      <c r="TSI62" s="558"/>
      <c r="TSJ62" s="558"/>
      <c r="TSK62" s="558"/>
      <c r="TSL62" s="558"/>
      <c r="TSM62" s="558"/>
      <c r="TSN62" s="558"/>
      <c r="TSO62" s="558"/>
      <c r="TSP62" s="558"/>
      <c r="TSQ62" s="558"/>
      <c r="TSR62" s="558"/>
      <c r="TSS62" s="558"/>
      <c r="TST62" s="558"/>
      <c r="TSU62" s="558"/>
      <c r="TSV62" s="558"/>
      <c r="TSW62" s="558"/>
      <c r="TSX62" s="558"/>
      <c r="TSY62" s="558"/>
      <c r="TSZ62" s="558"/>
      <c r="TTA62" s="558"/>
      <c r="TTB62" s="558"/>
      <c r="TTC62" s="558"/>
      <c r="TTD62" s="558"/>
      <c r="TTE62" s="558"/>
      <c r="TTF62" s="558"/>
      <c r="TTG62" s="558"/>
      <c r="TTH62" s="558"/>
      <c r="TTI62" s="558"/>
      <c r="TTJ62" s="558"/>
      <c r="TTK62" s="558"/>
      <c r="TTL62" s="558"/>
      <c r="TTM62" s="558"/>
      <c r="TTN62" s="558"/>
      <c r="TTO62" s="558"/>
      <c r="TTP62" s="558"/>
      <c r="TTQ62" s="558"/>
      <c r="TTR62" s="558"/>
      <c r="TTS62" s="558"/>
      <c r="TTT62" s="558"/>
      <c r="TTU62" s="558"/>
      <c r="TTV62" s="558"/>
      <c r="TTW62" s="558"/>
      <c r="TTX62" s="558"/>
      <c r="TTY62" s="558"/>
      <c r="TTZ62" s="558"/>
      <c r="TUA62" s="558"/>
      <c r="TUB62" s="558"/>
      <c r="TUC62" s="558"/>
      <c r="TUD62" s="558"/>
      <c r="TUE62" s="558"/>
      <c r="TUF62" s="558"/>
      <c r="TUG62" s="558"/>
      <c r="TUH62" s="558"/>
      <c r="TUI62" s="558"/>
      <c r="TUJ62" s="558"/>
      <c r="TUK62" s="558"/>
      <c r="TUL62" s="558"/>
      <c r="TUM62" s="558"/>
      <c r="TUN62" s="558"/>
      <c r="TUO62" s="558"/>
      <c r="TUP62" s="558"/>
      <c r="TUQ62" s="558"/>
      <c r="TUR62" s="558"/>
      <c r="TUS62" s="558"/>
      <c r="TUT62" s="558"/>
      <c r="TUU62" s="558"/>
      <c r="TUV62" s="558"/>
      <c r="TUW62" s="558"/>
      <c r="TUX62" s="558"/>
      <c r="TUY62" s="558"/>
      <c r="TUZ62" s="558"/>
      <c r="TVA62" s="558"/>
      <c r="TVB62" s="558"/>
      <c r="TVC62" s="558"/>
      <c r="TVD62" s="558"/>
      <c r="TVE62" s="558"/>
      <c r="TVF62" s="558"/>
      <c r="TVG62" s="558"/>
      <c r="TVH62" s="558"/>
      <c r="TVI62" s="558"/>
      <c r="TVJ62" s="558"/>
      <c r="TVK62" s="558"/>
      <c r="TVL62" s="558"/>
      <c r="TVM62" s="558"/>
      <c r="TVN62" s="558"/>
      <c r="TVO62" s="558"/>
      <c r="TVP62" s="558"/>
      <c r="TVQ62" s="558"/>
      <c r="TVR62" s="558"/>
      <c r="TVS62" s="558"/>
      <c r="TVT62" s="558"/>
      <c r="TVU62" s="558"/>
      <c r="TVV62" s="558"/>
      <c r="TVW62" s="558"/>
      <c r="TVX62" s="558"/>
      <c r="TVY62" s="558"/>
      <c r="TVZ62" s="558"/>
      <c r="TWA62" s="558"/>
      <c r="TWB62" s="558"/>
      <c r="TWC62" s="558"/>
      <c r="TWD62" s="558"/>
      <c r="TWE62" s="558"/>
      <c r="TWF62" s="558"/>
      <c r="TWG62" s="558"/>
      <c r="TWH62" s="558"/>
      <c r="TWI62" s="558"/>
      <c r="TWJ62" s="558"/>
      <c r="TWK62" s="558"/>
      <c r="TWL62" s="558"/>
      <c r="TWM62" s="558"/>
      <c r="TWN62" s="558"/>
      <c r="TWO62" s="558"/>
      <c r="TWP62" s="558"/>
      <c r="TWQ62" s="558"/>
      <c r="TWR62" s="558"/>
      <c r="TWS62" s="558"/>
      <c r="TWT62" s="558"/>
      <c r="TWU62" s="558"/>
      <c r="TWV62" s="558"/>
      <c r="TWW62" s="558"/>
      <c r="TWX62" s="558"/>
      <c r="TWY62" s="558"/>
      <c r="TWZ62" s="558"/>
      <c r="TXA62" s="558"/>
      <c r="TXB62" s="558"/>
      <c r="TXC62" s="558"/>
      <c r="TXD62" s="558"/>
      <c r="TXE62" s="558"/>
      <c r="TXF62" s="558"/>
      <c r="TXG62" s="558"/>
      <c r="TXH62" s="558"/>
      <c r="TXI62" s="558"/>
      <c r="TXJ62" s="558"/>
      <c r="TXK62" s="558"/>
      <c r="TXL62" s="558"/>
      <c r="TXM62" s="558"/>
      <c r="TXN62" s="558"/>
      <c r="TXO62" s="558"/>
      <c r="TXP62" s="558"/>
      <c r="TXQ62" s="558"/>
      <c r="TXR62" s="558"/>
      <c r="TXS62" s="558"/>
      <c r="TXT62" s="558"/>
      <c r="TXU62" s="558"/>
      <c r="TXV62" s="558"/>
      <c r="TXW62" s="558"/>
      <c r="TXX62" s="558"/>
      <c r="TXY62" s="558"/>
      <c r="TXZ62" s="558"/>
      <c r="TYA62" s="558"/>
      <c r="TYB62" s="558"/>
      <c r="TYC62" s="558"/>
      <c r="TYD62" s="558"/>
      <c r="TYE62" s="558"/>
      <c r="TYF62" s="558"/>
      <c r="TYG62" s="558"/>
      <c r="TYH62" s="558"/>
      <c r="TYI62" s="558"/>
      <c r="TYJ62" s="558"/>
      <c r="TYK62" s="558"/>
      <c r="TYL62" s="558"/>
      <c r="TYM62" s="558"/>
      <c r="TYN62" s="558"/>
      <c r="TYO62" s="558"/>
      <c r="TYP62" s="558"/>
      <c r="TYQ62" s="558"/>
      <c r="TYR62" s="558"/>
      <c r="TYS62" s="558"/>
      <c r="TYT62" s="558"/>
      <c r="TYU62" s="558"/>
      <c r="TYV62" s="558"/>
      <c r="TYW62" s="558"/>
      <c r="TYX62" s="558"/>
      <c r="TYY62" s="558"/>
      <c r="TYZ62" s="558"/>
      <c r="TZA62" s="558"/>
      <c r="TZB62" s="558"/>
      <c r="TZC62" s="558"/>
      <c r="TZD62" s="558"/>
      <c r="TZE62" s="558"/>
      <c r="TZF62" s="558"/>
      <c r="TZG62" s="558"/>
      <c r="TZH62" s="558"/>
      <c r="TZI62" s="558"/>
      <c r="TZJ62" s="558"/>
      <c r="TZK62" s="558"/>
      <c r="TZL62" s="558"/>
      <c r="TZM62" s="558"/>
      <c r="TZN62" s="558"/>
      <c r="TZO62" s="558"/>
      <c r="TZP62" s="558"/>
      <c r="TZQ62" s="558"/>
      <c r="TZR62" s="558"/>
      <c r="TZS62" s="558"/>
      <c r="TZT62" s="558"/>
      <c r="TZU62" s="558"/>
      <c r="TZV62" s="558"/>
      <c r="TZW62" s="558"/>
      <c r="TZX62" s="558"/>
      <c r="TZY62" s="558"/>
      <c r="TZZ62" s="558"/>
      <c r="UAA62" s="558"/>
      <c r="UAB62" s="558"/>
      <c r="UAC62" s="558"/>
      <c r="UAD62" s="558"/>
      <c r="UAE62" s="558"/>
      <c r="UAF62" s="558"/>
      <c r="UAG62" s="558"/>
      <c r="UAH62" s="558"/>
      <c r="UAI62" s="558"/>
      <c r="UAJ62" s="558"/>
      <c r="UAK62" s="558"/>
      <c r="UAL62" s="558"/>
      <c r="UAM62" s="558"/>
      <c r="UAN62" s="558"/>
      <c r="UAO62" s="558"/>
      <c r="UAP62" s="558"/>
      <c r="UAQ62" s="558"/>
      <c r="UAR62" s="558"/>
      <c r="UAS62" s="558"/>
      <c r="UAT62" s="558"/>
      <c r="UAU62" s="558"/>
      <c r="UAV62" s="558"/>
      <c r="UAW62" s="558"/>
      <c r="UAX62" s="558"/>
      <c r="UAY62" s="558"/>
      <c r="UAZ62" s="558"/>
      <c r="UBA62" s="558"/>
      <c r="UBB62" s="558"/>
      <c r="UBC62" s="558"/>
      <c r="UBD62" s="558"/>
      <c r="UBE62" s="558"/>
      <c r="UBF62" s="558"/>
      <c r="UBG62" s="558"/>
      <c r="UBH62" s="558"/>
      <c r="UBI62" s="558"/>
      <c r="UBJ62" s="558"/>
      <c r="UBK62" s="558"/>
      <c r="UBL62" s="558"/>
      <c r="UBM62" s="558"/>
      <c r="UBN62" s="558"/>
      <c r="UBO62" s="558"/>
      <c r="UBP62" s="558"/>
      <c r="UBQ62" s="558"/>
      <c r="UBR62" s="558"/>
      <c r="UBS62" s="558"/>
      <c r="UBT62" s="558"/>
      <c r="UBU62" s="558"/>
      <c r="UBV62" s="558"/>
      <c r="UBW62" s="558"/>
      <c r="UBX62" s="558"/>
      <c r="UBY62" s="558"/>
      <c r="UBZ62" s="558"/>
      <c r="UCA62" s="558"/>
      <c r="UCB62" s="558"/>
      <c r="UCC62" s="558"/>
      <c r="UCD62" s="558"/>
      <c r="UCE62" s="558"/>
      <c r="UCF62" s="558"/>
      <c r="UCG62" s="558"/>
      <c r="UCH62" s="558"/>
      <c r="UCI62" s="558"/>
      <c r="UCJ62" s="558"/>
      <c r="UCK62" s="558"/>
      <c r="UCL62" s="558"/>
      <c r="UCM62" s="558"/>
      <c r="UCN62" s="558"/>
      <c r="UCO62" s="558"/>
      <c r="UCP62" s="558"/>
      <c r="UCQ62" s="558"/>
      <c r="UCR62" s="558"/>
      <c r="UCS62" s="558"/>
      <c r="UCT62" s="558"/>
      <c r="UCU62" s="558"/>
      <c r="UCV62" s="558"/>
      <c r="UCW62" s="558"/>
      <c r="UCX62" s="558"/>
      <c r="UCY62" s="558"/>
      <c r="UCZ62" s="558"/>
      <c r="UDA62" s="558"/>
      <c r="UDB62" s="558"/>
      <c r="UDC62" s="558"/>
      <c r="UDD62" s="558"/>
      <c r="UDE62" s="558"/>
      <c r="UDF62" s="558"/>
      <c r="UDG62" s="558"/>
      <c r="UDH62" s="558"/>
      <c r="UDI62" s="558"/>
      <c r="UDJ62" s="558"/>
      <c r="UDK62" s="558"/>
      <c r="UDL62" s="558"/>
      <c r="UDM62" s="558"/>
      <c r="UDN62" s="558"/>
      <c r="UDO62" s="558"/>
      <c r="UDP62" s="558"/>
      <c r="UDQ62" s="558"/>
      <c r="UDR62" s="558"/>
      <c r="UDS62" s="558"/>
      <c r="UDT62" s="558"/>
      <c r="UDU62" s="558"/>
      <c r="UDV62" s="558"/>
      <c r="UDW62" s="558"/>
      <c r="UDX62" s="558"/>
      <c r="UDY62" s="558"/>
      <c r="UDZ62" s="558"/>
      <c r="UEA62" s="558"/>
      <c r="UEB62" s="558"/>
      <c r="UEC62" s="558"/>
      <c r="UED62" s="558"/>
      <c r="UEE62" s="558"/>
      <c r="UEF62" s="558"/>
      <c r="UEG62" s="558"/>
      <c r="UEH62" s="558"/>
      <c r="UEI62" s="558"/>
      <c r="UEJ62" s="558"/>
      <c r="UEK62" s="558"/>
      <c r="UEL62" s="558"/>
      <c r="UEM62" s="558"/>
      <c r="UEN62" s="558"/>
      <c r="UEO62" s="558"/>
      <c r="UEP62" s="558"/>
      <c r="UEQ62" s="558"/>
      <c r="UER62" s="558"/>
      <c r="UES62" s="558"/>
      <c r="UET62" s="558"/>
      <c r="UEU62" s="558"/>
      <c r="UEV62" s="558"/>
      <c r="UEW62" s="558"/>
      <c r="UEX62" s="558"/>
      <c r="UEY62" s="558"/>
      <c r="UEZ62" s="558"/>
      <c r="UFA62" s="558"/>
      <c r="UFB62" s="558"/>
      <c r="UFC62" s="558"/>
      <c r="UFD62" s="558"/>
      <c r="UFE62" s="558"/>
      <c r="UFF62" s="558"/>
      <c r="UFG62" s="558"/>
      <c r="UFH62" s="558"/>
      <c r="UFI62" s="558"/>
      <c r="UFJ62" s="558"/>
      <c r="UFK62" s="558"/>
      <c r="UFL62" s="558"/>
      <c r="UFM62" s="558"/>
      <c r="UFN62" s="558"/>
      <c r="UFO62" s="558"/>
      <c r="UFP62" s="558"/>
      <c r="UFQ62" s="558"/>
      <c r="UFR62" s="558"/>
      <c r="UFS62" s="558"/>
      <c r="UFT62" s="558"/>
      <c r="UFU62" s="558"/>
      <c r="UFV62" s="558"/>
      <c r="UFW62" s="558"/>
      <c r="UFX62" s="558"/>
      <c r="UFY62" s="558"/>
      <c r="UFZ62" s="558"/>
      <c r="UGA62" s="558"/>
      <c r="UGB62" s="558"/>
      <c r="UGC62" s="558"/>
      <c r="UGD62" s="558"/>
      <c r="UGE62" s="558"/>
      <c r="UGF62" s="558"/>
      <c r="UGG62" s="558"/>
      <c r="UGH62" s="558"/>
      <c r="UGI62" s="558"/>
      <c r="UGJ62" s="558"/>
      <c r="UGK62" s="558"/>
      <c r="UGL62" s="558"/>
      <c r="UGM62" s="558"/>
      <c r="UGN62" s="558"/>
      <c r="UGO62" s="558"/>
      <c r="UGP62" s="558"/>
      <c r="UGQ62" s="558"/>
      <c r="UGR62" s="558"/>
      <c r="UGS62" s="558"/>
      <c r="UGT62" s="558"/>
      <c r="UGU62" s="558"/>
      <c r="UGV62" s="558"/>
      <c r="UGW62" s="558"/>
      <c r="UGX62" s="558"/>
      <c r="UGY62" s="558"/>
      <c r="UGZ62" s="558"/>
      <c r="UHA62" s="558"/>
      <c r="UHB62" s="558"/>
      <c r="UHC62" s="558"/>
      <c r="UHD62" s="558"/>
      <c r="UHE62" s="558"/>
      <c r="UHF62" s="558"/>
      <c r="UHG62" s="558"/>
      <c r="UHH62" s="558"/>
      <c r="UHI62" s="558"/>
      <c r="UHJ62" s="558"/>
      <c r="UHK62" s="558"/>
      <c r="UHL62" s="558"/>
      <c r="UHM62" s="558"/>
      <c r="UHN62" s="558"/>
      <c r="UHO62" s="558"/>
      <c r="UHP62" s="558"/>
      <c r="UHQ62" s="558"/>
      <c r="UHR62" s="558"/>
      <c r="UHS62" s="558"/>
      <c r="UHT62" s="558"/>
      <c r="UHU62" s="558"/>
      <c r="UHV62" s="558"/>
      <c r="UHW62" s="558"/>
      <c r="UHX62" s="558"/>
      <c r="UHY62" s="558"/>
      <c r="UHZ62" s="558"/>
      <c r="UIA62" s="558"/>
      <c r="UIB62" s="558"/>
      <c r="UIC62" s="558"/>
      <c r="UID62" s="558"/>
      <c r="UIE62" s="558"/>
      <c r="UIF62" s="558"/>
      <c r="UIG62" s="558"/>
      <c r="UIH62" s="558"/>
      <c r="UII62" s="558"/>
      <c r="UIJ62" s="558"/>
      <c r="UIK62" s="558"/>
      <c r="UIL62" s="558"/>
      <c r="UIM62" s="558"/>
      <c r="UIN62" s="558"/>
      <c r="UIO62" s="558"/>
      <c r="UIP62" s="558"/>
      <c r="UIQ62" s="558"/>
      <c r="UIR62" s="558"/>
      <c r="UIS62" s="558"/>
      <c r="UIT62" s="558"/>
      <c r="UIU62" s="558"/>
      <c r="UIV62" s="558"/>
      <c r="UIW62" s="558"/>
      <c r="UIX62" s="558"/>
      <c r="UIY62" s="558"/>
      <c r="UIZ62" s="558"/>
      <c r="UJA62" s="558"/>
      <c r="UJB62" s="558"/>
      <c r="UJC62" s="558"/>
      <c r="UJD62" s="558"/>
      <c r="UJE62" s="558"/>
      <c r="UJF62" s="558"/>
      <c r="UJG62" s="558"/>
      <c r="UJH62" s="558"/>
      <c r="UJI62" s="558"/>
      <c r="UJJ62" s="558"/>
      <c r="UJK62" s="558"/>
      <c r="UJL62" s="558"/>
      <c r="UJM62" s="558"/>
      <c r="UJN62" s="558"/>
      <c r="UJO62" s="558"/>
      <c r="UJP62" s="558"/>
      <c r="UJQ62" s="558"/>
      <c r="UJR62" s="558"/>
      <c r="UJS62" s="558"/>
      <c r="UJT62" s="558"/>
      <c r="UJU62" s="558"/>
      <c r="UJV62" s="558"/>
      <c r="UJW62" s="558"/>
      <c r="UJX62" s="558"/>
      <c r="UJY62" s="558"/>
      <c r="UJZ62" s="558"/>
      <c r="UKA62" s="558"/>
      <c r="UKB62" s="558"/>
      <c r="UKC62" s="558"/>
      <c r="UKD62" s="558"/>
      <c r="UKE62" s="558"/>
      <c r="UKF62" s="558"/>
      <c r="UKG62" s="558"/>
      <c r="UKH62" s="558"/>
      <c r="UKI62" s="558"/>
      <c r="UKJ62" s="558"/>
      <c r="UKK62" s="558"/>
      <c r="UKL62" s="558"/>
      <c r="UKM62" s="558"/>
      <c r="UKN62" s="558"/>
      <c r="UKO62" s="558"/>
      <c r="UKP62" s="558"/>
      <c r="UKQ62" s="558"/>
      <c r="UKR62" s="558"/>
      <c r="UKS62" s="558"/>
      <c r="UKT62" s="558"/>
      <c r="UKU62" s="558"/>
      <c r="UKV62" s="558"/>
      <c r="UKW62" s="558"/>
      <c r="UKX62" s="558"/>
      <c r="UKY62" s="558"/>
      <c r="UKZ62" s="558"/>
      <c r="ULA62" s="558"/>
      <c r="ULB62" s="558"/>
      <c r="ULC62" s="558"/>
      <c r="ULD62" s="558"/>
      <c r="ULE62" s="558"/>
      <c r="ULF62" s="558"/>
      <c r="ULG62" s="558"/>
      <c r="ULH62" s="558"/>
      <c r="ULI62" s="558"/>
      <c r="ULJ62" s="558"/>
      <c r="ULK62" s="558"/>
      <c r="ULL62" s="558"/>
      <c r="ULM62" s="558"/>
      <c r="ULN62" s="558"/>
      <c r="ULO62" s="558"/>
      <c r="ULP62" s="558"/>
      <c r="ULQ62" s="558"/>
      <c r="ULR62" s="558"/>
      <c r="ULS62" s="558"/>
      <c r="ULT62" s="558"/>
      <c r="ULU62" s="558"/>
      <c r="ULV62" s="558"/>
      <c r="ULW62" s="558"/>
      <c r="ULX62" s="558"/>
      <c r="ULY62" s="558"/>
      <c r="ULZ62" s="558"/>
      <c r="UMA62" s="558"/>
      <c r="UMB62" s="558"/>
      <c r="UMC62" s="558"/>
      <c r="UMD62" s="558"/>
      <c r="UME62" s="558"/>
      <c r="UMF62" s="558"/>
      <c r="UMG62" s="558"/>
      <c r="UMH62" s="558"/>
      <c r="UMI62" s="558"/>
      <c r="UMJ62" s="558"/>
      <c r="UMK62" s="558"/>
      <c r="UML62" s="558"/>
      <c r="UMM62" s="558"/>
      <c r="UMN62" s="558"/>
      <c r="UMO62" s="558"/>
      <c r="UMP62" s="558"/>
      <c r="UMQ62" s="558"/>
      <c r="UMR62" s="558"/>
      <c r="UMS62" s="558"/>
      <c r="UMT62" s="558"/>
      <c r="UMU62" s="558"/>
      <c r="UMV62" s="558"/>
      <c r="UMW62" s="558"/>
      <c r="UMX62" s="558"/>
      <c r="UMY62" s="558"/>
      <c r="UMZ62" s="558"/>
      <c r="UNA62" s="558"/>
      <c r="UNB62" s="558"/>
      <c r="UNC62" s="558"/>
      <c r="UND62" s="558"/>
      <c r="UNE62" s="558"/>
      <c r="UNF62" s="558"/>
      <c r="UNG62" s="558"/>
      <c r="UNH62" s="558"/>
      <c r="UNI62" s="558"/>
      <c r="UNJ62" s="558"/>
      <c r="UNK62" s="558"/>
      <c r="UNL62" s="558"/>
      <c r="UNM62" s="558"/>
      <c r="UNN62" s="558"/>
      <c r="UNO62" s="558"/>
      <c r="UNP62" s="558"/>
      <c r="UNQ62" s="558"/>
      <c r="UNR62" s="558"/>
      <c r="UNS62" s="558"/>
      <c r="UNT62" s="558"/>
      <c r="UNU62" s="558"/>
      <c r="UNV62" s="558"/>
      <c r="UNW62" s="558"/>
      <c r="UNX62" s="558"/>
      <c r="UNY62" s="558"/>
      <c r="UNZ62" s="558"/>
      <c r="UOA62" s="558"/>
      <c r="UOB62" s="558"/>
      <c r="UOC62" s="558"/>
      <c r="UOD62" s="558"/>
      <c r="UOE62" s="558"/>
      <c r="UOF62" s="558"/>
      <c r="UOG62" s="558"/>
      <c r="UOH62" s="558"/>
      <c r="UOI62" s="558"/>
      <c r="UOJ62" s="558"/>
      <c r="UOK62" s="558"/>
      <c r="UOL62" s="558"/>
      <c r="UOM62" s="558"/>
      <c r="UON62" s="558"/>
      <c r="UOO62" s="558"/>
      <c r="UOP62" s="558"/>
      <c r="UOQ62" s="558"/>
      <c r="UOR62" s="558"/>
      <c r="UOS62" s="558"/>
      <c r="UOT62" s="558"/>
      <c r="UOU62" s="558"/>
      <c r="UOV62" s="558"/>
      <c r="UOW62" s="558"/>
      <c r="UOX62" s="558"/>
      <c r="UOY62" s="558"/>
      <c r="UOZ62" s="558"/>
      <c r="UPA62" s="558"/>
      <c r="UPB62" s="558"/>
      <c r="UPC62" s="558"/>
      <c r="UPD62" s="558"/>
      <c r="UPE62" s="558"/>
      <c r="UPF62" s="558"/>
      <c r="UPG62" s="558"/>
      <c r="UPH62" s="558"/>
      <c r="UPI62" s="558"/>
      <c r="UPJ62" s="558"/>
      <c r="UPK62" s="558"/>
      <c r="UPL62" s="558"/>
      <c r="UPM62" s="558"/>
      <c r="UPN62" s="558"/>
      <c r="UPO62" s="558"/>
      <c r="UPP62" s="558"/>
      <c r="UPQ62" s="558"/>
      <c r="UPR62" s="558"/>
      <c r="UPS62" s="558"/>
      <c r="UPT62" s="558"/>
      <c r="UPU62" s="558"/>
      <c r="UPV62" s="558"/>
      <c r="UPW62" s="558"/>
      <c r="UPX62" s="558"/>
      <c r="UPY62" s="558"/>
      <c r="UPZ62" s="558"/>
      <c r="UQA62" s="558"/>
      <c r="UQB62" s="558"/>
      <c r="UQC62" s="558"/>
      <c r="UQD62" s="558"/>
      <c r="UQE62" s="558"/>
      <c r="UQF62" s="558"/>
      <c r="UQG62" s="558"/>
      <c r="UQH62" s="558"/>
      <c r="UQI62" s="558"/>
      <c r="UQJ62" s="558"/>
      <c r="UQK62" s="558"/>
      <c r="UQL62" s="558"/>
      <c r="UQM62" s="558"/>
      <c r="UQN62" s="558"/>
      <c r="UQO62" s="558"/>
      <c r="UQP62" s="558"/>
      <c r="UQQ62" s="558"/>
      <c r="UQR62" s="558"/>
      <c r="UQS62" s="558"/>
      <c r="UQT62" s="558"/>
      <c r="UQU62" s="558"/>
      <c r="UQV62" s="558"/>
      <c r="UQW62" s="558"/>
      <c r="UQX62" s="558"/>
      <c r="UQY62" s="558"/>
      <c r="UQZ62" s="558"/>
      <c r="URA62" s="558"/>
      <c r="URB62" s="558"/>
      <c r="URC62" s="558"/>
      <c r="URD62" s="558"/>
      <c r="URE62" s="558"/>
      <c r="URF62" s="558"/>
      <c r="URG62" s="558"/>
      <c r="URH62" s="558"/>
      <c r="URI62" s="558"/>
      <c r="URJ62" s="558"/>
      <c r="URK62" s="558"/>
      <c r="URL62" s="558"/>
      <c r="URM62" s="558"/>
      <c r="URN62" s="558"/>
      <c r="URO62" s="558"/>
      <c r="URP62" s="558"/>
      <c r="URQ62" s="558"/>
      <c r="URR62" s="558"/>
      <c r="URS62" s="558"/>
      <c r="URT62" s="558"/>
      <c r="URU62" s="558"/>
      <c r="URV62" s="558"/>
      <c r="URW62" s="558"/>
      <c r="URX62" s="558"/>
      <c r="URY62" s="558"/>
      <c r="URZ62" s="558"/>
      <c r="USA62" s="558"/>
      <c r="USB62" s="558"/>
      <c r="USC62" s="558"/>
      <c r="USD62" s="558"/>
      <c r="USE62" s="558"/>
      <c r="USF62" s="558"/>
      <c r="USG62" s="558"/>
      <c r="USH62" s="558"/>
      <c r="USI62" s="558"/>
      <c r="USJ62" s="558"/>
      <c r="USK62" s="558"/>
      <c r="USL62" s="558"/>
      <c r="USM62" s="558"/>
      <c r="USN62" s="558"/>
      <c r="USO62" s="558"/>
      <c r="USP62" s="558"/>
      <c r="USQ62" s="558"/>
      <c r="USR62" s="558"/>
      <c r="USS62" s="558"/>
      <c r="UST62" s="558"/>
      <c r="USU62" s="558"/>
      <c r="USV62" s="558"/>
      <c r="USW62" s="558"/>
      <c r="USX62" s="558"/>
      <c r="USY62" s="558"/>
      <c r="USZ62" s="558"/>
      <c r="UTA62" s="558"/>
      <c r="UTB62" s="558"/>
      <c r="UTC62" s="558"/>
      <c r="UTD62" s="558"/>
      <c r="UTE62" s="558"/>
      <c r="UTF62" s="558"/>
      <c r="UTG62" s="558"/>
      <c r="UTH62" s="558"/>
      <c r="UTI62" s="558"/>
      <c r="UTJ62" s="558"/>
      <c r="UTK62" s="558"/>
      <c r="UTL62" s="558"/>
      <c r="UTM62" s="558"/>
      <c r="UTN62" s="558"/>
      <c r="UTO62" s="558"/>
      <c r="UTP62" s="558"/>
      <c r="UTQ62" s="558"/>
      <c r="UTR62" s="558"/>
      <c r="UTS62" s="558"/>
      <c r="UTT62" s="558"/>
      <c r="UTU62" s="558"/>
      <c r="UTV62" s="558"/>
      <c r="UTW62" s="558"/>
      <c r="UTX62" s="558"/>
      <c r="UTY62" s="558"/>
      <c r="UTZ62" s="558"/>
      <c r="UUA62" s="558"/>
      <c r="UUB62" s="558"/>
      <c r="UUC62" s="558"/>
      <c r="UUD62" s="558"/>
      <c r="UUE62" s="558"/>
      <c r="UUF62" s="558"/>
      <c r="UUG62" s="558"/>
      <c r="UUH62" s="558"/>
      <c r="UUI62" s="558"/>
      <c r="UUJ62" s="558"/>
      <c r="UUK62" s="558"/>
      <c r="UUL62" s="558"/>
      <c r="UUM62" s="558"/>
      <c r="UUN62" s="558"/>
      <c r="UUO62" s="558"/>
      <c r="UUP62" s="558"/>
      <c r="UUQ62" s="558"/>
      <c r="UUR62" s="558"/>
      <c r="UUS62" s="558"/>
      <c r="UUT62" s="558"/>
      <c r="UUU62" s="558"/>
      <c r="UUV62" s="558"/>
      <c r="UUW62" s="558"/>
      <c r="UUX62" s="558"/>
      <c r="UUY62" s="558"/>
      <c r="UUZ62" s="558"/>
      <c r="UVA62" s="558"/>
      <c r="UVB62" s="558"/>
      <c r="UVC62" s="558"/>
      <c r="UVD62" s="558"/>
      <c r="UVE62" s="558"/>
      <c r="UVF62" s="558"/>
      <c r="UVG62" s="558"/>
      <c r="UVH62" s="558"/>
      <c r="UVI62" s="558"/>
      <c r="UVJ62" s="558"/>
      <c r="UVK62" s="558"/>
      <c r="UVL62" s="558"/>
      <c r="UVM62" s="558"/>
      <c r="UVN62" s="558"/>
      <c r="UVO62" s="558"/>
      <c r="UVP62" s="558"/>
      <c r="UVQ62" s="558"/>
      <c r="UVR62" s="558"/>
      <c r="UVS62" s="558"/>
      <c r="UVT62" s="558"/>
      <c r="UVU62" s="558"/>
      <c r="UVV62" s="558"/>
      <c r="UVW62" s="558"/>
      <c r="UVX62" s="558"/>
      <c r="UVY62" s="558"/>
      <c r="UVZ62" s="558"/>
      <c r="UWA62" s="558"/>
      <c r="UWB62" s="558"/>
      <c r="UWC62" s="558"/>
      <c r="UWD62" s="558"/>
      <c r="UWE62" s="558"/>
      <c r="UWF62" s="558"/>
      <c r="UWG62" s="558"/>
      <c r="UWH62" s="558"/>
      <c r="UWI62" s="558"/>
      <c r="UWJ62" s="558"/>
      <c r="UWK62" s="558"/>
      <c r="UWL62" s="558"/>
      <c r="UWM62" s="558"/>
      <c r="UWN62" s="558"/>
      <c r="UWO62" s="558"/>
      <c r="UWP62" s="558"/>
      <c r="UWQ62" s="558"/>
      <c r="UWR62" s="558"/>
      <c r="UWS62" s="558"/>
      <c r="UWT62" s="558"/>
      <c r="UWU62" s="558"/>
      <c r="UWV62" s="558"/>
      <c r="UWW62" s="558"/>
      <c r="UWX62" s="558"/>
      <c r="UWY62" s="558"/>
      <c r="UWZ62" s="558"/>
      <c r="UXA62" s="558"/>
      <c r="UXB62" s="558"/>
      <c r="UXC62" s="558"/>
      <c r="UXD62" s="558"/>
      <c r="UXE62" s="558"/>
      <c r="UXF62" s="558"/>
      <c r="UXG62" s="558"/>
      <c r="UXH62" s="558"/>
      <c r="UXI62" s="558"/>
      <c r="UXJ62" s="558"/>
      <c r="UXK62" s="558"/>
      <c r="UXL62" s="558"/>
      <c r="UXM62" s="558"/>
      <c r="UXN62" s="558"/>
      <c r="UXO62" s="558"/>
      <c r="UXP62" s="558"/>
      <c r="UXQ62" s="558"/>
      <c r="UXR62" s="558"/>
      <c r="UXS62" s="558"/>
      <c r="UXT62" s="558"/>
      <c r="UXU62" s="558"/>
      <c r="UXV62" s="558"/>
      <c r="UXW62" s="558"/>
      <c r="UXX62" s="558"/>
      <c r="UXY62" s="558"/>
      <c r="UXZ62" s="558"/>
      <c r="UYA62" s="558"/>
      <c r="UYB62" s="558"/>
      <c r="UYC62" s="558"/>
      <c r="UYD62" s="558"/>
      <c r="UYE62" s="558"/>
      <c r="UYF62" s="558"/>
      <c r="UYG62" s="558"/>
      <c r="UYH62" s="558"/>
      <c r="UYI62" s="558"/>
      <c r="UYJ62" s="558"/>
      <c r="UYK62" s="558"/>
      <c r="UYL62" s="558"/>
      <c r="UYM62" s="558"/>
      <c r="UYN62" s="558"/>
      <c r="UYO62" s="558"/>
      <c r="UYP62" s="558"/>
      <c r="UYQ62" s="558"/>
      <c r="UYR62" s="558"/>
      <c r="UYS62" s="558"/>
      <c r="UYT62" s="558"/>
      <c r="UYU62" s="558"/>
      <c r="UYV62" s="558"/>
      <c r="UYW62" s="558"/>
      <c r="UYX62" s="558"/>
      <c r="UYY62" s="558"/>
      <c r="UYZ62" s="558"/>
      <c r="UZA62" s="558"/>
      <c r="UZB62" s="558"/>
      <c r="UZC62" s="558"/>
      <c r="UZD62" s="558"/>
      <c r="UZE62" s="558"/>
      <c r="UZF62" s="558"/>
      <c r="UZG62" s="558"/>
      <c r="UZH62" s="558"/>
      <c r="UZI62" s="558"/>
      <c r="UZJ62" s="558"/>
      <c r="UZK62" s="558"/>
      <c r="UZL62" s="558"/>
      <c r="UZM62" s="558"/>
      <c r="UZN62" s="558"/>
      <c r="UZO62" s="558"/>
      <c r="UZP62" s="558"/>
      <c r="UZQ62" s="558"/>
      <c r="UZR62" s="558"/>
      <c r="UZS62" s="558"/>
      <c r="UZT62" s="558"/>
      <c r="UZU62" s="558"/>
      <c r="UZV62" s="558"/>
      <c r="UZW62" s="558"/>
      <c r="UZX62" s="558"/>
      <c r="UZY62" s="558"/>
      <c r="UZZ62" s="558"/>
      <c r="VAA62" s="558"/>
      <c r="VAB62" s="558"/>
      <c r="VAC62" s="558"/>
      <c r="VAD62" s="558"/>
      <c r="VAE62" s="558"/>
      <c r="VAF62" s="558"/>
      <c r="VAG62" s="558"/>
      <c r="VAH62" s="558"/>
      <c r="VAI62" s="558"/>
      <c r="VAJ62" s="558"/>
      <c r="VAK62" s="558"/>
      <c r="VAL62" s="558"/>
      <c r="VAM62" s="558"/>
      <c r="VAN62" s="558"/>
      <c r="VAO62" s="558"/>
      <c r="VAP62" s="558"/>
      <c r="VAQ62" s="558"/>
      <c r="VAR62" s="558"/>
      <c r="VAS62" s="558"/>
      <c r="VAT62" s="558"/>
      <c r="VAU62" s="558"/>
      <c r="VAV62" s="558"/>
      <c r="VAW62" s="558"/>
      <c r="VAX62" s="558"/>
      <c r="VAY62" s="558"/>
      <c r="VAZ62" s="558"/>
      <c r="VBA62" s="558"/>
      <c r="VBB62" s="558"/>
      <c r="VBC62" s="558"/>
      <c r="VBD62" s="558"/>
      <c r="VBE62" s="558"/>
      <c r="VBF62" s="558"/>
      <c r="VBG62" s="558"/>
      <c r="VBH62" s="558"/>
      <c r="VBI62" s="558"/>
      <c r="VBJ62" s="558"/>
      <c r="VBK62" s="558"/>
      <c r="VBL62" s="558"/>
      <c r="VBM62" s="558"/>
      <c r="VBN62" s="558"/>
      <c r="VBO62" s="558"/>
      <c r="VBP62" s="558"/>
      <c r="VBQ62" s="558"/>
      <c r="VBR62" s="558"/>
      <c r="VBS62" s="558"/>
      <c r="VBT62" s="558"/>
      <c r="VBU62" s="558"/>
      <c r="VBV62" s="558"/>
      <c r="VBW62" s="558"/>
      <c r="VBX62" s="558"/>
      <c r="VBY62" s="558"/>
      <c r="VBZ62" s="558"/>
      <c r="VCA62" s="558"/>
      <c r="VCB62" s="558"/>
      <c r="VCC62" s="558"/>
      <c r="VCD62" s="558"/>
      <c r="VCE62" s="558"/>
      <c r="VCF62" s="558"/>
      <c r="VCG62" s="558"/>
      <c r="VCH62" s="558"/>
      <c r="VCI62" s="558"/>
      <c r="VCJ62" s="558"/>
      <c r="VCK62" s="558"/>
      <c r="VCL62" s="558"/>
      <c r="VCM62" s="558"/>
      <c r="VCN62" s="558"/>
      <c r="VCO62" s="558"/>
      <c r="VCP62" s="558"/>
      <c r="VCQ62" s="558"/>
      <c r="VCR62" s="558"/>
      <c r="VCS62" s="558"/>
      <c r="VCT62" s="558"/>
      <c r="VCU62" s="558"/>
      <c r="VCV62" s="558"/>
      <c r="VCW62" s="558"/>
      <c r="VCX62" s="558"/>
      <c r="VCY62" s="558"/>
      <c r="VCZ62" s="558"/>
      <c r="VDA62" s="558"/>
      <c r="VDB62" s="558"/>
      <c r="VDC62" s="558"/>
      <c r="VDD62" s="558"/>
      <c r="VDE62" s="558"/>
      <c r="VDF62" s="558"/>
      <c r="VDG62" s="558"/>
      <c r="VDH62" s="558"/>
      <c r="VDI62" s="558"/>
      <c r="VDJ62" s="558"/>
      <c r="VDK62" s="558"/>
      <c r="VDL62" s="558"/>
      <c r="VDM62" s="558"/>
      <c r="VDN62" s="558"/>
      <c r="VDO62" s="558"/>
      <c r="VDP62" s="558"/>
      <c r="VDQ62" s="558"/>
      <c r="VDR62" s="558"/>
      <c r="VDS62" s="558"/>
      <c r="VDT62" s="558"/>
      <c r="VDU62" s="558"/>
      <c r="VDV62" s="558"/>
      <c r="VDW62" s="558"/>
      <c r="VDX62" s="558"/>
      <c r="VDY62" s="558"/>
      <c r="VDZ62" s="558"/>
      <c r="VEA62" s="558"/>
      <c r="VEB62" s="558"/>
      <c r="VEC62" s="558"/>
      <c r="VED62" s="558"/>
      <c r="VEE62" s="558"/>
      <c r="VEF62" s="558"/>
      <c r="VEG62" s="558"/>
      <c r="VEH62" s="558"/>
      <c r="VEI62" s="558"/>
      <c r="VEJ62" s="558"/>
      <c r="VEK62" s="558"/>
      <c r="VEL62" s="558"/>
      <c r="VEM62" s="558"/>
      <c r="VEN62" s="558"/>
      <c r="VEO62" s="558"/>
      <c r="VEP62" s="558"/>
      <c r="VEQ62" s="558"/>
      <c r="VER62" s="558"/>
      <c r="VES62" s="558"/>
      <c r="VET62" s="558"/>
      <c r="VEU62" s="558"/>
      <c r="VEV62" s="558"/>
      <c r="VEW62" s="558"/>
      <c r="VEX62" s="558"/>
      <c r="VEY62" s="558"/>
      <c r="VEZ62" s="558"/>
      <c r="VFA62" s="558"/>
      <c r="VFB62" s="558"/>
      <c r="VFC62" s="558"/>
      <c r="VFD62" s="558"/>
      <c r="VFE62" s="558"/>
      <c r="VFF62" s="558"/>
      <c r="VFG62" s="558"/>
      <c r="VFH62" s="558"/>
      <c r="VFI62" s="558"/>
      <c r="VFJ62" s="558"/>
      <c r="VFK62" s="558"/>
      <c r="VFL62" s="558"/>
      <c r="VFM62" s="558"/>
      <c r="VFN62" s="558"/>
      <c r="VFO62" s="558"/>
      <c r="VFP62" s="558"/>
      <c r="VFQ62" s="558"/>
      <c r="VFR62" s="558"/>
      <c r="VFS62" s="558"/>
      <c r="VFT62" s="558"/>
      <c r="VFU62" s="558"/>
      <c r="VFV62" s="558"/>
      <c r="VFW62" s="558"/>
      <c r="VFX62" s="558"/>
      <c r="VFY62" s="558"/>
      <c r="VFZ62" s="558"/>
      <c r="VGA62" s="558"/>
      <c r="VGB62" s="558"/>
      <c r="VGC62" s="558"/>
      <c r="VGD62" s="558"/>
      <c r="VGE62" s="558"/>
      <c r="VGF62" s="558"/>
      <c r="VGG62" s="558"/>
      <c r="VGH62" s="558"/>
      <c r="VGI62" s="558"/>
      <c r="VGJ62" s="558"/>
      <c r="VGK62" s="558"/>
      <c r="VGL62" s="558"/>
      <c r="VGM62" s="558"/>
      <c r="VGN62" s="558"/>
      <c r="VGO62" s="558"/>
      <c r="VGP62" s="558"/>
      <c r="VGQ62" s="558"/>
      <c r="VGR62" s="558"/>
      <c r="VGS62" s="558"/>
      <c r="VGT62" s="558"/>
      <c r="VGU62" s="558"/>
      <c r="VGV62" s="558"/>
      <c r="VGW62" s="558"/>
      <c r="VGX62" s="558"/>
      <c r="VGY62" s="558"/>
      <c r="VGZ62" s="558"/>
      <c r="VHA62" s="558"/>
      <c r="VHB62" s="558"/>
      <c r="VHC62" s="558"/>
      <c r="VHD62" s="558"/>
      <c r="VHE62" s="558"/>
      <c r="VHF62" s="558"/>
      <c r="VHG62" s="558"/>
      <c r="VHH62" s="558"/>
      <c r="VHI62" s="558"/>
      <c r="VHJ62" s="558"/>
      <c r="VHK62" s="558"/>
      <c r="VHL62" s="558"/>
      <c r="VHM62" s="558"/>
      <c r="VHN62" s="558"/>
      <c r="VHO62" s="558"/>
      <c r="VHP62" s="558"/>
      <c r="VHQ62" s="558"/>
      <c r="VHR62" s="558"/>
      <c r="VHS62" s="558"/>
      <c r="VHT62" s="558"/>
      <c r="VHU62" s="558"/>
      <c r="VHV62" s="558"/>
      <c r="VHW62" s="558"/>
      <c r="VHX62" s="558"/>
      <c r="VHY62" s="558"/>
      <c r="VHZ62" s="558"/>
      <c r="VIA62" s="558"/>
      <c r="VIB62" s="558"/>
      <c r="VIC62" s="558"/>
      <c r="VID62" s="558"/>
      <c r="VIE62" s="558"/>
      <c r="VIF62" s="558"/>
      <c r="VIG62" s="558"/>
      <c r="VIH62" s="558"/>
      <c r="VII62" s="558"/>
      <c r="VIJ62" s="558"/>
      <c r="VIK62" s="558"/>
      <c r="VIL62" s="558"/>
      <c r="VIM62" s="558"/>
      <c r="VIN62" s="558"/>
      <c r="VIO62" s="558"/>
      <c r="VIP62" s="558"/>
      <c r="VIQ62" s="558"/>
      <c r="VIR62" s="558"/>
      <c r="VIS62" s="558"/>
      <c r="VIT62" s="558"/>
      <c r="VIU62" s="558"/>
      <c r="VIV62" s="558"/>
      <c r="VIW62" s="558"/>
      <c r="VIX62" s="558"/>
      <c r="VIY62" s="558"/>
      <c r="VIZ62" s="558"/>
      <c r="VJA62" s="558"/>
      <c r="VJB62" s="558"/>
      <c r="VJC62" s="558"/>
      <c r="VJD62" s="558"/>
      <c r="VJE62" s="558"/>
      <c r="VJF62" s="558"/>
      <c r="VJG62" s="558"/>
      <c r="VJH62" s="558"/>
      <c r="VJI62" s="558"/>
      <c r="VJJ62" s="558"/>
      <c r="VJK62" s="558"/>
      <c r="VJL62" s="558"/>
      <c r="VJM62" s="558"/>
      <c r="VJN62" s="558"/>
      <c r="VJO62" s="558"/>
      <c r="VJP62" s="558"/>
      <c r="VJQ62" s="558"/>
      <c r="VJR62" s="558"/>
      <c r="VJS62" s="558"/>
      <c r="VJT62" s="558"/>
      <c r="VJU62" s="558"/>
      <c r="VJV62" s="558"/>
      <c r="VJW62" s="558"/>
      <c r="VJX62" s="558"/>
      <c r="VJY62" s="558"/>
      <c r="VJZ62" s="558"/>
      <c r="VKA62" s="558"/>
      <c r="VKB62" s="558"/>
      <c r="VKC62" s="558"/>
      <c r="VKD62" s="558"/>
      <c r="VKE62" s="558"/>
      <c r="VKF62" s="558"/>
      <c r="VKG62" s="558"/>
      <c r="VKH62" s="558"/>
      <c r="VKI62" s="558"/>
      <c r="VKJ62" s="558"/>
      <c r="VKK62" s="558"/>
      <c r="VKL62" s="558"/>
      <c r="VKM62" s="558"/>
      <c r="VKN62" s="558"/>
      <c r="VKO62" s="558"/>
      <c r="VKP62" s="558"/>
      <c r="VKQ62" s="558"/>
      <c r="VKR62" s="558"/>
      <c r="VKS62" s="558"/>
      <c r="VKT62" s="558"/>
      <c r="VKU62" s="558"/>
      <c r="VKV62" s="558"/>
      <c r="VKW62" s="558"/>
      <c r="VKX62" s="558"/>
      <c r="VKY62" s="558"/>
      <c r="VKZ62" s="558"/>
      <c r="VLA62" s="558"/>
      <c r="VLB62" s="558"/>
      <c r="VLC62" s="558"/>
      <c r="VLD62" s="558"/>
      <c r="VLE62" s="558"/>
      <c r="VLF62" s="558"/>
      <c r="VLG62" s="558"/>
      <c r="VLH62" s="558"/>
      <c r="VLI62" s="558"/>
      <c r="VLJ62" s="558"/>
      <c r="VLK62" s="558"/>
      <c r="VLL62" s="558"/>
      <c r="VLM62" s="558"/>
      <c r="VLN62" s="558"/>
      <c r="VLO62" s="558"/>
      <c r="VLP62" s="558"/>
      <c r="VLQ62" s="558"/>
      <c r="VLR62" s="558"/>
      <c r="VLS62" s="558"/>
      <c r="VLT62" s="558"/>
      <c r="VLU62" s="558"/>
      <c r="VLV62" s="558"/>
      <c r="VLW62" s="558"/>
      <c r="VLX62" s="558"/>
      <c r="VLY62" s="558"/>
      <c r="VLZ62" s="558"/>
      <c r="VMA62" s="558"/>
      <c r="VMB62" s="558"/>
      <c r="VMC62" s="558"/>
      <c r="VMD62" s="558"/>
      <c r="VME62" s="558"/>
      <c r="VMF62" s="558"/>
      <c r="VMG62" s="558"/>
      <c r="VMH62" s="558"/>
      <c r="VMI62" s="558"/>
      <c r="VMJ62" s="558"/>
      <c r="VMK62" s="558"/>
      <c r="VML62" s="558"/>
      <c r="VMM62" s="558"/>
      <c r="VMN62" s="558"/>
      <c r="VMO62" s="558"/>
      <c r="VMP62" s="558"/>
      <c r="VMQ62" s="558"/>
      <c r="VMR62" s="558"/>
      <c r="VMS62" s="558"/>
      <c r="VMT62" s="558"/>
      <c r="VMU62" s="558"/>
      <c r="VMV62" s="558"/>
      <c r="VMW62" s="558"/>
      <c r="VMX62" s="558"/>
      <c r="VMY62" s="558"/>
      <c r="VMZ62" s="558"/>
      <c r="VNA62" s="558"/>
      <c r="VNB62" s="558"/>
      <c r="VNC62" s="558"/>
      <c r="VND62" s="558"/>
      <c r="VNE62" s="558"/>
      <c r="VNF62" s="558"/>
      <c r="VNG62" s="558"/>
      <c r="VNH62" s="558"/>
      <c r="VNI62" s="558"/>
      <c r="VNJ62" s="558"/>
      <c r="VNK62" s="558"/>
      <c r="VNL62" s="558"/>
      <c r="VNM62" s="558"/>
      <c r="VNN62" s="558"/>
      <c r="VNO62" s="558"/>
      <c r="VNP62" s="558"/>
      <c r="VNQ62" s="558"/>
      <c r="VNR62" s="558"/>
      <c r="VNS62" s="558"/>
      <c r="VNT62" s="558"/>
      <c r="VNU62" s="558"/>
      <c r="VNV62" s="558"/>
      <c r="VNW62" s="558"/>
      <c r="VNX62" s="558"/>
      <c r="VNY62" s="558"/>
      <c r="VNZ62" s="558"/>
      <c r="VOA62" s="558"/>
      <c r="VOB62" s="558"/>
      <c r="VOC62" s="558"/>
      <c r="VOD62" s="558"/>
      <c r="VOE62" s="558"/>
      <c r="VOF62" s="558"/>
      <c r="VOG62" s="558"/>
      <c r="VOH62" s="558"/>
      <c r="VOI62" s="558"/>
      <c r="VOJ62" s="558"/>
      <c r="VOK62" s="558"/>
      <c r="VOL62" s="558"/>
      <c r="VOM62" s="558"/>
      <c r="VON62" s="558"/>
      <c r="VOO62" s="558"/>
      <c r="VOP62" s="558"/>
      <c r="VOQ62" s="558"/>
      <c r="VOR62" s="558"/>
      <c r="VOS62" s="558"/>
      <c r="VOT62" s="558"/>
      <c r="VOU62" s="558"/>
      <c r="VOV62" s="558"/>
      <c r="VOW62" s="558"/>
      <c r="VOX62" s="558"/>
      <c r="VOY62" s="558"/>
      <c r="VOZ62" s="558"/>
      <c r="VPA62" s="558"/>
      <c r="VPB62" s="558"/>
      <c r="VPC62" s="558"/>
      <c r="VPD62" s="558"/>
      <c r="VPE62" s="558"/>
      <c r="VPF62" s="558"/>
      <c r="VPG62" s="558"/>
      <c r="VPH62" s="558"/>
      <c r="VPI62" s="558"/>
      <c r="VPJ62" s="558"/>
      <c r="VPK62" s="558"/>
      <c r="VPL62" s="558"/>
      <c r="VPM62" s="558"/>
      <c r="VPN62" s="558"/>
      <c r="VPO62" s="558"/>
      <c r="VPP62" s="558"/>
      <c r="VPQ62" s="558"/>
      <c r="VPR62" s="558"/>
      <c r="VPS62" s="558"/>
      <c r="VPT62" s="558"/>
      <c r="VPU62" s="558"/>
      <c r="VPV62" s="558"/>
      <c r="VPW62" s="558"/>
      <c r="VPX62" s="558"/>
      <c r="VPY62" s="558"/>
      <c r="VPZ62" s="558"/>
      <c r="VQA62" s="558"/>
      <c r="VQB62" s="558"/>
      <c r="VQC62" s="558"/>
      <c r="VQD62" s="558"/>
      <c r="VQE62" s="558"/>
      <c r="VQF62" s="558"/>
      <c r="VQG62" s="558"/>
      <c r="VQH62" s="558"/>
      <c r="VQI62" s="558"/>
      <c r="VQJ62" s="558"/>
      <c r="VQK62" s="558"/>
      <c r="VQL62" s="558"/>
      <c r="VQM62" s="558"/>
      <c r="VQN62" s="558"/>
      <c r="VQO62" s="558"/>
      <c r="VQP62" s="558"/>
      <c r="VQQ62" s="558"/>
      <c r="VQR62" s="558"/>
      <c r="VQS62" s="558"/>
      <c r="VQT62" s="558"/>
      <c r="VQU62" s="558"/>
      <c r="VQV62" s="558"/>
      <c r="VQW62" s="558"/>
      <c r="VQX62" s="558"/>
      <c r="VQY62" s="558"/>
      <c r="VQZ62" s="558"/>
      <c r="VRA62" s="558"/>
      <c r="VRB62" s="558"/>
      <c r="VRC62" s="558"/>
      <c r="VRD62" s="558"/>
      <c r="VRE62" s="558"/>
      <c r="VRF62" s="558"/>
      <c r="VRG62" s="558"/>
      <c r="VRH62" s="558"/>
      <c r="VRI62" s="558"/>
      <c r="VRJ62" s="558"/>
      <c r="VRK62" s="558"/>
      <c r="VRL62" s="558"/>
      <c r="VRM62" s="558"/>
      <c r="VRN62" s="558"/>
      <c r="VRO62" s="558"/>
      <c r="VRP62" s="558"/>
      <c r="VRQ62" s="558"/>
      <c r="VRR62" s="558"/>
      <c r="VRS62" s="558"/>
      <c r="VRT62" s="558"/>
      <c r="VRU62" s="558"/>
      <c r="VRV62" s="558"/>
      <c r="VRW62" s="558"/>
      <c r="VRX62" s="558"/>
      <c r="VRY62" s="558"/>
      <c r="VRZ62" s="558"/>
      <c r="VSA62" s="558"/>
      <c r="VSB62" s="558"/>
      <c r="VSC62" s="558"/>
      <c r="VSD62" s="558"/>
      <c r="VSE62" s="558"/>
      <c r="VSF62" s="558"/>
      <c r="VSG62" s="558"/>
      <c r="VSH62" s="558"/>
      <c r="VSI62" s="558"/>
      <c r="VSJ62" s="558"/>
      <c r="VSK62" s="558"/>
      <c r="VSL62" s="558"/>
      <c r="VSM62" s="558"/>
      <c r="VSN62" s="558"/>
      <c r="VSO62" s="558"/>
      <c r="VSP62" s="558"/>
      <c r="VSQ62" s="558"/>
      <c r="VSR62" s="558"/>
      <c r="VSS62" s="558"/>
      <c r="VST62" s="558"/>
      <c r="VSU62" s="558"/>
      <c r="VSV62" s="558"/>
      <c r="VSW62" s="558"/>
      <c r="VSX62" s="558"/>
      <c r="VSY62" s="558"/>
      <c r="VSZ62" s="558"/>
      <c r="VTA62" s="558"/>
      <c r="VTB62" s="558"/>
      <c r="VTC62" s="558"/>
      <c r="VTD62" s="558"/>
      <c r="VTE62" s="558"/>
      <c r="VTF62" s="558"/>
      <c r="VTG62" s="558"/>
      <c r="VTH62" s="558"/>
      <c r="VTI62" s="558"/>
      <c r="VTJ62" s="558"/>
      <c r="VTK62" s="558"/>
      <c r="VTL62" s="558"/>
      <c r="VTM62" s="558"/>
      <c r="VTN62" s="558"/>
      <c r="VTO62" s="558"/>
      <c r="VTP62" s="558"/>
      <c r="VTQ62" s="558"/>
      <c r="VTR62" s="558"/>
      <c r="VTS62" s="558"/>
      <c r="VTT62" s="558"/>
      <c r="VTU62" s="558"/>
      <c r="VTV62" s="558"/>
      <c r="VTW62" s="558"/>
      <c r="VTX62" s="558"/>
      <c r="VTY62" s="558"/>
      <c r="VTZ62" s="558"/>
      <c r="VUA62" s="558"/>
      <c r="VUB62" s="558"/>
      <c r="VUC62" s="558"/>
      <c r="VUD62" s="558"/>
      <c r="VUE62" s="558"/>
      <c r="VUF62" s="558"/>
      <c r="VUG62" s="558"/>
      <c r="VUH62" s="558"/>
      <c r="VUI62" s="558"/>
      <c r="VUJ62" s="558"/>
      <c r="VUK62" s="558"/>
      <c r="VUL62" s="558"/>
      <c r="VUM62" s="558"/>
      <c r="VUN62" s="558"/>
      <c r="VUO62" s="558"/>
      <c r="VUP62" s="558"/>
      <c r="VUQ62" s="558"/>
      <c r="VUR62" s="558"/>
      <c r="VUS62" s="558"/>
      <c r="VUT62" s="558"/>
      <c r="VUU62" s="558"/>
      <c r="VUV62" s="558"/>
      <c r="VUW62" s="558"/>
      <c r="VUX62" s="558"/>
      <c r="VUY62" s="558"/>
      <c r="VUZ62" s="558"/>
      <c r="VVA62" s="558"/>
      <c r="VVB62" s="558"/>
      <c r="VVC62" s="558"/>
      <c r="VVD62" s="558"/>
      <c r="VVE62" s="558"/>
      <c r="VVF62" s="558"/>
      <c r="VVG62" s="558"/>
      <c r="VVH62" s="558"/>
      <c r="VVI62" s="558"/>
      <c r="VVJ62" s="558"/>
      <c r="VVK62" s="558"/>
      <c r="VVL62" s="558"/>
      <c r="VVM62" s="558"/>
      <c r="VVN62" s="558"/>
      <c r="VVO62" s="558"/>
      <c r="VVP62" s="558"/>
      <c r="VVQ62" s="558"/>
      <c r="VVR62" s="558"/>
      <c r="VVS62" s="558"/>
      <c r="VVT62" s="558"/>
      <c r="VVU62" s="558"/>
      <c r="VVV62" s="558"/>
      <c r="VVW62" s="558"/>
      <c r="VVX62" s="558"/>
      <c r="VVY62" s="558"/>
      <c r="VVZ62" s="558"/>
      <c r="VWA62" s="558"/>
      <c r="VWB62" s="558"/>
      <c r="VWC62" s="558"/>
      <c r="VWD62" s="558"/>
      <c r="VWE62" s="558"/>
      <c r="VWF62" s="558"/>
      <c r="VWG62" s="558"/>
      <c r="VWH62" s="558"/>
      <c r="VWI62" s="558"/>
      <c r="VWJ62" s="558"/>
      <c r="VWK62" s="558"/>
      <c r="VWL62" s="558"/>
      <c r="VWM62" s="558"/>
      <c r="VWN62" s="558"/>
      <c r="VWO62" s="558"/>
      <c r="VWP62" s="558"/>
      <c r="VWQ62" s="558"/>
      <c r="VWR62" s="558"/>
      <c r="VWS62" s="558"/>
      <c r="VWT62" s="558"/>
      <c r="VWU62" s="558"/>
      <c r="VWV62" s="558"/>
      <c r="VWW62" s="558"/>
      <c r="VWX62" s="558"/>
      <c r="VWY62" s="558"/>
      <c r="VWZ62" s="558"/>
      <c r="VXA62" s="558"/>
      <c r="VXB62" s="558"/>
      <c r="VXC62" s="558"/>
      <c r="VXD62" s="558"/>
      <c r="VXE62" s="558"/>
      <c r="VXF62" s="558"/>
      <c r="VXG62" s="558"/>
      <c r="VXH62" s="558"/>
      <c r="VXI62" s="558"/>
      <c r="VXJ62" s="558"/>
      <c r="VXK62" s="558"/>
      <c r="VXL62" s="558"/>
      <c r="VXM62" s="558"/>
      <c r="VXN62" s="558"/>
      <c r="VXO62" s="558"/>
      <c r="VXP62" s="558"/>
      <c r="VXQ62" s="558"/>
      <c r="VXR62" s="558"/>
      <c r="VXS62" s="558"/>
      <c r="VXT62" s="558"/>
      <c r="VXU62" s="558"/>
      <c r="VXV62" s="558"/>
      <c r="VXW62" s="558"/>
      <c r="VXX62" s="558"/>
      <c r="VXY62" s="558"/>
      <c r="VXZ62" s="558"/>
      <c r="VYA62" s="558"/>
      <c r="VYB62" s="558"/>
      <c r="VYC62" s="558"/>
      <c r="VYD62" s="558"/>
      <c r="VYE62" s="558"/>
      <c r="VYF62" s="558"/>
      <c r="VYG62" s="558"/>
      <c r="VYH62" s="558"/>
      <c r="VYI62" s="558"/>
      <c r="VYJ62" s="558"/>
      <c r="VYK62" s="558"/>
      <c r="VYL62" s="558"/>
      <c r="VYM62" s="558"/>
      <c r="VYN62" s="558"/>
      <c r="VYO62" s="558"/>
      <c r="VYP62" s="558"/>
      <c r="VYQ62" s="558"/>
      <c r="VYR62" s="558"/>
      <c r="VYS62" s="558"/>
      <c r="VYT62" s="558"/>
      <c r="VYU62" s="558"/>
      <c r="VYV62" s="558"/>
      <c r="VYW62" s="558"/>
      <c r="VYX62" s="558"/>
      <c r="VYY62" s="558"/>
      <c r="VYZ62" s="558"/>
      <c r="VZA62" s="558"/>
      <c r="VZB62" s="558"/>
      <c r="VZC62" s="558"/>
      <c r="VZD62" s="558"/>
      <c r="VZE62" s="558"/>
      <c r="VZF62" s="558"/>
      <c r="VZG62" s="558"/>
      <c r="VZH62" s="558"/>
      <c r="VZI62" s="558"/>
      <c r="VZJ62" s="558"/>
      <c r="VZK62" s="558"/>
      <c r="VZL62" s="558"/>
      <c r="VZM62" s="558"/>
      <c r="VZN62" s="558"/>
      <c r="VZO62" s="558"/>
      <c r="VZP62" s="558"/>
      <c r="VZQ62" s="558"/>
      <c r="VZR62" s="558"/>
      <c r="VZS62" s="558"/>
      <c r="VZT62" s="558"/>
      <c r="VZU62" s="558"/>
      <c r="VZV62" s="558"/>
      <c r="VZW62" s="558"/>
      <c r="VZX62" s="558"/>
      <c r="VZY62" s="558"/>
      <c r="VZZ62" s="558"/>
      <c r="WAA62" s="558"/>
      <c r="WAB62" s="558"/>
      <c r="WAC62" s="558"/>
      <c r="WAD62" s="558"/>
      <c r="WAE62" s="558"/>
      <c r="WAF62" s="558"/>
      <c r="WAG62" s="558"/>
      <c r="WAH62" s="558"/>
      <c r="WAI62" s="558"/>
      <c r="WAJ62" s="558"/>
      <c r="WAK62" s="558"/>
      <c r="WAL62" s="558"/>
      <c r="WAM62" s="558"/>
      <c r="WAN62" s="558"/>
      <c r="WAO62" s="558"/>
      <c r="WAP62" s="558"/>
      <c r="WAQ62" s="558"/>
      <c r="WAR62" s="558"/>
      <c r="WAS62" s="558"/>
      <c r="WAT62" s="558"/>
      <c r="WAU62" s="558"/>
      <c r="WAV62" s="558"/>
      <c r="WAW62" s="558"/>
      <c r="WAX62" s="558"/>
      <c r="WAY62" s="558"/>
      <c r="WAZ62" s="558"/>
      <c r="WBA62" s="558"/>
      <c r="WBB62" s="558"/>
      <c r="WBC62" s="558"/>
      <c r="WBD62" s="558"/>
      <c r="WBE62" s="558"/>
      <c r="WBF62" s="558"/>
      <c r="WBG62" s="558"/>
      <c r="WBH62" s="558"/>
      <c r="WBI62" s="558"/>
      <c r="WBJ62" s="558"/>
      <c r="WBK62" s="558"/>
      <c r="WBL62" s="558"/>
      <c r="WBM62" s="558"/>
      <c r="WBN62" s="558"/>
      <c r="WBO62" s="558"/>
      <c r="WBP62" s="558"/>
      <c r="WBQ62" s="558"/>
      <c r="WBR62" s="558"/>
      <c r="WBS62" s="558"/>
      <c r="WBT62" s="558"/>
      <c r="WBU62" s="558"/>
      <c r="WBV62" s="558"/>
      <c r="WBW62" s="558"/>
      <c r="WBX62" s="558"/>
      <c r="WBY62" s="558"/>
      <c r="WBZ62" s="558"/>
      <c r="WCA62" s="558"/>
      <c r="WCB62" s="558"/>
      <c r="WCC62" s="558"/>
      <c r="WCD62" s="558"/>
      <c r="WCE62" s="558"/>
      <c r="WCF62" s="558"/>
      <c r="WCG62" s="558"/>
      <c r="WCH62" s="558"/>
      <c r="WCI62" s="558"/>
      <c r="WCJ62" s="558"/>
      <c r="WCK62" s="558"/>
      <c r="WCL62" s="558"/>
      <c r="WCM62" s="558"/>
      <c r="WCN62" s="558"/>
      <c r="WCO62" s="558"/>
      <c r="WCP62" s="558"/>
      <c r="WCQ62" s="558"/>
      <c r="WCR62" s="558"/>
      <c r="WCS62" s="558"/>
      <c r="WCT62" s="558"/>
      <c r="WCU62" s="558"/>
      <c r="WCV62" s="558"/>
      <c r="WCW62" s="558"/>
      <c r="WCX62" s="558"/>
      <c r="WCY62" s="558"/>
      <c r="WCZ62" s="558"/>
      <c r="WDA62" s="558"/>
      <c r="WDB62" s="558"/>
      <c r="WDC62" s="558"/>
      <c r="WDD62" s="558"/>
      <c r="WDE62" s="558"/>
      <c r="WDF62" s="558"/>
      <c r="WDG62" s="558"/>
      <c r="WDH62" s="558"/>
      <c r="WDI62" s="558"/>
      <c r="WDJ62" s="558"/>
      <c r="WDK62" s="558"/>
      <c r="WDL62" s="558"/>
      <c r="WDM62" s="558"/>
      <c r="WDN62" s="558"/>
      <c r="WDO62" s="558"/>
      <c r="WDP62" s="558"/>
      <c r="WDQ62" s="558"/>
      <c r="WDR62" s="558"/>
      <c r="WDS62" s="558"/>
      <c r="WDT62" s="558"/>
      <c r="WDU62" s="558"/>
      <c r="WDV62" s="558"/>
      <c r="WDW62" s="558"/>
      <c r="WDX62" s="558"/>
      <c r="WDY62" s="558"/>
      <c r="WDZ62" s="558"/>
      <c r="WEA62" s="558"/>
      <c r="WEB62" s="558"/>
      <c r="WEC62" s="558"/>
      <c r="WED62" s="558"/>
      <c r="WEE62" s="558"/>
      <c r="WEF62" s="558"/>
      <c r="WEG62" s="558"/>
      <c r="WEH62" s="558"/>
      <c r="WEI62" s="558"/>
      <c r="WEJ62" s="558"/>
      <c r="WEK62" s="558"/>
      <c r="WEL62" s="558"/>
      <c r="WEM62" s="558"/>
      <c r="WEN62" s="558"/>
      <c r="WEO62" s="558"/>
      <c r="WEP62" s="558"/>
      <c r="WEQ62" s="558"/>
      <c r="WER62" s="558"/>
      <c r="WES62" s="558"/>
      <c r="WET62" s="558"/>
      <c r="WEU62" s="558"/>
      <c r="WEV62" s="558"/>
      <c r="WEW62" s="558"/>
      <c r="WEX62" s="558"/>
      <c r="WEY62" s="558"/>
      <c r="WEZ62" s="558"/>
      <c r="WFA62" s="558"/>
      <c r="WFB62" s="558"/>
      <c r="WFC62" s="558"/>
      <c r="WFD62" s="558"/>
      <c r="WFE62" s="558"/>
      <c r="WFF62" s="558"/>
      <c r="WFG62" s="558"/>
      <c r="WFH62" s="558"/>
      <c r="WFI62" s="558"/>
      <c r="WFJ62" s="558"/>
      <c r="WFK62" s="558"/>
      <c r="WFL62" s="558"/>
      <c r="WFM62" s="558"/>
      <c r="WFN62" s="558"/>
      <c r="WFO62" s="558"/>
      <c r="WFP62" s="558"/>
      <c r="WFQ62" s="558"/>
      <c r="WFR62" s="558"/>
      <c r="WFS62" s="558"/>
      <c r="WFT62" s="558"/>
      <c r="WFU62" s="558"/>
      <c r="WFV62" s="558"/>
      <c r="WFW62" s="558"/>
      <c r="WFX62" s="558"/>
      <c r="WFY62" s="558"/>
      <c r="WFZ62" s="558"/>
      <c r="WGA62" s="558"/>
      <c r="WGB62" s="558"/>
      <c r="WGC62" s="558"/>
      <c r="WGD62" s="558"/>
      <c r="WGE62" s="558"/>
      <c r="WGF62" s="558"/>
      <c r="WGG62" s="558"/>
      <c r="WGH62" s="558"/>
      <c r="WGI62" s="558"/>
      <c r="WGJ62" s="558"/>
      <c r="WGK62" s="558"/>
      <c r="WGL62" s="558"/>
      <c r="WGM62" s="558"/>
      <c r="WGN62" s="558"/>
      <c r="WGO62" s="558"/>
      <c r="WGP62" s="558"/>
      <c r="WGQ62" s="558"/>
      <c r="WGR62" s="558"/>
      <c r="WGS62" s="558"/>
      <c r="WGT62" s="558"/>
      <c r="WGU62" s="558"/>
      <c r="WGV62" s="558"/>
      <c r="WGW62" s="558"/>
      <c r="WGX62" s="558"/>
      <c r="WGY62" s="558"/>
      <c r="WGZ62" s="558"/>
      <c r="WHA62" s="558"/>
      <c r="WHB62" s="558"/>
      <c r="WHC62" s="558"/>
      <c r="WHD62" s="558"/>
      <c r="WHE62" s="558"/>
      <c r="WHF62" s="558"/>
      <c r="WHG62" s="558"/>
      <c r="WHH62" s="558"/>
      <c r="WHI62" s="558"/>
      <c r="WHJ62" s="558"/>
      <c r="WHK62" s="558"/>
      <c r="WHL62" s="558"/>
      <c r="WHM62" s="558"/>
      <c r="WHN62" s="558"/>
      <c r="WHO62" s="558"/>
      <c r="WHP62" s="558"/>
      <c r="WHQ62" s="558"/>
      <c r="WHR62" s="558"/>
      <c r="WHS62" s="558"/>
      <c r="WHT62" s="558"/>
      <c r="WHU62" s="558"/>
      <c r="WHV62" s="558"/>
      <c r="WHW62" s="558"/>
      <c r="WHX62" s="558"/>
      <c r="WHY62" s="558"/>
      <c r="WHZ62" s="558"/>
      <c r="WIA62" s="558"/>
      <c r="WIB62" s="558"/>
      <c r="WIC62" s="558"/>
      <c r="WID62" s="558"/>
      <c r="WIE62" s="558"/>
      <c r="WIF62" s="558"/>
      <c r="WIG62" s="558"/>
      <c r="WIH62" s="558"/>
      <c r="WII62" s="558"/>
      <c r="WIJ62" s="558"/>
      <c r="WIK62" s="558"/>
      <c r="WIL62" s="558"/>
      <c r="WIM62" s="558"/>
      <c r="WIN62" s="558"/>
      <c r="WIO62" s="558"/>
      <c r="WIP62" s="558"/>
      <c r="WIQ62" s="558"/>
      <c r="WIR62" s="558"/>
      <c r="WIS62" s="558"/>
      <c r="WIT62" s="558"/>
      <c r="WIU62" s="558"/>
      <c r="WIV62" s="558"/>
      <c r="WIW62" s="558"/>
      <c r="WIX62" s="558"/>
      <c r="WIY62" s="558"/>
      <c r="WIZ62" s="558"/>
      <c r="WJA62" s="558"/>
      <c r="WJB62" s="558"/>
      <c r="WJC62" s="558"/>
      <c r="WJD62" s="558"/>
      <c r="WJE62" s="558"/>
      <c r="WJF62" s="558"/>
      <c r="WJG62" s="558"/>
      <c r="WJH62" s="558"/>
      <c r="WJI62" s="558"/>
      <c r="WJJ62" s="558"/>
      <c r="WJK62" s="558"/>
      <c r="WJL62" s="558"/>
      <c r="WJM62" s="558"/>
      <c r="WJN62" s="558"/>
      <c r="WJO62" s="558"/>
      <c r="WJP62" s="558"/>
      <c r="WJQ62" s="558"/>
      <c r="WJR62" s="558"/>
      <c r="WJS62" s="558"/>
      <c r="WJT62" s="558"/>
      <c r="WJU62" s="558"/>
      <c r="WJV62" s="558"/>
      <c r="WJW62" s="558"/>
      <c r="WJX62" s="558"/>
      <c r="WJY62" s="558"/>
      <c r="WJZ62" s="558"/>
      <c r="WKA62" s="558"/>
      <c r="WKB62" s="558"/>
      <c r="WKC62" s="558"/>
      <c r="WKD62" s="558"/>
      <c r="WKE62" s="558"/>
      <c r="WKF62" s="558"/>
      <c r="WKG62" s="558"/>
      <c r="WKH62" s="558"/>
      <c r="WKI62" s="558"/>
      <c r="WKJ62" s="558"/>
      <c r="WKK62" s="558"/>
      <c r="WKL62" s="558"/>
      <c r="WKM62" s="558"/>
      <c r="WKN62" s="558"/>
      <c r="WKO62" s="558"/>
      <c r="WKP62" s="558"/>
      <c r="WKQ62" s="558"/>
      <c r="WKR62" s="558"/>
      <c r="WKS62" s="558"/>
      <c r="WKT62" s="558"/>
      <c r="WKU62" s="558"/>
      <c r="WKV62" s="558"/>
      <c r="WKW62" s="558"/>
      <c r="WKX62" s="558"/>
      <c r="WKY62" s="558"/>
      <c r="WKZ62" s="558"/>
      <c r="WLA62" s="558"/>
      <c r="WLB62" s="558"/>
      <c r="WLC62" s="558"/>
      <c r="WLD62" s="558"/>
      <c r="WLE62" s="558"/>
      <c r="WLF62" s="558"/>
      <c r="WLG62" s="558"/>
      <c r="WLH62" s="558"/>
      <c r="WLI62" s="558"/>
      <c r="WLJ62" s="558"/>
      <c r="WLK62" s="558"/>
      <c r="WLL62" s="558"/>
      <c r="WLM62" s="558"/>
      <c r="WLN62" s="558"/>
      <c r="WLO62" s="558"/>
      <c r="WLP62" s="558"/>
      <c r="WLQ62" s="558"/>
      <c r="WLR62" s="558"/>
      <c r="WLS62" s="558"/>
      <c r="WLT62" s="558"/>
      <c r="WLU62" s="558"/>
      <c r="WLV62" s="558"/>
      <c r="WLW62" s="558"/>
      <c r="WLX62" s="558"/>
      <c r="WLY62" s="558"/>
      <c r="WLZ62" s="558"/>
      <c r="WMA62" s="558"/>
      <c r="WMB62" s="558"/>
      <c r="WMC62" s="558"/>
      <c r="WMD62" s="558"/>
      <c r="WME62" s="558"/>
      <c r="WMF62" s="558"/>
      <c r="WMG62" s="558"/>
      <c r="WMH62" s="558"/>
      <c r="WMI62" s="558"/>
      <c r="WMJ62" s="558"/>
      <c r="WMK62" s="558"/>
      <c r="WML62" s="558"/>
      <c r="WMM62" s="558"/>
      <c r="WMN62" s="558"/>
      <c r="WMO62" s="558"/>
      <c r="WMP62" s="558"/>
      <c r="WMQ62" s="558"/>
      <c r="WMR62" s="558"/>
      <c r="WMS62" s="558"/>
      <c r="WMT62" s="558"/>
      <c r="WMU62" s="558"/>
      <c r="WMV62" s="558"/>
      <c r="WMW62" s="558"/>
      <c r="WMX62" s="558"/>
      <c r="WMY62" s="558"/>
      <c r="WMZ62" s="558"/>
      <c r="WNA62" s="558"/>
      <c r="WNB62" s="558"/>
      <c r="WNC62" s="558"/>
      <c r="WND62" s="558"/>
      <c r="WNE62" s="558"/>
      <c r="WNF62" s="558"/>
      <c r="WNG62" s="558"/>
      <c r="WNH62" s="558"/>
      <c r="WNI62" s="558"/>
      <c r="WNJ62" s="558"/>
      <c r="WNK62" s="558"/>
      <c r="WNL62" s="558"/>
      <c r="WNM62" s="558"/>
      <c r="WNN62" s="558"/>
      <c r="WNO62" s="558"/>
      <c r="WNP62" s="558"/>
      <c r="WNQ62" s="558"/>
      <c r="WNR62" s="558"/>
      <c r="WNS62" s="558"/>
      <c r="WNT62" s="558"/>
      <c r="WNU62" s="558"/>
      <c r="WNV62" s="558"/>
      <c r="WNW62" s="558"/>
      <c r="WNX62" s="558"/>
      <c r="WNY62" s="558"/>
      <c r="WNZ62" s="558"/>
      <c r="WOA62" s="558"/>
      <c r="WOB62" s="558"/>
      <c r="WOC62" s="558"/>
      <c r="WOD62" s="558"/>
      <c r="WOE62" s="558"/>
      <c r="WOF62" s="558"/>
      <c r="WOG62" s="558"/>
      <c r="WOH62" s="558"/>
      <c r="WOI62" s="558"/>
      <c r="WOJ62" s="558"/>
      <c r="WOK62" s="558"/>
      <c r="WOL62" s="558"/>
      <c r="WOM62" s="558"/>
      <c r="WON62" s="558"/>
      <c r="WOO62" s="558"/>
      <c r="WOP62" s="558"/>
      <c r="WOQ62" s="558"/>
      <c r="WOR62" s="558"/>
      <c r="WOS62" s="558"/>
      <c r="WOT62" s="558"/>
      <c r="WOU62" s="558"/>
      <c r="WOV62" s="558"/>
      <c r="WOW62" s="558"/>
      <c r="WOX62" s="558"/>
      <c r="WOY62" s="558"/>
      <c r="WOZ62" s="558"/>
      <c r="WPA62" s="558"/>
      <c r="WPB62" s="558"/>
      <c r="WPC62" s="558"/>
      <c r="WPD62" s="558"/>
      <c r="WPE62" s="558"/>
      <c r="WPF62" s="558"/>
      <c r="WPG62" s="558"/>
      <c r="WPH62" s="558"/>
      <c r="WPI62" s="558"/>
      <c r="WPJ62" s="558"/>
      <c r="WPK62" s="558"/>
      <c r="WPL62" s="558"/>
      <c r="WPM62" s="558"/>
      <c r="WPN62" s="558"/>
      <c r="WPO62" s="558"/>
      <c r="WPP62" s="558"/>
      <c r="WPQ62" s="558"/>
      <c r="WPR62" s="558"/>
      <c r="WPS62" s="558"/>
      <c r="WPT62" s="558"/>
      <c r="WPU62" s="558"/>
      <c r="WPV62" s="558"/>
      <c r="WPW62" s="558"/>
      <c r="WPX62" s="558"/>
      <c r="WPY62" s="558"/>
      <c r="WPZ62" s="558"/>
      <c r="WQA62" s="558"/>
      <c r="WQB62" s="558"/>
      <c r="WQC62" s="558"/>
      <c r="WQD62" s="558"/>
      <c r="WQE62" s="558"/>
      <c r="WQF62" s="558"/>
      <c r="WQG62" s="558"/>
      <c r="WQH62" s="558"/>
      <c r="WQI62" s="558"/>
      <c r="WQJ62" s="558"/>
      <c r="WQK62" s="558"/>
      <c r="WQL62" s="558"/>
      <c r="WQM62" s="558"/>
      <c r="WQN62" s="558"/>
      <c r="WQO62" s="558"/>
      <c r="WQP62" s="558"/>
      <c r="WQQ62" s="558"/>
      <c r="WQR62" s="558"/>
      <c r="WQS62" s="558"/>
      <c r="WQT62" s="558"/>
      <c r="WQU62" s="558"/>
      <c r="WQV62" s="558"/>
      <c r="WQW62" s="558"/>
      <c r="WQX62" s="558"/>
      <c r="WQY62" s="558"/>
      <c r="WQZ62" s="558"/>
      <c r="WRA62" s="558"/>
      <c r="WRB62" s="558"/>
      <c r="WRC62" s="558"/>
      <c r="WRD62" s="558"/>
      <c r="WRE62" s="558"/>
      <c r="WRF62" s="558"/>
      <c r="WRG62" s="558"/>
      <c r="WRH62" s="558"/>
      <c r="WRI62" s="558"/>
      <c r="WRJ62" s="558"/>
      <c r="WRK62" s="558"/>
      <c r="WRL62" s="558"/>
      <c r="WRM62" s="558"/>
      <c r="WRN62" s="558"/>
      <c r="WRO62" s="558"/>
      <c r="WRP62" s="558"/>
      <c r="WRQ62" s="558"/>
      <c r="WRR62" s="558"/>
      <c r="WRS62" s="558"/>
      <c r="WRT62" s="558"/>
      <c r="WRU62" s="558"/>
      <c r="WRV62" s="558"/>
      <c r="WRW62" s="558"/>
      <c r="WRX62" s="558"/>
      <c r="WRY62" s="558"/>
      <c r="WRZ62" s="558"/>
      <c r="WSA62" s="558"/>
      <c r="WSB62" s="558"/>
      <c r="WSC62" s="558"/>
      <c r="WSD62" s="558"/>
      <c r="WSE62" s="558"/>
      <c r="WSF62" s="558"/>
      <c r="WSG62" s="558"/>
      <c r="WSH62" s="558"/>
      <c r="WSI62" s="558"/>
      <c r="WSJ62" s="558"/>
      <c r="WSK62" s="558"/>
      <c r="WSL62" s="558"/>
      <c r="WSM62" s="558"/>
      <c r="WSN62" s="558"/>
      <c r="WSO62" s="558"/>
      <c r="WSP62" s="558"/>
      <c r="WSQ62" s="558"/>
      <c r="WSR62" s="558"/>
      <c r="WSS62" s="558"/>
      <c r="WST62" s="558"/>
      <c r="WSU62" s="558"/>
      <c r="WSV62" s="558"/>
      <c r="WSW62" s="558"/>
      <c r="WSX62" s="558"/>
      <c r="WSY62" s="558"/>
      <c r="WSZ62" s="558"/>
      <c r="WTA62" s="558"/>
      <c r="WTB62" s="558"/>
      <c r="WTC62" s="558"/>
      <c r="WTD62" s="558"/>
      <c r="WTE62" s="558"/>
      <c r="WTF62" s="558"/>
      <c r="WTG62" s="558"/>
      <c r="WTH62" s="558"/>
      <c r="WTI62" s="558"/>
      <c r="WTJ62" s="558"/>
      <c r="WTK62" s="558"/>
      <c r="WTL62" s="558"/>
      <c r="WTM62" s="558"/>
      <c r="WTN62" s="558"/>
      <c r="WTO62" s="558"/>
      <c r="WTP62" s="558"/>
      <c r="WTQ62" s="558"/>
      <c r="WTR62" s="558"/>
      <c r="WTS62" s="558"/>
      <c r="WTT62" s="558"/>
      <c r="WTU62" s="558"/>
      <c r="WTV62" s="558"/>
      <c r="WTW62" s="558"/>
      <c r="WTX62" s="558"/>
      <c r="WTY62" s="558"/>
      <c r="WTZ62" s="558"/>
      <c r="WUA62" s="558"/>
      <c r="WUB62" s="558"/>
      <c r="WUC62" s="558"/>
      <c r="WUD62" s="558"/>
      <c r="WUE62" s="558"/>
      <c r="WUF62" s="558"/>
      <c r="WUG62" s="558"/>
      <c r="WUH62" s="558"/>
      <c r="WUI62" s="558"/>
      <c r="WUJ62" s="558"/>
      <c r="WUK62" s="558"/>
      <c r="WUL62" s="558"/>
      <c r="WUM62" s="558"/>
      <c r="WUN62" s="558"/>
      <c r="WUO62" s="558"/>
      <c r="WUP62" s="558"/>
      <c r="WUQ62" s="558"/>
      <c r="WUR62" s="558"/>
      <c r="WUS62" s="558"/>
      <c r="WUT62" s="558"/>
      <c r="WUU62" s="558"/>
      <c r="WUV62" s="558"/>
      <c r="WUW62" s="558"/>
      <c r="WUX62" s="558"/>
      <c r="WUY62" s="558"/>
      <c r="WUZ62" s="558"/>
      <c r="WVA62" s="558"/>
      <c r="WVB62" s="558"/>
      <c r="WVC62" s="558"/>
      <c r="WVD62" s="558"/>
      <c r="WVE62" s="558"/>
      <c r="WVF62" s="558"/>
      <c r="WVG62" s="558"/>
      <c r="WVH62" s="558"/>
      <c r="WVI62" s="558"/>
      <c r="WVJ62" s="558"/>
      <c r="WVK62" s="558"/>
      <c r="WVL62" s="558"/>
      <c r="WVM62" s="558"/>
      <c r="WVN62" s="558"/>
      <c r="WVO62" s="558"/>
      <c r="WVP62" s="558"/>
      <c r="WVQ62" s="558"/>
      <c r="WVR62" s="558"/>
      <c r="WVS62" s="558"/>
      <c r="WVT62" s="558"/>
      <c r="WVU62" s="558"/>
      <c r="WVV62" s="558"/>
      <c r="WVW62" s="558"/>
      <c r="WVX62" s="558"/>
      <c r="WVY62" s="558"/>
      <c r="WVZ62" s="558"/>
      <c r="WWA62" s="558"/>
      <c r="WWB62" s="558"/>
      <c r="WWC62" s="558"/>
      <c r="WWD62" s="558"/>
      <c r="WWE62" s="558"/>
      <c r="WWF62" s="558"/>
      <c r="WWG62" s="558"/>
      <c r="WWH62" s="558"/>
      <c r="WWI62" s="558"/>
      <c r="WWJ62" s="558"/>
      <c r="WWK62" s="558"/>
      <c r="WWL62" s="558"/>
      <c r="WWM62" s="558"/>
      <c r="WWN62" s="558"/>
      <c r="WWO62" s="558"/>
      <c r="WWP62" s="558"/>
      <c r="WWQ62" s="558"/>
      <c r="WWR62" s="558"/>
      <c r="WWS62" s="558"/>
      <c r="WWT62" s="558"/>
      <c r="WWU62" s="558"/>
      <c r="WWV62" s="558"/>
      <c r="WWW62" s="558"/>
      <c r="WWX62" s="558"/>
      <c r="WWY62" s="558"/>
      <c r="WWZ62" s="558"/>
      <c r="WXA62" s="558"/>
      <c r="WXB62" s="558"/>
      <c r="WXC62" s="558"/>
      <c r="WXD62" s="558"/>
      <c r="WXE62" s="558"/>
      <c r="WXF62" s="558"/>
      <c r="WXG62" s="558"/>
      <c r="WXH62" s="558"/>
      <c r="WXI62" s="558"/>
      <c r="WXJ62" s="558"/>
      <c r="WXK62" s="558"/>
      <c r="WXL62" s="558"/>
      <c r="WXM62" s="558"/>
      <c r="WXN62" s="558"/>
      <c r="WXO62" s="558"/>
      <c r="WXP62" s="558"/>
      <c r="WXQ62" s="558"/>
      <c r="WXR62" s="558"/>
      <c r="WXS62" s="558"/>
      <c r="WXT62" s="558"/>
      <c r="WXU62" s="558"/>
      <c r="WXV62" s="558"/>
      <c r="WXW62" s="558"/>
      <c r="WXX62" s="558"/>
      <c r="WXY62" s="558"/>
      <c r="WXZ62" s="558"/>
      <c r="WYA62" s="558"/>
      <c r="WYB62" s="558"/>
      <c r="WYC62" s="558"/>
      <c r="WYD62" s="558"/>
      <c r="WYE62" s="558"/>
      <c r="WYF62" s="558"/>
      <c r="WYG62" s="558"/>
      <c r="WYH62" s="558"/>
      <c r="WYI62" s="558"/>
      <c r="WYJ62" s="558"/>
      <c r="WYK62" s="558"/>
      <c r="WYL62" s="558"/>
      <c r="WYM62" s="558"/>
      <c r="WYN62" s="558"/>
      <c r="WYO62" s="558"/>
      <c r="WYP62" s="558"/>
      <c r="WYQ62" s="558"/>
      <c r="WYR62" s="558"/>
      <c r="WYS62" s="558"/>
      <c r="WYT62" s="558"/>
      <c r="WYU62" s="558"/>
      <c r="WYV62" s="558"/>
      <c r="WYW62" s="558"/>
      <c r="WYX62" s="558"/>
      <c r="WYY62" s="558"/>
      <c r="WYZ62" s="558"/>
      <c r="WZA62" s="558"/>
      <c r="WZB62" s="558"/>
      <c r="WZC62" s="558"/>
      <c r="WZD62" s="558"/>
      <c r="WZE62" s="558"/>
      <c r="WZF62" s="558"/>
      <c r="WZG62" s="558"/>
      <c r="WZH62" s="558"/>
      <c r="WZI62" s="558"/>
      <c r="WZJ62" s="558"/>
      <c r="WZK62" s="558"/>
      <c r="WZL62" s="558"/>
      <c r="WZM62" s="558"/>
      <c r="WZN62" s="558"/>
      <c r="WZO62" s="558"/>
      <c r="WZP62" s="558"/>
      <c r="WZQ62" s="558"/>
      <c r="WZR62" s="558"/>
      <c r="WZS62" s="558"/>
      <c r="WZT62" s="558"/>
      <c r="WZU62" s="558"/>
      <c r="WZV62" s="558"/>
      <c r="WZW62" s="558"/>
      <c r="WZX62" s="558"/>
      <c r="WZY62" s="558"/>
      <c r="WZZ62" s="558"/>
      <c r="XAA62" s="558"/>
      <c r="XAB62" s="558"/>
      <c r="XAC62" s="558"/>
      <c r="XAD62" s="558"/>
      <c r="XAE62" s="558"/>
      <c r="XAF62" s="558"/>
      <c r="XAG62" s="558"/>
      <c r="XAH62" s="558"/>
      <c r="XAI62" s="558"/>
      <c r="XAJ62" s="558"/>
      <c r="XAK62" s="558"/>
      <c r="XAL62" s="558"/>
      <c r="XAM62" s="558"/>
      <c r="XAN62" s="558"/>
      <c r="XAO62" s="558"/>
      <c r="XAP62" s="558"/>
      <c r="XAQ62" s="558"/>
      <c r="XAR62" s="558"/>
      <c r="XAS62" s="558"/>
      <c r="XAT62" s="558"/>
      <c r="XAU62" s="558"/>
      <c r="XAV62" s="558"/>
      <c r="XAW62" s="558"/>
      <c r="XAX62" s="558"/>
      <c r="XAY62" s="558"/>
      <c r="XAZ62" s="558"/>
      <c r="XBA62" s="558"/>
      <c r="XBB62" s="558"/>
      <c r="XBC62" s="558"/>
      <c r="XBD62" s="558"/>
      <c r="XBE62" s="558"/>
      <c r="XBF62" s="558"/>
      <c r="XBG62" s="558"/>
      <c r="XBH62" s="558"/>
      <c r="XBI62" s="558"/>
      <c r="XBJ62" s="558"/>
      <c r="XBK62" s="558"/>
      <c r="XBL62" s="558"/>
      <c r="XBM62" s="558"/>
      <c r="XBN62" s="558"/>
      <c r="XBO62" s="558"/>
      <c r="XBP62" s="558"/>
      <c r="XBQ62" s="558"/>
      <c r="XBR62" s="558"/>
      <c r="XBS62" s="558"/>
      <c r="XBT62" s="558"/>
      <c r="XBU62" s="558"/>
      <c r="XBV62" s="558"/>
      <c r="XBW62" s="558"/>
      <c r="XBX62" s="558"/>
      <c r="XBY62" s="558"/>
      <c r="XBZ62" s="558"/>
      <c r="XCA62" s="558"/>
      <c r="XCB62" s="558"/>
      <c r="XCC62" s="558"/>
      <c r="XCD62" s="558"/>
      <c r="XCE62" s="558"/>
      <c r="XCF62" s="558"/>
      <c r="XCG62" s="558"/>
      <c r="XCH62" s="558"/>
      <c r="XCI62" s="558"/>
      <c r="XCJ62" s="558"/>
      <c r="XCK62" s="558"/>
      <c r="XCL62" s="558"/>
      <c r="XCM62" s="558"/>
      <c r="XCN62" s="558"/>
      <c r="XCO62" s="558"/>
      <c r="XCP62" s="558"/>
      <c r="XCQ62" s="558"/>
      <c r="XCR62" s="558"/>
      <c r="XCS62" s="558"/>
    </row>
    <row r="69" spans="1:16321" ht="16.5" customHeight="1">
      <c r="F69" s="561"/>
      <c r="G69" s="561"/>
      <c r="H69" s="561"/>
      <c r="I69" s="561"/>
      <c r="J69" s="712"/>
      <c r="K69" s="561"/>
      <c r="L69" s="712"/>
      <c r="M69" s="561"/>
      <c r="N69" s="712"/>
      <c r="O69" s="561"/>
      <c r="P69" s="712"/>
      <c r="Q69" s="561"/>
      <c r="R69" s="561"/>
      <c r="S69" s="561"/>
      <c r="T69" s="561"/>
      <c r="U69" s="561"/>
      <c r="V69" s="561"/>
      <c r="W69" s="561"/>
      <c r="X69" s="561"/>
    </row>
    <row r="70" spans="1:16321">
      <c r="F70" s="561"/>
      <c r="G70" s="561"/>
      <c r="H70" s="561"/>
      <c r="I70" s="561"/>
      <c r="J70" s="712"/>
      <c r="K70" s="561"/>
      <c r="L70" s="712"/>
      <c r="M70" s="561"/>
      <c r="N70" s="712"/>
      <c r="O70" s="561"/>
      <c r="P70" s="712"/>
      <c r="Q70" s="561"/>
      <c r="R70" s="561"/>
      <c r="S70" s="561"/>
      <c r="T70" s="561"/>
      <c r="U70" s="561"/>
      <c r="V70" s="561"/>
      <c r="W70" s="561"/>
      <c r="X70" s="561"/>
    </row>
    <row r="71" spans="1:16321">
      <c r="F71" s="561"/>
      <c r="G71" s="561"/>
      <c r="H71" s="561"/>
      <c r="I71" s="561"/>
      <c r="J71" s="712"/>
      <c r="K71" s="561"/>
      <c r="L71" s="712"/>
      <c r="M71" s="561"/>
      <c r="N71" s="712"/>
      <c r="O71" s="561"/>
      <c r="P71" s="712"/>
      <c r="Q71" s="561"/>
      <c r="R71" s="561"/>
      <c r="S71" s="561"/>
      <c r="T71" s="561"/>
      <c r="U71" s="561"/>
      <c r="V71" s="561"/>
      <c r="W71" s="561"/>
      <c r="X71" s="561"/>
    </row>
    <row r="72" spans="1:16321" s="300" customFormat="1" ht="16.5" customHeight="1">
      <c r="A72" s="561"/>
      <c r="B72" s="561"/>
      <c r="C72" s="561"/>
      <c r="D72" s="561"/>
      <c r="E72" s="561"/>
      <c r="F72" s="561"/>
      <c r="G72" s="561"/>
      <c r="H72" s="561"/>
      <c r="I72" s="561"/>
      <c r="J72" s="712"/>
      <c r="K72" s="561"/>
      <c r="L72" s="712"/>
      <c r="M72" s="561"/>
      <c r="N72" s="712"/>
      <c r="O72" s="561"/>
      <c r="P72" s="712"/>
      <c r="Q72" s="561"/>
      <c r="R72" s="561"/>
      <c r="S72" s="561"/>
      <c r="T72" s="561"/>
      <c r="U72" s="561"/>
      <c r="V72" s="561"/>
      <c r="W72" s="561"/>
      <c r="X72" s="561"/>
      <c r="Y72" s="558"/>
      <c r="Z72" s="558"/>
      <c r="AA72" s="558"/>
      <c r="AB72" s="558"/>
      <c r="AC72" s="558"/>
      <c r="AD72" s="558"/>
      <c r="AE72" s="558"/>
      <c r="AF72" s="558"/>
      <c r="AG72" s="558"/>
      <c r="AH72" s="558"/>
      <c r="AI72" s="558"/>
      <c r="AJ72" s="558"/>
      <c r="AK72" s="558"/>
      <c r="AL72" s="558"/>
      <c r="AM72" s="558"/>
      <c r="AN72" s="558"/>
      <c r="AO72" s="558"/>
      <c r="AP72" s="558"/>
      <c r="AQ72" s="558"/>
      <c r="AR72" s="558"/>
      <c r="AS72" s="558"/>
      <c r="AT72" s="558"/>
      <c r="AU72" s="558"/>
      <c r="AV72" s="558"/>
      <c r="AW72" s="558"/>
      <c r="AX72" s="558"/>
      <c r="AY72" s="558"/>
      <c r="AZ72" s="558"/>
      <c r="BA72" s="558"/>
      <c r="BB72" s="558"/>
      <c r="BC72" s="558"/>
      <c r="BD72" s="558"/>
      <c r="BE72" s="558"/>
      <c r="BF72" s="558"/>
      <c r="BG72" s="558"/>
      <c r="BH72" s="558"/>
      <c r="BI72" s="558"/>
      <c r="BJ72" s="558"/>
      <c r="BK72" s="558"/>
      <c r="BL72" s="558"/>
      <c r="BM72" s="558"/>
      <c r="BN72" s="558"/>
      <c r="BO72" s="558"/>
      <c r="BP72" s="558"/>
      <c r="BQ72" s="558"/>
      <c r="BR72" s="558"/>
      <c r="BS72" s="558"/>
      <c r="BT72" s="558"/>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8"/>
      <c r="EY72" s="558"/>
      <c r="EZ72" s="558"/>
      <c r="FA72" s="558"/>
      <c r="FB72" s="558"/>
      <c r="FC72" s="558"/>
      <c r="FD72" s="558"/>
      <c r="FE72" s="558"/>
      <c r="FF72" s="558"/>
      <c r="FG72" s="558"/>
      <c r="FH72" s="558"/>
      <c r="FI72" s="558"/>
      <c r="FJ72" s="558"/>
      <c r="FK72" s="558"/>
      <c r="FL72" s="558"/>
      <c r="FM72" s="558"/>
      <c r="FN72" s="558"/>
      <c r="FO72" s="558"/>
      <c r="FP72" s="558"/>
      <c r="FQ72" s="558"/>
      <c r="FR72" s="558"/>
      <c r="FS72" s="558"/>
      <c r="FT72" s="558"/>
      <c r="FU72" s="558"/>
      <c r="FV72" s="558"/>
      <c r="FW72" s="558"/>
      <c r="FX72" s="558"/>
      <c r="FY72" s="558"/>
      <c r="FZ72" s="558"/>
      <c r="GA72" s="558"/>
      <c r="GB72" s="558"/>
      <c r="GC72" s="558"/>
      <c r="GD72" s="558"/>
      <c r="GE72" s="558"/>
      <c r="GF72" s="558"/>
      <c r="GG72" s="558"/>
      <c r="GH72" s="558"/>
      <c r="GI72" s="558"/>
      <c r="GJ72" s="558"/>
      <c r="GK72" s="558"/>
      <c r="GL72" s="558"/>
      <c r="GM72" s="558"/>
      <c r="GN72" s="558"/>
      <c r="GO72" s="558"/>
      <c r="GP72" s="558"/>
      <c r="GQ72" s="558"/>
      <c r="GR72" s="558"/>
      <c r="GS72" s="558"/>
      <c r="GT72" s="558"/>
      <c r="GU72" s="558"/>
      <c r="GV72" s="558"/>
      <c r="GW72" s="558"/>
      <c r="GX72" s="558"/>
      <c r="GY72" s="558"/>
      <c r="GZ72" s="558"/>
      <c r="HA72" s="558"/>
      <c r="HB72" s="558"/>
      <c r="HC72" s="558"/>
      <c r="HD72" s="558"/>
      <c r="HE72" s="558"/>
      <c r="HF72" s="558"/>
      <c r="HG72" s="558"/>
      <c r="HH72" s="558"/>
      <c r="HI72" s="558"/>
      <c r="HJ72" s="558"/>
      <c r="HK72" s="558"/>
      <c r="HL72" s="558"/>
      <c r="HM72" s="558"/>
      <c r="HN72" s="558"/>
      <c r="HO72" s="558"/>
      <c r="HP72" s="558"/>
      <c r="HQ72" s="558"/>
      <c r="HR72" s="558"/>
      <c r="HS72" s="558"/>
      <c r="HT72" s="558"/>
      <c r="HU72" s="558"/>
      <c r="HV72" s="558"/>
      <c r="HW72" s="558"/>
      <c r="HX72" s="558"/>
      <c r="HY72" s="558"/>
      <c r="HZ72" s="558"/>
      <c r="IA72" s="558"/>
      <c r="IB72" s="558"/>
      <c r="IC72" s="558"/>
      <c r="ID72" s="558"/>
      <c r="IE72" s="558"/>
      <c r="IF72" s="558"/>
      <c r="IG72" s="558"/>
      <c r="IH72" s="558"/>
      <c r="II72" s="558"/>
      <c r="IJ72" s="558"/>
      <c r="IK72" s="558"/>
      <c r="IL72" s="558"/>
      <c r="IM72" s="558"/>
      <c r="IN72" s="558"/>
      <c r="IO72" s="558"/>
      <c r="IP72" s="558"/>
      <c r="IQ72" s="558"/>
      <c r="IR72" s="558"/>
      <c r="IS72" s="558"/>
      <c r="IT72" s="558"/>
      <c r="IU72" s="558"/>
      <c r="IV72" s="558"/>
      <c r="IW72" s="558"/>
      <c r="IX72" s="558"/>
      <c r="IY72" s="558"/>
      <c r="IZ72" s="558"/>
      <c r="JA72" s="558"/>
      <c r="JB72" s="558"/>
      <c r="JC72" s="558"/>
      <c r="JD72" s="558"/>
      <c r="JE72" s="558"/>
      <c r="JF72" s="558"/>
      <c r="JG72" s="558"/>
      <c r="JH72" s="558"/>
      <c r="JI72" s="558"/>
      <c r="JJ72" s="558"/>
      <c r="JK72" s="558"/>
      <c r="JL72" s="558"/>
      <c r="JM72" s="558"/>
      <c r="JN72" s="558"/>
      <c r="JO72" s="558"/>
      <c r="JP72" s="558"/>
      <c r="JQ72" s="558"/>
      <c r="JR72" s="558"/>
      <c r="JS72" s="558"/>
      <c r="JT72" s="558"/>
      <c r="JU72" s="558"/>
      <c r="JV72" s="558"/>
      <c r="JW72" s="558"/>
      <c r="JX72" s="558"/>
      <c r="JY72" s="558"/>
      <c r="JZ72" s="558"/>
      <c r="KA72" s="558"/>
      <c r="KB72" s="558"/>
      <c r="KC72" s="558"/>
      <c r="KD72" s="558"/>
      <c r="KE72" s="558"/>
      <c r="KF72" s="558"/>
      <c r="KG72" s="558"/>
      <c r="KH72" s="558"/>
      <c r="KI72" s="558"/>
      <c r="KJ72" s="558"/>
      <c r="KK72" s="558"/>
      <c r="KL72" s="558"/>
      <c r="KM72" s="558"/>
      <c r="KN72" s="558"/>
      <c r="KO72" s="558"/>
      <c r="KP72" s="558"/>
      <c r="KQ72" s="558"/>
      <c r="KR72" s="558"/>
      <c r="KS72" s="558"/>
      <c r="KT72" s="558"/>
      <c r="KU72" s="558"/>
      <c r="KV72" s="558"/>
      <c r="KW72" s="558"/>
      <c r="KX72" s="558"/>
      <c r="KY72" s="558"/>
      <c r="KZ72" s="558"/>
      <c r="LA72" s="558"/>
      <c r="LB72" s="558"/>
      <c r="LC72" s="558"/>
      <c r="LD72" s="558"/>
      <c r="LE72" s="558"/>
      <c r="LF72" s="558"/>
      <c r="LG72" s="558"/>
      <c r="LH72" s="558"/>
      <c r="LI72" s="558"/>
      <c r="LJ72" s="558"/>
      <c r="LK72" s="558"/>
      <c r="LL72" s="558"/>
      <c r="LM72" s="558"/>
      <c r="LN72" s="558"/>
      <c r="LO72" s="558"/>
      <c r="LP72" s="558"/>
      <c r="LQ72" s="558"/>
      <c r="LR72" s="558"/>
      <c r="LS72" s="558"/>
      <c r="LT72" s="558"/>
      <c r="LU72" s="558"/>
      <c r="LV72" s="558"/>
      <c r="LW72" s="558"/>
      <c r="LX72" s="558"/>
      <c r="LY72" s="558"/>
      <c r="LZ72" s="558"/>
      <c r="MA72" s="558"/>
      <c r="MB72" s="558"/>
      <c r="MC72" s="558"/>
      <c r="MD72" s="558"/>
      <c r="ME72" s="558"/>
      <c r="MF72" s="558"/>
      <c r="MG72" s="558"/>
      <c r="MH72" s="558"/>
      <c r="MI72" s="558"/>
      <c r="MJ72" s="558"/>
      <c r="MK72" s="558"/>
      <c r="ML72" s="558"/>
      <c r="MM72" s="558"/>
      <c r="MN72" s="558"/>
      <c r="MO72" s="558"/>
      <c r="MP72" s="558"/>
      <c r="MQ72" s="558"/>
      <c r="MR72" s="558"/>
      <c r="MS72" s="558"/>
      <c r="MT72" s="558"/>
      <c r="MU72" s="558"/>
      <c r="MV72" s="558"/>
      <c r="MW72" s="558"/>
      <c r="MX72" s="558"/>
      <c r="MY72" s="558"/>
      <c r="MZ72" s="558"/>
      <c r="NA72" s="558"/>
      <c r="NB72" s="558"/>
      <c r="NC72" s="558"/>
      <c r="ND72" s="558"/>
      <c r="NE72" s="558"/>
      <c r="NF72" s="558"/>
      <c r="NG72" s="558"/>
      <c r="NH72" s="558"/>
      <c r="NI72" s="558"/>
      <c r="NJ72" s="558"/>
      <c r="NK72" s="558"/>
      <c r="NL72" s="558"/>
      <c r="NM72" s="558"/>
      <c r="NN72" s="558"/>
      <c r="NO72" s="558"/>
      <c r="NP72" s="558"/>
      <c r="NQ72" s="558"/>
      <c r="NR72" s="558"/>
      <c r="NS72" s="558"/>
      <c r="NT72" s="558"/>
      <c r="NU72" s="558"/>
      <c r="NV72" s="558"/>
      <c r="NW72" s="558"/>
      <c r="NX72" s="558"/>
      <c r="NY72" s="558"/>
      <c r="NZ72" s="558"/>
      <c r="OA72" s="558"/>
      <c r="OB72" s="558"/>
      <c r="OC72" s="558"/>
      <c r="OD72" s="558"/>
      <c r="OE72" s="558"/>
      <c r="OF72" s="558"/>
      <c r="OG72" s="558"/>
      <c r="OH72" s="558"/>
      <c r="OI72" s="558"/>
      <c r="OJ72" s="558"/>
      <c r="OK72" s="558"/>
      <c r="OL72" s="558"/>
      <c r="OM72" s="558"/>
      <c r="ON72" s="558"/>
      <c r="OO72" s="558"/>
      <c r="OP72" s="558"/>
      <c r="OQ72" s="558"/>
      <c r="OR72" s="558"/>
      <c r="OS72" s="558"/>
      <c r="OT72" s="558"/>
      <c r="OU72" s="558"/>
      <c r="OV72" s="558"/>
      <c r="OW72" s="558"/>
      <c r="OX72" s="558"/>
      <c r="OY72" s="558"/>
      <c r="OZ72" s="558"/>
      <c r="PA72" s="558"/>
      <c r="PB72" s="558"/>
      <c r="PC72" s="558"/>
      <c r="PD72" s="558"/>
      <c r="PE72" s="558"/>
      <c r="PF72" s="558"/>
      <c r="PG72" s="558"/>
      <c r="PH72" s="558"/>
      <c r="PI72" s="558"/>
      <c r="PJ72" s="558"/>
      <c r="PK72" s="558"/>
      <c r="PL72" s="558"/>
      <c r="PM72" s="558"/>
      <c r="PN72" s="558"/>
      <c r="PO72" s="558"/>
      <c r="PP72" s="558"/>
      <c r="PQ72" s="558"/>
      <c r="PR72" s="558"/>
      <c r="PS72" s="558"/>
      <c r="PT72" s="558"/>
      <c r="PU72" s="558"/>
      <c r="PV72" s="558"/>
      <c r="PW72" s="558"/>
      <c r="PX72" s="558"/>
      <c r="PY72" s="558"/>
      <c r="PZ72" s="558"/>
      <c r="QA72" s="558"/>
      <c r="QB72" s="558"/>
      <c r="QC72" s="558"/>
      <c r="QD72" s="558"/>
      <c r="QE72" s="558"/>
      <c r="QF72" s="558"/>
      <c r="QG72" s="558"/>
      <c r="QH72" s="558"/>
      <c r="QI72" s="558"/>
      <c r="QJ72" s="558"/>
      <c r="QK72" s="558"/>
      <c r="QL72" s="558"/>
      <c r="QM72" s="558"/>
      <c r="QN72" s="558"/>
      <c r="QO72" s="558"/>
      <c r="QP72" s="558"/>
      <c r="QQ72" s="558"/>
      <c r="QR72" s="558"/>
      <c r="QS72" s="558"/>
      <c r="QT72" s="558"/>
      <c r="QU72" s="558"/>
      <c r="QV72" s="558"/>
      <c r="QW72" s="558"/>
      <c r="QX72" s="558"/>
      <c r="QY72" s="558"/>
      <c r="QZ72" s="558"/>
      <c r="RA72" s="558"/>
      <c r="RB72" s="558"/>
      <c r="RC72" s="558"/>
      <c r="RD72" s="558"/>
      <c r="RE72" s="558"/>
      <c r="RF72" s="558"/>
      <c r="RG72" s="558"/>
      <c r="RH72" s="558"/>
      <c r="RI72" s="558"/>
      <c r="RJ72" s="558"/>
      <c r="RK72" s="558"/>
      <c r="RL72" s="558"/>
      <c r="RM72" s="558"/>
      <c r="RN72" s="558"/>
      <c r="RO72" s="558"/>
      <c r="RP72" s="558"/>
      <c r="RQ72" s="558"/>
      <c r="RR72" s="558"/>
      <c r="RS72" s="558"/>
      <c r="RT72" s="558"/>
      <c r="RU72" s="558"/>
      <c r="RV72" s="558"/>
      <c r="RW72" s="558"/>
      <c r="RX72" s="558"/>
      <c r="RY72" s="558"/>
      <c r="RZ72" s="558"/>
      <c r="SA72" s="558"/>
      <c r="SB72" s="558"/>
      <c r="SC72" s="558"/>
      <c r="SD72" s="558"/>
      <c r="SE72" s="558"/>
      <c r="SF72" s="558"/>
      <c r="SG72" s="558"/>
      <c r="SH72" s="558"/>
      <c r="SI72" s="558"/>
      <c r="SJ72" s="558"/>
      <c r="SK72" s="558"/>
      <c r="SL72" s="558"/>
      <c r="SM72" s="558"/>
      <c r="SN72" s="558"/>
      <c r="SO72" s="558"/>
      <c r="SP72" s="558"/>
      <c r="SQ72" s="558"/>
      <c r="SR72" s="558"/>
      <c r="SS72" s="558"/>
      <c r="ST72" s="558"/>
      <c r="SU72" s="558"/>
      <c r="SV72" s="558"/>
      <c r="SW72" s="558"/>
      <c r="SX72" s="558"/>
      <c r="SY72" s="558"/>
      <c r="SZ72" s="558"/>
      <c r="TA72" s="558"/>
      <c r="TB72" s="558"/>
      <c r="TC72" s="558"/>
      <c r="TD72" s="558"/>
      <c r="TE72" s="558"/>
      <c r="TF72" s="558"/>
      <c r="TG72" s="558"/>
      <c r="TH72" s="558"/>
      <c r="TI72" s="558"/>
      <c r="TJ72" s="558"/>
      <c r="TK72" s="558"/>
      <c r="TL72" s="558"/>
      <c r="TM72" s="558"/>
      <c r="TN72" s="558"/>
      <c r="TO72" s="558"/>
      <c r="TP72" s="558"/>
      <c r="TQ72" s="558"/>
      <c r="TR72" s="558"/>
      <c r="TS72" s="558"/>
      <c r="TT72" s="558"/>
      <c r="TU72" s="558"/>
      <c r="TV72" s="558"/>
      <c r="TW72" s="558"/>
      <c r="TX72" s="558"/>
      <c r="TY72" s="558"/>
      <c r="TZ72" s="558"/>
      <c r="UA72" s="558"/>
      <c r="UB72" s="558"/>
      <c r="UC72" s="558"/>
      <c r="UD72" s="558"/>
      <c r="UE72" s="558"/>
      <c r="UF72" s="558"/>
      <c r="UG72" s="558"/>
      <c r="UH72" s="558"/>
      <c r="UI72" s="558"/>
      <c r="UJ72" s="558"/>
      <c r="UK72" s="558"/>
      <c r="UL72" s="558"/>
      <c r="UM72" s="558"/>
      <c r="UN72" s="558"/>
      <c r="UO72" s="558"/>
      <c r="UP72" s="558"/>
      <c r="UQ72" s="558"/>
      <c r="UR72" s="558"/>
      <c r="US72" s="558"/>
      <c r="UT72" s="558"/>
      <c r="UU72" s="558"/>
      <c r="UV72" s="558"/>
      <c r="UW72" s="558"/>
      <c r="UX72" s="558"/>
      <c r="UY72" s="558"/>
      <c r="UZ72" s="558"/>
      <c r="VA72" s="558"/>
      <c r="VB72" s="558"/>
      <c r="VC72" s="558"/>
      <c r="VD72" s="558"/>
      <c r="VE72" s="558"/>
      <c r="VF72" s="558"/>
      <c r="VG72" s="558"/>
      <c r="VH72" s="558"/>
      <c r="VI72" s="558"/>
      <c r="VJ72" s="558"/>
      <c r="VK72" s="558"/>
      <c r="VL72" s="558"/>
      <c r="VM72" s="558"/>
      <c r="VN72" s="558"/>
      <c r="VO72" s="558"/>
      <c r="VP72" s="558"/>
      <c r="VQ72" s="558"/>
      <c r="VR72" s="558"/>
      <c r="VS72" s="558"/>
      <c r="VT72" s="558"/>
      <c r="VU72" s="558"/>
      <c r="VV72" s="558"/>
      <c r="VW72" s="558"/>
      <c r="VX72" s="558"/>
      <c r="VY72" s="558"/>
      <c r="VZ72" s="558"/>
      <c r="WA72" s="558"/>
      <c r="WB72" s="558"/>
      <c r="WC72" s="558"/>
      <c r="WD72" s="558"/>
      <c r="WE72" s="558"/>
      <c r="WF72" s="558"/>
      <c r="WG72" s="558"/>
      <c r="WH72" s="558"/>
      <c r="WI72" s="558"/>
      <c r="WJ72" s="558"/>
      <c r="WK72" s="558"/>
      <c r="WL72" s="558"/>
      <c r="WM72" s="558"/>
      <c r="WN72" s="558"/>
      <c r="WO72" s="558"/>
      <c r="WP72" s="558"/>
      <c r="WQ72" s="558"/>
      <c r="WR72" s="558"/>
      <c r="WS72" s="558"/>
      <c r="WT72" s="558"/>
      <c r="WU72" s="558"/>
      <c r="WV72" s="558"/>
      <c r="WW72" s="558"/>
      <c r="WX72" s="558"/>
      <c r="WY72" s="558"/>
      <c r="WZ72" s="558"/>
      <c r="XA72" s="558"/>
      <c r="XB72" s="558"/>
      <c r="XC72" s="558"/>
      <c r="XD72" s="558"/>
      <c r="XE72" s="558"/>
      <c r="XF72" s="558"/>
      <c r="XG72" s="558"/>
      <c r="XH72" s="558"/>
      <c r="XI72" s="558"/>
      <c r="XJ72" s="558"/>
      <c r="XK72" s="558"/>
      <c r="XL72" s="558"/>
      <c r="XM72" s="558"/>
      <c r="XN72" s="558"/>
      <c r="XO72" s="558"/>
      <c r="XP72" s="558"/>
      <c r="XQ72" s="558"/>
      <c r="XR72" s="558"/>
      <c r="XS72" s="558"/>
      <c r="XT72" s="558"/>
      <c r="XU72" s="558"/>
      <c r="XV72" s="558"/>
      <c r="XW72" s="558"/>
      <c r="XX72" s="558"/>
      <c r="XY72" s="558"/>
      <c r="XZ72" s="558"/>
      <c r="YA72" s="558"/>
      <c r="YB72" s="558"/>
      <c r="YC72" s="558"/>
      <c r="YD72" s="558"/>
      <c r="YE72" s="558"/>
      <c r="YF72" s="558"/>
      <c r="YG72" s="558"/>
      <c r="YH72" s="558"/>
      <c r="YI72" s="558"/>
      <c r="YJ72" s="558"/>
      <c r="YK72" s="558"/>
      <c r="YL72" s="558"/>
      <c r="YM72" s="558"/>
      <c r="YN72" s="558"/>
      <c r="YO72" s="558"/>
      <c r="YP72" s="558"/>
      <c r="YQ72" s="558"/>
      <c r="YR72" s="558"/>
      <c r="YS72" s="558"/>
      <c r="YT72" s="558"/>
      <c r="YU72" s="558"/>
      <c r="YV72" s="558"/>
      <c r="YW72" s="558"/>
      <c r="YX72" s="558"/>
      <c r="YY72" s="558"/>
      <c r="YZ72" s="558"/>
      <c r="ZA72" s="558"/>
      <c r="ZB72" s="558"/>
      <c r="ZC72" s="558"/>
      <c r="ZD72" s="558"/>
      <c r="ZE72" s="558"/>
      <c r="ZF72" s="558"/>
      <c r="ZG72" s="558"/>
      <c r="ZH72" s="558"/>
      <c r="ZI72" s="558"/>
      <c r="ZJ72" s="558"/>
      <c r="ZK72" s="558"/>
      <c r="ZL72" s="558"/>
      <c r="ZM72" s="558"/>
      <c r="ZN72" s="558"/>
      <c r="ZO72" s="558"/>
      <c r="ZP72" s="558"/>
      <c r="ZQ72" s="558"/>
      <c r="ZR72" s="558"/>
      <c r="ZS72" s="558"/>
      <c r="ZT72" s="558"/>
      <c r="ZU72" s="558"/>
      <c r="ZV72" s="558"/>
      <c r="ZW72" s="558"/>
      <c r="ZX72" s="558"/>
      <c r="ZY72" s="558"/>
      <c r="ZZ72" s="558"/>
      <c r="AAA72" s="558"/>
      <c r="AAB72" s="558"/>
      <c r="AAC72" s="558"/>
      <c r="AAD72" s="558"/>
      <c r="AAE72" s="558"/>
      <c r="AAF72" s="558"/>
      <c r="AAG72" s="558"/>
      <c r="AAH72" s="558"/>
      <c r="AAI72" s="558"/>
      <c r="AAJ72" s="558"/>
      <c r="AAK72" s="558"/>
      <c r="AAL72" s="558"/>
      <c r="AAM72" s="558"/>
      <c r="AAN72" s="558"/>
      <c r="AAO72" s="558"/>
      <c r="AAP72" s="558"/>
      <c r="AAQ72" s="558"/>
      <c r="AAR72" s="558"/>
      <c r="AAS72" s="558"/>
      <c r="AAT72" s="558"/>
      <c r="AAU72" s="558"/>
      <c r="AAV72" s="558"/>
      <c r="AAW72" s="558"/>
      <c r="AAX72" s="558"/>
      <c r="AAY72" s="558"/>
      <c r="AAZ72" s="558"/>
      <c r="ABA72" s="558"/>
      <c r="ABB72" s="558"/>
      <c r="ABC72" s="558"/>
      <c r="ABD72" s="558"/>
      <c r="ABE72" s="558"/>
      <c r="ABF72" s="558"/>
      <c r="ABG72" s="558"/>
      <c r="ABH72" s="558"/>
      <c r="ABI72" s="558"/>
      <c r="ABJ72" s="558"/>
      <c r="ABK72" s="558"/>
      <c r="ABL72" s="558"/>
      <c r="ABM72" s="558"/>
      <c r="ABN72" s="558"/>
      <c r="ABO72" s="558"/>
      <c r="ABP72" s="558"/>
      <c r="ABQ72" s="558"/>
      <c r="ABR72" s="558"/>
      <c r="ABS72" s="558"/>
      <c r="ABT72" s="558"/>
      <c r="ABU72" s="558"/>
      <c r="ABV72" s="558"/>
      <c r="ABW72" s="558"/>
      <c r="ABX72" s="558"/>
      <c r="ABY72" s="558"/>
      <c r="ABZ72" s="558"/>
      <c r="ACA72" s="558"/>
      <c r="ACB72" s="558"/>
      <c r="ACC72" s="558"/>
      <c r="ACD72" s="558"/>
      <c r="ACE72" s="558"/>
      <c r="ACF72" s="558"/>
      <c r="ACG72" s="558"/>
      <c r="ACH72" s="558"/>
      <c r="ACI72" s="558"/>
      <c r="ACJ72" s="558"/>
      <c r="ACK72" s="558"/>
      <c r="ACL72" s="558"/>
      <c r="ACM72" s="558"/>
      <c r="ACN72" s="558"/>
      <c r="ACO72" s="558"/>
      <c r="ACP72" s="558"/>
      <c r="ACQ72" s="558"/>
      <c r="ACR72" s="558"/>
      <c r="ACS72" s="558"/>
      <c r="ACT72" s="558"/>
      <c r="ACU72" s="558"/>
      <c r="ACV72" s="558"/>
      <c r="ACW72" s="558"/>
      <c r="ACX72" s="558"/>
      <c r="ACY72" s="558"/>
      <c r="ACZ72" s="558"/>
      <c r="ADA72" s="558"/>
      <c r="ADB72" s="558"/>
      <c r="ADC72" s="558"/>
      <c r="ADD72" s="558"/>
      <c r="ADE72" s="558"/>
      <c r="ADF72" s="558"/>
      <c r="ADG72" s="558"/>
      <c r="ADH72" s="558"/>
      <c r="ADI72" s="558"/>
      <c r="ADJ72" s="558"/>
      <c r="ADK72" s="558"/>
      <c r="ADL72" s="558"/>
      <c r="ADM72" s="558"/>
      <c r="ADN72" s="558"/>
      <c r="ADO72" s="558"/>
      <c r="ADP72" s="558"/>
      <c r="ADQ72" s="558"/>
      <c r="ADR72" s="558"/>
      <c r="ADS72" s="558"/>
      <c r="ADT72" s="558"/>
      <c r="ADU72" s="558"/>
      <c r="ADV72" s="558"/>
      <c r="ADW72" s="558"/>
      <c r="ADX72" s="558"/>
      <c r="ADY72" s="558"/>
      <c r="ADZ72" s="558"/>
      <c r="AEA72" s="558"/>
      <c r="AEB72" s="558"/>
      <c r="AEC72" s="558"/>
      <c r="AED72" s="558"/>
      <c r="AEE72" s="558"/>
      <c r="AEF72" s="558"/>
      <c r="AEG72" s="558"/>
      <c r="AEH72" s="558"/>
      <c r="AEI72" s="558"/>
      <c r="AEJ72" s="558"/>
      <c r="AEK72" s="558"/>
      <c r="AEL72" s="558"/>
      <c r="AEM72" s="558"/>
      <c r="AEN72" s="558"/>
      <c r="AEO72" s="558"/>
      <c r="AEP72" s="558"/>
      <c r="AEQ72" s="558"/>
      <c r="AER72" s="558"/>
      <c r="AES72" s="558"/>
      <c r="AET72" s="558"/>
      <c r="AEU72" s="558"/>
      <c r="AEV72" s="558"/>
      <c r="AEW72" s="558"/>
      <c r="AEX72" s="558"/>
      <c r="AEY72" s="558"/>
      <c r="AEZ72" s="558"/>
      <c r="AFA72" s="558"/>
      <c r="AFB72" s="558"/>
      <c r="AFC72" s="558"/>
      <c r="AFD72" s="558"/>
      <c r="AFE72" s="558"/>
      <c r="AFF72" s="558"/>
      <c r="AFG72" s="558"/>
      <c r="AFH72" s="558"/>
      <c r="AFI72" s="558"/>
      <c r="AFJ72" s="558"/>
      <c r="AFK72" s="558"/>
      <c r="AFL72" s="558"/>
      <c r="AFM72" s="558"/>
      <c r="AFN72" s="558"/>
      <c r="AFO72" s="558"/>
      <c r="AFP72" s="558"/>
      <c r="AFQ72" s="558"/>
      <c r="AFR72" s="558"/>
      <c r="AFS72" s="558"/>
      <c r="AFT72" s="558"/>
      <c r="AFU72" s="558"/>
      <c r="AFV72" s="558"/>
      <c r="AFW72" s="558"/>
      <c r="AFX72" s="558"/>
      <c r="AFY72" s="558"/>
      <c r="AFZ72" s="558"/>
      <c r="AGA72" s="558"/>
      <c r="AGB72" s="558"/>
      <c r="AGC72" s="558"/>
      <c r="AGD72" s="558"/>
      <c r="AGE72" s="558"/>
      <c r="AGF72" s="558"/>
      <c r="AGG72" s="558"/>
      <c r="AGH72" s="558"/>
      <c r="AGI72" s="558"/>
      <c r="AGJ72" s="558"/>
      <c r="AGK72" s="558"/>
      <c r="AGL72" s="558"/>
      <c r="AGM72" s="558"/>
      <c r="AGN72" s="558"/>
      <c r="AGO72" s="558"/>
      <c r="AGP72" s="558"/>
      <c r="AGQ72" s="558"/>
      <c r="AGR72" s="558"/>
      <c r="AGS72" s="558"/>
      <c r="AGT72" s="558"/>
      <c r="AGU72" s="558"/>
      <c r="AGV72" s="558"/>
      <c r="AGW72" s="558"/>
      <c r="AGX72" s="558"/>
      <c r="AGY72" s="558"/>
      <c r="AGZ72" s="558"/>
      <c r="AHA72" s="558"/>
      <c r="AHB72" s="558"/>
      <c r="AHC72" s="558"/>
      <c r="AHD72" s="558"/>
      <c r="AHE72" s="558"/>
      <c r="AHF72" s="558"/>
      <c r="AHG72" s="558"/>
      <c r="AHH72" s="558"/>
      <c r="AHI72" s="558"/>
      <c r="AHJ72" s="558"/>
      <c r="AHK72" s="558"/>
      <c r="AHL72" s="558"/>
      <c r="AHM72" s="558"/>
      <c r="AHN72" s="558"/>
      <c r="AHO72" s="558"/>
      <c r="AHP72" s="558"/>
      <c r="AHQ72" s="558"/>
      <c r="AHR72" s="558"/>
      <c r="AHS72" s="558"/>
      <c r="AHT72" s="558"/>
      <c r="AHU72" s="558"/>
      <c r="AHV72" s="558"/>
      <c r="AHW72" s="558"/>
      <c r="AHX72" s="558"/>
      <c r="AHY72" s="558"/>
      <c r="AHZ72" s="558"/>
      <c r="AIA72" s="558"/>
      <c r="AIB72" s="558"/>
      <c r="AIC72" s="558"/>
      <c r="AID72" s="558"/>
      <c r="AIE72" s="558"/>
      <c r="AIF72" s="558"/>
      <c r="AIG72" s="558"/>
      <c r="AIH72" s="558"/>
      <c r="AII72" s="558"/>
      <c r="AIJ72" s="558"/>
      <c r="AIK72" s="558"/>
      <c r="AIL72" s="558"/>
      <c r="AIM72" s="558"/>
      <c r="AIN72" s="558"/>
      <c r="AIO72" s="558"/>
      <c r="AIP72" s="558"/>
      <c r="AIQ72" s="558"/>
      <c r="AIR72" s="558"/>
      <c r="AIS72" s="558"/>
      <c r="AIT72" s="558"/>
      <c r="AIU72" s="558"/>
      <c r="AIV72" s="558"/>
      <c r="AIW72" s="558"/>
      <c r="AIX72" s="558"/>
      <c r="AIY72" s="558"/>
      <c r="AIZ72" s="558"/>
      <c r="AJA72" s="558"/>
      <c r="AJB72" s="558"/>
      <c r="AJC72" s="558"/>
      <c r="AJD72" s="558"/>
      <c r="AJE72" s="558"/>
      <c r="AJF72" s="558"/>
      <c r="AJG72" s="558"/>
      <c r="AJH72" s="558"/>
      <c r="AJI72" s="558"/>
      <c r="AJJ72" s="558"/>
      <c r="AJK72" s="558"/>
      <c r="AJL72" s="558"/>
      <c r="AJM72" s="558"/>
      <c r="AJN72" s="558"/>
      <c r="AJO72" s="558"/>
      <c r="AJP72" s="558"/>
      <c r="AJQ72" s="558"/>
      <c r="AJR72" s="558"/>
      <c r="AJS72" s="558"/>
      <c r="AJT72" s="558"/>
      <c r="AJU72" s="558"/>
      <c r="AJV72" s="558"/>
      <c r="AJW72" s="558"/>
      <c r="AJX72" s="558"/>
      <c r="AJY72" s="558"/>
      <c r="AJZ72" s="558"/>
      <c r="AKA72" s="558"/>
      <c r="AKB72" s="558"/>
      <c r="AKC72" s="558"/>
      <c r="AKD72" s="558"/>
      <c r="AKE72" s="558"/>
      <c r="AKF72" s="558"/>
      <c r="AKG72" s="558"/>
      <c r="AKH72" s="558"/>
      <c r="AKI72" s="558"/>
      <c r="AKJ72" s="558"/>
      <c r="AKK72" s="558"/>
      <c r="AKL72" s="558"/>
      <c r="AKM72" s="558"/>
      <c r="AKN72" s="558"/>
      <c r="AKO72" s="558"/>
      <c r="AKP72" s="558"/>
      <c r="AKQ72" s="558"/>
      <c r="AKR72" s="558"/>
      <c r="AKS72" s="558"/>
      <c r="AKT72" s="558"/>
      <c r="AKU72" s="558"/>
      <c r="AKV72" s="558"/>
      <c r="AKW72" s="558"/>
      <c r="AKX72" s="558"/>
      <c r="AKY72" s="558"/>
      <c r="AKZ72" s="558"/>
      <c r="ALA72" s="558"/>
      <c r="ALB72" s="558"/>
      <c r="ALC72" s="558"/>
      <c r="ALD72" s="558"/>
      <c r="ALE72" s="558"/>
      <c r="ALF72" s="558"/>
      <c r="ALG72" s="558"/>
      <c r="ALH72" s="558"/>
      <c r="ALI72" s="558"/>
      <c r="ALJ72" s="558"/>
      <c r="ALK72" s="558"/>
      <c r="ALL72" s="558"/>
      <c r="ALM72" s="558"/>
      <c r="ALN72" s="558"/>
      <c r="ALO72" s="558"/>
      <c r="ALP72" s="558"/>
      <c r="ALQ72" s="558"/>
      <c r="ALR72" s="558"/>
      <c r="ALS72" s="558"/>
      <c r="ALT72" s="558"/>
      <c r="ALU72" s="558"/>
      <c r="ALV72" s="558"/>
      <c r="ALW72" s="558"/>
      <c r="ALX72" s="558"/>
      <c r="ALY72" s="558"/>
      <c r="ALZ72" s="558"/>
      <c r="AMA72" s="558"/>
      <c r="AMB72" s="558"/>
      <c r="AMC72" s="558"/>
      <c r="AMD72" s="558"/>
      <c r="AME72" s="558"/>
      <c r="AMF72" s="558"/>
      <c r="AMG72" s="558"/>
      <c r="AMH72" s="558"/>
      <c r="AMI72" s="558"/>
      <c r="AMJ72" s="558"/>
      <c r="AMK72" s="558"/>
      <c r="AML72" s="558"/>
      <c r="AMM72" s="558"/>
      <c r="AMN72" s="558"/>
      <c r="AMO72" s="558"/>
      <c r="AMP72" s="558"/>
      <c r="AMQ72" s="558"/>
      <c r="AMR72" s="558"/>
      <c r="AMS72" s="558"/>
      <c r="AMT72" s="558"/>
      <c r="AMU72" s="558"/>
      <c r="AMV72" s="558"/>
      <c r="AMW72" s="558"/>
      <c r="AMX72" s="558"/>
      <c r="AMY72" s="558"/>
      <c r="AMZ72" s="558"/>
      <c r="ANA72" s="558"/>
      <c r="ANB72" s="558"/>
      <c r="ANC72" s="558"/>
      <c r="AND72" s="558"/>
      <c r="ANE72" s="558"/>
      <c r="ANF72" s="558"/>
      <c r="ANG72" s="558"/>
      <c r="ANH72" s="558"/>
      <c r="ANI72" s="558"/>
      <c r="ANJ72" s="558"/>
      <c r="ANK72" s="558"/>
      <c r="ANL72" s="558"/>
      <c r="ANM72" s="558"/>
      <c r="ANN72" s="558"/>
      <c r="ANO72" s="558"/>
      <c r="ANP72" s="558"/>
      <c r="ANQ72" s="558"/>
      <c r="ANR72" s="558"/>
      <c r="ANS72" s="558"/>
      <c r="ANT72" s="558"/>
      <c r="ANU72" s="558"/>
      <c r="ANV72" s="558"/>
      <c r="ANW72" s="558"/>
      <c r="ANX72" s="558"/>
      <c r="ANY72" s="558"/>
      <c r="ANZ72" s="558"/>
      <c r="AOA72" s="558"/>
      <c r="AOB72" s="558"/>
      <c r="AOC72" s="558"/>
      <c r="AOD72" s="558"/>
      <c r="AOE72" s="558"/>
      <c r="AOF72" s="558"/>
      <c r="AOG72" s="558"/>
      <c r="AOH72" s="558"/>
      <c r="AOI72" s="558"/>
      <c r="AOJ72" s="558"/>
      <c r="AOK72" s="558"/>
      <c r="AOL72" s="558"/>
      <c r="AOM72" s="558"/>
      <c r="AON72" s="558"/>
      <c r="AOO72" s="558"/>
      <c r="AOP72" s="558"/>
      <c r="AOQ72" s="558"/>
      <c r="AOR72" s="558"/>
      <c r="AOS72" s="558"/>
      <c r="AOT72" s="558"/>
      <c r="AOU72" s="558"/>
      <c r="AOV72" s="558"/>
      <c r="AOW72" s="558"/>
      <c r="AOX72" s="558"/>
      <c r="AOY72" s="558"/>
      <c r="AOZ72" s="558"/>
      <c r="APA72" s="558"/>
      <c r="APB72" s="558"/>
      <c r="APC72" s="558"/>
      <c r="APD72" s="558"/>
      <c r="APE72" s="558"/>
      <c r="APF72" s="558"/>
      <c r="APG72" s="558"/>
      <c r="APH72" s="558"/>
      <c r="API72" s="558"/>
      <c r="APJ72" s="558"/>
      <c r="APK72" s="558"/>
      <c r="APL72" s="558"/>
      <c r="APM72" s="558"/>
      <c r="APN72" s="558"/>
      <c r="APO72" s="558"/>
      <c r="APP72" s="558"/>
      <c r="APQ72" s="558"/>
      <c r="APR72" s="558"/>
      <c r="APS72" s="558"/>
      <c r="APT72" s="558"/>
      <c r="APU72" s="558"/>
      <c r="APV72" s="558"/>
      <c r="APW72" s="558"/>
      <c r="APX72" s="558"/>
      <c r="APY72" s="558"/>
      <c r="APZ72" s="558"/>
      <c r="AQA72" s="558"/>
      <c r="AQB72" s="558"/>
      <c r="AQC72" s="558"/>
      <c r="AQD72" s="558"/>
      <c r="AQE72" s="558"/>
      <c r="AQF72" s="558"/>
      <c r="AQG72" s="558"/>
      <c r="AQH72" s="558"/>
      <c r="AQI72" s="558"/>
      <c r="AQJ72" s="558"/>
      <c r="AQK72" s="558"/>
      <c r="AQL72" s="558"/>
      <c r="AQM72" s="558"/>
      <c r="AQN72" s="558"/>
      <c r="AQO72" s="558"/>
      <c r="AQP72" s="558"/>
      <c r="AQQ72" s="558"/>
      <c r="AQR72" s="558"/>
      <c r="AQS72" s="558"/>
      <c r="AQT72" s="558"/>
      <c r="AQU72" s="558"/>
      <c r="AQV72" s="558"/>
      <c r="AQW72" s="558"/>
      <c r="AQX72" s="558"/>
      <c r="AQY72" s="558"/>
      <c r="AQZ72" s="558"/>
      <c r="ARA72" s="558"/>
      <c r="ARB72" s="558"/>
      <c r="ARC72" s="558"/>
      <c r="ARD72" s="558"/>
      <c r="ARE72" s="558"/>
      <c r="ARF72" s="558"/>
      <c r="ARG72" s="558"/>
      <c r="ARH72" s="558"/>
      <c r="ARI72" s="558"/>
      <c r="ARJ72" s="558"/>
      <c r="ARK72" s="558"/>
      <c r="ARL72" s="558"/>
      <c r="ARM72" s="558"/>
      <c r="ARN72" s="558"/>
      <c r="ARO72" s="558"/>
      <c r="ARP72" s="558"/>
      <c r="ARQ72" s="558"/>
      <c r="ARR72" s="558"/>
      <c r="ARS72" s="558"/>
      <c r="ART72" s="558"/>
      <c r="ARU72" s="558"/>
      <c r="ARV72" s="558"/>
      <c r="ARW72" s="558"/>
      <c r="ARX72" s="558"/>
      <c r="ARY72" s="558"/>
      <c r="ARZ72" s="558"/>
      <c r="ASA72" s="558"/>
      <c r="ASB72" s="558"/>
      <c r="ASC72" s="558"/>
      <c r="ASD72" s="558"/>
      <c r="ASE72" s="558"/>
      <c r="ASF72" s="558"/>
      <c r="ASG72" s="558"/>
      <c r="ASH72" s="558"/>
      <c r="ASI72" s="558"/>
      <c r="ASJ72" s="558"/>
      <c r="ASK72" s="558"/>
      <c r="ASL72" s="558"/>
      <c r="ASM72" s="558"/>
      <c r="ASN72" s="558"/>
      <c r="ASO72" s="558"/>
      <c r="ASP72" s="558"/>
      <c r="ASQ72" s="558"/>
      <c r="ASR72" s="558"/>
      <c r="ASS72" s="558"/>
      <c r="AST72" s="558"/>
      <c r="ASU72" s="558"/>
      <c r="ASV72" s="558"/>
      <c r="ASW72" s="558"/>
      <c r="ASX72" s="558"/>
      <c r="ASY72" s="558"/>
      <c r="ASZ72" s="558"/>
      <c r="ATA72" s="558"/>
      <c r="ATB72" s="558"/>
      <c r="ATC72" s="558"/>
      <c r="ATD72" s="558"/>
      <c r="ATE72" s="558"/>
      <c r="ATF72" s="558"/>
      <c r="ATG72" s="558"/>
      <c r="ATH72" s="558"/>
      <c r="ATI72" s="558"/>
      <c r="ATJ72" s="558"/>
      <c r="ATK72" s="558"/>
      <c r="ATL72" s="558"/>
      <c r="ATM72" s="558"/>
      <c r="ATN72" s="558"/>
      <c r="ATO72" s="558"/>
      <c r="ATP72" s="558"/>
      <c r="ATQ72" s="558"/>
      <c r="ATR72" s="558"/>
      <c r="ATS72" s="558"/>
      <c r="ATT72" s="558"/>
      <c r="ATU72" s="558"/>
      <c r="ATV72" s="558"/>
      <c r="ATW72" s="558"/>
      <c r="ATX72" s="558"/>
      <c r="ATY72" s="558"/>
      <c r="ATZ72" s="558"/>
      <c r="AUA72" s="558"/>
      <c r="AUB72" s="558"/>
      <c r="AUC72" s="558"/>
      <c r="AUD72" s="558"/>
      <c r="AUE72" s="558"/>
      <c r="AUF72" s="558"/>
      <c r="AUG72" s="558"/>
      <c r="AUH72" s="558"/>
      <c r="AUI72" s="558"/>
      <c r="AUJ72" s="558"/>
      <c r="AUK72" s="558"/>
      <c r="AUL72" s="558"/>
      <c r="AUM72" s="558"/>
      <c r="AUN72" s="558"/>
      <c r="AUO72" s="558"/>
      <c r="AUP72" s="558"/>
      <c r="AUQ72" s="558"/>
      <c r="AUR72" s="558"/>
      <c r="AUS72" s="558"/>
      <c r="AUT72" s="558"/>
      <c r="AUU72" s="558"/>
      <c r="AUV72" s="558"/>
      <c r="AUW72" s="558"/>
      <c r="AUX72" s="558"/>
      <c r="AUY72" s="558"/>
      <c r="AUZ72" s="558"/>
      <c r="AVA72" s="558"/>
      <c r="AVB72" s="558"/>
      <c r="AVC72" s="558"/>
      <c r="AVD72" s="558"/>
      <c r="AVE72" s="558"/>
      <c r="AVF72" s="558"/>
      <c r="AVG72" s="558"/>
      <c r="AVH72" s="558"/>
      <c r="AVI72" s="558"/>
      <c r="AVJ72" s="558"/>
      <c r="AVK72" s="558"/>
      <c r="AVL72" s="558"/>
      <c r="AVM72" s="558"/>
      <c r="AVN72" s="558"/>
      <c r="AVO72" s="558"/>
      <c r="AVP72" s="558"/>
      <c r="AVQ72" s="558"/>
      <c r="AVR72" s="558"/>
      <c r="AVS72" s="558"/>
      <c r="AVT72" s="558"/>
      <c r="AVU72" s="558"/>
      <c r="AVV72" s="558"/>
      <c r="AVW72" s="558"/>
      <c r="AVX72" s="558"/>
      <c r="AVY72" s="558"/>
      <c r="AVZ72" s="558"/>
      <c r="AWA72" s="558"/>
      <c r="AWB72" s="558"/>
      <c r="AWC72" s="558"/>
      <c r="AWD72" s="558"/>
      <c r="AWE72" s="558"/>
      <c r="AWF72" s="558"/>
      <c r="AWG72" s="558"/>
      <c r="AWH72" s="558"/>
      <c r="AWI72" s="558"/>
      <c r="AWJ72" s="558"/>
      <c r="AWK72" s="558"/>
      <c r="AWL72" s="558"/>
      <c r="AWM72" s="558"/>
      <c r="AWN72" s="558"/>
      <c r="AWO72" s="558"/>
      <c r="AWP72" s="558"/>
      <c r="AWQ72" s="558"/>
      <c r="AWR72" s="558"/>
      <c r="AWS72" s="558"/>
      <c r="AWT72" s="558"/>
      <c r="AWU72" s="558"/>
      <c r="AWV72" s="558"/>
      <c r="AWW72" s="558"/>
      <c r="AWX72" s="558"/>
      <c r="AWY72" s="558"/>
      <c r="AWZ72" s="558"/>
      <c r="AXA72" s="558"/>
      <c r="AXB72" s="558"/>
      <c r="AXC72" s="558"/>
      <c r="AXD72" s="558"/>
      <c r="AXE72" s="558"/>
      <c r="AXF72" s="558"/>
      <c r="AXG72" s="558"/>
      <c r="AXH72" s="558"/>
      <c r="AXI72" s="558"/>
      <c r="AXJ72" s="558"/>
      <c r="AXK72" s="558"/>
      <c r="AXL72" s="558"/>
      <c r="AXM72" s="558"/>
      <c r="AXN72" s="558"/>
      <c r="AXO72" s="558"/>
      <c r="AXP72" s="558"/>
      <c r="AXQ72" s="558"/>
      <c r="AXR72" s="558"/>
      <c r="AXS72" s="558"/>
      <c r="AXT72" s="558"/>
      <c r="AXU72" s="558"/>
      <c r="AXV72" s="558"/>
      <c r="AXW72" s="558"/>
      <c r="AXX72" s="558"/>
      <c r="AXY72" s="558"/>
      <c r="AXZ72" s="558"/>
      <c r="AYA72" s="558"/>
      <c r="AYB72" s="558"/>
      <c r="AYC72" s="558"/>
      <c r="AYD72" s="558"/>
      <c r="AYE72" s="558"/>
      <c r="AYF72" s="558"/>
      <c r="AYG72" s="558"/>
      <c r="AYH72" s="558"/>
      <c r="AYI72" s="558"/>
      <c r="AYJ72" s="558"/>
      <c r="AYK72" s="558"/>
      <c r="AYL72" s="558"/>
      <c r="AYM72" s="558"/>
      <c r="AYN72" s="558"/>
      <c r="AYO72" s="558"/>
      <c r="AYP72" s="558"/>
      <c r="AYQ72" s="558"/>
      <c r="AYR72" s="558"/>
      <c r="AYS72" s="558"/>
      <c r="AYT72" s="558"/>
      <c r="AYU72" s="558"/>
      <c r="AYV72" s="558"/>
      <c r="AYW72" s="558"/>
      <c r="AYX72" s="558"/>
      <c r="AYY72" s="558"/>
      <c r="AYZ72" s="558"/>
      <c r="AZA72" s="558"/>
      <c r="AZB72" s="558"/>
      <c r="AZC72" s="558"/>
      <c r="AZD72" s="558"/>
      <c r="AZE72" s="558"/>
      <c r="AZF72" s="558"/>
      <c r="AZG72" s="558"/>
      <c r="AZH72" s="558"/>
      <c r="AZI72" s="558"/>
      <c r="AZJ72" s="558"/>
      <c r="AZK72" s="558"/>
      <c r="AZL72" s="558"/>
      <c r="AZM72" s="558"/>
      <c r="AZN72" s="558"/>
      <c r="AZO72" s="558"/>
      <c r="AZP72" s="558"/>
      <c r="AZQ72" s="558"/>
      <c r="AZR72" s="558"/>
      <c r="AZS72" s="558"/>
      <c r="AZT72" s="558"/>
      <c r="AZU72" s="558"/>
      <c r="AZV72" s="558"/>
      <c r="AZW72" s="558"/>
      <c r="AZX72" s="558"/>
      <c r="AZY72" s="558"/>
      <c r="AZZ72" s="558"/>
      <c r="BAA72" s="558"/>
      <c r="BAB72" s="558"/>
      <c r="BAC72" s="558"/>
      <c r="BAD72" s="558"/>
      <c r="BAE72" s="558"/>
      <c r="BAF72" s="558"/>
      <c r="BAG72" s="558"/>
      <c r="BAH72" s="558"/>
      <c r="BAI72" s="558"/>
      <c r="BAJ72" s="558"/>
      <c r="BAK72" s="558"/>
      <c r="BAL72" s="558"/>
      <c r="BAM72" s="558"/>
      <c r="BAN72" s="558"/>
      <c r="BAO72" s="558"/>
      <c r="BAP72" s="558"/>
      <c r="BAQ72" s="558"/>
      <c r="BAR72" s="558"/>
      <c r="BAS72" s="558"/>
      <c r="BAT72" s="558"/>
      <c r="BAU72" s="558"/>
      <c r="BAV72" s="558"/>
      <c r="BAW72" s="558"/>
      <c r="BAX72" s="558"/>
      <c r="BAY72" s="558"/>
      <c r="BAZ72" s="558"/>
      <c r="BBA72" s="558"/>
      <c r="BBB72" s="558"/>
      <c r="BBC72" s="558"/>
      <c r="BBD72" s="558"/>
      <c r="BBE72" s="558"/>
      <c r="BBF72" s="558"/>
      <c r="BBG72" s="558"/>
      <c r="BBH72" s="558"/>
      <c r="BBI72" s="558"/>
      <c r="BBJ72" s="558"/>
      <c r="BBK72" s="558"/>
      <c r="BBL72" s="558"/>
      <c r="BBM72" s="558"/>
      <c r="BBN72" s="558"/>
      <c r="BBO72" s="558"/>
      <c r="BBP72" s="558"/>
      <c r="BBQ72" s="558"/>
      <c r="BBR72" s="558"/>
      <c r="BBS72" s="558"/>
      <c r="BBT72" s="558"/>
      <c r="BBU72" s="558"/>
      <c r="BBV72" s="558"/>
      <c r="BBW72" s="558"/>
      <c r="BBX72" s="558"/>
      <c r="BBY72" s="558"/>
      <c r="BBZ72" s="558"/>
      <c r="BCA72" s="558"/>
      <c r="BCB72" s="558"/>
      <c r="BCC72" s="558"/>
      <c r="BCD72" s="558"/>
      <c r="BCE72" s="558"/>
      <c r="BCF72" s="558"/>
      <c r="BCG72" s="558"/>
      <c r="BCH72" s="558"/>
      <c r="BCI72" s="558"/>
      <c r="BCJ72" s="558"/>
      <c r="BCK72" s="558"/>
      <c r="BCL72" s="558"/>
      <c r="BCM72" s="558"/>
      <c r="BCN72" s="558"/>
      <c r="BCO72" s="558"/>
      <c r="BCP72" s="558"/>
      <c r="BCQ72" s="558"/>
      <c r="BCR72" s="558"/>
      <c r="BCS72" s="558"/>
      <c r="BCT72" s="558"/>
      <c r="BCU72" s="558"/>
      <c r="BCV72" s="558"/>
      <c r="BCW72" s="558"/>
      <c r="BCX72" s="558"/>
      <c r="BCY72" s="558"/>
      <c r="BCZ72" s="558"/>
      <c r="BDA72" s="558"/>
      <c r="BDB72" s="558"/>
      <c r="BDC72" s="558"/>
      <c r="BDD72" s="558"/>
      <c r="BDE72" s="558"/>
      <c r="BDF72" s="558"/>
      <c r="BDG72" s="558"/>
      <c r="BDH72" s="558"/>
      <c r="BDI72" s="558"/>
      <c r="BDJ72" s="558"/>
      <c r="BDK72" s="558"/>
      <c r="BDL72" s="558"/>
      <c r="BDM72" s="558"/>
      <c r="BDN72" s="558"/>
      <c r="BDO72" s="558"/>
      <c r="BDP72" s="558"/>
      <c r="BDQ72" s="558"/>
      <c r="BDR72" s="558"/>
      <c r="BDS72" s="558"/>
      <c r="BDT72" s="558"/>
      <c r="BDU72" s="558"/>
      <c r="BDV72" s="558"/>
      <c r="BDW72" s="558"/>
      <c r="BDX72" s="558"/>
      <c r="BDY72" s="558"/>
      <c r="BDZ72" s="558"/>
      <c r="BEA72" s="558"/>
      <c r="BEB72" s="558"/>
      <c r="BEC72" s="558"/>
      <c r="BED72" s="558"/>
      <c r="BEE72" s="558"/>
      <c r="BEF72" s="558"/>
      <c r="BEG72" s="558"/>
      <c r="BEH72" s="558"/>
      <c r="BEI72" s="558"/>
      <c r="BEJ72" s="558"/>
      <c r="BEK72" s="558"/>
      <c r="BEL72" s="558"/>
      <c r="BEM72" s="558"/>
      <c r="BEN72" s="558"/>
      <c r="BEO72" s="558"/>
      <c r="BEP72" s="558"/>
      <c r="BEQ72" s="558"/>
      <c r="BER72" s="558"/>
      <c r="BES72" s="558"/>
      <c r="BET72" s="558"/>
      <c r="BEU72" s="558"/>
      <c r="BEV72" s="558"/>
      <c r="BEW72" s="558"/>
      <c r="BEX72" s="558"/>
      <c r="BEY72" s="558"/>
      <c r="BEZ72" s="558"/>
      <c r="BFA72" s="558"/>
      <c r="BFB72" s="558"/>
      <c r="BFC72" s="558"/>
      <c r="BFD72" s="558"/>
      <c r="BFE72" s="558"/>
      <c r="BFF72" s="558"/>
      <c r="BFG72" s="558"/>
      <c r="BFH72" s="558"/>
      <c r="BFI72" s="558"/>
      <c r="BFJ72" s="558"/>
      <c r="BFK72" s="558"/>
      <c r="BFL72" s="558"/>
      <c r="BFM72" s="558"/>
      <c r="BFN72" s="558"/>
      <c r="BFO72" s="558"/>
      <c r="BFP72" s="558"/>
      <c r="BFQ72" s="558"/>
      <c r="BFR72" s="558"/>
      <c r="BFS72" s="558"/>
      <c r="BFT72" s="558"/>
      <c r="BFU72" s="558"/>
      <c r="BFV72" s="558"/>
      <c r="BFW72" s="558"/>
      <c r="BFX72" s="558"/>
      <c r="BFY72" s="558"/>
      <c r="BFZ72" s="558"/>
      <c r="BGA72" s="558"/>
      <c r="BGB72" s="558"/>
      <c r="BGC72" s="558"/>
      <c r="BGD72" s="558"/>
      <c r="BGE72" s="558"/>
      <c r="BGF72" s="558"/>
      <c r="BGG72" s="558"/>
      <c r="BGH72" s="558"/>
      <c r="BGI72" s="558"/>
      <c r="BGJ72" s="558"/>
      <c r="BGK72" s="558"/>
      <c r="BGL72" s="558"/>
      <c r="BGM72" s="558"/>
      <c r="BGN72" s="558"/>
      <c r="BGO72" s="558"/>
      <c r="BGP72" s="558"/>
      <c r="BGQ72" s="558"/>
      <c r="BGR72" s="558"/>
      <c r="BGS72" s="558"/>
      <c r="BGT72" s="558"/>
      <c r="BGU72" s="558"/>
      <c r="BGV72" s="558"/>
      <c r="BGW72" s="558"/>
      <c r="BGX72" s="558"/>
      <c r="BGY72" s="558"/>
      <c r="BGZ72" s="558"/>
      <c r="BHA72" s="558"/>
      <c r="BHB72" s="558"/>
      <c r="BHC72" s="558"/>
      <c r="BHD72" s="558"/>
      <c r="BHE72" s="558"/>
      <c r="BHF72" s="558"/>
      <c r="BHG72" s="558"/>
      <c r="BHH72" s="558"/>
      <c r="BHI72" s="558"/>
      <c r="BHJ72" s="558"/>
      <c r="BHK72" s="558"/>
      <c r="BHL72" s="558"/>
      <c r="BHM72" s="558"/>
      <c r="BHN72" s="558"/>
      <c r="BHO72" s="558"/>
      <c r="BHP72" s="558"/>
      <c r="BHQ72" s="558"/>
      <c r="BHR72" s="558"/>
      <c r="BHS72" s="558"/>
      <c r="BHT72" s="558"/>
      <c r="BHU72" s="558"/>
      <c r="BHV72" s="558"/>
      <c r="BHW72" s="558"/>
      <c r="BHX72" s="558"/>
      <c r="BHY72" s="558"/>
      <c r="BHZ72" s="558"/>
      <c r="BIA72" s="558"/>
      <c r="BIB72" s="558"/>
      <c r="BIC72" s="558"/>
      <c r="BID72" s="558"/>
      <c r="BIE72" s="558"/>
      <c r="BIF72" s="558"/>
      <c r="BIG72" s="558"/>
      <c r="BIH72" s="558"/>
      <c r="BII72" s="558"/>
      <c r="BIJ72" s="558"/>
      <c r="BIK72" s="558"/>
      <c r="BIL72" s="558"/>
      <c r="BIM72" s="558"/>
      <c r="BIN72" s="558"/>
      <c r="BIO72" s="558"/>
      <c r="BIP72" s="558"/>
      <c r="BIQ72" s="558"/>
      <c r="BIR72" s="558"/>
      <c r="BIS72" s="558"/>
      <c r="BIT72" s="558"/>
      <c r="BIU72" s="558"/>
      <c r="BIV72" s="558"/>
      <c r="BIW72" s="558"/>
      <c r="BIX72" s="558"/>
      <c r="BIY72" s="558"/>
      <c r="BIZ72" s="558"/>
      <c r="BJA72" s="558"/>
      <c r="BJB72" s="558"/>
      <c r="BJC72" s="558"/>
      <c r="BJD72" s="558"/>
      <c r="BJE72" s="558"/>
      <c r="BJF72" s="558"/>
      <c r="BJG72" s="558"/>
      <c r="BJH72" s="558"/>
      <c r="BJI72" s="558"/>
      <c r="BJJ72" s="558"/>
      <c r="BJK72" s="558"/>
      <c r="BJL72" s="558"/>
      <c r="BJM72" s="558"/>
      <c r="BJN72" s="558"/>
      <c r="BJO72" s="558"/>
      <c r="BJP72" s="558"/>
      <c r="BJQ72" s="558"/>
      <c r="BJR72" s="558"/>
      <c r="BJS72" s="558"/>
      <c r="BJT72" s="558"/>
      <c r="BJU72" s="558"/>
      <c r="BJV72" s="558"/>
      <c r="BJW72" s="558"/>
      <c r="BJX72" s="558"/>
      <c r="BJY72" s="558"/>
      <c r="BJZ72" s="558"/>
      <c r="BKA72" s="558"/>
      <c r="BKB72" s="558"/>
      <c r="BKC72" s="558"/>
      <c r="BKD72" s="558"/>
      <c r="BKE72" s="558"/>
      <c r="BKF72" s="558"/>
      <c r="BKG72" s="558"/>
      <c r="BKH72" s="558"/>
      <c r="BKI72" s="558"/>
      <c r="BKJ72" s="558"/>
      <c r="BKK72" s="558"/>
      <c r="BKL72" s="558"/>
      <c r="BKM72" s="558"/>
      <c r="BKN72" s="558"/>
      <c r="BKO72" s="558"/>
      <c r="BKP72" s="558"/>
      <c r="BKQ72" s="558"/>
      <c r="BKR72" s="558"/>
      <c r="BKS72" s="558"/>
      <c r="BKT72" s="558"/>
      <c r="BKU72" s="558"/>
      <c r="BKV72" s="558"/>
      <c r="BKW72" s="558"/>
      <c r="BKX72" s="558"/>
      <c r="BKY72" s="558"/>
      <c r="BKZ72" s="558"/>
      <c r="BLA72" s="558"/>
      <c r="BLB72" s="558"/>
      <c r="BLC72" s="558"/>
      <c r="BLD72" s="558"/>
      <c r="BLE72" s="558"/>
      <c r="BLF72" s="558"/>
      <c r="BLG72" s="558"/>
      <c r="BLH72" s="558"/>
      <c r="BLI72" s="558"/>
      <c r="BLJ72" s="558"/>
      <c r="BLK72" s="558"/>
      <c r="BLL72" s="558"/>
      <c r="BLM72" s="558"/>
      <c r="BLN72" s="558"/>
      <c r="BLO72" s="558"/>
      <c r="BLP72" s="558"/>
      <c r="BLQ72" s="558"/>
      <c r="BLR72" s="558"/>
      <c r="BLS72" s="558"/>
      <c r="BLT72" s="558"/>
      <c r="BLU72" s="558"/>
      <c r="BLV72" s="558"/>
      <c r="BLW72" s="558"/>
      <c r="BLX72" s="558"/>
      <c r="BLY72" s="558"/>
      <c r="BLZ72" s="558"/>
      <c r="BMA72" s="558"/>
      <c r="BMB72" s="558"/>
      <c r="BMC72" s="558"/>
      <c r="BMD72" s="558"/>
      <c r="BME72" s="558"/>
      <c r="BMF72" s="558"/>
      <c r="BMG72" s="558"/>
      <c r="BMH72" s="558"/>
      <c r="BMI72" s="558"/>
      <c r="BMJ72" s="558"/>
      <c r="BMK72" s="558"/>
      <c r="BML72" s="558"/>
      <c r="BMM72" s="558"/>
      <c r="BMN72" s="558"/>
      <c r="BMO72" s="558"/>
      <c r="BMP72" s="558"/>
      <c r="BMQ72" s="558"/>
      <c r="BMR72" s="558"/>
      <c r="BMS72" s="558"/>
      <c r="BMT72" s="558"/>
      <c r="BMU72" s="558"/>
      <c r="BMV72" s="558"/>
      <c r="BMW72" s="558"/>
      <c r="BMX72" s="558"/>
      <c r="BMY72" s="558"/>
      <c r="BMZ72" s="558"/>
      <c r="BNA72" s="558"/>
      <c r="BNB72" s="558"/>
      <c r="BNC72" s="558"/>
      <c r="BND72" s="558"/>
      <c r="BNE72" s="558"/>
      <c r="BNF72" s="558"/>
      <c r="BNG72" s="558"/>
      <c r="BNH72" s="558"/>
      <c r="BNI72" s="558"/>
      <c r="BNJ72" s="558"/>
      <c r="BNK72" s="558"/>
      <c r="BNL72" s="558"/>
      <c r="BNM72" s="558"/>
      <c r="BNN72" s="558"/>
      <c r="BNO72" s="558"/>
      <c r="BNP72" s="558"/>
      <c r="BNQ72" s="558"/>
      <c r="BNR72" s="558"/>
      <c r="BNS72" s="558"/>
      <c r="BNT72" s="558"/>
      <c r="BNU72" s="558"/>
      <c r="BNV72" s="558"/>
      <c r="BNW72" s="558"/>
      <c r="BNX72" s="558"/>
      <c r="BNY72" s="558"/>
      <c r="BNZ72" s="558"/>
      <c r="BOA72" s="558"/>
      <c r="BOB72" s="558"/>
      <c r="BOC72" s="558"/>
      <c r="BOD72" s="558"/>
      <c r="BOE72" s="558"/>
      <c r="BOF72" s="558"/>
      <c r="BOG72" s="558"/>
      <c r="BOH72" s="558"/>
      <c r="BOI72" s="558"/>
      <c r="BOJ72" s="558"/>
      <c r="BOK72" s="558"/>
      <c r="BOL72" s="558"/>
      <c r="BOM72" s="558"/>
      <c r="BON72" s="558"/>
      <c r="BOO72" s="558"/>
      <c r="BOP72" s="558"/>
      <c r="BOQ72" s="558"/>
      <c r="BOR72" s="558"/>
      <c r="BOS72" s="558"/>
      <c r="BOT72" s="558"/>
      <c r="BOU72" s="558"/>
      <c r="BOV72" s="558"/>
      <c r="BOW72" s="558"/>
      <c r="BOX72" s="558"/>
      <c r="BOY72" s="558"/>
      <c r="BOZ72" s="558"/>
      <c r="BPA72" s="558"/>
      <c r="BPB72" s="558"/>
      <c r="BPC72" s="558"/>
      <c r="BPD72" s="558"/>
      <c r="BPE72" s="558"/>
      <c r="BPF72" s="558"/>
      <c r="BPG72" s="558"/>
      <c r="BPH72" s="558"/>
      <c r="BPI72" s="558"/>
      <c r="BPJ72" s="558"/>
      <c r="BPK72" s="558"/>
      <c r="BPL72" s="558"/>
      <c r="BPM72" s="558"/>
      <c r="BPN72" s="558"/>
      <c r="BPO72" s="558"/>
      <c r="BPP72" s="558"/>
      <c r="BPQ72" s="558"/>
      <c r="BPR72" s="558"/>
      <c r="BPS72" s="558"/>
      <c r="BPT72" s="558"/>
      <c r="BPU72" s="558"/>
      <c r="BPV72" s="558"/>
      <c r="BPW72" s="558"/>
      <c r="BPX72" s="558"/>
      <c r="BPY72" s="558"/>
      <c r="BPZ72" s="558"/>
      <c r="BQA72" s="558"/>
      <c r="BQB72" s="558"/>
      <c r="BQC72" s="558"/>
      <c r="BQD72" s="558"/>
      <c r="BQE72" s="558"/>
      <c r="BQF72" s="558"/>
      <c r="BQG72" s="558"/>
      <c r="BQH72" s="558"/>
      <c r="BQI72" s="558"/>
      <c r="BQJ72" s="558"/>
      <c r="BQK72" s="558"/>
      <c r="BQL72" s="558"/>
      <c r="BQM72" s="558"/>
      <c r="BQN72" s="558"/>
      <c r="BQO72" s="558"/>
      <c r="BQP72" s="558"/>
      <c r="BQQ72" s="558"/>
      <c r="BQR72" s="558"/>
      <c r="BQS72" s="558"/>
      <c r="BQT72" s="558"/>
      <c r="BQU72" s="558"/>
      <c r="BQV72" s="558"/>
      <c r="BQW72" s="558"/>
      <c r="BQX72" s="558"/>
      <c r="BQY72" s="558"/>
      <c r="BQZ72" s="558"/>
      <c r="BRA72" s="558"/>
      <c r="BRB72" s="558"/>
      <c r="BRC72" s="558"/>
      <c r="BRD72" s="558"/>
      <c r="BRE72" s="558"/>
      <c r="BRF72" s="558"/>
      <c r="BRG72" s="558"/>
      <c r="BRH72" s="558"/>
      <c r="BRI72" s="558"/>
      <c r="BRJ72" s="558"/>
      <c r="BRK72" s="558"/>
      <c r="BRL72" s="558"/>
      <c r="BRM72" s="558"/>
      <c r="BRN72" s="558"/>
      <c r="BRO72" s="558"/>
      <c r="BRP72" s="558"/>
      <c r="BRQ72" s="558"/>
      <c r="BRR72" s="558"/>
      <c r="BRS72" s="558"/>
      <c r="BRT72" s="558"/>
      <c r="BRU72" s="558"/>
      <c r="BRV72" s="558"/>
      <c r="BRW72" s="558"/>
      <c r="BRX72" s="558"/>
      <c r="BRY72" s="558"/>
      <c r="BRZ72" s="558"/>
      <c r="BSA72" s="558"/>
      <c r="BSB72" s="558"/>
      <c r="BSC72" s="558"/>
      <c r="BSD72" s="558"/>
      <c r="BSE72" s="558"/>
      <c r="BSF72" s="558"/>
      <c r="BSG72" s="558"/>
      <c r="BSH72" s="558"/>
      <c r="BSI72" s="558"/>
      <c r="BSJ72" s="558"/>
      <c r="BSK72" s="558"/>
      <c r="BSL72" s="558"/>
      <c r="BSM72" s="558"/>
      <c r="BSN72" s="558"/>
      <c r="BSO72" s="558"/>
      <c r="BSP72" s="558"/>
      <c r="BSQ72" s="558"/>
      <c r="BSR72" s="558"/>
      <c r="BSS72" s="558"/>
      <c r="BST72" s="558"/>
      <c r="BSU72" s="558"/>
      <c r="BSV72" s="558"/>
      <c r="BSW72" s="558"/>
      <c r="BSX72" s="558"/>
      <c r="BSY72" s="558"/>
      <c r="BSZ72" s="558"/>
      <c r="BTA72" s="558"/>
      <c r="BTB72" s="558"/>
      <c r="BTC72" s="558"/>
      <c r="BTD72" s="558"/>
      <c r="BTE72" s="558"/>
      <c r="BTF72" s="558"/>
      <c r="BTG72" s="558"/>
      <c r="BTH72" s="558"/>
      <c r="BTI72" s="558"/>
      <c r="BTJ72" s="558"/>
      <c r="BTK72" s="558"/>
      <c r="BTL72" s="558"/>
      <c r="BTM72" s="558"/>
      <c r="BTN72" s="558"/>
      <c r="BTO72" s="558"/>
      <c r="BTP72" s="558"/>
      <c r="BTQ72" s="558"/>
      <c r="BTR72" s="558"/>
      <c r="BTS72" s="558"/>
      <c r="BTT72" s="558"/>
      <c r="BTU72" s="558"/>
      <c r="BTV72" s="558"/>
      <c r="BTW72" s="558"/>
      <c r="BTX72" s="558"/>
      <c r="BTY72" s="558"/>
      <c r="BTZ72" s="558"/>
      <c r="BUA72" s="558"/>
      <c r="BUB72" s="558"/>
      <c r="BUC72" s="558"/>
      <c r="BUD72" s="558"/>
      <c r="BUE72" s="558"/>
      <c r="BUF72" s="558"/>
      <c r="BUG72" s="558"/>
      <c r="BUH72" s="558"/>
      <c r="BUI72" s="558"/>
      <c r="BUJ72" s="558"/>
      <c r="BUK72" s="558"/>
      <c r="BUL72" s="558"/>
      <c r="BUM72" s="558"/>
      <c r="BUN72" s="558"/>
      <c r="BUO72" s="558"/>
      <c r="BUP72" s="558"/>
      <c r="BUQ72" s="558"/>
      <c r="BUR72" s="558"/>
      <c r="BUS72" s="558"/>
      <c r="BUT72" s="558"/>
      <c r="BUU72" s="558"/>
      <c r="BUV72" s="558"/>
      <c r="BUW72" s="558"/>
      <c r="BUX72" s="558"/>
      <c r="BUY72" s="558"/>
      <c r="BUZ72" s="558"/>
      <c r="BVA72" s="558"/>
      <c r="BVB72" s="558"/>
      <c r="BVC72" s="558"/>
      <c r="BVD72" s="558"/>
      <c r="BVE72" s="558"/>
      <c r="BVF72" s="558"/>
      <c r="BVG72" s="558"/>
      <c r="BVH72" s="558"/>
      <c r="BVI72" s="558"/>
      <c r="BVJ72" s="558"/>
      <c r="BVK72" s="558"/>
      <c r="BVL72" s="558"/>
      <c r="BVM72" s="558"/>
      <c r="BVN72" s="558"/>
      <c r="BVO72" s="558"/>
      <c r="BVP72" s="558"/>
      <c r="BVQ72" s="558"/>
      <c r="BVR72" s="558"/>
      <c r="BVS72" s="558"/>
      <c r="BVT72" s="558"/>
      <c r="BVU72" s="558"/>
      <c r="BVV72" s="558"/>
      <c r="BVW72" s="558"/>
      <c r="BVX72" s="558"/>
      <c r="BVY72" s="558"/>
      <c r="BVZ72" s="558"/>
      <c r="BWA72" s="558"/>
      <c r="BWB72" s="558"/>
      <c r="BWC72" s="558"/>
      <c r="BWD72" s="558"/>
      <c r="BWE72" s="558"/>
      <c r="BWF72" s="558"/>
      <c r="BWG72" s="558"/>
      <c r="BWH72" s="558"/>
      <c r="BWI72" s="558"/>
      <c r="BWJ72" s="558"/>
      <c r="BWK72" s="558"/>
      <c r="BWL72" s="558"/>
      <c r="BWM72" s="558"/>
      <c r="BWN72" s="558"/>
      <c r="BWO72" s="558"/>
      <c r="BWP72" s="558"/>
      <c r="BWQ72" s="558"/>
      <c r="BWR72" s="558"/>
      <c r="BWS72" s="558"/>
      <c r="BWT72" s="558"/>
      <c r="BWU72" s="558"/>
      <c r="BWV72" s="558"/>
      <c r="BWW72" s="558"/>
      <c r="BWX72" s="558"/>
      <c r="BWY72" s="558"/>
      <c r="BWZ72" s="558"/>
      <c r="BXA72" s="558"/>
      <c r="BXB72" s="558"/>
      <c r="BXC72" s="558"/>
      <c r="BXD72" s="558"/>
      <c r="BXE72" s="558"/>
      <c r="BXF72" s="558"/>
      <c r="BXG72" s="558"/>
      <c r="BXH72" s="558"/>
      <c r="BXI72" s="558"/>
      <c r="BXJ72" s="558"/>
      <c r="BXK72" s="558"/>
      <c r="BXL72" s="558"/>
      <c r="BXM72" s="558"/>
      <c r="BXN72" s="558"/>
      <c r="BXO72" s="558"/>
      <c r="BXP72" s="558"/>
      <c r="BXQ72" s="558"/>
      <c r="BXR72" s="558"/>
      <c r="BXS72" s="558"/>
      <c r="BXT72" s="558"/>
      <c r="BXU72" s="558"/>
      <c r="BXV72" s="558"/>
      <c r="BXW72" s="558"/>
      <c r="BXX72" s="558"/>
      <c r="BXY72" s="558"/>
      <c r="BXZ72" s="558"/>
      <c r="BYA72" s="558"/>
      <c r="BYB72" s="558"/>
      <c r="BYC72" s="558"/>
      <c r="BYD72" s="558"/>
      <c r="BYE72" s="558"/>
      <c r="BYF72" s="558"/>
      <c r="BYG72" s="558"/>
      <c r="BYH72" s="558"/>
      <c r="BYI72" s="558"/>
      <c r="BYJ72" s="558"/>
      <c r="BYK72" s="558"/>
      <c r="BYL72" s="558"/>
      <c r="BYM72" s="558"/>
      <c r="BYN72" s="558"/>
      <c r="BYO72" s="558"/>
      <c r="BYP72" s="558"/>
      <c r="BYQ72" s="558"/>
      <c r="BYR72" s="558"/>
      <c r="BYS72" s="558"/>
      <c r="BYT72" s="558"/>
      <c r="BYU72" s="558"/>
      <c r="BYV72" s="558"/>
      <c r="BYW72" s="558"/>
      <c r="BYX72" s="558"/>
      <c r="BYY72" s="558"/>
      <c r="BYZ72" s="558"/>
      <c r="BZA72" s="558"/>
      <c r="BZB72" s="558"/>
      <c r="BZC72" s="558"/>
      <c r="BZD72" s="558"/>
      <c r="BZE72" s="558"/>
      <c r="BZF72" s="558"/>
      <c r="BZG72" s="558"/>
      <c r="BZH72" s="558"/>
      <c r="BZI72" s="558"/>
      <c r="BZJ72" s="558"/>
      <c r="BZK72" s="558"/>
      <c r="BZL72" s="558"/>
      <c r="BZM72" s="558"/>
      <c r="BZN72" s="558"/>
      <c r="BZO72" s="558"/>
      <c r="BZP72" s="558"/>
      <c r="BZQ72" s="558"/>
      <c r="BZR72" s="558"/>
      <c r="BZS72" s="558"/>
      <c r="BZT72" s="558"/>
      <c r="BZU72" s="558"/>
      <c r="BZV72" s="558"/>
      <c r="BZW72" s="558"/>
      <c r="BZX72" s="558"/>
      <c r="BZY72" s="558"/>
      <c r="BZZ72" s="558"/>
      <c r="CAA72" s="558"/>
      <c r="CAB72" s="558"/>
      <c r="CAC72" s="558"/>
      <c r="CAD72" s="558"/>
      <c r="CAE72" s="558"/>
      <c r="CAF72" s="558"/>
      <c r="CAG72" s="558"/>
      <c r="CAH72" s="558"/>
      <c r="CAI72" s="558"/>
      <c r="CAJ72" s="558"/>
      <c r="CAK72" s="558"/>
      <c r="CAL72" s="558"/>
      <c r="CAM72" s="558"/>
      <c r="CAN72" s="558"/>
      <c r="CAO72" s="558"/>
      <c r="CAP72" s="558"/>
      <c r="CAQ72" s="558"/>
      <c r="CAR72" s="558"/>
      <c r="CAS72" s="558"/>
      <c r="CAT72" s="558"/>
      <c r="CAU72" s="558"/>
      <c r="CAV72" s="558"/>
      <c r="CAW72" s="558"/>
      <c r="CAX72" s="558"/>
      <c r="CAY72" s="558"/>
      <c r="CAZ72" s="558"/>
      <c r="CBA72" s="558"/>
      <c r="CBB72" s="558"/>
      <c r="CBC72" s="558"/>
      <c r="CBD72" s="558"/>
      <c r="CBE72" s="558"/>
      <c r="CBF72" s="558"/>
      <c r="CBG72" s="558"/>
      <c r="CBH72" s="558"/>
      <c r="CBI72" s="558"/>
      <c r="CBJ72" s="558"/>
      <c r="CBK72" s="558"/>
      <c r="CBL72" s="558"/>
      <c r="CBM72" s="558"/>
      <c r="CBN72" s="558"/>
      <c r="CBO72" s="558"/>
      <c r="CBP72" s="558"/>
      <c r="CBQ72" s="558"/>
      <c r="CBR72" s="558"/>
      <c r="CBS72" s="558"/>
      <c r="CBT72" s="558"/>
      <c r="CBU72" s="558"/>
      <c r="CBV72" s="558"/>
      <c r="CBW72" s="558"/>
      <c r="CBX72" s="558"/>
      <c r="CBY72" s="558"/>
      <c r="CBZ72" s="558"/>
      <c r="CCA72" s="558"/>
      <c r="CCB72" s="558"/>
      <c r="CCC72" s="558"/>
      <c r="CCD72" s="558"/>
      <c r="CCE72" s="558"/>
      <c r="CCF72" s="558"/>
      <c r="CCG72" s="558"/>
      <c r="CCH72" s="558"/>
      <c r="CCI72" s="558"/>
      <c r="CCJ72" s="558"/>
      <c r="CCK72" s="558"/>
      <c r="CCL72" s="558"/>
      <c r="CCM72" s="558"/>
      <c r="CCN72" s="558"/>
      <c r="CCO72" s="558"/>
      <c r="CCP72" s="558"/>
      <c r="CCQ72" s="558"/>
      <c r="CCR72" s="558"/>
      <c r="CCS72" s="558"/>
      <c r="CCT72" s="558"/>
      <c r="CCU72" s="558"/>
      <c r="CCV72" s="558"/>
      <c r="CCW72" s="558"/>
      <c r="CCX72" s="558"/>
      <c r="CCY72" s="558"/>
      <c r="CCZ72" s="558"/>
      <c r="CDA72" s="558"/>
      <c r="CDB72" s="558"/>
      <c r="CDC72" s="558"/>
      <c r="CDD72" s="558"/>
      <c r="CDE72" s="558"/>
      <c r="CDF72" s="558"/>
      <c r="CDG72" s="558"/>
      <c r="CDH72" s="558"/>
      <c r="CDI72" s="558"/>
      <c r="CDJ72" s="558"/>
      <c r="CDK72" s="558"/>
      <c r="CDL72" s="558"/>
      <c r="CDM72" s="558"/>
      <c r="CDN72" s="558"/>
      <c r="CDO72" s="558"/>
      <c r="CDP72" s="558"/>
      <c r="CDQ72" s="558"/>
      <c r="CDR72" s="558"/>
      <c r="CDS72" s="558"/>
      <c r="CDT72" s="558"/>
      <c r="CDU72" s="558"/>
      <c r="CDV72" s="558"/>
      <c r="CDW72" s="558"/>
      <c r="CDX72" s="558"/>
      <c r="CDY72" s="558"/>
      <c r="CDZ72" s="558"/>
      <c r="CEA72" s="558"/>
      <c r="CEB72" s="558"/>
      <c r="CEC72" s="558"/>
      <c r="CED72" s="558"/>
      <c r="CEE72" s="558"/>
      <c r="CEF72" s="558"/>
      <c r="CEG72" s="558"/>
      <c r="CEH72" s="558"/>
      <c r="CEI72" s="558"/>
      <c r="CEJ72" s="558"/>
      <c r="CEK72" s="558"/>
      <c r="CEL72" s="558"/>
      <c r="CEM72" s="558"/>
      <c r="CEN72" s="558"/>
      <c r="CEO72" s="558"/>
      <c r="CEP72" s="558"/>
      <c r="CEQ72" s="558"/>
      <c r="CER72" s="558"/>
      <c r="CES72" s="558"/>
      <c r="CET72" s="558"/>
      <c r="CEU72" s="558"/>
      <c r="CEV72" s="558"/>
      <c r="CEW72" s="558"/>
      <c r="CEX72" s="558"/>
      <c r="CEY72" s="558"/>
      <c r="CEZ72" s="558"/>
      <c r="CFA72" s="558"/>
      <c r="CFB72" s="558"/>
      <c r="CFC72" s="558"/>
      <c r="CFD72" s="558"/>
      <c r="CFE72" s="558"/>
      <c r="CFF72" s="558"/>
      <c r="CFG72" s="558"/>
      <c r="CFH72" s="558"/>
      <c r="CFI72" s="558"/>
      <c r="CFJ72" s="558"/>
      <c r="CFK72" s="558"/>
      <c r="CFL72" s="558"/>
      <c r="CFM72" s="558"/>
      <c r="CFN72" s="558"/>
      <c r="CFO72" s="558"/>
      <c r="CFP72" s="558"/>
      <c r="CFQ72" s="558"/>
      <c r="CFR72" s="558"/>
      <c r="CFS72" s="558"/>
      <c r="CFT72" s="558"/>
      <c r="CFU72" s="558"/>
      <c r="CFV72" s="558"/>
      <c r="CFW72" s="558"/>
      <c r="CFX72" s="558"/>
      <c r="CFY72" s="558"/>
      <c r="CFZ72" s="558"/>
      <c r="CGA72" s="558"/>
      <c r="CGB72" s="558"/>
      <c r="CGC72" s="558"/>
      <c r="CGD72" s="558"/>
      <c r="CGE72" s="558"/>
      <c r="CGF72" s="558"/>
      <c r="CGG72" s="558"/>
      <c r="CGH72" s="558"/>
      <c r="CGI72" s="558"/>
      <c r="CGJ72" s="558"/>
      <c r="CGK72" s="558"/>
      <c r="CGL72" s="558"/>
      <c r="CGM72" s="558"/>
      <c r="CGN72" s="558"/>
      <c r="CGO72" s="558"/>
      <c r="CGP72" s="558"/>
      <c r="CGQ72" s="558"/>
      <c r="CGR72" s="558"/>
      <c r="CGS72" s="558"/>
      <c r="CGT72" s="558"/>
      <c r="CGU72" s="558"/>
      <c r="CGV72" s="558"/>
      <c r="CGW72" s="558"/>
      <c r="CGX72" s="558"/>
      <c r="CGY72" s="558"/>
      <c r="CGZ72" s="558"/>
      <c r="CHA72" s="558"/>
      <c r="CHB72" s="558"/>
      <c r="CHC72" s="558"/>
      <c r="CHD72" s="558"/>
      <c r="CHE72" s="558"/>
      <c r="CHF72" s="558"/>
      <c r="CHG72" s="558"/>
      <c r="CHH72" s="558"/>
      <c r="CHI72" s="558"/>
      <c r="CHJ72" s="558"/>
      <c r="CHK72" s="558"/>
      <c r="CHL72" s="558"/>
      <c r="CHM72" s="558"/>
      <c r="CHN72" s="558"/>
      <c r="CHO72" s="558"/>
      <c r="CHP72" s="558"/>
      <c r="CHQ72" s="558"/>
      <c r="CHR72" s="558"/>
      <c r="CHS72" s="558"/>
      <c r="CHT72" s="558"/>
      <c r="CHU72" s="558"/>
      <c r="CHV72" s="558"/>
      <c r="CHW72" s="558"/>
      <c r="CHX72" s="558"/>
      <c r="CHY72" s="558"/>
      <c r="CHZ72" s="558"/>
      <c r="CIA72" s="558"/>
      <c r="CIB72" s="558"/>
      <c r="CIC72" s="558"/>
      <c r="CID72" s="558"/>
      <c r="CIE72" s="558"/>
      <c r="CIF72" s="558"/>
      <c r="CIG72" s="558"/>
      <c r="CIH72" s="558"/>
      <c r="CII72" s="558"/>
      <c r="CIJ72" s="558"/>
      <c r="CIK72" s="558"/>
      <c r="CIL72" s="558"/>
      <c r="CIM72" s="558"/>
      <c r="CIN72" s="558"/>
      <c r="CIO72" s="558"/>
      <c r="CIP72" s="558"/>
      <c r="CIQ72" s="558"/>
      <c r="CIR72" s="558"/>
      <c r="CIS72" s="558"/>
      <c r="CIT72" s="558"/>
      <c r="CIU72" s="558"/>
      <c r="CIV72" s="558"/>
      <c r="CIW72" s="558"/>
      <c r="CIX72" s="558"/>
      <c r="CIY72" s="558"/>
      <c r="CIZ72" s="558"/>
      <c r="CJA72" s="558"/>
      <c r="CJB72" s="558"/>
      <c r="CJC72" s="558"/>
      <c r="CJD72" s="558"/>
      <c r="CJE72" s="558"/>
      <c r="CJF72" s="558"/>
      <c r="CJG72" s="558"/>
      <c r="CJH72" s="558"/>
      <c r="CJI72" s="558"/>
      <c r="CJJ72" s="558"/>
      <c r="CJK72" s="558"/>
      <c r="CJL72" s="558"/>
      <c r="CJM72" s="558"/>
      <c r="CJN72" s="558"/>
      <c r="CJO72" s="558"/>
      <c r="CJP72" s="558"/>
      <c r="CJQ72" s="558"/>
      <c r="CJR72" s="558"/>
      <c r="CJS72" s="558"/>
      <c r="CJT72" s="558"/>
      <c r="CJU72" s="558"/>
      <c r="CJV72" s="558"/>
      <c r="CJW72" s="558"/>
      <c r="CJX72" s="558"/>
      <c r="CJY72" s="558"/>
      <c r="CJZ72" s="558"/>
      <c r="CKA72" s="558"/>
      <c r="CKB72" s="558"/>
      <c r="CKC72" s="558"/>
      <c r="CKD72" s="558"/>
      <c r="CKE72" s="558"/>
      <c r="CKF72" s="558"/>
      <c r="CKG72" s="558"/>
      <c r="CKH72" s="558"/>
      <c r="CKI72" s="558"/>
      <c r="CKJ72" s="558"/>
      <c r="CKK72" s="558"/>
      <c r="CKL72" s="558"/>
      <c r="CKM72" s="558"/>
      <c r="CKN72" s="558"/>
      <c r="CKO72" s="558"/>
      <c r="CKP72" s="558"/>
      <c r="CKQ72" s="558"/>
      <c r="CKR72" s="558"/>
      <c r="CKS72" s="558"/>
      <c r="CKT72" s="558"/>
      <c r="CKU72" s="558"/>
      <c r="CKV72" s="558"/>
      <c r="CKW72" s="558"/>
      <c r="CKX72" s="558"/>
      <c r="CKY72" s="558"/>
      <c r="CKZ72" s="558"/>
      <c r="CLA72" s="558"/>
      <c r="CLB72" s="558"/>
      <c r="CLC72" s="558"/>
      <c r="CLD72" s="558"/>
      <c r="CLE72" s="558"/>
      <c r="CLF72" s="558"/>
      <c r="CLG72" s="558"/>
      <c r="CLH72" s="558"/>
      <c r="CLI72" s="558"/>
      <c r="CLJ72" s="558"/>
      <c r="CLK72" s="558"/>
      <c r="CLL72" s="558"/>
      <c r="CLM72" s="558"/>
      <c r="CLN72" s="558"/>
      <c r="CLO72" s="558"/>
      <c r="CLP72" s="558"/>
      <c r="CLQ72" s="558"/>
      <c r="CLR72" s="558"/>
      <c r="CLS72" s="558"/>
      <c r="CLT72" s="558"/>
      <c r="CLU72" s="558"/>
      <c r="CLV72" s="558"/>
      <c r="CLW72" s="558"/>
      <c r="CLX72" s="558"/>
      <c r="CLY72" s="558"/>
      <c r="CLZ72" s="558"/>
      <c r="CMA72" s="558"/>
      <c r="CMB72" s="558"/>
      <c r="CMC72" s="558"/>
      <c r="CMD72" s="558"/>
      <c r="CME72" s="558"/>
      <c r="CMF72" s="558"/>
      <c r="CMG72" s="558"/>
      <c r="CMH72" s="558"/>
      <c r="CMI72" s="558"/>
      <c r="CMJ72" s="558"/>
      <c r="CMK72" s="558"/>
      <c r="CML72" s="558"/>
      <c r="CMM72" s="558"/>
      <c r="CMN72" s="558"/>
      <c r="CMO72" s="558"/>
      <c r="CMP72" s="558"/>
      <c r="CMQ72" s="558"/>
      <c r="CMR72" s="558"/>
      <c r="CMS72" s="558"/>
      <c r="CMT72" s="558"/>
      <c r="CMU72" s="558"/>
      <c r="CMV72" s="558"/>
      <c r="CMW72" s="558"/>
      <c r="CMX72" s="558"/>
      <c r="CMY72" s="558"/>
      <c r="CMZ72" s="558"/>
      <c r="CNA72" s="558"/>
      <c r="CNB72" s="558"/>
      <c r="CNC72" s="558"/>
      <c r="CND72" s="558"/>
      <c r="CNE72" s="558"/>
      <c r="CNF72" s="558"/>
      <c r="CNG72" s="558"/>
      <c r="CNH72" s="558"/>
      <c r="CNI72" s="558"/>
      <c r="CNJ72" s="558"/>
      <c r="CNK72" s="558"/>
      <c r="CNL72" s="558"/>
      <c r="CNM72" s="558"/>
      <c r="CNN72" s="558"/>
      <c r="CNO72" s="558"/>
      <c r="CNP72" s="558"/>
      <c r="CNQ72" s="558"/>
      <c r="CNR72" s="558"/>
      <c r="CNS72" s="558"/>
      <c r="CNT72" s="558"/>
      <c r="CNU72" s="558"/>
      <c r="CNV72" s="558"/>
      <c r="CNW72" s="558"/>
      <c r="CNX72" s="558"/>
      <c r="CNY72" s="558"/>
      <c r="CNZ72" s="558"/>
      <c r="COA72" s="558"/>
      <c r="COB72" s="558"/>
      <c r="COC72" s="558"/>
      <c r="COD72" s="558"/>
      <c r="COE72" s="558"/>
      <c r="COF72" s="558"/>
      <c r="COG72" s="558"/>
      <c r="COH72" s="558"/>
      <c r="COI72" s="558"/>
      <c r="COJ72" s="558"/>
      <c r="COK72" s="558"/>
      <c r="COL72" s="558"/>
      <c r="COM72" s="558"/>
      <c r="CON72" s="558"/>
      <c r="COO72" s="558"/>
      <c r="COP72" s="558"/>
      <c r="COQ72" s="558"/>
      <c r="COR72" s="558"/>
      <c r="COS72" s="558"/>
      <c r="COT72" s="558"/>
      <c r="COU72" s="558"/>
      <c r="COV72" s="558"/>
      <c r="COW72" s="558"/>
      <c r="COX72" s="558"/>
      <c r="COY72" s="558"/>
      <c r="COZ72" s="558"/>
      <c r="CPA72" s="558"/>
      <c r="CPB72" s="558"/>
      <c r="CPC72" s="558"/>
      <c r="CPD72" s="558"/>
      <c r="CPE72" s="558"/>
      <c r="CPF72" s="558"/>
      <c r="CPG72" s="558"/>
      <c r="CPH72" s="558"/>
      <c r="CPI72" s="558"/>
      <c r="CPJ72" s="558"/>
      <c r="CPK72" s="558"/>
      <c r="CPL72" s="558"/>
      <c r="CPM72" s="558"/>
      <c r="CPN72" s="558"/>
      <c r="CPO72" s="558"/>
      <c r="CPP72" s="558"/>
      <c r="CPQ72" s="558"/>
      <c r="CPR72" s="558"/>
      <c r="CPS72" s="558"/>
      <c r="CPT72" s="558"/>
      <c r="CPU72" s="558"/>
      <c r="CPV72" s="558"/>
      <c r="CPW72" s="558"/>
      <c r="CPX72" s="558"/>
      <c r="CPY72" s="558"/>
      <c r="CPZ72" s="558"/>
      <c r="CQA72" s="558"/>
      <c r="CQB72" s="558"/>
      <c r="CQC72" s="558"/>
      <c r="CQD72" s="558"/>
      <c r="CQE72" s="558"/>
      <c r="CQF72" s="558"/>
      <c r="CQG72" s="558"/>
      <c r="CQH72" s="558"/>
      <c r="CQI72" s="558"/>
      <c r="CQJ72" s="558"/>
      <c r="CQK72" s="558"/>
      <c r="CQL72" s="558"/>
      <c r="CQM72" s="558"/>
      <c r="CQN72" s="558"/>
      <c r="CQO72" s="558"/>
      <c r="CQP72" s="558"/>
      <c r="CQQ72" s="558"/>
      <c r="CQR72" s="558"/>
      <c r="CQS72" s="558"/>
      <c r="CQT72" s="558"/>
      <c r="CQU72" s="558"/>
      <c r="CQV72" s="558"/>
      <c r="CQW72" s="558"/>
      <c r="CQX72" s="558"/>
      <c r="CQY72" s="558"/>
      <c r="CQZ72" s="558"/>
      <c r="CRA72" s="558"/>
      <c r="CRB72" s="558"/>
      <c r="CRC72" s="558"/>
      <c r="CRD72" s="558"/>
      <c r="CRE72" s="558"/>
      <c r="CRF72" s="558"/>
      <c r="CRG72" s="558"/>
      <c r="CRH72" s="558"/>
      <c r="CRI72" s="558"/>
      <c r="CRJ72" s="558"/>
      <c r="CRK72" s="558"/>
      <c r="CRL72" s="558"/>
      <c r="CRM72" s="558"/>
      <c r="CRN72" s="558"/>
      <c r="CRO72" s="558"/>
      <c r="CRP72" s="558"/>
      <c r="CRQ72" s="558"/>
      <c r="CRR72" s="558"/>
      <c r="CRS72" s="558"/>
      <c r="CRT72" s="558"/>
      <c r="CRU72" s="558"/>
      <c r="CRV72" s="558"/>
      <c r="CRW72" s="558"/>
      <c r="CRX72" s="558"/>
      <c r="CRY72" s="558"/>
      <c r="CRZ72" s="558"/>
      <c r="CSA72" s="558"/>
      <c r="CSB72" s="558"/>
      <c r="CSC72" s="558"/>
      <c r="CSD72" s="558"/>
      <c r="CSE72" s="558"/>
      <c r="CSF72" s="558"/>
      <c r="CSG72" s="558"/>
      <c r="CSH72" s="558"/>
      <c r="CSI72" s="558"/>
      <c r="CSJ72" s="558"/>
      <c r="CSK72" s="558"/>
      <c r="CSL72" s="558"/>
      <c r="CSM72" s="558"/>
      <c r="CSN72" s="558"/>
      <c r="CSO72" s="558"/>
      <c r="CSP72" s="558"/>
      <c r="CSQ72" s="558"/>
      <c r="CSR72" s="558"/>
      <c r="CSS72" s="558"/>
      <c r="CST72" s="558"/>
      <c r="CSU72" s="558"/>
      <c r="CSV72" s="558"/>
      <c r="CSW72" s="558"/>
      <c r="CSX72" s="558"/>
      <c r="CSY72" s="558"/>
      <c r="CSZ72" s="558"/>
      <c r="CTA72" s="558"/>
      <c r="CTB72" s="558"/>
      <c r="CTC72" s="558"/>
      <c r="CTD72" s="558"/>
      <c r="CTE72" s="558"/>
      <c r="CTF72" s="558"/>
      <c r="CTG72" s="558"/>
      <c r="CTH72" s="558"/>
      <c r="CTI72" s="558"/>
      <c r="CTJ72" s="558"/>
      <c r="CTK72" s="558"/>
      <c r="CTL72" s="558"/>
      <c r="CTM72" s="558"/>
      <c r="CTN72" s="558"/>
      <c r="CTO72" s="558"/>
      <c r="CTP72" s="558"/>
      <c r="CTQ72" s="558"/>
      <c r="CTR72" s="558"/>
      <c r="CTS72" s="558"/>
      <c r="CTT72" s="558"/>
      <c r="CTU72" s="558"/>
      <c r="CTV72" s="558"/>
      <c r="CTW72" s="558"/>
      <c r="CTX72" s="558"/>
      <c r="CTY72" s="558"/>
      <c r="CTZ72" s="558"/>
      <c r="CUA72" s="558"/>
      <c r="CUB72" s="558"/>
      <c r="CUC72" s="558"/>
      <c r="CUD72" s="558"/>
      <c r="CUE72" s="558"/>
      <c r="CUF72" s="558"/>
      <c r="CUG72" s="558"/>
      <c r="CUH72" s="558"/>
      <c r="CUI72" s="558"/>
      <c r="CUJ72" s="558"/>
      <c r="CUK72" s="558"/>
      <c r="CUL72" s="558"/>
      <c r="CUM72" s="558"/>
      <c r="CUN72" s="558"/>
      <c r="CUO72" s="558"/>
      <c r="CUP72" s="558"/>
      <c r="CUQ72" s="558"/>
      <c r="CUR72" s="558"/>
      <c r="CUS72" s="558"/>
      <c r="CUT72" s="558"/>
      <c r="CUU72" s="558"/>
      <c r="CUV72" s="558"/>
      <c r="CUW72" s="558"/>
      <c r="CUX72" s="558"/>
      <c r="CUY72" s="558"/>
      <c r="CUZ72" s="558"/>
      <c r="CVA72" s="558"/>
      <c r="CVB72" s="558"/>
      <c r="CVC72" s="558"/>
      <c r="CVD72" s="558"/>
      <c r="CVE72" s="558"/>
      <c r="CVF72" s="558"/>
      <c r="CVG72" s="558"/>
      <c r="CVH72" s="558"/>
      <c r="CVI72" s="558"/>
      <c r="CVJ72" s="558"/>
      <c r="CVK72" s="558"/>
      <c r="CVL72" s="558"/>
      <c r="CVM72" s="558"/>
      <c r="CVN72" s="558"/>
      <c r="CVO72" s="558"/>
      <c r="CVP72" s="558"/>
      <c r="CVQ72" s="558"/>
      <c r="CVR72" s="558"/>
      <c r="CVS72" s="558"/>
      <c r="CVT72" s="558"/>
      <c r="CVU72" s="558"/>
      <c r="CVV72" s="558"/>
      <c r="CVW72" s="558"/>
      <c r="CVX72" s="558"/>
      <c r="CVY72" s="558"/>
      <c r="CVZ72" s="558"/>
      <c r="CWA72" s="558"/>
      <c r="CWB72" s="558"/>
      <c r="CWC72" s="558"/>
      <c r="CWD72" s="558"/>
      <c r="CWE72" s="558"/>
      <c r="CWF72" s="558"/>
      <c r="CWG72" s="558"/>
      <c r="CWH72" s="558"/>
      <c r="CWI72" s="558"/>
      <c r="CWJ72" s="558"/>
      <c r="CWK72" s="558"/>
      <c r="CWL72" s="558"/>
      <c r="CWM72" s="558"/>
      <c r="CWN72" s="558"/>
      <c r="CWO72" s="558"/>
      <c r="CWP72" s="558"/>
      <c r="CWQ72" s="558"/>
      <c r="CWR72" s="558"/>
      <c r="CWS72" s="558"/>
      <c r="CWT72" s="558"/>
      <c r="CWU72" s="558"/>
      <c r="CWV72" s="558"/>
      <c r="CWW72" s="558"/>
      <c r="CWX72" s="558"/>
      <c r="CWY72" s="558"/>
      <c r="CWZ72" s="558"/>
      <c r="CXA72" s="558"/>
      <c r="CXB72" s="558"/>
      <c r="CXC72" s="558"/>
      <c r="CXD72" s="558"/>
      <c r="CXE72" s="558"/>
      <c r="CXF72" s="558"/>
      <c r="CXG72" s="558"/>
      <c r="CXH72" s="558"/>
      <c r="CXI72" s="558"/>
      <c r="CXJ72" s="558"/>
      <c r="CXK72" s="558"/>
      <c r="CXL72" s="558"/>
      <c r="CXM72" s="558"/>
      <c r="CXN72" s="558"/>
      <c r="CXO72" s="558"/>
      <c r="CXP72" s="558"/>
      <c r="CXQ72" s="558"/>
      <c r="CXR72" s="558"/>
      <c r="CXS72" s="558"/>
      <c r="CXT72" s="558"/>
      <c r="CXU72" s="558"/>
      <c r="CXV72" s="558"/>
      <c r="CXW72" s="558"/>
      <c r="CXX72" s="558"/>
      <c r="CXY72" s="558"/>
      <c r="CXZ72" s="558"/>
      <c r="CYA72" s="558"/>
      <c r="CYB72" s="558"/>
      <c r="CYC72" s="558"/>
      <c r="CYD72" s="558"/>
      <c r="CYE72" s="558"/>
      <c r="CYF72" s="558"/>
      <c r="CYG72" s="558"/>
      <c r="CYH72" s="558"/>
      <c r="CYI72" s="558"/>
      <c r="CYJ72" s="558"/>
      <c r="CYK72" s="558"/>
      <c r="CYL72" s="558"/>
      <c r="CYM72" s="558"/>
      <c r="CYN72" s="558"/>
      <c r="CYO72" s="558"/>
      <c r="CYP72" s="558"/>
      <c r="CYQ72" s="558"/>
      <c r="CYR72" s="558"/>
      <c r="CYS72" s="558"/>
      <c r="CYT72" s="558"/>
      <c r="CYU72" s="558"/>
      <c r="CYV72" s="558"/>
      <c r="CYW72" s="558"/>
      <c r="CYX72" s="558"/>
      <c r="CYY72" s="558"/>
      <c r="CYZ72" s="558"/>
      <c r="CZA72" s="558"/>
      <c r="CZB72" s="558"/>
      <c r="CZC72" s="558"/>
      <c r="CZD72" s="558"/>
      <c r="CZE72" s="558"/>
      <c r="CZF72" s="558"/>
      <c r="CZG72" s="558"/>
      <c r="CZH72" s="558"/>
      <c r="CZI72" s="558"/>
      <c r="CZJ72" s="558"/>
      <c r="CZK72" s="558"/>
      <c r="CZL72" s="558"/>
      <c r="CZM72" s="558"/>
      <c r="CZN72" s="558"/>
      <c r="CZO72" s="558"/>
      <c r="CZP72" s="558"/>
      <c r="CZQ72" s="558"/>
      <c r="CZR72" s="558"/>
      <c r="CZS72" s="558"/>
      <c r="CZT72" s="558"/>
      <c r="CZU72" s="558"/>
      <c r="CZV72" s="558"/>
      <c r="CZW72" s="558"/>
      <c r="CZX72" s="558"/>
      <c r="CZY72" s="558"/>
      <c r="CZZ72" s="558"/>
      <c r="DAA72" s="558"/>
      <c r="DAB72" s="558"/>
      <c r="DAC72" s="558"/>
      <c r="DAD72" s="558"/>
      <c r="DAE72" s="558"/>
      <c r="DAF72" s="558"/>
      <c r="DAG72" s="558"/>
      <c r="DAH72" s="558"/>
      <c r="DAI72" s="558"/>
      <c r="DAJ72" s="558"/>
      <c r="DAK72" s="558"/>
      <c r="DAL72" s="558"/>
      <c r="DAM72" s="558"/>
      <c r="DAN72" s="558"/>
      <c r="DAO72" s="558"/>
      <c r="DAP72" s="558"/>
      <c r="DAQ72" s="558"/>
      <c r="DAR72" s="558"/>
      <c r="DAS72" s="558"/>
      <c r="DAT72" s="558"/>
      <c r="DAU72" s="558"/>
      <c r="DAV72" s="558"/>
      <c r="DAW72" s="558"/>
      <c r="DAX72" s="558"/>
      <c r="DAY72" s="558"/>
      <c r="DAZ72" s="558"/>
      <c r="DBA72" s="558"/>
      <c r="DBB72" s="558"/>
      <c r="DBC72" s="558"/>
      <c r="DBD72" s="558"/>
      <c r="DBE72" s="558"/>
      <c r="DBF72" s="558"/>
      <c r="DBG72" s="558"/>
      <c r="DBH72" s="558"/>
      <c r="DBI72" s="558"/>
      <c r="DBJ72" s="558"/>
      <c r="DBK72" s="558"/>
      <c r="DBL72" s="558"/>
      <c r="DBM72" s="558"/>
      <c r="DBN72" s="558"/>
      <c r="DBO72" s="558"/>
      <c r="DBP72" s="558"/>
      <c r="DBQ72" s="558"/>
      <c r="DBR72" s="558"/>
      <c r="DBS72" s="558"/>
      <c r="DBT72" s="558"/>
      <c r="DBU72" s="558"/>
      <c r="DBV72" s="558"/>
      <c r="DBW72" s="558"/>
      <c r="DBX72" s="558"/>
      <c r="DBY72" s="558"/>
      <c r="DBZ72" s="558"/>
      <c r="DCA72" s="558"/>
      <c r="DCB72" s="558"/>
      <c r="DCC72" s="558"/>
      <c r="DCD72" s="558"/>
      <c r="DCE72" s="558"/>
      <c r="DCF72" s="558"/>
      <c r="DCG72" s="558"/>
      <c r="DCH72" s="558"/>
      <c r="DCI72" s="558"/>
      <c r="DCJ72" s="558"/>
      <c r="DCK72" s="558"/>
      <c r="DCL72" s="558"/>
      <c r="DCM72" s="558"/>
      <c r="DCN72" s="558"/>
      <c r="DCO72" s="558"/>
      <c r="DCP72" s="558"/>
      <c r="DCQ72" s="558"/>
      <c r="DCR72" s="558"/>
      <c r="DCS72" s="558"/>
      <c r="DCT72" s="558"/>
      <c r="DCU72" s="558"/>
      <c r="DCV72" s="558"/>
      <c r="DCW72" s="558"/>
      <c r="DCX72" s="558"/>
      <c r="DCY72" s="558"/>
      <c r="DCZ72" s="558"/>
      <c r="DDA72" s="558"/>
      <c r="DDB72" s="558"/>
      <c r="DDC72" s="558"/>
      <c r="DDD72" s="558"/>
      <c r="DDE72" s="558"/>
      <c r="DDF72" s="558"/>
      <c r="DDG72" s="558"/>
      <c r="DDH72" s="558"/>
      <c r="DDI72" s="558"/>
      <c r="DDJ72" s="558"/>
      <c r="DDK72" s="558"/>
      <c r="DDL72" s="558"/>
      <c r="DDM72" s="558"/>
      <c r="DDN72" s="558"/>
      <c r="DDO72" s="558"/>
      <c r="DDP72" s="558"/>
      <c r="DDQ72" s="558"/>
      <c r="DDR72" s="558"/>
      <c r="DDS72" s="558"/>
      <c r="DDT72" s="558"/>
      <c r="DDU72" s="558"/>
      <c r="DDV72" s="558"/>
      <c r="DDW72" s="558"/>
      <c r="DDX72" s="558"/>
      <c r="DDY72" s="558"/>
      <c r="DDZ72" s="558"/>
      <c r="DEA72" s="558"/>
      <c r="DEB72" s="558"/>
      <c r="DEC72" s="558"/>
      <c r="DED72" s="558"/>
      <c r="DEE72" s="558"/>
      <c r="DEF72" s="558"/>
      <c r="DEG72" s="558"/>
      <c r="DEH72" s="558"/>
      <c r="DEI72" s="558"/>
      <c r="DEJ72" s="558"/>
      <c r="DEK72" s="558"/>
      <c r="DEL72" s="558"/>
      <c r="DEM72" s="558"/>
      <c r="DEN72" s="558"/>
      <c r="DEO72" s="558"/>
      <c r="DEP72" s="558"/>
      <c r="DEQ72" s="558"/>
      <c r="DER72" s="558"/>
      <c r="DES72" s="558"/>
      <c r="DET72" s="558"/>
      <c r="DEU72" s="558"/>
      <c r="DEV72" s="558"/>
      <c r="DEW72" s="558"/>
      <c r="DEX72" s="558"/>
      <c r="DEY72" s="558"/>
      <c r="DEZ72" s="558"/>
      <c r="DFA72" s="558"/>
      <c r="DFB72" s="558"/>
      <c r="DFC72" s="558"/>
      <c r="DFD72" s="558"/>
      <c r="DFE72" s="558"/>
      <c r="DFF72" s="558"/>
      <c r="DFG72" s="558"/>
      <c r="DFH72" s="558"/>
      <c r="DFI72" s="558"/>
      <c r="DFJ72" s="558"/>
      <c r="DFK72" s="558"/>
      <c r="DFL72" s="558"/>
      <c r="DFM72" s="558"/>
      <c r="DFN72" s="558"/>
      <c r="DFO72" s="558"/>
      <c r="DFP72" s="558"/>
      <c r="DFQ72" s="558"/>
      <c r="DFR72" s="558"/>
      <c r="DFS72" s="558"/>
      <c r="DFT72" s="558"/>
      <c r="DFU72" s="558"/>
      <c r="DFV72" s="558"/>
      <c r="DFW72" s="558"/>
      <c r="DFX72" s="558"/>
      <c r="DFY72" s="558"/>
      <c r="DFZ72" s="558"/>
      <c r="DGA72" s="558"/>
      <c r="DGB72" s="558"/>
      <c r="DGC72" s="558"/>
      <c r="DGD72" s="558"/>
      <c r="DGE72" s="558"/>
      <c r="DGF72" s="558"/>
      <c r="DGG72" s="558"/>
      <c r="DGH72" s="558"/>
      <c r="DGI72" s="558"/>
      <c r="DGJ72" s="558"/>
      <c r="DGK72" s="558"/>
      <c r="DGL72" s="558"/>
      <c r="DGM72" s="558"/>
      <c r="DGN72" s="558"/>
      <c r="DGO72" s="558"/>
      <c r="DGP72" s="558"/>
      <c r="DGQ72" s="558"/>
      <c r="DGR72" s="558"/>
      <c r="DGS72" s="558"/>
      <c r="DGT72" s="558"/>
      <c r="DGU72" s="558"/>
      <c r="DGV72" s="558"/>
      <c r="DGW72" s="558"/>
      <c r="DGX72" s="558"/>
      <c r="DGY72" s="558"/>
      <c r="DGZ72" s="558"/>
      <c r="DHA72" s="558"/>
      <c r="DHB72" s="558"/>
      <c r="DHC72" s="558"/>
      <c r="DHD72" s="558"/>
      <c r="DHE72" s="558"/>
      <c r="DHF72" s="558"/>
      <c r="DHG72" s="558"/>
      <c r="DHH72" s="558"/>
      <c r="DHI72" s="558"/>
      <c r="DHJ72" s="558"/>
      <c r="DHK72" s="558"/>
      <c r="DHL72" s="558"/>
      <c r="DHM72" s="558"/>
      <c r="DHN72" s="558"/>
      <c r="DHO72" s="558"/>
      <c r="DHP72" s="558"/>
      <c r="DHQ72" s="558"/>
      <c r="DHR72" s="558"/>
      <c r="DHS72" s="558"/>
      <c r="DHT72" s="558"/>
      <c r="DHU72" s="558"/>
      <c r="DHV72" s="558"/>
      <c r="DHW72" s="558"/>
      <c r="DHX72" s="558"/>
      <c r="DHY72" s="558"/>
      <c r="DHZ72" s="558"/>
      <c r="DIA72" s="558"/>
      <c r="DIB72" s="558"/>
      <c r="DIC72" s="558"/>
      <c r="DID72" s="558"/>
      <c r="DIE72" s="558"/>
      <c r="DIF72" s="558"/>
      <c r="DIG72" s="558"/>
      <c r="DIH72" s="558"/>
      <c r="DII72" s="558"/>
      <c r="DIJ72" s="558"/>
      <c r="DIK72" s="558"/>
      <c r="DIL72" s="558"/>
      <c r="DIM72" s="558"/>
      <c r="DIN72" s="558"/>
      <c r="DIO72" s="558"/>
      <c r="DIP72" s="558"/>
      <c r="DIQ72" s="558"/>
      <c r="DIR72" s="558"/>
      <c r="DIS72" s="558"/>
      <c r="DIT72" s="558"/>
      <c r="DIU72" s="558"/>
      <c r="DIV72" s="558"/>
      <c r="DIW72" s="558"/>
      <c r="DIX72" s="558"/>
      <c r="DIY72" s="558"/>
      <c r="DIZ72" s="558"/>
      <c r="DJA72" s="558"/>
      <c r="DJB72" s="558"/>
      <c r="DJC72" s="558"/>
      <c r="DJD72" s="558"/>
      <c r="DJE72" s="558"/>
      <c r="DJF72" s="558"/>
      <c r="DJG72" s="558"/>
      <c r="DJH72" s="558"/>
      <c r="DJI72" s="558"/>
      <c r="DJJ72" s="558"/>
      <c r="DJK72" s="558"/>
      <c r="DJL72" s="558"/>
      <c r="DJM72" s="558"/>
      <c r="DJN72" s="558"/>
      <c r="DJO72" s="558"/>
      <c r="DJP72" s="558"/>
      <c r="DJQ72" s="558"/>
      <c r="DJR72" s="558"/>
      <c r="DJS72" s="558"/>
      <c r="DJT72" s="558"/>
      <c r="DJU72" s="558"/>
      <c r="DJV72" s="558"/>
      <c r="DJW72" s="558"/>
      <c r="DJX72" s="558"/>
      <c r="DJY72" s="558"/>
      <c r="DJZ72" s="558"/>
      <c r="DKA72" s="558"/>
      <c r="DKB72" s="558"/>
      <c r="DKC72" s="558"/>
      <c r="DKD72" s="558"/>
      <c r="DKE72" s="558"/>
      <c r="DKF72" s="558"/>
      <c r="DKG72" s="558"/>
      <c r="DKH72" s="558"/>
      <c r="DKI72" s="558"/>
      <c r="DKJ72" s="558"/>
      <c r="DKK72" s="558"/>
      <c r="DKL72" s="558"/>
      <c r="DKM72" s="558"/>
      <c r="DKN72" s="558"/>
      <c r="DKO72" s="558"/>
      <c r="DKP72" s="558"/>
      <c r="DKQ72" s="558"/>
      <c r="DKR72" s="558"/>
      <c r="DKS72" s="558"/>
      <c r="DKT72" s="558"/>
      <c r="DKU72" s="558"/>
      <c r="DKV72" s="558"/>
      <c r="DKW72" s="558"/>
      <c r="DKX72" s="558"/>
      <c r="DKY72" s="558"/>
      <c r="DKZ72" s="558"/>
      <c r="DLA72" s="558"/>
      <c r="DLB72" s="558"/>
      <c r="DLC72" s="558"/>
      <c r="DLD72" s="558"/>
      <c r="DLE72" s="558"/>
      <c r="DLF72" s="558"/>
      <c r="DLG72" s="558"/>
      <c r="DLH72" s="558"/>
      <c r="DLI72" s="558"/>
      <c r="DLJ72" s="558"/>
      <c r="DLK72" s="558"/>
      <c r="DLL72" s="558"/>
      <c r="DLM72" s="558"/>
      <c r="DLN72" s="558"/>
      <c r="DLO72" s="558"/>
      <c r="DLP72" s="558"/>
      <c r="DLQ72" s="558"/>
      <c r="DLR72" s="558"/>
      <c r="DLS72" s="558"/>
      <c r="DLT72" s="558"/>
      <c r="DLU72" s="558"/>
      <c r="DLV72" s="558"/>
      <c r="DLW72" s="558"/>
      <c r="DLX72" s="558"/>
      <c r="DLY72" s="558"/>
      <c r="DLZ72" s="558"/>
      <c r="DMA72" s="558"/>
      <c r="DMB72" s="558"/>
      <c r="DMC72" s="558"/>
      <c r="DMD72" s="558"/>
      <c r="DME72" s="558"/>
      <c r="DMF72" s="558"/>
      <c r="DMG72" s="558"/>
      <c r="DMH72" s="558"/>
      <c r="DMI72" s="558"/>
      <c r="DMJ72" s="558"/>
      <c r="DMK72" s="558"/>
      <c r="DML72" s="558"/>
      <c r="DMM72" s="558"/>
      <c r="DMN72" s="558"/>
      <c r="DMO72" s="558"/>
      <c r="DMP72" s="558"/>
      <c r="DMQ72" s="558"/>
      <c r="DMR72" s="558"/>
      <c r="DMS72" s="558"/>
      <c r="DMT72" s="558"/>
      <c r="DMU72" s="558"/>
      <c r="DMV72" s="558"/>
      <c r="DMW72" s="558"/>
      <c r="DMX72" s="558"/>
      <c r="DMY72" s="558"/>
      <c r="DMZ72" s="558"/>
      <c r="DNA72" s="558"/>
      <c r="DNB72" s="558"/>
      <c r="DNC72" s="558"/>
      <c r="DND72" s="558"/>
      <c r="DNE72" s="558"/>
      <c r="DNF72" s="558"/>
      <c r="DNG72" s="558"/>
      <c r="DNH72" s="558"/>
      <c r="DNI72" s="558"/>
      <c r="DNJ72" s="558"/>
      <c r="DNK72" s="558"/>
      <c r="DNL72" s="558"/>
      <c r="DNM72" s="558"/>
      <c r="DNN72" s="558"/>
      <c r="DNO72" s="558"/>
      <c r="DNP72" s="558"/>
      <c r="DNQ72" s="558"/>
      <c r="DNR72" s="558"/>
      <c r="DNS72" s="558"/>
      <c r="DNT72" s="558"/>
      <c r="DNU72" s="558"/>
      <c r="DNV72" s="558"/>
      <c r="DNW72" s="558"/>
      <c r="DNX72" s="558"/>
      <c r="DNY72" s="558"/>
      <c r="DNZ72" s="558"/>
      <c r="DOA72" s="558"/>
      <c r="DOB72" s="558"/>
      <c r="DOC72" s="558"/>
      <c r="DOD72" s="558"/>
      <c r="DOE72" s="558"/>
      <c r="DOF72" s="558"/>
      <c r="DOG72" s="558"/>
      <c r="DOH72" s="558"/>
      <c r="DOI72" s="558"/>
      <c r="DOJ72" s="558"/>
      <c r="DOK72" s="558"/>
      <c r="DOL72" s="558"/>
      <c r="DOM72" s="558"/>
      <c r="DON72" s="558"/>
      <c r="DOO72" s="558"/>
      <c r="DOP72" s="558"/>
      <c r="DOQ72" s="558"/>
      <c r="DOR72" s="558"/>
      <c r="DOS72" s="558"/>
      <c r="DOT72" s="558"/>
      <c r="DOU72" s="558"/>
      <c r="DOV72" s="558"/>
      <c r="DOW72" s="558"/>
      <c r="DOX72" s="558"/>
      <c r="DOY72" s="558"/>
      <c r="DOZ72" s="558"/>
      <c r="DPA72" s="558"/>
      <c r="DPB72" s="558"/>
      <c r="DPC72" s="558"/>
      <c r="DPD72" s="558"/>
      <c r="DPE72" s="558"/>
      <c r="DPF72" s="558"/>
      <c r="DPG72" s="558"/>
      <c r="DPH72" s="558"/>
      <c r="DPI72" s="558"/>
      <c r="DPJ72" s="558"/>
      <c r="DPK72" s="558"/>
      <c r="DPL72" s="558"/>
      <c r="DPM72" s="558"/>
      <c r="DPN72" s="558"/>
      <c r="DPO72" s="558"/>
      <c r="DPP72" s="558"/>
      <c r="DPQ72" s="558"/>
      <c r="DPR72" s="558"/>
      <c r="DPS72" s="558"/>
      <c r="DPT72" s="558"/>
      <c r="DPU72" s="558"/>
      <c r="DPV72" s="558"/>
      <c r="DPW72" s="558"/>
      <c r="DPX72" s="558"/>
      <c r="DPY72" s="558"/>
      <c r="DPZ72" s="558"/>
      <c r="DQA72" s="558"/>
      <c r="DQB72" s="558"/>
      <c r="DQC72" s="558"/>
      <c r="DQD72" s="558"/>
      <c r="DQE72" s="558"/>
      <c r="DQF72" s="558"/>
      <c r="DQG72" s="558"/>
      <c r="DQH72" s="558"/>
      <c r="DQI72" s="558"/>
      <c r="DQJ72" s="558"/>
      <c r="DQK72" s="558"/>
      <c r="DQL72" s="558"/>
      <c r="DQM72" s="558"/>
      <c r="DQN72" s="558"/>
      <c r="DQO72" s="558"/>
      <c r="DQP72" s="558"/>
      <c r="DQQ72" s="558"/>
      <c r="DQR72" s="558"/>
      <c r="DQS72" s="558"/>
      <c r="DQT72" s="558"/>
      <c r="DQU72" s="558"/>
      <c r="DQV72" s="558"/>
      <c r="DQW72" s="558"/>
      <c r="DQX72" s="558"/>
      <c r="DQY72" s="558"/>
      <c r="DQZ72" s="558"/>
      <c r="DRA72" s="558"/>
      <c r="DRB72" s="558"/>
      <c r="DRC72" s="558"/>
      <c r="DRD72" s="558"/>
      <c r="DRE72" s="558"/>
      <c r="DRF72" s="558"/>
      <c r="DRG72" s="558"/>
      <c r="DRH72" s="558"/>
      <c r="DRI72" s="558"/>
      <c r="DRJ72" s="558"/>
      <c r="DRK72" s="558"/>
      <c r="DRL72" s="558"/>
      <c r="DRM72" s="558"/>
      <c r="DRN72" s="558"/>
      <c r="DRO72" s="558"/>
      <c r="DRP72" s="558"/>
      <c r="DRQ72" s="558"/>
      <c r="DRR72" s="558"/>
      <c r="DRS72" s="558"/>
      <c r="DRT72" s="558"/>
      <c r="DRU72" s="558"/>
      <c r="DRV72" s="558"/>
      <c r="DRW72" s="558"/>
      <c r="DRX72" s="558"/>
      <c r="DRY72" s="558"/>
      <c r="DRZ72" s="558"/>
      <c r="DSA72" s="558"/>
      <c r="DSB72" s="558"/>
      <c r="DSC72" s="558"/>
      <c r="DSD72" s="558"/>
      <c r="DSE72" s="558"/>
      <c r="DSF72" s="558"/>
      <c r="DSG72" s="558"/>
      <c r="DSH72" s="558"/>
      <c r="DSI72" s="558"/>
      <c r="DSJ72" s="558"/>
      <c r="DSK72" s="558"/>
      <c r="DSL72" s="558"/>
      <c r="DSM72" s="558"/>
      <c r="DSN72" s="558"/>
      <c r="DSO72" s="558"/>
      <c r="DSP72" s="558"/>
      <c r="DSQ72" s="558"/>
      <c r="DSR72" s="558"/>
      <c r="DSS72" s="558"/>
      <c r="DST72" s="558"/>
      <c r="DSU72" s="558"/>
      <c r="DSV72" s="558"/>
      <c r="DSW72" s="558"/>
      <c r="DSX72" s="558"/>
      <c r="DSY72" s="558"/>
      <c r="DSZ72" s="558"/>
      <c r="DTA72" s="558"/>
      <c r="DTB72" s="558"/>
      <c r="DTC72" s="558"/>
      <c r="DTD72" s="558"/>
      <c r="DTE72" s="558"/>
      <c r="DTF72" s="558"/>
      <c r="DTG72" s="558"/>
      <c r="DTH72" s="558"/>
      <c r="DTI72" s="558"/>
      <c r="DTJ72" s="558"/>
      <c r="DTK72" s="558"/>
      <c r="DTL72" s="558"/>
      <c r="DTM72" s="558"/>
      <c r="DTN72" s="558"/>
      <c r="DTO72" s="558"/>
      <c r="DTP72" s="558"/>
      <c r="DTQ72" s="558"/>
      <c r="DTR72" s="558"/>
      <c r="DTS72" s="558"/>
      <c r="DTT72" s="558"/>
      <c r="DTU72" s="558"/>
      <c r="DTV72" s="558"/>
      <c r="DTW72" s="558"/>
      <c r="DTX72" s="558"/>
      <c r="DTY72" s="558"/>
      <c r="DTZ72" s="558"/>
      <c r="DUA72" s="558"/>
      <c r="DUB72" s="558"/>
      <c r="DUC72" s="558"/>
      <c r="DUD72" s="558"/>
      <c r="DUE72" s="558"/>
      <c r="DUF72" s="558"/>
      <c r="DUG72" s="558"/>
      <c r="DUH72" s="558"/>
      <c r="DUI72" s="558"/>
      <c r="DUJ72" s="558"/>
      <c r="DUK72" s="558"/>
      <c r="DUL72" s="558"/>
      <c r="DUM72" s="558"/>
      <c r="DUN72" s="558"/>
      <c r="DUO72" s="558"/>
      <c r="DUP72" s="558"/>
      <c r="DUQ72" s="558"/>
      <c r="DUR72" s="558"/>
      <c r="DUS72" s="558"/>
      <c r="DUT72" s="558"/>
      <c r="DUU72" s="558"/>
      <c r="DUV72" s="558"/>
      <c r="DUW72" s="558"/>
      <c r="DUX72" s="558"/>
      <c r="DUY72" s="558"/>
      <c r="DUZ72" s="558"/>
      <c r="DVA72" s="558"/>
      <c r="DVB72" s="558"/>
      <c r="DVC72" s="558"/>
      <c r="DVD72" s="558"/>
      <c r="DVE72" s="558"/>
      <c r="DVF72" s="558"/>
      <c r="DVG72" s="558"/>
      <c r="DVH72" s="558"/>
      <c r="DVI72" s="558"/>
      <c r="DVJ72" s="558"/>
      <c r="DVK72" s="558"/>
      <c r="DVL72" s="558"/>
      <c r="DVM72" s="558"/>
      <c r="DVN72" s="558"/>
      <c r="DVO72" s="558"/>
      <c r="DVP72" s="558"/>
      <c r="DVQ72" s="558"/>
      <c r="DVR72" s="558"/>
      <c r="DVS72" s="558"/>
      <c r="DVT72" s="558"/>
      <c r="DVU72" s="558"/>
      <c r="DVV72" s="558"/>
      <c r="DVW72" s="558"/>
      <c r="DVX72" s="558"/>
      <c r="DVY72" s="558"/>
      <c r="DVZ72" s="558"/>
      <c r="DWA72" s="558"/>
      <c r="DWB72" s="558"/>
      <c r="DWC72" s="558"/>
      <c r="DWD72" s="558"/>
      <c r="DWE72" s="558"/>
      <c r="DWF72" s="558"/>
      <c r="DWG72" s="558"/>
      <c r="DWH72" s="558"/>
      <c r="DWI72" s="558"/>
      <c r="DWJ72" s="558"/>
      <c r="DWK72" s="558"/>
      <c r="DWL72" s="558"/>
      <c r="DWM72" s="558"/>
      <c r="DWN72" s="558"/>
      <c r="DWO72" s="558"/>
      <c r="DWP72" s="558"/>
      <c r="DWQ72" s="558"/>
      <c r="DWR72" s="558"/>
      <c r="DWS72" s="558"/>
      <c r="DWT72" s="558"/>
      <c r="DWU72" s="558"/>
      <c r="DWV72" s="558"/>
      <c r="DWW72" s="558"/>
      <c r="DWX72" s="558"/>
      <c r="DWY72" s="558"/>
      <c r="DWZ72" s="558"/>
      <c r="DXA72" s="558"/>
      <c r="DXB72" s="558"/>
      <c r="DXC72" s="558"/>
      <c r="DXD72" s="558"/>
      <c r="DXE72" s="558"/>
      <c r="DXF72" s="558"/>
      <c r="DXG72" s="558"/>
      <c r="DXH72" s="558"/>
      <c r="DXI72" s="558"/>
      <c r="DXJ72" s="558"/>
      <c r="DXK72" s="558"/>
      <c r="DXL72" s="558"/>
      <c r="DXM72" s="558"/>
      <c r="DXN72" s="558"/>
      <c r="DXO72" s="558"/>
      <c r="DXP72" s="558"/>
      <c r="DXQ72" s="558"/>
      <c r="DXR72" s="558"/>
      <c r="DXS72" s="558"/>
      <c r="DXT72" s="558"/>
      <c r="DXU72" s="558"/>
      <c r="DXV72" s="558"/>
      <c r="DXW72" s="558"/>
      <c r="DXX72" s="558"/>
      <c r="DXY72" s="558"/>
      <c r="DXZ72" s="558"/>
      <c r="DYA72" s="558"/>
      <c r="DYB72" s="558"/>
      <c r="DYC72" s="558"/>
      <c r="DYD72" s="558"/>
      <c r="DYE72" s="558"/>
      <c r="DYF72" s="558"/>
      <c r="DYG72" s="558"/>
      <c r="DYH72" s="558"/>
      <c r="DYI72" s="558"/>
      <c r="DYJ72" s="558"/>
      <c r="DYK72" s="558"/>
      <c r="DYL72" s="558"/>
      <c r="DYM72" s="558"/>
      <c r="DYN72" s="558"/>
      <c r="DYO72" s="558"/>
      <c r="DYP72" s="558"/>
      <c r="DYQ72" s="558"/>
      <c r="DYR72" s="558"/>
      <c r="DYS72" s="558"/>
      <c r="DYT72" s="558"/>
      <c r="DYU72" s="558"/>
      <c r="DYV72" s="558"/>
      <c r="DYW72" s="558"/>
      <c r="DYX72" s="558"/>
      <c r="DYY72" s="558"/>
      <c r="DYZ72" s="558"/>
      <c r="DZA72" s="558"/>
      <c r="DZB72" s="558"/>
      <c r="DZC72" s="558"/>
      <c r="DZD72" s="558"/>
      <c r="DZE72" s="558"/>
      <c r="DZF72" s="558"/>
      <c r="DZG72" s="558"/>
      <c r="DZH72" s="558"/>
      <c r="DZI72" s="558"/>
      <c r="DZJ72" s="558"/>
      <c r="DZK72" s="558"/>
      <c r="DZL72" s="558"/>
      <c r="DZM72" s="558"/>
      <c r="DZN72" s="558"/>
      <c r="DZO72" s="558"/>
      <c r="DZP72" s="558"/>
      <c r="DZQ72" s="558"/>
      <c r="DZR72" s="558"/>
      <c r="DZS72" s="558"/>
      <c r="DZT72" s="558"/>
      <c r="DZU72" s="558"/>
      <c r="DZV72" s="558"/>
      <c r="DZW72" s="558"/>
      <c r="DZX72" s="558"/>
      <c r="DZY72" s="558"/>
      <c r="DZZ72" s="558"/>
      <c r="EAA72" s="558"/>
      <c r="EAB72" s="558"/>
      <c r="EAC72" s="558"/>
      <c r="EAD72" s="558"/>
      <c r="EAE72" s="558"/>
      <c r="EAF72" s="558"/>
      <c r="EAG72" s="558"/>
      <c r="EAH72" s="558"/>
      <c r="EAI72" s="558"/>
      <c r="EAJ72" s="558"/>
      <c r="EAK72" s="558"/>
      <c r="EAL72" s="558"/>
      <c r="EAM72" s="558"/>
      <c r="EAN72" s="558"/>
      <c r="EAO72" s="558"/>
      <c r="EAP72" s="558"/>
      <c r="EAQ72" s="558"/>
      <c r="EAR72" s="558"/>
      <c r="EAS72" s="558"/>
      <c r="EAT72" s="558"/>
      <c r="EAU72" s="558"/>
      <c r="EAV72" s="558"/>
      <c r="EAW72" s="558"/>
      <c r="EAX72" s="558"/>
      <c r="EAY72" s="558"/>
      <c r="EAZ72" s="558"/>
      <c r="EBA72" s="558"/>
      <c r="EBB72" s="558"/>
      <c r="EBC72" s="558"/>
      <c r="EBD72" s="558"/>
      <c r="EBE72" s="558"/>
      <c r="EBF72" s="558"/>
      <c r="EBG72" s="558"/>
      <c r="EBH72" s="558"/>
      <c r="EBI72" s="558"/>
      <c r="EBJ72" s="558"/>
      <c r="EBK72" s="558"/>
      <c r="EBL72" s="558"/>
      <c r="EBM72" s="558"/>
      <c r="EBN72" s="558"/>
      <c r="EBO72" s="558"/>
      <c r="EBP72" s="558"/>
      <c r="EBQ72" s="558"/>
      <c r="EBR72" s="558"/>
      <c r="EBS72" s="558"/>
      <c r="EBT72" s="558"/>
      <c r="EBU72" s="558"/>
      <c r="EBV72" s="558"/>
      <c r="EBW72" s="558"/>
      <c r="EBX72" s="558"/>
      <c r="EBY72" s="558"/>
      <c r="EBZ72" s="558"/>
      <c r="ECA72" s="558"/>
      <c r="ECB72" s="558"/>
      <c r="ECC72" s="558"/>
      <c r="ECD72" s="558"/>
      <c r="ECE72" s="558"/>
      <c r="ECF72" s="558"/>
      <c r="ECG72" s="558"/>
      <c r="ECH72" s="558"/>
      <c r="ECI72" s="558"/>
      <c r="ECJ72" s="558"/>
      <c r="ECK72" s="558"/>
      <c r="ECL72" s="558"/>
      <c r="ECM72" s="558"/>
      <c r="ECN72" s="558"/>
      <c r="ECO72" s="558"/>
      <c r="ECP72" s="558"/>
      <c r="ECQ72" s="558"/>
      <c r="ECR72" s="558"/>
      <c r="ECS72" s="558"/>
      <c r="ECT72" s="558"/>
      <c r="ECU72" s="558"/>
      <c r="ECV72" s="558"/>
      <c r="ECW72" s="558"/>
      <c r="ECX72" s="558"/>
      <c r="ECY72" s="558"/>
      <c r="ECZ72" s="558"/>
      <c r="EDA72" s="558"/>
      <c r="EDB72" s="558"/>
      <c r="EDC72" s="558"/>
      <c r="EDD72" s="558"/>
      <c r="EDE72" s="558"/>
      <c r="EDF72" s="558"/>
      <c r="EDG72" s="558"/>
      <c r="EDH72" s="558"/>
      <c r="EDI72" s="558"/>
      <c r="EDJ72" s="558"/>
      <c r="EDK72" s="558"/>
      <c r="EDL72" s="558"/>
      <c r="EDM72" s="558"/>
      <c r="EDN72" s="558"/>
      <c r="EDO72" s="558"/>
      <c r="EDP72" s="558"/>
      <c r="EDQ72" s="558"/>
      <c r="EDR72" s="558"/>
      <c r="EDS72" s="558"/>
      <c r="EDT72" s="558"/>
      <c r="EDU72" s="558"/>
      <c r="EDV72" s="558"/>
      <c r="EDW72" s="558"/>
      <c r="EDX72" s="558"/>
      <c r="EDY72" s="558"/>
      <c r="EDZ72" s="558"/>
      <c r="EEA72" s="558"/>
      <c r="EEB72" s="558"/>
      <c r="EEC72" s="558"/>
      <c r="EED72" s="558"/>
      <c r="EEE72" s="558"/>
      <c r="EEF72" s="558"/>
      <c r="EEG72" s="558"/>
      <c r="EEH72" s="558"/>
      <c r="EEI72" s="558"/>
      <c r="EEJ72" s="558"/>
      <c r="EEK72" s="558"/>
      <c r="EEL72" s="558"/>
      <c r="EEM72" s="558"/>
      <c r="EEN72" s="558"/>
      <c r="EEO72" s="558"/>
      <c r="EEP72" s="558"/>
      <c r="EEQ72" s="558"/>
      <c r="EER72" s="558"/>
      <c r="EES72" s="558"/>
      <c r="EET72" s="558"/>
      <c r="EEU72" s="558"/>
      <c r="EEV72" s="558"/>
      <c r="EEW72" s="558"/>
      <c r="EEX72" s="558"/>
      <c r="EEY72" s="558"/>
      <c r="EEZ72" s="558"/>
      <c r="EFA72" s="558"/>
      <c r="EFB72" s="558"/>
      <c r="EFC72" s="558"/>
      <c r="EFD72" s="558"/>
      <c r="EFE72" s="558"/>
      <c r="EFF72" s="558"/>
      <c r="EFG72" s="558"/>
      <c r="EFH72" s="558"/>
      <c r="EFI72" s="558"/>
      <c r="EFJ72" s="558"/>
      <c r="EFK72" s="558"/>
      <c r="EFL72" s="558"/>
      <c r="EFM72" s="558"/>
      <c r="EFN72" s="558"/>
      <c r="EFO72" s="558"/>
      <c r="EFP72" s="558"/>
      <c r="EFQ72" s="558"/>
      <c r="EFR72" s="558"/>
      <c r="EFS72" s="558"/>
      <c r="EFT72" s="558"/>
      <c r="EFU72" s="558"/>
      <c r="EFV72" s="558"/>
      <c r="EFW72" s="558"/>
      <c r="EFX72" s="558"/>
      <c r="EFY72" s="558"/>
      <c r="EFZ72" s="558"/>
      <c r="EGA72" s="558"/>
      <c r="EGB72" s="558"/>
      <c r="EGC72" s="558"/>
      <c r="EGD72" s="558"/>
      <c r="EGE72" s="558"/>
      <c r="EGF72" s="558"/>
      <c r="EGG72" s="558"/>
      <c r="EGH72" s="558"/>
      <c r="EGI72" s="558"/>
      <c r="EGJ72" s="558"/>
      <c r="EGK72" s="558"/>
      <c r="EGL72" s="558"/>
      <c r="EGM72" s="558"/>
      <c r="EGN72" s="558"/>
      <c r="EGO72" s="558"/>
      <c r="EGP72" s="558"/>
      <c r="EGQ72" s="558"/>
      <c r="EGR72" s="558"/>
      <c r="EGS72" s="558"/>
      <c r="EGT72" s="558"/>
      <c r="EGU72" s="558"/>
      <c r="EGV72" s="558"/>
      <c r="EGW72" s="558"/>
      <c r="EGX72" s="558"/>
      <c r="EGY72" s="558"/>
      <c r="EGZ72" s="558"/>
      <c r="EHA72" s="558"/>
      <c r="EHB72" s="558"/>
      <c r="EHC72" s="558"/>
      <c r="EHD72" s="558"/>
      <c r="EHE72" s="558"/>
      <c r="EHF72" s="558"/>
      <c r="EHG72" s="558"/>
      <c r="EHH72" s="558"/>
      <c r="EHI72" s="558"/>
      <c r="EHJ72" s="558"/>
      <c r="EHK72" s="558"/>
      <c r="EHL72" s="558"/>
      <c r="EHM72" s="558"/>
      <c r="EHN72" s="558"/>
      <c r="EHO72" s="558"/>
      <c r="EHP72" s="558"/>
      <c r="EHQ72" s="558"/>
      <c r="EHR72" s="558"/>
      <c r="EHS72" s="558"/>
      <c r="EHT72" s="558"/>
      <c r="EHU72" s="558"/>
      <c r="EHV72" s="558"/>
      <c r="EHW72" s="558"/>
      <c r="EHX72" s="558"/>
      <c r="EHY72" s="558"/>
      <c r="EHZ72" s="558"/>
      <c r="EIA72" s="558"/>
      <c r="EIB72" s="558"/>
      <c r="EIC72" s="558"/>
      <c r="EID72" s="558"/>
      <c r="EIE72" s="558"/>
      <c r="EIF72" s="558"/>
      <c r="EIG72" s="558"/>
      <c r="EIH72" s="558"/>
      <c r="EII72" s="558"/>
      <c r="EIJ72" s="558"/>
      <c r="EIK72" s="558"/>
      <c r="EIL72" s="558"/>
      <c r="EIM72" s="558"/>
      <c r="EIN72" s="558"/>
      <c r="EIO72" s="558"/>
      <c r="EIP72" s="558"/>
      <c r="EIQ72" s="558"/>
      <c r="EIR72" s="558"/>
      <c r="EIS72" s="558"/>
      <c r="EIT72" s="558"/>
      <c r="EIU72" s="558"/>
      <c r="EIV72" s="558"/>
      <c r="EIW72" s="558"/>
      <c r="EIX72" s="558"/>
      <c r="EIY72" s="558"/>
      <c r="EIZ72" s="558"/>
      <c r="EJA72" s="558"/>
      <c r="EJB72" s="558"/>
      <c r="EJC72" s="558"/>
      <c r="EJD72" s="558"/>
      <c r="EJE72" s="558"/>
      <c r="EJF72" s="558"/>
      <c r="EJG72" s="558"/>
      <c r="EJH72" s="558"/>
      <c r="EJI72" s="558"/>
      <c r="EJJ72" s="558"/>
      <c r="EJK72" s="558"/>
      <c r="EJL72" s="558"/>
      <c r="EJM72" s="558"/>
      <c r="EJN72" s="558"/>
      <c r="EJO72" s="558"/>
      <c r="EJP72" s="558"/>
      <c r="EJQ72" s="558"/>
      <c r="EJR72" s="558"/>
      <c r="EJS72" s="558"/>
      <c r="EJT72" s="558"/>
      <c r="EJU72" s="558"/>
      <c r="EJV72" s="558"/>
      <c r="EJW72" s="558"/>
      <c r="EJX72" s="558"/>
      <c r="EJY72" s="558"/>
      <c r="EJZ72" s="558"/>
      <c r="EKA72" s="558"/>
      <c r="EKB72" s="558"/>
      <c r="EKC72" s="558"/>
      <c r="EKD72" s="558"/>
      <c r="EKE72" s="558"/>
      <c r="EKF72" s="558"/>
      <c r="EKG72" s="558"/>
      <c r="EKH72" s="558"/>
      <c r="EKI72" s="558"/>
      <c r="EKJ72" s="558"/>
      <c r="EKK72" s="558"/>
      <c r="EKL72" s="558"/>
      <c r="EKM72" s="558"/>
      <c r="EKN72" s="558"/>
      <c r="EKO72" s="558"/>
      <c r="EKP72" s="558"/>
      <c r="EKQ72" s="558"/>
      <c r="EKR72" s="558"/>
      <c r="EKS72" s="558"/>
      <c r="EKT72" s="558"/>
      <c r="EKU72" s="558"/>
      <c r="EKV72" s="558"/>
      <c r="EKW72" s="558"/>
      <c r="EKX72" s="558"/>
      <c r="EKY72" s="558"/>
      <c r="EKZ72" s="558"/>
      <c r="ELA72" s="558"/>
      <c r="ELB72" s="558"/>
      <c r="ELC72" s="558"/>
      <c r="ELD72" s="558"/>
      <c r="ELE72" s="558"/>
      <c r="ELF72" s="558"/>
      <c r="ELG72" s="558"/>
      <c r="ELH72" s="558"/>
      <c r="ELI72" s="558"/>
      <c r="ELJ72" s="558"/>
      <c r="ELK72" s="558"/>
      <c r="ELL72" s="558"/>
      <c r="ELM72" s="558"/>
      <c r="ELN72" s="558"/>
      <c r="ELO72" s="558"/>
      <c r="ELP72" s="558"/>
      <c r="ELQ72" s="558"/>
      <c r="ELR72" s="558"/>
      <c r="ELS72" s="558"/>
      <c r="ELT72" s="558"/>
      <c r="ELU72" s="558"/>
      <c r="ELV72" s="558"/>
      <c r="ELW72" s="558"/>
      <c r="ELX72" s="558"/>
      <c r="ELY72" s="558"/>
      <c r="ELZ72" s="558"/>
      <c r="EMA72" s="558"/>
      <c r="EMB72" s="558"/>
      <c r="EMC72" s="558"/>
      <c r="EMD72" s="558"/>
      <c r="EME72" s="558"/>
      <c r="EMF72" s="558"/>
      <c r="EMG72" s="558"/>
      <c r="EMH72" s="558"/>
      <c r="EMI72" s="558"/>
      <c r="EMJ72" s="558"/>
      <c r="EMK72" s="558"/>
      <c r="EML72" s="558"/>
      <c r="EMM72" s="558"/>
      <c r="EMN72" s="558"/>
      <c r="EMO72" s="558"/>
      <c r="EMP72" s="558"/>
      <c r="EMQ72" s="558"/>
      <c r="EMR72" s="558"/>
      <c r="EMS72" s="558"/>
      <c r="EMT72" s="558"/>
      <c r="EMU72" s="558"/>
      <c r="EMV72" s="558"/>
      <c r="EMW72" s="558"/>
      <c r="EMX72" s="558"/>
      <c r="EMY72" s="558"/>
      <c r="EMZ72" s="558"/>
      <c r="ENA72" s="558"/>
      <c r="ENB72" s="558"/>
      <c r="ENC72" s="558"/>
      <c r="END72" s="558"/>
      <c r="ENE72" s="558"/>
      <c r="ENF72" s="558"/>
      <c r="ENG72" s="558"/>
      <c r="ENH72" s="558"/>
      <c r="ENI72" s="558"/>
      <c r="ENJ72" s="558"/>
      <c r="ENK72" s="558"/>
      <c r="ENL72" s="558"/>
      <c r="ENM72" s="558"/>
      <c r="ENN72" s="558"/>
      <c r="ENO72" s="558"/>
      <c r="ENP72" s="558"/>
      <c r="ENQ72" s="558"/>
      <c r="ENR72" s="558"/>
      <c r="ENS72" s="558"/>
      <c r="ENT72" s="558"/>
      <c r="ENU72" s="558"/>
      <c r="ENV72" s="558"/>
      <c r="ENW72" s="558"/>
      <c r="ENX72" s="558"/>
      <c r="ENY72" s="558"/>
      <c r="ENZ72" s="558"/>
      <c r="EOA72" s="558"/>
      <c r="EOB72" s="558"/>
      <c r="EOC72" s="558"/>
      <c r="EOD72" s="558"/>
      <c r="EOE72" s="558"/>
      <c r="EOF72" s="558"/>
      <c r="EOG72" s="558"/>
      <c r="EOH72" s="558"/>
      <c r="EOI72" s="558"/>
      <c r="EOJ72" s="558"/>
      <c r="EOK72" s="558"/>
      <c r="EOL72" s="558"/>
      <c r="EOM72" s="558"/>
      <c r="EON72" s="558"/>
      <c r="EOO72" s="558"/>
      <c r="EOP72" s="558"/>
      <c r="EOQ72" s="558"/>
      <c r="EOR72" s="558"/>
      <c r="EOS72" s="558"/>
      <c r="EOT72" s="558"/>
      <c r="EOU72" s="558"/>
      <c r="EOV72" s="558"/>
      <c r="EOW72" s="558"/>
      <c r="EOX72" s="558"/>
      <c r="EOY72" s="558"/>
      <c r="EOZ72" s="558"/>
      <c r="EPA72" s="558"/>
      <c r="EPB72" s="558"/>
      <c r="EPC72" s="558"/>
      <c r="EPD72" s="558"/>
      <c r="EPE72" s="558"/>
      <c r="EPF72" s="558"/>
      <c r="EPG72" s="558"/>
      <c r="EPH72" s="558"/>
      <c r="EPI72" s="558"/>
      <c r="EPJ72" s="558"/>
      <c r="EPK72" s="558"/>
      <c r="EPL72" s="558"/>
      <c r="EPM72" s="558"/>
      <c r="EPN72" s="558"/>
      <c r="EPO72" s="558"/>
      <c r="EPP72" s="558"/>
      <c r="EPQ72" s="558"/>
      <c r="EPR72" s="558"/>
      <c r="EPS72" s="558"/>
      <c r="EPT72" s="558"/>
      <c r="EPU72" s="558"/>
      <c r="EPV72" s="558"/>
      <c r="EPW72" s="558"/>
      <c r="EPX72" s="558"/>
      <c r="EPY72" s="558"/>
      <c r="EPZ72" s="558"/>
      <c r="EQA72" s="558"/>
      <c r="EQB72" s="558"/>
      <c r="EQC72" s="558"/>
      <c r="EQD72" s="558"/>
      <c r="EQE72" s="558"/>
      <c r="EQF72" s="558"/>
      <c r="EQG72" s="558"/>
      <c r="EQH72" s="558"/>
      <c r="EQI72" s="558"/>
      <c r="EQJ72" s="558"/>
      <c r="EQK72" s="558"/>
      <c r="EQL72" s="558"/>
      <c r="EQM72" s="558"/>
      <c r="EQN72" s="558"/>
      <c r="EQO72" s="558"/>
      <c r="EQP72" s="558"/>
      <c r="EQQ72" s="558"/>
      <c r="EQR72" s="558"/>
      <c r="EQS72" s="558"/>
      <c r="EQT72" s="558"/>
      <c r="EQU72" s="558"/>
      <c r="EQV72" s="558"/>
      <c r="EQW72" s="558"/>
      <c r="EQX72" s="558"/>
      <c r="EQY72" s="558"/>
      <c r="EQZ72" s="558"/>
      <c r="ERA72" s="558"/>
      <c r="ERB72" s="558"/>
      <c r="ERC72" s="558"/>
      <c r="ERD72" s="558"/>
      <c r="ERE72" s="558"/>
      <c r="ERF72" s="558"/>
      <c r="ERG72" s="558"/>
      <c r="ERH72" s="558"/>
      <c r="ERI72" s="558"/>
      <c r="ERJ72" s="558"/>
      <c r="ERK72" s="558"/>
      <c r="ERL72" s="558"/>
      <c r="ERM72" s="558"/>
      <c r="ERN72" s="558"/>
      <c r="ERO72" s="558"/>
      <c r="ERP72" s="558"/>
      <c r="ERQ72" s="558"/>
      <c r="ERR72" s="558"/>
      <c r="ERS72" s="558"/>
      <c r="ERT72" s="558"/>
      <c r="ERU72" s="558"/>
      <c r="ERV72" s="558"/>
      <c r="ERW72" s="558"/>
      <c r="ERX72" s="558"/>
      <c r="ERY72" s="558"/>
      <c r="ERZ72" s="558"/>
      <c r="ESA72" s="558"/>
      <c r="ESB72" s="558"/>
      <c r="ESC72" s="558"/>
      <c r="ESD72" s="558"/>
      <c r="ESE72" s="558"/>
      <c r="ESF72" s="558"/>
      <c r="ESG72" s="558"/>
      <c r="ESH72" s="558"/>
      <c r="ESI72" s="558"/>
      <c r="ESJ72" s="558"/>
      <c r="ESK72" s="558"/>
      <c r="ESL72" s="558"/>
      <c r="ESM72" s="558"/>
      <c r="ESN72" s="558"/>
      <c r="ESO72" s="558"/>
      <c r="ESP72" s="558"/>
      <c r="ESQ72" s="558"/>
      <c r="ESR72" s="558"/>
      <c r="ESS72" s="558"/>
      <c r="EST72" s="558"/>
      <c r="ESU72" s="558"/>
      <c r="ESV72" s="558"/>
      <c r="ESW72" s="558"/>
      <c r="ESX72" s="558"/>
      <c r="ESY72" s="558"/>
      <c r="ESZ72" s="558"/>
      <c r="ETA72" s="558"/>
      <c r="ETB72" s="558"/>
      <c r="ETC72" s="558"/>
      <c r="ETD72" s="558"/>
      <c r="ETE72" s="558"/>
      <c r="ETF72" s="558"/>
      <c r="ETG72" s="558"/>
      <c r="ETH72" s="558"/>
      <c r="ETI72" s="558"/>
      <c r="ETJ72" s="558"/>
      <c r="ETK72" s="558"/>
      <c r="ETL72" s="558"/>
      <c r="ETM72" s="558"/>
      <c r="ETN72" s="558"/>
      <c r="ETO72" s="558"/>
      <c r="ETP72" s="558"/>
      <c r="ETQ72" s="558"/>
      <c r="ETR72" s="558"/>
      <c r="ETS72" s="558"/>
      <c r="ETT72" s="558"/>
      <c r="ETU72" s="558"/>
      <c r="ETV72" s="558"/>
      <c r="ETW72" s="558"/>
      <c r="ETX72" s="558"/>
      <c r="ETY72" s="558"/>
      <c r="ETZ72" s="558"/>
      <c r="EUA72" s="558"/>
      <c r="EUB72" s="558"/>
      <c r="EUC72" s="558"/>
      <c r="EUD72" s="558"/>
      <c r="EUE72" s="558"/>
      <c r="EUF72" s="558"/>
      <c r="EUG72" s="558"/>
      <c r="EUH72" s="558"/>
      <c r="EUI72" s="558"/>
      <c r="EUJ72" s="558"/>
      <c r="EUK72" s="558"/>
      <c r="EUL72" s="558"/>
      <c r="EUM72" s="558"/>
      <c r="EUN72" s="558"/>
      <c r="EUO72" s="558"/>
      <c r="EUP72" s="558"/>
      <c r="EUQ72" s="558"/>
      <c r="EUR72" s="558"/>
      <c r="EUS72" s="558"/>
      <c r="EUT72" s="558"/>
      <c r="EUU72" s="558"/>
      <c r="EUV72" s="558"/>
      <c r="EUW72" s="558"/>
      <c r="EUX72" s="558"/>
      <c r="EUY72" s="558"/>
      <c r="EUZ72" s="558"/>
      <c r="EVA72" s="558"/>
      <c r="EVB72" s="558"/>
      <c r="EVC72" s="558"/>
      <c r="EVD72" s="558"/>
      <c r="EVE72" s="558"/>
      <c r="EVF72" s="558"/>
      <c r="EVG72" s="558"/>
      <c r="EVH72" s="558"/>
      <c r="EVI72" s="558"/>
      <c r="EVJ72" s="558"/>
      <c r="EVK72" s="558"/>
      <c r="EVL72" s="558"/>
      <c r="EVM72" s="558"/>
      <c r="EVN72" s="558"/>
      <c r="EVO72" s="558"/>
      <c r="EVP72" s="558"/>
      <c r="EVQ72" s="558"/>
      <c r="EVR72" s="558"/>
      <c r="EVS72" s="558"/>
      <c r="EVT72" s="558"/>
      <c r="EVU72" s="558"/>
      <c r="EVV72" s="558"/>
      <c r="EVW72" s="558"/>
      <c r="EVX72" s="558"/>
      <c r="EVY72" s="558"/>
      <c r="EVZ72" s="558"/>
      <c r="EWA72" s="558"/>
      <c r="EWB72" s="558"/>
      <c r="EWC72" s="558"/>
      <c r="EWD72" s="558"/>
      <c r="EWE72" s="558"/>
      <c r="EWF72" s="558"/>
      <c r="EWG72" s="558"/>
      <c r="EWH72" s="558"/>
      <c r="EWI72" s="558"/>
      <c r="EWJ72" s="558"/>
      <c r="EWK72" s="558"/>
      <c r="EWL72" s="558"/>
      <c r="EWM72" s="558"/>
      <c r="EWN72" s="558"/>
      <c r="EWO72" s="558"/>
      <c r="EWP72" s="558"/>
      <c r="EWQ72" s="558"/>
      <c r="EWR72" s="558"/>
      <c r="EWS72" s="558"/>
      <c r="EWT72" s="558"/>
      <c r="EWU72" s="558"/>
      <c r="EWV72" s="558"/>
      <c r="EWW72" s="558"/>
      <c r="EWX72" s="558"/>
      <c r="EWY72" s="558"/>
      <c r="EWZ72" s="558"/>
      <c r="EXA72" s="558"/>
      <c r="EXB72" s="558"/>
      <c r="EXC72" s="558"/>
      <c r="EXD72" s="558"/>
      <c r="EXE72" s="558"/>
      <c r="EXF72" s="558"/>
      <c r="EXG72" s="558"/>
      <c r="EXH72" s="558"/>
      <c r="EXI72" s="558"/>
      <c r="EXJ72" s="558"/>
      <c r="EXK72" s="558"/>
      <c r="EXL72" s="558"/>
      <c r="EXM72" s="558"/>
      <c r="EXN72" s="558"/>
      <c r="EXO72" s="558"/>
      <c r="EXP72" s="558"/>
      <c r="EXQ72" s="558"/>
      <c r="EXR72" s="558"/>
      <c r="EXS72" s="558"/>
      <c r="EXT72" s="558"/>
      <c r="EXU72" s="558"/>
      <c r="EXV72" s="558"/>
      <c r="EXW72" s="558"/>
      <c r="EXX72" s="558"/>
      <c r="EXY72" s="558"/>
      <c r="EXZ72" s="558"/>
      <c r="EYA72" s="558"/>
      <c r="EYB72" s="558"/>
      <c r="EYC72" s="558"/>
      <c r="EYD72" s="558"/>
      <c r="EYE72" s="558"/>
      <c r="EYF72" s="558"/>
      <c r="EYG72" s="558"/>
      <c r="EYH72" s="558"/>
      <c r="EYI72" s="558"/>
      <c r="EYJ72" s="558"/>
      <c r="EYK72" s="558"/>
      <c r="EYL72" s="558"/>
      <c r="EYM72" s="558"/>
      <c r="EYN72" s="558"/>
      <c r="EYO72" s="558"/>
      <c r="EYP72" s="558"/>
      <c r="EYQ72" s="558"/>
      <c r="EYR72" s="558"/>
      <c r="EYS72" s="558"/>
      <c r="EYT72" s="558"/>
      <c r="EYU72" s="558"/>
      <c r="EYV72" s="558"/>
      <c r="EYW72" s="558"/>
      <c r="EYX72" s="558"/>
      <c r="EYY72" s="558"/>
      <c r="EYZ72" s="558"/>
      <c r="EZA72" s="558"/>
      <c r="EZB72" s="558"/>
      <c r="EZC72" s="558"/>
      <c r="EZD72" s="558"/>
      <c r="EZE72" s="558"/>
      <c r="EZF72" s="558"/>
      <c r="EZG72" s="558"/>
      <c r="EZH72" s="558"/>
      <c r="EZI72" s="558"/>
      <c r="EZJ72" s="558"/>
      <c r="EZK72" s="558"/>
      <c r="EZL72" s="558"/>
      <c r="EZM72" s="558"/>
      <c r="EZN72" s="558"/>
      <c r="EZO72" s="558"/>
      <c r="EZP72" s="558"/>
      <c r="EZQ72" s="558"/>
      <c r="EZR72" s="558"/>
      <c r="EZS72" s="558"/>
      <c r="EZT72" s="558"/>
      <c r="EZU72" s="558"/>
      <c r="EZV72" s="558"/>
      <c r="EZW72" s="558"/>
      <c r="EZX72" s="558"/>
      <c r="EZY72" s="558"/>
      <c r="EZZ72" s="558"/>
      <c r="FAA72" s="558"/>
      <c r="FAB72" s="558"/>
      <c r="FAC72" s="558"/>
      <c r="FAD72" s="558"/>
      <c r="FAE72" s="558"/>
      <c r="FAF72" s="558"/>
      <c r="FAG72" s="558"/>
      <c r="FAH72" s="558"/>
      <c r="FAI72" s="558"/>
      <c r="FAJ72" s="558"/>
      <c r="FAK72" s="558"/>
      <c r="FAL72" s="558"/>
      <c r="FAM72" s="558"/>
      <c r="FAN72" s="558"/>
      <c r="FAO72" s="558"/>
      <c r="FAP72" s="558"/>
      <c r="FAQ72" s="558"/>
      <c r="FAR72" s="558"/>
      <c r="FAS72" s="558"/>
      <c r="FAT72" s="558"/>
      <c r="FAU72" s="558"/>
      <c r="FAV72" s="558"/>
      <c r="FAW72" s="558"/>
      <c r="FAX72" s="558"/>
      <c r="FAY72" s="558"/>
      <c r="FAZ72" s="558"/>
      <c r="FBA72" s="558"/>
      <c r="FBB72" s="558"/>
      <c r="FBC72" s="558"/>
      <c r="FBD72" s="558"/>
      <c r="FBE72" s="558"/>
      <c r="FBF72" s="558"/>
      <c r="FBG72" s="558"/>
      <c r="FBH72" s="558"/>
      <c r="FBI72" s="558"/>
      <c r="FBJ72" s="558"/>
      <c r="FBK72" s="558"/>
      <c r="FBL72" s="558"/>
      <c r="FBM72" s="558"/>
      <c r="FBN72" s="558"/>
      <c r="FBO72" s="558"/>
      <c r="FBP72" s="558"/>
      <c r="FBQ72" s="558"/>
      <c r="FBR72" s="558"/>
      <c r="FBS72" s="558"/>
      <c r="FBT72" s="558"/>
      <c r="FBU72" s="558"/>
      <c r="FBV72" s="558"/>
      <c r="FBW72" s="558"/>
      <c r="FBX72" s="558"/>
      <c r="FBY72" s="558"/>
      <c r="FBZ72" s="558"/>
      <c r="FCA72" s="558"/>
      <c r="FCB72" s="558"/>
      <c r="FCC72" s="558"/>
      <c r="FCD72" s="558"/>
      <c r="FCE72" s="558"/>
      <c r="FCF72" s="558"/>
      <c r="FCG72" s="558"/>
      <c r="FCH72" s="558"/>
      <c r="FCI72" s="558"/>
      <c r="FCJ72" s="558"/>
      <c r="FCK72" s="558"/>
      <c r="FCL72" s="558"/>
      <c r="FCM72" s="558"/>
      <c r="FCN72" s="558"/>
      <c r="FCO72" s="558"/>
      <c r="FCP72" s="558"/>
      <c r="FCQ72" s="558"/>
      <c r="FCR72" s="558"/>
      <c r="FCS72" s="558"/>
      <c r="FCT72" s="558"/>
      <c r="FCU72" s="558"/>
      <c r="FCV72" s="558"/>
      <c r="FCW72" s="558"/>
      <c r="FCX72" s="558"/>
      <c r="FCY72" s="558"/>
      <c r="FCZ72" s="558"/>
      <c r="FDA72" s="558"/>
      <c r="FDB72" s="558"/>
      <c r="FDC72" s="558"/>
      <c r="FDD72" s="558"/>
      <c r="FDE72" s="558"/>
      <c r="FDF72" s="558"/>
      <c r="FDG72" s="558"/>
      <c r="FDH72" s="558"/>
      <c r="FDI72" s="558"/>
      <c r="FDJ72" s="558"/>
      <c r="FDK72" s="558"/>
      <c r="FDL72" s="558"/>
      <c r="FDM72" s="558"/>
      <c r="FDN72" s="558"/>
      <c r="FDO72" s="558"/>
      <c r="FDP72" s="558"/>
      <c r="FDQ72" s="558"/>
      <c r="FDR72" s="558"/>
      <c r="FDS72" s="558"/>
      <c r="FDT72" s="558"/>
      <c r="FDU72" s="558"/>
      <c r="FDV72" s="558"/>
      <c r="FDW72" s="558"/>
      <c r="FDX72" s="558"/>
      <c r="FDY72" s="558"/>
      <c r="FDZ72" s="558"/>
      <c r="FEA72" s="558"/>
      <c r="FEB72" s="558"/>
      <c r="FEC72" s="558"/>
      <c r="FED72" s="558"/>
      <c r="FEE72" s="558"/>
      <c r="FEF72" s="558"/>
      <c r="FEG72" s="558"/>
      <c r="FEH72" s="558"/>
      <c r="FEI72" s="558"/>
      <c r="FEJ72" s="558"/>
      <c r="FEK72" s="558"/>
      <c r="FEL72" s="558"/>
      <c r="FEM72" s="558"/>
      <c r="FEN72" s="558"/>
      <c r="FEO72" s="558"/>
      <c r="FEP72" s="558"/>
      <c r="FEQ72" s="558"/>
      <c r="FER72" s="558"/>
      <c r="FES72" s="558"/>
      <c r="FET72" s="558"/>
      <c r="FEU72" s="558"/>
      <c r="FEV72" s="558"/>
      <c r="FEW72" s="558"/>
      <c r="FEX72" s="558"/>
      <c r="FEY72" s="558"/>
      <c r="FEZ72" s="558"/>
      <c r="FFA72" s="558"/>
      <c r="FFB72" s="558"/>
      <c r="FFC72" s="558"/>
      <c r="FFD72" s="558"/>
      <c r="FFE72" s="558"/>
      <c r="FFF72" s="558"/>
      <c r="FFG72" s="558"/>
      <c r="FFH72" s="558"/>
      <c r="FFI72" s="558"/>
      <c r="FFJ72" s="558"/>
      <c r="FFK72" s="558"/>
      <c r="FFL72" s="558"/>
      <c r="FFM72" s="558"/>
      <c r="FFN72" s="558"/>
      <c r="FFO72" s="558"/>
      <c r="FFP72" s="558"/>
      <c r="FFQ72" s="558"/>
      <c r="FFR72" s="558"/>
      <c r="FFS72" s="558"/>
      <c r="FFT72" s="558"/>
      <c r="FFU72" s="558"/>
      <c r="FFV72" s="558"/>
      <c r="FFW72" s="558"/>
      <c r="FFX72" s="558"/>
      <c r="FFY72" s="558"/>
      <c r="FFZ72" s="558"/>
      <c r="FGA72" s="558"/>
      <c r="FGB72" s="558"/>
      <c r="FGC72" s="558"/>
      <c r="FGD72" s="558"/>
      <c r="FGE72" s="558"/>
      <c r="FGF72" s="558"/>
      <c r="FGG72" s="558"/>
      <c r="FGH72" s="558"/>
      <c r="FGI72" s="558"/>
      <c r="FGJ72" s="558"/>
      <c r="FGK72" s="558"/>
      <c r="FGL72" s="558"/>
      <c r="FGM72" s="558"/>
      <c r="FGN72" s="558"/>
      <c r="FGO72" s="558"/>
      <c r="FGP72" s="558"/>
      <c r="FGQ72" s="558"/>
      <c r="FGR72" s="558"/>
      <c r="FGS72" s="558"/>
      <c r="FGT72" s="558"/>
      <c r="FGU72" s="558"/>
      <c r="FGV72" s="558"/>
      <c r="FGW72" s="558"/>
      <c r="FGX72" s="558"/>
      <c r="FGY72" s="558"/>
      <c r="FGZ72" s="558"/>
      <c r="FHA72" s="558"/>
      <c r="FHB72" s="558"/>
      <c r="FHC72" s="558"/>
      <c r="FHD72" s="558"/>
      <c r="FHE72" s="558"/>
      <c r="FHF72" s="558"/>
      <c r="FHG72" s="558"/>
      <c r="FHH72" s="558"/>
      <c r="FHI72" s="558"/>
      <c r="FHJ72" s="558"/>
      <c r="FHK72" s="558"/>
      <c r="FHL72" s="558"/>
      <c r="FHM72" s="558"/>
      <c r="FHN72" s="558"/>
      <c r="FHO72" s="558"/>
      <c r="FHP72" s="558"/>
      <c r="FHQ72" s="558"/>
      <c r="FHR72" s="558"/>
      <c r="FHS72" s="558"/>
      <c r="FHT72" s="558"/>
      <c r="FHU72" s="558"/>
      <c r="FHV72" s="558"/>
      <c r="FHW72" s="558"/>
      <c r="FHX72" s="558"/>
      <c r="FHY72" s="558"/>
      <c r="FHZ72" s="558"/>
      <c r="FIA72" s="558"/>
      <c r="FIB72" s="558"/>
      <c r="FIC72" s="558"/>
      <c r="FID72" s="558"/>
      <c r="FIE72" s="558"/>
      <c r="FIF72" s="558"/>
      <c r="FIG72" s="558"/>
      <c r="FIH72" s="558"/>
      <c r="FII72" s="558"/>
      <c r="FIJ72" s="558"/>
      <c r="FIK72" s="558"/>
      <c r="FIL72" s="558"/>
      <c r="FIM72" s="558"/>
      <c r="FIN72" s="558"/>
      <c r="FIO72" s="558"/>
      <c r="FIP72" s="558"/>
      <c r="FIQ72" s="558"/>
      <c r="FIR72" s="558"/>
      <c r="FIS72" s="558"/>
      <c r="FIT72" s="558"/>
      <c r="FIU72" s="558"/>
      <c r="FIV72" s="558"/>
      <c r="FIW72" s="558"/>
      <c r="FIX72" s="558"/>
      <c r="FIY72" s="558"/>
      <c r="FIZ72" s="558"/>
      <c r="FJA72" s="558"/>
      <c r="FJB72" s="558"/>
      <c r="FJC72" s="558"/>
      <c r="FJD72" s="558"/>
      <c r="FJE72" s="558"/>
      <c r="FJF72" s="558"/>
      <c r="FJG72" s="558"/>
      <c r="FJH72" s="558"/>
      <c r="FJI72" s="558"/>
      <c r="FJJ72" s="558"/>
      <c r="FJK72" s="558"/>
      <c r="FJL72" s="558"/>
      <c r="FJM72" s="558"/>
      <c r="FJN72" s="558"/>
      <c r="FJO72" s="558"/>
      <c r="FJP72" s="558"/>
      <c r="FJQ72" s="558"/>
      <c r="FJR72" s="558"/>
      <c r="FJS72" s="558"/>
      <c r="FJT72" s="558"/>
      <c r="FJU72" s="558"/>
      <c r="FJV72" s="558"/>
      <c r="FJW72" s="558"/>
      <c r="FJX72" s="558"/>
      <c r="FJY72" s="558"/>
      <c r="FJZ72" s="558"/>
      <c r="FKA72" s="558"/>
      <c r="FKB72" s="558"/>
      <c r="FKC72" s="558"/>
      <c r="FKD72" s="558"/>
      <c r="FKE72" s="558"/>
      <c r="FKF72" s="558"/>
      <c r="FKG72" s="558"/>
      <c r="FKH72" s="558"/>
      <c r="FKI72" s="558"/>
      <c r="FKJ72" s="558"/>
      <c r="FKK72" s="558"/>
      <c r="FKL72" s="558"/>
      <c r="FKM72" s="558"/>
      <c r="FKN72" s="558"/>
      <c r="FKO72" s="558"/>
      <c r="FKP72" s="558"/>
      <c r="FKQ72" s="558"/>
      <c r="FKR72" s="558"/>
      <c r="FKS72" s="558"/>
      <c r="FKT72" s="558"/>
      <c r="FKU72" s="558"/>
      <c r="FKV72" s="558"/>
      <c r="FKW72" s="558"/>
      <c r="FKX72" s="558"/>
      <c r="FKY72" s="558"/>
      <c r="FKZ72" s="558"/>
      <c r="FLA72" s="558"/>
      <c r="FLB72" s="558"/>
      <c r="FLC72" s="558"/>
      <c r="FLD72" s="558"/>
      <c r="FLE72" s="558"/>
      <c r="FLF72" s="558"/>
      <c r="FLG72" s="558"/>
      <c r="FLH72" s="558"/>
      <c r="FLI72" s="558"/>
      <c r="FLJ72" s="558"/>
      <c r="FLK72" s="558"/>
      <c r="FLL72" s="558"/>
      <c r="FLM72" s="558"/>
      <c r="FLN72" s="558"/>
      <c r="FLO72" s="558"/>
      <c r="FLP72" s="558"/>
      <c r="FLQ72" s="558"/>
      <c r="FLR72" s="558"/>
      <c r="FLS72" s="558"/>
      <c r="FLT72" s="558"/>
      <c r="FLU72" s="558"/>
      <c r="FLV72" s="558"/>
      <c r="FLW72" s="558"/>
      <c r="FLX72" s="558"/>
      <c r="FLY72" s="558"/>
      <c r="FLZ72" s="558"/>
      <c r="FMA72" s="558"/>
      <c r="FMB72" s="558"/>
      <c r="FMC72" s="558"/>
      <c r="FMD72" s="558"/>
      <c r="FME72" s="558"/>
      <c r="FMF72" s="558"/>
      <c r="FMG72" s="558"/>
      <c r="FMH72" s="558"/>
      <c r="FMI72" s="558"/>
      <c r="FMJ72" s="558"/>
      <c r="FMK72" s="558"/>
      <c r="FML72" s="558"/>
      <c r="FMM72" s="558"/>
      <c r="FMN72" s="558"/>
      <c r="FMO72" s="558"/>
      <c r="FMP72" s="558"/>
      <c r="FMQ72" s="558"/>
      <c r="FMR72" s="558"/>
      <c r="FMS72" s="558"/>
      <c r="FMT72" s="558"/>
      <c r="FMU72" s="558"/>
      <c r="FMV72" s="558"/>
      <c r="FMW72" s="558"/>
      <c r="FMX72" s="558"/>
      <c r="FMY72" s="558"/>
      <c r="FMZ72" s="558"/>
      <c r="FNA72" s="558"/>
      <c r="FNB72" s="558"/>
      <c r="FNC72" s="558"/>
      <c r="FND72" s="558"/>
      <c r="FNE72" s="558"/>
      <c r="FNF72" s="558"/>
      <c r="FNG72" s="558"/>
      <c r="FNH72" s="558"/>
      <c r="FNI72" s="558"/>
      <c r="FNJ72" s="558"/>
      <c r="FNK72" s="558"/>
      <c r="FNL72" s="558"/>
      <c r="FNM72" s="558"/>
      <c r="FNN72" s="558"/>
      <c r="FNO72" s="558"/>
      <c r="FNP72" s="558"/>
      <c r="FNQ72" s="558"/>
      <c r="FNR72" s="558"/>
      <c r="FNS72" s="558"/>
      <c r="FNT72" s="558"/>
      <c r="FNU72" s="558"/>
      <c r="FNV72" s="558"/>
      <c r="FNW72" s="558"/>
      <c r="FNX72" s="558"/>
      <c r="FNY72" s="558"/>
      <c r="FNZ72" s="558"/>
      <c r="FOA72" s="558"/>
      <c r="FOB72" s="558"/>
      <c r="FOC72" s="558"/>
      <c r="FOD72" s="558"/>
      <c r="FOE72" s="558"/>
      <c r="FOF72" s="558"/>
      <c r="FOG72" s="558"/>
      <c r="FOH72" s="558"/>
      <c r="FOI72" s="558"/>
      <c r="FOJ72" s="558"/>
      <c r="FOK72" s="558"/>
      <c r="FOL72" s="558"/>
      <c r="FOM72" s="558"/>
      <c r="FON72" s="558"/>
      <c r="FOO72" s="558"/>
      <c r="FOP72" s="558"/>
      <c r="FOQ72" s="558"/>
      <c r="FOR72" s="558"/>
      <c r="FOS72" s="558"/>
      <c r="FOT72" s="558"/>
      <c r="FOU72" s="558"/>
      <c r="FOV72" s="558"/>
      <c r="FOW72" s="558"/>
      <c r="FOX72" s="558"/>
      <c r="FOY72" s="558"/>
      <c r="FOZ72" s="558"/>
      <c r="FPA72" s="558"/>
      <c r="FPB72" s="558"/>
      <c r="FPC72" s="558"/>
      <c r="FPD72" s="558"/>
      <c r="FPE72" s="558"/>
      <c r="FPF72" s="558"/>
      <c r="FPG72" s="558"/>
      <c r="FPH72" s="558"/>
      <c r="FPI72" s="558"/>
      <c r="FPJ72" s="558"/>
      <c r="FPK72" s="558"/>
      <c r="FPL72" s="558"/>
      <c r="FPM72" s="558"/>
      <c r="FPN72" s="558"/>
      <c r="FPO72" s="558"/>
      <c r="FPP72" s="558"/>
      <c r="FPQ72" s="558"/>
      <c r="FPR72" s="558"/>
      <c r="FPS72" s="558"/>
      <c r="FPT72" s="558"/>
      <c r="FPU72" s="558"/>
      <c r="FPV72" s="558"/>
      <c r="FPW72" s="558"/>
      <c r="FPX72" s="558"/>
      <c r="FPY72" s="558"/>
      <c r="FPZ72" s="558"/>
      <c r="FQA72" s="558"/>
      <c r="FQB72" s="558"/>
      <c r="FQC72" s="558"/>
      <c r="FQD72" s="558"/>
      <c r="FQE72" s="558"/>
      <c r="FQF72" s="558"/>
      <c r="FQG72" s="558"/>
      <c r="FQH72" s="558"/>
      <c r="FQI72" s="558"/>
      <c r="FQJ72" s="558"/>
      <c r="FQK72" s="558"/>
      <c r="FQL72" s="558"/>
      <c r="FQM72" s="558"/>
      <c r="FQN72" s="558"/>
      <c r="FQO72" s="558"/>
      <c r="FQP72" s="558"/>
      <c r="FQQ72" s="558"/>
      <c r="FQR72" s="558"/>
      <c r="FQS72" s="558"/>
      <c r="FQT72" s="558"/>
      <c r="FQU72" s="558"/>
      <c r="FQV72" s="558"/>
      <c r="FQW72" s="558"/>
      <c r="FQX72" s="558"/>
      <c r="FQY72" s="558"/>
      <c r="FQZ72" s="558"/>
      <c r="FRA72" s="558"/>
      <c r="FRB72" s="558"/>
      <c r="FRC72" s="558"/>
      <c r="FRD72" s="558"/>
      <c r="FRE72" s="558"/>
      <c r="FRF72" s="558"/>
      <c r="FRG72" s="558"/>
      <c r="FRH72" s="558"/>
      <c r="FRI72" s="558"/>
      <c r="FRJ72" s="558"/>
      <c r="FRK72" s="558"/>
      <c r="FRL72" s="558"/>
      <c r="FRM72" s="558"/>
      <c r="FRN72" s="558"/>
      <c r="FRO72" s="558"/>
      <c r="FRP72" s="558"/>
      <c r="FRQ72" s="558"/>
      <c r="FRR72" s="558"/>
      <c r="FRS72" s="558"/>
      <c r="FRT72" s="558"/>
      <c r="FRU72" s="558"/>
      <c r="FRV72" s="558"/>
      <c r="FRW72" s="558"/>
      <c r="FRX72" s="558"/>
      <c r="FRY72" s="558"/>
      <c r="FRZ72" s="558"/>
      <c r="FSA72" s="558"/>
      <c r="FSB72" s="558"/>
      <c r="FSC72" s="558"/>
      <c r="FSD72" s="558"/>
      <c r="FSE72" s="558"/>
      <c r="FSF72" s="558"/>
      <c r="FSG72" s="558"/>
      <c r="FSH72" s="558"/>
      <c r="FSI72" s="558"/>
      <c r="FSJ72" s="558"/>
      <c r="FSK72" s="558"/>
      <c r="FSL72" s="558"/>
      <c r="FSM72" s="558"/>
      <c r="FSN72" s="558"/>
      <c r="FSO72" s="558"/>
      <c r="FSP72" s="558"/>
      <c r="FSQ72" s="558"/>
      <c r="FSR72" s="558"/>
      <c r="FSS72" s="558"/>
      <c r="FST72" s="558"/>
      <c r="FSU72" s="558"/>
      <c r="FSV72" s="558"/>
      <c r="FSW72" s="558"/>
      <c r="FSX72" s="558"/>
      <c r="FSY72" s="558"/>
      <c r="FSZ72" s="558"/>
      <c r="FTA72" s="558"/>
      <c r="FTB72" s="558"/>
      <c r="FTC72" s="558"/>
      <c r="FTD72" s="558"/>
      <c r="FTE72" s="558"/>
      <c r="FTF72" s="558"/>
      <c r="FTG72" s="558"/>
      <c r="FTH72" s="558"/>
      <c r="FTI72" s="558"/>
      <c r="FTJ72" s="558"/>
      <c r="FTK72" s="558"/>
      <c r="FTL72" s="558"/>
      <c r="FTM72" s="558"/>
      <c r="FTN72" s="558"/>
      <c r="FTO72" s="558"/>
      <c r="FTP72" s="558"/>
      <c r="FTQ72" s="558"/>
      <c r="FTR72" s="558"/>
      <c r="FTS72" s="558"/>
      <c r="FTT72" s="558"/>
      <c r="FTU72" s="558"/>
      <c r="FTV72" s="558"/>
      <c r="FTW72" s="558"/>
      <c r="FTX72" s="558"/>
      <c r="FTY72" s="558"/>
      <c r="FTZ72" s="558"/>
      <c r="FUA72" s="558"/>
      <c r="FUB72" s="558"/>
      <c r="FUC72" s="558"/>
      <c r="FUD72" s="558"/>
      <c r="FUE72" s="558"/>
      <c r="FUF72" s="558"/>
      <c r="FUG72" s="558"/>
      <c r="FUH72" s="558"/>
      <c r="FUI72" s="558"/>
      <c r="FUJ72" s="558"/>
      <c r="FUK72" s="558"/>
      <c r="FUL72" s="558"/>
      <c r="FUM72" s="558"/>
      <c r="FUN72" s="558"/>
      <c r="FUO72" s="558"/>
      <c r="FUP72" s="558"/>
      <c r="FUQ72" s="558"/>
      <c r="FUR72" s="558"/>
      <c r="FUS72" s="558"/>
      <c r="FUT72" s="558"/>
      <c r="FUU72" s="558"/>
      <c r="FUV72" s="558"/>
      <c r="FUW72" s="558"/>
      <c r="FUX72" s="558"/>
      <c r="FUY72" s="558"/>
      <c r="FUZ72" s="558"/>
      <c r="FVA72" s="558"/>
      <c r="FVB72" s="558"/>
      <c r="FVC72" s="558"/>
      <c r="FVD72" s="558"/>
      <c r="FVE72" s="558"/>
      <c r="FVF72" s="558"/>
      <c r="FVG72" s="558"/>
      <c r="FVH72" s="558"/>
      <c r="FVI72" s="558"/>
      <c r="FVJ72" s="558"/>
      <c r="FVK72" s="558"/>
      <c r="FVL72" s="558"/>
      <c r="FVM72" s="558"/>
      <c r="FVN72" s="558"/>
      <c r="FVO72" s="558"/>
      <c r="FVP72" s="558"/>
      <c r="FVQ72" s="558"/>
      <c r="FVR72" s="558"/>
      <c r="FVS72" s="558"/>
      <c r="FVT72" s="558"/>
      <c r="FVU72" s="558"/>
      <c r="FVV72" s="558"/>
      <c r="FVW72" s="558"/>
      <c r="FVX72" s="558"/>
      <c r="FVY72" s="558"/>
      <c r="FVZ72" s="558"/>
      <c r="FWA72" s="558"/>
      <c r="FWB72" s="558"/>
      <c r="FWC72" s="558"/>
      <c r="FWD72" s="558"/>
      <c r="FWE72" s="558"/>
      <c r="FWF72" s="558"/>
      <c r="FWG72" s="558"/>
      <c r="FWH72" s="558"/>
      <c r="FWI72" s="558"/>
      <c r="FWJ72" s="558"/>
      <c r="FWK72" s="558"/>
      <c r="FWL72" s="558"/>
      <c r="FWM72" s="558"/>
      <c r="FWN72" s="558"/>
      <c r="FWO72" s="558"/>
      <c r="FWP72" s="558"/>
      <c r="FWQ72" s="558"/>
      <c r="FWR72" s="558"/>
      <c r="FWS72" s="558"/>
      <c r="FWT72" s="558"/>
      <c r="FWU72" s="558"/>
      <c r="FWV72" s="558"/>
      <c r="FWW72" s="558"/>
      <c r="FWX72" s="558"/>
      <c r="FWY72" s="558"/>
      <c r="FWZ72" s="558"/>
      <c r="FXA72" s="558"/>
      <c r="FXB72" s="558"/>
      <c r="FXC72" s="558"/>
      <c r="FXD72" s="558"/>
      <c r="FXE72" s="558"/>
      <c r="FXF72" s="558"/>
      <c r="FXG72" s="558"/>
      <c r="FXH72" s="558"/>
      <c r="FXI72" s="558"/>
      <c r="FXJ72" s="558"/>
      <c r="FXK72" s="558"/>
      <c r="FXL72" s="558"/>
      <c r="FXM72" s="558"/>
      <c r="FXN72" s="558"/>
      <c r="FXO72" s="558"/>
      <c r="FXP72" s="558"/>
      <c r="FXQ72" s="558"/>
      <c r="FXR72" s="558"/>
      <c r="FXS72" s="558"/>
      <c r="FXT72" s="558"/>
      <c r="FXU72" s="558"/>
      <c r="FXV72" s="558"/>
      <c r="FXW72" s="558"/>
      <c r="FXX72" s="558"/>
      <c r="FXY72" s="558"/>
      <c r="FXZ72" s="558"/>
      <c r="FYA72" s="558"/>
      <c r="FYB72" s="558"/>
      <c r="FYC72" s="558"/>
      <c r="FYD72" s="558"/>
      <c r="FYE72" s="558"/>
      <c r="FYF72" s="558"/>
      <c r="FYG72" s="558"/>
      <c r="FYH72" s="558"/>
      <c r="FYI72" s="558"/>
      <c r="FYJ72" s="558"/>
      <c r="FYK72" s="558"/>
      <c r="FYL72" s="558"/>
      <c r="FYM72" s="558"/>
      <c r="FYN72" s="558"/>
      <c r="FYO72" s="558"/>
      <c r="FYP72" s="558"/>
      <c r="FYQ72" s="558"/>
      <c r="FYR72" s="558"/>
      <c r="FYS72" s="558"/>
      <c r="FYT72" s="558"/>
      <c r="FYU72" s="558"/>
      <c r="FYV72" s="558"/>
      <c r="FYW72" s="558"/>
      <c r="FYX72" s="558"/>
      <c r="FYY72" s="558"/>
      <c r="FYZ72" s="558"/>
      <c r="FZA72" s="558"/>
      <c r="FZB72" s="558"/>
      <c r="FZC72" s="558"/>
      <c r="FZD72" s="558"/>
      <c r="FZE72" s="558"/>
      <c r="FZF72" s="558"/>
      <c r="FZG72" s="558"/>
      <c r="FZH72" s="558"/>
      <c r="FZI72" s="558"/>
      <c r="FZJ72" s="558"/>
      <c r="FZK72" s="558"/>
      <c r="FZL72" s="558"/>
      <c r="FZM72" s="558"/>
      <c r="FZN72" s="558"/>
      <c r="FZO72" s="558"/>
      <c r="FZP72" s="558"/>
      <c r="FZQ72" s="558"/>
      <c r="FZR72" s="558"/>
      <c r="FZS72" s="558"/>
      <c r="FZT72" s="558"/>
      <c r="FZU72" s="558"/>
      <c r="FZV72" s="558"/>
      <c r="FZW72" s="558"/>
      <c r="FZX72" s="558"/>
      <c r="FZY72" s="558"/>
      <c r="FZZ72" s="558"/>
      <c r="GAA72" s="558"/>
      <c r="GAB72" s="558"/>
      <c r="GAC72" s="558"/>
      <c r="GAD72" s="558"/>
      <c r="GAE72" s="558"/>
      <c r="GAF72" s="558"/>
      <c r="GAG72" s="558"/>
      <c r="GAH72" s="558"/>
      <c r="GAI72" s="558"/>
      <c r="GAJ72" s="558"/>
      <c r="GAK72" s="558"/>
      <c r="GAL72" s="558"/>
      <c r="GAM72" s="558"/>
      <c r="GAN72" s="558"/>
      <c r="GAO72" s="558"/>
      <c r="GAP72" s="558"/>
      <c r="GAQ72" s="558"/>
      <c r="GAR72" s="558"/>
      <c r="GAS72" s="558"/>
      <c r="GAT72" s="558"/>
      <c r="GAU72" s="558"/>
      <c r="GAV72" s="558"/>
      <c r="GAW72" s="558"/>
      <c r="GAX72" s="558"/>
      <c r="GAY72" s="558"/>
      <c r="GAZ72" s="558"/>
      <c r="GBA72" s="558"/>
      <c r="GBB72" s="558"/>
      <c r="GBC72" s="558"/>
      <c r="GBD72" s="558"/>
      <c r="GBE72" s="558"/>
      <c r="GBF72" s="558"/>
      <c r="GBG72" s="558"/>
      <c r="GBH72" s="558"/>
      <c r="GBI72" s="558"/>
      <c r="GBJ72" s="558"/>
      <c r="GBK72" s="558"/>
      <c r="GBL72" s="558"/>
      <c r="GBM72" s="558"/>
      <c r="GBN72" s="558"/>
      <c r="GBO72" s="558"/>
      <c r="GBP72" s="558"/>
      <c r="GBQ72" s="558"/>
      <c r="GBR72" s="558"/>
      <c r="GBS72" s="558"/>
      <c r="GBT72" s="558"/>
      <c r="GBU72" s="558"/>
      <c r="GBV72" s="558"/>
      <c r="GBW72" s="558"/>
      <c r="GBX72" s="558"/>
      <c r="GBY72" s="558"/>
      <c r="GBZ72" s="558"/>
      <c r="GCA72" s="558"/>
      <c r="GCB72" s="558"/>
      <c r="GCC72" s="558"/>
      <c r="GCD72" s="558"/>
      <c r="GCE72" s="558"/>
      <c r="GCF72" s="558"/>
      <c r="GCG72" s="558"/>
      <c r="GCH72" s="558"/>
      <c r="GCI72" s="558"/>
      <c r="GCJ72" s="558"/>
      <c r="GCK72" s="558"/>
      <c r="GCL72" s="558"/>
      <c r="GCM72" s="558"/>
      <c r="GCN72" s="558"/>
      <c r="GCO72" s="558"/>
      <c r="GCP72" s="558"/>
      <c r="GCQ72" s="558"/>
      <c r="GCR72" s="558"/>
      <c r="GCS72" s="558"/>
      <c r="GCT72" s="558"/>
      <c r="GCU72" s="558"/>
      <c r="GCV72" s="558"/>
      <c r="GCW72" s="558"/>
      <c r="GCX72" s="558"/>
      <c r="GCY72" s="558"/>
      <c r="GCZ72" s="558"/>
      <c r="GDA72" s="558"/>
      <c r="GDB72" s="558"/>
      <c r="GDC72" s="558"/>
      <c r="GDD72" s="558"/>
      <c r="GDE72" s="558"/>
      <c r="GDF72" s="558"/>
      <c r="GDG72" s="558"/>
      <c r="GDH72" s="558"/>
      <c r="GDI72" s="558"/>
      <c r="GDJ72" s="558"/>
      <c r="GDK72" s="558"/>
      <c r="GDL72" s="558"/>
      <c r="GDM72" s="558"/>
      <c r="GDN72" s="558"/>
      <c r="GDO72" s="558"/>
      <c r="GDP72" s="558"/>
      <c r="GDQ72" s="558"/>
      <c r="GDR72" s="558"/>
      <c r="GDS72" s="558"/>
      <c r="GDT72" s="558"/>
      <c r="GDU72" s="558"/>
      <c r="GDV72" s="558"/>
      <c r="GDW72" s="558"/>
      <c r="GDX72" s="558"/>
      <c r="GDY72" s="558"/>
      <c r="GDZ72" s="558"/>
      <c r="GEA72" s="558"/>
      <c r="GEB72" s="558"/>
      <c r="GEC72" s="558"/>
      <c r="GED72" s="558"/>
      <c r="GEE72" s="558"/>
      <c r="GEF72" s="558"/>
      <c r="GEG72" s="558"/>
      <c r="GEH72" s="558"/>
      <c r="GEI72" s="558"/>
      <c r="GEJ72" s="558"/>
      <c r="GEK72" s="558"/>
      <c r="GEL72" s="558"/>
      <c r="GEM72" s="558"/>
      <c r="GEN72" s="558"/>
      <c r="GEO72" s="558"/>
      <c r="GEP72" s="558"/>
      <c r="GEQ72" s="558"/>
      <c r="GER72" s="558"/>
      <c r="GES72" s="558"/>
      <c r="GET72" s="558"/>
      <c r="GEU72" s="558"/>
      <c r="GEV72" s="558"/>
      <c r="GEW72" s="558"/>
      <c r="GEX72" s="558"/>
      <c r="GEY72" s="558"/>
      <c r="GEZ72" s="558"/>
      <c r="GFA72" s="558"/>
      <c r="GFB72" s="558"/>
      <c r="GFC72" s="558"/>
      <c r="GFD72" s="558"/>
      <c r="GFE72" s="558"/>
      <c r="GFF72" s="558"/>
      <c r="GFG72" s="558"/>
      <c r="GFH72" s="558"/>
      <c r="GFI72" s="558"/>
      <c r="GFJ72" s="558"/>
      <c r="GFK72" s="558"/>
      <c r="GFL72" s="558"/>
      <c r="GFM72" s="558"/>
      <c r="GFN72" s="558"/>
      <c r="GFO72" s="558"/>
      <c r="GFP72" s="558"/>
      <c r="GFQ72" s="558"/>
      <c r="GFR72" s="558"/>
      <c r="GFS72" s="558"/>
      <c r="GFT72" s="558"/>
      <c r="GFU72" s="558"/>
      <c r="GFV72" s="558"/>
      <c r="GFW72" s="558"/>
      <c r="GFX72" s="558"/>
      <c r="GFY72" s="558"/>
      <c r="GFZ72" s="558"/>
      <c r="GGA72" s="558"/>
      <c r="GGB72" s="558"/>
      <c r="GGC72" s="558"/>
      <c r="GGD72" s="558"/>
      <c r="GGE72" s="558"/>
      <c r="GGF72" s="558"/>
      <c r="GGG72" s="558"/>
      <c r="GGH72" s="558"/>
      <c r="GGI72" s="558"/>
      <c r="GGJ72" s="558"/>
      <c r="GGK72" s="558"/>
      <c r="GGL72" s="558"/>
      <c r="GGM72" s="558"/>
      <c r="GGN72" s="558"/>
      <c r="GGO72" s="558"/>
      <c r="GGP72" s="558"/>
      <c r="GGQ72" s="558"/>
      <c r="GGR72" s="558"/>
      <c r="GGS72" s="558"/>
      <c r="GGT72" s="558"/>
      <c r="GGU72" s="558"/>
      <c r="GGV72" s="558"/>
      <c r="GGW72" s="558"/>
      <c r="GGX72" s="558"/>
      <c r="GGY72" s="558"/>
      <c r="GGZ72" s="558"/>
      <c r="GHA72" s="558"/>
      <c r="GHB72" s="558"/>
      <c r="GHC72" s="558"/>
      <c r="GHD72" s="558"/>
      <c r="GHE72" s="558"/>
      <c r="GHF72" s="558"/>
      <c r="GHG72" s="558"/>
      <c r="GHH72" s="558"/>
      <c r="GHI72" s="558"/>
      <c r="GHJ72" s="558"/>
      <c r="GHK72" s="558"/>
      <c r="GHL72" s="558"/>
      <c r="GHM72" s="558"/>
      <c r="GHN72" s="558"/>
      <c r="GHO72" s="558"/>
      <c r="GHP72" s="558"/>
      <c r="GHQ72" s="558"/>
      <c r="GHR72" s="558"/>
      <c r="GHS72" s="558"/>
      <c r="GHT72" s="558"/>
      <c r="GHU72" s="558"/>
      <c r="GHV72" s="558"/>
      <c r="GHW72" s="558"/>
      <c r="GHX72" s="558"/>
      <c r="GHY72" s="558"/>
      <c r="GHZ72" s="558"/>
      <c r="GIA72" s="558"/>
      <c r="GIB72" s="558"/>
      <c r="GIC72" s="558"/>
      <c r="GID72" s="558"/>
      <c r="GIE72" s="558"/>
      <c r="GIF72" s="558"/>
      <c r="GIG72" s="558"/>
      <c r="GIH72" s="558"/>
      <c r="GII72" s="558"/>
      <c r="GIJ72" s="558"/>
      <c r="GIK72" s="558"/>
      <c r="GIL72" s="558"/>
      <c r="GIM72" s="558"/>
      <c r="GIN72" s="558"/>
      <c r="GIO72" s="558"/>
      <c r="GIP72" s="558"/>
      <c r="GIQ72" s="558"/>
      <c r="GIR72" s="558"/>
      <c r="GIS72" s="558"/>
      <c r="GIT72" s="558"/>
      <c r="GIU72" s="558"/>
      <c r="GIV72" s="558"/>
      <c r="GIW72" s="558"/>
      <c r="GIX72" s="558"/>
      <c r="GIY72" s="558"/>
      <c r="GIZ72" s="558"/>
      <c r="GJA72" s="558"/>
      <c r="GJB72" s="558"/>
      <c r="GJC72" s="558"/>
      <c r="GJD72" s="558"/>
      <c r="GJE72" s="558"/>
      <c r="GJF72" s="558"/>
      <c r="GJG72" s="558"/>
      <c r="GJH72" s="558"/>
      <c r="GJI72" s="558"/>
      <c r="GJJ72" s="558"/>
      <c r="GJK72" s="558"/>
      <c r="GJL72" s="558"/>
      <c r="GJM72" s="558"/>
      <c r="GJN72" s="558"/>
      <c r="GJO72" s="558"/>
      <c r="GJP72" s="558"/>
      <c r="GJQ72" s="558"/>
      <c r="GJR72" s="558"/>
      <c r="GJS72" s="558"/>
      <c r="GJT72" s="558"/>
      <c r="GJU72" s="558"/>
      <c r="GJV72" s="558"/>
      <c r="GJW72" s="558"/>
      <c r="GJX72" s="558"/>
      <c r="GJY72" s="558"/>
      <c r="GJZ72" s="558"/>
      <c r="GKA72" s="558"/>
      <c r="GKB72" s="558"/>
      <c r="GKC72" s="558"/>
      <c r="GKD72" s="558"/>
      <c r="GKE72" s="558"/>
      <c r="GKF72" s="558"/>
      <c r="GKG72" s="558"/>
      <c r="GKH72" s="558"/>
      <c r="GKI72" s="558"/>
      <c r="GKJ72" s="558"/>
      <c r="GKK72" s="558"/>
      <c r="GKL72" s="558"/>
      <c r="GKM72" s="558"/>
      <c r="GKN72" s="558"/>
      <c r="GKO72" s="558"/>
      <c r="GKP72" s="558"/>
      <c r="GKQ72" s="558"/>
      <c r="GKR72" s="558"/>
      <c r="GKS72" s="558"/>
      <c r="GKT72" s="558"/>
      <c r="GKU72" s="558"/>
      <c r="GKV72" s="558"/>
      <c r="GKW72" s="558"/>
      <c r="GKX72" s="558"/>
      <c r="GKY72" s="558"/>
      <c r="GKZ72" s="558"/>
      <c r="GLA72" s="558"/>
      <c r="GLB72" s="558"/>
      <c r="GLC72" s="558"/>
      <c r="GLD72" s="558"/>
      <c r="GLE72" s="558"/>
      <c r="GLF72" s="558"/>
      <c r="GLG72" s="558"/>
      <c r="GLH72" s="558"/>
      <c r="GLI72" s="558"/>
      <c r="GLJ72" s="558"/>
      <c r="GLK72" s="558"/>
      <c r="GLL72" s="558"/>
      <c r="GLM72" s="558"/>
      <c r="GLN72" s="558"/>
      <c r="GLO72" s="558"/>
      <c r="GLP72" s="558"/>
      <c r="GLQ72" s="558"/>
      <c r="GLR72" s="558"/>
      <c r="GLS72" s="558"/>
      <c r="GLT72" s="558"/>
      <c r="GLU72" s="558"/>
      <c r="GLV72" s="558"/>
      <c r="GLW72" s="558"/>
      <c r="GLX72" s="558"/>
      <c r="GLY72" s="558"/>
      <c r="GLZ72" s="558"/>
      <c r="GMA72" s="558"/>
      <c r="GMB72" s="558"/>
      <c r="GMC72" s="558"/>
      <c r="GMD72" s="558"/>
      <c r="GME72" s="558"/>
      <c r="GMF72" s="558"/>
      <c r="GMG72" s="558"/>
      <c r="GMH72" s="558"/>
      <c r="GMI72" s="558"/>
      <c r="GMJ72" s="558"/>
      <c r="GMK72" s="558"/>
      <c r="GML72" s="558"/>
      <c r="GMM72" s="558"/>
      <c r="GMN72" s="558"/>
      <c r="GMO72" s="558"/>
      <c r="GMP72" s="558"/>
      <c r="GMQ72" s="558"/>
      <c r="GMR72" s="558"/>
      <c r="GMS72" s="558"/>
      <c r="GMT72" s="558"/>
      <c r="GMU72" s="558"/>
      <c r="GMV72" s="558"/>
      <c r="GMW72" s="558"/>
      <c r="GMX72" s="558"/>
      <c r="GMY72" s="558"/>
      <c r="GMZ72" s="558"/>
      <c r="GNA72" s="558"/>
      <c r="GNB72" s="558"/>
      <c r="GNC72" s="558"/>
      <c r="GND72" s="558"/>
      <c r="GNE72" s="558"/>
      <c r="GNF72" s="558"/>
      <c r="GNG72" s="558"/>
      <c r="GNH72" s="558"/>
      <c r="GNI72" s="558"/>
      <c r="GNJ72" s="558"/>
      <c r="GNK72" s="558"/>
      <c r="GNL72" s="558"/>
      <c r="GNM72" s="558"/>
      <c r="GNN72" s="558"/>
      <c r="GNO72" s="558"/>
      <c r="GNP72" s="558"/>
      <c r="GNQ72" s="558"/>
      <c r="GNR72" s="558"/>
      <c r="GNS72" s="558"/>
      <c r="GNT72" s="558"/>
      <c r="GNU72" s="558"/>
      <c r="GNV72" s="558"/>
      <c r="GNW72" s="558"/>
      <c r="GNX72" s="558"/>
      <c r="GNY72" s="558"/>
      <c r="GNZ72" s="558"/>
      <c r="GOA72" s="558"/>
      <c r="GOB72" s="558"/>
      <c r="GOC72" s="558"/>
      <c r="GOD72" s="558"/>
      <c r="GOE72" s="558"/>
      <c r="GOF72" s="558"/>
      <c r="GOG72" s="558"/>
      <c r="GOH72" s="558"/>
      <c r="GOI72" s="558"/>
      <c r="GOJ72" s="558"/>
      <c r="GOK72" s="558"/>
      <c r="GOL72" s="558"/>
      <c r="GOM72" s="558"/>
      <c r="GON72" s="558"/>
      <c r="GOO72" s="558"/>
      <c r="GOP72" s="558"/>
      <c r="GOQ72" s="558"/>
      <c r="GOR72" s="558"/>
      <c r="GOS72" s="558"/>
      <c r="GOT72" s="558"/>
      <c r="GOU72" s="558"/>
      <c r="GOV72" s="558"/>
      <c r="GOW72" s="558"/>
      <c r="GOX72" s="558"/>
      <c r="GOY72" s="558"/>
      <c r="GOZ72" s="558"/>
      <c r="GPA72" s="558"/>
      <c r="GPB72" s="558"/>
      <c r="GPC72" s="558"/>
      <c r="GPD72" s="558"/>
      <c r="GPE72" s="558"/>
      <c r="GPF72" s="558"/>
      <c r="GPG72" s="558"/>
      <c r="GPH72" s="558"/>
      <c r="GPI72" s="558"/>
      <c r="GPJ72" s="558"/>
      <c r="GPK72" s="558"/>
      <c r="GPL72" s="558"/>
      <c r="GPM72" s="558"/>
      <c r="GPN72" s="558"/>
      <c r="GPO72" s="558"/>
      <c r="GPP72" s="558"/>
      <c r="GPQ72" s="558"/>
      <c r="GPR72" s="558"/>
      <c r="GPS72" s="558"/>
      <c r="GPT72" s="558"/>
      <c r="GPU72" s="558"/>
      <c r="GPV72" s="558"/>
      <c r="GPW72" s="558"/>
      <c r="GPX72" s="558"/>
      <c r="GPY72" s="558"/>
      <c r="GPZ72" s="558"/>
      <c r="GQA72" s="558"/>
      <c r="GQB72" s="558"/>
      <c r="GQC72" s="558"/>
      <c r="GQD72" s="558"/>
      <c r="GQE72" s="558"/>
      <c r="GQF72" s="558"/>
      <c r="GQG72" s="558"/>
      <c r="GQH72" s="558"/>
      <c r="GQI72" s="558"/>
      <c r="GQJ72" s="558"/>
      <c r="GQK72" s="558"/>
      <c r="GQL72" s="558"/>
      <c r="GQM72" s="558"/>
      <c r="GQN72" s="558"/>
      <c r="GQO72" s="558"/>
      <c r="GQP72" s="558"/>
      <c r="GQQ72" s="558"/>
      <c r="GQR72" s="558"/>
      <c r="GQS72" s="558"/>
      <c r="GQT72" s="558"/>
      <c r="GQU72" s="558"/>
      <c r="GQV72" s="558"/>
      <c r="GQW72" s="558"/>
      <c r="GQX72" s="558"/>
      <c r="GQY72" s="558"/>
      <c r="GQZ72" s="558"/>
      <c r="GRA72" s="558"/>
      <c r="GRB72" s="558"/>
      <c r="GRC72" s="558"/>
      <c r="GRD72" s="558"/>
      <c r="GRE72" s="558"/>
      <c r="GRF72" s="558"/>
      <c r="GRG72" s="558"/>
      <c r="GRH72" s="558"/>
      <c r="GRI72" s="558"/>
      <c r="GRJ72" s="558"/>
      <c r="GRK72" s="558"/>
      <c r="GRL72" s="558"/>
      <c r="GRM72" s="558"/>
      <c r="GRN72" s="558"/>
      <c r="GRO72" s="558"/>
      <c r="GRP72" s="558"/>
      <c r="GRQ72" s="558"/>
      <c r="GRR72" s="558"/>
      <c r="GRS72" s="558"/>
      <c r="GRT72" s="558"/>
      <c r="GRU72" s="558"/>
      <c r="GRV72" s="558"/>
      <c r="GRW72" s="558"/>
      <c r="GRX72" s="558"/>
      <c r="GRY72" s="558"/>
      <c r="GRZ72" s="558"/>
      <c r="GSA72" s="558"/>
      <c r="GSB72" s="558"/>
      <c r="GSC72" s="558"/>
      <c r="GSD72" s="558"/>
      <c r="GSE72" s="558"/>
      <c r="GSF72" s="558"/>
      <c r="GSG72" s="558"/>
      <c r="GSH72" s="558"/>
      <c r="GSI72" s="558"/>
      <c r="GSJ72" s="558"/>
      <c r="GSK72" s="558"/>
      <c r="GSL72" s="558"/>
      <c r="GSM72" s="558"/>
      <c r="GSN72" s="558"/>
      <c r="GSO72" s="558"/>
      <c r="GSP72" s="558"/>
      <c r="GSQ72" s="558"/>
      <c r="GSR72" s="558"/>
      <c r="GSS72" s="558"/>
      <c r="GST72" s="558"/>
      <c r="GSU72" s="558"/>
      <c r="GSV72" s="558"/>
      <c r="GSW72" s="558"/>
      <c r="GSX72" s="558"/>
      <c r="GSY72" s="558"/>
      <c r="GSZ72" s="558"/>
      <c r="GTA72" s="558"/>
      <c r="GTB72" s="558"/>
      <c r="GTC72" s="558"/>
      <c r="GTD72" s="558"/>
      <c r="GTE72" s="558"/>
      <c r="GTF72" s="558"/>
      <c r="GTG72" s="558"/>
      <c r="GTH72" s="558"/>
      <c r="GTI72" s="558"/>
      <c r="GTJ72" s="558"/>
      <c r="GTK72" s="558"/>
      <c r="GTL72" s="558"/>
      <c r="GTM72" s="558"/>
      <c r="GTN72" s="558"/>
      <c r="GTO72" s="558"/>
      <c r="GTP72" s="558"/>
      <c r="GTQ72" s="558"/>
      <c r="GTR72" s="558"/>
      <c r="GTS72" s="558"/>
      <c r="GTT72" s="558"/>
      <c r="GTU72" s="558"/>
      <c r="GTV72" s="558"/>
      <c r="GTW72" s="558"/>
      <c r="GTX72" s="558"/>
      <c r="GTY72" s="558"/>
      <c r="GTZ72" s="558"/>
      <c r="GUA72" s="558"/>
      <c r="GUB72" s="558"/>
      <c r="GUC72" s="558"/>
      <c r="GUD72" s="558"/>
      <c r="GUE72" s="558"/>
      <c r="GUF72" s="558"/>
      <c r="GUG72" s="558"/>
      <c r="GUH72" s="558"/>
      <c r="GUI72" s="558"/>
      <c r="GUJ72" s="558"/>
      <c r="GUK72" s="558"/>
      <c r="GUL72" s="558"/>
      <c r="GUM72" s="558"/>
      <c r="GUN72" s="558"/>
      <c r="GUO72" s="558"/>
      <c r="GUP72" s="558"/>
      <c r="GUQ72" s="558"/>
      <c r="GUR72" s="558"/>
      <c r="GUS72" s="558"/>
      <c r="GUT72" s="558"/>
      <c r="GUU72" s="558"/>
      <c r="GUV72" s="558"/>
      <c r="GUW72" s="558"/>
      <c r="GUX72" s="558"/>
      <c r="GUY72" s="558"/>
      <c r="GUZ72" s="558"/>
      <c r="GVA72" s="558"/>
      <c r="GVB72" s="558"/>
      <c r="GVC72" s="558"/>
      <c r="GVD72" s="558"/>
      <c r="GVE72" s="558"/>
      <c r="GVF72" s="558"/>
      <c r="GVG72" s="558"/>
      <c r="GVH72" s="558"/>
      <c r="GVI72" s="558"/>
      <c r="GVJ72" s="558"/>
      <c r="GVK72" s="558"/>
      <c r="GVL72" s="558"/>
      <c r="GVM72" s="558"/>
      <c r="GVN72" s="558"/>
      <c r="GVO72" s="558"/>
      <c r="GVP72" s="558"/>
      <c r="GVQ72" s="558"/>
      <c r="GVR72" s="558"/>
      <c r="GVS72" s="558"/>
      <c r="GVT72" s="558"/>
      <c r="GVU72" s="558"/>
      <c r="GVV72" s="558"/>
      <c r="GVW72" s="558"/>
      <c r="GVX72" s="558"/>
      <c r="GVY72" s="558"/>
      <c r="GVZ72" s="558"/>
      <c r="GWA72" s="558"/>
      <c r="GWB72" s="558"/>
      <c r="GWC72" s="558"/>
      <c r="GWD72" s="558"/>
      <c r="GWE72" s="558"/>
      <c r="GWF72" s="558"/>
      <c r="GWG72" s="558"/>
      <c r="GWH72" s="558"/>
      <c r="GWI72" s="558"/>
      <c r="GWJ72" s="558"/>
      <c r="GWK72" s="558"/>
      <c r="GWL72" s="558"/>
      <c r="GWM72" s="558"/>
      <c r="GWN72" s="558"/>
      <c r="GWO72" s="558"/>
      <c r="GWP72" s="558"/>
      <c r="GWQ72" s="558"/>
      <c r="GWR72" s="558"/>
      <c r="GWS72" s="558"/>
      <c r="GWT72" s="558"/>
      <c r="GWU72" s="558"/>
      <c r="GWV72" s="558"/>
      <c r="GWW72" s="558"/>
      <c r="GWX72" s="558"/>
      <c r="GWY72" s="558"/>
      <c r="GWZ72" s="558"/>
      <c r="GXA72" s="558"/>
      <c r="GXB72" s="558"/>
      <c r="GXC72" s="558"/>
      <c r="GXD72" s="558"/>
      <c r="GXE72" s="558"/>
      <c r="GXF72" s="558"/>
      <c r="GXG72" s="558"/>
      <c r="GXH72" s="558"/>
      <c r="GXI72" s="558"/>
      <c r="GXJ72" s="558"/>
      <c r="GXK72" s="558"/>
      <c r="GXL72" s="558"/>
      <c r="GXM72" s="558"/>
      <c r="GXN72" s="558"/>
      <c r="GXO72" s="558"/>
      <c r="GXP72" s="558"/>
      <c r="GXQ72" s="558"/>
      <c r="GXR72" s="558"/>
      <c r="GXS72" s="558"/>
      <c r="GXT72" s="558"/>
      <c r="GXU72" s="558"/>
      <c r="GXV72" s="558"/>
      <c r="GXW72" s="558"/>
      <c r="GXX72" s="558"/>
      <c r="GXY72" s="558"/>
      <c r="GXZ72" s="558"/>
      <c r="GYA72" s="558"/>
      <c r="GYB72" s="558"/>
      <c r="GYC72" s="558"/>
      <c r="GYD72" s="558"/>
      <c r="GYE72" s="558"/>
      <c r="GYF72" s="558"/>
      <c r="GYG72" s="558"/>
      <c r="GYH72" s="558"/>
      <c r="GYI72" s="558"/>
      <c r="GYJ72" s="558"/>
      <c r="GYK72" s="558"/>
      <c r="GYL72" s="558"/>
      <c r="GYM72" s="558"/>
      <c r="GYN72" s="558"/>
      <c r="GYO72" s="558"/>
      <c r="GYP72" s="558"/>
      <c r="GYQ72" s="558"/>
      <c r="GYR72" s="558"/>
      <c r="GYS72" s="558"/>
      <c r="GYT72" s="558"/>
      <c r="GYU72" s="558"/>
      <c r="GYV72" s="558"/>
      <c r="GYW72" s="558"/>
      <c r="GYX72" s="558"/>
      <c r="GYY72" s="558"/>
      <c r="GYZ72" s="558"/>
      <c r="GZA72" s="558"/>
      <c r="GZB72" s="558"/>
      <c r="GZC72" s="558"/>
      <c r="GZD72" s="558"/>
      <c r="GZE72" s="558"/>
      <c r="GZF72" s="558"/>
      <c r="GZG72" s="558"/>
      <c r="GZH72" s="558"/>
      <c r="GZI72" s="558"/>
      <c r="GZJ72" s="558"/>
      <c r="GZK72" s="558"/>
      <c r="GZL72" s="558"/>
      <c r="GZM72" s="558"/>
      <c r="GZN72" s="558"/>
      <c r="GZO72" s="558"/>
      <c r="GZP72" s="558"/>
      <c r="GZQ72" s="558"/>
      <c r="GZR72" s="558"/>
      <c r="GZS72" s="558"/>
      <c r="GZT72" s="558"/>
      <c r="GZU72" s="558"/>
      <c r="GZV72" s="558"/>
      <c r="GZW72" s="558"/>
      <c r="GZX72" s="558"/>
      <c r="GZY72" s="558"/>
      <c r="GZZ72" s="558"/>
      <c r="HAA72" s="558"/>
      <c r="HAB72" s="558"/>
      <c r="HAC72" s="558"/>
      <c r="HAD72" s="558"/>
      <c r="HAE72" s="558"/>
      <c r="HAF72" s="558"/>
      <c r="HAG72" s="558"/>
      <c r="HAH72" s="558"/>
      <c r="HAI72" s="558"/>
      <c r="HAJ72" s="558"/>
      <c r="HAK72" s="558"/>
      <c r="HAL72" s="558"/>
      <c r="HAM72" s="558"/>
      <c r="HAN72" s="558"/>
      <c r="HAO72" s="558"/>
      <c r="HAP72" s="558"/>
      <c r="HAQ72" s="558"/>
      <c r="HAR72" s="558"/>
      <c r="HAS72" s="558"/>
      <c r="HAT72" s="558"/>
      <c r="HAU72" s="558"/>
      <c r="HAV72" s="558"/>
      <c r="HAW72" s="558"/>
      <c r="HAX72" s="558"/>
      <c r="HAY72" s="558"/>
      <c r="HAZ72" s="558"/>
      <c r="HBA72" s="558"/>
      <c r="HBB72" s="558"/>
      <c r="HBC72" s="558"/>
      <c r="HBD72" s="558"/>
      <c r="HBE72" s="558"/>
      <c r="HBF72" s="558"/>
      <c r="HBG72" s="558"/>
      <c r="HBH72" s="558"/>
      <c r="HBI72" s="558"/>
      <c r="HBJ72" s="558"/>
      <c r="HBK72" s="558"/>
      <c r="HBL72" s="558"/>
      <c r="HBM72" s="558"/>
      <c r="HBN72" s="558"/>
      <c r="HBO72" s="558"/>
      <c r="HBP72" s="558"/>
      <c r="HBQ72" s="558"/>
      <c r="HBR72" s="558"/>
      <c r="HBS72" s="558"/>
      <c r="HBT72" s="558"/>
      <c r="HBU72" s="558"/>
      <c r="HBV72" s="558"/>
      <c r="HBW72" s="558"/>
      <c r="HBX72" s="558"/>
      <c r="HBY72" s="558"/>
      <c r="HBZ72" s="558"/>
      <c r="HCA72" s="558"/>
      <c r="HCB72" s="558"/>
      <c r="HCC72" s="558"/>
      <c r="HCD72" s="558"/>
      <c r="HCE72" s="558"/>
      <c r="HCF72" s="558"/>
      <c r="HCG72" s="558"/>
      <c r="HCH72" s="558"/>
      <c r="HCI72" s="558"/>
      <c r="HCJ72" s="558"/>
      <c r="HCK72" s="558"/>
      <c r="HCL72" s="558"/>
      <c r="HCM72" s="558"/>
      <c r="HCN72" s="558"/>
      <c r="HCO72" s="558"/>
      <c r="HCP72" s="558"/>
      <c r="HCQ72" s="558"/>
      <c r="HCR72" s="558"/>
      <c r="HCS72" s="558"/>
      <c r="HCT72" s="558"/>
      <c r="HCU72" s="558"/>
      <c r="HCV72" s="558"/>
      <c r="HCW72" s="558"/>
      <c r="HCX72" s="558"/>
      <c r="HCY72" s="558"/>
      <c r="HCZ72" s="558"/>
      <c r="HDA72" s="558"/>
      <c r="HDB72" s="558"/>
      <c r="HDC72" s="558"/>
      <c r="HDD72" s="558"/>
      <c r="HDE72" s="558"/>
      <c r="HDF72" s="558"/>
      <c r="HDG72" s="558"/>
      <c r="HDH72" s="558"/>
      <c r="HDI72" s="558"/>
      <c r="HDJ72" s="558"/>
      <c r="HDK72" s="558"/>
      <c r="HDL72" s="558"/>
      <c r="HDM72" s="558"/>
      <c r="HDN72" s="558"/>
      <c r="HDO72" s="558"/>
      <c r="HDP72" s="558"/>
      <c r="HDQ72" s="558"/>
      <c r="HDR72" s="558"/>
      <c r="HDS72" s="558"/>
      <c r="HDT72" s="558"/>
      <c r="HDU72" s="558"/>
      <c r="HDV72" s="558"/>
      <c r="HDW72" s="558"/>
      <c r="HDX72" s="558"/>
      <c r="HDY72" s="558"/>
      <c r="HDZ72" s="558"/>
      <c r="HEA72" s="558"/>
      <c r="HEB72" s="558"/>
      <c r="HEC72" s="558"/>
      <c r="HED72" s="558"/>
      <c r="HEE72" s="558"/>
      <c r="HEF72" s="558"/>
      <c r="HEG72" s="558"/>
      <c r="HEH72" s="558"/>
      <c r="HEI72" s="558"/>
      <c r="HEJ72" s="558"/>
      <c r="HEK72" s="558"/>
      <c r="HEL72" s="558"/>
      <c r="HEM72" s="558"/>
      <c r="HEN72" s="558"/>
      <c r="HEO72" s="558"/>
      <c r="HEP72" s="558"/>
      <c r="HEQ72" s="558"/>
      <c r="HER72" s="558"/>
      <c r="HES72" s="558"/>
      <c r="HET72" s="558"/>
      <c r="HEU72" s="558"/>
      <c r="HEV72" s="558"/>
      <c r="HEW72" s="558"/>
      <c r="HEX72" s="558"/>
      <c r="HEY72" s="558"/>
      <c r="HEZ72" s="558"/>
      <c r="HFA72" s="558"/>
      <c r="HFB72" s="558"/>
      <c r="HFC72" s="558"/>
      <c r="HFD72" s="558"/>
      <c r="HFE72" s="558"/>
      <c r="HFF72" s="558"/>
      <c r="HFG72" s="558"/>
      <c r="HFH72" s="558"/>
      <c r="HFI72" s="558"/>
      <c r="HFJ72" s="558"/>
      <c r="HFK72" s="558"/>
      <c r="HFL72" s="558"/>
      <c r="HFM72" s="558"/>
      <c r="HFN72" s="558"/>
      <c r="HFO72" s="558"/>
      <c r="HFP72" s="558"/>
      <c r="HFQ72" s="558"/>
      <c r="HFR72" s="558"/>
      <c r="HFS72" s="558"/>
      <c r="HFT72" s="558"/>
      <c r="HFU72" s="558"/>
      <c r="HFV72" s="558"/>
      <c r="HFW72" s="558"/>
      <c r="HFX72" s="558"/>
      <c r="HFY72" s="558"/>
      <c r="HFZ72" s="558"/>
      <c r="HGA72" s="558"/>
      <c r="HGB72" s="558"/>
      <c r="HGC72" s="558"/>
      <c r="HGD72" s="558"/>
      <c r="HGE72" s="558"/>
      <c r="HGF72" s="558"/>
      <c r="HGG72" s="558"/>
      <c r="HGH72" s="558"/>
      <c r="HGI72" s="558"/>
      <c r="HGJ72" s="558"/>
      <c r="HGK72" s="558"/>
      <c r="HGL72" s="558"/>
      <c r="HGM72" s="558"/>
      <c r="HGN72" s="558"/>
      <c r="HGO72" s="558"/>
      <c r="HGP72" s="558"/>
      <c r="HGQ72" s="558"/>
      <c r="HGR72" s="558"/>
      <c r="HGS72" s="558"/>
      <c r="HGT72" s="558"/>
      <c r="HGU72" s="558"/>
      <c r="HGV72" s="558"/>
      <c r="HGW72" s="558"/>
      <c r="HGX72" s="558"/>
      <c r="HGY72" s="558"/>
      <c r="HGZ72" s="558"/>
      <c r="HHA72" s="558"/>
      <c r="HHB72" s="558"/>
      <c r="HHC72" s="558"/>
      <c r="HHD72" s="558"/>
      <c r="HHE72" s="558"/>
      <c r="HHF72" s="558"/>
      <c r="HHG72" s="558"/>
      <c r="HHH72" s="558"/>
      <c r="HHI72" s="558"/>
      <c r="HHJ72" s="558"/>
      <c r="HHK72" s="558"/>
      <c r="HHL72" s="558"/>
      <c r="HHM72" s="558"/>
      <c r="HHN72" s="558"/>
      <c r="HHO72" s="558"/>
      <c r="HHP72" s="558"/>
      <c r="HHQ72" s="558"/>
      <c r="HHR72" s="558"/>
      <c r="HHS72" s="558"/>
      <c r="HHT72" s="558"/>
      <c r="HHU72" s="558"/>
      <c r="HHV72" s="558"/>
      <c r="HHW72" s="558"/>
      <c r="HHX72" s="558"/>
      <c r="HHY72" s="558"/>
      <c r="HHZ72" s="558"/>
      <c r="HIA72" s="558"/>
      <c r="HIB72" s="558"/>
      <c r="HIC72" s="558"/>
      <c r="HID72" s="558"/>
      <c r="HIE72" s="558"/>
      <c r="HIF72" s="558"/>
      <c r="HIG72" s="558"/>
      <c r="HIH72" s="558"/>
      <c r="HII72" s="558"/>
      <c r="HIJ72" s="558"/>
      <c r="HIK72" s="558"/>
      <c r="HIL72" s="558"/>
      <c r="HIM72" s="558"/>
      <c r="HIN72" s="558"/>
      <c r="HIO72" s="558"/>
      <c r="HIP72" s="558"/>
      <c r="HIQ72" s="558"/>
      <c r="HIR72" s="558"/>
      <c r="HIS72" s="558"/>
      <c r="HIT72" s="558"/>
      <c r="HIU72" s="558"/>
      <c r="HIV72" s="558"/>
      <c r="HIW72" s="558"/>
      <c r="HIX72" s="558"/>
      <c r="HIY72" s="558"/>
      <c r="HIZ72" s="558"/>
      <c r="HJA72" s="558"/>
      <c r="HJB72" s="558"/>
      <c r="HJC72" s="558"/>
      <c r="HJD72" s="558"/>
      <c r="HJE72" s="558"/>
      <c r="HJF72" s="558"/>
      <c r="HJG72" s="558"/>
      <c r="HJH72" s="558"/>
      <c r="HJI72" s="558"/>
      <c r="HJJ72" s="558"/>
      <c r="HJK72" s="558"/>
      <c r="HJL72" s="558"/>
      <c r="HJM72" s="558"/>
      <c r="HJN72" s="558"/>
      <c r="HJO72" s="558"/>
      <c r="HJP72" s="558"/>
      <c r="HJQ72" s="558"/>
      <c r="HJR72" s="558"/>
      <c r="HJS72" s="558"/>
      <c r="HJT72" s="558"/>
      <c r="HJU72" s="558"/>
      <c r="HJV72" s="558"/>
      <c r="HJW72" s="558"/>
      <c r="HJX72" s="558"/>
      <c r="HJY72" s="558"/>
      <c r="HJZ72" s="558"/>
      <c r="HKA72" s="558"/>
      <c r="HKB72" s="558"/>
      <c r="HKC72" s="558"/>
      <c r="HKD72" s="558"/>
      <c r="HKE72" s="558"/>
      <c r="HKF72" s="558"/>
      <c r="HKG72" s="558"/>
      <c r="HKH72" s="558"/>
      <c r="HKI72" s="558"/>
      <c r="HKJ72" s="558"/>
      <c r="HKK72" s="558"/>
      <c r="HKL72" s="558"/>
      <c r="HKM72" s="558"/>
      <c r="HKN72" s="558"/>
      <c r="HKO72" s="558"/>
      <c r="HKP72" s="558"/>
      <c r="HKQ72" s="558"/>
      <c r="HKR72" s="558"/>
      <c r="HKS72" s="558"/>
      <c r="HKT72" s="558"/>
      <c r="HKU72" s="558"/>
      <c r="HKV72" s="558"/>
      <c r="HKW72" s="558"/>
      <c r="HKX72" s="558"/>
      <c r="HKY72" s="558"/>
      <c r="HKZ72" s="558"/>
      <c r="HLA72" s="558"/>
      <c r="HLB72" s="558"/>
      <c r="HLC72" s="558"/>
      <c r="HLD72" s="558"/>
      <c r="HLE72" s="558"/>
      <c r="HLF72" s="558"/>
      <c r="HLG72" s="558"/>
      <c r="HLH72" s="558"/>
      <c r="HLI72" s="558"/>
      <c r="HLJ72" s="558"/>
      <c r="HLK72" s="558"/>
      <c r="HLL72" s="558"/>
      <c r="HLM72" s="558"/>
      <c r="HLN72" s="558"/>
      <c r="HLO72" s="558"/>
      <c r="HLP72" s="558"/>
      <c r="HLQ72" s="558"/>
      <c r="HLR72" s="558"/>
      <c r="HLS72" s="558"/>
      <c r="HLT72" s="558"/>
      <c r="HLU72" s="558"/>
      <c r="HLV72" s="558"/>
      <c r="HLW72" s="558"/>
      <c r="HLX72" s="558"/>
      <c r="HLY72" s="558"/>
      <c r="HLZ72" s="558"/>
      <c r="HMA72" s="558"/>
      <c r="HMB72" s="558"/>
      <c r="HMC72" s="558"/>
      <c r="HMD72" s="558"/>
      <c r="HME72" s="558"/>
      <c r="HMF72" s="558"/>
      <c r="HMG72" s="558"/>
      <c r="HMH72" s="558"/>
      <c r="HMI72" s="558"/>
      <c r="HMJ72" s="558"/>
      <c r="HMK72" s="558"/>
      <c r="HML72" s="558"/>
      <c r="HMM72" s="558"/>
      <c r="HMN72" s="558"/>
      <c r="HMO72" s="558"/>
      <c r="HMP72" s="558"/>
      <c r="HMQ72" s="558"/>
      <c r="HMR72" s="558"/>
      <c r="HMS72" s="558"/>
      <c r="HMT72" s="558"/>
      <c r="HMU72" s="558"/>
      <c r="HMV72" s="558"/>
      <c r="HMW72" s="558"/>
      <c r="HMX72" s="558"/>
      <c r="HMY72" s="558"/>
      <c r="HMZ72" s="558"/>
      <c r="HNA72" s="558"/>
      <c r="HNB72" s="558"/>
      <c r="HNC72" s="558"/>
      <c r="HND72" s="558"/>
      <c r="HNE72" s="558"/>
      <c r="HNF72" s="558"/>
      <c r="HNG72" s="558"/>
      <c r="HNH72" s="558"/>
      <c r="HNI72" s="558"/>
      <c r="HNJ72" s="558"/>
      <c r="HNK72" s="558"/>
      <c r="HNL72" s="558"/>
      <c r="HNM72" s="558"/>
      <c r="HNN72" s="558"/>
      <c r="HNO72" s="558"/>
      <c r="HNP72" s="558"/>
      <c r="HNQ72" s="558"/>
      <c r="HNR72" s="558"/>
      <c r="HNS72" s="558"/>
      <c r="HNT72" s="558"/>
      <c r="HNU72" s="558"/>
      <c r="HNV72" s="558"/>
      <c r="HNW72" s="558"/>
      <c r="HNX72" s="558"/>
      <c r="HNY72" s="558"/>
      <c r="HNZ72" s="558"/>
      <c r="HOA72" s="558"/>
      <c r="HOB72" s="558"/>
      <c r="HOC72" s="558"/>
      <c r="HOD72" s="558"/>
      <c r="HOE72" s="558"/>
      <c r="HOF72" s="558"/>
      <c r="HOG72" s="558"/>
      <c r="HOH72" s="558"/>
      <c r="HOI72" s="558"/>
      <c r="HOJ72" s="558"/>
      <c r="HOK72" s="558"/>
      <c r="HOL72" s="558"/>
      <c r="HOM72" s="558"/>
      <c r="HON72" s="558"/>
      <c r="HOO72" s="558"/>
      <c r="HOP72" s="558"/>
      <c r="HOQ72" s="558"/>
      <c r="HOR72" s="558"/>
      <c r="HOS72" s="558"/>
      <c r="HOT72" s="558"/>
      <c r="HOU72" s="558"/>
      <c r="HOV72" s="558"/>
      <c r="HOW72" s="558"/>
      <c r="HOX72" s="558"/>
      <c r="HOY72" s="558"/>
      <c r="HOZ72" s="558"/>
      <c r="HPA72" s="558"/>
      <c r="HPB72" s="558"/>
      <c r="HPC72" s="558"/>
      <c r="HPD72" s="558"/>
      <c r="HPE72" s="558"/>
      <c r="HPF72" s="558"/>
      <c r="HPG72" s="558"/>
      <c r="HPH72" s="558"/>
      <c r="HPI72" s="558"/>
      <c r="HPJ72" s="558"/>
      <c r="HPK72" s="558"/>
      <c r="HPL72" s="558"/>
      <c r="HPM72" s="558"/>
      <c r="HPN72" s="558"/>
      <c r="HPO72" s="558"/>
      <c r="HPP72" s="558"/>
      <c r="HPQ72" s="558"/>
      <c r="HPR72" s="558"/>
      <c r="HPS72" s="558"/>
      <c r="HPT72" s="558"/>
      <c r="HPU72" s="558"/>
      <c r="HPV72" s="558"/>
      <c r="HPW72" s="558"/>
      <c r="HPX72" s="558"/>
      <c r="HPY72" s="558"/>
      <c r="HPZ72" s="558"/>
      <c r="HQA72" s="558"/>
      <c r="HQB72" s="558"/>
      <c r="HQC72" s="558"/>
      <c r="HQD72" s="558"/>
      <c r="HQE72" s="558"/>
      <c r="HQF72" s="558"/>
      <c r="HQG72" s="558"/>
      <c r="HQH72" s="558"/>
      <c r="HQI72" s="558"/>
      <c r="HQJ72" s="558"/>
      <c r="HQK72" s="558"/>
      <c r="HQL72" s="558"/>
      <c r="HQM72" s="558"/>
      <c r="HQN72" s="558"/>
      <c r="HQO72" s="558"/>
      <c r="HQP72" s="558"/>
      <c r="HQQ72" s="558"/>
      <c r="HQR72" s="558"/>
      <c r="HQS72" s="558"/>
      <c r="HQT72" s="558"/>
      <c r="HQU72" s="558"/>
      <c r="HQV72" s="558"/>
      <c r="HQW72" s="558"/>
      <c r="HQX72" s="558"/>
      <c r="HQY72" s="558"/>
      <c r="HQZ72" s="558"/>
      <c r="HRA72" s="558"/>
      <c r="HRB72" s="558"/>
      <c r="HRC72" s="558"/>
      <c r="HRD72" s="558"/>
      <c r="HRE72" s="558"/>
      <c r="HRF72" s="558"/>
      <c r="HRG72" s="558"/>
      <c r="HRH72" s="558"/>
      <c r="HRI72" s="558"/>
      <c r="HRJ72" s="558"/>
      <c r="HRK72" s="558"/>
      <c r="HRL72" s="558"/>
      <c r="HRM72" s="558"/>
      <c r="HRN72" s="558"/>
      <c r="HRO72" s="558"/>
      <c r="HRP72" s="558"/>
      <c r="HRQ72" s="558"/>
      <c r="HRR72" s="558"/>
      <c r="HRS72" s="558"/>
      <c r="HRT72" s="558"/>
      <c r="HRU72" s="558"/>
      <c r="HRV72" s="558"/>
      <c r="HRW72" s="558"/>
      <c r="HRX72" s="558"/>
      <c r="HRY72" s="558"/>
      <c r="HRZ72" s="558"/>
      <c r="HSA72" s="558"/>
      <c r="HSB72" s="558"/>
      <c r="HSC72" s="558"/>
      <c r="HSD72" s="558"/>
      <c r="HSE72" s="558"/>
      <c r="HSF72" s="558"/>
      <c r="HSG72" s="558"/>
      <c r="HSH72" s="558"/>
      <c r="HSI72" s="558"/>
      <c r="HSJ72" s="558"/>
      <c r="HSK72" s="558"/>
      <c r="HSL72" s="558"/>
      <c r="HSM72" s="558"/>
      <c r="HSN72" s="558"/>
      <c r="HSO72" s="558"/>
      <c r="HSP72" s="558"/>
      <c r="HSQ72" s="558"/>
      <c r="HSR72" s="558"/>
      <c r="HSS72" s="558"/>
      <c r="HST72" s="558"/>
      <c r="HSU72" s="558"/>
      <c r="HSV72" s="558"/>
      <c r="HSW72" s="558"/>
      <c r="HSX72" s="558"/>
      <c r="HSY72" s="558"/>
      <c r="HSZ72" s="558"/>
      <c r="HTA72" s="558"/>
      <c r="HTB72" s="558"/>
      <c r="HTC72" s="558"/>
      <c r="HTD72" s="558"/>
      <c r="HTE72" s="558"/>
      <c r="HTF72" s="558"/>
      <c r="HTG72" s="558"/>
      <c r="HTH72" s="558"/>
      <c r="HTI72" s="558"/>
      <c r="HTJ72" s="558"/>
      <c r="HTK72" s="558"/>
      <c r="HTL72" s="558"/>
      <c r="HTM72" s="558"/>
      <c r="HTN72" s="558"/>
      <c r="HTO72" s="558"/>
      <c r="HTP72" s="558"/>
      <c r="HTQ72" s="558"/>
      <c r="HTR72" s="558"/>
      <c r="HTS72" s="558"/>
      <c r="HTT72" s="558"/>
      <c r="HTU72" s="558"/>
      <c r="HTV72" s="558"/>
      <c r="HTW72" s="558"/>
      <c r="HTX72" s="558"/>
      <c r="HTY72" s="558"/>
      <c r="HTZ72" s="558"/>
      <c r="HUA72" s="558"/>
      <c r="HUB72" s="558"/>
      <c r="HUC72" s="558"/>
      <c r="HUD72" s="558"/>
      <c r="HUE72" s="558"/>
      <c r="HUF72" s="558"/>
      <c r="HUG72" s="558"/>
      <c r="HUH72" s="558"/>
      <c r="HUI72" s="558"/>
      <c r="HUJ72" s="558"/>
      <c r="HUK72" s="558"/>
      <c r="HUL72" s="558"/>
      <c r="HUM72" s="558"/>
      <c r="HUN72" s="558"/>
      <c r="HUO72" s="558"/>
      <c r="HUP72" s="558"/>
      <c r="HUQ72" s="558"/>
      <c r="HUR72" s="558"/>
      <c r="HUS72" s="558"/>
      <c r="HUT72" s="558"/>
      <c r="HUU72" s="558"/>
      <c r="HUV72" s="558"/>
      <c r="HUW72" s="558"/>
      <c r="HUX72" s="558"/>
      <c r="HUY72" s="558"/>
      <c r="HUZ72" s="558"/>
      <c r="HVA72" s="558"/>
      <c r="HVB72" s="558"/>
      <c r="HVC72" s="558"/>
      <c r="HVD72" s="558"/>
      <c r="HVE72" s="558"/>
      <c r="HVF72" s="558"/>
      <c r="HVG72" s="558"/>
      <c r="HVH72" s="558"/>
      <c r="HVI72" s="558"/>
      <c r="HVJ72" s="558"/>
      <c r="HVK72" s="558"/>
      <c r="HVL72" s="558"/>
      <c r="HVM72" s="558"/>
      <c r="HVN72" s="558"/>
      <c r="HVO72" s="558"/>
      <c r="HVP72" s="558"/>
      <c r="HVQ72" s="558"/>
      <c r="HVR72" s="558"/>
      <c r="HVS72" s="558"/>
      <c r="HVT72" s="558"/>
      <c r="HVU72" s="558"/>
      <c r="HVV72" s="558"/>
      <c r="HVW72" s="558"/>
      <c r="HVX72" s="558"/>
      <c r="HVY72" s="558"/>
      <c r="HVZ72" s="558"/>
      <c r="HWA72" s="558"/>
      <c r="HWB72" s="558"/>
      <c r="HWC72" s="558"/>
      <c r="HWD72" s="558"/>
      <c r="HWE72" s="558"/>
      <c r="HWF72" s="558"/>
      <c r="HWG72" s="558"/>
      <c r="HWH72" s="558"/>
      <c r="HWI72" s="558"/>
      <c r="HWJ72" s="558"/>
      <c r="HWK72" s="558"/>
      <c r="HWL72" s="558"/>
      <c r="HWM72" s="558"/>
      <c r="HWN72" s="558"/>
      <c r="HWO72" s="558"/>
      <c r="HWP72" s="558"/>
      <c r="HWQ72" s="558"/>
      <c r="HWR72" s="558"/>
      <c r="HWS72" s="558"/>
      <c r="HWT72" s="558"/>
      <c r="HWU72" s="558"/>
      <c r="HWV72" s="558"/>
      <c r="HWW72" s="558"/>
      <c r="HWX72" s="558"/>
      <c r="HWY72" s="558"/>
      <c r="HWZ72" s="558"/>
      <c r="HXA72" s="558"/>
      <c r="HXB72" s="558"/>
      <c r="HXC72" s="558"/>
      <c r="HXD72" s="558"/>
      <c r="HXE72" s="558"/>
      <c r="HXF72" s="558"/>
      <c r="HXG72" s="558"/>
      <c r="HXH72" s="558"/>
      <c r="HXI72" s="558"/>
      <c r="HXJ72" s="558"/>
      <c r="HXK72" s="558"/>
      <c r="HXL72" s="558"/>
      <c r="HXM72" s="558"/>
      <c r="HXN72" s="558"/>
      <c r="HXO72" s="558"/>
      <c r="HXP72" s="558"/>
      <c r="HXQ72" s="558"/>
      <c r="HXR72" s="558"/>
      <c r="HXS72" s="558"/>
      <c r="HXT72" s="558"/>
      <c r="HXU72" s="558"/>
      <c r="HXV72" s="558"/>
      <c r="HXW72" s="558"/>
      <c r="HXX72" s="558"/>
      <c r="HXY72" s="558"/>
      <c r="HXZ72" s="558"/>
      <c r="HYA72" s="558"/>
      <c r="HYB72" s="558"/>
      <c r="HYC72" s="558"/>
      <c r="HYD72" s="558"/>
      <c r="HYE72" s="558"/>
      <c r="HYF72" s="558"/>
      <c r="HYG72" s="558"/>
      <c r="HYH72" s="558"/>
      <c r="HYI72" s="558"/>
      <c r="HYJ72" s="558"/>
      <c r="HYK72" s="558"/>
      <c r="HYL72" s="558"/>
      <c r="HYM72" s="558"/>
      <c r="HYN72" s="558"/>
      <c r="HYO72" s="558"/>
      <c r="HYP72" s="558"/>
      <c r="HYQ72" s="558"/>
      <c r="HYR72" s="558"/>
      <c r="HYS72" s="558"/>
      <c r="HYT72" s="558"/>
      <c r="HYU72" s="558"/>
      <c r="HYV72" s="558"/>
      <c r="HYW72" s="558"/>
      <c r="HYX72" s="558"/>
      <c r="HYY72" s="558"/>
      <c r="HYZ72" s="558"/>
      <c r="HZA72" s="558"/>
      <c r="HZB72" s="558"/>
      <c r="HZC72" s="558"/>
      <c r="HZD72" s="558"/>
      <c r="HZE72" s="558"/>
      <c r="HZF72" s="558"/>
      <c r="HZG72" s="558"/>
      <c r="HZH72" s="558"/>
      <c r="HZI72" s="558"/>
      <c r="HZJ72" s="558"/>
      <c r="HZK72" s="558"/>
      <c r="HZL72" s="558"/>
      <c r="HZM72" s="558"/>
      <c r="HZN72" s="558"/>
      <c r="HZO72" s="558"/>
      <c r="HZP72" s="558"/>
      <c r="HZQ72" s="558"/>
      <c r="HZR72" s="558"/>
      <c r="HZS72" s="558"/>
      <c r="HZT72" s="558"/>
      <c r="HZU72" s="558"/>
      <c r="HZV72" s="558"/>
      <c r="HZW72" s="558"/>
      <c r="HZX72" s="558"/>
      <c r="HZY72" s="558"/>
      <c r="HZZ72" s="558"/>
      <c r="IAA72" s="558"/>
      <c r="IAB72" s="558"/>
      <c r="IAC72" s="558"/>
      <c r="IAD72" s="558"/>
      <c r="IAE72" s="558"/>
      <c r="IAF72" s="558"/>
      <c r="IAG72" s="558"/>
      <c r="IAH72" s="558"/>
      <c r="IAI72" s="558"/>
      <c r="IAJ72" s="558"/>
      <c r="IAK72" s="558"/>
      <c r="IAL72" s="558"/>
      <c r="IAM72" s="558"/>
      <c r="IAN72" s="558"/>
      <c r="IAO72" s="558"/>
      <c r="IAP72" s="558"/>
      <c r="IAQ72" s="558"/>
      <c r="IAR72" s="558"/>
      <c r="IAS72" s="558"/>
      <c r="IAT72" s="558"/>
      <c r="IAU72" s="558"/>
      <c r="IAV72" s="558"/>
      <c r="IAW72" s="558"/>
      <c r="IAX72" s="558"/>
      <c r="IAY72" s="558"/>
      <c r="IAZ72" s="558"/>
      <c r="IBA72" s="558"/>
      <c r="IBB72" s="558"/>
      <c r="IBC72" s="558"/>
      <c r="IBD72" s="558"/>
      <c r="IBE72" s="558"/>
      <c r="IBF72" s="558"/>
      <c r="IBG72" s="558"/>
      <c r="IBH72" s="558"/>
      <c r="IBI72" s="558"/>
      <c r="IBJ72" s="558"/>
      <c r="IBK72" s="558"/>
      <c r="IBL72" s="558"/>
      <c r="IBM72" s="558"/>
      <c r="IBN72" s="558"/>
      <c r="IBO72" s="558"/>
      <c r="IBP72" s="558"/>
      <c r="IBQ72" s="558"/>
      <c r="IBR72" s="558"/>
      <c r="IBS72" s="558"/>
      <c r="IBT72" s="558"/>
      <c r="IBU72" s="558"/>
      <c r="IBV72" s="558"/>
      <c r="IBW72" s="558"/>
      <c r="IBX72" s="558"/>
      <c r="IBY72" s="558"/>
      <c r="IBZ72" s="558"/>
      <c r="ICA72" s="558"/>
      <c r="ICB72" s="558"/>
      <c r="ICC72" s="558"/>
      <c r="ICD72" s="558"/>
      <c r="ICE72" s="558"/>
      <c r="ICF72" s="558"/>
      <c r="ICG72" s="558"/>
      <c r="ICH72" s="558"/>
      <c r="ICI72" s="558"/>
      <c r="ICJ72" s="558"/>
      <c r="ICK72" s="558"/>
      <c r="ICL72" s="558"/>
      <c r="ICM72" s="558"/>
      <c r="ICN72" s="558"/>
      <c r="ICO72" s="558"/>
      <c r="ICP72" s="558"/>
      <c r="ICQ72" s="558"/>
      <c r="ICR72" s="558"/>
      <c r="ICS72" s="558"/>
      <c r="ICT72" s="558"/>
      <c r="ICU72" s="558"/>
      <c r="ICV72" s="558"/>
      <c r="ICW72" s="558"/>
      <c r="ICX72" s="558"/>
      <c r="ICY72" s="558"/>
      <c r="ICZ72" s="558"/>
      <c r="IDA72" s="558"/>
      <c r="IDB72" s="558"/>
      <c r="IDC72" s="558"/>
      <c r="IDD72" s="558"/>
      <c r="IDE72" s="558"/>
      <c r="IDF72" s="558"/>
      <c r="IDG72" s="558"/>
      <c r="IDH72" s="558"/>
      <c r="IDI72" s="558"/>
      <c r="IDJ72" s="558"/>
      <c r="IDK72" s="558"/>
      <c r="IDL72" s="558"/>
      <c r="IDM72" s="558"/>
      <c r="IDN72" s="558"/>
      <c r="IDO72" s="558"/>
      <c r="IDP72" s="558"/>
      <c r="IDQ72" s="558"/>
      <c r="IDR72" s="558"/>
      <c r="IDS72" s="558"/>
      <c r="IDT72" s="558"/>
      <c r="IDU72" s="558"/>
      <c r="IDV72" s="558"/>
      <c r="IDW72" s="558"/>
      <c r="IDX72" s="558"/>
      <c r="IDY72" s="558"/>
      <c r="IDZ72" s="558"/>
      <c r="IEA72" s="558"/>
      <c r="IEB72" s="558"/>
      <c r="IEC72" s="558"/>
      <c r="IED72" s="558"/>
      <c r="IEE72" s="558"/>
      <c r="IEF72" s="558"/>
      <c r="IEG72" s="558"/>
      <c r="IEH72" s="558"/>
      <c r="IEI72" s="558"/>
      <c r="IEJ72" s="558"/>
      <c r="IEK72" s="558"/>
      <c r="IEL72" s="558"/>
      <c r="IEM72" s="558"/>
      <c r="IEN72" s="558"/>
      <c r="IEO72" s="558"/>
      <c r="IEP72" s="558"/>
      <c r="IEQ72" s="558"/>
      <c r="IER72" s="558"/>
      <c r="IES72" s="558"/>
      <c r="IET72" s="558"/>
      <c r="IEU72" s="558"/>
      <c r="IEV72" s="558"/>
      <c r="IEW72" s="558"/>
      <c r="IEX72" s="558"/>
      <c r="IEY72" s="558"/>
      <c r="IEZ72" s="558"/>
      <c r="IFA72" s="558"/>
      <c r="IFB72" s="558"/>
      <c r="IFC72" s="558"/>
      <c r="IFD72" s="558"/>
      <c r="IFE72" s="558"/>
      <c r="IFF72" s="558"/>
      <c r="IFG72" s="558"/>
      <c r="IFH72" s="558"/>
      <c r="IFI72" s="558"/>
      <c r="IFJ72" s="558"/>
      <c r="IFK72" s="558"/>
      <c r="IFL72" s="558"/>
      <c r="IFM72" s="558"/>
      <c r="IFN72" s="558"/>
      <c r="IFO72" s="558"/>
      <c r="IFP72" s="558"/>
      <c r="IFQ72" s="558"/>
      <c r="IFR72" s="558"/>
      <c r="IFS72" s="558"/>
      <c r="IFT72" s="558"/>
      <c r="IFU72" s="558"/>
      <c r="IFV72" s="558"/>
      <c r="IFW72" s="558"/>
      <c r="IFX72" s="558"/>
      <c r="IFY72" s="558"/>
      <c r="IFZ72" s="558"/>
      <c r="IGA72" s="558"/>
      <c r="IGB72" s="558"/>
      <c r="IGC72" s="558"/>
      <c r="IGD72" s="558"/>
      <c r="IGE72" s="558"/>
      <c r="IGF72" s="558"/>
      <c r="IGG72" s="558"/>
      <c r="IGH72" s="558"/>
      <c r="IGI72" s="558"/>
      <c r="IGJ72" s="558"/>
      <c r="IGK72" s="558"/>
      <c r="IGL72" s="558"/>
      <c r="IGM72" s="558"/>
      <c r="IGN72" s="558"/>
      <c r="IGO72" s="558"/>
      <c r="IGP72" s="558"/>
      <c r="IGQ72" s="558"/>
      <c r="IGR72" s="558"/>
      <c r="IGS72" s="558"/>
      <c r="IGT72" s="558"/>
      <c r="IGU72" s="558"/>
      <c r="IGV72" s="558"/>
      <c r="IGW72" s="558"/>
      <c r="IGX72" s="558"/>
      <c r="IGY72" s="558"/>
      <c r="IGZ72" s="558"/>
      <c r="IHA72" s="558"/>
      <c r="IHB72" s="558"/>
      <c r="IHC72" s="558"/>
      <c r="IHD72" s="558"/>
      <c r="IHE72" s="558"/>
      <c r="IHF72" s="558"/>
      <c r="IHG72" s="558"/>
      <c r="IHH72" s="558"/>
      <c r="IHI72" s="558"/>
      <c r="IHJ72" s="558"/>
      <c r="IHK72" s="558"/>
      <c r="IHL72" s="558"/>
      <c r="IHM72" s="558"/>
      <c r="IHN72" s="558"/>
      <c r="IHO72" s="558"/>
      <c r="IHP72" s="558"/>
      <c r="IHQ72" s="558"/>
      <c r="IHR72" s="558"/>
      <c r="IHS72" s="558"/>
      <c r="IHT72" s="558"/>
      <c r="IHU72" s="558"/>
      <c r="IHV72" s="558"/>
      <c r="IHW72" s="558"/>
      <c r="IHX72" s="558"/>
      <c r="IHY72" s="558"/>
      <c r="IHZ72" s="558"/>
      <c r="IIA72" s="558"/>
      <c r="IIB72" s="558"/>
      <c r="IIC72" s="558"/>
      <c r="IID72" s="558"/>
      <c r="IIE72" s="558"/>
      <c r="IIF72" s="558"/>
      <c r="IIG72" s="558"/>
      <c r="IIH72" s="558"/>
      <c r="III72" s="558"/>
      <c r="IIJ72" s="558"/>
      <c r="IIK72" s="558"/>
      <c r="IIL72" s="558"/>
      <c r="IIM72" s="558"/>
      <c r="IIN72" s="558"/>
      <c r="IIO72" s="558"/>
      <c r="IIP72" s="558"/>
      <c r="IIQ72" s="558"/>
      <c r="IIR72" s="558"/>
      <c r="IIS72" s="558"/>
      <c r="IIT72" s="558"/>
      <c r="IIU72" s="558"/>
      <c r="IIV72" s="558"/>
      <c r="IIW72" s="558"/>
      <c r="IIX72" s="558"/>
      <c r="IIY72" s="558"/>
      <c r="IIZ72" s="558"/>
      <c r="IJA72" s="558"/>
      <c r="IJB72" s="558"/>
      <c r="IJC72" s="558"/>
      <c r="IJD72" s="558"/>
      <c r="IJE72" s="558"/>
      <c r="IJF72" s="558"/>
      <c r="IJG72" s="558"/>
      <c r="IJH72" s="558"/>
      <c r="IJI72" s="558"/>
      <c r="IJJ72" s="558"/>
      <c r="IJK72" s="558"/>
      <c r="IJL72" s="558"/>
      <c r="IJM72" s="558"/>
      <c r="IJN72" s="558"/>
      <c r="IJO72" s="558"/>
      <c r="IJP72" s="558"/>
      <c r="IJQ72" s="558"/>
      <c r="IJR72" s="558"/>
      <c r="IJS72" s="558"/>
      <c r="IJT72" s="558"/>
      <c r="IJU72" s="558"/>
      <c r="IJV72" s="558"/>
      <c r="IJW72" s="558"/>
      <c r="IJX72" s="558"/>
      <c r="IJY72" s="558"/>
      <c r="IJZ72" s="558"/>
      <c r="IKA72" s="558"/>
      <c r="IKB72" s="558"/>
      <c r="IKC72" s="558"/>
      <c r="IKD72" s="558"/>
      <c r="IKE72" s="558"/>
      <c r="IKF72" s="558"/>
      <c r="IKG72" s="558"/>
      <c r="IKH72" s="558"/>
      <c r="IKI72" s="558"/>
      <c r="IKJ72" s="558"/>
      <c r="IKK72" s="558"/>
      <c r="IKL72" s="558"/>
      <c r="IKM72" s="558"/>
      <c r="IKN72" s="558"/>
      <c r="IKO72" s="558"/>
      <c r="IKP72" s="558"/>
      <c r="IKQ72" s="558"/>
      <c r="IKR72" s="558"/>
      <c r="IKS72" s="558"/>
      <c r="IKT72" s="558"/>
      <c r="IKU72" s="558"/>
      <c r="IKV72" s="558"/>
      <c r="IKW72" s="558"/>
      <c r="IKX72" s="558"/>
      <c r="IKY72" s="558"/>
      <c r="IKZ72" s="558"/>
      <c r="ILA72" s="558"/>
      <c r="ILB72" s="558"/>
      <c r="ILC72" s="558"/>
      <c r="ILD72" s="558"/>
      <c r="ILE72" s="558"/>
      <c r="ILF72" s="558"/>
      <c r="ILG72" s="558"/>
      <c r="ILH72" s="558"/>
      <c r="ILI72" s="558"/>
      <c r="ILJ72" s="558"/>
      <c r="ILK72" s="558"/>
      <c r="ILL72" s="558"/>
      <c r="ILM72" s="558"/>
      <c r="ILN72" s="558"/>
      <c r="ILO72" s="558"/>
      <c r="ILP72" s="558"/>
      <c r="ILQ72" s="558"/>
      <c r="ILR72" s="558"/>
      <c r="ILS72" s="558"/>
      <c r="ILT72" s="558"/>
      <c r="ILU72" s="558"/>
      <c r="ILV72" s="558"/>
      <c r="ILW72" s="558"/>
      <c r="ILX72" s="558"/>
      <c r="ILY72" s="558"/>
      <c r="ILZ72" s="558"/>
      <c r="IMA72" s="558"/>
      <c r="IMB72" s="558"/>
      <c r="IMC72" s="558"/>
      <c r="IMD72" s="558"/>
      <c r="IME72" s="558"/>
      <c r="IMF72" s="558"/>
      <c r="IMG72" s="558"/>
      <c r="IMH72" s="558"/>
      <c r="IMI72" s="558"/>
      <c r="IMJ72" s="558"/>
      <c r="IMK72" s="558"/>
      <c r="IML72" s="558"/>
      <c r="IMM72" s="558"/>
      <c r="IMN72" s="558"/>
      <c r="IMO72" s="558"/>
      <c r="IMP72" s="558"/>
      <c r="IMQ72" s="558"/>
      <c r="IMR72" s="558"/>
      <c r="IMS72" s="558"/>
      <c r="IMT72" s="558"/>
      <c r="IMU72" s="558"/>
      <c r="IMV72" s="558"/>
      <c r="IMW72" s="558"/>
      <c r="IMX72" s="558"/>
      <c r="IMY72" s="558"/>
      <c r="IMZ72" s="558"/>
      <c r="INA72" s="558"/>
      <c r="INB72" s="558"/>
      <c r="INC72" s="558"/>
      <c r="IND72" s="558"/>
      <c r="INE72" s="558"/>
      <c r="INF72" s="558"/>
      <c r="ING72" s="558"/>
      <c r="INH72" s="558"/>
      <c r="INI72" s="558"/>
      <c r="INJ72" s="558"/>
      <c r="INK72" s="558"/>
      <c r="INL72" s="558"/>
      <c r="INM72" s="558"/>
      <c r="INN72" s="558"/>
      <c r="INO72" s="558"/>
      <c r="INP72" s="558"/>
      <c r="INQ72" s="558"/>
      <c r="INR72" s="558"/>
      <c r="INS72" s="558"/>
      <c r="INT72" s="558"/>
      <c r="INU72" s="558"/>
      <c r="INV72" s="558"/>
      <c r="INW72" s="558"/>
      <c r="INX72" s="558"/>
      <c r="INY72" s="558"/>
      <c r="INZ72" s="558"/>
      <c r="IOA72" s="558"/>
      <c r="IOB72" s="558"/>
      <c r="IOC72" s="558"/>
      <c r="IOD72" s="558"/>
      <c r="IOE72" s="558"/>
      <c r="IOF72" s="558"/>
      <c r="IOG72" s="558"/>
      <c r="IOH72" s="558"/>
      <c r="IOI72" s="558"/>
      <c r="IOJ72" s="558"/>
      <c r="IOK72" s="558"/>
      <c r="IOL72" s="558"/>
      <c r="IOM72" s="558"/>
      <c r="ION72" s="558"/>
      <c r="IOO72" s="558"/>
      <c r="IOP72" s="558"/>
      <c r="IOQ72" s="558"/>
      <c r="IOR72" s="558"/>
      <c r="IOS72" s="558"/>
      <c r="IOT72" s="558"/>
      <c r="IOU72" s="558"/>
      <c r="IOV72" s="558"/>
      <c r="IOW72" s="558"/>
      <c r="IOX72" s="558"/>
      <c r="IOY72" s="558"/>
      <c r="IOZ72" s="558"/>
      <c r="IPA72" s="558"/>
      <c r="IPB72" s="558"/>
      <c r="IPC72" s="558"/>
      <c r="IPD72" s="558"/>
      <c r="IPE72" s="558"/>
      <c r="IPF72" s="558"/>
      <c r="IPG72" s="558"/>
      <c r="IPH72" s="558"/>
      <c r="IPI72" s="558"/>
      <c r="IPJ72" s="558"/>
      <c r="IPK72" s="558"/>
      <c r="IPL72" s="558"/>
      <c r="IPM72" s="558"/>
      <c r="IPN72" s="558"/>
      <c r="IPO72" s="558"/>
      <c r="IPP72" s="558"/>
      <c r="IPQ72" s="558"/>
      <c r="IPR72" s="558"/>
      <c r="IPS72" s="558"/>
      <c r="IPT72" s="558"/>
      <c r="IPU72" s="558"/>
      <c r="IPV72" s="558"/>
      <c r="IPW72" s="558"/>
      <c r="IPX72" s="558"/>
      <c r="IPY72" s="558"/>
      <c r="IPZ72" s="558"/>
      <c r="IQA72" s="558"/>
      <c r="IQB72" s="558"/>
      <c r="IQC72" s="558"/>
      <c r="IQD72" s="558"/>
      <c r="IQE72" s="558"/>
      <c r="IQF72" s="558"/>
      <c r="IQG72" s="558"/>
      <c r="IQH72" s="558"/>
      <c r="IQI72" s="558"/>
      <c r="IQJ72" s="558"/>
      <c r="IQK72" s="558"/>
      <c r="IQL72" s="558"/>
      <c r="IQM72" s="558"/>
      <c r="IQN72" s="558"/>
      <c r="IQO72" s="558"/>
      <c r="IQP72" s="558"/>
      <c r="IQQ72" s="558"/>
      <c r="IQR72" s="558"/>
      <c r="IQS72" s="558"/>
      <c r="IQT72" s="558"/>
      <c r="IQU72" s="558"/>
      <c r="IQV72" s="558"/>
      <c r="IQW72" s="558"/>
      <c r="IQX72" s="558"/>
      <c r="IQY72" s="558"/>
      <c r="IQZ72" s="558"/>
      <c r="IRA72" s="558"/>
      <c r="IRB72" s="558"/>
      <c r="IRC72" s="558"/>
      <c r="IRD72" s="558"/>
      <c r="IRE72" s="558"/>
      <c r="IRF72" s="558"/>
      <c r="IRG72" s="558"/>
      <c r="IRH72" s="558"/>
      <c r="IRI72" s="558"/>
      <c r="IRJ72" s="558"/>
      <c r="IRK72" s="558"/>
      <c r="IRL72" s="558"/>
      <c r="IRM72" s="558"/>
      <c r="IRN72" s="558"/>
      <c r="IRO72" s="558"/>
      <c r="IRP72" s="558"/>
      <c r="IRQ72" s="558"/>
      <c r="IRR72" s="558"/>
      <c r="IRS72" s="558"/>
      <c r="IRT72" s="558"/>
      <c r="IRU72" s="558"/>
      <c r="IRV72" s="558"/>
      <c r="IRW72" s="558"/>
      <c r="IRX72" s="558"/>
      <c r="IRY72" s="558"/>
      <c r="IRZ72" s="558"/>
      <c r="ISA72" s="558"/>
      <c r="ISB72" s="558"/>
      <c r="ISC72" s="558"/>
      <c r="ISD72" s="558"/>
      <c r="ISE72" s="558"/>
      <c r="ISF72" s="558"/>
      <c r="ISG72" s="558"/>
      <c r="ISH72" s="558"/>
      <c r="ISI72" s="558"/>
      <c r="ISJ72" s="558"/>
      <c r="ISK72" s="558"/>
      <c r="ISL72" s="558"/>
      <c r="ISM72" s="558"/>
      <c r="ISN72" s="558"/>
      <c r="ISO72" s="558"/>
      <c r="ISP72" s="558"/>
      <c r="ISQ72" s="558"/>
      <c r="ISR72" s="558"/>
      <c r="ISS72" s="558"/>
      <c r="IST72" s="558"/>
      <c r="ISU72" s="558"/>
      <c r="ISV72" s="558"/>
      <c r="ISW72" s="558"/>
      <c r="ISX72" s="558"/>
      <c r="ISY72" s="558"/>
      <c r="ISZ72" s="558"/>
      <c r="ITA72" s="558"/>
      <c r="ITB72" s="558"/>
      <c r="ITC72" s="558"/>
      <c r="ITD72" s="558"/>
      <c r="ITE72" s="558"/>
      <c r="ITF72" s="558"/>
      <c r="ITG72" s="558"/>
      <c r="ITH72" s="558"/>
      <c r="ITI72" s="558"/>
      <c r="ITJ72" s="558"/>
      <c r="ITK72" s="558"/>
      <c r="ITL72" s="558"/>
      <c r="ITM72" s="558"/>
      <c r="ITN72" s="558"/>
      <c r="ITO72" s="558"/>
      <c r="ITP72" s="558"/>
      <c r="ITQ72" s="558"/>
      <c r="ITR72" s="558"/>
      <c r="ITS72" s="558"/>
      <c r="ITT72" s="558"/>
      <c r="ITU72" s="558"/>
      <c r="ITV72" s="558"/>
      <c r="ITW72" s="558"/>
      <c r="ITX72" s="558"/>
      <c r="ITY72" s="558"/>
      <c r="ITZ72" s="558"/>
      <c r="IUA72" s="558"/>
      <c r="IUB72" s="558"/>
      <c r="IUC72" s="558"/>
      <c r="IUD72" s="558"/>
      <c r="IUE72" s="558"/>
      <c r="IUF72" s="558"/>
      <c r="IUG72" s="558"/>
      <c r="IUH72" s="558"/>
      <c r="IUI72" s="558"/>
      <c r="IUJ72" s="558"/>
      <c r="IUK72" s="558"/>
      <c r="IUL72" s="558"/>
      <c r="IUM72" s="558"/>
      <c r="IUN72" s="558"/>
      <c r="IUO72" s="558"/>
      <c r="IUP72" s="558"/>
      <c r="IUQ72" s="558"/>
      <c r="IUR72" s="558"/>
      <c r="IUS72" s="558"/>
      <c r="IUT72" s="558"/>
      <c r="IUU72" s="558"/>
      <c r="IUV72" s="558"/>
      <c r="IUW72" s="558"/>
      <c r="IUX72" s="558"/>
      <c r="IUY72" s="558"/>
      <c r="IUZ72" s="558"/>
      <c r="IVA72" s="558"/>
      <c r="IVB72" s="558"/>
      <c r="IVC72" s="558"/>
      <c r="IVD72" s="558"/>
      <c r="IVE72" s="558"/>
      <c r="IVF72" s="558"/>
      <c r="IVG72" s="558"/>
      <c r="IVH72" s="558"/>
      <c r="IVI72" s="558"/>
      <c r="IVJ72" s="558"/>
      <c r="IVK72" s="558"/>
      <c r="IVL72" s="558"/>
      <c r="IVM72" s="558"/>
      <c r="IVN72" s="558"/>
      <c r="IVO72" s="558"/>
      <c r="IVP72" s="558"/>
      <c r="IVQ72" s="558"/>
      <c r="IVR72" s="558"/>
      <c r="IVS72" s="558"/>
      <c r="IVT72" s="558"/>
      <c r="IVU72" s="558"/>
      <c r="IVV72" s="558"/>
      <c r="IVW72" s="558"/>
      <c r="IVX72" s="558"/>
      <c r="IVY72" s="558"/>
      <c r="IVZ72" s="558"/>
      <c r="IWA72" s="558"/>
      <c r="IWB72" s="558"/>
      <c r="IWC72" s="558"/>
      <c r="IWD72" s="558"/>
      <c r="IWE72" s="558"/>
      <c r="IWF72" s="558"/>
      <c r="IWG72" s="558"/>
      <c r="IWH72" s="558"/>
      <c r="IWI72" s="558"/>
      <c r="IWJ72" s="558"/>
      <c r="IWK72" s="558"/>
      <c r="IWL72" s="558"/>
      <c r="IWM72" s="558"/>
      <c r="IWN72" s="558"/>
      <c r="IWO72" s="558"/>
      <c r="IWP72" s="558"/>
      <c r="IWQ72" s="558"/>
      <c r="IWR72" s="558"/>
      <c r="IWS72" s="558"/>
      <c r="IWT72" s="558"/>
      <c r="IWU72" s="558"/>
      <c r="IWV72" s="558"/>
      <c r="IWW72" s="558"/>
      <c r="IWX72" s="558"/>
      <c r="IWY72" s="558"/>
      <c r="IWZ72" s="558"/>
      <c r="IXA72" s="558"/>
      <c r="IXB72" s="558"/>
      <c r="IXC72" s="558"/>
      <c r="IXD72" s="558"/>
      <c r="IXE72" s="558"/>
      <c r="IXF72" s="558"/>
      <c r="IXG72" s="558"/>
      <c r="IXH72" s="558"/>
      <c r="IXI72" s="558"/>
      <c r="IXJ72" s="558"/>
      <c r="IXK72" s="558"/>
      <c r="IXL72" s="558"/>
      <c r="IXM72" s="558"/>
      <c r="IXN72" s="558"/>
      <c r="IXO72" s="558"/>
      <c r="IXP72" s="558"/>
      <c r="IXQ72" s="558"/>
      <c r="IXR72" s="558"/>
      <c r="IXS72" s="558"/>
      <c r="IXT72" s="558"/>
      <c r="IXU72" s="558"/>
      <c r="IXV72" s="558"/>
      <c r="IXW72" s="558"/>
      <c r="IXX72" s="558"/>
      <c r="IXY72" s="558"/>
      <c r="IXZ72" s="558"/>
      <c r="IYA72" s="558"/>
      <c r="IYB72" s="558"/>
      <c r="IYC72" s="558"/>
      <c r="IYD72" s="558"/>
      <c r="IYE72" s="558"/>
      <c r="IYF72" s="558"/>
      <c r="IYG72" s="558"/>
      <c r="IYH72" s="558"/>
      <c r="IYI72" s="558"/>
      <c r="IYJ72" s="558"/>
      <c r="IYK72" s="558"/>
      <c r="IYL72" s="558"/>
      <c r="IYM72" s="558"/>
      <c r="IYN72" s="558"/>
      <c r="IYO72" s="558"/>
      <c r="IYP72" s="558"/>
      <c r="IYQ72" s="558"/>
      <c r="IYR72" s="558"/>
      <c r="IYS72" s="558"/>
      <c r="IYT72" s="558"/>
      <c r="IYU72" s="558"/>
      <c r="IYV72" s="558"/>
      <c r="IYW72" s="558"/>
      <c r="IYX72" s="558"/>
      <c r="IYY72" s="558"/>
      <c r="IYZ72" s="558"/>
      <c r="IZA72" s="558"/>
      <c r="IZB72" s="558"/>
      <c r="IZC72" s="558"/>
      <c r="IZD72" s="558"/>
      <c r="IZE72" s="558"/>
      <c r="IZF72" s="558"/>
      <c r="IZG72" s="558"/>
      <c r="IZH72" s="558"/>
      <c r="IZI72" s="558"/>
      <c r="IZJ72" s="558"/>
      <c r="IZK72" s="558"/>
      <c r="IZL72" s="558"/>
      <c r="IZM72" s="558"/>
      <c r="IZN72" s="558"/>
      <c r="IZO72" s="558"/>
      <c r="IZP72" s="558"/>
      <c r="IZQ72" s="558"/>
      <c r="IZR72" s="558"/>
      <c r="IZS72" s="558"/>
      <c r="IZT72" s="558"/>
      <c r="IZU72" s="558"/>
      <c r="IZV72" s="558"/>
      <c r="IZW72" s="558"/>
      <c r="IZX72" s="558"/>
      <c r="IZY72" s="558"/>
      <c r="IZZ72" s="558"/>
      <c r="JAA72" s="558"/>
      <c r="JAB72" s="558"/>
      <c r="JAC72" s="558"/>
      <c r="JAD72" s="558"/>
      <c r="JAE72" s="558"/>
      <c r="JAF72" s="558"/>
      <c r="JAG72" s="558"/>
      <c r="JAH72" s="558"/>
      <c r="JAI72" s="558"/>
      <c r="JAJ72" s="558"/>
      <c r="JAK72" s="558"/>
      <c r="JAL72" s="558"/>
      <c r="JAM72" s="558"/>
      <c r="JAN72" s="558"/>
      <c r="JAO72" s="558"/>
      <c r="JAP72" s="558"/>
      <c r="JAQ72" s="558"/>
      <c r="JAR72" s="558"/>
      <c r="JAS72" s="558"/>
      <c r="JAT72" s="558"/>
      <c r="JAU72" s="558"/>
      <c r="JAV72" s="558"/>
      <c r="JAW72" s="558"/>
      <c r="JAX72" s="558"/>
      <c r="JAY72" s="558"/>
      <c r="JAZ72" s="558"/>
      <c r="JBA72" s="558"/>
      <c r="JBB72" s="558"/>
      <c r="JBC72" s="558"/>
      <c r="JBD72" s="558"/>
      <c r="JBE72" s="558"/>
      <c r="JBF72" s="558"/>
      <c r="JBG72" s="558"/>
      <c r="JBH72" s="558"/>
      <c r="JBI72" s="558"/>
      <c r="JBJ72" s="558"/>
      <c r="JBK72" s="558"/>
      <c r="JBL72" s="558"/>
      <c r="JBM72" s="558"/>
      <c r="JBN72" s="558"/>
      <c r="JBO72" s="558"/>
      <c r="JBP72" s="558"/>
      <c r="JBQ72" s="558"/>
      <c r="JBR72" s="558"/>
      <c r="JBS72" s="558"/>
      <c r="JBT72" s="558"/>
      <c r="JBU72" s="558"/>
      <c r="JBV72" s="558"/>
      <c r="JBW72" s="558"/>
      <c r="JBX72" s="558"/>
      <c r="JBY72" s="558"/>
      <c r="JBZ72" s="558"/>
      <c r="JCA72" s="558"/>
      <c r="JCB72" s="558"/>
      <c r="JCC72" s="558"/>
      <c r="JCD72" s="558"/>
      <c r="JCE72" s="558"/>
      <c r="JCF72" s="558"/>
      <c r="JCG72" s="558"/>
      <c r="JCH72" s="558"/>
      <c r="JCI72" s="558"/>
      <c r="JCJ72" s="558"/>
      <c r="JCK72" s="558"/>
      <c r="JCL72" s="558"/>
      <c r="JCM72" s="558"/>
      <c r="JCN72" s="558"/>
      <c r="JCO72" s="558"/>
      <c r="JCP72" s="558"/>
      <c r="JCQ72" s="558"/>
      <c r="JCR72" s="558"/>
      <c r="JCS72" s="558"/>
      <c r="JCT72" s="558"/>
      <c r="JCU72" s="558"/>
      <c r="JCV72" s="558"/>
      <c r="JCW72" s="558"/>
      <c r="JCX72" s="558"/>
      <c r="JCY72" s="558"/>
      <c r="JCZ72" s="558"/>
      <c r="JDA72" s="558"/>
      <c r="JDB72" s="558"/>
      <c r="JDC72" s="558"/>
      <c r="JDD72" s="558"/>
      <c r="JDE72" s="558"/>
      <c r="JDF72" s="558"/>
      <c r="JDG72" s="558"/>
      <c r="JDH72" s="558"/>
      <c r="JDI72" s="558"/>
      <c r="JDJ72" s="558"/>
      <c r="JDK72" s="558"/>
      <c r="JDL72" s="558"/>
      <c r="JDM72" s="558"/>
      <c r="JDN72" s="558"/>
      <c r="JDO72" s="558"/>
      <c r="JDP72" s="558"/>
      <c r="JDQ72" s="558"/>
      <c r="JDR72" s="558"/>
      <c r="JDS72" s="558"/>
      <c r="JDT72" s="558"/>
      <c r="JDU72" s="558"/>
      <c r="JDV72" s="558"/>
      <c r="JDW72" s="558"/>
      <c r="JDX72" s="558"/>
      <c r="JDY72" s="558"/>
      <c r="JDZ72" s="558"/>
      <c r="JEA72" s="558"/>
      <c r="JEB72" s="558"/>
      <c r="JEC72" s="558"/>
      <c r="JED72" s="558"/>
      <c r="JEE72" s="558"/>
      <c r="JEF72" s="558"/>
      <c r="JEG72" s="558"/>
      <c r="JEH72" s="558"/>
      <c r="JEI72" s="558"/>
      <c r="JEJ72" s="558"/>
      <c r="JEK72" s="558"/>
      <c r="JEL72" s="558"/>
      <c r="JEM72" s="558"/>
      <c r="JEN72" s="558"/>
      <c r="JEO72" s="558"/>
      <c r="JEP72" s="558"/>
      <c r="JEQ72" s="558"/>
      <c r="JER72" s="558"/>
      <c r="JES72" s="558"/>
      <c r="JET72" s="558"/>
      <c r="JEU72" s="558"/>
      <c r="JEV72" s="558"/>
      <c r="JEW72" s="558"/>
      <c r="JEX72" s="558"/>
      <c r="JEY72" s="558"/>
      <c r="JEZ72" s="558"/>
      <c r="JFA72" s="558"/>
      <c r="JFB72" s="558"/>
      <c r="JFC72" s="558"/>
      <c r="JFD72" s="558"/>
      <c r="JFE72" s="558"/>
      <c r="JFF72" s="558"/>
      <c r="JFG72" s="558"/>
      <c r="JFH72" s="558"/>
      <c r="JFI72" s="558"/>
      <c r="JFJ72" s="558"/>
      <c r="JFK72" s="558"/>
      <c r="JFL72" s="558"/>
      <c r="JFM72" s="558"/>
      <c r="JFN72" s="558"/>
      <c r="JFO72" s="558"/>
      <c r="JFP72" s="558"/>
      <c r="JFQ72" s="558"/>
      <c r="JFR72" s="558"/>
      <c r="JFS72" s="558"/>
      <c r="JFT72" s="558"/>
      <c r="JFU72" s="558"/>
      <c r="JFV72" s="558"/>
      <c r="JFW72" s="558"/>
      <c r="JFX72" s="558"/>
      <c r="JFY72" s="558"/>
      <c r="JFZ72" s="558"/>
      <c r="JGA72" s="558"/>
      <c r="JGB72" s="558"/>
      <c r="JGC72" s="558"/>
      <c r="JGD72" s="558"/>
      <c r="JGE72" s="558"/>
      <c r="JGF72" s="558"/>
      <c r="JGG72" s="558"/>
      <c r="JGH72" s="558"/>
      <c r="JGI72" s="558"/>
      <c r="JGJ72" s="558"/>
      <c r="JGK72" s="558"/>
      <c r="JGL72" s="558"/>
      <c r="JGM72" s="558"/>
      <c r="JGN72" s="558"/>
      <c r="JGO72" s="558"/>
      <c r="JGP72" s="558"/>
      <c r="JGQ72" s="558"/>
      <c r="JGR72" s="558"/>
      <c r="JGS72" s="558"/>
      <c r="JGT72" s="558"/>
      <c r="JGU72" s="558"/>
      <c r="JGV72" s="558"/>
      <c r="JGW72" s="558"/>
      <c r="JGX72" s="558"/>
      <c r="JGY72" s="558"/>
      <c r="JGZ72" s="558"/>
      <c r="JHA72" s="558"/>
      <c r="JHB72" s="558"/>
      <c r="JHC72" s="558"/>
      <c r="JHD72" s="558"/>
      <c r="JHE72" s="558"/>
      <c r="JHF72" s="558"/>
      <c r="JHG72" s="558"/>
      <c r="JHH72" s="558"/>
      <c r="JHI72" s="558"/>
      <c r="JHJ72" s="558"/>
      <c r="JHK72" s="558"/>
      <c r="JHL72" s="558"/>
      <c r="JHM72" s="558"/>
      <c r="JHN72" s="558"/>
      <c r="JHO72" s="558"/>
      <c r="JHP72" s="558"/>
      <c r="JHQ72" s="558"/>
      <c r="JHR72" s="558"/>
      <c r="JHS72" s="558"/>
      <c r="JHT72" s="558"/>
      <c r="JHU72" s="558"/>
      <c r="JHV72" s="558"/>
      <c r="JHW72" s="558"/>
      <c r="JHX72" s="558"/>
      <c r="JHY72" s="558"/>
      <c r="JHZ72" s="558"/>
      <c r="JIA72" s="558"/>
      <c r="JIB72" s="558"/>
      <c r="JIC72" s="558"/>
      <c r="JID72" s="558"/>
      <c r="JIE72" s="558"/>
      <c r="JIF72" s="558"/>
      <c r="JIG72" s="558"/>
      <c r="JIH72" s="558"/>
      <c r="JII72" s="558"/>
      <c r="JIJ72" s="558"/>
      <c r="JIK72" s="558"/>
      <c r="JIL72" s="558"/>
      <c r="JIM72" s="558"/>
      <c r="JIN72" s="558"/>
      <c r="JIO72" s="558"/>
      <c r="JIP72" s="558"/>
      <c r="JIQ72" s="558"/>
      <c r="JIR72" s="558"/>
      <c r="JIS72" s="558"/>
      <c r="JIT72" s="558"/>
      <c r="JIU72" s="558"/>
      <c r="JIV72" s="558"/>
      <c r="JIW72" s="558"/>
      <c r="JIX72" s="558"/>
      <c r="JIY72" s="558"/>
      <c r="JIZ72" s="558"/>
      <c r="JJA72" s="558"/>
      <c r="JJB72" s="558"/>
      <c r="JJC72" s="558"/>
      <c r="JJD72" s="558"/>
      <c r="JJE72" s="558"/>
      <c r="JJF72" s="558"/>
      <c r="JJG72" s="558"/>
      <c r="JJH72" s="558"/>
      <c r="JJI72" s="558"/>
      <c r="JJJ72" s="558"/>
      <c r="JJK72" s="558"/>
      <c r="JJL72" s="558"/>
      <c r="JJM72" s="558"/>
      <c r="JJN72" s="558"/>
      <c r="JJO72" s="558"/>
      <c r="JJP72" s="558"/>
      <c r="JJQ72" s="558"/>
      <c r="JJR72" s="558"/>
      <c r="JJS72" s="558"/>
      <c r="JJT72" s="558"/>
      <c r="JJU72" s="558"/>
      <c r="JJV72" s="558"/>
      <c r="JJW72" s="558"/>
      <c r="JJX72" s="558"/>
      <c r="JJY72" s="558"/>
      <c r="JJZ72" s="558"/>
      <c r="JKA72" s="558"/>
      <c r="JKB72" s="558"/>
      <c r="JKC72" s="558"/>
      <c r="JKD72" s="558"/>
      <c r="JKE72" s="558"/>
      <c r="JKF72" s="558"/>
      <c r="JKG72" s="558"/>
      <c r="JKH72" s="558"/>
      <c r="JKI72" s="558"/>
      <c r="JKJ72" s="558"/>
      <c r="JKK72" s="558"/>
      <c r="JKL72" s="558"/>
      <c r="JKM72" s="558"/>
      <c r="JKN72" s="558"/>
      <c r="JKO72" s="558"/>
      <c r="JKP72" s="558"/>
      <c r="JKQ72" s="558"/>
      <c r="JKR72" s="558"/>
      <c r="JKS72" s="558"/>
      <c r="JKT72" s="558"/>
      <c r="JKU72" s="558"/>
      <c r="JKV72" s="558"/>
      <c r="JKW72" s="558"/>
      <c r="JKX72" s="558"/>
      <c r="JKY72" s="558"/>
      <c r="JKZ72" s="558"/>
      <c r="JLA72" s="558"/>
      <c r="JLB72" s="558"/>
      <c r="JLC72" s="558"/>
      <c r="JLD72" s="558"/>
      <c r="JLE72" s="558"/>
      <c r="JLF72" s="558"/>
      <c r="JLG72" s="558"/>
      <c r="JLH72" s="558"/>
      <c r="JLI72" s="558"/>
      <c r="JLJ72" s="558"/>
      <c r="JLK72" s="558"/>
      <c r="JLL72" s="558"/>
      <c r="JLM72" s="558"/>
      <c r="JLN72" s="558"/>
      <c r="JLO72" s="558"/>
      <c r="JLP72" s="558"/>
      <c r="JLQ72" s="558"/>
      <c r="JLR72" s="558"/>
      <c r="JLS72" s="558"/>
      <c r="JLT72" s="558"/>
      <c r="JLU72" s="558"/>
      <c r="JLV72" s="558"/>
      <c r="JLW72" s="558"/>
      <c r="JLX72" s="558"/>
      <c r="JLY72" s="558"/>
      <c r="JLZ72" s="558"/>
      <c r="JMA72" s="558"/>
      <c r="JMB72" s="558"/>
      <c r="JMC72" s="558"/>
      <c r="JMD72" s="558"/>
      <c r="JME72" s="558"/>
      <c r="JMF72" s="558"/>
      <c r="JMG72" s="558"/>
      <c r="JMH72" s="558"/>
      <c r="JMI72" s="558"/>
      <c r="JMJ72" s="558"/>
      <c r="JMK72" s="558"/>
      <c r="JML72" s="558"/>
      <c r="JMM72" s="558"/>
      <c r="JMN72" s="558"/>
      <c r="JMO72" s="558"/>
      <c r="JMP72" s="558"/>
      <c r="JMQ72" s="558"/>
      <c r="JMR72" s="558"/>
      <c r="JMS72" s="558"/>
      <c r="JMT72" s="558"/>
      <c r="JMU72" s="558"/>
      <c r="JMV72" s="558"/>
      <c r="JMW72" s="558"/>
      <c r="JMX72" s="558"/>
      <c r="JMY72" s="558"/>
      <c r="JMZ72" s="558"/>
      <c r="JNA72" s="558"/>
      <c r="JNB72" s="558"/>
      <c r="JNC72" s="558"/>
      <c r="JND72" s="558"/>
      <c r="JNE72" s="558"/>
      <c r="JNF72" s="558"/>
      <c r="JNG72" s="558"/>
      <c r="JNH72" s="558"/>
      <c r="JNI72" s="558"/>
      <c r="JNJ72" s="558"/>
      <c r="JNK72" s="558"/>
      <c r="JNL72" s="558"/>
      <c r="JNM72" s="558"/>
      <c r="JNN72" s="558"/>
      <c r="JNO72" s="558"/>
      <c r="JNP72" s="558"/>
      <c r="JNQ72" s="558"/>
      <c r="JNR72" s="558"/>
      <c r="JNS72" s="558"/>
      <c r="JNT72" s="558"/>
      <c r="JNU72" s="558"/>
      <c r="JNV72" s="558"/>
      <c r="JNW72" s="558"/>
      <c r="JNX72" s="558"/>
      <c r="JNY72" s="558"/>
      <c r="JNZ72" s="558"/>
      <c r="JOA72" s="558"/>
      <c r="JOB72" s="558"/>
      <c r="JOC72" s="558"/>
      <c r="JOD72" s="558"/>
      <c r="JOE72" s="558"/>
      <c r="JOF72" s="558"/>
      <c r="JOG72" s="558"/>
      <c r="JOH72" s="558"/>
      <c r="JOI72" s="558"/>
      <c r="JOJ72" s="558"/>
      <c r="JOK72" s="558"/>
      <c r="JOL72" s="558"/>
      <c r="JOM72" s="558"/>
      <c r="JON72" s="558"/>
      <c r="JOO72" s="558"/>
      <c r="JOP72" s="558"/>
      <c r="JOQ72" s="558"/>
      <c r="JOR72" s="558"/>
      <c r="JOS72" s="558"/>
      <c r="JOT72" s="558"/>
      <c r="JOU72" s="558"/>
      <c r="JOV72" s="558"/>
      <c r="JOW72" s="558"/>
      <c r="JOX72" s="558"/>
      <c r="JOY72" s="558"/>
      <c r="JOZ72" s="558"/>
      <c r="JPA72" s="558"/>
      <c r="JPB72" s="558"/>
      <c r="JPC72" s="558"/>
      <c r="JPD72" s="558"/>
      <c r="JPE72" s="558"/>
      <c r="JPF72" s="558"/>
      <c r="JPG72" s="558"/>
      <c r="JPH72" s="558"/>
      <c r="JPI72" s="558"/>
      <c r="JPJ72" s="558"/>
      <c r="JPK72" s="558"/>
      <c r="JPL72" s="558"/>
      <c r="JPM72" s="558"/>
      <c r="JPN72" s="558"/>
      <c r="JPO72" s="558"/>
      <c r="JPP72" s="558"/>
      <c r="JPQ72" s="558"/>
      <c r="JPR72" s="558"/>
      <c r="JPS72" s="558"/>
      <c r="JPT72" s="558"/>
      <c r="JPU72" s="558"/>
      <c r="JPV72" s="558"/>
      <c r="JPW72" s="558"/>
      <c r="JPX72" s="558"/>
      <c r="JPY72" s="558"/>
      <c r="JPZ72" s="558"/>
      <c r="JQA72" s="558"/>
      <c r="JQB72" s="558"/>
      <c r="JQC72" s="558"/>
      <c r="JQD72" s="558"/>
      <c r="JQE72" s="558"/>
      <c r="JQF72" s="558"/>
      <c r="JQG72" s="558"/>
      <c r="JQH72" s="558"/>
      <c r="JQI72" s="558"/>
      <c r="JQJ72" s="558"/>
      <c r="JQK72" s="558"/>
      <c r="JQL72" s="558"/>
      <c r="JQM72" s="558"/>
      <c r="JQN72" s="558"/>
      <c r="JQO72" s="558"/>
      <c r="JQP72" s="558"/>
      <c r="JQQ72" s="558"/>
      <c r="JQR72" s="558"/>
      <c r="JQS72" s="558"/>
      <c r="JQT72" s="558"/>
      <c r="JQU72" s="558"/>
      <c r="JQV72" s="558"/>
      <c r="JQW72" s="558"/>
      <c r="JQX72" s="558"/>
      <c r="JQY72" s="558"/>
      <c r="JQZ72" s="558"/>
      <c r="JRA72" s="558"/>
      <c r="JRB72" s="558"/>
      <c r="JRC72" s="558"/>
      <c r="JRD72" s="558"/>
      <c r="JRE72" s="558"/>
      <c r="JRF72" s="558"/>
      <c r="JRG72" s="558"/>
      <c r="JRH72" s="558"/>
      <c r="JRI72" s="558"/>
      <c r="JRJ72" s="558"/>
      <c r="JRK72" s="558"/>
      <c r="JRL72" s="558"/>
      <c r="JRM72" s="558"/>
      <c r="JRN72" s="558"/>
      <c r="JRO72" s="558"/>
      <c r="JRP72" s="558"/>
      <c r="JRQ72" s="558"/>
      <c r="JRR72" s="558"/>
      <c r="JRS72" s="558"/>
      <c r="JRT72" s="558"/>
      <c r="JRU72" s="558"/>
      <c r="JRV72" s="558"/>
      <c r="JRW72" s="558"/>
      <c r="JRX72" s="558"/>
      <c r="JRY72" s="558"/>
      <c r="JRZ72" s="558"/>
      <c r="JSA72" s="558"/>
      <c r="JSB72" s="558"/>
      <c r="JSC72" s="558"/>
      <c r="JSD72" s="558"/>
      <c r="JSE72" s="558"/>
      <c r="JSF72" s="558"/>
      <c r="JSG72" s="558"/>
      <c r="JSH72" s="558"/>
      <c r="JSI72" s="558"/>
      <c r="JSJ72" s="558"/>
      <c r="JSK72" s="558"/>
      <c r="JSL72" s="558"/>
      <c r="JSM72" s="558"/>
      <c r="JSN72" s="558"/>
      <c r="JSO72" s="558"/>
      <c r="JSP72" s="558"/>
      <c r="JSQ72" s="558"/>
      <c r="JSR72" s="558"/>
      <c r="JSS72" s="558"/>
      <c r="JST72" s="558"/>
      <c r="JSU72" s="558"/>
      <c r="JSV72" s="558"/>
      <c r="JSW72" s="558"/>
      <c r="JSX72" s="558"/>
      <c r="JSY72" s="558"/>
      <c r="JSZ72" s="558"/>
      <c r="JTA72" s="558"/>
      <c r="JTB72" s="558"/>
      <c r="JTC72" s="558"/>
      <c r="JTD72" s="558"/>
      <c r="JTE72" s="558"/>
      <c r="JTF72" s="558"/>
      <c r="JTG72" s="558"/>
      <c r="JTH72" s="558"/>
      <c r="JTI72" s="558"/>
      <c r="JTJ72" s="558"/>
      <c r="JTK72" s="558"/>
      <c r="JTL72" s="558"/>
      <c r="JTM72" s="558"/>
      <c r="JTN72" s="558"/>
      <c r="JTO72" s="558"/>
      <c r="JTP72" s="558"/>
      <c r="JTQ72" s="558"/>
      <c r="JTR72" s="558"/>
      <c r="JTS72" s="558"/>
      <c r="JTT72" s="558"/>
      <c r="JTU72" s="558"/>
      <c r="JTV72" s="558"/>
      <c r="JTW72" s="558"/>
      <c r="JTX72" s="558"/>
      <c r="JTY72" s="558"/>
      <c r="JTZ72" s="558"/>
      <c r="JUA72" s="558"/>
      <c r="JUB72" s="558"/>
      <c r="JUC72" s="558"/>
      <c r="JUD72" s="558"/>
      <c r="JUE72" s="558"/>
      <c r="JUF72" s="558"/>
      <c r="JUG72" s="558"/>
      <c r="JUH72" s="558"/>
      <c r="JUI72" s="558"/>
      <c r="JUJ72" s="558"/>
      <c r="JUK72" s="558"/>
      <c r="JUL72" s="558"/>
      <c r="JUM72" s="558"/>
      <c r="JUN72" s="558"/>
      <c r="JUO72" s="558"/>
      <c r="JUP72" s="558"/>
      <c r="JUQ72" s="558"/>
      <c r="JUR72" s="558"/>
      <c r="JUS72" s="558"/>
      <c r="JUT72" s="558"/>
      <c r="JUU72" s="558"/>
      <c r="JUV72" s="558"/>
      <c r="JUW72" s="558"/>
      <c r="JUX72" s="558"/>
      <c r="JUY72" s="558"/>
      <c r="JUZ72" s="558"/>
      <c r="JVA72" s="558"/>
      <c r="JVB72" s="558"/>
      <c r="JVC72" s="558"/>
      <c r="JVD72" s="558"/>
      <c r="JVE72" s="558"/>
      <c r="JVF72" s="558"/>
      <c r="JVG72" s="558"/>
      <c r="JVH72" s="558"/>
      <c r="JVI72" s="558"/>
      <c r="JVJ72" s="558"/>
      <c r="JVK72" s="558"/>
      <c r="JVL72" s="558"/>
      <c r="JVM72" s="558"/>
      <c r="JVN72" s="558"/>
      <c r="JVO72" s="558"/>
      <c r="JVP72" s="558"/>
      <c r="JVQ72" s="558"/>
      <c r="JVR72" s="558"/>
      <c r="JVS72" s="558"/>
      <c r="JVT72" s="558"/>
      <c r="JVU72" s="558"/>
      <c r="JVV72" s="558"/>
      <c r="JVW72" s="558"/>
      <c r="JVX72" s="558"/>
      <c r="JVY72" s="558"/>
      <c r="JVZ72" s="558"/>
      <c r="JWA72" s="558"/>
      <c r="JWB72" s="558"/>
      <c r="JWC72" s="558"/>
      <c r="JWD72" s="558"/>
      <c r="JWE72" s="558"/>
      <c r="JWF72" s="558"/>
      <c r="JWG72" s="558"/>
      <c r="JWH72" s="558"/>
      <c r="JWI72" s="558"/>
      <c r="JWJ72" s="558"/>
      <c r="JWK72" s="558"/>
      <c r="JWL72" s="558"/>
      <c r="JWM72" s="558"/>
      <c r="JWN72" s="558"/>
      <c r="JWO72" s="558"/>
      <c r="JWP72" s="558"/>
      <c r="JWQ72" s="558"/>
      <c r="JWR72" s="558"/>
      <c r="JWS72" s="558"/>
      <c r="JWT72" s="558"/>
      <c r="JWU72" s="558"/>
      <c r="JWV72" s="558"/>
      <c r="JWW72" s="558"/>
      <c r="JWX72" s="558"/>
      <c r="JWY72" s="558"/>
      <c r="JWZ72" s="558"/>
      <c r="JXA72" s="558"/>
      <c r="JXB72" s="558"/>
      <c r="JXC72" s="558"/>
      <c r="JXD72" s="558"/>
      <c r="JXE72" s="558"/>
      <c r="JXF72" s="558"/>
      <c r="JXG72" s="558"/>
      <c r="JXH72" s="558"/>
      <c r="JXI72" s="558"/>
      <c r="JXJ72" s="558"/>
      <c r="JXK72" s="558"/>
      <c r="JXL72" s="558"/>
      <c r="JXM72" s="558"/>
      <c r="JXN72" s="558"/>
      <c r="JXO72" s="558"/>
      <c r="JXP72" s="558"/>
      <c r="JXQ72" s="558"/>
      <c r="JXR72" s="558"/>
      <c r="JXS72" s="558"/>
      <c r="JXT72" s="558"/>
      <c r="JXU72" s="558"/>
      <c r="JXV72" s="558"/>
      <c r="JXW72" s="558"/>
      <c r="JXX72" s="558"/>
      <c r="JXY72" s="558"/>
      <c r="JXZ72" s="558"/>
      <c r="JYA72" s="558"/>
      <c r="JYB72" s="558"/>
      <c r="JYC72" s="558"/>
      <c r="JYD72" s="558"/>
      <c r="JYE72" s="558"/>
      <c r="JYF72" s="558"/>
      <c r="JYG72" s="558"/>
      <c r="JYH72" s="558"/>
      <c r="JYI72" s="558"/>
      <c r="JYJ72" s="558"/>
      <c r="JYK72" s="558"/>
      <c r="JYL72" s="558"/>
      <c r="JYM72" s="558"/>
      <c r="JYN72" s="558"/>
      <c r="JYO72" s="558"/>
      <c r="JYP72" s="558"/>
      <c r="JYQ72" s="558"/>
      <c r="JYR72" s="558"/>
      <c r="JYS72" s="558"/>
      <c r="JYT72" s="558"/>
      <c r="JYU72" s="558"/>
      <c r="JYV72" s="558"/>
      <c r="JYW72" s="558"/>
      <c r="JYX72" s="558"/>
      <c r="JYY72" s="558"/>
      <c r="JYZ72" s="558"/>
      <c r="JZA72" s="558"/>
      <c r="JZB72" s="558"/>
      <c r="JZC72" s="558"/>
      <c r="JZD72" s="558"/>
      <c r="JZE72" s="558"/>
      <c r="JZF72" s="558"/>
      <c r="JZG72" s="558"/>
      <c r="JZH72" s="558"/>
      <c r="JZI72" s="558"/>
      <c r="JZJ72" s="558"/>
      <c r="JZK72" s="558"/>
      <c r="JZL72" s="558"/>
      <c r="JZM72" s="558"/>
      <c r="JZN72" s="558"/>
      <c r="JZO72" s="558"/>
      <c r="JZP72" s="558"/>
      <c r="JZQ72" s="558"/>
      <c r="JZR72" s="558"/>
      <c r="JZS72" s="558"/>
      <c r="JZT72" s="558"/>
      <c r="JZU72" s="558"/>
      <c r="JZV72" s="558"/>
      <c r="JZW72" s="558"/>
      <c r="JZX72" s="558"/>
      <c r="JZY72" s="558"/>
      <c r="JZZ72" s="558"/>
      <c r="KAA72" s="558"/>
      <c r="KAB72" s="558"/>
      <c r="KAC72" s="558"/>
      <c r="KAD72" s="558"/>
      <c r="KAE72" s="558"/>
      <c r="KAF72" s="558"/>
      <c r="KAG72" s="558"/>
      <c r="KAH72" s="558"/>
      <c r="KAI72" s="558"/>
      <c r="KAJ72" s="558"/>
      <c r="KAK72" s="558"/>
      <c r="KAL72" s="558"/>
      <c r="KAM72" s="558"/>
      <c r="KAN72" s="558"/>
      <c r="KAO72" s="558"/>
      <c r="KAP72" s="558"/>
      <c r="KAQ72" s="558"/>
      <c r="KAR72" s="558"/>
      <c r="KAS72" s="558"/>
      <c r="KAT72" s="558"/>
      <c r="KAU72" s="558"/>
      <c r="KAV72" s="558"/>
      <c r="KAW72" s="558"/>
      <c r="KAX72" s="558"/>
      <c r="KAY72" s="558"/>
      <c r="KAZ72" s="558"/>
      <c r="KBA72" s="558"/>
      <c r="KBB72" s="558"/>
      <c r="KBC72" s="558"/>
      <c r="KBD72" s="558"/>
      <c r="KBE72" s="558"/>
      <c r="KBF72" s="558"/>
      <c r="KBG72" s="558"/>
      <c r="KBH72" s="558"/>
      <c r="KBI72" s="558"/>
      <c r="KBJ72" s="558"/>
      <c r="KBK72" s="558"/>
      <c r="KBL72" s="558"/>
      <c r="KBM72" s="558"/>
      <c r="KBN72" s="558"/>
      <c r="KBO72" s="558"/>
      <c r="KBP72" s="558"/>
      <c r="KBQ72" s="558"/>
      <c r="KBR72" s="558"/>
      <c r="KBS72" s="558"/>
      <c r="KBT72" s="558"/>
      <c r="KBU72" s="558"/>
      <c r="KBV72" s="558"/>
      <c r="KBW72" s="558"/>
      <c r="KBX72" s="558"/>
      <c r="KBY72" s="558"/>
      <c r="KBZ72" s="558"/>
      <c r="KCA72" s="558"/>
      <c r="KCB72" s="558"/>
      <c r="KCC72" s="558"/>
      <c r="KCD72" s="558"/>
      <c r="KCE72" s="558"/>
      <c r="KCF72" s="558"/>
      <c r="KCG72" s="558"/>
      <c r="KCH72" s="558"/>
      <c r="KCI72" s="558"/>
      <c r="KCJ72" s="558"/>
      <c r="KCK72" s="558"/>
      <c r="KCL72" s="558"/>
      <c r="KCM72" s="558"/>
      <c r="KCN72" s="558"/>
      <c r="KCO72" s="558"/>
      <c r="KCP72" s="558"/>
      <c r="KCQ72" s="558"/>
      <c r="KCR72" s="558"/>
      <c r="KCS72" s="558"/>
      <c r="KCT72" s="558"/>
      <c r="KCU72" s="558"/>
      <c r="KCV72" s="558"/>
      <c r="KCW72" s="558"/>
      <c r="KCX72" s="558"/>
      <c r="KCY72" s="558"/>
      <c r="KCZ72" s="558"/>
      <c r="KDA72" s="558"/>
      <c r="KDB72" s="558"/>
      <c r="KDC72" s="558"/>
      <c r="KDD72" s="558"/>
      <c r="KDE72" s="558"/>
      <c r="KDF72" s="558"/>
      <c r="KDG72" s="558"/>
      <c r="KDH72" s="558"/>
      <c r="KDI72" s="558"/>
      <c r="KDJ72" s="558"/>
      <c r="KDK72" s="558"/>
      <c r="KDL72" s="558"/>
      <c r="KDM72" s="558"/>
      <c r="KDN72" s="558"/>
      <c r="KDO72" s="558"/>
      <c r="KDP72" s="558"/>
      <c r="KDQ72" s="558"/>
      <c r="KDR72" s="558"/>
      <c r="KDS72" s="558"/>
      <c r="KDT72" s="558"/>
      <c r="KDU72" s="558"/>
      <c r="KDV72" s="558"/>
      <c r="KDW72" s="558"/>
      <c r="KDX72" s="558"/>
      <c r="KDY72" s="558"/>
      <c r="KDZ72" s="558"/>
      <c r="KEA72" s="558"/>
      <c r="KEB72" s="558"/>
      <c r="KEC72" s="558"/>
      <c r="KED72" s="558"/>
      <c r="KEE72" s="558"/>
      <c r="KEF72" s="558"/>
      <c r="KEG72" s="558"/>
      <c r="KEH72" s="558"/>
      <c r="KEI72" s="558"/>
      <c r="KEJ72" s="558"/>
      <c r="KEK72" s="558"/>
      <c r="KEL72" s="558"/>
      <c r="KEM72" s="558"/>
      <c r="KEN72" s="558"/>
      <c r="KEO72" s="558"/>
      <c r="KEP72" s="558"/>
      <c r="KEQ72" s="558"/>
      <c r="KER72" s="558"/>
      <c r="KES72" s="558"/>
      <c r="KET72" s="558"/>
      <c r="KEU72" s="558"/>
      <c r="KEV72" s="558"/>
      <c r="KEW72" s="558"/>
      <c r="KEX72" s="558"/>
      <c r="KEY72" s="558"/>
      <c r="KEZ72" s="558"/>
      <c r="KFA72" s="558"/>
      <c r="KFB72" s="558"/>
      <c r="KFC72" s="558"/>
      <c r="KFD72" s="558"/>
      <c r="KFE72" s="558"/>
      <c r="KFF72" s="558"/>
      <c r="KFG72" s="558"/>
      <c r="KFH72" s="558"/>
      <c r="KFI72" s="558"/>
      <c r="KFJ72" s="558"/>
      <c r="KFK72" s="558"/>
      <c r="KFL72" s="558"/>
      <c r="KFM72" s="558"/>
      <c r="KFN72" s="558"/>
      <c r="KFO72" s="558"/>
      <c r="KFP72" s="558"/>
      <c r="KFQ72" s="558"/>
      <c r="KFR72" s="558"/>
      <c r="KFS72" s="558"/>
      <c r="KFT72" s="558"/>
      <c r="KFU72" s="558"/>
      <c r="KFV72" s="558"/>
      <c r="KFW72" s="558"/>
      <c r="KFX72" s="558"/>
      <c r="KFY72" s="558"/>
      <c r="KFZ72" s="558"/>
      <c r="KGA72" s="558"/>
      <c r="KGB72" s="558"/>
      <c r="KGC72" s="558"/>
      <c r="KGD72" s="558"/>
      <c r="KGE72" s="558"/>
      <c r="KGF72" s="558"/>
      <c r="KGG72" s="558"/>
      <c r="KGH72" s="558"/>
      <c r="KGI72" s="558"/>
      <c r="KGJ72" s="558"/>
      <c r="KGK72" s="558"/>
      <c r="KGL72" s="558"/>
      <c r="KGM72" s="558"/>
      <c r="KGN72" s="558"/>
      <c r="KGO72" s="558"/>
      <c r="KGP72" s="558"/>
      <c r="KGQ72" s="558"/>
      <c r="KGR72" s="558"/>
      <c r="KGS72" s="558"/>
      <c r="KGT72" s="558"/>
      <c r="KGU72" s="558"/>
      <c r="KGV72" s="558"/>
      <c r="KGW72" s="558"/>
      <c r="KGX72" s="558"/>
      <c r="KGY72" s="558"/>
      <c r="KGZ72" s="558"/>
      <c r="KHA72" s="558"/>
      <c r="KHB72" s="558"/>
      <c r="KHC72" s="558"/>
      <c r="KHD72" s="558"/>
      <c r="KHE72" s="558"/>
      <c r="KHF72" s="558"/>
      <c r="KHG72" s="558"/>
      <c r="KHH72" s="558"/>
      <c r="KHI72" s="558"/>
      <c r="KHJ72" s="558"/>
      <c r="KHK72" s="558"/>
      <c r="KHL72" s="558"/>
      <c r="KHM72" s="558"/>
      <c r="KHN72" s="558"/>
      <c r="KHO72" s="558"/>
      <c r="KHP72" s="558"/>
      <c r="KHQ72" s="558"/>
      <c r="KHR72" s="558"/>
      <c r="KHS72" s="558"/>
      <c r="KHT72" s="558"/>
      <c r="KHU72" s="558"/>
      <c r="KHV72" s="558"/>
      <c r="KHW72" s="558"/>
      <c r="KHX72" s="558"/>
      <c r="KHY72" s="558"/>
      <c r="KHZ72" s="558"/>
      <c r="KIA72" s="558"/>
      <c r="KIB72" s="558"/>
      <c r="KIC72" s="558"/>
      <c r="KID72" s="558"/>
      <c r="KIE72" s="558"/>
      <c r="KIF72" s="558"/>
      <c r="KIG72" s="558"/>
      <c r="KIH72" s="558"/>
      <c r="KII72" s="558"/>
      <c r="KIJ72" s="558"/>
      <c r="KIK72" s="558"/>
      <c r="KIL72" s="558"/>
      <c r="KIM72" s="558"/>
      <c r="KIN72" s="558"/>
      <c r="KIO72" s="558"/>
      <c r="KIP72" s="558"/>
      <c r="KIQ72" s="558"/>
      <c r="KIR72" s="558"/>
      <c r="KIS72" s="558"/>
      <c r="KIT72" s="558"/>
      <c r="KIU72" s="558"/>
      <c r="KIV72" s="558"/>
      <c r="KIW72" s="558"/>
      <c r="KIX72" s="558"/>
      <c r="KIY72" s="558"/>
      <c r="KIZ72" s="558"/>
      <c r="KJA72" s="558"/>
      <c r="KJB72" s="558"/>
      <c r="KJC72" s="558"/>
      <c r="KJD72" s="558"/>
      <c r="KJE72" s="558"/>
      <c r="KJF72" s="558"/>
      <c r="KJG72" s="558"/>
      <c r="KJH72" s="558"/>
      <c r="KJI72" s="558"/>
      <c r="KJJ72" s="558"/>
      <c r="KJK72" s="558"/>
      <c r="KJL72" s="558"/>
      <c r="KJM72" s="558"/>
      <c r="KJN72" s="558"/>
      <c r="KJO72" s="558"/>
      <c r="KJP72" s="558"/>
      <c r="KJQ72" s="558"/>
      <c r="KJR72" s="558"/>
      <c r="KJS72" s="558"/>
      <c r="KJT72" s="558"/>
      <c r="KJU72" s="558"/>
      <c r="KJV72" s="558"/>
      <c r="KJW72" s="558"/>
      <c r="KJX72" s="558"/>
      <c r="KJY72" s="558"/>
      <c r="KJZ72" s="558"/>
      <c r="KKA72" s="558"/>
      <c r="KKB72" s="558"/>
      <c r="KKC72" s="558"/>
      <c r="KKD72" s="558"/>
      <c r="KKE72" s="558"/>
      <c r="KKF72" s="558"/>
      <c r="KKG72" s="558"/>
      <c r="KKH72" s="558"/>
      <c r="KKI72" s="558"/>
      <c r="KKJ72" s="558"/>
      <c r="KKK72" s="558"/>
      <c r="KKL72" s="558"/>
      <c r="KKM72" s="558"/>
      <c r="KKN72" s="558"/>
      <c r="KKO72" s="558"/>
      <c r="KKP72" s="558"/>
      <c r="KKQ72" s="558"/>
      <c r="KKR72" s="558"/>
      <c r="KKS72" s="558"/>
      <c r="KKT72" s="558"/>
      <c r="KKU72" s="558"/>
      <c r="KKV72" s="558"/>
      <c r="KKW72" s="558"/>
      <c r="KKX72" s="558"/>
      <c r="KKY72" s="558"/>
      <c r="KKZ72" s="558"/>
      <c r="KLA72" s="558"/>
      <c r="KLB72" s="558"/>
      <c r="KLC72" s="558"/>
      <c r="KLD72" s="558"/>
      <c r="KLE72" s="558"/>
      <c r="KLF72" s="558"/>
      <c r="KLG72" s="558"/>
      <c r="KLH72" s="558"/>
      <c r="KLI72" s="558"/>
      <c r="KLJ72" s="558"/>
      <c r="KLK72" s="558"/>
      <c r="KLL72" s="558"/>
      <c r="KLM72" s="558"/>
      <c r="KLN72" s="558"/>
      <c r="KLO72" s="558"/>
      <c r="KLP72" s="558"/>
      <c r="KLQ72" s="558"/>
      <c r="KLR72" s="558"/>
      <c r="KLS72" s="558"/>
      <c r="KLT72" s="558"/>
      <c r="KLU72" s="558"/>
      <c r="KLV72" s="558"/>
      <c r="KLW72" s="558"/>
      <c r="KLX72" s="558"/>
      <c r="KLY72" s="558"/>
      <c r="KLZ72" s="558"/>
      <c r="KMA72" s="558"/>
      <c r="KMB72" s="558"/>
      <c r="KMC72" s="558"/>
      <c r="KMD72" s="558"/>
      <c r="KME72" s="558"/>
      <c r="KMF72" s="558"/>
      <c r="KMG72" s="558"/>
      <c r="KMH72" s="558"/>
      <c r="KMI72" s="558"/>
      <c r="KMJ72" s="558"/>
      <c r="KMK72" s="558"/>
      <c r="KML72" s="558"/>
      <c r="KMM72" s="558"/>
      <c r="KMN72" s="558"/>
      <c r="KMO72" s="558"/>
      <c r="KMP72" s="558"/>
      <c r="KMQ72" s="558"/>
      <c r="KMR72" s="558"/>
      <c r="KMS72" s="558"/>
      <c r="KMT72" s="558"/>
      <c r="KMU72" s="558"/>
      <c r="KMV72" s="558"/>
      <c r="KMW72" s="558"/>
      <c r="KMX72" s="558"/>
      <c r="KMY72" s="558"/>
      <c r="KMZ72" s="558"/>
      <c r="KNA72" s="558"/>
      <c r="KNB72" s="558"/>
      <c r="KNC72" s="558"/>
      <c r="KND72" s="558"/>
      <c r="KNE72" s="558"/>
      <c r="KNF72" s="558"/>
      <c r="KNG72" s="558"/>
      <c r="KNH72" s="558"/>
      <c r="KNI72" s="558"/>
      <c r="KNJ72" s="558"/>
      <c r="KNK72" s="558"/>
      <c r="KNL72" s="558"/>
      <c r="KNM72" s="558"/>
      <c r="KNN72" s="558"/>
      <c r="KNO72" s="558"/>
      <c r="KNP72" s="558"/>
      <c r="KNQ72" s="558"/>
      <c r="KNR72" s="558"/>
      <c r="KNS72" s="558"/>
      <c r="KNT72" s="558"/>
      <c r="KNU72" s="558"/>
      <c r="KNV72" s="558"/>
      <c r="KNW72" s="558"/>
      <c r="KNX72" s="558"/>
      <c r="KNY72" s="558"/>
      <c r="KNZ72" s="558"/>
      <c r="KOA72" s="558"/>
      <c r="KOB72" s="558"/>
      <c r="KOC72" s="558"/>
      <c r="KOD72" s="558"/>
      <c r="KOE72" s="558"/>
      <c r="KOF72" s="558"/>
      <c r="KOG72" s="558"/>
      <c r="KOH72" s="558"/>
      <c r="KOI72" s="558"/>
      <c r="KOJ72" s="558"/>
      <c r="KOK72" s="558"/>
      <c r="KOL72" s="558"/>
      <c r="KOM72" s="558"/>
      <c r="KON72" s="558"/>
      <c r="KOO72" s="558"/>
      <c r="KOP72" s="558"/>
      <c r="KOQ72" s="558"/>
      <c r="KOR72" s="558"/>
      <c r="KOS72" s="558"/>
      <c r="KOT72" s="558"/>
      <c r="KOU72" s="558"/>
      <c r="KOV72" s="558"/>
      <c r="KOW72" s="558"/>
      <c r="KOX72" s="558"/>
      <c r="KOY72" s="558"/>
      <c r="KOZ72" s="558"/>
      <c r="KPA72" s="558"/>
      <c r="KPB72" s="558"/>
      <c r="KPC72" s="558"/>
      <c r="KPD72" s="558"/>
      <c r="KPE72" s="558"/>
      <c r="KPF72" s="558"/>
      <c r="KPG72" s="558"/>
      <c r="KPH72" s="558"/>
      <c r="KPI72" s="558"/>
      <c r="KPJ72" s="558"/>
      <c r="KPK72" s="558"/>
      <c r="KPL72" s="558"/>
      <c r="KPM72" s="558"/>
      <c r="KPN72" s="558"/>
      <c r="KPO72" s="558"/>
      <c r="KPP72" s="558"/>
      <c r="KPQ72" s="558"/>
      <c r="KPR72" s="558"/>
      <c r="KPS72" s="558"/>
      <c r="KPT72" s="558"/>
      <c r="KPU72" s="558"/>
      <c r="KPV72" s="558"/>
      <c r="KPW72" s="558"/>
      <c r="KPX72" s="558"/>
      <c r="KPY72" s="558"/>
      <c r="KPZ72" s="558"/>
      <c r="KQA72" s="558"/>
      <c r="KQB72" s="558"/>
      <c r="KQC72" s="558"/>
      <c r="KQD72" s="558"/>
      <c r="KQE72" s="558"/>
      <c r="KQF72" s="558"/>
      <c r="KQG72" s="558"/>
      <c r="KQH72" s="558"/>
      <c r="KQI72" s="558"/>
      <c r="KQJ72" s="558"/>
      <c r="KQK72" s="558"/>
      <c r="KQL72" s="558"/>
      <c r="KQM72" s="558"/>
      <c r="KQN72" s="558"/>
      <c r="KQO72" s="558"/>
      <c r="KQP72" s="558"/>
      <c r="KQQ72" s="558"/>
      <c r="KQR72" s="558"/>
      <c r="KQS72" s="558"/>
      <c r="KQT72" s="558"/>
      <c r="KQU72" s="558"/>
      <c r="KQV72" s="558"/>
      <c r="KQW72" s="558"/>
      <c r="KQX72" s="558"/>
      <c r="KQY72" s="558"/>
      <c r="KQZ72" s="558"/>
      <c r="KRA72" s="558"/>
      <c r="KRB72" s="558"/>
      <c r="KRC72" s="558"/>
      <c r="KRD72" s="558"/>
      <c r="KRE72" s="558"/>
      <c r="KRF72" s="558"/>
      <c r="KRG72" s="558"/>
      <c r="KRH72" s="558"/>
      <c r="KRI72" s="558"/>
      <c r="KRJ72" s="558"/>
      <c r="KRK72" s="558"/>
      <c r="KRL72" s="558"/>
      <c r="KRM72" s="558"/>
      <c r="KRN72" s="558"/>
      <c r="KRO72" s="558"/>
      <c r="KRP72" s="558"/>
      <c r="KRQ72" s="558"/>
      <c r="KRR72" s="558"/>
      <c r="KRS72" s="558"/>
      <c r="KRT72" s="558"/>
      <c r="KRU72" s="558"/>
      <c r="KRV72" s="558"/>
      <c r="KRW72" s="558"/>
      <c r="KRX72" s="558"/>
      <c r="KRY72" s="558"/>
      <c r="KRZ72" s="558"/>
      <c r="KSA72" s="558"/>
      <c r="KSB72" s="558"/>
      <c r="KSC72" s="558"/>
      <c r="KSD72" s="558"/>
      <c r="KSE72" s="558"/>
      <c r="KSF72" s="558"/>
      <c r="KSG72" s="558"/>
      <c r="KSH72" s="558"/>
      <c r="KSI72" s="558"/>
      <c r="KSJ72" s="558"/>
      <c r="KSK72" s="558"/>
      <c r="KSL72" s="558"/>
      <c r="KSM72" s="558"/>
      <c r="KSN72" s="558"/>
      <c r="KSO72" s="558"/>
      <c r="KSP72" s="558"/>
      <c r="KSQ72" s="558"/>
      <c r="KSR72" s="558"/>
      <c r="KSS72" s="558"/>
      <c r="KST72" s="558"/>
      <c r="KSU72" s="558"/>
      <c r="KSV72" s="558"/>
      <c r="KSW72" s="558"/>
      <c r="KSX72" s="558"/>
      <c r="KSY72" s="558"/>
      <c r="KSZ72" s="558"/>
      <c r="KTA72" s="558"/>
      <c r="KTB72" s="558"/>
      <c r="KTC72" s="558"/>
      <c r="KTD72" s="558"/>
      <c r="KTE72" s="558"/>
      <c r="KTF72" s="558"/>
      <c r="KTG72" s="558"/>
      <c r="KTH72" s="558"/>
      <c r="KTI72" s="558"/>
      <c r="KTJ72" s="558"/>
      <c r="KTK72" s="558"/>
      <c r="KTL72" s="558"/>
      <c r="KTM72" s="558"/>
      <c r="KTN72" s="558"/>
      <c r="KTO72" s="558"/>
      <c r="KTP72" s="558"/>
      <c r="KTQ72" s="558"/>
      <c r="KTR72" s="558"/>
      <c r="KTS72" s="558"/>
      <c r="KTT72" s="558"/>
      <c r="KTU72" s="558"/>
      <c r="KTV72" s="558"/>
      <c r="KTW72" s="558"/>
      <c r="KTX72" s="558"/>
      <c r="KTY72" s="558"/>
      <c r="KTZ72" s="558"/>
      <c r="KUA72" s="558"/>
      <c r="KUB72" s="558"/>
      <c r="KUC72" s="558"/>
      <c r="KUD72" s="558"/>
      <c r="KUE72" s="558"/>
      <c r="KUF72" s="558"/>
      <c r="KUG72" s="558"/>
      <c r="KUH72" s="558"/>
      <c r="KUI72" s="558"/>
      <c r="KUJ72" s="558"/>
      <c r="KUK72" s="558"/>
      <c r="KUL72" s="558"/>
      <c r="KUM72" s="558"/>
      <c r="KUN72" s="558"/>
      <c r="KUO72" s="558"/>
      <c r="KUP72" s="558"/>
      <c r="KUQ72" s="558"/>
      <c r="KUR72" s="558"/>
      <c r="KUS72" s="558"/>
      <c r="KUT72" s="558"/>
      <c r="KUU72" s="558"/>
      <c r="KUV72" s="558"/>
      <c r="KUW72" s="558"/>
      <c r="KUX72" s="558"/>
      <c r="KUY72" s="558"/>
      <c r="KUZ72" s="558"/>
      <c r="KVA72" s="558"/>
      <c r="KVB72" s="558"/>
      <c r="KVC72" s="558"/>
      <c r="KVD72" s="558"/>
      <c r="KVE72" s="558"/>
      <c r="KVF72" s="558"/>
      <c r="KVG72" s="558"/>
      <c r="KVH72" s="558"/>
      <c r="KVI72" s="558"/>
      <c r="KVJ72" s="558"/>
      <c r="KVK72" s="558"/>
      <c r="KVL72" s="558"/>
      <c r="KVM72" s="558"/>
      <c r="KVN72" s="558"/>
      <c r="KVO72" s="558"/>
      <c r="KVP72" s="558"/>
      <c r="KVQ72" s="558"/>
      <c r="KVR72" s="558"/>
      <c r="KVS72" s="558"/>
      <c r="KVT72" s="558"/>
      <c r="KVU72" s="558"/>
      <c r="KVV72" s="558"/>
      <c r="KVW72" s="558"/>
      <c r="KVX72" s="558"/>
      <c r="KVY72" s="558"/>
      <c r="KVZ72" s="558"/>
      <c r="KWA72" s="558"/>
      <c r="KWB72" s="558"/>
      <c r="KWC72" s="558"/>
      <c r="KWD72" s="558"/>
      <c r="KWE72" s="558"/>
      <c r="KWF72" s="558"/>
      <c r="KWG72" s="558"/>
      <c r="KWH72" s="558"/>
      <c r="KWI72" s="558"/>
      <c r="KWJ72" s="558"/>
      <c r="KWK72" s="558"/>
      <c r="KWL72" s="558"/>
      <c r="KWM72" s="558"/>
      <c r="KWN72" s="558"/>
      <c r="KWO72" s="558"/>
      <c r="KWP72" s="558"/>
      <c r="KWQ72" s="558"/>
      <c r="KWR72" s="558"/>
      <c r="KWS72" s="558"/>
      <c r="KWT72" s="558"/>
      <c r="KWU72" s="558"/>
      <c r="KWV72" s="558"/>
      <c r="KWW72" s="558"/>
      <c r="KWX72" s="558"/>
      <c r="KWY72" s="558"/>
      <c r="KWZ72" s="558"/>
      <c r="KXA72" s="558"/>
      <c r="KXB72" s="558"/>
      <c r="KXC72" s="558"/>
      <c r="KXD72" s="558"/>
      <c r="KXE72" s="558"/>
      <c r="KXF72" s="558"/>
      <c r="KXG72" s="558"/>
      <c r="KXH72" s="558"/>
      <c r="KXI72" s="558"/>
      <c r="KXJ72" s="558"/>
      <c r="KXK72" s="558"/>
      <c r="KXL72" s="558"/>
      <c r="KXM72" s="558"/>
      <c r="KXN72" s="558"/>
      <c r="KXO72" s="558"/>
      <c r="KXP72" s="558"/>
      <c r="KXQ72" s="558"/>
      <c r="KXR72" s="558"/>
      <c r="KXS72" s="558"/>
      <c r="KXT72" s="558"/>
      <c r="KXU72" s="558"/>
      <c r="KXV72" s="558"/>
      <c r="KXW72" s="558"/>
      <c r="KXX72" s="558"/>
      <c r="KXY72" s="558"/>
      <c r="KXZ72" s="558"/>
      <c r="KYA72" s="558"/>
      <c r="KYB72" s="558"/>
      <c r="KYC72" s="558"/>
      <c r="KYD72" s="558"/>
      <c r="KYE72" s="558"/>
      <c r="KYF72" s="558"/>
      <c r="KYG72" s="558"/>
      <c r="KYH72" s="558"/>
      <c r="KYI72" s="558"/>
      <c r="KYJ72" s="558"/>
      <c r="KYK72" s="558"/>
      <c r="KYL72" s="558"/>
      <c r="KYM72" s="558"/>
      <c r="KYN72" s="558"/>
      <c r="KYO72" s="558"/>
      <c r="KYP72" s="558"/>
      <c r="KYQ72" s="558"/>
      <c r="KYR72" s="558"/>
      <c r="KYS72" s="558"/>
      <c r="KYT72" s="558"/>
      <c r="KYU72" s="558"/>
      <c r="KYV72" s="558"/>
      <c r="KYW72" s="558"/>
      <c r="KYX72" s="558"/>
      <c r="KYY72" s="558"/>
      <c r="KYZ72" s="558"/>
      <c r="KZA72" s="558"/>
      <c r="KZB72" s="558"/>
      <c r="KZC72" s="558"/>
      <c r="KZD72" s="558"/>
      <c r="KZE72" s="558"/>
      <c r="KZF72" s="558"/>
      <c r="KZG72" s="558"/>
      <c r="KZH72" s="558"/>
      <c r="KZI72" s="558"/>
      <c r="KZJ72" s="558"/>
      <c r="KZK72" s="558"/>
      <c r="KZL72" s="558"/>
      <c r="KZM72" s="558"/>
      <c r="KZN72" s="558"/>
      <c r="KZO72" s="558"/>
      <c r="KZP72" s="558"/>
      <c r="KZQ72" s="558"/>
      <c r="KZR72" s="558"/>
      <c r="KZS72" s="558"/>
      <c r="KZT72" s="558"/>
      <c r="KZU72" s="558"/>
      <c r="KZV72" s="558"/>
      <c r="KZW72" s="558"/>
      <c r="KZX72" s="558"/>
      <c r="KZY72" s="558"/>
      <c r="KZZ72" s="558"/>
      <c r="LAA72" s="558"/>
      <c r="LAB72" s="558"/>
      <c r="LAC72" s="558"/>
      <c r="LAD72" s="558"/>
      <c r="LAE72" s="558"/>
      <c r="LAF72" s="558"/>
      <c r="LAG72" s="558"/>
      <c r="LAH72" s="558"/>
      <c r="LAI72" s="558"/>
      <c r="LAJ72" s="558"/>
      <c r="LAK72" s="558"/>
      <c r="LAL72" s="558"/>
      <c r="LAM72" s="558"/>
      <c r="LAN72" s="558"/>
      <c r="LAO72" s="558"/>
      <c r="LAP72" s="558"/>
      <c r="LAQ72" s="558"/>
      <c r="LAR72" s="558"/>
      <c r="LAS72" s="558"/>
      <c r="LAT72" s="558"/>
      <c r="LAU72" s="558"/>
      <c r="LAV72" s="558"/>
      <c r="LAW72" s="558"/>
      <c r="LAX72" s="558"/>
      <c r="LAY72" s="558"/>
      <c r="LAZ72" s="558"/>
      <c r="LBA72" s="558"/>
      <c r="LBB72" s="558"/>
      <c r="LBC72" s="558"/>
      <c r="LBD72" s="558"/>
      <c r="LBE72" s="558"/>
      <c r="LBF72" s="558"/>
      <c r="LBG72" s="558"/>
      <c r="LBH72" s="558"/>
      <c r="LBI72" s="558"/>
      <c r="LBJ72" s="558"/>
      <c r="LBK72" s="558"/>
      <c r="LBL72" s="558"/>
      <c r="LBM72" s="558"/>
      <c r="LBN72" s="558"/>
      <c r="LBO72" s="558"/>
      <c r="LBP72" s="558"/>
      <c r="LBQ72" s="558"/>
      <c r="LBR72" s="558"/>
      <c r="LBS72" s="558"/>
      <c r="LBT72" s="558"/>
      <c r="LBU72" s="558"/>
      <c r="LBV72" s="558"/>
      <c r="LBW72" s="558"/>
      <c r="LBX72" s="558"/>
      <c r="LBY72" s="558"/>
      <c r="LBZ72" s="558"/>
      <c r="LCA72" s="558"/>
      <c r="LCB72" s="558"/>
      <c r="LCC72" s="558"/>
      <c r="LCD72" s="558"/>
      <c r="LCE72" s="558"/>
      <c r="LCF72" s="558"/>
      <c r="LCG72" s="558"/>
      <c r="LCH72" s="558"/>
      <c r="LCI72" s="558"/>
      <c r="LCJ72" s="558"/>
      <c r="LCK72" s="558"/>
      <c r="LCL72" s="558"/>
      <c r="LCM72" s="558"/>
      <c r="LCN72" s="558"/>
      <c r="LCO72" s="558"/>
      <c r="LCP72" s="558"/>
      <c r="LCQ72" s="558"/>
      <c r="LCR72" s="558"/>
      <c r="LCS72" s="558"/>
      <c r="LCT72" s="558"/>
      <c r="LCU72" s="558"/>
      <c r="LCV72" s="558"/>
      <c r="LCW72" s="558"/>
      <c r="LCX72" s="558"/>
      <c r="LCY72" s="558"/>
      <c r="LCZ72" s="558"/>
      <c r="LDA72" s="558"/>
      <c r="LDB72" s="558"/>
      <c r="LDC72" s="558"/>
      <c r="LDD72" s="558"/>
      <c r="LDE72" s="558"/>
      <c r="LDF72" s="558"/>
      <c r="LDG72" s="558"/>
      <c r="LDH72" s="558"/>
      <c r="LDI72" s="558"/>
      <c r="LDJ72" s="558"/>
      <c r="LDK72" s="558"/>
      <c r="LDL72" s="558"/>
      <c r="LDM72" s="558"/>
      <c r="LDN72" s="558"/>
      <c r="LDO72" s="558"/>
      <c r="LDP72" s="558"/>
      <c r="LDQ72" s="558"/>
      <c r="LDR72" s="558"/>
      <c r="LDS72" s="558"/>
      <c r="LDT72" s="558"/>
      <c r="LDU72" s="558"/>
      <c r="LDV72" s="558"/>
      <c r="LDW72" s="558"/>
      <c r="LDX72" s="558"/>
      <c r="LDY72" s="558"/>
      <c r="LDZ72" s="558"/>
      <c r="LEA72" s="558"/>
      <c r="LEB72" s="558"/>
      <c r="LEC72" s="558"/>
      <c r="LED72" s="558"/>
      <c r="LEE72" s="558"/>
      <c r="LEF72" s="558"/>
      <c r="LEG72" s="558"/>
      <c r="LEH72" s="558"/>
      <c r="LEI72" s="558"/>
      <c r="LEJ72" s="558"/>
      <c r="LEK72" s="558"/>
      <c r="LEL72" s="558"/>
      <c r="LEM72" s="558"/>
      <c r="LEN72" s="558"/>
      <c r="LEO72" s="558"/>
      <c r="LEP72" s="558"/>
      <c r="LEQ72" s="558"/>
      <c r="LER72" s="558"/>
      <c r="LES72" s="558"/>
      <c r="LET72" s="558"/>
      <c r="LEU72" s="558"/>
      <c r="LEV72" s="558"/>
      <c r="LEW72" s="558"/>
      <c r="LEX72" s="558"/>
      <c r="LEY72" s="558"/>
      <c r="LEZ72" s="558"/>
      <c r="LFA72" s="558"/>
      <c r="LFB72" s="558"/>
      <c r="LFC72" s="558"/>
      <c r="LFD72" s="558"/>
      <c r="LFE72" s="558"/>
      <c r="LFF72" s="558"/>
      <c r="LFG72" s="558"/>
      <c r="LFH72" s="558"/>
      <c r="LFI72" s="558"/>
      <c r="LFJ72" s="558"/>
      <c r="LFK72" s="558"/>
      <c r="LFL72" s="558"/>
      <c r="LFM72" s="558"/>
      <c r="LFN72" s="558"/>
      <c r="LFO72" s="558"/>
      <c r="LFP72" s="558"/>
      <c r="LFQ72" s="558"/>
      <c r="LFR72" s="558"/>
      <c r="LFS72" s="558"/>
      <c r="LFT72" s="558"/>
      <c r="LFU72" s="558"/>
      <c r="LFV72" s="558"/>
      <c r="LFW72" s="558"/>
      <c r="LFX72" s="558"/>
      <c r="LFY72" s="558"/>
      <c r="LFZ72" s="558"/>
      <c r="LGA72" s="558"/>
      <c r="LGB72" s="558"/>
      <c r="LGC72" s="558"/>
      <c r="LGD72" s="558"/>
      <c r="LGE72" s="558"/>
      <c r="LGF72" s="558"/>
      <c r="LGG72" s="558"/>
      <c r="LGH72" s="558"/>
      <c r="LGI72" s="558"/>
      <c r="LGJ72" s="558"/>
      <c r="LGK72" s="558"/>
      <c r="LGL72" s="558"/>
      <c r="LGM72" s="558"/>
      <c r="LGN72" s="558"/>
      <c r="LGO72" s="558"/>
      <c r="LGP72" s="558"/>
      <c r="LGQ72" s="558"/>
      <c r="LGR72" s="558"/>
      <c r="LGS72" s="558"/>
      <c r="LGT72" s="558"/>
      <c r="LGU72" s="558"/>
      <c r="LGV72" s="558"/>
      <c r="LGW72" s="558"/>
      <c r="LGX72" s="558"/>
      <c r="LGY72" s="558"/>
      <c r="LGZ72" s="558"/>
      <c r="LHA72" s="558"/>
      <c r="LHB72" s="558"/>
      <c r="LHC72" s="558"/>
      <c r="LHD72" s="558"/>
      <c r="LHE72" s="558"/>
      <c r="LHF72" s="558"/>
      <c r="LHG72" s="558"/>
      <c r="LHH72" s="558"/>
      <c r="LHI72" s="558"/>
      <c r="LHJ72" s="558"/>
      <c r="LHK72" s="558"/>
      <c r="LHL72" s="558"/>
      <c r="LHM72" s="558"/>
      <c r="LHN72" s="558"/>
      <c r="LHO72" s="558"/>
      <c r="LHP72" s="558"/>
      <c r="LHQ72" s="558"/>
      <c r="LHR72" s="558"/>
      <c r="LHS72" s="558"/>
      <c r="LHT72" s="558"/>
      <c r="LHU72" s="558"/>
      <c r="LHV72" s="558"/>
      <c r="LHW72" s="558"/>
      <c r="LHX72" s="558"/>
      <c r="LHY72" s="558"/>
      <c r="LHZ72" s="558"/>
      <c r="LIA72" s="558"/>
      <c r="LIB72" s="558"/>
      <c r="LIC72" s="558"/>
      <c r="LID72" s="558"/>
      <c r="LIE72" s="558"/>
      <c r="LIF72" s="558"/>
      <c r="LIG72" s="558"/>
      <c r="LIH72" s="558"/>
      <c r="LII72" s="558"/>
      <c r="LIJ72" s="558"/>
      <c r="LIK72" s="558"/>
      <c r="LIL72" s="558"/>
      <c r="LIM72" s="558"/>
      <c r="LIN72" s="558"/>
      <c r="LIO72" s="558"/>
      <c r="LIP72" s="558"/>
      <c r="LIQ72" s="558"/>
      <c r="LIR72" s="558"/>
      <c r="LIS72" s="558"/>
      <c r="LIT72" s="558"/>
      <c r="LIU72" s="558"/>
      <c r="LIV72" s="558"/>
      <c r="LIW72" s="558"/>
      <c r="LIX72" s="558"/>
      <c r="LIY72" s="558"/>
      <c r="LIZ72" s="558"/>
      <c r="LJA72" s="558"/>
      <c r="LJB72" s="558"/>
      <c r="LJC72" s="558"/>
      <c r="LJD72" s="558"/>
      <c r="LJE72" s="558"/>
      <c r="LJF72" s="558"/>
      <c r="LJG72" s="558"/>
      <c r="LJH72" s="558"/>
      <c r="LJI72" s="558"/>
      <c r="LJJ72" s="558"/>
      <c r="LJK72" s="558"/>
      <c r="LJL72" s="558"/>
      <c r="LJM72" s="558"/>
      <c r="LJN72" s="558"/>
      <c r="LJO72" s="558"/>
      <c r="LJP72" s="558"/>
      <c r="LJQ72" s="558"/>
      <c r="LJR72" s="558"/>
      <c r="LJS72" s="558"/>
      <c r="LJT72" s="558"/>
      <c r="LJU72" s="558"/>
      <c r="LJV72" s="558"/>
      <c r="LJW72" s="558"/>
      <c r="LJX72" s="558"/>
      <c r="LJY72" s="558"/>
      <c r="LJZ72" s="558"/>
      <c r="LKA72" s="558"/>
      <c r="LKB72" s="558"/>
      <c r="LKC72" s="558"/>
      <c r="LKD72" s="558"/>
      <c r="LKE72" s="558"/>
      <c r="LKF72" s="558"/>
      <c r="LKG72" s="558"/>
      <c r="LKH72" s="558"/>
      <c r="LKI72" s="558"/>
      <c r="LKJ72" s="558"/>
      <c r="LKK72" s="558"/>
      <c r="LKL72" s="558"/>
      <c r="LKM72" s="558"/>
      <c r="LKN72" s="558"/>
      <c r="LKO72" s="558"/>
      <c r="LKP72" s="558"/>
      <c r="LKQ72" s="558"/>
      <c r="LKR72" s="558"/>
      <c r="LKS72" s="558"/>
      <c r="LKT72" s="558"/>
      <c r="LKU72" s="558"/>
      <c r="LKV72" s="558"/>
      <c r="LKW72" s="558"/>
      <c r="LKX72" s="558"/>
      <c r="LKY72" s="558"/>
      <c r="LKZ72" s="558"/>
      <c r="LLA72" s="558"/>
      <c r="LLB72" s="558"/>
      <c r="LLC72" s="558"/>
      <c r="LLD72" s="558"/>
      <c r="LLE72" s="558"/>
      <c r="LLF72" s="558"/>
      <c r="LLG72" s="558"/>
      <c r="LLH72" s="558"/>
      <c r="LLI72" s="558"/>
      <c r="LLJ72" s="558"/>
      <c r="LLK72" s="558"/>
      <c r="LLL72" s="558"/>
      <c r="LLM72" s="558"/>
      <c r="LLN72" s="558"/>
      <c r="LLO72" s="558"/>
      <c r="LLP72" s="558"/>
      <c r="LLQ72" s="558"/>
      <c r="LLR72" s="558"/>
      <c r="LLS72" s="558"/>
      <c r="LLT72" s="558"/>
      <c r="LLU72" s="558"/>
      <c r="LLV72" s="558"/>
      <c r="LLW72" s="558"/>
      <c r="LLX72" s="558"/>
      <c r="LLY72" s="558"/>
      <c r="LLZ72" s="558"/>
      <c r="LMA72" s="558"/>
      <c r="LMB72" s="558"/>
      <c r="LMC72" s="558"/>
      <c r="LMD72" s="558"/>
      <c r="LME72" s="558"/>
      <c r="LMF72" s="558"/>
      <c r="LMG72" s="558"/>
      <c r="LMH72" s="558"/>
      <c r="LMI72" s="558"/>
      <c r="LMJ72" s="558"/>
      <c r="LMK72" s="558"/>
      <c r="LML72" s="558"/>
      <c r="LMM72" s="558"/>
      <c r="LMN72" s="558"/>
      <c r="LMO72" s="558"/>
      <c r="LMP72" s="558"/>
      <c r="LMQ72" s="558"/>
      <c r="LMR72" s="558"/>
      <c r="LMS72" s="558"/>
      <c r="LMT72" s="558"/>
      <c r="LMU72" s="558"/>
      <c r="LMV72" s="558"/>
      <c r="LMW72" s="558"/>
      <c r="LMX72" s="558"/>
      <c r="LMY72" s="558"/>
      <c r="LMZ72" s="558"/>
      <c r="LNA72" s="558"/>
      <c r="LNB72" s="558"/>
      <c r="LNC72" s="558"/>
      <c r="LND72" s="558"/>
      <c r="LNE72" s="558"/>
      <c r="LNF72" s="558"/>
      <c r="LNG72" s="558"/>
      <c r="LNH72" s="558"/>
      <c r="LNI72" s="558"/>
      <c r="LNJ72" s="558"/>
      <c r="LNK72" s="558"/>
      <c r="LNL72" s="558"/>
      <c r="LNM72" s="558"/>
      <c r="LNN72" s="558"/>
      <c r="LNO72" s="558"/>
      <c r="LNP72" s="558"/>
      <c r="LNQ72" s="558"/>
      <c r="LNR72" s="558"/>
      <c r="LNS72" s="558"/>
      <c r="LNT72" s="558"/>
      <c r="LNU72" s="558"/>
      <c r="LNV72" s="558"/>
      <c r="LNW72" s="558"/>
      <c r="LNX72" s="558"/>
      <c r="LNY72" s="558"/>
      <c r="LNZ72" s="558"/>
      <c r="LOA72" s="558"/>
      <c r="LOB72" s="558"/>
      <c r="LOC72" s="558"/>
      <c r="LOD72" s="558"/>
      <c r="LOE72" s="558"/>
      <c r="LOF72" s="558"/>
      <c r="LOG72" s="558"/>
      <c r="LOH72" s="558"/>
      <c r="LOI72" s="558"/>
      <c r="LOJ72" s="558"/>
      <c r="LOK72" s="558"/>
      <c r="LOL72" s="558"/>
      <c r="LOM72" s="558"/>
      <c r="LON72" s="558"/>
      <c r="LOO72" s="558"/>
      <c r="LOP72" s="558"/>
      <c r="LOQ72" s="558"/>
      <c r="LOR72" s="558"/>
      <c r="LOS72" s="558"/>
      <c r="LOT72" s="558"/>
      <c r="LOU72" s="558"/>
      <c r="LOV72" s="558"/>
      <c r="LOW72" s="558"/>
      <c r="LOX72" s="558"/>
      <c r="LOY72" s="558"/>
      <c r="LOZ72" s="558"/>
      <c r="LPA72" s="558"/>
      <c r="LPB72" s="558"/>
      <c r="LPC72" s="558"/>
      <c r="LPD72" s="558"/>
      <c r="LPE72" s="558"/>
      <c r="LPF72" s="558"/>
      <c r="LPG72" s="558"/>
      <c r="LPH72" s="558"/>
      <c r="LPI72" s="558"/>
      <c r="LPJ72" s="558"/>
      <c r="LPK72" s="558"/>
      <c r="LPL72" s="558"/>
      <c r="LPM72" s="558"/>
      <c r="LPN72" s="558"/>
      <c r="LPO72" s="558"/>
      <c r="LPP72" s="558"/>
      <c r="LPQ72" s="558"/>
      <c r="LPR72" s="558"/>
      <c r="LPS72" s="558"/>
      <c r="LPT72" s="558"/>
      <c r="LPU72" s="558"/>
      <c r="LPV72" s="558"/>
      <c r="LPW72" s="558"/>
      <c r="LPX72" s="558"/>
      <c r="LPY72" s="558"/>
      <c r="LPZ72" s="558"/>
      <c r="LQA72" s="558"/>
      <c r="LQB72" s="558"/>
      <c r="LQC72" s="558"/>
      <c r="LQD72" s="558"/>
      <c r="LQE72" s="558"/>
      <c r="LQF72" s="558"/>
      <c r="LQG72" s="558"/>
      <c r="LQH72" s="558"/>
      <c r="LQI72" s="558"/>
      <c r="LQJ72" s="558"/>
      <c r="LQK72" s="558"/>
      <c r="LQL72" s="558"/>
      <c r="LQM72" s="558"/>
      <c r="LQN72" s="558"/>
      <c r="LQO72" s="558"/>
      <c r="LQP72" s="558"/>
      <c r="LQQ72" s="558"/>
      <c r="LQR72" s="558"/>
      <c r="LQS72" s="558"/>
      <c r="LQT72" s="558"/>
      <c r="LQU72" s="558"/>
      <c r="LQV72" s="558"/>
      <c r="LQW72" s="558"/>
      <c r="LQX72" s="558"/>
      <c r="LQY72" s="558"/>
      <c r="LQZ72" s="558"/>
      <c r="LRA72" s="558"/>
      <c r="LRB72" s="558"/>
      <c r="LRC72" s="558"/>
      <c r="LRD72" s="558"/>
      <c r="LRE72" s="558"/>
      <c r="LRF72" s="558"/>
      <c r="LRG72" s="558"/>
      <c r="LRH72" s="558"/>
      <c r="LRI72" s="558"/>
      <c r="LRJ72" s="558"/>
      <c r="LRK72" s="558"/>
      <c r="LRL72" s="558"/>
      <c r="LRM72" s="558"/>
      <c r="LRN72" s="558"/>
      <c r="LRO72" s="558"/>
      <c r="LRP72" s="558"/>
      <c r="LRQ72" s="558"/>
      <c r="LRR72" s="558"/>
      <c r="LRS72" s="558"/>
      <c r="LRT72" s="558"/>
      <c r="LRU72" s="558"/>
      <c r="LRV72" s="558"/>
      <c r="LRW72" s="558"/>
      <c r="LRX72" s="558"/>
      <c r="LRY72" s="558"/>
      <c r="LRZ72" s="558"/>
      <c r="LSA72" s="558"/>
      <c r="LSB72" s="558"/>
      <c r="LSC72" s="558"/>
      <c r="LSD72" s="558"/>
      <c r="LSE72" s="558"/>
      <c r="LSF72" s="558"/>
      <c r="LSG72" s="558"/>
      <c r="LSH72" s="558"/>
      <c r="LSI72" s="558"/>
      <c r="LSJ72" s="558"/>
      <c r="LSK72" s="558"/>
      <c r="LSL72" s="558"/>
      <c r="LSM72" s="558"/>
      <c r="LSN72" s="558"/>
      <c r="LSO72" s="558"/>
      <c r="LSP72" s="558"/>
      <c r="LSQ72" s="558"/>
      <c r="LSR72" s="558"/>
      <c r="LSS72" s="558"/>
      <c r="LST72" s="558"/>
      <c r="LSU72" s="558"/>
      <c r="LSV72" s="558"/>
      <c r="LSW72" s="558"/>
      <c r="LSX72" s="558"/>
      <c r="LSY72" s="558"/>
      <c r="LSZ72" s="558"/>
      <c r="LTA72" s="558"/>
      <c r="LTB72" s="558"/>
      <c r="LTC72" s="558"/>
      <c r="LTD72" s="558"/>
      <c r="LTE72" s="558"/>
      <c r="LTF72" s="558"/>
      <c r="LTG72" s="558"/>
      <c r="LTH72" s="558"/>
      <c r="LTI72" s="558"/>
      <c r="LTJ72" s="558"/>
      <c r="LTK72" s="558"/>
      <c r="LTL72" s="558"/>
      <c r="LTM72" s="558"/>
      <c r="LTN72" s="558"/>
      <c r="LTO72" s="558"/>
      <c r="LTP72" s="558"/>
      <c r="LTQ72" s="558"/>
      <c r="LTR72" s="558"/>
      <c r="LTS72" s="558"/>
      <c r="LTT72" s="558"/>
      <c r="LTU72" s="558"/>
      <c r="LTV72" s="558"/>
      <c r="LTW72" s="558"/>
      <c r="LTX72" s="558"/>
      <c r="LTY72" s="558"/>
      <c r="LTZ72" s="558"/>
      <c r="LUA72" s="558"/>
      <c r="LUB72" s="558"/>
      <c r="LUC72" s="558"/>
      <c r="LUD72" s="558"/>
      <c r="LUE72" s="558"/>
      <c r="LUF72" s="558"/>
      <c r="LUG72" s="558"/>
      <c r="LUH72" s="558"/>
      <c r="LUI72" s="558"/>
      <c r="LUJ72" s="558"/>
      <c r="LUK72" s="558"/>
      <c r="LUL72" s="558"/>
      <c r="LUM72" s="558"/>
      <c r="LUN72" s="558"/>
      <c r="LUO72" s="558"/>
      <c r="LUP72" s="558"/>
      <c r="LUQ72" s="558"/>
      <c r="LUR72" s="558"/>
      <c r="LUS72" s="558"/>
      <c r="LUT72" s="558"/>
      <c r="LUU72" s="558"/>
      <c r="LUV72" s="558"/>
      <c r="LUW72" s="558"/>
      <c r="LUX72" s="558"/>
      <c r="LUY72" s="558"/>
      <c r="LUZ72" s="558"/>
      <c r="LVA72" s="558"/>
      <c r="LVB72" s="558"/>
      <c r="LVC72" s="558"/>
      <c r="LVD72" s="558"/>
      <c r="LVE72" s="558"/>
      <c r="LVF72" s="558"/>
      <c r="LVG72" s="558"/>
      <c r="LVH72" s="558"/>
      <c r="LVI72" s="558"/>
      <c r="LVJ72" s="558"/>
      <c r="LVK72" s="558"/>
      <c r="LVL72" s="558"/>
      <c r="LVM72" s="558"/>
      <c r="LVN72" s="558"/>
      <c r="LVO72" s="558"/>
      <c r="LVP72" s="558"/>
      <c r="LVQ72" s="558"/>
      <c r="LVR72" s="558"/>
      <c r="LVS72" s="558"/>
      <c r="LVT72" s="558"/>
      <c r="LVU72" s="558"/>
      <c r="LVV72" s="558"/>
      <c r="LVW72" s="558"/>
      <c r="LVX72" s="558"/>
      <c r="LVY72" s="558"/>
      <c r="LVZ72" s="558"/>
      <c r="LWA72" s="558"/>
      <c r="LWB72" s="558"/>
      <c r="LWC72" s="558"/>
      <c r="LWD72" s="558"/>
      <c r="LWE72" s="558"/>
      <c r="LWF72" s="558"/>
      <c r="LWG72" s="558"/>
      <c r="LWH72" s="558"/>
      <c r="LWI72" s="558"/>
      <c r="LWJ72" s="558"/>
      <c r="LWK72" s="558"/>
      <c r="LWL72" s="558"/>
      <c r="LWM72" s="558"/>
      <c r="LWN72" s="558"/>
      <c r="LWO72" s="558"/>
      <c r="LWP72" s="558"/>
      <c r="LWQ72" s="558"/>
      <c r="LWR72" s="558"/>
      <c r="LWS72" s="558"/>
      <c r="LWT72" s="558"/>
      <c r="LWU72" s="558"/>
      <c r="LWV72" s="558"/>
      <c r="LWW72" s="558"/>
      <c r="LWX72" s="558"/>
      <c r="LWY72" s="558"/>
      <c r="LWZ72" s="558"/>
      <c r="LXA72" s="558"/>
      <c r="LXB72" s="558"/>
      <c r="LXC72" s="558"/>
      <c r="LXD72" s="558"/>
      <c r="LXE72" s="558"/>
      <c r="LXF72" s="558"/>
      <c r="LXG72" s="558"/>
      <c r="LXH72" s="558"/>
      <c r="LXI72" s="558"/>
      <c r="LXJ72" s="558"/>
      <c r="LXK72" s="558"/>
      <c r="LXL72" s="558"/>
      <c r="LXM72" s="558"/>
      <c r="LXN72" s="558"/>
      <c r="LXO72" s="558"/>
      <c r="LXP72" s="558"/>
      <c r="LXQ72" s="558"/>
      <c r="LXR72" s="558"/>
      <c r="LXS72" s="558"/>
      <c r="LXT72" s="558"/>
      <c r="LXU72" s="558"/>
      <c r="LXV72" s="558"/>
      <c r="LXW72" s="558"/>
      <c r="LXX72" s="558"/>
      <c r="LXY72" s="558"/>
      <c r="LXZ72" s="558"/>
      <c r="LYA72" s="558"/>
      <c r="LYB72" s="558"/>
      <c r="LYC72" s="558"/>
      <c r="LYD72" s="558"/>
      <c r="LYE72" s="558"/>
      <c r="LYF72" s="558"/>
      <c r="LYG72" s="558"/>
      <c r="LYH72" s="558"/>
      <c r="LYI72" s="558"/>
      <c r="LYJ72" s="558"/>
      <c r="LYK72" s="558"/>
      <c r="LYL72" s="558"/>
      <c r="LYM72" s="558"/>
      <c r="LYN72" s="558"/>
      <c r="LYO72" s="558"/>
      <c r="LYP72" s="558"/>
      <c r="LYQ72" s="558"/>
      <c r="LYR72" s="558"/>
      <c r="LYS72" s="558"/>
      <c r="LYT72" s="558"/>
      <c r="LYU72" s="558"/>
      <c r="LYV72" s="558"/>
      <c r="LYW72" s="558"/>
      <c r="LYX72" s="558"/>
      <c r="LYY72" s="558"/>
      <c r="LYZ72" s="558"/>
      <c r="LZA72" s="558"/>
      <c r="LZB72" s="558"/>
      <c r="LZC72" s="558"/>
      <c r="LZD72" s="558"/>
      <c r="LZE72" s="558"/>
      <c r="LZF72" s="558"/>
      <c r="LZG72" s="558"/>
      <c r="LZH72" s="558"/>
      <c r="LZI72" s="558"/>
      <c r="LZJ72" s="558"/>
      <c r="LZK72" s="558"/>
      <c r="LZL72" s="558"/>
      <c r="LZM72" s="558"/>
      <c r="LZN72" s="558"/>
      <c r="LZO72" s="558"/>
      <c r="LZP72" s="558"/>
      <c r="LZQ72" s="558"/>
      <c r="LZR72" s="558"/>
      <c r="LZS72" s="558"/>
      <c r="LZT72" s="558"/>
      <c r="LZU72" s="558"/>
      <c r="LZV72" s="558"/>
      <c r="LZW72" s="558"/>
      <c r="LZX72" s="558"/>
      <c r="LZY72" s="558"/>
      <c r="LZZ72" s="558"/>
      <c r="MAA72" s="558"/>
      <c r="MAB72" s="558"/>
      <c r="MAC72" s="558"/>
      <c r="MAD72" s="558"/>
      <c r="MAE72" s="558"/>
      <c r="MAF72" s="558"/>
      <c r="MAG72" s="558"/>
      <c r="MAH72" s="558"/>
      <c r="MAI72" s="558"/>
      <c r="MAJ72" s="558"/>
      <c r="MAK72" s="558"/>
      <c r="MAL72" s="558"/>
      <c r="MAM72" s="558"/>
      <c r="MAN72" s="558"/>
      <c r="MAO72" s="558"/>
      <c r="MAP72" s="558"/>
      <c r="MAQ72" s="558"/>
      <c r="MAR72" s="558"/>
      <c r="MAS72" s="558"/>
      <c r="MAT72" s="558"/>
      <c r="MAU72" s="558"/>
      <c r="MAV72" s="558"/>
      <c r="MAW72" s="558"/>
      <c r="MAX72" s="558"/>
      <c r="MAY72" s="558"/>
      <c r="MAZ72" s="558"/>
      <c r="MBA72" s="558"/>
      <c r="MBB72" s="558"/>
      <c r="MBC72" s="558"/>
      <c r="MBD72" s="558"/>
      <c r="MBE72" s="558"/>
      <c r="MBF72" s="558"/>
      <c r="MBG72" s="558"/>
      <c r="MBH72" s="558"/>
      <c r="MBI72" s="558"/>
      <c r="MBJ72" s="558"/>
      <c r="MBK72" s="558"/>
      <c r="MBL72" s="558"/>
      <c r="MBM72" s="558"/>
      <c r="MBN72" s="558"/>
      <c r="MBO72" s="558"/>
      <c r="MBP72" s="558"/>
      <c r="MBQ72" s="558"/>
      <c r="MBR72" s="558"/>
      <c r="MBS72" s="558"/>
      <c r="MBT72" s="558"/>
      <c r="MBU72" s="558"/>
      <c r="MBV72" s="558"/>
      <c r="MBW72" s="558"/>
      <c r="MBX72" s="558"/>
      <c r="MBY72" s="558"/>
      <c r="MBZ72" s="558"/>
      <c r="MCA72" s="558"/>
      <c r="MCB72" s="558"/>
      <c r="MCC72" s="558"/>
      <c r="MCD72" s="558"/>
      <c r="MCE72" s="558"/>
      <c r="MCF72" s="558"/>
      <c r="MCG72" s="558"/>
      <c r="MCH72" s="558"/>
      <c r="MCI72" s="558"/>
      <c r="MCJ72" s="558"/>
      <c r="MCK72" s="558"/>
      <c r="MCL72" s="558"/>
      <c r="MCM72" s="558"/>
      <c r="MCN72" s="558"/>
      <c r="MCO72" s="558"/>
      <c r="MCP72" s="558"/>
      <c r="MCQ72" s="558"/>
      <c r="MCR72" s="558"/>
      <c r="MCS72" s="558"/>
      <c r="MCT72" s="558"/>
      <c r="MCU72" s="558"/>
      <c r="MCV72" s="558"/>
      <c r="MCW72" s="558"/>
      <c r="MCX72" s="558"/>
      <c r="MCY72" s="558"/>
      <c r="MCZ72" s="558"/>
      <c r="MDA72" s="558"/>
      <c r="MDB72" s="558"/>
      <c r="MDC72" s="558"/>
      <c r="MDD72" s="558"/>
      <c r="MDE72" s="558"/>
      <c r="MDF72" s="558"/>
      <c r="MDG72" s="558"/>
      <c r="MDH72" s="558"/>
      <c r="MDI72" s="558"/>
      <c r="MDJ72" s="558"/>
      <c r="MDK72" s="558"/>
      <c r="MDL72" s="558"/>
      <c r="MDM72" s="558"/>
      <c r="MDN72" s="558"/>
      <c r="MDO72" s="558"/>
      <c r="MDP72" s="558"/>
      <c r="MDQ72" s="558"/>
      <c r="MDR72" s="558"/>
      <c r="MDS72" s="558"/>
      <c r="MDT72" s="558"/>
      <c r="MDU72" s="558"/>
      <c r="MDV72" s="558"/>
      <c r="MDW72" s="558"/>
      <c r="MDX72" s="558"/>
      <c r="MDY72" s="558"/>
      <c r="MDZ72" s="558"/>
      <c r="MEA72" s="558"/>
      <c r="MEB72" s="558"/>
      <c r="MEC72" s="558"/>
      <c r="MED72" s="558"/>
      <c r="MEE72" s="558"/>
      <c r="MEF72" s="558"/>
      <c r="MEG72" s="558"/>
      <c r="MEH72" s="558"/>
      <c r="MEI72" s="558"/>
      <c r="MEJ72" s="558"/>
      <c r="MEK72" s="558"/>
      <c r="MEL72" s="558"/>
      <c r="MEM72" s="558"/>
      <c r="MEN72" s="558"/>
      <c r="MEO72" s="558"/>
      <c r="MEP72" s="558"/>
      <c r="MEQ72" s="558"/>
      <c r="MER72" s="558"/>
      <c r="MES72" s="558"/>
      <c r="MET72" s="558"/>
      <c r="MEU72" s="558"/>
      <c r="MEV72" s="558"/>
      <c r="MEW72" s="558"/>
      <c r="MEX72" s="558"/>
      <c r="MEY72" s="558"/>
      <c r="MEZ72" s="558"/>
      <c r="MFA72" s="558"/>
      <c r="MFB72" s="558"/>
      <c r="MFC72" s="558"/>
      <c r="MFD72" s="558"/>
      <c r="MFE72" s="558"/>
      <c r="MFF72" s="558"/>
      <c r="MFG72" s="558"/>
      <c r="MFH72" s="558"/>
      <c r="MFI72" s="558"/>
      <c r="MFJ72" s="558"/>
      <c r="MFK72" s="558"/>
      <c r="MFL72" s="558"/>
      <c r="MFM72" s="558"/>
      <c r="MFN72" s="558"/>
      <c r="MFO72" s="558"/>
      <c r="MFP72" s="558"/>
      <c r="MFQ72" s="558"/>
      <c r="MFR72" s="558"/>
      <c r="MFS72" s="558"/>
      <c r="MFT72" s="558"/>
      <c r="MFU72" s="558"/>
      <c r="MFV72" s="558"/>
      <c r="MFW72" s="558"/>
      <c r="MFX72" s="558"/>
      <c r="MFY72" s="558"/>
      <c r="MFZ72" s="558"/>
      <c r="MGA72" s="558"/>
      <c r="MGB72" s="558"/>
      <c r="MGC72" s="558"/>
      <c r="MGD72" s="558"/>
      <c r="MGE72" s="558"/>
      <c r="MGF72" s="558"/>
      <c r="MGG72" s="558"/>
      <c r="MGH72" s="558"/>
      <c r="MGI72" s="558"/>
      <c r="MGJ72" s="558"/>
      <c r="MGK72" s="558"/>
      <c r="MGL72" s="558"/>
      <c r="MGM72" s="558"/>
      <c r="MGN72" s="558"/>
      <c r="MGO72" s="558"/>
      <c r="MGP72" s="558"/>
      <c r="MGQ72" s="558"/>
      <c r="MGR72" s="558"/>
      <c r="MGS72" s="558"/>
      <c r="MGT72" s="558"/>
      <c r="MGU72" s="558"/>
      <c r="MGV72" s="558"/>
      <c r="MGW72" s="558"/>
      <c r="MGX72" s="558"/>
      <c r="MGY72" s="558"/>
      <c r="MGZ72" s="558"/>
      <c r="MHA72" s="558"/>
      <c r="MHB72" s="558"/>
      <c r="MHC72" s="558"/>
      <c r="MHD72" s="558"/>
      <c r="MHE72" s="558"/>
      <c r="MHF72" s="558"/>
      <c r="MHG72" s="558"/>
      <c r="MHH72" s="558"/>
      <c r="MHI72" s="558"/>
      <c r="MHJ72" s="558"/>
      <c r="MHK72" s="558"/>
      <c r="MHL72" s="558"/>
      <c r="MHM72" s="558"/>
      <c r="MHN72" s="558"/>
      <c r="MHO72" s="558"/>
      <c r="MHP72" s="558"/>
      <c r="MHQ72" s="558"/>
      <c r="MHR72" s="558"/>
      <c r="MHS72" s="558"/>
      <c r="MHT72" s="558"/>
      <c r="MHU72" s="558"/>
      <c r="MHV72" s="558"/>
      <c r="MHW72" s="558"/>
      <c r="MHX72" s="558"/>
      <c r="MHY72" s="558"/>
      <c r="MHZ72" s="558"/>
      <c r="MIA72" s="558"/>
      <c r="MIB72" s="558"/>
      <c r="MIC72" s="558"/>
      <c r="MID72" s="558"/>
      <c r="MIE72" s="558"/>
      <c r="MIF72" s="558"/>
      <c r="MIG72" s="558"/>
      <c r="MIH72" s="558"/>
      <c r="MII72" s="558"/>
      <c r="MIJ72" s="558"/>
      <c r="MIK72" s="558"/>
      <c r="MIL72" s="558"/>
      <c r="MIM72" s="558"/>
      <c r="MIN72" s="558"/>
      <c r="MIO72" s="558"/>
      <c r="MIP72" s="558"/>
      <c r="MIQ72" s="558"/>
      <c r="MIR72" s="558"/>
      <c r="MIS72" s="558"/>
      <c r="MIT72" s="558"/>
      <c r="MIU72" s="558"/>
      <c r="MIV72" s="558"/>
      <c r="MIW72" s="558"/>
      <c r="MIX72" s="558"/>
      <c r="MIY72" s="558"/>
      <c r="MIZ72" s="558"/>
      <c r="MJA72" s="558"/>
      <c r="MJB72" s="558"/>
      <c r="MJC72" s="558"/>
      <c r="MJD72" s="558"/>
      <c r="MJE72" s="558"/>
      <c r="MJF72" s="558"/>
      <c r="MJG72" s="558"/>
      <c r="MJH72" s="558"/>
      <c r="MJI72" s="558"/>
      <c r="MJJ72" s="558"/>
      <c r="MJK72" s="558"/>
      <c r="MJL72" s="558"/>
      <c r="MJM72" s="558"/>
      <c r="MJN72" s="558"/>
      <c r="MJO72" s="558"/>
      <c r="MJP72" s="558"/>
      <c r="MJQ72" s="558"/>
      <c r="MJR72" s="558"/>
      <c r="MJS72" s="558"/>
      <c r="MJT72" s="558"/>
      <c r="MJU72" s="558"/>
      <c r="MJV72" s="558"/>
      <c r="MJW72" s="558"/>
      <c r="MJX72" s="558"/>
      <c r="MJY72" s="558"/>
      <c r="MJZ72" s="558"/>
      <c r="MKA72" s="558"/>
      <c r="MKB72" s="558"/>
      <c r="MKC72" s="558"/>
      <c r="MKD72" s="558"/>
      <c r="MKE72" s="558"/>
      <c r="MKF72" s="558"/>
      <c r="MKG72" s="558"/>
      <c r="MKH72" s="558"/>
      <c r="MKI72" s="558"/>
      <c r="MKJ72" s="558"/>
      <c r="MKK72" s="558"/>
      <c r="MKL72" s="558"/>
      <c r="MKM72" s="558"/>
      <c r="MKN72" s="558"/>
      <c r="MKO72" s="558"/>
      <c r="MKP72" s="558"/>
      <c r="MKQ72" s="558"/>
      <c r="MKR72" s="558"/>
      <c r="MKS72" s="558"/>
      <c r="MKT72" s="558"/>
      <c r="MKU72" s="558"/>
      <c r="MKV72" s="558"/>
      <c r="MKW72" s="558"/>
      <c r="MKX72" s="558"/>
      <c r="MKY72" s="558"/>
      <c r="MKZ72" s="558"/>
      <c r="MLA72" s="558"/>
      <c r="MLB72" s="558"/>
      <c r="MLC72" s="558"/>
      <c r="MLD72" s="558"/>
      <c r="MLE72" s="558"/>
      <c r="MLF72" s="558"/>
      <c r="MLG72" s="558"/>
      <c r="MLH72" s="558"/>
      <c r="MLI72" s="558"/>
      <c r="MLJ72" s="558"/>
      <c r="MLK72" s="558"/>
      <c r="MLL72" s="558"/>
      <c r="MLM72" s="558"/>
      <c r="MLN72" s="558"/>
      <c r="MLO72" s="558"/>
      <c r="MLP72" s="558"/>
      <c r="MLQ72" s="558"/>
      <c r="MLR72" s="558"/>
      <c r="MLS72" s="558"/>
      <c r="MLT72" s="558"/>
      <c r="MLU72" s="558"/>
      <c r="MLV72" s="558"/>
      <c r="MLW72" s="558"/>
      <c r="MLX72" s="558"/>
      <c r="MLY72" s="558"/>
      <c r="MLZ72" s="558"/>
      <c r="MMA72" s="558"/>
      <c r="MMB72" s="558"/>
      <c r="MMC72" s="558"/>
      <c r="MMD72" s="558"/>
      <c r="MME72" s="558"/>
      <c r="MMF72" s="558"/>
      <c r="MMG72" s="558"/>
      <c r="MMH72" s="558"/>
      <c r="MMI72" s="558"/>
      <c r="MMJ72" s="558"/>
      <c r="MMK72" s="558"/>
      <c r="MML72" s="558"/>
      <c r="MMM72" s="558"/>
      <c r="MMN72" s="558"/>
      <c r="MMO72" s="558"/>
      <c r="MMP72" s="558"/>
      <c r="MMQ72" s="558"/>
      <c r="MMR72" s="558"/>
      <c r="MMS72" s="558"/>
      <c r="MMT72" s="558"/>
      <c r="MMU72" s="558"/>
      <c r="MMV72" s="558"/>
      <c r="MMW72" s="558"/>
      <c r="MMX72" s="558"/>
      <c r="MMY72" s="558"/>
      <c r="MMZ72" s="558"/>
      <c r="MNA72" s="558"/>
      <c r="MNB72" s="558"/>
      <c r="MNC72" s="558"/>
      <c r="MND72" s="558"/>
      <c r="MNE72" s="558"/>
      <c r="MNF72" s="558"/>
      <c r="MNG72" s="558"/>
      <c r="MNH72" s="558"/>
      <c r="MNI72" s="558"/>
      <c r="MNJ72" s="558"/>
      <c r="MNK72" s="558"/>
      <c r="MNL72" s="558"/>
      <c r="MNM72" s="558"/>
      <c r="MNN72" s="558"/>
      <c r="MNO72" s="558"/>
      <c r="MNP72" s="558"/>
      <c r="MNQ72" s="558"/>
      <c r="MNR72" s="558"/>
      <c r="MNS72" s="558"/>
      <c r="MNT72" s="558"/>
      <c r="MNU72" s="558"/>
      <c r="MNV72" s="558"/>
      <c r="MNW72" s="558"/>
      <c r="MNX72" s="558"/>
      <c r="MNY72" s="558"/>
      <c r="MNZ72" s="558"/>
      <c r="MOA72" s="558"/>
      <c r="MOB72" s="558"/>
      <c r="MOC72" s="558"/>
      <c r="MOD72" s="558"/>
      <c r="MOE72" s="558"/>
      <c r="MOF72" s="558"/>
      <c r="MOG72" s="558"/>
      <c r="MOH72" s="558"/>
      <c r="MOI72" s="558"/>
      <c r="MOJ72" s="558"/>
      <c r="MOK72" s="558"/>
      <c r="MOL72" s="558"/>
      <c r="MOM72" s="558"/>
      <c r="MON72" s="558"/>
      <c r="MOO72" s="558"/>
      <c r="MOP72" s="558"/>
      <c r="MOQ72" s="558"/>
      <c r="MOR72" s="558"/>
      <c r="MOS72" s="558"/>
      <c r="MOT72" s="558"/>
      <c r="MOU72" s="558"/>
      <c r="MOV72" s="558"/>
      <c r="MOW72" s="558"/>
      <c r="MOX72" s="558"/>
      <c r="MOY72" s="558"/>
      <c r="MOZ72" s="558"/>
      <c r="MPA72" s="558"/>
      <c r="MPB72" s="558"/>
      <c r="MPC72" s="558"/>
      <c r="MPD72" s="558"/>
      <c r="MPE72" s="558"/>
      <c r="MPF72" s="558"/>
      <c r="MPG72" s="558"/>
      <c r="MPH72" s="558"/>
      <c r="MPI72" s="558"/>
      <c r="MPJ72" s="558"/>
      <c r="MPK72" s="558"/>
      <c r="MPL72" s="558"/>
      <c r="MPM72" s="558"/>
      <c r="MPN72" s="558"/>
      <c r="MPO72" s="558"/>
      <c r="MPP72" s="558"/>
      <c r="MPQ72" s="558"/>
      <c r="MPR72" s="558"/>
      <c r="MPS72" s="558"/>
      <c r="MPT72" s="558"/>
      <c r="MPU72" s="558"/>
      <c r="MPV72" s="558"/>
      <c r="MPW72" s="558"/>
      <c r="MPX72" s="558"/>
      <c r="MPY72" s="558"/>
      <c r="MPZ72" s="558"/>
      <c r="MQA72" s="558"/>
      <c r="MQB72" s="558"/>
      <c r="MQC72" s="558"/>
      <c r="MQD72" s="558"/>
      <c r="MQE72" s="558"/>
      <c r="MQF72" s="558"/>
      <c r="MQG72" s="558"/>
      <c r="MQH72" s="558"/>
      <c r="MQI72" s="558"/>
      <c r="MQJ72" s="558"/>
      <c r="MQK72" s="558"/>
      <c r="MQL72" s="558"/>
      <c r="MQM72" s="558"/>
      <c r="MQN72" s="558"/>
      <c r="MQO72" s="558"/>
      <c r="MQP72" s="558"/>
      <c r="MQQ72" s="558"/>
      <c r="MQR72" s="558"/>
      <c r="MQS72" s="558"/>
      <c r="MQT72" s="558"/>
      <c r="MQU72" s="558"/>
      <c r="MQV72" s="558"/>
      <c r="MQW72" s="558"/>
      <c r="MQX72" s="558"/>
      <c r="MQY72" s="558"/>
      <c r="MQZ72" s="558"/>
      <c r="MRA72" s="558"/>
      <c r="MRB72" s="558"/>
      <c r="MRC72" s="558"/>
      <c r="MRD72" s="558"/>
      <c r="MRE72" s="558"/>
      <c r="MRF72" s="558"/>
      <c r="MRG72" s="558"/>
      <c r="MRH72" s="558"/>
      <c r="MRI72" s="558"/>
      <c r="MRJ72" s="558"/>
      <c r="MRK72" s="558"/>
      <c r="MRL72" s="558"/>
      <c r="MRM72" s="558"/>
      <c r="MRN72" s="558"/>
      <c r="MRO72" s="558"/>
      <c r="MRP72" s="558"/>
      <c r="MRQ72" s="558"/>
      <c r="MRR72" s="558"/>
      <c r="MRS72" s="558"/>
      <c r="MRT72" s="558"/>
      <c r="MRU72" s="558"/>
      <c r="MRV72" s="558"/>
      <c r="MRW72" s="558"/>
      <c r="MRX72" s="558"/>
      <c r="MRY72" s="558"/>
      <c r="MRZ72" s="558"/>
      <c r="MSA72" s="558"/>
      <c r="MSB72" s="558"/>
      <c r="MSC72" s="558"/>
      <c r="MSD72" s="558"/>
      <c r="MSE72" s="558"/>
      <c r="MSF72" s="558"/>
      <c r="MSG72" s="558"/>
      <c r="MSH72" s="558"/>
      <c r="MSI72" s="558"/>
      <c r="MSJ72" s="558"/>
      <c r="MSK72" s="558"/>
      <c r="MSL72" s="558"/>
      <c r="MSM72" s="558"/>
      <c r="MSN72" s="558"/>
      <c r="MSO72" s="558"/>
      <c r="MSP72" s="558"/>
      <c r="MSQ72" s="558"/>
      <c r="MSR72" s="558"/>
      <c r="MSS72" s="558"/>
      <c r="MST72" s="558"/>
      <c r="MSU72" s="558"/>
      <c r="MSV72" s="558"/>
      <c r="MSW72" s="558"/>
      <c r="MSX72" s="558"/>
      <c r="MSY72" s="558"/>
      <c r="MSZ72" s="558"/>
      <c r="MTA72" s="558"/>
      <c r="MTB72" s="558"/>
      <c r="MTC72" s="558"/>
      <c r="MTD72" s="558"/>
      <c r="MTE72" s="558"/>
      <c r="MTF72" s="558"/>
      <c r="MTG72" s="558"/>
      <c r="MTH72" s="558"/>
      <c r="MTI72" s="558"/>
      <c r="MTJ72" s="558"/>
      <c r="MTK72" s="558"/>
      <c r="MTL72" s="558"/>
      <c r="MTM72" s="558"/>
      <c r="MTN72" s="558"/>
      <c r="MTO72" s="558"/>
      <c r="MTP72" s="558"/>
      <c r="MTQ72" s="558"/>
      <c r="MTR72" s="558"/>
      <c r="MTS72" s="558"/>
      <c r="MTT72" s="558"/>
      <c r="MTU72" s="558"/>
      <c r="MTV72" s="558"/>
      <c r="MTW72" s="558"/>
      <c r="MTX72" s="558"/>
      <c r="MTY72" s="558"/>
      <c r="MTZ72" s="558"/>
      <c r="MUA72" s="558"/>
      <c r="MUB72" s="558"/>
      <c r="MUC72" s="558"/>
      <c r="MUD72" s="558"/>
      <c r="MUE72" s="558"/>
      <c r="MUF72" s="558"/>
      <c r="MUG72" s="558"/>
      <c r="MUH72" s="558"/>
      <c r="MUI72" s="558"/>
      <c r="MUJ72" s="558"/>
      <c r="MUK72" s="558"/>
      <c r="MUL72" s="558"/>
      <c r="MUM72" s="558"/>
      <c r="MUN72" s="558"/>
      <c r="MUO72" s="558"/>
      <c r="MUP72" s="558"/>
      <c r="MUQ72" s="558"/>
      <c r="MUR72" s="558"/>
      <c r="MUS72" s="558"/>
      <c r="MUT72" s="558"/>
      <c r="MUU72" s="558"/>
      <c r="MUV72" s="558"/>
      <c r="MUW72" s="558"/>
      <c r="MUX72" s="558"/>
      <c r="MUY72" s="558"/>
      <c r="MUZ72" s="558"/>
      <c r="MVA72" s="558"/>
      <c r="MVB72" s="558"/>
      <c r="MVC72" s="558"/>
      <c r="MVD72" s="558"/>
      <c r="MVE72" s="558"/>
      <c r="MVF72" s="558"/>
      <c r="MVG72" s="558"/>
      <c r="MVH72" s="558"/>
      <c r="MVI72" s="558"/>
      <c r="MVJ72" s="558"/>
      <c r="MVK72" s="558"/>
      <c r="MVL72" s="558"/>
      <c r="MVM72" s="558"/>
      <c r="MVN72" s="558"/>
      <c r="MVO72" s="558"/>
      <c r="MVP72" s="558"/>
      <c r="MVQ72" s="558"/>
      <c r="MVR72" s="558"/>
      <c r="MVS72" s="558"/>
      <c r="MVT72" s="558"/>
      <c r="MVU72" s="558"/>
      <c r="MVV72" s="558"/>
      <c r="MVW72" s="558"/>
      <c r="MVX72" s="558"/>
      <c r="MVY72" s="558"/>
      <c r="MVZ72" s="558"/>
      <c r="MWA72" s="558"/>
      <c r="MWB72" s="558"/>
      <c r="MWC72" s="558"/>
      <c r="MWD72" s="558"/>
      <c r="MWE72" s="558"/>
      <c r="MWF72" s="558"/>
      <c r="MWG72" s="558"/>
      <c r="MWH72" s="558"/>
      <c r="MWI72" s="558"/>
      <c r="MWJ72" s="558"/>
      <c r="MWK72" s="558"/>
      <c r="MWL72" s="558"/>
      <c r="MWM72" s="558"/>
      <c r="MWN72" s="558"/>
      <c r="MWO72" s="558"/>
      <c r="MWP72" s="558"/>
      <c r="MWQ72" s="558"/>
      <c r="MWR72" s="558"/>
      <c r="MWS72" s="558"/>
      <c r="MWT72" s="558"/>
      <c r="MWU72" s="558"/>
      <c r="MWV72" s="558"/>
      <c r="MWW72" s="558"/>
      <c r="MWX72" s="558"/>
      <c r="MWY72" s="558"/>
      <c r="MWZ72" s="558"/>
      <c r="MXA72" s="558"/>
      <c r="MXB72" s="558"/>
      <c r="MXC72" s="558"/>
      <c r="MXD72" s="558"/>
      <c r="MXE72" s="558"/>
      <c r="MXF72" s="558"/>
      <c r="MXG72" s="558"/>
      <c r="MXH72" s="558"/>
      <c r="MXI72" s="558"/>
      <c r="MXJ72" s="558"/>
      <c r="MXK72" s="558"/>
      <c r="MXL72" s="558"/>
      <c r="MXM72" s="558"/>
      <c r="MXN72" s="558"/>
      <c r="MXO72" s="558"/>
      <c r="MXP72" s="558"/>
      <c r="MXQ72" s="558"/>
      <c r="MXR72" s="558"/>
      <c r="MXS72" s="558"/>
      <c r="MXT72" s="558"/>
      <c r="MXU72" s="558"/>
      <c r="MXV72" s="558"/>
      <c r="MXW72" s="558"/>
      <c r="MXX72" s="558"/>
      <c r="MXY72" s="558"/>
      <c r="MXZ72" s="558"/>
      <c r="MYA72" s="558"/>
      <c r="MYB72" s="558"/>
      <c r="MYC72" s="558"/>
      <c r="MYD72" s="558"/>
      <c r="MYE72" s="558"/>
      <c r="MYF72" s="558"/>
      <c r="MYG72" s="558"/>
      <c r="MYH72" s="558"/>
      <c r="MYI72" s="558"/>
      <c r="MYJ72" s="558"/>
      <c r="MYK72" s="558"/>
      <c r="MYL72" s="558"/>
      <c r="MYM72" s="558"/>
      <c r="MYN72" s="558"/>
      <c r="MYO72" s="558"/>
      <c r="MYP72" s="558"/>
      <c r="MYQ72" s="558"/>
      <c r="MYR72" s="558"/>
      <c r="MYS72" s="558"/>
      <c r="MYT72" s="558"/>
      <c r="MYU72" s="558"/>
      <c r="MYV72" s="558"/>
      <c r="MYW72" s="558"/>
      <c r="MYX72" s="558"/>
      <c r="MYY72" s="558"/>
      <c r="MYZ72" s="558"/>
      <c r="MZA72" s="558"/>
      <c r="MZB72" s="558"/>
      <c r="MZC72" s="558"/>
      <c r="MZD72" s="558"/>
      <c r="MZE72" s="558"/>
      <c r="MZF72" s="558"/>
      <c r="MZG72" s="558"/>
      <c r="MZH72" s="558"/>
      <c r="MZI72" s="558"/>
      <c r="MZJ72" s="558"/>
      <c r="MZK72" s="558"/>
      <c r="MZL72" s="558"/>
      <c r="MZM72" s="558"/>
      <c r="MZN72" s="558"/>
      <c r="MZO72" s="558"/>
      <c r="MZP72" s="558"/>
      <c r="MZQ72" s="558"/>
      <c r="MZR72" s="558"/>
      <c r="MZS72" s="558"/>
      <c r="MZT72" s="558"/>
      <c r="MZU72" s="558"/>
      <c r="MZV72" s="558"/>
      <c r="MZW72" s="558"/>
      <c r="MZX72" s="558"/>
      <c r="MZY72" s="558"/>
      <c r="MZZ72" s="558"/>
      <c r="NAA72" s="558"/>
      <c r="NAB72" s="558"/>
      <c r="NAC72" s="558"/>
      <c r="NAD72" s="558"/>
      <c r="NAE72" s="558"/>
      <c r="NAF72" s="558"/>
      <c r="NAG72" s="558"/>
      <c r="NAH72" s="558"/>
      <c r="NAI72" s="558"/>
      <c r="NAJ72" s="558"/>
      <c r="NAK72" s="558"/>
      <c r="NAL72" s="558"/>
      <c r="NAM72" s="558"/>
      <c r="NAN72" s="558"/>
      <c r="NAO72" s="558"/>
      <c r="NAP72" s="558"/>
      <c r="NAQ72" s="558"/>
      <c r="NAR72" s="558"/>
      <c r="NAS72" s="558"/>
      <c r="NAT72" s="558"/>
      <c r="NAU72" s="558"/>
      <c r="NAV72" s="558"/>
      <c r="NAW72" s="558"/>
      <c r="NAX72" s="558"/>
      <c r="NAY72" s="558"/>
      <c r="NAZ72" s="558"/>
      <c r="NBA72" s="558"/>
      <c r="NBB72" s="558"/>
      <c r="NBC72" s="558"/>
      <c r="NBD72" s="558"/>
      <c r="NBE72" s="558"/>
      <c r="NBF72" s="558"/>
      <c r="NBG72" s="558"/>
      <c r="NBH72" s="558"/>
      <c r="NBI72" s="558"/>
      <c r="NBJ72" s="558"/>
      <c r="NBK72" s="558"/>
      <c r="NBL72" s="558"/>
      <c r="NBM72" s="558"/>
      <c r="NBN72" s="558"/>
      <c r="NBO72" s="558"/>
      <c r="NBP72" s="558"/>
      <c r="NBQ72" s="558"/>
      <c r="NBR72" s="558"/>
      <c r="NBS72" s="558"/>
      <c r="NBT72" s="558"/>
      <c r="NBU72" s="558"/>
      <c r="NBV72" s="558"/>
      <c r="NBW72" s="558"/>
      <c r="NBX72" s="558"/>
      <c r="NBY72" s="558"/>
      <c r="NBZ72" s="558"/>
      <c r="NCA72" s="558"/>
      <c r="NCB72" s="558"/>
      <c r="NCC72" s="558"/>
      <c r="NCD72" s="558"/>
      <c r="NCE72" s="558"/>
      <c r="NCF72" s="558"/>
      <c r="NCG72" s="558"/>
      <c r="NCH72" s="558"/>
      <c r="NCI72" s="558"/>
      <c r="NCJ72" s="558"/>
      <c r="NCK72" s="558"/>
      <c r="NCL72" s="558"/>
      <c r="NCM72" s="558"/>
      <c r="NCN72" s="558"/>
      <c r="NCO72" s="558"/>
      <c r="NCP72" s="558"/>
      <c r="NCQ72" s="558"/>
      <c r="NCR72" s="558"/>
      <c r="NCS72" s="558"/>
      <c r="NCT72" s="558"/>
      <c r="NCU72" s="558"/>
      <c r="NCV72" s="558"/>
      <c r="NCW72" s="558"/>
      <c r="NCX72" s="558"/>
      <c r="NCY72" s="558"/>
      <c r="NCZ72" s="558"/>
      <c r="NDA72" s="558"/>
      <c r="NDB72" s="558"/>
      <c r="NDC72" s="558"/>
      <c r="NDD72" s="558"/>
      <c r="NDE72" s="558"/>
      <c r="NDF72" s="558"/>
      <c r="NDG72" s="558"/>
      <c r="NDH72" s="558"/>
      <c r="NDI72" s="558"/>
      <c r="NDJ72" s="558"/>
      <c r="NDK72" s="558"/>
      <c r="NDL72" s="558"/>
      <c r="NDM72" s="558"/>
      <c r="NDN72" s="558"/>
      <c r="NDO72" s="558"/>
      <c r="NDP72" s="558"/>
      <c r="NDQ72" s="558"/>
      <c r="NDR72" s="558"/>
      <c r="NDS72" s="558"/>
      <c r="NDT72" s="558"/>
      <c r="NDU72" s="558"/>
      <c r="NDV72" s="558"/>
      <c r="NDW72" s="558"/>
      <c r="NDX72" s="558"/>
      <c r="NDY72" s="558"/>
      <c r="NDZ72" s="558"/>
      <c r="NEA72" s="558"/>
      <c r="NEB72" s="558"/>
      <c r="NEC72" s="558"/>
      <c r="NED72" s="558"/>
      <c r="NEE72" s="558"/>
      <c r="NEF72" s="558"/>
      <c r="NEG72" s="558"/>
      <c r="NEH72" s="558"/>
      <c r="NEI72" s="558"/>
      <c r="NEJ72" s="558"/>
      <c r="NEK72" s="558"/>
      <c r="NEL72" s="558"/>
      <c r="NEM72" s="558"/>
      <c r="NEN72" s="558"/>
      <c r="NEO72" s="558"/>
      <c r="NEP72" s="558"/>
      <c r="NEQ72" s="558"/>
      <c r="NER72" s="558"/>
      <c r="NES72" s="558"/>
      <c r="NET72" s="558"/>
      <c r="NEU72" s="558"/>
      <c r="NEV72" s="558"/>
      <c r="NEW72" s="558"/>
      <c r="NEX72" s="558"/>
      <c r="NEY72" s="558"/>
      <c r="NEZ72" s="558"/>
      <c r="NFA72" s="558"/>
      <c r="NFB72" s="558"/>
      <c r="NFC72" s="558"/>
      <c r="NFD72" s="558"/>
      <c r="NFE72" s="558"/>
      <c r="NFF72" s="558"/>
      <c r="NFG72" s="558"/>
      <c r="NFH72" s="558"/>
      <c r="NFI72" s="558"/>
      <c r="NFJ72" s="558"/>
      <c r="NFK72" s="558"/>
      <c r="NFL72" s="558"/>
      <c r="NFM72" s="558"/>
      <c r="NFN72" s="558"/>
      <c r="NFO72" s="558"/>
      <c r="NFP72" s="558"/>
      <c r="NFQ72" s="558"/>
      <c r="NFR72" s="558"/>
      <c r="NFS72" s="558"/>
      <c r="NFT72" s="558"/>
      <c r="NFU72" s="558"/>
      <c r="NFV72" s="558"/>
      <c r="NFW72" s="558"/>
      <c r="NFX72" s="558"/>
      <c r="NFY72" s="558"/>
      <c r="NFZ72" s="558"/>
      <c r="NGA72" s="558"/>
      <c r="NGB72" s="558"/>
      <c r="NGC72" s="558"/>
      <c r="NGD72" s="558"/>
      <c r="NGE72" s="558"/>
      <c r="NGF72" s="558"/>
      <c r="NGG72" s="558"/>
      <c r="NGH72" s="558"/>
      <c r="NGI72" s="558"/>
      <c r="NGJ72" s="558"/>
      <c r="NGK72" s="558"/>
      <c r="NGL72" s="558"/>
      <c r="NGM72" s="558"/>
      <c r="NGN72" s="558"/>
      <c r="NGO72" s="558"/>
      <c r="NGP72" s="558"/>
      <c r="NGQ72" s="558"/>
      <c r="NGR72" s="558"/>
      <c r="NGS72" s="558"/>
      <c r="NGT72" s="558"/>
      <c r="NGU72" s="558"/>
      <c r="NGV72" s="558"/>
      <c r="NGW72" s="558"/>
      <c r="NGX72" s="558"/>
      <c r="NGY72" s="558"/>
      <c r="NGZ72" s="558"/>
      <c r="NHA72" s="558"/>
      <c r="NHB72" s="558"/>
      <c r="NHC72" s="558"/>
      <c r="NHD72" s="558"/>
      <c r="NHE72" s="558"/>
      <c r="NHF72" s="558"/>
      <c r="NHG72" s="558"/>
      <c r="NHH72" s="558"/>
      <c r="NHI72" s="558"/>
      <c r="NHJ72" s="558"/>
      <c r="NHK72" s="558"/>
      <c r="NHL72" s="558"/>
      <c r="NHM72" s="558"/>
      <c r="NHN72" s="558"/>
      <c r="NHO72" s="558"/>
      <c r="NHP72" s="558"/>
      <c r="NHQ72" s="558"/>
      <c r="NHR72" s="558"/>
      <c r="NHS72" s="558"/>
      <c r="NHT72" s="558"/>
      <c r="NHU72" s="558"/>
      <c r="NHV72" s="558"/>
      <c r="NHW72" s="558"/>
      <c r="NHX72" s="558"/>
      <c r="NHY72" s="558"/>
      <c r="NHZ72" s="558"/>
      <c r="NIA72" s="558"/>
      <c r="NIB72" s="558"/>
      <c r="NIC72" s="558"/>
      <c r="NID72" s="558"/>
      <c r="NIE72" s="558"/>
      <c r="NIF72" s="558"/>
      <c r="NIG72" s="558"/>
      <c r="NIH72" s="558"/>
      <c r="NII72" s="558"/>
      <c r="NIJ72" s="558"/>
      <c r="NIK72" s="558"/>
      <c r="NIL72" s="558"/>
      <c r="NIM72" s="558"/>
      <c r="NIN72" s="558"/>
      <c r="NIO72" s="558"/>
      <c r="NIP72" s="558"/>
      <c r="NIQ72" s="558"/>
      <c r="NIR72" s="558"/>
      <c r="NIS72" s="558"/>
      <c r="NIT72" s="558"/>
      <c r="NIU72" s="558"/>
      <c r="NIV72" s="558"/>
      <c r="NIW72" s="558"/>
      <c r="NIX72" s="558"/>
      <c r="NIY72" s="558"/>
      <c r="NIZ72" s="558"/>
      <c r="NJA72" s="558"/>
      <c r="NJB72" s="558"/>
      <c r="NJC72" s="558"/>
      <c r="NJD72" s="558"/>
      <c r="NJE72" s="558"/>
      <c r="NJF72" s="558"/>
      <c r="NJG72" s="558"/>
      <c r="NJH72" s="558"/>
      <c r="NJI72" s="558"/>
      <c r="NJJ72" s="558"/>
      <c r="NJK72" s="558"/>
      <c r="NJL72" s="558"/>
      <c r="NJM72" s="558"/>
      <c r="NJN72" s="558"/>
      <c r="NJO72" s="558"/>
      <c r="NJP72" s="558"/>
      <c r="NJQ72" s="558"/>
      <c r="NJR72" s="558"/>
      <c r="NJS72" s="558"/>
      <c r="NJT72" s="558"/>
      <c r="NJU72" s="558"/>
      <c r="NJV72" s="558"/>
      <c r="NJW72" s="558"/>
      <c r="NJX72" s="558"/>
      <c r="NJY72" s="558"/>
      <c r="NJZ72" s="558"/>
      <c r="NKA72" s="558"/>
      <c r="NKB72" s="558"/>
      <c r="NKC72" s="558"/>
      <c r="NKD72" s="558"/>
      <c r="NKE72" s="558"/>
      <c r="NKF72" s="558"/>
      <c r="NKG72" s="558"/>
      <c r="NKH72" s="558"/>
      <c r="NKI72" s="558"/>
      <c r="NKJ72" s="558"/>
      <c r="NKK72" s="558"/>
      <c r="NKL72" s="558"/>
      <c r="NKM72" s="558"/>
      <c r="NKN72" s="558"/>
      <c r="NKO72" s="558"/>
      <c r="NKP72" s="558"/>
      <c r="NKQ72" s="558"/>
      <c r="NKR72" s="558"/>
      <c r="NKS72" s="558"/>
      <c r="NKT72" s="558"/>
      <c r="NKU72" s="558"/>
      <c r="NKV72" s="558"/>
      <c r="NKW72" s="558"/>
      <c r="NKX72" s="558"/>
      <c r="NKY72" s="558"/>
      <c r="NKZ72" s="558"/>
      <c r="NLA72" s="558"/>
      <c r="NLB72" s="558"/>
      <c r="NLC72" s="558"/>
      <c r="NLD72" s="558"/>
      <c r="NLE72" s="558"/>
      <c r="NLF72" s="558"/>
      <c r="NLG72" s="558"/>
      <c r="NLH72" s="558"/>
      <c r="NLI72" s="558"/>
      <c r="NLJ72" s="558"/>
      <c r="NLK72" s="558"/>
      <c r="NLL72" s="558"/>
      <c r="NLM72" s="558"/>
      <c r="NLN72" s="558"/>
      <c r="NLO72" s="558"/>
      <c r="NLP72" s="558"/>
      <c r="NLQ72" s="558"/>
      <c r="NLR72" s="558"/>
      <c r="NLS72" s="558"/>
      <c r="NLT72" s="558"/>
      <c r="NLU72" s="558"/>
      <c r="NLV72" s="558"/>
      <c r="NLW72" s="558"/>
      <c r="NLX72" s="558"/>
      <c r="NLY72" s="558"/>
      <c r="NLZ72" s="558"/>
      <c r="NMA72" s="558"/>
      <c r="NMB72" s="558"/>
      <c r="NMC72" s="558"/>
      <c r="NMD72" s="558"/>
      <c r="NME72" s="558"/>
      <c r="NMF72" s="558"/>
      <c r="NMG72" s="558"/>
      <c r="NMH72" s="558"/>
      <c r="NMI72" s="558"/>
      <c r="NMJ72" s="558"/>
      <c r="NMK72" s="558"/>
      <c r="NML72" s="558"/>
      <c r="NMM72" s="558"/>
      <c r="NMN72" s="558"/>
      <c r="NMO72" s="558"/>
      <c r="NMP72" s="558"/>
      <c r="NMQ72" s="558"/>
      <c r="NMR72" s="558"/>
      <c r="NMS72" s="558"/>
      <c r="NMT72" s="558"/>
      <c r="NMU72" s="558"/>
      <c r="NMV72" s="558"/>
      <c r="NMW72" s="558"/>
      <c r="NMX72" s="558"/>
      <c r="NMY72" s="558"/>
      <c r="NMZ72" s="558"/>
      <c r="NNA72" s="558"/>
      <c r="NNB72" s="558"/>
      <c r="NNC72" s="558"/>
      <c r="NND72" s="558"/>
      <c r="NNE72" s="558"/>
      <c r="NNF72" s="558"/>
      <c r="NNG72" s="558"/>
      <c r="NNH72" s="558"/>
      <c r="NNI72" s="558"/>
      <c r="NNJ72" s="558"/>
      <c r="NNK72" s="558"/>
      <c r="NNL72" s="558"/>
      <c r="NNM72" s="558"/>
      <c r="NNN72" s="558"/>
      <c r="NNO72" s="558"/>
      <c r="NNP72" s="558"/>
      <c r="NNQ72" s="558"/>
      <c r="NNR72" s="558"/>
      <c r="NNS72" s="558"/>
      <c r="NNT72" s="558"/>
      <c r="NNU72" s="558"/>
      <c r="NNV72" s="558"/>
      <c r="NNW72" s="558"/>
      <c r="NNX72" s="558"/>
      <c r="NNY72" s="558"/>
      <c r="NNZ72" s="558"/>
      <c r="NOA72" s="558"/>
      <c r="NOB72" s="558"/>
      <c r="NOC72" s="558"/>
      <c r="NOD72" s="558"/>
      <c r="NOE72" s="558"/>
      <c r="NOF72" s="558"/>
      <c r="NOG72" s="558"/>
      <c r="NOH72" s="558"/>
      <c r="NOI72" s="558"/>
      <c r="NOJ72" s="558"/>
      <c r="NOK72" s="558"/>
      <c r="NOL72" s="558"/>
      <c r="NOM72" s="558"/>
      <c r="NON72" s="558"/>
      <c r="NOO72" s="558"/>
      <c r="NOP72" s="558"/>
      <c r="NOQ72" s="558"/>
      <c r="NOR72" s="558"/>
      <c r="NOS72" s="558"/>
      <c r="NOT72" s="558"/>
      <c r="NOU72" s="558"/>
      <c r="NOV72" s="558"/>
      <c r="NOW72" s="558"/>
      <c r="NOX72" s="558"/>
      <c r="NOY72" s="558"/>
      <c r="NOZ72" s="558"/>
      <c r="NPA72" s="558"/>
      <c r="NPB72" s="558"/>
      <c r="NPC72" s="558"/>
      <c r="NPD72" s="558"/>
      <c r="NPE72" s="558"/>
      <c r="NPF72" s="558"/>
      <c r="NPG72" s="558"/>
      <c r="NPH72" s="558"/>
      <c r="NPI72" s="558"/>
      <c r="NPJ72" s="558"/>
      <c r="NPK72" s="558"/>
      <c r="NPL72" s="558"/>
      <c r="NPM72" s="558"/>
      <c r="NPN72" s="558"/>
      <c r="NPO72" s="558"/>
      <c r="NPP72" s="558"/>
      <c r="NPQ72" s="558"/>
      <c r="NPR72" s="558"/>
      <c r="NPS72" s="558"/>
      <c r="NPT72" s="558"/>
      <c r="NPU72" s="558"/>
      <c r="NPV72" s="558"/>
      <c r="NPW72" s="558"/>
      <c r="NPX72" s="558"/>
      <c r="NPY72" s="558"/>
      <c r="NPZ72" s="558"/>
      <c r="NQA72" s="558"/>
      <c r="NQB72" s="558"/>
      <c r="NQC72" s="558"/>
      <c r="NQD72" s="558"/>
      <c r="NQE72" s="558"/>
      <c r="NQF72" s="558"/>
      <c r="NQG72" s="558"/>
      <c r="NQH72" s="558"/>
      <c r="NQI72" s="558"/>
      <c r="NQJ72" s="558"/>
      <c r="NQK72" s="558"/>
      <c r="NQL72" s="558"/>
      <c r="NQM72" s="558"/>
      <c r="NQN72" s="558"/>
      <c r="NQO72" s="558"/>
      <c r="NQP72" s="558"/>
      <c r="NQQ72" s="558"/>
      <c r="NQR72" s="558"/>
      <c r="NQS72" s="558"/>
      <c r="NQT72" s="558"/>
      <c r="NQU72" s="558"/>
      <c r="NQV72" s="558"/>
      <c r="NQW72" s="558"/>
      <c r="NQX72" s="558"/>
      <c r="NQY72" s="558"/>
      <c r="NQZ72" s="558"/>
      <c r="NRA72" s="558"/>
      <c r="NRB72" s="558"/>
      <c r="NRC72" s="558"/>
      <c r="NRD72" s="558"/>
      <c r="NRE72" s="558"/>
      <c r="NRF72" s="558"/>
      <c r="NRG72" s="558"/>
      <c r="NRH72" s="558"/>
      <c r="NRI72" s="558"/>
      <c r="NRJ72" s="558"/>
      <c r="NRK72" s="558"/>
      <c r="NRL72" s="558"/>
      <c r="NRM72" s="558"/>
      <c r="NRN72" s="558"/>
      <c r="NRO72" s="558"/>
      <c r="NRP72" s="558"/>
      <c r="NRQ72" s="558"/>
      <c r="NRR72" s="558"/>
      <c r="NRS72" s="558"/>
      <c r="NRT72" s="558"/>
      <c r="NRU72" s="558"/>
      <c r="NRV72" s="558"/>
      <c r="NRW72" s="558"/>
      <c r="NRX72" s="558"/>
      <c r="NRY72" s="558"/>
      <c r="NRZ72" s="558"/>
      <c r="NSA72" s="558"/>
      <c r="NSB72" s="558"/>
      <c r="NSC72" s="558"/>
      <c r="NSD72" s="558"/>
      <c r="NSE72" s="558"/>
      <c r="NSF72" s="558"/>
      <c r="NSG72" s="558"/>
      <c r="NSH72" s="558"/>
      <c r="NSI72" s="558"/>
      <c r="NSJ72" s="558"/>
      <c r="NSK72" s="558"/>
      <c r="NSL72" s="558"/>
      <c r="NSM72" s="558"/>
      <c r="NSN72" s="558"/>
      <c r="NSO72" s="558"/>
      <c r="NSP72" s="558"/>
      <c r="NSQ72" s="558"/>
      <c r="NSR72" s="558"/>
      <c r="NSS72" s="558"/>
      <c r="NST72" s="558"/>
      <c r="NSU72" s="558"/>
      <c r="NSV72" s="558"/>
      <c r="NSW72" s="558"/>
      <c r="NSX72" s="558"/>
      <c r="NSY72" s="558"/>
      <c r="NSZ72" s="558"/>
      <c r="NTA72" s="558"/>
      <c r="NTB72" s="558"/>
      <c r="NTC72" s="558"/>
      <c r="NTD72" s="558"/>
      <c r="NTE72" s="558"/>
      <c r="NTF72" s="558"/>
      <c r="NTG72" s="558"/>
      <c r="NTH72" s="558"/>
      <c r="NTI72" s="558"/>
      <c r="NTJ72" s="558"/>
      <c r="NTK72" s="558"/>
      <c r="NTL72" s="558"/>
      <c r="NTM72" s="558"/>
      <c r="NTN72" s="558"/>
      <c r="NTO72" s="558"/>
      <c r="NTP72" s="558"/>
      <c r="NTQ72" s="558"/>
      <c r="NTR72" s="558"/>
      <c r="NTS72" s="558"/>
      <c r="NTT72" s="558"/>
      <c r="NTU72" s="558"/>
      <c r="NTV72" s="558"/>
      <c r="NTW72" s="558"/>
      <c r="NTX72" s="558"/>
      <c r="NTY72" s="558"/>
      <c r="NTZ72" s="558"/>
      <c r="NUA72" s="558"/>
      <c r="NUB72" s="558"/>
      <c r="NUC72" s="558"/>
      <c r="NUD72" s="558"/>
      <c r="NUE72" s="558"/>
      <c r="NUF72" s="558"/>
      <c r="NUG72" s="558"/>
      <c r="NUH72" s="558"/>
      <c r="NUI72" s="558"/>
      <c r="NUJ72" s="558"/>
      <c r="NUK72" s="558"/>
      <c r="NUL72" s="558"/>
      <c r="NUM72" s="558"/>
      <c r="NUN72" s="558"/>
      <c r="NUO72" s="558"/>
      <c r="NUP72" s="558"/>
      <c r="NUQ72" s="558"/>
      <c r="NUR72" s="558"/>
      <c r="NUS72" s="558"/>
      <c r="NUT72" s="558"/>
      <c r="NUU72" s="558"/>
      <c r="NUV72" s="558"/>
      <c r="NUW72" s="558"/>
      <c r="NUX72" s="558"/>
      <c r="NUY72" s="558"/>
      <c r="NUZ72" s="558"/>
      <c r="NVA72" s="558"/>
      <c r="NVB72" s="558"/>
      <c r="NVC72" s="558"/>
      <c r="NVD72" s="558"/>
      <c r="NVE72" s="558"/>
      <c r="NVF72" s="558"/>
      <c r="NVG72" s="558"/>
      <c r="NVH72" s="558"/>
      <c r="NVI72" s="558"/>
      <c r="NVJ72" s="558"/>
      <c r="NVK72" s="558"/>
      <c r="NVL72" s="558"/>
      <c r="NVM72" s="558"/>
      <c r="NVN72" s="558"/>
      <c r="NVO72" s="558"/>
      <c r="NVP72" s="558"/>
      <c r="NVQ72" s="558"/>
      <c r="NVR72" s="558"/>
      <c r="NVS72" s="558"/>
      <c r="NVT72" s="558"/>
      <c r="NVU72" s="558"/>
      <c r="NVV72" s="558"/>
      <c r="NVW72" s="558"/>
      <c r="NVX72" s="558"/>
      <c r="NVY72" s="558"/>
      <c r="NVZ72" s="558"/>
      <c r="NWA72" s="558"/>
      <c r="NWB72" s="558"/>
      <c r="NWC72" s="558"/>
      <c r="NWD72" s="558"/>
      <c r="NWE72" s="558"/>
      <c r="NWF72" s="558"/>
      <c r="NWG72" s="558"/>
      <c r="NWH72" s="558"/>
      <c r="NWI72" s="558"/>
      <c r="NWJ72" s="558"/>
      <c r="NWK72" s="558"/>
      <c r="NWL72" s="558"/>
      <c r="NWM72" s="558"/>
      <c r="NWN72" s="558"/>
      <c r="NWO72" s="558"/>
      <c r="NWP72" s="558"/>
      <c r="NWQ72" s="558"/>
      <c r="NWR72" s="558"/>
      <c r="NWS72" s="558"/>
      <c r="NWT72" s="558"/>
      <c r="NWU72" s="558"/>
      <c r="NWV72" s="558"/>
      <c r="NWW72" s="558"/>
      <c r="NWX72" s="558"/>
      <c r="NWY72" s="558"/>
      <c r="NWZ72" s="558"/>
      <c r="NXA72" s="558"/>
      <c r="NXB72" s="558"/>
      <c r="NXC72" s="558"/>
      <c r="NXD72" s="558"/>
      <c r="NXE72" s="558"/>
      <c r="NXF72" s="558"/>
      <c r="NXG72" s="558"/>
      <c r="NXH72" s="558"/>
      <c r="NXI72" s="558"/>
      <c r="NXJ72" s="558"/>
      <c r="NXK72" s="558"/>
      <c r="NXL72" s="558"/>
      <c r="NXM72" s="558"/>
      <c r="NXN72" s="558"/>
      <c r="NXO72" s="558"/>
      <c r="NXP72" s="558"/>
      <c r="NXQ72" s="558"/>
      <c r="NXR72" s="558"/>
      <c r="NXS72" s="558"/>
      <c r="NXT72" s="558"/>
      <c r="NXU72" s="558"/>
      <c r="NXV72" s="558"/>
      <c r="NXW72" s="558"/>
      <c r="NXX72" s="558"/>
      <c r="NXY72" s="558"/>
      <c r="NXZ72" s="558"/>
      <c r="NYA72" s="558"/>
      <c r="NYB72" s="558"/>
      <c r="NYC72" s="558"/>
      <c r="NYD72" s="558"/>
      <c r="NYE72" s="558"/>
      <c r="NYF72" s="558"/>
      <c r="NYG72" s="558"/>
      <c r="NYH72" s="558"/>
      <c r="NYI72" s="558"/>
      <c r="NYJ72" s="558"/>
      <c r="NYK72" s="558"/>
      <c r="NYL72" s="558"/>
      <c r="NYM72" s="558"/>
      <c r="NYN72" s="558"/>
      <c r="NYO72" s="558"/>
      <c r="NYP72" s="558"/>
      <c r="NYQ72" s="558"/>
      <c r="NYR72" s="558"/>
      <c r="NYS72" s="558"/>
      <c r="NYT72" s="558"/>
      <c r="NYU72" s="558"/>
      <c r="NYV72" s="558"/>
      <c r="NYW72" s="558"/>
      <c r="NYX72" s="558"/>
      <c r="NYY72" s="558"/>
      <c r="NYZ72" s="558"/>
      <c r="NZA72" s="558"/>
      <c r="NZB72" s="558"/>
      <c r="NZC72" s="558"/>
      <c r="NZD72" s="558"/>
      <c r="NZE72" s="558"/>
      <c r="NZF72" s="558"/>
      <c r="NZG72" s="558"/>
      <c r="NZH72" s="558"/>
      <c r="NZI72" s="558"/>
      <c r="NZJ72" s="558"/>
      <c r="NZK72" s="558"/>
      <c r="NZL72" s="558"/>
      <c r="NZM72" s="558"/>
      <c r="NZN72" s="558"/>
      <c r="NZO72" s="558"/>
      <c r="NZP72" s="558"/>
      <c r="NZQ72" s="558"/>
      <c r="NZR72" s="558"/>
      <c r="NZS72" s="558"/>
      <c r="NZT72" s="558"/>
      <c r="NZU72" s="558"/>
      <c r="NZV72" s="558"/>
      <c r="NZW72" s="558"/>
      <c r="NZX72" s="558"/>
      <c r="NZY72" s="558"/>
      <c r="NZZ72" s="558"/>
      <c r="OAA72" s="558"/>
      <c r="OAB72" s="558"/>
      <c r="OAC72" s="558"/>
      <c r="OAD72" s="558"/>
      <c r="OAE72" s="558"/>
      <c r="OAF72" s="558"/>
      <c r="OAG72" s="558"/>
      <c r="OAH72" s="558"/>
      <c r="OAI72" s="558"/>
      <c r="OAJ72" s="558"/>
      <c r="OAK72" s="558"/>
      <c r="OAL72" s="558"/>
      <c r="OAM72" s="558"/>
      <c r="OAN72" s="558"/>
      <c r="OAO72" s="558"/>
      <c r="OAP72" s="558"/>
      <c r="OAQ72" s="558"/>
      <c r="OAR72" s="558"/>
      <c r="OAS72" s="558"/>
      <c r="OAT72" s="558"/>
      <c r="OAU72" s="558"/>
      <c r="OAV72" s="558"/>
      <c r="OAW72" s="558"/>
      <c r="OAX72" s="558"/>
      <c r="OAY72" s="558"/>
      <c r="OAZ72" s="558"/>
      <c r="OBA72" s="558"/>
      <c r="OBB72" s="558"/>
      <c r="OBC72" s="558"/>
      <c r="OBD72" s="558"/>
      <c r="OBE72" s="558"/>
      <c r="OBF72" s="558"/>
      <c r="OBG72" s="558"/>
      <c r="OBH72" s="558"/>
      <c r="OBI72" s="558"/>
      <c r="OBJ72" s="558"/>
      <c r="OBK72" s="558"/>
      <c r="OBL72" s="558"/>
      <c r="OBM72" s="558"/>
      <c r="OBN72" s="558"/>
      <c r="OBO72" s="558"/>
      <c r="OBP72" s="558"/>
      <c r="OBQ72" s="558"/>
      <c r="OBR72" s="558"/>
      <c r="OBS72" s="558"/>
      <c r="OBT72" s="558"/>
      <c r="OBU72" s="558"/>
      <c r="OBV72" s="558"/>
      <c r="OBW72" s="558"/>
      <c r="OBX72" s="558"/>
      <c r="OBY72" s="558"/>
      <c r="OBZ72" s="558"/>
      <c r="OCA72" s="558"/>
      <c r="OCB72" s="558"/>
      <c r="OCC72" s="558"/>
      <c r="OCD72" s="558"/>
      <c r="OCE72" s="558"/>
      <c r="OCF72" s="558"/>
      <c r="OCG72" s="558"/>
      <c r="OCH72" s="558"/>
      <c r="OCI72" s="558"/>
      <c r="OCJ72" s="558"/>
      <c r="OCK72" s="558"/>
      <c r="OCL72" s="558"/>
      <c r="OCM72" s="558"/>
      <c r="OCN72" s="558"/>
      <c r="OCO72" s="558"/>
      <c r="OCP72" s="558"/>
      <c r="OCQ72" s="558"/>
      <c r="OCR72" s="558"/>
      <c r="OCS72" s="558"/>
      <c r="OCT72" s="558"/>
      <c r="OCU72" s="558"/>
      <c r="OCV72" s="558"/>
      <c r="OCW72" s="558"/>
      <c r="OCX72" s="558"/>
      <c r="OCY72" s="558"/>
      <c r="OCZ72" s="558"/>
      <c r="ODA72" s="558"/>
      <c r="ODB72" s="558"/>
      <c r="ODC72" s="558"/>
      <c r="ODD72" s="558"/>
      <c r="ODE72" s="558"/>
      <c r="ODF72" s="558"/>
      <c r="ODG72" s="558"/>
      <c r="ODH72" s="558"/>
      <c r="ODI72" s="558"/>
      <c r="ODJ72" s="558"/>
      <c r="ODK72" s="558"/>
      <c r="ODL72" s="558"/>
      <c r="ODM72" s="558"/>
      <c r="ODN72" s="558"/>
      <c r="ODO72" s="558"/>
      <c r="ODP72" s="558"/>
      <c r="ODQ72" s="558"/>
      <c r="ODR72" s="558"/>
      <c r="ODS72" s="558"/>
      <c r="ODT72" s="558"/>
      <c r="ODU72" s="558"/>
      <c r="ODV72" s="558"/>
      <c r="ODW72" s="558"/>
      <c r="ODX72" s="558"/>
      <c r="ODY72" s="558"/>
      <c r="ODZ72" s="558"/>
      <c r="OEA72" s="558"/>
      <c r="OEB72" s="558"/>
      <c r="OEC72" s="558"/>
      <c r="OED72" s="558"/>
      <c r="OEE72" s="558"/>
      <c r="OEF72" s="558"/>
      <c r="OEG72" s="558"/>
      <c r="OEH72" s="558"/>
      <c r="OEI72" s="558"/>
      <c r="OEJ72" s="558"/>
      <c r="OEK72" s="558"/>
      <c r="OEL72" s="558"/>
      <c r="OEM72" s="558"/>
      <c r="OEN72" s="558"/>
      <c r="OEO72" s="558"/>
      <c r="OEP72" s="558"/>
      <c r="OEQ72" s="558"/>
      <c r="OER72" s="558"/>
      <c r="OES72" s="558"/>
      <c r="OET72" s="558"/>
      <c r="OEU72" s="558"/>
      <c r="OEV72" s="558"/>
      <c r="OEW72" s="558"/>
      <c r="OEX72" s="558"/>
      <c r="OEY72" s="558"/>
      <c r="OEZ72" s="558"/>
      <c r="OFA72" s="558"/>
      <c r="OFB72" s="558"/>
      <c r="OFC72" s="558"/>
      <c r="OFD72" s="558"/>
      <c r="OFE72" s="558"/>
      <c r="OFF72" s="558"/>
      <c r="OFG72" s="558"/>
      <c r="OFH72" s="558"/>
      <c r="OFI72" s="558"/>
      <c r="OFJ72" s="558"/>
      <c r="OFK72" s="558"/>
      <c r="OFL72" s="558"/>
      <c r="OFM72" s="558"/>
      <c r="OFN72" s="558"/>
      <c r="OFO72" s="558"/>
      <c r="OFP72" s="558"/>
      <c r="OFQ72" s="558"/>
      <c r="OFR72" s="558"/>
      <c r="OFS72" s="558"/>
      <c r="OFT72" s="558"/>
      <c r="OFU72" s="558"/>
      <c r="OFV72" s="558"/>
      <c r="OFW72" s="558"/>
      <c r="OFX72" s="558"/>
      <c r="OFY72" s="558"/>
      <c r="OFZ72" s="558"/>
      <c r="OGA72" s="558"/>
      <c r="OGB72" s="558"/>
      <c r="OGC72" s="558"/>
      <c r="OGD72" s="558"/>
      <c r="OGE72" s="558"/>
      <c r="OGF72" s="558"/>
      <c r="OGG72" s="558"/>
      <c r="OGH72" s="558"/>
      <c r="OGI72" s="558"/>
      <c r="OGJ72" s="558"/>
      <c r="OGK72" s="558"/>
      <c r="OGL72" s="558"/>
      <c r="OGM72" s="558"/>
      <c r="OGN72" s="558"/>
      <c r="OGO72" s="558"/>
      <c r="OGP72" s="558"/>
      <c r="OGQ72" s="558"/>
      <c r="OGR72" s="558"/>
      <c r="OGS72" s="558"/>
      <c r="OGT72" s="558"/>
      <c r="OGU72" s="558"/>
      <c r="OGV72" s="558"/>
      <c r="OGW72" s="558"/>
      <c r="OGX72" s="558"/>
      <c r="OGY72" s="558"/>
      <c r="OGZ72" s="558"/>
      <c r="OHA72" s="558"/>
      <c r="OHB72" s="558"/>
      <c r="OHC72" s="558"/>
      <c r="OHD72" s="558"/>
      <c r="OHE72" s="558"/>
      <c r="OHF72" s="558"/>
      <c r="OHG72" s="558"/>
      <c r="OHH72" s="558"/>
      <c r="OHI72" s="558"/>
      <c r="OHJ72" s="558"/>
      <c r="OHK72" s="558"/>
      <c r="OHL72" s="558"/>
      <c r="OHM72" s="558"/>
      <c r="OHN72" s="558"/>
      <c r="OHO72" s="558"/>
      <c r="OHP72" s="558"/>
      <c r="OHQ72" s="558"/>
      <c r="OHR72" s="558"/>
      <c r="OHS72" s="558"/>
      <c r="OHT72" s="558"/>
      <c r="OHU72" s="558"/>
      <c r="OHV72" s="558"/>
      <c r="OHW72" s="558"/>
      <c r="OHX72" s="558"/>
      <c r="OHY72" s="558"/>
      <c r="OHZ72" s="558"/>
      <c r="OIA72" s="558"/>
      <c r="OIB72" s="558"/>
      <c r="OIC72" s="558"/>
      <c r="OID72" s="558"/>
      <c r="OIE72" s="558"/>
      <c r="OIF72" s="558"/>
      <c r="OIG72" s="558"/>
      <c r="OIH72" s="558"/>
      <c r="OII72" s="558"/>
      <c r="OIJ72" s="558"/>
      <c r="OIK72" s="558"/>
      <c r="OIL72" s="558"/>
      <c r="OIM72" s="558"/>
      <c r="OIN72" s="558"/>
      <c r="OIO72" s="558"/>
      <c r="OIP72" s="558"/>
      <c r="OIQ72" s="558"/>
      <c r="OIR72" s="558"/>
      <c r="OIS72" s="558"/>
      <c r="OIT72" s="558"/>
      <c r="OIU72" s="558"/>
      <c r="OIV72" s="558"/>
      <c r="OIW72" s="558"/>
      <c r="OIX72" s="558"/>
      <c r="OIY72" s="558"/>
      <c r="OIZ72" s="558"/>
      <c r="OJA72" s="558"/>
      <c r="OJB72" s="558"/>
      <c r="OJC72" s="558"/>
      <c r="OJD72" s="558"/>
      <c r="OJE72" s="558"/>
      <c r="OJF72" s="558"/>
      <c r="OJG72" s="558"/>
      <c r="OJH72" s="558"/>
      <c r="OJI72" s="558"/>
      <c r="OJJ72" s="558"/>
      <c r="OJK72" s="558"/>
      <c r="OJL72" s="558"/>
      <c r="OJM72" s="558"/>
      <c r="OJN72" s="558"/>
      <c r="OJO72" s="558"/>
      <c r="OJP72" s="558"/>
      <c r="OJQ72" s="558"/>
      <c r="OJR72" s="558"/>
      <c r="OJS72" s="558"/>
      <c r="OJT72" s="558"/>
      <c r="OJU72" s="558"/>
      <c r="OJV72" s="558"/>
      <c r="OJW72" s="558"/>
      <c r="OJX72" s="558"/>
      <c r="OJY72" s="558"/>
      <c r="OJZ72" s="558"/>
      <c r="OKA72" s="558"/>
      <c r="OKB72" s="558"/>
      <c r="OKC72" s="558"/>
      <c r="OKD72" s="558"/>
      <c r="OKE72" s="558"/>
      <c r="OKF72" s="558"/>
      <c r="OKG72" s="558"/>
      <c r="OKH72" s="558"/>
      <c r="OKI72" s="558"/>
      <c r="OKJ72" s="558"/>
      <c r="OKK72" s="558"/>
      <c r="OKL72" s="558"/>
      <c r="OKM72" s="558"/>
      <c r="OKN72" s="558"/>
      <c r="OKO72" s="558"/>
      <c r="OKP72" s="558"/>
      <c r="OKQ72" s="558"/>
      <c r="OKR72" s="558"/>
      <c r="OKS72" s="558"/>
      <c r="OKT72" s="558"/>
      <c r="OKU72" s="558"/>
      <c r="OKV72" s="558"/>
      <c r="OKW72" s="558"/>
      <c r="OKX72" s="558"/>
      <c r="OKY72" s="558"/>
      <c r="OKZ72" s="558"/>
      <c r="OLA72" s="558"/>
      <c r="OLB72" s="558"/>
      <c r="OLC72" s="558"/>
      <c r="OLD72" s="558"/>
      <c r="OLE72" s="558"/>
      <c r="OLF72" s="558"/>
      <c r="OLG72" s="558"/>
      <c r="OLH72" s="558"/>
      <c r="OLI72" s="558"/>
      <c r="OLJ72" s="558"/>
      <c r="OLK72" s="558"/>
      <c r="OLL72" s="558"/>
      <c r="OLM72" s="558"/>
      <c r="OLN72" s="558"/>
      <c r="OLO72" s="558"/>
      <c r="OLP72" s="558"/>
      <c r="OLQ72" s="558"/>
      <c r="OLR72" s="558"/>
      <c r="OLS72" s="558"/>
      <c r="OLT72" s="558"/>
      <c r="OLU72" s="558"/>
      <c r="OLV72" s="558"/>
      <c r="OLW72" s="558"/>
      <c r="OLX72" s="558"/>
      <c r="OLY72" s="558"/>
      <c r="OLZ72" s="558"/>
      <c r="OMA72" s="558"/>
      <c r="OMB72" s="558"/>
      <c r="OMC72" s="558"/>
      <c r="OMD72" s="558"/>
      <c r="OME72" s="558"/>
      <c r="OMF72" s="558"/>
      <c r="OMG72" s="558"/>
      <c r="OMH72" s="558"/>
      <c r="OMI72" s="558"/>
      <c r="OMJ72" s="558"/>
      <c r="OMK72" s="558"/>
      <c r="OML72" s="558"/>
      <c r="OMM72" s="558"/>
      <c r="OMN72" s="558"/>
      <c r="OMO72" s="558"/>
      <c r="OMP72" s="558"/>
      <c r="OMQ72" s="558"/>
      <c r="OMR72" s="558"/>
      <c r="OMS72" s="558"/>
      <c r="OMT72" s="558"/>
      <c r="OMU72" s="558"/>
      <c r="OMV72" s="558"/>
      <c r="OMW72" s="558"/>
      <c r="OMX72" s="558"/>
      <c r="OMY72" s="558"/>
      <c r="OMZ72" s="558"/>
      <c r="ONA72" s="558"/>
      <c r="ONB72" s="558"/>
      <c r="ONC72" s="558"/>
      <c r="OND72" s="558"/>
      <c r="ONE72" s="558"/>
      <c r="ONF72" s="558"/>
      <c r="ONG72" s="558"/>
      <c r="ONH72" s="558"/>
      <c r="ONI72" s="558"/>
      <c r="ONJ72" s="558"/>
      <c r="ONK72" s="558"/>
      <c r="ONL72" s="558"/>
      <c r="ONM72" s="558"/>
      <c r="ONN72" s="558"/>
      <c r="ONO72" s="558"/>
      <c r="ONP72" s="558"/>
      <c r="ONQ72" s="558"/>
      <c r="ONR72" s="558"/>
      <c r="ONS72" s="558"/>
      <c r="ONT72" s="558"/>
      <c r="ONU72" s="558"/>
      <c r="ONV72" s="558"/>
      <c r="ONW72" s="558"/>
      <c r="ONX72" s="558"/>
      <c r="ONY72" s="558"/>
      <c r="ONZ72" s="558"/>
      <c r="OOA72" s="558"/>
      <c r="OOB72" s="558"/>
      <c r="OOC72" s="558"/>
      <c r="OOD72" s="558"/>
      <c r="OOE72" s="558"/>
      <c r="OOF72" s="558"/>
      <c r="OOG72" s="558"/>
      <c r="OOH72" s="558"/>
      <c r="OOI72" s="558"/>
      <c r="OOJ72" s="558"/>
      <c r="OOK72" s="558"/>
      <c r="OOL72" s="558"/>
      <c r="OOM72" s="558"/>
      <c r="OON72" s="558"/>
      <c r="OOO72" s="558"/>
      <c r="OOP72" s="558"/>
      <c r="OOQ72" s="558"/>
      <c r="OOR72" s="558"/>
      <c r="OOS72" s="558"/>
      <c r="OOT72" s="558"/>
      <c r="OOU72" s="558"/>
      <c r="OOV72" s="558"/>
      <c r="OOW72" s="558"/>
      <c r="OOX72" s="558"/>
      <c r="OOY72" s="558"/>
      <c r="OOZ72" s="558"/>
      <c r="OPA72" s="558"/>
      <c r="OPB72" s="558"/>
      <c r="OPC72" s="558"/>
      <c r="OPD72" s="558"/>
      <c r="OPE72" s="558"/>
      <c r="OPF72" s="558"/>
      <c r="OPG72" s="558"/>
      <c r="OPH72" s="558"/>
      <c r="OPI72" s="558"/>
      <c r="OPJ72" s="558"/>
      <c r="OPK72" s="558"/>
      <c r="OPL72" s="558"/>
      <c r="OPM72" s="558"/>
      <c r="OPN72" s="558"/>
      <c r="OPO72" s="558"/>
      <c r="OPP72" s="558"/>
      <c r="OPQ72" s="558"/>
      <c r="OPR72" s="558"/>
      <c r="OPS72" s="558"/>
      <c r="OPT72" s="558"/>
      <c r="OPU72" s="558"/>
      <c r="OPV72" s="558"/>
      <c r="OPW72" s="558"/>
      <c r="OPX72" s="558"/>
      <c r="OPY72" s="558"/>
      <c r="OPZ72" s="558"/>
      <c r="OQA72" s="558"/>
      <c r="OQB72" s="558"/>
      <c r="OQC72" s="558"/>
      <c r="OQD72" s="558"/>
      <c r="OQE72" s="558"/>
      <c r="OQF72" s="558"/>
      <c r="OQG72" s="558"/>
      <c r="OQH72" s="558"/>
      <c r="OQI72" s="558"/>
      <c r="OQJ72" s="558"/>
      <c r="OQK72" s="558"/>
      <c r="OQL72" s="558"/>
      <c r="OQM72" s="558"/>
      <c r="OQN72" s="558"/>
      <c r="OQO72" s="558"/>
      <c r="OQP72" s="558"/>
      <c r="OQQ72" s="558"/>
      <c r="OQR72" s="558"/>
      <c r="OQS72" s="558"/>
      <c r="OQT72" s="558"/>
      <c r="OQU72" s="558"/>
      <c r="OQV72" s="558"/>
      <c r="OQW72" s="558"/>
      <c r="OQX72" s="558"/>
      <c r="OQY72" s="558"/>
      <c r="OQZ72" s="558"/>
      <c r="ORA72" s="558"/>
      <c r="ORB72" s="558"/>
      <c r="ORC72" s="558"/>
      <c r="ORD72" s="558"/>
      <c r="ORE72" s="558"/>
      <c r="ORF72" s="558"/>
      <c r="ORG72" s="558"/>
      <c r="ORH72" s="558"/>
      <c r="ORI72" s="558"/>
      <c r="ORJ72" s="558"/>
      <c r="ORK72" s="558"/>
      <c r="ORL72" s="558"/>
      <c r="ORM72" s="558"/>
      <c r="ORN72" s="558"/>
      <c r="ORO72" s="558"/>
      <c r="ORP72" s="558"/>
      <c r="ORQ72" s="558"/>
      <c r="ORR72" s="558"/>
      <c r="ORS72" s="558"/>
      <c r="ORT72" s="558"/>
      <c r="ORU72" s="558"/>
      <c r="ORV72" s="558"/>
      <c r="ORW72" s="558"/>
      <c r="ORX72" s="558"/>
      <c r="ORY72" s="558"/>
      <c r="ORZ72" s="558"/>
      <c r="OSA72" s="558"/>
      <c r="OSB72" s="558"/>
      <c r="OSC72" s="558"/>
      <c r="OSD72" s="558"/>
      <c r="OSE72" s="558"/>
      <c r="OSF72" s="558"/>
      <c r="OSG72" s="558"/>
      <c r="OSH72" s="558"/>
      <c r="OSI72" s="558"/>
      <c r="OSJ72" s="558"/>
      <c r="OSK72" s="558"/>
      <c r="OSL72" s="558"/>
      <c r="OSM72" s="558"/>
      <c r="OSN72" s="558"/>
      <c r="OSO72" s="558"/>
      <c r="OSP72" s="558"/>
      <c r="OSQ72" s="558"/>
      <c r="OSR72" s="558"/>
      <c r="OSS72" s="558"/>
      <c r="OST72" s="558"/>
      <c r="OSU72" s="558"/>
      <c r="OSV72" s="558"/>
      <c r="OSW72" s="558"/>
      <c r="OSX72" s="558"/>
      <c r="OSY72" s="558"/>
      <c r="OSZ72" s="558"/>
      <c r="OTA72" s="558"/>
      <c r="OTB72" s="558"/>
      <c r="OTC72" s="558"/>
      <c r="OTD72" s="558"/>
      <c r="OTE72" s="558"/>
      <c r="OTF72" s="558"/>
      <c r="OTG72" s="558"/>
      <c r="OTH72" s="558"/>
      <c r="OTI72" s="558"/>
      <c r="OTJ72" s="558"/>
      <c r="OTK72" s="558"/>
      <c r="OTL72" s="558"/>
      <c r="OTM72" s="558"/>
      <c r="OTN72" s="558"/>
      <c r="OTO72" s="558"/>
      <c r="OTP72" s="558"/>
      <c r="OTQ72" s="558"/>
      <c r="OTR72" s="558"/>
      <c r="OTS72" s="558"/>
      <c r="OTT72" s="558"/>
      <c r="OTU72" s="558"/>
      <c r="OTV72" s="558"/>
      <c r="OTW72" s="558"/>
      <c r="OTX72" s="558"/>
      <c r="OTY72" s="558"/>
      <c r="OTZ72" s="558"/>
      <c r="OUA72" s="558"/>
      <c r="OUB72" s="558"/>
      <c r="OUC72" s="558"/>
      <c r="OUD72" s="558"/>
      <c r="OUE72" s="558"/>
      <c r="OUF72" s="558"/>
      <c r="OUG72" s="558"/>
      <c r="OUH72" s="558"/>
      <c r="OUI72" s="558"/>
      <c r="OUJ72" s="558"/>
      <c r="OUK72" s="558"/>
      <c r="OUL72" s="558"/>
      <c r="OUM72" s="558"/>
      <c r="OUN72" s="558"/>
      <c r="OUO72" s="558"/>
      <c r="OUP72" s="558"/>
      <c r="OUQ72" s="558"/>
      <c r="OUR72" s="558"/>
      <c r="OUS72" s="558"/>
      <c r="OUT72" s="558"/>
      <c r="OUU72" s="558"/>
      <c r="OUV72" s="558"/>
      <c r="OUW72" s="558"/>
      <c r="OUX72" s="558"/>
      <c r="OUY72" s="558"/>
      <c r="OUZ72" s="558"/>
      <c r="OVA72" s="558"/>
      <c r="OVB72" s="558"/>
      <c r="OVC72" s="558"/>
      <c r="OVD72" s="558"/>
      <c r="OVE72" s="558"/>
      <c r="OVF72" s="558"/>
      <c r="OVG72" s="558"/>
      <c r="OVH72" s="558"/>
      <c r="OVI72" s="558"/>
      <c r="OVJ72" s="558"/>
      <c r="OVK72" s="558"/>
      <c r="OVL72" s="558"/>
      <c r="OVM72" s="558"/>
      <c r="OVN72" s="558"/>
      <c r="OVO72" s="558"/>
      <c r="OVP72" s="558"/>
      <c r="OVQ72" s="558"/>
      <c r="OVR72" s="558"/>
      <c r="OVS72" s="558"/>
      <c r="OVT72" s="558"/>
      <c r="OVU72" s="558"/>
      <c r="OVV72" s="558"/>
      <c r="OVW72" s="558"/>
      <c r="OVX72" s="558"/>
      <c r="OVY72" s="558"/>
      <c r="OVZ72" s="558"/>
      <c r="OWA72" s="558"/>
      <c r="OWB72" s="558"/>
      <c r="OWC72" s="558"/>
      <c r="OWD72" s="558"/>
      <c r="OWE72" s="558"/>
      <c r="OWF72" s="558"/>
      <c r="OWG72" s="558"/>
      <c r="OWH72" s="558"/>
      <c r="OWI72" s="558"/>
      <c r="OWJ72" s="558"/>
      <c r="OWK72" s="558"/>
      <c r="OWL72" s="558"/>
      <c r="OWM72" s="558"/>
      <c r="OWN72" s="558"/>
      <c r="OWO72" s="558"/>
      <c r="OWP72" s="558"/>
      <c r="OWQ72" s="558"/>
      <c r="OWR72" s="558"/>
      <c r="OWS72" s="558"/>
      <c r="OWT72" s="558"/>
      <c r="OWU72" s="558"/>
      <c r="OWV72" s="558"/>
      <c r="OWW72" s="558"/>
      <c r="OWX72" s="558"/>
      <c r="OWY72" s="558"/>
      <c r="OWZ72" s="558"/>
      <c r="OXA72" s="558"/>
      <c r="OXB72" s="558"/>
      <c r="OXC72" s="558"/>
      <c r="OXD72" s="558"/>
      <c r="OXE72" s="558"/>
      <c r="OXF72" s="558"/>
      <c r="OXG72" s="558"/>
      <c r="OXH72" s="558"/>
      <c r="OXI72" s="558"/>
      <c r="OXJ72" s="558"/>
      <c r="OXK72" s="558"/>
      <c r="OXL72" s="558"/>
      <c r="OXM72" s="558"/>
      <c r="OXN72" s="558"/>
      <c r="OXO72" s="558"/>
      <c r="OXP72" s="558"/>
      <c r="OXQ72" s="558"/>
      <c r="OXR72" s="558"/>
      <c r="OXS72" s="558"/>
      <c r="OXT72" s="558"/>
      <c r="OXU72" s="558"/>
      <c r="OXV72" s="558"/>
      <c r="OXW72" s="558"/>
      <c r="OXX72" s="558"/>
      <c r="OXY72" s="558"/>
      <c r="OXZ72" s="558"/>
      <c r="OYA72" s="558"/>
      <c r="OYB72" s="558"/>
      <c r="OYC72" s="558"/>
      <c r="OYD72" s="558"/>
      <c r="OYE72" s="558"/>
      <c r="OYF72" s="558"/>
      <c r="OYG72" s="558"/>
      <c r="OYH72" s="558"/>
      <c r="OYI72" s="558"/>
      <c r="OYJ72" s="558"/>
      <c r="OYK72" s="558"/>
      <c r="OYL72" s="558"/>
      <c r="OYM72" s="558"/>
      <c r="OYN72" s="558"/>
      <c r="OYO72" s="558"/>
      <c r="OYP72" s="558"/>
      <c r="OYQ72" s="558"/>
      <c r="OYR72" s="558"/>
      <c r="OYS72" s="558"/>
      <c r="OYT72" s="558"/>
      <c r="OYU72" s="558"/>
      <c r="OYV72" s="558"/>
      <c r="OYW72" s="558"/>
      <c r="OYX72" s="558"/>
      <c r="OYY72" s="558"/>
      <c r="OYZ72" s="558"/>
      <c r="OZA72" s="558"/>
      <c r="OZB72" s="558"/>
      <c r="OZC72" s="558"/>
      <c r="OZD72" s="558"/>
      <c r="OZE72" s="558"/>
      <c r="OZF72" s="558"/>
      <c r="OZG72" s="558"/>
      <c r="OZH72" s="558"/>
      <c r="OZI72" s="558"/>
      <c r="OZJ72" s="558"/>
      <c r="OZK72" s="558"/>
      <c r="OZL72" s="558"/>
      <c r="OZM72" s="558"/>
      <c r="OZN72" s="558"/>
      <c r="OZO72" s="558"/>
      <c r="OZP72" s="558"/>
      <c r="OZQ72" s="558"/>
      <c r="OZR72" s="558"/>
      <c r="OZS72" s="558"/>
      <c r="OZT72" s="558"/>
      <c r="OZU72" s="558"/>
      <c r="OZV72" s="558"/>
      <c r="OZW72" s="558"/>
      <c r="OZX72" s="558"/>
      <c r="OZY72" s="558"/>
      <c r="OZZ72" s="558"/>
      <c r="PAA72" s="558"/>
      <c r="PAB72" s="558"/>
      <c r="PAC72" s="558"/>
      <c r="PAD72" s="558"/>
      <c r="PAE72" s="558"/>
      <c r="PAF72" s="558"/>
      <c r="PAG72" s="558"/>
      <c r="PAH72" s="558"/>
      <c r="PAI72" s="558"/>
      <c r="PAJ72" s="558"/>
      <c r="PAK72" s="558"/>
      <c r="PAL72" s="558"/>
      <c r="PAM72" s="558"/>
      <c r="PAN72" s="558"/>
      <c r="PAO72" s="558"/>
      <c r="PAP72" s="558"/>
      <c r="PAQ72" s="558"/>
      <c r="PAR72" s="558"/>
      <c r="PAS72" s="558"/>
      <c r="PAT72" s="558"/>
      <c r="PAU72" s="558"/>
      <c r="PAV72" s="558"/>
      <c r="PAW72" s="558"/>
      <c r="PAX72" s="558"/>
      <c r="PAY72" s="558"/>
      <c r="PAZ72" s="558"/>
      <c r="PBA72" s="558"/>
      <c r="PBB72" s="558"/>
      <c r="PBC72" s="558"/>
      <c r="PBD72" s="558"/>
      <c r="PBE72" s="558"/>
      <c r="PBF72" s="558"/>
      <c r="PBG72" s="558"/>
      <c r="PBH72" s="558"/>
      <c r="PBI72" s="558"/>
      <c r="PBJ72" s="558"/>
      <c r="PBK72" s="558"/>
      <c r="PBL72" s="558"/>
      <c r="PBM72" s="558"/>
      <c r="PBN72" s="558"/>
      <c r="PBO72" s="558"/>
      <c r="PBP72" s="558"/>
      <c r="PBQ72" s="558"/>
      <c r="PBR72" s="558"/>
      <c r="PBS72" s="558"/>
      <c r="PBT72" s="558"/>
      <c r="PBU72" s="558"/>
      <c r="PBV72" s="558"/>
      <c r="PBW72" s="558"/>
      <c r="PBX72" s="558"/>
      <c r="PBY72" s="558"/>
      <c r="PBZ72" s="558"/>
      <c r="PCA72" s="558"/>
      <c r="PCB72" s="558"/>
      <c r="PCC72" s="558"/>
      <c r="PCD72" s="558"/>
      <c r="PCE72" s="558"/>
      <c r="PCF72" s="558"/>
      <c r="PCG72" s="558"/>
      <c r="PCH72" s="558"/>
      <c r="PCI72" s="558"/>
      <c r="PCJ72" s="558"/>
      <c r="PCK72" s="558"/>
      <c r="PCL72" s="558"/>
      <c r="PCM72" s="558"/>
      <c r="PCN72" s="558"/>
      <c r="PCO72" s="558"/>
      <c r="PCP72" s="558"/>
      <c r="PCQ72" s="558"/>
      <c r="PCR72" s="558"/>
      <c r="PCS72" s="558"/>
      <c r="PCT72" s="558"/>
      <c r="PCU72" s="558"/>
      <c r="PCV72" s="558"/>
      <c r="PCW72" s="558"/>
      <c r="PCX72" s="558"/>
      <c r="PCY72" s="558"/>
      <c r="PCZ72" s="558"/>
      <c r="PDA72" s="558"/>
      <c r="PDB72" s="558"/>
      <c r="PDC72" s="558"/>
      <c r="PDD72" s="558"/>
      <c r="PDE72" s="558"/>
      <c r="PDF72" s="558"/>
      <c r="PDG72" s="558"/>
      <c r="PDH72" s="558"/>
      <c r="PDI72" s="558"/>
      <c r="PDJ72" s="558"/>
      <c r="PDK72" s="558"/>
      <c r="PDL72" s="558"/>
      <c r="PDM72" s="558"/>
      <c r="PDN72" s="558"/>
      <c r="PDO72" s="558"/>
      <c r="PDP72" s="558"/>
      <c r="PDQ72" s="558"/>
      <c r="PDR72" s="558"/>
      <c r="PDS72" s="558"/>
      <c r="PDT72" s="558"/>
      <c r="PDU72" s="558"/>
      <c r="PDV72" s="558"/>
      <c r="PDW72" s="558"/>
      <c r="PDX72" s="558"/>
      <c r="PDY72" s="558"/>
      <c r="PDZ72" s="558"/>
      <c r="PEA72" s="558"/>
      <c r="PEB72" s="558"/>
      <c r="PEC72" s="558"/>
      <c r="PED72" s="558"/>
      <c r="PEE72" s="558"/>
      <c r="PEF72" s="558"/>
      <c r="PEG72" s="558"/>
      <c r="PEH72" s="558"/>
      <c r="PEI72" s="558"/>
      <c r="PEJ72" s="558"/>
      <c r="PEK72" s="558"/>
      <c r="PEL72" s="558"/>
      <c r="PEM72" s="558"/>
      <c r="PEN72" s="558"/>
      <c r="PEO72" s="558"/>
      <c r="PEP72" s="558"/>
      <c r="PEQ72" s="558"/>
      <c r="PER72" s="558"/>
      <c r="PES72" s="558"/>
      <c r="PET72" s="558"/>
      <c r="PEU72" s="558"/>
      <c r="PEV72" s="558"/>
      <c r="PEW72" s="558"/>
      <c r="PEX72" s="558"/>
      <c r="PEY72" s="558"/>
      <c r="PEZ72" s="558"/>
      <c r="PFA72" s="558"/>
      <c r="PFB72" s="558"/>
      <c r="PFC72" s="558"/>
      <c r="PFD72" s="558"/>
      <c r="PFE72" s="558"/>
      <c r="PFF72" s="558"/>
      <c r="PFG72" s="558"/>
      <c r="PFH72" s="558"/>
      <c r="PFI72" s="558"/>
      <c r="PFJ72" s="558"/>
      <c r="PFK72" s="558"/>
      <c r="PFL72" s="558"/>
      <c r="PFM72" s="558"/>
      <c r="PFN72" s="558"/>
      <c r="PFO72" s="558"/>
      <c r="PFP72" s="558"/>
      <c r="PFQ72" s="558"/>
      <c r="PFR72" s="558"/>
      <c r="PFS72" s="558"/>
      <c r="PFT72" s="558"/>
      <c r="PFU72" s="558"/>
      <c r="PFV72" s="558"/>
      <c r="PFW72" s="558"/>
      <c r="PFX72" s="558"/>
      <c r="PFY72" s="558"/>
      <c r="PFZ72" s="558"/>
      <c r="PGA72" s="558"/>
      <c r="PGB72" s="558"/>
      <c r="PGC72" s="558"/>
      <c r="PGD72" s="558"/>
      <c r="PGE72" s="558"/>
      <c r="PGF72" s="558"/>
      <c r="PGG72" s="558"/>
      <c r="PGH72" s="558"/>
      <c r="PGI72" s="558"/>
      <c r="PGJ72" s="558"/>
      <c r="PGK72" s="558"/>
      <c r="PGL72" s="558"/>
      <c r="PGM72" s="558"/>
      <c r="PGN72" s="558"/>
      <c r="PGO72" s="558"/>
      <c r="PGP72" s="558"/>
      <c r="PGQ72" s="558"/>
      <c r="PGR72" s="558"/>
      <c r="PGS72" s="558"/>
      <c r="PGT72" s="558"/>
      <c r="PGU72" s="558"/>
      <c r="PGV72" s="558"/>
      <c r="PGW72" s="558"/>
      <c r="PGX72" s="558"/>
      <c r="PGY72" s="558"/>
      <c r="PGZ72" s="558"/>
      <c r="PHA72" s="558"/>
      <c r="PHB72" s="558"/>
      <c r="PHC72" s="558"/>
      <c r="PHD72" s="558"/>
      <c r="PHE72" s="558"/>
      <c r="PHF72" s="558"/>
      <c r="PHG72" s="558"/>
      <c r="PHH72" s="558"/>
      <c r="PHI72" s="558"/>
      <c r="PHJ72" s="558"/>
      <c r="PHK72" s="558"/>
      <c r="PHL72" s="558"/>
      <c r="PHM72" s="558"/>
      <c r="PHN72" s="558"/>
      <c r="PHO72" s="558"/>
      <c r="PHP72" s="558"/>
      <c r="PHQ72" s="558"/>
      <c r="PHR72" s="558"/>
      <c r="PHS72" s="558"/>
      <c r="PHT72" s="558"/>
      <c r="PHU72" s="558"/>
      <c r="PHV72" s="558"/>
      <c r="PHW72" s="558"/>
      <c r="PHX72" s="558"/>
      <c r="PHY72" s="558"/>
      <c r="PHZ72" s="558"/>
      <c r="PIA72" s="558"/>
      <c r="PIB72" s="558"/>
      <c r="PIC72" s="558"/>
      <c r="PID72" s="558"/>
      <c r="PIE72" s="558"/>
      <c r="PIF72" s="558"/>
      <c r="PIG72" s="558"/>
      <c r="PIH72" s="558"/>
      <c r="PII72" s="558"/>
      <c r="PIJ72" s="558"/>
      <c r="PIK72" s="558"/>
      <c r="PIL72" s="558"/>
      <c r="PIM72" s="558"/>
      <c r="PIN72" s="558"/>
      <c r="PIO72" s="558"/>
      <c r="PIP72" s="558"/>
      <c r="PIQ72" s="558"/>
      <c r="PIR72" s="558"/>
      <c r="PIS72" s="558"/>
      <c r="PIT72" s="558"/>
      <c r="PIU72" s="558"/>
      <c r="PIV72" s="558"/>
      <c r="PIW72" s="558"/>
      <c r="PIX72" s="558"/>
      <c r="PIY72" s="558"/>
      <c r="PIZ72" s="558"/>
      <c r="PJA72" s="558"/>
      <c r="PJB72" s="558"/>
      <c r="PJC72" s="558"/>
      <c r="PJD72" s="558"/>
      <c r="PJE72" s="558"/>
      <c r="PJF72" s="558"/>
      <c r="PJG72" s="558"/>
      <c r="PJH72" s="558"/>
      <c r="PJI72" s="558"/>
      <c r="PJJ72" s="558"/>
      <c r="PJK72" s="558"/>
      <c r="PJL72" s="558"/>
      <c r="PJM72" s="558"/>
      <c r="PJN72" s="558"/>
      <c r="PJO72" s="558"/>
      <c r="PJP72" s="558"/>
      <c r="PJQ72" s="558"/>
      <c r="PJR72" s="558"/>
      <c r="PJS72" s="558"/>
      <c r="PJT72" s="558"/>
      <c r="PJU72" s="558"/>
      <c r="PJV72" s="558"/>
      <c r="PJW72" s="558"/>
      <c r="PJX72" s="558"/>
      <c r="PJY72" s="558"/>
      <c r="PJZ72" s="558"/>
      <c r="PKA72" s="558"/>
      <c r="PKB72" s="558"/>
      <c r="PKC72" s="558"/>
      <c r="PKD72" s="558"/>
      <c r="PKE72" s="558"/>
      <c r="PKF72" s="558"/>
      <c r="PKG72" s="558"/>
      <c r="PKH72" s="558"/>
      <c r="PKI72" s="558"/>
      <c r="PKJ72" s="558"/>
      <c r="PKK72" s="558"/>
      <c r="PKL72" s="558"/>
      <c r="PKM72" s="558"/>
      <c r="PKN72" s="558"/>
      <c r="PKO72" s="558"/>
      <c r="PKP72" s="558"/>
      <c r="PKQ72" s="558"/>
      <c r="PKR72" s="558"/>
      <c r="PKS72" s="558"/>
      <c r="PKT72" s="558"/>
      <c r="PKU72" s="558"/>
      <c r="PKV72" s="558"/>
      <c r="PKW72" s="558"/>
      <c r="PKX72" s="558"/>
      <c r="PKY72" s="558"/>
      <c r="PKZ72" s="558"/>
      <c r="PLA72" s="558"/>
      <c r="PLB72" s="558"/>
      <c r="PLC72" s="558"/>
      <c r="PLD72" s="558"/>
      <c r="PLE72" s="558"/>
      <c r="PLF72" s="558"/>
      <c r="PLG72" s="558"/>
      <c r="PLH72" s="558"/>
      <c r="PLI72" s="558"/>
      <c r="PLJ72" s="558"/>
      <c r="PLK72" s="558"/>
      <c r="PLL72" s="558"/>
      <c r="PLM72" s="558"/>
      <c r="PLN72" s="558"/>
      <c r="PLO72" s="558"/>
      <c r="PLP72" s="558"/>
      <c r="PLQ72" s="558"/>
      <c r="PLR72" s="558"/>
      <c r="PLS72" s="558"/>
      <c r="PLT72" s="558"/>
      <c r="PLU72" s="558"/>
      <c r="PLV72" s="558"/>
      <c r="PLW72" s="558"/>
      <c r="PLX72" s="558"/>
      <c r="PLY72" s="558"/>
      <c r="PLZ72" s="558"/>
      <c r="PMA72" s="558"/>
      <c r="PMB72" s="558"/>
      <c r="PMC72" s="558"/>
      <c r="PMD72" s="558"/>
      <c r="PME72" s="558"/>
      <c r="PMF72" s="558"/>
      <c r="PMG72" s="558"/>
      <c r="PMH72" s="558"/>
      <c r="PMI72" s="558"/>
      <c r="PMJ72" s="558"/>
      <c r="PMK72" s="558"/>
      <c r="PML72" s="558"/>
      <c r="PMM72" s="558"/>
      <c r="PMN72" s="558"/>
      <c r="PMO72" s="558"/>
      <c r="PMP72" s="558"/>
      <c r="PMQ72" s="558"/>
      <c r="PMR72" s="558"/>
      <c r="PMS72" s="558"/>
      <c r="PMT72" s="558"/>
      <c r="PMU72" s="558"/>
      <c r="PMV72" s="558"/>
      <c r="PMW72" s="558"/>
      <c r="PMX72" s="558"/>
      <c r="PMY72" s="558"/>
      <c r="PMZ72" s="558"/>
      <c r="PNA72" s="558"/>
      <c r="PNB72" s="558"/>
      <c r="PNC72" s="558"/>
      <c r="PND72" s="558"/>
      <c r="PNE72" s="558"/>
      <c r="PNF72" s="558"/>
      <c r="PNG72" s="558"/>
      <c r="PNH72" s="558"/>
      <c r="PNI72" s="558"/>
      <c r="PNJ72" s="558"/>
      <c r="PNK72" s="558"/>
      <c r="PNL72" s="558"/>
      <c r="PNM72" s="558"/>
      <c r="PNN72" s="558"/>
      <c r="PNO72" s="558"/>
      <c r="PNP72" s="558"/>
      <c r="PNQ72" s="558"/>
      <c r="PNR72" s="558"/>
      <c r="PNS72" s="558"/>
      <c r="PNT72" s="558"/>
      <c r="PNU72" s="558"/>
      <c r="PNV72" s="558"/>
      <c r="PNW72" s="558"/>
      <c r="PNX72" s="558"/>
      <c r="PNY72" s="558"/>
      <c r="PNZ72" s="558"/>
      <c r="POA72" s="558"/>
      <c r="POB72" s="558"/>
      <c r="POC72" s="558"/>
      <c r="POD72" s="558"/>
      <c r="POE72" s="558"/>
      <c r="POF72" s="558"/>
      <c r="POG72" s="558"/>
      <c r="POH72" s="558"/>
      <c r="POI72" s="558"/>
      <c r="POJ72" s="558"/>
      <c r="POK72" s="558"/>
      <c r="POL72" s="558"/>
      <c r="POM72" s="558"/>
      <c r="PON72" s="558"/>
      <c r="POO72" s="558"/>
      <c r="POP72" s="558"/>
      <c r="POQ72" s="558"/>
      <c r="POR72" s="558"/>
      <c r="POS72" s="558"/>
      <c r="POT72" s="558"/>
      <c r="POU72" s="558"/>
      <c r="POV72" s="558"/>
      <c r="POW72" s="558"/>
      <c r="POX72" s="558"/>
      <c r="POY72" s="558"/>
      <c r="POZ72" s="558"/>
      <c r="PPA72" s="558"/>
      <c r="PPB72" s="558"/>
      <c r="PPC72" s="558"/>
      <c r="PPD72" s="558"/>
      <c r="PPE72" s="558"/>
      <c r="PPF72" s="558"/>
      <c r="PPG72" s="558"/>
      <c r="PPH72" s="558"/>
      <c r="PPI72" s="558"/>
      <c r="PPJ72" s="558"/>
      <c r="PPK72" s="558"/>
      <c r="PPL72" s="558"/>
      <c r="PPM72" s="558"/>
      <c r="PPN72" s="558"/>
      <c r="PPO72" s="558"/>
      <c r="PPP72" s="558"/>
      <c r="PPQ72" s="558"/>
      <c r="PPR72" s="558"/>
      <c r="PPS72" s="558"/>
      <c r="PPT72" s="558"/>
      <c r="PPU72" s="558"/>
      <c r="PPV72" s="558"/>
      <c r="PPW72" s="558"/>
      <c r="PPX72" s="558"/>
      <c r="PPY72" s="558"/>
      <c r="PPZ72" s="558"/>
      <c r="PQA72" s="558"/>
      <c r="PQB72" s="558"/>
      <c r="PQC72" s="558"/>
      <c r="PQD72" s="558"/>
      <c r="PQE72" s="558"/>
      <c r="PQF72" s="558"/>
      <c r="PQG72" s="558"/>
      <c r="PQH72" s="558"/>
      <c r="PQI72" s="558"/>
      <c r="PQJ72" s="558"/>
      <c r="PQK72" s="558"/>
      <c r="PQL72" s="558"/>
      <c r="PQM72" s="558"/>
      <c r="PQN72" s="558"/>
      <c r="PQO72" s="558"/>
      <c r="PQP72" s="558"/>
      <c r="PQQ72" s="558"/>
      <c r="PQR72" s="558"/>
      <c r="PQS72" s="558"/>
      <c r="PQT72" s="558"/>
      <c r="PQU72" s="558"/>
      <c r="PQV72" s="558"/>
      <c r="PQW72" s="558"/>
      <c r="PQX72" s="558"/>
      <c r="PQY72" s="558"/>
      <c r="PQZ72" s="558"/>
      <c r="PRA72" s="558"/>
      <c r="PRB72" s="558"/>
      <c r="PRC72" s="558"/>
      <c r="PRD72" s="558"/>
      <c r="PRE72" s="558"/>
      <c r="PRF72" s="558"/>
      <c r="PRG72" s="558"/>
      <c r="PRH72" s="558"/>
      <c r="PRI72" s="558"/>
      <c r="PRJ72" s="558"/>
      <c r="PRK72" s="558"/>
      <c r="PRL72" s="558"/>
      <c r="PRM72" s="558"/>
      <c r="PRN72" s="558"/>
      <c r="PRO72" s="558"/>
      <c r="PRP72" s="558"/>
      <c r="PRQ72" s="558"/>
      <c r="PRR72" s="558"/>
      <c r="PRS72" s="558"/>
      <c r="PRT72" s="558"/>
      <c r="PRU72" s="558"/>
      <c r="PRV72" s="558"/>
      <c r="PRW72" s="558"/>
      <c r="PRX72" s="558"/>
      <c r="PRY72" s="558"/>
      <c r="PRZ72" s="558"/>
      <c r="PSA72" s="558"/>
      <c r="PSB72" s="558"/>
      <c r="PSC72" s="558"/>
      <c r="PSD72" s="558"/>
      <c r="PSE72" s="558"/>
      <c r="PSF72" s="558"/>
      <c r="PSG72" s="558"/>
      <c r="PSH72" s="558"/>
      <c r="PSI72" s="558"/>
      <c r="PSJ72" s="558"/>
      <c r="PSK72" s="558"/>
      <c r="PSL72" s="558"/>
      <c r="PSM72" s="558"/>
      <c r="PSN72" s="558"/>
      <c r="PSO72" s="558"/>
      <c r="PSP72" s="558"/>
      <c r="PSQ72" s="558"/>
      <c r="PSR72" s="558"/>
      <c r="PSS72" s="558"/>
      <c r="PST72" s="558"/>
      <c r="PSU72" s="558"/>
      <c r="PSV72" s="558"/>
      <c r="PSW72" s="558"/>
      <c r="PSX72" s="558"/>
      <c r="PSY72" s="558"/>
      <c r="PSZ72" s="558"/>
      <c r="PTA72" s="558"/>
      <c r="PTB72" s="558"/>
      <c r="PTC72" s="558"/>
      <c r="PTD72" s="558"/>
      <c r="PTE72" s="558"/>
      <c r="PTF72" s="558"/>
      <c r="PTG72" s="558"/>
      <c r="PTH72" s="558"/>
      <c r="PTI72" s="558"/>
      <c r="PTJ72" s="558"/>
      <c r="PTK72" s="558"/>
      <c r="PTL72" s="558"/>
      <c r="PTM72" s="558"/>
      <c r="PTN72" s="558"/>
      <c r="PTO72" s="558"/>
      <c r="PTP72" s="558"/>
      <c r="PTQ72" s="558"/>
      <c r="PTR72" s="558"/>
      <c r="PTS72" s="558"/>
      <c r="PTT72" s="558"/>
      <c r="PTU72" s="558"/>
      <c r="PTV72" s="558"/>
      <c r="PTW72" s="558"/>
      <c r="PTX72" s="558"/>
      <c r="PTY72" s="558"/>
      <c r="PTZ72" s="558"/>
      <c r="PUA72" s="558"/>
      <c r="PUB72" s="558"/>
      <c r="PUC72" s="558"/>
      <c r="PUD72" s="558"/>
      <c r="PUE72" s="558"/>
      <c r="PUF72" s="558"/>
      <c r="PUG72" s="558"/>
      <c r="PUH72" s="558"/>
      <c r="PUI72" s="558"/>
      <c r="PUJ72" s="558"/>
      <c r="PUK72" s="558"/>
      <c r="PUL72" s="558"/>
      <c r="PUM72" s="558"/>
      <c r="PUN72" s="558"/>
      <c r="PUO72" s="558"/>
      <c r="PUP72" s="558"/>
      <c r="PUQ72" s="558"/>
      <c r="PUR72" s="558"/>
      <c r="PUS72" s="558"/>
      <c r="PUT72" s="558"/>
      <c r="PUU72" s="558"/>
      <c r="PUV72" s="558"/>
      <c r="PUW72" s="558"/>
      <c r="PUX72" s="558"/>
      <c r="PUY72" s="558"/>
      <c r="PUZ72" s="558"/>
      <c r="PVA72" s="558"/>
      <c r="PVB72" s="558"/>
      <c r="PVC72" s="558"/>
      <c r="PVD72" s="558"/>
      <c r="PVE72" s="558"/>
      <c r="PVF72" s="558"/>
      <c r="PVG72" s="558"/>
      <c r="PVH72" s="558"/>
      <c r="PVI72" s="558"/>
      <c r="PVJ72" s="558"/>
      <c r="PVK72" s="558"/>
      <c r="PVL72" s="558"/>
      <c r="PVM72" s="558"/>
      <c r="PVN72" s="558"/>
      <c r="PVO72" s="558"/>
      <c r="PVP72" s="558"/>
      <c r="PVQ72" s="558"/>
      <c r="PVR72" s="558"/>
      <c r="PVS72" s="558"/>
      <c r="PVT72" s="558"/>
      <c r="PVU72" s="558"/>
      <c r="PVV72" s="558"/>
      <c r="PVW72" s="558"/>
      <c r="PVX72" s="558"/>
      <c r="PVY72" s="558"/>
      <c r="PVZ72" s="558"/>
      <c r="PWA72" s="558"/>
      <c r="PWB72" s="558"/>
      <c r="PWC72" s="558"/>
      <c r="PWD72" s="558"/>
      <c r="PWE72" s="558"/>
      <c r="PWF72" s="558"/>
      <c r="PWG72" s="558"/>
      <c r="PWH72" s="558"/>
      <c r="PWI72" s="558"/>
      <c r="PWJ72" s="558"/>
      <c r="PWK72" s="558"/>
      <c r="PWL72" s="558"/>
      <c r="PWM72" s="558"/>
      <c r="PWN72" s="558"/>
      <c r="PWO72" s="558"/>
      <c r="PWP72" s="558"/>
      <c r="PWQ72" s="558"/>
      <c r="PWR72" s="558"/>
      <c r="PWS72" s="558"/>
      <c r="PWT72" s="558"/>
      <c r="PWU72" s="558"/>
      <c r="PWV72" s="558"/>
      <c r="PWW72" s="558"/>
      <c r="PWX72" s="558"/>
      <c r="PWY72" s="558"/>
      <c r="PWZ72" s="558"/>
      <c r="PXA72" s="558"/>
      <c r="PXB72" s="558"/>
      <c r="PXC72" s="558"/>
      <c r="PXD72" s="558"/>
      <c r="PXE72" s="558"/>
      <c r="PXF72" s="558"/>
      <c r="PXG72" s="558"/>
      <c r="PXH72" s="558"/>
      <c r="PXI72" s="558"/>
      <c r="PXJ72" s="558"/>
      <c r="PXK72" s="558"/>
      <c r="PXL72" s="558"/>
      <c r="PXM72" s="558"/>
      <c r="PXN72" s="558"/>
      <c r="PXO72" s="558"/>
      <c r="PXP72" s="558"/>
      <c r="PXQ72" s="558"/>
      <c r="PXR72" s="558"/>
      <c r="PXS72" s="558"/>
      <c r="PXT72" s="558"/>
      <c r="PXU72" s="558"/>
      <c r="PXV72" s="558"/>
      <c r="PXW72" s="558"/>
      <c r="PXX72" s="558"/>
      <c r="PXY72" s="558"/>
      <c r="PXZ72" s="558"/>
      <c r="PYA72" s="558"/>
      <c r="PYB72" s="558"/>
      <c r="PYC72" s="558"/>
      <c r="PYD72" s="558"/>
      <c r="PYE72" s="558"/>
      <c r="PYF72" s="558"/>
      <c r="PYG72" s="558"/>
      <c r="PYH72" s="558"/>
      <c r="PYI72" s="558"/>
      <c r="PYJ72" s="558"/>
      <c r="PYK72" s="558"/>
      <c r="PYL72" s="558"/>
      <c r="PYM72" s="558"/>
      <c r="PYN72" s="558"/>
      <c r="PYO72" s="558"/>
      <c r="PYP72" s="558"/>
      <c r="PYQ72" s="558"/>
      <c r="PYR72" s="558"/>
      <c r="PYS72" s="558"/>
      <c r="PYT72" s="558"/>
      <c r="PYU72" s="558"/>
      <c r="PYV72" s="558"/>
      <c r="PYW72" s="558"/>
      <c r="PYX72" s="558"/>
      <c r="PYY72" s="558"/>
      <c r="PYZ72" s="558"/>
      <c r="PZA72" s="558"/>
      <c r="PZB72" s="558"/>
      <c r="PZC72" s="558"/>
      <c r="PZD72" s="558"/>
      <c r="PZE72" s="558"/>
      <c r="PZF72" s="558"/>
      <c r="PZG72" s="558"/>
      <c r="PZH72" s="558"/>
      <c r="PZI72" s="558"/>
      <c r="PZJ72" s="558"/>
      <c r="PZK72" s="558"/>
      <c r="PZL72" s="558"/>
      <c r="PZM72" s="558"/>
      <c r="PZN72" s="558"/>
      <c r="PZO72" s="558"/>
      <c r="PZP72" s="558"/>
      <c r="PZQ72" s="558"/>
      <c r="PZR72" s="558"/>
      <c r="PZS72" s="558"/>
      <c r="PZT72" s="558"/>
      <c r="PZU72" s="558"/>
      <c r="PZV72" s="558"/>
      <c r="PZW72" s="558"/>
      <c r="PZX72" s="558"/>
      <c r="PZY72" s="558"/>
      <c r="PZZ72" s="558"/>
      <c r="QAA72" s="558"/>
      <c r="QAB72" s="558"/>
      <c r="QAC72" s="558"/>
      <c r="QAD72" s="558"/>
      <c r="QAE72" s="558"/>
      <c r="QAF72" s="558"/>
      <c r="QAG72" s="558"/>
      <c r="QAH72" s="558"/>
      <c r="QAI72" s="558"/>
      <c r="QAJ72" s="558"/>
      <c r="QAK72" s="558"/>
      <c r="QAL72" s="558"/>
      <c r="QAM72" s="558"/>
      <c r="QAN72" s="558"/>
      <c r="QAO72" s="558"/>
      <c r="QAP72" s="558"/>
      <c r="QAQ72" s="558"/>
      <c r="QAR72" s="558"/>
      <c r="QAS72" s="558"/>
      <c r="QAT72" s="558"/>
      <c r="QAU72" s="558"/>
      <c r="QAV72" s="558"/>
      <c r="QAW72" s="558"/>
      <c r="QAX72" s="558"/>
      <c r="QAY72" s="558"/>
      <c r="QAZ72" s="558"/>
      <c r="QBA72" s="558"/>
      <c r="QBB72" s="558"/>
      <c r="QBC72" s="558"/>
      <c r="QBD72" s="558"/>
      <c r="QBE72" s="558"/>
      <c r="QBF72" s="558"/>
      <c r="QBG72" s="558"/>
      <c r="QBH72" s="558"/>
      <c r="QBI72" s="558"/>
      <c r="QBJ72" s="558"/>
      <c r="QBK72" s="558"/>
      <c r="QBL72" s="558"/>
      <c r="QBM72" s="558"/>
      <c r="QBN72" s="558"/>
      <c r="QBO72" s="558"/>
      <c r="QBP72" s="558"/>
      <c r="QBQ72" s="558"/>
      <c r="QBR72" s="558"/>
      <c r="QBS72" s="558"/>
      <c r="QBT72" s="558"/>
      <c r="QBU72" s="558"/>
      <c r="QBV72" s="558"/>
      <c r="QBW72" s="558"/>
      <c r="QBX72" s="558"/>
      <c r="QBY72" s="558"/>
      <c r="QBZ72" s="558"/>
      <c r="QCA72" s="558"/>
      <c r="QCB72" s="558"/>
      <c r="QCC72" s="558"/>
      <c r="QCD72" s="558"/>
      <c r="QCE72" s="558"/>
      <c r="QCF72" s="558"/>
      <c r="QCG72" s="558"/>
      <c r="QCH72" s="558"/>
      <c r="QCI72" s="558"/>
      <c r="QCJ72" s="558"/>
      <c r="QCK72" s="558"/>
      <c r="QCL72" s="558"/>
      <c r="QCM72" s="558"/>
      <c r="QCN72" s="558"/>
      <c r="QCO72" s="558"/>
      <c r="QCP72" s="558"/>
      <c r="QCQ72" s="558"/>
      <c r="QCR72" s="558"/>
      <c r="QCS72" s="558"/>
      <c r="QCT72" s="558"/>
      <c r="QCU72" s="558"/>
      <c r="QCV72" s="558"/>
      <c r="QCW72" s="558"/>
      <c r="QCX72" s="558"/>
      <c r="QCY72" s="558"/>
      <c r="QCZ72" s="558"/>
      <c r="QDA72" s="558"/>
      <c r="QDB72" s="558"/>
      <c r="QDC72" s="558"/>
      <c r="QDD72" s="558"/>
      <c r="QDE72" s="558"/>
      <c r="QDF72" s="558"/>
      <c r="QDG72" s="558"/>
      <c r="QDH72" s="558"/>
      <c r="QDI72" s="558"/>
      <c r="QDJ72" s="558"/>
      <c r="QDK72" s="558"/>
      <c r="QDL72" s="558"/>
      <c r="QDM72" s="558"/>
      <c r="QDN72" s="558"/>
      <c r="QDO72" s="558"/>
      <c r="QDP72" s="558"/>
      <c r="QDQ72" s="558"/>
      <c r="QDR72" s="558"/>
      <c r="QDS72" s="558"/>
      <c r="QDT72" s="558"/>
      <c r="QDU72" s="558"/>
      <c r="QDV72" s="558"/>
      <c r="QDW72" s="558"/>
      <c r="QDX72" s="558"/>
      <c r="QDY72" s="558"/>
      <c r="QDZ72" s="558"/>
      <c r="QEA72" s="558"/>
      <c r="QEB72" s="558"/>
      <c r="QEC72" s="558"/>
      <c r="QED72" s="558"/>
      <c r="QEE72" s="558"/>
      <c r="QEF72" s="558"/>
      <c r="QEG72" s="558"/>
      <c r="QEH72" s="558"/>
      <c r="QEI72" s="558"/>
      <c r="QEJ72" s="558"/>
      <c r="QEK72" s="558"/>
      <c r="QEL72" s="558"/>
      <c r="QEM72" s="558"/>
      <c r="QEN72" s="558"/>
      <c r="QEO72" s="558"/>
      <c r="QEP72" s="558"/>
      <c r="QEQ72" s="558"/>
      <c r="QER72" s="558"/>
      <c r="QES72" s="558"/>
      <c r="QET72" s="558"/>
      <c r="QEU72" s="558"/>
      <c r="QEV72" s="558"/>
      <c r="QEW72" s="558"/>
      <c r="QEX72" s="558"/>
      <c r="QEY72" s="558"/>
      <c r="QEZ72" s="558"/>
      <c r="QFA72" s="558"/>
      <c r="QFB72" s="558"/>
      <c r="QFC72" s="558"/>
      <c r="QFD72" s="558"/>
      <c r="QFE72" s="558"/>
      <c r="QFF72" s="558"/>
      <c r="QFG72" s="558"/>
      <c r="QFH72" s="558"/>
      <c r="QFI72" s="558"/>
      <c r="QFJ72" s="558"/>
      <c r="QFK72" s="558"/>
      <c r="QFL72" s="558"/>
      <c r="QFM72" s="558"/>
      <c r="QFN72" s="558"/>
      <c r="QFO72" s="558"/>
      <c r="QFP72" s="558"/>
      <c r="QFQ72" s="558"/>
      <c r="QFR72" s="558"/>
      <c r="QFS72" s="558"/>
      <c r="QFT72" s="558"/>
      <c r="QFU72" s="558"/>
      <c r="QFV72" s="558"/>
      <c r="QFW72" s="558"/>
      <c r="QFX72" s="558"/>
      <c r="QFY72" s="558"/>
      <c r="QFZ72" s="558"/>
      <c r="QGA72" s="558"/>
      <c r="QGB72" s="558"/>
      <c r="QGC72" s="558"/>
      <c r="QGD72" s="558"/>
      <c r="QGE72" s="558"/>
      <c r="QGF72" s="558"/>
      <c r="QGG72" s="558"/>
      <c r="QGH72" s="558"/>
      <c r="QGI72" s="558"/>
      <c r="QGJ72" s="558"/>
      <c r="QGK72" s="558"/>
      <c r="QGL72" s="558"/>
      <c r="QGM72" s="558"/>
      <c r="QGN72" s="558"/>
      <c r="QGO72" s="558"/>
      <c r="QGP72" s="558"/>
      <c r="QGQ72" s="558"/>
      <c r="QGR72" s="558"/>
      <c r="QGS72" s="558"/>
      <c r="QGT72" s="558"/>
      <c r="QGU72" s="558"/>
      <c r="QGV72" s="558"/>
      <c r="QGW72" s="558"/>
      <c r="QGX72" s="558"/>
      <c r="QGY72" s="558"/>
      <c r="QGZ72" s="558"/>
      <c r="QHA72" s="558"/>
      <c r="QHB72" s="558"/>
      <c r="QHC72" s="558"/>
      <c r="QHD72" s="558"/>
      <c r="QHE72" s="558"/>
      <c r="QHF72" s="558"/>
      <c r="QHG72" s="558"/>
      <c r="QHH72" s="558"/>
      <c r="QHI72" s="558"/>
      <c r="QHJ72" s="558"/>
      <c r="QHK72" s="558"/>
      <c r="QHL72" s="558"/>
      <c r="QHM72" s="558"/>
      <c r="QHN72" s="558"/>
      <c r="QHO72" s="558"/>
      <c r="QHP72" s="558"/>
      <c r="QHQ72" s="558"/>
      <c r="QHR72" s="558"/>
      <c r="QHS72" s="558"/>
      <c r="QHT72" s="558"/>
      <c r="QHU72" s="558"/>
      <c r="QHV72" s="558"/>
      <c r="QHW72" s="558"/>
      <c r="QHX72" s="558"/>
      <c r="QHY72" s="558"/>
      <c r="QHZ72" s="558"/>
      <c r="QIA72" s="558"/>
      <c r="QIB72" s="558"/>
      <c r="QIC72" s="558"/>
      <c r="QID72" s="558"/>
      <c r="QIE72" s="558"/>
      <c r="QIF72" s="558"/>
      <c r="QIG72" s="558"/>
      <c r="QIH72" s="558"/>
      <c r="QII72" s="558"/>
      <c r="QIJ72" s="558"/>
      <c r="QIK72" s="558"/>
      <c r="QIL72" s="558"/>
      <c r="QIM72" s="558"/>
      <c r="QIN72" s="558"/>
      <c r="QIO72" s="558"/>
      <c r="QIP72" s="558"/>
      <c r="QIQ72" s="558"/>
      <c r="QIR72" s="558"/>
      <c r="QIS72" s="558"/>
      <c r="QIT72" s="558"/>
      <c r="QIU72" s="558"/>
      <c r="QIV72" s="558"/>
      <c r="QIW72" s="558"/>
      <c r="QIX72" s="558"/>
      <c r="QIY72" s="558"/>
      <c r="QIZ72" s="558"/>
      <c r="QJA72" s="558"/>
      <c r="QJB72" s="558"/>
      <c r="QJC72" s="558"/>
      <c r="QJD72" s="558"/>
      <c r="QJE72" s="558"/>
      <c r="QJF72" s="558"/>
      <c r="QJG72" s="558"/>
      <c r="QJH72" s="558"/>
      <c r="QJI72" s="558"/>
      <c r="QJJ72" s="558"/>
      <c r="QJK72" s="558"/>
      <c r="QJL72" s="558"/>
      <c r="QJM72" s="558"/>
      <c r="QJN72" s="558"/>
      <c r="QJO72" s="558"/>
      <c r="QJP72" s="558"/>
      <c r="QJQ72" s="558"/>
      <c r="QJR72" s="558"/>
      <c r="QJS72" s="558"/>
      <c r="QJT72" s="558"/>
      <c r="QJU72" s="558"/>
      <c r="QJV72" s="558"/>
      <c r="QJW72" s="558"/>
      <c r="QJX72" s="558"/>
      <c r="QJY72" s="558"/>
      <c r="QJZ72" s="558"/>
      <c r="QKA72" s="558"/>
      <c r="QKB72" s="558"/>
      <c r="QKC72" s="558"/>
      <c r="QKD72" s="558"/>
      <c r="QKE72" s="558"/>
      <c r="QKF72" s="558"/>
      <c r="QKG72" s="558"/>
      <c r="QKH72" s="558"/>
      <c r="QKI72" s="558"/>
      <c r="QKJ72" s="558"/>
      <c r="QKK72" s="558"/>
      <c r="QKL72" s="558"/>
      <c r="QKM72" s="558"/>
      <c r="QKN72" s="558"/>
      <c r="QKO72" s="558"/>
      <c r="QKP72" s="558"/>
      <c r="QKQ72" s="558"/>
      <c r="QKR72" s="558"/>
      <c r="QKS72" s="558"/>
      <c r="QKT72" s="558"/>
      <c r="QKU72" s="558"/>
      <c r="QKV72" s="558"/>
      <c r="QKW72" s="558"/>
      <c r="QKX72" s="558"/>
      <c r="QKY72" s="558"/>
      <c r="QKZ72" s="558"/>
      <c r="QLA72" s="558"/>
      <c r="QLB72" s="558"/>
      <c r="QLC72" s="558"/>
      <c r="QLD72" s="558"/>
      <c r="QLE72" s="558"/>
      <c r="QLF72" s="558"/>
      <c r="QLG72" s="558"/>
      <c r="QLH72" s="558"/>
      <c r="QLI72" s="558"/>
      <c r="QLJ72" s="558"/>
      <c r="QLK72" s="558"/>
      <c r="QLL72" s="558"/>
      <c r="QLM72" s="558"/>
      <c r="QLN72" s="558"/>
      <c r="QLO72" s="558"/>
      <c r="QLP72" s="558"/>
      <c r="QLQ72" s="558"/>
      <c r="QLR72" s="558"/>
      <c r="QLS72" s="558"/>
      <c r="QLT72" s="558"/>
      <c r="QLU72" s="558"/>
      <c r="QLV72" s="558"/>
      <c r="QLW72" s="558"/>
      <c r="QLX72" s="558"/>
      <c r="QLY72" s="558"/>
      <c r="QLZ72" s="558"/>
      <c r="QMA72" s="558"/>
      <c r="QMB72" s="558"/>
      <c r="QMC72" s="558"/>
      <c r="QMD72" s="558"/>
      <c r="QME72" s="558"/>
      <c r="QMF72" s="558"/>
      <c r="QMG72" s="558"/>
      <c r="QMH72" s="558"/>
      <c r="QMI72" s="558"/>
      <c r="QMJ72" s="558"/>
      <c r="QMK72" s="558"/>
      <c r="QML72" s="558"/>
      <c r="QMM72" s="558"/>
      <c r="QMN72" s="558"/>
      <c r="QMO72" s="558"/>
      <c r="QMP72" s="558"/>
      <c r="QMQ72" s="558"/>
      <c r="QMR72" s="558"/>
      <c r="QMS72" s="558"/>
      <c r="QMT72" s="558"/>
      <c r="QMU72" s="558"/>
      <c r="QMV72" s="558"/>
      <c r="QMW72" s="558"/>
      <c r="QMX72" s="558"/>
      <c r="QMY72" s="558"/>
      <c r="QMZ72" s="558"/>
      <c r="QNA72" s="558"/>
      <c r="QNB72" s="558"/>
      <c r="QNC72" s="558"/>
      <c r="QND72" s="558"/>
      <c r="QNE72" s="558"/>
      <c r="QNF72" s="558"/>
      <c r="QNG72" s="558"/>
      <c r="QNH72" s="558"/>
      <c r="QNI72" s="558"/>
      <c r="QNJ72" s="558"/>
      <c r="QNK72" s="558"/>
      <c r="QNL72" s="558"/>
      <c r="QNM72" s="558"/>
      <c r="QNN72" s="558"/>
      <c r="QNO72" s="558"/>
      <c r="QNP72" s="558"/>
      <c r="QNQ72" s="558"/>
      <c r="QNR72" s="558"/>
      <c r="QNS72" s="558"/>
      <c r="QNT72" s="558"/>
      <c r="QNU72" s="558"/>
      <c r="QNV72" s="558"/>
      <c r="QNW72" s="558"/>
      <c r="QNX72" s="558"/>
      <c r="QNY72" s="558"/>
      <c r="QNZ72" s="558"/>
      <c r="QOA72" s="558"/>
      <c r="QOB72" s="558"/>
      <c r="QOC72" s="558"/>
      <c r="QOD72" s="558"/>
      <c r="QOE72" s="558"/>
      <c r="QOF72" s="558"/>
      <c r="QOG72" s="558"/>
      <c r="QOH72" s="558"/>
      <c r="QOI72" s="558"/>
      <c r="QOJ72" s="558"/>
      <c r="QOK72" s="558"/>
      <c r="QOL72" s="558"/>
      <c r="QOM72" s="558"/>
      <c r="QON72" s="558"/>
      <c r="QOO72" s="558"/>
      <c r="QOP72" s="558"/>
      <c r="QOQ72" s="558"/>
      <c r="QOR72" s="558"/>
      <c r="QOS72" s="558"/>
      <c r="QOT72" s="558"/>
      <c r="QOU72" s="558"/>
      <c r="QOV72" s="558"/>
      <c r="QOW72" s="558"/>
      <c r="QOX72" s="558"/>
      <c r="QOY72" s="558"/>
      <c r="QOZ72" s="558"/>
      <c r="QPA72" s="558"/>
      <c r="QPB72" s="558"/>
      <c r="QPC72" s="558"/>
      <c r="QPD72" s="558"/>
      <c r="QPE72" s="558"/>
      <c r="QPF72" s="558"/>
      <c r="QPG72" s="558"/>
      <c r="QPH72" s="558"/>
      <c r="QPI72" s="558"/>
      <c r="QPJ72" s="558"/>
      <c r="QPK72" s="558"/>
      <c r="QPL72" s="558"/>
      <c r="QPM72" s="558"/>
      <c r="QPN72" s="558"/>
      <c r="QPO72" s="558"/>
      <c r="QPP72" s="558"/>
      <c r="QPQ72" s="558"/>
      <c r="QPR72" s="558"/>
      <c r="QPS72" s="558"/>
      <c r="QPT72" s="558"/>
      <c r="QPU72" s="558"/>
      <c r="QPV72" s="558"/>
      <c r="QPW72" s="558"/>
      <c r="QPX72" s="558"/>
      <c r="QPY72" s="558"/>
      <c r="QPZ72" s="558"/>
      <c r="QQA72" s="558"/>
      <c r="QQB72" s="558"/>
      <c r="QQC72" s="558"/>
      <c r="QQD72" s="558"/>
      <c r="QQE72" s="558"/>
      <c r="QQF72" s="558"/>
      <c r="QQG72" s="558"/>
      <c r="QQH72" s="558"/>
      <c r="QQI72" s="558"/>
      <c r="QQJ72" s="558"/>
      <c r="QQK72" s="558"/>
      <c r="QQL72" s="558"/>
      <c r="QQM72" s="558"/>
      <c r="QQN72" s="558"/>
      <c r="QQO72" s="558"/>
      <c r="QQP72" s="558"/>
      <c r="QQQ72" s="558"/>
      <c r="QQR72" s="558"/>
      <c r="QQS72" s="558"/>
      <c r="QQT72" s="558"/>
      <c r="QQU72" s="558"/>
      <c r="QQV72" s="558"/>
      <c r="QQW72" s="558"/>
      <c r="QQX72" s="558"/>
      <c r="QQY72" s="558"/>
      <c r="QQZ72" s="558"/>
      <c r="QRA72" s="558"/>
      <c r="QRB72" s="558"/>
      <c r="QRC72" s="558"/>
      <c r="QRD72" s="558"/>
      <c r="QRE72" s="558"/>
      <c r="QRF72" s="558"/>
      <c r="QRG72" s="558"/>
      <c r="QRH72" s="558"/>
      <c r="QRI72" s="558"/>
      <c r="QRJ72" s="558"/>
      <c r="QRK72" s="558"/>
      <c r="QRL72" s="558"/>
      <c r="QRM72" s="558"/>
      <c r="QRN72" s="558"/>
      <c r="QRO72" s="558"/>
      <c r="QRP72" s="558"/>
      <c r="QRQ72" s="558"/>
      <c r="QRR72" s="558"/>
      <c r="QRS72" s="558"/>
      <c r="QRT72" s="558"/>
      <c r="QRU72" s="558"/>
      <c r="QRV72" s="558"/>
      <c r="QRW72" s="558"/>
      <c r="QRX72" s="558"/>
      <c r="QRY72" s="558"/>
      <c r="QRZ72" s="558"/>
      <c r="QSA72" s="558"/>
      <c r="QSB72" s="558"/>
      <c r="QSC72" s="558"/>
      <c r="QSD72" s="558"/>
      <c r="QSE72" s="558"/>
      <c r="QSF72" s="558"/>
      <c r="QSG72" s="558"/>
      <c r="QSH72" s="558"/>
      <c r="QSI72" s="558"/>
      <c r="QSJ72" s="558"/>
      <c r="QSK72" s="558"/>
      <c r="QSL72" s="558"/>
      <c r="QSM72" s="558"/>
      <c r="QSN72" s="558"/>
      <c r="QSO72" s="558"/>
      <c r="QSP72" s="558"/>
      <c r="QSQ72" s="558"/>
      <c r="QSR72" s="558"/>
      <c r="QSS72" s="558"/>
      <c r="QST72" s="558"/>
      <c r="QSU72" s="558"/>
      <c r="QSV72" s="558"/>
      <c r="QSW72" s="558"/>
      <c r="QSX72" s="558"/>
      <c r="QSY72" s="558"/>
      <c r="QSZ72" s="558"/>
      <c r="QTA72" s="558"/>
      <c r="QTB72" s="558"/>
      <c r="QTC72" s="558"/>
      <c r="QTD72" s="558"/>
      <c r="QTE72" s="558"/>
      <c r="QTF72" s="558"/>
      <c r="QTG72" s="558"/>
      <c r="QTH72" s="558"/>
      <c r="QTI72" s="558"/>
      <c r="QTJ72" s="558"/>
      <c r="QTK72" s="558"/>
      <c r="QTL72" s="558"/>
      <c r="QTM72" s="558"/>
      <c r="QTN72" s="558"/>
      <c r="QTO72" s="558"/>
      <c r="QTP72" s="558"/>
      <c r="QTQ72" s="558"/>
      <c r="QTR72" s="558"/>
      <c r="QTS72" s="558"/>
      <c r="QTT72" s="558"/>
      <c r="QTU72" s="558"/>
      <c r="QTV72" s="558"/>
      <c r="QTW72" s="558"/>
      <c r="QTX72" s="558"/>
      <c r="QTY72" s="558"/>
      <c r="QTZ72" s="558"/>
      <c r="QUA72" s="558"/>
      <c r="QUB72" s="558"/>
      <c r="QUC72" s="558"/>
      <c r="QUD72" s="558"/>
      <c r="QUE72" s="558"/>
      <c r="QUF72" s="558"/>
      <c r="QUG72" s="558"/>
      <c r="QUH72" s="558"/>
      <c r="QUI72" s="558"/>
      <c r="QUJ72" s="558"/>
      <c r="QUK72" s="558"/>
      <c r="QUL72" s="558"/>
      <c r="QUM72" s="558"/>
      <c r="QUN72" s="558"/>
      <c r="QUO72" s="558"/>
      <c r="QUP72" s="558"/>
      <c r="QUQ72" s="558"/>
      <c r="QUR72" s="558"/>
      <c r="QUS72" s="558"/>
      <c r="QUT72" s="558"/>
      <c r="QUU72" s="558"/>
      <c r="QUV72" s="558"/>
      <c r="QUW72" s="558"/>
      <c r="QUX72" s="558"/>
      <c r="QUY72" s="558"/>
      <c r="QUZ72" s="558"/>
      <c r="QVA72" s="558"/>
      <c r="QVB72" s="558"/>
      <c r="QVC72" s="558"/>
      <c r="QVD72" s="558"/>
      <c r="QVE72" s="558"/>
      <c r="QVF72" s="558"/>
      <c r="QVG72" s="558"/>
      <c r="QVH72" s="558"/>
      <c r="QVI72" s="558"/>
      <c r="QVJ72" s="558"/>
      <c r="QVK72" s="558"/>
      <c r="QVL72" s="558"/>
      <c r="QVM72" s="558"/>
      <c r="QVN72" s="558"/>
      <c r="QVO72" s="558"/>
      <c r="QVP72" s="558"/>
      <c r="QVQ72" s="558"/>
      <c r="QVR72" s="558"/>
      <c r="QVS72" s="558"/>
      <c r="QVT72" s="558"/>
      <c r="QVU72" s="558"/>
      <c r="QVV72" s="558"/>
      <c r="QVW72" s="558"/>
      <c r="QVX72" s="558"/>
      <c r="QVY72" s="558"/>
      <c r="QVZ72" s="558"/>
      <c r="QWA72" s="558"/>
      <c r="QWB72" s="558"/>
      <c r="QWC72" s="558"/>
      <c r="QWD72" s="558"/>
      <c r="QWE72" s="558"/>
      <c r="QWF72" s="558"/>
      <c r="QWG72" s="558"/>
      <c r="QWH72" s="558"/>
      <c r="QWI72" s="558"/>
      <c r="QWJ72" s="558"/>
      <c r="QWK72" s="558"/>
      <c r="QWL72" s="558"/>
      <c r="QWM72" s="558"/>
      <c r="QWN72" s="558"/>
      <c r="QWO72" s="558"/>
      <c r="QWP72" s="558"/>
      <c r="QWQ72" s="558"/>
      <c r="QWR72" s="558"/>
      <c r="QWS72" s="558"/>
      <c r="QWT72" s="558"/>
      <c r="QWU72" s="558"/>
      <c r="QWV72" s="558"/>
      <c r="QWW72" s="558"/>
      <c r="QWX72" s="558"/>
      <c r="QWY72" s="558"/>
      <c r="QWZ72" s="558"/>
      <c r="QXA72" s="558"/>
      <c r="QXB72" s="558"/>
      <c r="QXC72" s="558"/>
      <c r="QXD72" s="558"/>
      <c r="QXE72" s="558"/>
      <c r="QXF72" s="558"/>
      <c r="QXG72" s="558"/>
      <c r="QXH72" s="558"/>
      <c r="QXI72" s="558"/>
      <c r="QXJ72" s="558"/>
      <c r="QXK72" s="558"/>
      <c r="QXL72" s="558"/>
      <c r="QXM72" s="558"/>
      <c r="QXN72" s="558"/>
      <c r="QXO72" s="558"/>
      <c r="QXP72" s="558"/>
      <c r="QXQ72" s="558"/>
      <c r="QXR72" s="558"/>
      <c r="QXS72" s="558"/>
      <c r="QXT72" s="558"/>
      <c r="QXU72" s="558"/>
      <c r="QXV72" s="558"/>
      <c r="QXW72" s="558"/>
      <c r="QXX72" s="558"/>
      <c r="QXY72" s="558"/>
      <c r="QXZ72" s="558"/>
      <c r="QYA72" s="558"/>
      <c r="QYB72" s="558"/>
      <c r="QYC72" s="558"/>
      <c r="QYD72" s="558"/>
      <c r="QYE72" s="558"/>
      <c r="QYF72" s="558"/>
      <c r="QYG72" s="558"/>
      <c r="QYH72" s="558"/>
      <c r="QYI72" s="558"/>
      <c r="QYJ72" s="558"/>
      <c r="QYK72" s="558"/>
      <c r="QYL72" s="558"/>
      <c r="QYM72" s="558"/>
      <c r="QYN72" s="558"/>
      <c r="QYO72" s="558"/>
      <c r="QYP72" s="558"/>
      <c r="QYQ72" s="558"/>
      <c r="QYR72" s="558"/>
      <c r="QYS72" s="558"/>
      <c r="QYT72" s="558"/>
      <c r="QYU72" s="558"/>
      <c r="QYV72" s="558"/>
      <c r="QYW72" s="558"/>
      <c r="QYX72" s="558"/>
      <c r="QYY72" s="558"/>
      <c r="QYZ72" s="558"/>
      <c r="QZA72" s="558"/>
      <c r="QZB72" s="558"/>
      <c r="QZC72" s="558"/>
      <c r="QZD72" s="558"/>
      <c r="QZE72" s="558"/>
      <c r="QZF72" s="558"/>
      <c r="QZG72" s="558"/>
      <c r="QZH72" s="558"/>
      <c r="QZI72" s="558"/>
      <c r="QZJ72" s="558"/>
      <c r="QZK72" s="558"/>
      <c r="QZL72" s="558"/>
      <c r="QZM72" s="558"/>
      <c r="QZN72" s="558"/>
      <c r="QZO72" s="558"/>
      <c r="QZP72" s="558"/>
      <c r="QZQ72" s="558"/>
      <c r="QZR72" s="558"/>
      <c r="QZS72" s="558"/>
      <c r="QZT72" s="558"/>
      <c r="QZU72" s="558"/>
      <c r="QZV72" s="558"/>
      <c r="QZW72" s="558"/>
      <c r="QZX72" s="558"/>
      <c r="QZY72" s="558"/>
      <c r="QZZ72" s="558"/>
      <c r="RAA72" s="558"/>
      <c r="RAB72" s="558"/>
      <c r="RAC72" s="558"/>
      <c r="RAD72" s="558"/>
      <c r="RAE72" s="558"/>
      <c r="RAF72" s="558"/>
      <c r="RAG72" s="558"/>
      <c r="RAH72" s="558"/>
      <c r="RAI72" s="558"/>
      <c r="RAJ72" s="558"/>
      <c r="RAK72" s="558"/>
      <c r="RAL72" s="558"/>
      <c r="RAM72" s="558"/>
      <c r="RAN72" s="558"/>
      <c r="RAO72" s="558"/>
      <c r="RAP72" s="558"/>
      <c r="RAQ72" s="558"/>
      <c r="RAR72" s="558"/>
      <c r="RAS72" s="558"/>
      <c r="RAT72" s="558"/>
      <c r="RAU72" s="558"/>
      <c r="RAV72" s="558"/>
      <c r="RAW72" s="558"/>
      <c r="RAX72" s="558"/>
      <c r="RAY72" s="558"/>
      <c r="RAZ72" s="558"/>
      <c r="RBA72" s="558"/>
      <c r="RBB72" s="558"/>
      <c r="RBC72" s="558"/>
      <c r="RBD72" s="558"/>
      <c r="RBE72" s="558"/>
      <c r="RBF72" s="558"/>
      <c r="RBG72" s="558"/>
      <c r="RBH72" s="558"/>
      <c r="RBI72" s="558"/>
      <c r="RBJ72" s="558"/>
      <c r="RBK72" s="558"/>
      <c r="RBL72" s="558"/>
      <c r="RBM72" s="558"/>
      <c r="RBN72" s="558"/>
      <c r="RBO72" s="558"/>
      <c r="RBP72" s="558"/>
      <c r="RBQ72" s="558"/>
      <c r="RBR72" s="558"/>
      <c r="RBS72" s="558"/>
      <c r="RBT72" s="558"/>
      <c r="RBU72" s="558"/>
      <c r="RBV72" s="558"/>
      <c r="RBW72" s="558"/>
      <c r="RBX72" s="558"/>
      <c r="RBY72" s="558"/>
      <c r="RBZ72" s="558"/>
      <c r="RCA72" s="558"/>
      <c r="RCB72" s="558"/>
      <c r="RCC72" s="558"/>
      <c r="RCD72" s="558"/>
      <c r="RCE72" s="558"/>
      <c r="RCF72" s="558"/>
      <c r="RCG72" s="558"/>
      <c r="RCH72" s="558"/>
      <c r="RCI72" s="558"/>
      <c r="RCJ72" s="558"/>
      <c r="RCK72" s="558"/>
      <c r="RCL72" s="558"/>
      <c r="RCM72" s="558"/>
      <c r="RCN72" s="558"/>
      <c r="RCO72" s="558"/>
      <c r="RCP72" s="558"/>
      <c r="RCQ72" s="558"/>
      <c r="RCR72" s="558"/>
      <c r="RCS72" s="558"/>
      <c r="RCT72" s="558"/>
      <c r="RCU72" s="558"/>
      <c r="RCV72" s="558"/>
      <c r="RCW72" s="558"/>
      <c r="RCX72" s="558"/>
      <c r="RCY72" s="558"/>
      <c r="RCZ72" s="558"/>
      <c r="RDA72" s="558"/>
      <c r="RDB72" s="558"/>
      <c r="RDC72" s="558"/>
      <c r="RDD72" s="558"/>
      <c r="RDE72" s="558"/>
      <c r="RDF72" s="558"/>
      <c r="RDG72" s="558"/>
      <c r="RDH72" s="558"/>
      <c r="RDI72" s="558"/>
      <c r="RDJ72" s="558"/>
      <c r="RDK72" s="558"/>
      <c r="RDL72" s="558"/>
      <c r="RDM72" s="558"/>
      <c r="RDN72" s="558"/>
      <c r="RDO72" s="558"/>
      <c r="RDP72" s="558"/>
      <c r="RDQ72" s="558"/>
      <c r="RDR72" s="558"/>
      <c r="RDS72" s="558"/>
      <c r="RDT72" s="558"/>
      <c r="RDU72" s="558"/>
      <c r="RDV72" s="558"/>
      <c r="RDW72" s="558"/>
      <c r="RDX72" s="558"/>
      <c r="RDY72" s="558"/>
      <c r="RDZ72" s="558"/>
      <c r="REA72" s="558"/>
      <c r="REB72" s="558"/>
      <c r="REC72" s="558"/>
      <c r="RED72" s="558"/>
      <c r="REE72" s="558"/>
      <c r="REF72" s="558"/>
      <c r="REG72" s="558"/>
      <c r="REH72" s="558"/>
      <c r="REI72" s="558"/>
      <c r="REJ72" s="558"/>
      <c r="REK72" s="558"/>
      <c r="REL72" s="558"/>
      <c r="REM72" s="558"/>
      <c r="REN72" s="558"/>
      <c r="REO72" s="558"/>
      <c r="REP72" s="558"/>
      <c r="REQ72" s="558"/>
      <c r="RER72" s="558"/>
      <c r="RES72" s="558"/>
      <c r="RET72" s="558"/>
      <c r="REU72" s="558"/>
      <c r="REV72" s="558"/>
      <c r="REW72" s="558"/>
      <c r="REX72" s="558"/>
      <c r="REY72" s="558"/>
      <c r="REZ72" s="558"/>
      <c r="RFA72" s="558"/>
      <c r="RFB72" s="558"/>
      <c r="RFC72" s="558"/>
      <c r="RFD72" s="558"/>
      <c r="RFE72" s="558"/>
      <c r="RFF72" s="558"/>
      <c r="RFG72" s="558"/>
      <c r="RFH72" s="558"/>
      <c r="RFI72" s="558"/>
      <c r="RFJ72" s="558"/>
      <c r="RFK72" s="558"/>
      <c r="RFL72" s="558"/>
      <c r="RFM72" s="558"/>
      <c r="RFN72" s="558"/>
      <c r="RFO72" s="558"/>
      <c r="RFP72" s="558"/>
      <c r="RFQ72" s="558"/>
      <c r="RFR72" s="558"/>
      <c r="RFS72" s="558"/>
      <c r="RFT72" s="558"/>
      <c r="RFU72" s="558"/>
      <c r="RFV72" s="558"/>
      <c r="RFW72" s="558"/>
      <c r="RFX72" s="558"/>
      <c r="RFY72" s="558"/>
      <c r="RFZ72" s="558"/>
      <c r="RGA72" s="558"/>
      <c r="RGB72" s="558"/>
      <c r="RGC72" s="558"/>
      <c r="RGD72" s="558"/>
      <c r="RGE72" s="558"/>
      <c r="RGF72" s="558"/>
      <c r="RGG72" s="558"/>
      <c r="RGH72" s="558"/>
      <c r="RGI72" s="558"/>
      <c r="RGJ72" s="558"/>
      <c r="RGK72" s="558"/>
      <c r="RGL72" s="558"/>
      <c r="RGM72" s="558"/>
      <c r="RGN72" s="558"/>
      <c r="RGO72" s="558"/>
      <c r="RGP72" s="558"/>
      <c r="RGQ72" s="558"/>
      <c r="RGR72" s="558"/>
      <c r="RGS72" s="558"/>
      <c r="RGT72" s="558"/>
      <c r="RGU72" s="558"/>
      <c r="RGV72" s="558"/>
      <c r="RGW72" s="558"/>
      <c r="RGX72" s="558"/>
      <c r="RGY72" s="558"/>
      <c r="RGZ72" s="558"/>
      <c r="RHA72" s="558"/>
      <c r="RHB72" s="558"/>
      <c r="RHC72" s="558"/>
      <c r="RHD72" s="558"/>
      <c r="RHE72" s="558"/>
      <c r="RHF72" s="558"/>
      <c r="RHG72" s="558"/>
      <c r="RHH72" s="558"/>
      <c r="RHI72" s="558"/>
      <c r="RHJ72" s="558"/>
      <c r="RHK72" s="558"/>
      <c r="RHL72" s="558"/>
      <c r="RHM72" s="558"/>
      <c r="RHN72" s="558"/>
      <c r="RHO72" s="558"/>
      <c r="RHP72" s="558"/>
      <c r="RHQ72" s="558"/>
      <c r="RHR72" s="558"/>
      <c r="RHS72" s="558"/>
      <c r="RHT72" s="558"/>
      <c r="RHU72" s="558"/>
      <c r="RHV72" s="558"/>
      <c r="RHW72" s="558"/>
      <c r="RHX72" s="558"/>
      <c r="RHY72" s="558"/>
      <c r="RHZ72" s="558"/>
      <c r="RIA72" s="558"/>
      <c r="RIB72" s="558"/>
      <c r="RIC72" s="558"/>
      <c r="RID72" s="558"/>
      <c r="RIE72" s="558"/>
      <c r="RIF72" s="558"/>
      <c r="RIG72" s="558"/>
      <c r="RIH72" s="558"/>
      <c r="RII72" s="558"/>
      <c r="RIJ72" s="558"/>
      <c r="RIK72" s="558"/>
      <c r="RIL72" s="558"/>
      <c r="RIM72" s="558"/>
      <c r="RIN72" s="558"/>
      <c r="RIO72" s="558"/>
      <c r="RIP72" s="558"/>
      <c r="RIQ72" s="558"/>
      <c r="RIR72" s="558"/>
      <c r="RIS72" s="558"/>
      <c r="RIT72" s="558"/>
      <c r="RIU72" s="558"/>
      <c r="RIV72" s="558"/>
      <c r="RIW72" s="558"/>
      <c r="RIX72" s="558"/>
      <c r="RIY72" s="558"/>
      <c r="RIZ72" s="558"/>
      <c r="RJA72" s="558"/>
      <c r="RJB72" s="558"/>
      <c r="RJC72" s="558"/>
      <c r="RJD72" s="558"/>
      <c r="RJE72" s="558"/>
      <c r="RJF72" s="558"/>
      <c r="RJG72" s="558"/>
      <c r="RJH72" s="558"/>
      <c r="RJI72" s="558"/>
      <c r="RJJ72" s="558"/>
      <c r="RJK72" s="558"/>
      <c r="RJL72" s="558"/>
      <c r="RJM72" s="558"/>
      <c r="RJN72" s="558"/>
      <c r="RJO72" s="558"/>
      <c r="RJP72" s="558"/>
      <c r="RJQ72" s="558"/>
      <c r="RJR72" s="558"/>
      <c r="RJS72" s="558"/>
      <c r="RJT72" s="558"/>
      <c r="RJU72" s="558"/>
      <c r="RJV72" s="558"/>
      <c r="RJW72" s="558"/>
      <c r="RJX72" s="558"/>
      <c r="RJY72" s="558"/>
      <c r="RJZ72" s="558"/>
      <c r="RKA72" s="558"/>
      <c r="RKB72" s="558"/>
      <c r="RKC72" s="558"/>
      <c r="RKD72" s="558"/>
      <c r="RKE72" s="558"/>
      <c r="RKF72" s="558"/>
      <c r="RKG72" s="558"/>
      <c r="RKH72" s="558"/>
      <c r="RKI72" s="558"/>
      <c r="RKJ72" s="558"/>
      <c r="RKK72" s="558"/>
      <c r="RKL72" s="558"/>
      <c r="RKM72" s="558"/>
      <c r="RKN72" s="558"/>
      <c r="RKO72" s="558"/>
      <c r="RKP72" s="558"/>
      <c r="RKQ72" s="558"/>
      <c r="RKR72" s="558"/>
      <c r="RKS72" s="558"/>
      <c r="RKT72" s="558"/>
      <c r="RKU72" s="558"/>
      <c r="RKV72" s="558"/>
      <c r="RKW72" s="558"/>
      <c r="RKX72" s="558"/>
      <c r="RKY72" s="558"/>
      <c r="RKZ72" s="558"/>
      <c r="RLA72" s="558"/>
      <c r="RLB72" s="558"/>
      <c r="RLC72" s="558"/>
      <c r="RLD72" s="558"/>
      <c r="RLE72" s="558"/>
      <c r="RLF72" s="558"/>
      <c r="RLG72" s="558"/>
      <c r="RLH72" s="558"/>
      <c r="RLI72" s="558"/>
      <c r="RLJ72" s="558"/>
      <c r="RLK72" s="558"/>
      <c r="RLL72" s="558"/>
      <c r="RLM72" s="558"/>
      <c r="RLN72" s="558"/>
      <c r="RLO72" s="558"/>
      <c r="RLP72" s="558"/>
      <c r="RLQ72" s="558"/>
      <c r="RLR72" s="558"/>
      <c r="RLS72" s="558"/>
      <c r="RLT72" s="558"/>
      <c r="RLU72" s="558"/>
      <c r="RLV72" s="558"/>
      <c r="RLW72" s="558"/>
      <c r="RLX72" s="558"/>
      <c r="RLY72" s="558"/>
      <c r="RLZ72" s="558"/>
      <c r="RMA72" s="558"/>
      <c r="RMB72" s="558"/>
      <c r="RMC72" s="558"/>
      <c r="RMD72" s="558"/>
      <c r="RME72" s="558"/>
      <c r="RMF72" s="558"/>
      <c r="RMG72" s="558"/>
      <c r="RMH72" s="558"/>
      <c r="RMI72" s="558"/>
      <c r="RMJ72" s="558"/>
      <c r="RMK72" s="558"/>
      <c r="RML72" s="558"/>
      <c r="RMM72" s="558"/>
      <c r="RMN72" s="558"/>
      <c r="RMO72" s="558"/>
      <c r="RMP72" s="558"/>
      <c r="RMQ72" s="558"/>
      <c r="RMR72" s="558"/>
      <c r="RMS72" s="558"/>
      <c r="RMT72" s="558"/>
      <c r="RMU72" s="558"/>
      <c r="RMV72" s="558"/>
      <c r="RMW72" s="558"/>
      <c r="RMX72" s="558"/>
      <c r="RMY72" s="558"/>
      <c r="RMZ72" s="558"/>
      <c r="RNA72" s="558"/>
      <c r="RNB72" s="558"/>
      <c r="RNC72" s="558"/>
      <c r="RND72" s="558"/>
      <c r="RNE72" s="558"/>
      <c r="RNF72" s="558"/>
      <c r="RNG72" s="558"/>
      <c r="RNH72" s="558"/>
      <c r="RNI72" s="558"/>
      <c r="RNJ72" s="558"/>
      <c r="RNK72" s="558"/>
      <c r="RNL72" s="558"/>
      <c r="RNM72" s="558"/>
      <c r="RNN72" s="558"/>
      <c r="RNO72" s="558"/>
      <c r="RNP72" s="558"/>
      <c r="RNQ72" s="558"/>
      <c r="RNR72" s="558"/>
      <c r="RNS72" s="558"/>
      <c r="RNT72" s="558"/>
      <c r="RNU72" s="558"/>
      <c r="RNV72" s="558"/>
      <c r="RNW72" s="558"/>
      <c r="RNX72" s="558"/>
      <c r="RNY72" s="558"/>
      <c r="RNZ72" s="558"/>
      <c r="ROA72" s="558"/>
      <c r="ROB72" s="558"/>
      <c r="ROC72" s="558"/>
      <c r="ROD72" s="558"/>
      <c r="ROE72" s="558"/>
      <c r="ROF72" s="558"/>
      <c r="ROG72" s="558"/>
      <c r="ROH72" s="558"/>
      <c r="ROI72" s="558"/>
      <c r="ROJ72" s="558"/>
      <c r="ROK72" s="558"/>
      <c r="ROL72" s="558"/>
      <c r="ROM72" s="558"/>
      <c r="RON72" s="558"/>
      <c r="ROO72" s="558"/>
      <c r="ROP72" s="558"/>
      <c r="ROQ72" s="558"/>
      <c r="ROR72" s="558"/>
      <c r="ROS72" s="558"/>
      <c r="ROT72" s="558"/>
      <c r="ROU72" s="558"/>
      <c r="ROV72" s="558"/>
      <c r="ROW72" s="558"/>
      <c r="ROX72" s="558"/>
      <c r="ROY72" s="558"/>
      <c r="ROZ72" s="558"/>
      <c r="RPA72" s="558"/>
      <c r="RPB72" s="558"/>
      <c r="RPC72" s="558"/>
      <c r="RPD72" s="558"/>
      <c r="RPE72" s="558"/>
      <c r="RPF72" s="558"/>
      <c r="RPG72" s="558"/>
      <c r="RPH72" s="558"/>
      <c r="RPI72" s="558"/>
      <c r="RPJ72" s="558"/>
      <c r="RPK72" s="558"/>
      <c r="RPL72" s="558"/>
      <c r="RPM72" s="558"/>
      <c r="RPN72" s="558"/>
      <c r="RPO72" s="558"/>
      <c r="RPP72" s="558"/>
      <c r="RPQ72" s="558"/>
      <c r="RPR72" s="558"/>
      <c r="RPS72" s="558"/>
      <c r="RPT72" s="558"/>
      <c r="RPU72" s="558"/>
      <c r="RPV72" s="558"/>
      <c r="RPW72" s="558"/>
      <c r="RPX72" s="558"/>
      <c r="RPY72" s="558"/>
      <c r="RPZ72" s="558"/>
      <c r="RQA72" s="558"/>
      <c r="RQB72" s="558"/>
      <c r="RQC72" s="558"/>
      <c r="RQD72" s="558"/>
      <c r="RQE72" s="558"/>
      <c r="RQF72" s="558"/>
      <c r="RQG72" s="558"/>
      <c r="RQH72" s="558"/>
      <c r="RQI72" s="558"/>
      <c r="RQJ72" s="558"/>
      <c r="RQK72" s="558"/>
      <c r="RQL72" s="558"/>
      <c r="RQM72" s="558"/>
      <c r="RQN72" s="558"/>
      <c r="RQO72" s="558"/>
      <c r="RQP72" s="558"/>
      <c r="RQQ72" s="558"/>
      <c r="RQR72" s="558"/>
      <c r="RQS72" s="558"/>
      <c r="RQT72" s="558"/>
      <c r="RQU72" s="558"/>
      <c r="RQV72" s="558"/>
      <c r="RQW72" s="558"/>
      <c r="RQX72" s="558"/>
      <c r="RQY72" s="558"/>
      <c r="RQZ72" s="558"/>
      <c r="RRA72" s="558"/>
      <c r="RRB72" s="558"/>
      <c r="RRC72" s="558"/>
      <c r="RRD72" s="558"/>
      <c r="RRE72" s="558"/>
      <c r="RRF72" s="558"/>
      <c r="RRG72" s="558"/>
      <c r="RRH72" s="558"/>
      <c r="RRI72" s="558"/>
      <c r="RRJ72" s="558"/>
      <c r="RRK72" s="558"/>
      <c r="RRL72" s="558"/>
      <c r="RRM72" s="558"/>
      <c r="RRN72" s="558"/>
      <c r="RRO72" s="558"/>
      <c r="RRP72" s="558"/>
      <c r="RRQ72" s="558"/>
      <c r="RRR72" s="558"/>
      <c r="RRS72" s="558"/>
      <c r="RRT72" s="558"/>
      <c r="RRU72" s="558"/>
      <c r="RRV72" s="558"/>
      <c r="RRW72" s="558"/>
      <c r="RRX72" s="558"/>
      <c r="RRY72" s="558"/>
      <c r="RRZ72" s="558"/>
      <c r="RSA72" s="558"/>
      <c r="RSB72" s="558"/>
      <c r="RSC72" s="558"/>
      <c r="RSD72" s="558"/>
      <c r="RSE72" s="558"/>
      <c r="RSF72" s="558"/>
      <c r="RSG72" s="558"/>
      <c r="RSH72" s="558"/>
      <c r="RSI72" s="558"/>
      <c r="RSJ72" s="558"/>
      <c r="RSK72" s="558"/>
      <c r="RSL72" s="558"/>
      <c r="RSM72" s="558"/>
      <c r="RSN72" s="558"/>
      <c r="RSO72" s="558"/>
      <c r="RSP72" s="558"/>
      <c r="RSQ72" s="558"/>
      <c r="RSR72" s="558"/>
      <c r="RSS72" s="558"/>
      <c r="RST72" s="558"/>
      <c r="RSU72" s="558"/>
      <c r="RSV72" s="558"/>
      <c r="RSW72" s="558"/>
      <c r="RSX72" s="558"/>
      <c r="RSY72" s="558"/>
      <c r="RSZ72" s="558"/>
      <c r="RTA72" s="558"/>
      <c r="RTB72" s="558"/>
      <c r="RTC72" s="558"/>
      <c r="RTD72" s="558"/>
      <c r="RTE72" s="558"/>
      <c r="RTF72" s="558"/>
      <c r="RTG72" s="558"/>
      <c r="RTH72" s="558"/>
      <c r="RTI72" s="558"/>
      <c r="RTJ72" s="558"/>
      <c r="RTK72" s="558"/>
      <c r="RTL72" s="558"/>
      <c r="RTM72" s="558"/>
      <c r="RTN72" s="558"/>
      <c r="RTO72" s="558"/>
      <c r="RTP72" s="558"/>
      <c r="RTQ72" s="558"/>
      <c r="RTR72" s="558"/>
      <c r="RTS72" s="558"/>
      <c r="RTT72" s="558"/>
      <c r="RTU72" s="558"/>
      <c r="RTV72" s="558"/>
      <c r="RTW72" s="558"/>
      <c r="RTX72" s="558"/>
      <c r="RTY72" s="558"/>
      <c r="RTZ72" s="558"/>
      <c r="RUA72" s="558"/>
      <c r="RUB72" s="558"/>
      <c r="RUC72" s="558"/>
      <c r="RUD72" s="558"/>
      <c r="RUE72" s="558"/>
      <c r="RUF72" s="558"/>
      <c r="RUG72" s="558"/>
      <c r="RUH72" s="558"/>
      <c r="RUI72" s="558"/>
      <c r="RUJ72" s="558"/>
      <c r="RUK72" s="558"/>
      <c r="RUL72" s="558"/>
      <c r="RUM72" s="558"/>
      <c r="RUN72" s="558"/>
      <c r="RUO72" s="558"/>
      <c r="RUP72" s="558"/>
      <c r="RUQ72" s="558"/>
      <c r="RUR72" s="558"/>
      <c r="RUS72" s="558"/>
      <c r="RUT72" s="558"/>
      <c r="RUU72" s="558"/>
      <c r="RUV72" s="558"/>
      <c r="RUW72" s="558"/>
      <c r="RUX72" s="558"/>
      <c r="RUY72" s="558"/>
      <c r="RUZ72" s="558"/>
      <c r="RVA72" s="558"/>
      <c r="RVB72" s="558"/>
      <c r="RVC72" s="558"/>
      <c r="RVD72" s="558"/>
      <c r="RVE72" s="558"/>
      <c r="RVF72" s="558"/>
      <c r="RVG72" s="558"/>
      <c r="RVH72" s="558"/>
      <c r="RVI72" s="558"/>
      <c r="RVJ72" s="558"/>
      <c r="RVK72" s="558"/>
      <c r="RVL72" s="558"/>
      <c r="RVM72" s="558"/>
      <c r="RVN72" s="558"/>
      <c r="RVO72" s="558"/>
      <c r="RVP72" s="558"/>
      <c r="RVQ72" s="558"/>
      <c r="RVR72" s="558"/>
      <c r="RVS72" s="558"/>
      <c r="RVT72" s="558"/>
      <c r="RVU72" s="558"/>
      <c r="RVV72" s="558"/>
      <c r="RVW72" s="558"/>
      <c r="RVX72" s="558"/>
      <c r="RVY72" s="558"/>
      <c r="RVZ72" s="558"/>
      <c r="RWA72" s="558"/>
      <c r="RWB72" s="558"/>
      <c r="RWC72" s="558"/>
      <c r="RWD72" s="558"/>
      <c r="RWE72" s="558"/>
      <c r="RWF72" s="558"/>
      <c r="RWG72" s="558"/>
      <c r="RWH72" s="558"/>
      <c r="RWI72" s="558"/>
      <c r="RWJ72" s="558"/>
      <c r="RWK72" s="558"/>
      <c r="RWL72" s="558"/>
      <c r="RWM72" s="558"/>
      <c r="RWN72" s="558"/>
      <c r="RWO72" s="558"/>
      <c r="RWP72" s="558"/>
      <c r="RWQ72" s="558"/>
      <c r="RWR72" s="558"/>
      <c r="RWS72" s="558"/>
      <c r="RWT72" s="558"/>
      <c r="RWU72" s="558"/>
      <c r="RWV72" s="558"/>
      <c r="RWW72" s="558"/>
      <c r="RWX72" s="558"/>
      <c r="RWY72" s="558"/>
      <c r="RWZ72" s="558"/>
      <c r="RXA72" s="558"/>
      <c r="RXB72" s="558"/>
      <c r="RXC72" s="558"/>
      <c r="RXD72" s="558"/>
      <c r="RXE72" s="558"/>
      <c r="RXF72" s="558"/>
      <c r="RXG72" s="558"/>
      <c r="RXH72" s="558"/>
      <c r="RXI72" s="558"/>
      <c r="RXJ72" s="558"/>
      <c r="RXK72" s="558"/>
      <c r="RXL72" s="558"/>
      <c r="RXM72" s="558"/>
      <c r="RXN72" s="558"/>
      <c r="RXO72" s="558"/>
      <c r="RXP72" s="558"/>
      <c r="RXQ72" s="558"/>
      <c r="RXR72" s="558"/>
      <c r="RXS72" s="558"/>
      <c r="RXT72" s="558"/>
      <c r="RXU72" s="558"/>
      <c r="RXV72" s="558"/>
      <c r="RXW72" s="558"/>
      <c r="RXX72" s="558"/>
      <c r="RXY72" s="558"/>
      <c r="RXZ72" s="558"/>
      <c r="RYA72" s="558"/>
      <c r="RYB72" s="558"/>
      <c r="RYC72" s="558"/>
      <c r="RYD72" s="558"/>
      <c r="RYE72" s="558"/>
      <c r="RYF72" s="558"/>
      <c r="RYG72" s="558"/>
      <c r="RYH72" s="558"/>
      <c r="RYI72" s="558"/>
      <c r="RYJ72" s="558"/>
      <c r="RYK72" s="558"/>
      <c r="RYL72" s="558"/>
      <c r="RYM72" s="558"/>
      <c r="RYN72" s="558"/>
      <c r="RYO72" s="558"/>
      <c r="RYP72" s="558"/>
      <c r="RYQ72" s="558"/>
      <c r="RYR72" s="558"/>
      <c r="RYS72" s="558"/>
      <c r="RYT72" s="558"/>
      <c r="RYU72" s="558"/>
      <c r="RYV72" s="558"/>
      <c r="RYW72" s="558"/>
      <c r="RYX72" s="558"/>
      <c r="RYY72" s="558"/>
      <c r="RYZ72" s="558"/>
      <c r="RZA72" s="558"/>
      <c r="RZB72" s="558"/>
      <c r="RZC72" s="558"/>
      <c r="RZD72" s="558"/>
      <c r="RZE72" s="558"/>
      <c r="RZF72" s="558"/>
      <c r="RZG72" s="558"/>
      <c r="RZH72" s="558"/>
      <c r="RZI72" s="558"/>
      <c r="RZJ72" s="558"/>
      <c r="RZK72" s="558"/>
      <c r="RZL72" s="558"/>
      <c r="RZM72" s="558"/>
      <c r="RZN72" s="558"/>
      <c r="RZO72" s="558"/>
      <c r="RZP72" s="558"/>
      <c r="RZQ72" s="558"/>
      <c r="RZR72" s="558"/>
      <c r="RZS72" s="558"/>
      <c r="RZT72" s="558"/>
      <c r="RZU72" s="558"/>
      <c r="RZV72" s="558"/>
      <c r="RZW72" s="558"/>
      <c r="RZX72" s="558"/>
      <c r="RZY72" s="558"/>
      <c r="RZZ72" s="558"/>
      <c r="SAA72" s="558"/>
      <c r="SAB72" s="558"/>
      <c r="SAC72" s="558"/>
      <c r="SAD72" s="558"/>
      <c r="SAE72" s="558"/>
      <c r="SAF72" s="558"/>
      <c r="SAG72" s="558"/>
      <c r="SAH72" s="558"/>
      <c r="SAI72" s="558"/>
      <c r="SAJ72" s="558"/>
      <c r="SAK72" s="558"/>
      <c r="SAL72" s="558"/>
      <c r="SAM72" s="558"/>
      <c r="SAN72" s="558"/>
      <c r="SAO72" s="558"/>
      <c r="SAP72" s="558"/>
      <c r="SAQ72" s="558"/>
      <c r="SAR72" s="558"/>
      <c r="SAS72" s="558"/>
      <c r="SAT72" s="558"/>
      <c r="SAU72" s="558"/>
      <c r="SAV72" s="558"/>
      <c r="SAW72" s="558"/>
      <c r="SAX72" s="558"/>
      <c r="SAY72" s="558"/>
      <c r="SAZ72" s="558"/>
      <c r="SBA72" s="558"/>
      <c r="SBB72" s="558"/>
      <c r="SBC72" s="558"/>
      <c r="SBD72" s="558"/>
      <c r="SBE72" s="558"/>
      <c r="SBF72" s="558"/>
      <c r="SBG72" s="558"/>
      <c r="SBH72" s="558"/>
      <c r="SBI72" s="558"/>
      <c r="SBJ72" s="558"/>
      <c r="SBK72" s="558"/>
      <c r="SBL72" s="558"/>
      <c r="SBM72" s="558"/>
      <c r="SBN72" s="558"/>
      <c r="SBO72" s="558"/>
      <c r="SBP72" s="558"/>
      <c r="SBQ72" s="558"/>
      <c r="SBR72" s="558"/>
      <c r="SBS72" s="558"/>
      <c r="SBT72" s="558"/>
      <c r="SBU72" s="558"/>
      <c r="SBV72" s="558"/>
      <c r="SBW72" s="558"/>
      <c r="SBX72" s="558"/>
      <c r="SBY72" s="558"/>
      <c r="SBZ72" s="558"/>
      <c r="SCA72" s="558"/>
      <c r="SCB72" s="558"/>
      <c r="SCC72" s="558"/>
      <c r="SCD72" s="558"/>
      <c r="SCE72" s="558"/>
      <c r="SCF72" s="558"/>
      <c r="SCG72" s="558"/>
      <c r="SCH72" s="558"/>
      <c r="SCI72" s="558"/>
      <c r="SCJ72" s="558"/>
      <c r="SCK72" s="558"/>
      <c r="SCL72" s="558"/>
      <c r="SCM72" s="558"/>
      <c r="SCN72" s="558"/>
      <c r="SCO72" s="558"/>
      <c r="SCP72" s="558"/>
      <c r="SCQ72" s="558"/>
      <c r="SCR72" s="558"/>
      <c r="SCS72" s="558"/>
      <c r="SCT72" s="558"/>
      <c r="SCU72" s="558"/>
      <c r="SCV72" s="558"/>
      <c r="SCW72" s="558"/>
      <c r="SCX72" s="558"/>
      <c r="SCY72" s="558"/>
      <c r="SCZ72" s="558"/>
      <c r="SDA72" s="558"/>
      <c r="SDB72" s="558"/>
      <c r="SDC72" s="558"/>
      <c r="SDD72" s="558"/>
      <c r="SDE72" s="558"/>
      <c r="SDF72" s="558"/>
      <c r="SDG72" s="558"/>
      <c r="SDH72" s="558"/>
      <c r="SDI72" s="558"/>
      <c r="SDJ72" s="558"/>
      <c r="SDK72" s="558"/>
      <c r="SDL72" s="558"/>
      <c r="SDM72" s="558"/>
      <c r="SDN72" s="558"/>
      <c r="SDO72" s="558"/>
      <c r="SDP72" s="558"/>
      <c r="SDQ72" s="558"/>
      <c r="SDR72" s="558"/>
      <c r="SDS72" s="558"/>
      <c r="SDT72" s="558"/>
      <c r="SDU72" s="558"/>
      <c r="SDV72" s="558"/>
      <c r="SDW72" s="558"/>
      <c r="SDX72" s="558"/>
      <c r="SDY72" s="558"/>
      <c r="SDZ72" s="558"/>
      <c r="SEA72" s="558"/>
      <c r="SEB72" s="558"/>
      <c r="SEC72" s="558"/>
      <c r="SED72" s="558"/>
      <c r="SEE72" s="558"/>
      <c r="SEF72" s="558"/>
      <c r="SEG72" s="558"/>
      <c r="SEH72" s="558"/>
      <c r="SEI72" s="558"/>
      <c r="SEJ72" s="558"/>
      <c r="SEK72" s="558"/>
      <c r="SEL72" s="558"/>
      <c r="SEM72" s="558"/>
      <c r="SEN72" s="558"/>
      <c r="SEO72" s="558"/>
      <c r="SEP72" s="558"/>
      <c r="SEQ72" s="558"/>
      <c r="SER72" s="558"/>
      <c r="SES72" s="558"/>
      <c r="SET72" s="558"/>
      <c r="SEU72" s="558"/>
      <c r="SEV72" s="558"/>
      <c r="SEW72" s="558"/>
      <c r="SEX72" s="558"/>
      <c r="SEY72" s="558"/>
      <c r="SEZ72" s="558"/>
      <c r="SFA72" s="558"/>
      <c r="SFB72" s="558"/>
      <c r="SFC72" s="558"/>
      <c r="SFD72" s="558"/>
      <c r="SFE72" s="558"/>
      <c r="SFF72" s="558"/>
      <c r="SFG72" s="558"/>
      <c r="SFH72" s="558"/>
      <c r="SFI72" s="558"/>
      <c r="SFJ72" s="558"/>
      <c r="SFK72" s="558"/>
      <c r="SFL72" s="558"/>
      <c r="SFM72" s="558"/>
      <c r="SFN72" s="558"/>
      <c r="SFO72" s="558"/>
      <c r="SFP72" s="558"/>
      <c r="SFQ72" s="558"/>
      <c r="SFR72" s="558"/>
      <c r="SFS72" s="558"/>
      <c r="SFT72" s="558"/>
      <c r="SFU72" s="558"/>
      <c r="SFV72" s="558"/>
      <c r="SFW72" s="558"/>
      <c r="SFX72" s="558"/>
      <c r="SFY72" s="558"/>
      <c r="SFZ72" s="558"/>
      <c r="SGA72" s="558"/>
      <c r="SGB72" s="558"/>
      <c r="SGC72" s="558"/>
      <c r="SGD72" s="558"/>
      <c r="SGE72" s="558"/>
      <c r="SGF72" s="558"/>
      <c r="SGG72" s="558"/>
      <c r="SGH72" s="558"/>
      <c r="SGI72" s="558"/>
      <c r="SGJ72" s="558"/>
      <c r="SGK72" s="558"/>
      <c r="SGL72" s="558"/>
      <c r="SGM72" s="558"/>
      <c r="SGN72" s="558"/>
      <c r="SGO72" s="558"/>
      <c r="SGP72" s="558"/>
      <c r="SGQ72" s="558"/>
      <c r="SGR72" s="558"/>
      <c r="SGS72" s="558"/>
      <c r="SGT72" s="558"/>
      <c r="SGU72" s="558"/>
      <c r="SGV72" s="558"/>
      <c r="SGW72" s="558"/>
      <c r="SGX72" s="558"/>
      <c r="SGY72" s="558"/>
      <c r="SGZ72" s="558"/>
      <c r="SHA72" s="558"/>
      <c r="SHB72" s="558"/>
      <c r="SHC72" s="558"/>
      <c r="SHD72" s="558"/>
      <c r="SHE72" s="558"/>
      <c r="SHF72" s="558"/>
      <c r="SHG72" s="558"/>
      <c r="SHH72" s="558"/>
      <c r="SHI72" s="558"/>
      <c r="SHJ72" s="558"/>
      <c r="SHK72" s="558"/>
      <c r="SHL72" s="558"/>
      <c r="SHM72" s="558"/>
      <c r="SHN72" s="558"/>
      <c r="SHO72" s="558"/>
      <c r="SHP72" s="558"/>
      <c r="SHQ72" s="558"/>
      <c r="SHR72" s="558"/>
      <c r="SHS72" s="558"/>
      <c r="SHT72" s="558"/>
      <c r="SHU72" s="558"/>
      <c r="SHV72" s="558"/>
      <c r="SHW72" s="558"/>
      <c r="SHX72" s="558"/>
      <c r="SHY72" s="558"/>
      <c r="SHZ72" s="558"/>
      <c r="SIA72" s="558"/>
      <c r="SIB72" s="558"/>
      <c r="SIC72" s="558"/>
      <c r="SID72" s="558"/>
      <c r="SIE72" s="558"/>
      <c r="SIF72" s="558"/>
      <c r="SIG72" s="558"/>
      <c r="SIH72" s="558"/>
      <c r="SII72" s="558"/>
      <c r="SIJ72" s="558"/>
      <c r="SIK72" s="558"/>
      <c r="SIL72" s="558"/>
      <c r="SIM72" s="558"/>
      <c r="SIN72" s="558"/>
      <c r="SIO72" s="558"/>
      <c r="SIP72" s="558"/>
      <c r="SIQ72" s="558"/>
      <c r="SIR72" s="558"/>
      <c r="SIS72" s="558"/>
      <c r="SIT72" s="558"/>
      <c r="SIU72" s="558"/>
      <c r="SIV72" s="558"/>
      <c r="SIW72" s="558"/>
      <c r="SIX72" s="558"/>
      <c r="SIY72" s="558"/>
      <c r="SIZ72" s="558"/>
      <c r="SJA72" s="558"/>
      <c r="SJB72" s="558"/>
      <c r="SJC72" s="558"/>
      <c r="SJD72" s="558"/>
      <c r="SJE72" s="558"/>
      <c r="SJF72" s="558"/>
      <c r="SJG72" s="558"/>
      <c r="SJH72" s="558"/>
      <c r="SJI72" s="558"/>
      <c r="SJJ72" s="558"/>
      <c r="SJK72" s="558"/>
      <c r="SJL72" s="558"/>
      <c r="SJM72" s="558"/>
      <c r="SJN72" s="558"/>
      <c r="SJO72" s="558"/>
      <c r="SJP72" s="558"/>
      <c r="SJQ72" s="558"/>
      <c r="SJR72" s="558"/>
      <c r="SJS72" s="558"/>
      <c r="SJT72" s="558"/>
      <c r="SJU72" s="558"/>
      <c r="SJV72" s="558"/>
      <c r="SJW72" s="558"/>
      <c r="SJX72" s="558"/>
      <c r="SJY72" s="558"/>
      <c r="SJZ72" s="558"/>
      <c r="SKA72" s="558"/>
      <c r="SKB72" s="558"/>
      <c r="SKC72" s="558"/>
      <c r="SKD72" s="558"/>
      <c r="SKE72" s="558"/>
      <c r="SKF72" s="558"/>
      <c r="SKG72" s="558"/>
      <c r="SKH72" s="558"/>
      <c r="SKI72" s="558"/>
      <c r="SKJ72" s="558"/>
      <c r="SKK72" s="558"/>
      <c r="SKL72" s="558"/>
      <c r="SKM72" s="558"/>
      <c r="SKN72" s="558"/>
      <c r="SKO72" s="558"/>
      <c r="SKP72" s="558"/>
      <c r="SKQ72" s="558"/>
      <c r="SKR72" s="558"/>
      <c r="SKS72" s="558"/>
      <c r="SKT72" s="558"/>
      <c r="SKU72" s="558"/>
      <c r="SKV72" s="558"/>
      <c r="SKW72" s="558"/>
      <c r="SKX72" s="558"/>
      <c r="SKY72" s="558"/>
      <c r="SKZ72" s="558"/>
      <c r="SLA72" s="558"/>
      <c r="SLB72" s="558"/>
      <c r="SLC72" s="558"/>
      <c r="SLD72" s="558"/>
      <c r="SLE72" s="558"/>
      <c r="SLF72" s="558"/>
      <c r="SLG72" s="558"/>
      <c r="SLH72" s="558"/>
      <c r="SLI72" s="558"/>
      <c r="SLJ72" s="558"/>
      <c r="SLK72" s="558"/>
      <c r="SLL72" s="558"/>
      <c r="SLM72" s="558"/>
      <c r="SLN72" s="558"/>
      <c r="SLO72" s="558"/>
      <c r="SLP72" s="558"/>
      <c r="SLQ72" s="558"/>
      <c r="SLR72" s="558"/>
      <c r="SLS72" s="558"/>
      <c r="SLT72" s="558"/>
      <c r="SLU72" s="558"/>
      <c r="SLV72" s="558"/>
      <c r="SLW72" s="558"/>
      <c r="SLX72" s="558"/>
      <c r="SLY72" s="558"/>
      <c r="SLZ72" s="558"/>
      <c r="SMA72" s="558"/>
      <c r="SMB72" s="558"/>
      <c r="SMC72" s="558"/>
      <c r="SMD72" s="558"/>
      <c r="SME72" s="558"/>
      <c r="SMF72" s="558"/>
      <c r="SMG72" s="558"/>
      <c r="SMH72" s="558"/>
      <c r="SMI72" s="558"/>
      <c r="SMJ72" s="558"/>
      <c r="SMK72" s="558"/>
      <c r="SML72" s="558"/>
      <c r="SMM72" s="558"/>
      <c r="SMN72" s="558"/>
      <c r="SMO72" s="558"/>
      <c r="SMP72" s="558"/>
      <c r="SMQ72" s="558"/>
      <c r="SMR72" s="558"/>
      <c r="SMS72" s="558"/>
      <c r="SMT72" s="558"/>
      <c r="SMU72" s="558"/>
      <c r="SMV72" s="558"/>
      <c r="SMW72" s="558"/>
      <c r="SMX72" s="558"/>
      <c r="SMY72" s="558"/>
      <c r="SMZ72" s="558"/>
      <c r="SNA72" s="558"/>
      <c r="SNB72" s="558"/>
      <c r="SNC72" s="558"/>
      <c r="SND72" s="558"/>
      <c r="SNE72" s="558"/>
      <c r="SNF72" s="558"/>
      <c r="SNG72" s="558"/>
      <c r="SNH72" s="558"/>
      <c r="SNI72" s="558"/>
      <c r="SNJ72" s="558"/>
      <c r="SNK72" s="558"/>
      <c r="SNL72" s="558"/>
      <c r="SNM72" s="558"/>
      <c r="SNN72" s="558"/>
      <c r="SNO72" s="558"/>
      <c r="SNP72" s="558"/>
      <c r="SNQ72" s="558"/>
      <c r="SNR72" s="558"/>
      <c r="SNS72" s="558"/>
      <c r="SNT72" s="558"/>
      <c r="SNU72" s="558"/>
      <c r="SNV72" s="558"/>
      <c r="SNW72" s="558"/>
      <c r="SNX72" s="558"/>
      <c r="SNY72" s="558"/>
      <c r="SNZ72" s="558"/>
      <c r="SOA72" s="558"/>
      <c r="SOB72" s="558"/>
      <c r="SOC72" s="558"/>
      <c r="SOD72" s="558"/>
      <c r="SOE72" s="558"/>
      <c r="SOF72" s="558"/>
      <c r="SOG72" s="558"/>
      <c r="SOH72" s="558"/>
      <c r="SOI72" s="558"/>
      <c r="SOJ72" s="558"/>
      <c r="SOK72" s="558"/>
      <c r="SOL72" s="558"/>
      <c r="SOM72" s="558"/>
      <c r="SON72" s="558"/>
      <c r="SOO72" s="558"/>
      <c r="SOP72" s="558"/>
      <c r="SOQ72" s="558"/>
      <c r="SOR72" s="558"/>
      <c r="SOS72" s="558"/>
      <c r="SOT72" s="558"/>
      <c r="SOU72" s="558"/>
      <c r="SOV72" s="558"/>
      <c r="SOW72" s="558"/>
      <c r="SOX72" s="558"/>
      <c r="SOY72" s="558"/>
      <c r="SOZ72" s="558"/>
      <c r="SPA72" s="558"/>
      <c r="SPB72" s="558"/>
      <c r="SPC72" s="558"/>
      <c r="SPD72" s="558"/>
      <c r="SPE72" s="558"/>
      <c r="SPF72" s="558"/>
      <c r="SPG72" s="558"/>
      <c r="SPH72" s="558"/>
      <c r="SPI72" s="558"/>
      <c r="SPJ72" s="558"/>
      <c r="SPK72" s="558"/>
      <c r="SPL72" s="558"/>
      <c r="SPM72" s="558"/>
      <c r="SPN72" s="558"/>
      <c r="SPO72" s="558"/>
      <c r="SPP72" s="558"/>
      <c r="SPQ72" s="558"/>
      <c r="SPR72" s="558"/>
      <c r="SPS72" s="558"/>
      <c r="SPT72" s="558"/>
      <c r="SPU72" s="558"/>
      <c r="SPV72" s="558"/>
      <c r="SPW72" s="558"/>
      <c r="SPX72" s="558"/>
      <c r="SPY72" s="558"/>
      <c r="SPZ72" s="558"/>
      <c r="SQA72" s="558"/>
      <c r="SQB72" s="558"/>
      <c r="SQC72" s="558"/>
      <c r="SQD72" s="558"/>
      <c r="SQE72" s="558"/>
      <c r="SQF72" s="558"/>
      <c r="SQG72" s="558"/>
      <c r="SQH72" s="558"/>
      <c r="SQI72" s="558"/>
      <c r="SQJ72" s="558"/>
      <c r="SQK72" s="558"/>
      <c r="SQL72" s="558"/>
      <c r="SQM72" s="558"/>
      <c r="SQN72" s="558"/>
      <c r="SQO72" s="558"/>
      <c r="SQP72" s="558"/>
      <c r="SQQ72" s="558"/>
      <c r="SQR72" s="558"/>
      <c r="SQS72" s="558"/>
      <c r="SQT72" s="558"/>
      <c r="SQU72" s="558"/>
      <c r="SQV72" s="558"/>
      <c r="SQW72" s="558"/>
      <c r="SQX72" s="558"/>
      <c r="SQY72" s="558"/>
      <c r="SQZ72" s="558"/>
      <c r="SRA72" s="558"/>
      <c r="SRB72" s="558"/>
      <c r="SRC72" s="558"/>
      <c r="SRD72" s="558"/>
      <c r="SRE72" s="558"/>
      <c r="SRF72" s="558"/>
      <c r="SRG72" s="558"/>
      <c r="SRH72" s="558"/>
      <c r="SRI72" s="558"/>
      <c r="SRJ72" s="558"/>
      <c r="SRK72" s="558"/>
      <c r="SRL72" s="558"/>
      <c r="SRM72" s="558"/>
      <c r="SRN72" s="558"/>
      <c r="SRO72" s="558"/>
      <c r="SRP72" s="558"/>
      <c r="SRQ72" s="558"/>
      <c r="SRR72" s="558"/>
      <c r="SRS72" s="558"/>
      <c r="SRT72" s="558"/>
      <c r="SRU72" s="558"/>
      <c r="SRV72" s="558"/>
      <c r="SRW72" s="558"/>
      <c r="SRX72" s="558"/>
      <c r="SRY72" s="558"/>
      <c r="SRZ72" s="558"/>
      <c r="SSA72" s="558"/>
      <c r="SSB72" s="558"/>
      <c r="SSC72" s="558"/>
      <c r="SSD72" s="558"/>
      <c r="SSE72" s="558"/>
      <c r="SSF72" s="558"/>
      <c r="SSG72" s="558"/>
      <c r="SSH72" s="558"/>
      <c r="SSI72" s="558"/>
      <c r="SSJ72" s="558"/>
      <c r="SSK72" s="558"/>
      <c r="SSL72" s="558"/>
      <c r="SSM72" s="558"/>
      <c r="SSN72" s="558"/>
      <c r="SSO72" s="558"/>
      <c r="SSP72" s="558"/>
      <c r="SSQ72" s="558"/>
      <c r="SSR72" s="558"/>
      <c r="SSS72" s="558"/>
      <c r="SST72" s="558"/>
      <c r="SSU72" s="558"/>
      <c r="SSV72" s="558"/>
      <c r="SSW72" s="558"/>
      <c r="SSX72" s="558"/>
      <c r="SSY72" s="558"/>
      <c r="SSZ72" s="558"/>
      <c r="STA72" s="558"/>
      <c r="STB72" s="558"/>
      <c r="STC72" s="558"/>
      <c r="STD72" s="558"/>
      <c r="STE72" s="558"/>
      <c r="STF72" s="558"/>
      <c r="STG72" s="558"/>
      <c r="STH72" s="558"/>
      <c r="STI72" s="558"/>
      <c r="STJ72" s="558"/>
      <c r="STK72" s="558"/>
      <c r="STL72" s="558"/>
      <c r="STM72" s="558"/>
      <c r="STN72" s="558"/>
      <c r="STO72" s="558"/>
      <c r="STP72" s="558"/>
      <c r="STQ72" s="558"/>
      <c r="STR72" s="558"/>
      <c r="STS72" s="558"/>
      <c r="STT72" s="558"/>
      <c r="STU72" s="558"/>
      <c r="STV72" s="558"/>
      <c r="STW72" s="558"/>
      <c r="STX72" s="558"/>
      <c r="STY72" s="558"/>
      <c r="STZ72" s="558"/>
      <c r="SUA72" s="558"/>
      <c r="SUB72" s="558"/>
      <c r="SUC72" s="558"/>
      <c r="SUD72" s="558"/>
      <c r="SUE72" s="558"/>
      <c r="SUF72" s="558"/>
      <c r="SUG72" s="558"/>
      <c r="SUH72" s="558"/>
      <c r="SUI72" s="558"/>
      <c r="SUJ72" s="558"/>
      <c r="SUK72" s="558"/>
      <c r="SUL72" s="558"/>
      <c r="SUM72" s="558"/>
      <c r="SUN72" s="558"/>
      <c r="SUO72" s="558"/>
      <c r="SUP72" s="558"/>
      <c r="SUQ72" s="558"/>
      <c r="SUR72" s="558"/>
      <c r="SUS72" s="558"/>
      <c r="SUT72" s="558"/>
      <c r="SUU72" s="558"/>
      <c r="SUV72" s="558"/>
      <c r="SUW72" s="558"/>
      <c r="SUX72" s="558"/>
      <c r="SUY72" s="558"/>
      <c r="SUZ72" s="558"/>
      <c r="SVA72" s="558"/>
      <c r="SVB72" s="558"/>
      <c r="SVC72" s="558"/>
      <c r="SVD72" s="558"/>
      <c r="SVE72" s="558"/>
      <c r="SVF72" s="558"/>
      <c r="SVG72" s="558"/>
      <c r="SVH72" s="558"/>
      <c r="SVI72" s="558"/>
      <c r="SVJ72" s="558"/>
      <c r="SVK72" s="558"/>
      <c r="SVL72" s="558"/>
      <c r="SVM72" s="558"/>
      <c r="SVN72" s="558"/>
      <c r="SVO72" s="558"/>
      <c r="SVP72" s="558"/>
      <c r="SVQ72" s="558"/>
      <c r="SVR72" s="558"/>
      <c r="SVS72" s="558"/>
      <c r="SVT72" s="558"/>
      <c r="SVU72" s="558"/>
      <c r="SVV72" s="558"/>
      <c r="SVW72" s="558"/>
      <c r="SVX72" s="558"/>
      <c r="SVY72" s="558"/>
      <c r="SVZ72" s="558"/>
      <c r="SWA72" s="558"/>
      <c r="SWB72" s="558"/>
      <c r="SWC72" s="558"/>
      <c r="SWD72" s="558"/>
      <c r="SWE72" s="558"/>
      <c r="SWF72" s="558"/>
      <c r="SWG72" s="558"/>
      <c r="SWH72" s="558"/>
      <c r="SWI72" s="558"/>
      <c r="SWJ72" s="558"/>
      <c r="SWK72" s="558"/>
      <c r="SWL72" s="558"/>
      <c r="SWM72" s="558"/>
      <c r="SWN72" s="558"/>
      <c r="SWO72" s="558"/>
      <c r="SWP72" s="558"/>
      <c r="SWQ72" s="558"/>
      <c r="SWR72" s="558"/>
      <c r="SWS72" s="558"/>
      <c r="SWT72" s="558"/>
      <c r="SWU72" s="558"/>
      <c r="SWV72" s="558"/>
      <c r="SWW72" s="558"/>
      <c r="SWX72" s="558"/>
      <c r="SWY72" s="558"/>
      <c r="SWZ72" s="558"/>
      <c r="SXA72" s="558"/>
      <c r="SXB72" s="558"/>
      <c r="SXC72" s="558"/>
      <c r="SXD72" s="558"/>
      <c r="SXE72" s="558"/>
      <c r="SXF72" s="558"/>
      <c r="SXG72" s="558"/>
      <c r="SXH72" s="558"/>
      <c r="SXI72" s="558"/>
      <c r="SXJ72" s="558"/>
      <c r="SXK72" s="558"/>
      <c r="SXL72" s="558"/>
      <c r="SXM72" s="558"/>
      <c r="SXN72" s="558"/>
      <c r="SXO72" s="558"/>
      <c r="SXP72" s="558"/>
      <c r="SXQ72" s="558"/>
      <c r="SXR72" s="558"/>
      <c r="SXS72" s="558"/>
      <c r="SXT72" s="558"/>
      <c r="SXU72" s="558"/>
      <c r="SXV72" s="558"/>
      <c r="SXW72" s="558"/>
      <c r="SXX72" s="558"/>
      <c r="SXY72" s="558"/>
      <c r="SXZ72" s="558"/>
      <c r="SYA72" s="558"/>
      <c r="SYB72" s="558"/>
      <c r="SYC72" s="558"/>
      <c r="SYD72" s="558"/>
      <c r="SYE72" s="558"/>
      <c r="SYF72" s="558"/>
      <c r="SYG72" s="558"/>
      <c r="SYH72" s="558"/>
      <c r="SYI72" s="558"/>
      <c r="SYJ72" s="558"/>
      <c r="SYK72" s="558"/>
      <c r="SYL72" s="558"/>
      <c r="SYM72" s="558"/>
      <c r="SYN72" s="558"/>
      <c r="SYO72" s="558"/>
      <c r="SYP72" s="558"/>
      <c r="SYQ72" s="558"/>
      <c r="SYR72" s="558"/>
      <c r="SYS72" s="558"/>
      <c r="SYT72" s="558"/>
      <c r="SYU72" s="558"/>
      <c r="SYV72" s="558"/>
      <c r="SYW72" s="558"/>
      <c r="SYX72" s="558"/>
      <c r="SYY72" s="558"/>
      <c r="SYZ72" s="558"/>
      <c r="SZA72" s="558"/>
      <c r="SZB72" s="558"/>
      <c r="SZC72" s="558"/>
      <c r="SZD72" s="558"/>
      <c r="SZE72" s="558"/>
      <c r="SZF72" s="558"/>
      <c r="SZG72" s="558"/>
      <c r="SZH72" s="558"/>
      <c r="SZI72" s="558"/>
      <c r="SZJ72" s="558"/>
      <c r="SZK72" s="558"/>
      <c r="SZL72" s="558"/>
      <c r="SZM72" s="558"/>
      <c r="SZN72" s="558"/>
      <c r="SZO72" s="558"/>
      <c r="SZP72" s="558"/>
      <c r="SZQ72" s="558"/>
      <c r="SZR72" s="558"/>
      <c r="SZS72" s="558"/>
      <c r="SZT72" s="558"/>
      <c r="SZU72" s="558"/>
      <c r="SZV72" s="558"/>
      <c r="SZW72" s="558"/>
      <c r="SZX72" s="558"/>
      <c r="SZY72" s="558"/>
      <c r="SZZ72" s="558"/>
      <c r="TAA72" s="558"/>
      <c r="TAB72" s="558"/>
      <c r="TAC72" s="558"/>
      <c r="TAD72" s="558"/>
      <c r="TAE72" s="558"/>
      <c r="TAF72" s="558"/>
      <c r="TAG72" s="558"/>
      <c r="TAH72" s="558"/>
      <c r="TAI72" s="558"/>
      <c r="TAJ72" s="558"/>
      <c r="TAK72" s="558"/>
      <c r="TAL72" s="558"/>
      <c r="TAM72" s="558"/>
      <c r="TAN72" s="558"/>
      <c r="TAO72" s="558"/>
      <c r="TAP72" s="558"/>
      <c r="TAQ72" s="558"/>
      <c r="TAR72" s="558"/>
      <c r="TAS72" s="558"/>
      <c r="TAT72" s="558"/>
      <c r="TAU72" s="558"/>
      <c r="TAV72" s="558"/>
      <c r="TAW72" s="558"/>
      <c r="TAX72" s="558"/>
      <c r="TAY72" s="558"/>
      <c r="TAZ72" s="558"/>
      <c r="TBA72" s="558"/>
      <c r="TBB72" s="558"/>
      <c r="TBC72" s="558"/>
      <c r="TBD72" s="558"/>
      <c r="TBE72" s="558"/>
      <c r="TBF72" s="558"/>
      <c r="TBG72" s="558"/>
      <c r="TBH72" s="558"/>
      <c r="TBI72" s="558"/>
      <c r="TBJ72" s="558"/>
      <c r="TBK72" s="558"/>
      <c r="TBL72" s="558"/>
      <c r="TBM72" s="558"/>
      <c r="TBN72" s="558"/>
      <c r="TBO72" s="558"/>
      <c r="TBP72" s="558"/>
      <c r="TBQ72" s="558"/>
      <c r="TBR72" s="558"/>
      <c r="TBS72" s="558"/>
      <c r="TBT72" s="558"/>
      <c r="TBU72" s="558"/>
      <c r="TBV72" s="558"/>
      <c r="TBW72" s="558"/>
      <c r="TBX72" s="558"/>
      <c r="TBY72" s="558"/>
      <c r="TBZ72" s="558"/>
      <c r="TCA72" s="558"/>
      <c r="TCB72" s="558"/>
      <c r="TCC72" s="558"/>
      <c r="TCD72" s="558"/>
      <c r="TCE72" s="558"/>
      <c r="TCF72" s="558"/>
      <c r="TCG72" s="558"/>
      <c r="TCH72" s="558"/>
      <c r="TCI72" s="558"/>
      <c r="TCJ72" s="558"/>
      <c r="TCK72" s="558"/>
      <c r="TCL72" s="558"/>
      <c r="TCM72" s="558"/>
      <c r="TCN72" s="558"/>
      <c r="TCO72" s="558"/>
      <c r="TCP72" s="558"/>
      <c r="TCQ72" s="558"/>
      <c r="TCR72" s="558"/>
      <c r="TCS72" s="558"/>
      <c r="TCT72" s="558"/>
      <c r="TCU72" s="558"/>
      <c r="TCV72" s="558"/>
      <c r="TCW72" s="558"/>
      <c r="TCX72" s="558"/>
      <c r="TCY72" s="558"/>
      <c r="TCZ72" s="558"/>
      <c r="TDA72" s="558"/>
      <c r="TDB72" s="558"/>
      <c r="TDC72" s="558"/>
      <c r="TDD72" s="558"/>
      <c r="TDE72" s="558"/>
      <c r="TDF72" s="558"/>
      <c r="TDG72" s="558"/>
      <c r="TDH72" s="558"/>
      <c r="TDI72" s="558"/>
      <c r="TDJ72" s="558"/>
      <c r="TDK72" s="558"/>
      <c r="TDL72" s="558"/>
      <c r="TDM72" s="558"/>
      <c r="TDN72" s="558"/>
      <c r="TDO72" s="558"/>
      <c r="TDP72" s="558"/>
      <c r="TDQ72" s="558"/>
      <c r="TDR72" s="558"/>
      <c r="TDS72" s="558"/>
      <c r="TDT72" s="558"/>
      <c r="TDU72" s="558"/>
      <c r="TDV72" s="558"/>
      <c r="TDW72" s="558"/>
      <c r="TDX72" s="558"/>
      <c r="TDY72" s="558"/>
      <c r="TDZ72" s="558"/>
      <c r="TEA72" s="558"/>
      <c r="TEB72" s="558"/>
      <c r="TEC72" s="558"/>
      <c r="TED72" s="558"/>
      <c r="TEE72" s="558"/>
      <c r="TEF72" s="558"/>
      <c r="TEG72" s="558"/>
      <c r="TEH72" s="558"/>
      <c r="TEI72" s="558"/>
      <c r="TEJ72" s="558"/>
      <c r="TEK72" s="558"/>
      <c r="TEL72" s="558"/>
      <c r="TEM72" s="558"/>
      <c r="TEN72" s="558"/>
      <c r="TEO72" s="558"/>
      <c r="TEP72" s="558"/>
      <c r="TEQ72" s="558"/>
      <c r="TER72" s="558"/>
      <c r="TES72" s="558"/>
      <c r="TET72" s="558"/>
      <c r="TEU72" s="558"/>
      <c r="TEV72" s="558"/>
      <c r="TEW72" s="558"/>
      <c r="TEX72" s="558"/>
      <c r="TEY72" s="558"/>
      <c r="TEZ72" s="558"/>
      <c r="TFA72" s="558"/>
      <c r="TFB72" s="558"/>
      <c r="TFC72" s="558"/>
      <c r="TFD72" s="558"/>
      <c r="TFE72" s="558"/>
      <c r="TFF72" s="558"/>
      <c r="TFG72" s="558"/>
      <c r="TFH72" s="558"/>
      <c r="TFI72" s="558"/>
      <c r="TFJ72" s="558"/>
      <c r="TFK72" s="558"/>
      <c r="TFL72" s="558"/>
      <c r="TFM72" s="558"/>
      <c r="TFN72" s="558"/>
      <c r="TFO72" s="558"/>
      <c r="TFP72" s="558"/>
      <c r="TFQ72" s="558"/>
      <c r="TFR72" s="558"/>
      <c r="TFS72" s="558"/>
      <c r="TFT72" s="558"/>
      <c r="TFU72" s="558"/>
      <c r="TFV72" s="558"/>
      <c r="TFW72" s="558"/>
      <c r="TFX72" s="558"/>
      <c r="TFY72" s="558"/>
      <c r="TFZ72" s="558"/>
      <c r="TGA72" s="558"/>
      <c r="TGB72" s="558"/>
      <c r="TGC72" s="558"/>
      <c r="TGD72" s="558"/>
      <c r="TGE72" s="558"/>
      <c r="TGF72" s="558"/>
      <c r="TGG72" s="558"/>
      <c r="TGH72" s="558"/>
      <c r="TGI72" s="558"/>
      <c r="TGJ72" s="558"/>
      <c r="TGK72" s="558"/>
      <c r="TGL72" s="558"/>
      <c r="TGM72" s="558"/>
      <c r="TGN72" s="558"/>
      <c r="TGO72" s="558"/>
      <c r="TGP72" s="558"/>
      <c r="TGQ72" s="558"/>
      <c r="TGR72" s="558"/>
      <c r="TGS72" s="558"/>
      <c r="TGT72" s="558"/>
      <c r="TGU72" s="558"/>
      <c r="TGV72" s="558"/>
      <c r="TGW72" s="558"/>
      <c r="TGX72" s="558"/>
      <c r="TGY72" s="558"/>
      <c r="TGZ72" s="558"/>
      <c r="THA72" s="558"/>
      <c r="THB72" s="558"/>
      <c r="THC72" s="558"/>
      <c r="THD72" s="558"/>
      <c r="THE72" s="558"/>
      <c r="THF72" s="558"/>
      <c r="THG72" s="558"/>
      <c r="THH72" s="558"/>
      <c r="THI72" s="558"/>
      <c r="THJ72" s="558"/>
      <c r="THK72" s="558"/>
      <c r="THL72" s="558"/>
      <c r="THM72" s="558"/>
      <c r="THN72" s="558"/>
      <c r="THO72" s="558"/>
      <c r="THP72" s="558"/>
      <c r="THQ72" s="558"/>
      <c r="THR72" s="558"/>
      <c r="THS72" s="558"/>
      <c r="THT72" s="558"/>
      <c r="THU72" s="558"/>
      <c r="THV72" s="558"/>
      <c r="THW72" s="558"/>
      <c r="THX72" s="558"/>
      <c r="THY72" s="558"/>
      <c r="THZ72" s="558"/>
      <c r="TIA72" s="558"/>
      <c r="TIB72" s="558"/>
      <c r="TIC72" s="558"/>
      <c r="TID72" s="558"/>
      <c r="TIE72" s="558"/>
      <c r="TIF72" s="558"/>
      <c r="TIG72" s="558"/>
      <c r="TIH72" s="558"/>
      <c r="TII72" s="558"/>
      <c r="TIJ72" s="558"/>
      <c r="TIK72" s="558"/>
      <c r="TIL72" s="558"/>
      <c r="TIM72" s="558"/>
      <c r="TIN72" s="558"/>
      <c r="TIO72" s="558"/>
      <c r="TIP72" s="558"/>
      <c r="TIQ72" s="558"/>
      <c r="TIR72" s="558"/>
      <c r="TIS72" s="558"/>
      <c r="TIT72" s="558"/>
      <c r="TIU72" s="558"/>
      <c r="TIV72" s="558"/>
      <c r="TIW72" s="558"/>
      <c r="TIX72" s="558"/>
      <c r="TIY72" s="558"/>
      <c r="TIZ72" s="558"/>
      <c r="TJA72" s="558"/>
      <c r="TJB72" s="558"/>
      <c r="TJC72" s="558"/>
      <c r="TJD72" s="558"/>
      <c r="TJE72" s="558"/>
      <c r="TJF72" s="558"/>
      <c r="TJG72" s="558"/>
      <c r="TJH72" s="558"/>
      <c r="TJI72" s="558"/>
      <c r="TJJ72" s="558"/>
      <c r="TJK72" s="558"/>
      <c r="TJL72" s="558"/>
      <c r="TJM72" s="558"/>
      <c r="TJN72" s="558"/>
      <c r="TJO72" s="558"/>
      <c r="TJP72" s="558"/>
      <c r="TJQ72" s="558"/>
      <c r="TJR72" s="558"/>
      <c r="TJS72" s="558"/>
      <c r="TJT72" s="558"/>
      <c r="TJU72" s="558"/>
      <c r="TJV72" s="558"/>
      <c r="TJW72" s="558"/>
      <c r="TJX72" s="558"/>
      <c r="TJY72" s="558"/>
      <c r="TJZ72" s="558"/>
      <c r="TKA72" s="558"/>
      <c r="TKB72" s="558"/>
      <c r="TKC72" s="558"/>
      <c r="TKD72" s="558"/>
      <c r="TKE72" s="558"/>
      <c r="TKF72" s="558"/>
      <c r="TKG72" s="558"/>
      <c r="TKH72" s="558"/>
      <c r="TKI72" s="558"/>
      <c r="TKJ72" s="558"/>
      <c r="TKK72" s="558"/>
      <c r="TKL72" s="558"/>
      <c r="TKM72" s="558"/>
      <c r="TKN72" s="558"/>
      <c r="TKO72" s="558"/>
      <c r="TKP72" s="558"/>
      <c r="TKQ72" s="558"/>
      <c r="TKR72" s="558"/>
      <c r="TKS72" s="558"/>
      <c r="TKT72" s="558"/>
      <c r="TKU72" s="558"/>
      <c r="TKV72" s="558"/>
      <c r="TKW72" s="558"/>
      <c r="TKX72" s="558"/>
      <c r="TKY72" s="558"/>
      <c r="TKZ72" s="558"/>
      <c r="TLA72" s="558"/>
      <c r="TLB72" s="558"/>
      <c r="TLC72" s="558"/>
      <c r="TLD72" s="558"/>
      <c r="TLE72" s="558"/>
      <c r="TLF72" s="558"/>
      <c r="TLG72" s="558"/>
      <c r="TLH72" s="558"/>
      <c r="TLI72" s="558"/>
      <c r="TLJ72" s="558"/>
      <c r="TLK72" s="558"/>
      <c r="TLL72" s="558"/>
      <c r="TLM72" s="558"/>
      <c r="TLN72" s="558"/>
      <c r="TLO72" s="558"/>
      <c r="TLP72" s="558"/>
      <c r="TLQ72" s="558"/>
      <c r="TLR72" s="558"/>
      <c r="TLS72" s="558"/>
      <c r="TLT72" s="558"/>
      <c r="TLU72" s="558"/>
      <c r="TLV72" s="558"/>
      <c r="TLW72" s="558"/>
      <c r="TLX72" s="558"/>
      <c r="TLY72" s="558"/>
      <c r="TLZ72" s="558"/>
      <c r="TMA72" s="558"/>
      <c r="TMB72" s="558"/>
      <c r="TMC72" s="558"/>
      <c r="TMD72" s="558"/>
      <c r="TME72" s="558"/>
      <c r="TMF72" s="558"/>
      <c r="TMG72" s="558"/>
      <c r="TMH72" s="558"/>
      <c r="TMI72" s="558"/>
      <c r="TMJ72" s="558"/>
      <c r="TMK72" s="558"/>
      <c r="TML72" s="558"/>
      <c r="TMM72" s="558"/>
      <c r="TMN72" s="558"/>
      <c r="TMO72" s="558"/>
      <c r="TMP72" s="558"/>
      <c r="TMQ72" s="558"/>
      <c r="TMR72" s="558"/>
      <c r="TMS72" s="558"/>
      <c r="TMT72" s="558"/>
      <c r="TMU72" s="558"/>
      <c r="TMV72" s="558"/>
      <c r="TMW72" s="558"/>
      <c r="TMX72" s="558"/>
      <c r="TMY72" s="558"/>
      <c r="TMZ72" s="558"/>
      <c r="TNA72" s="558"/>
      <c r="TNB72" s="558"/>
      <c r="TNC72" s="558"/>
      <c r="TND72" s="558"/>
      <c r="TNE72" s="558"/>
      <c r="TNF72" s="558"/>
      <c r="TNG72" s="558"/>
      <c r="TNH72" s="558"/>
      <c r="TNI72" s="558"/>
      <c r="TNJ72" s="558"/>
      <c r="TNK72" s="558"/>
      <c r="TNL72" s="558"/>
      <c r="TNM72" s="558"/>
      <c r="TNN72" s="558"/>
      <c r="TNO72" s="558"/>
      <c r="TNP72" s="558"/>
      <c r="TNQ72" s="558"/>
      <c r="TNR72" s="558"/>
      <c r="TNS72" s="558"/>
      <c r="TNT72" s="558"/>
      <c r="TNU72" s="558"/>
      <c r="TNV72" s="558"/>
      <c r="TNW72" s="558"/>
      <c r="TNX72" s="558"/>
      <c r="TNY72" s="558"/>
      <c r="TNZ72" s="558"/>
      <c r="TOA72" s="558"/>
      <c r="TOB72" s="558"/>
      <c r="TOC72" s="558"/>
      <c r="TOD72" s="558"/>
      <c r="TOE72" s="558"/>
      <c r="TOF72" s="558"/>
      <c r="TOG72" s="558"/>
      <c r="TOH72" s="558"/>
      <c r="TOI72" s="558"/>
      <c r="TOJ72" s="558"/>
      <c r="TOK72" s="558"/>
      <c r="TOL72" s="558"/>
      <c r="TOM72" s="558"/>
      <c r="TON72" s="558"/>
      <c r="TOO72" s="558"/>
      <c r="TOP72" s="558"/>
      <c r="TOQ72" s="558"/>
      <c r="TOR72" s="558"/>
      <c r="TOS72" s="558"/>
      <c r="TOT72" s="558"/>
      <c r="TOU72" s="558"/>
      <c r="TOV72" s="558"/>
      <c r="TOW72" s="558"/>
      <c r="TOX72" s="558"/>
      <c r="TOY72" s="558"/>
      <c r="TOZ72" s="558"/>
      <c r="TPA72" s="558"/>
      <c r="TPB72" s="558"/>
      <c r="TPC72" s="558"/>
      <c r="TPD72" s="558"/>
      <c r="TPE72" s="558"/>
      <c r="TPF72" s="558"/>
      <c r="TPG72" s="558"/>
      <c r="TPH72" s="558"/>
      <c r="TPI72" s="558"/>
      <c r="TPJ72" s="558"/>
      <c r="TPK72" s="558"/>
      <c r="TPL72" s="558"/>
      <c r="TPM72" s="558"/>
      <c r="TPN72" s="558"/>
      <c r="TPO72" s="558"/>
      <c r="TPP72" s="558"/>
      <c r="TPQ72" s="558"/>
      <c r="TPR72" s="558"/>
      <c r="TPS72" s="558"/>
      <c r="TPT72" s="558"/>
      <c r="TPU72" s="558"/>
      <c r="TPV72" s="558"/>
      <c r="TPW72" s="558"/>
      <c r="TPX72" s="558"/>
      <c r="TPY72" s="558"/>
      <c r="TPZ72" s="558"/>
      <c r="TQA72" s="558"/>
      <c r="TQB72" s="558"/>
      <c r="TQC72" s="558"/>
      <c r="TQD72" s="558"/>
      <c r="TQE72" s="558"/>
      <c r="TQF72" s="558"/>
      <c r="TQG72" s="558"/>
      <c r="TQH72" s="558"/>
      <c r="TQI72" s="558"/>
      <c r="TQJ72" s="558"/>
      <c r="TQK72" s="558"/>
      <c r="TQL72" s="558"/>
      <c r="TQM72" s="558"/>
      <c r="TQN72" s="558"/>
      <c r="TQO72" s="558"/>
      <c r="TQP72" s="558"/>
      <c r="TQQ72" s="558"/>
      <c r="TQR72" s="558"/>
      <c r="TQS72" s="558"/>
      <c r="TQT72" s="558"/>
      <c r="TQU72" s="558"/>
      <c r="TQV72" s="558"/>
      <c r="TQW72" s="558"/>
      <c r="TQX72" s="558"/>
      <c r="TQY72" s="558"/>
      <c r="TQZ72" s="558"/>
      <c r="TRA72" s="558"/>
      <c r="TRB72" s="558"/>
      <c r="TRC72" s="558"/>
      <c r="TRD72" s="558"/>
      <c r="TRE72" s="558"/>
      <c r="TRF72" s="558"/>
      <c r="TRG72" s="558"/>
      <c r="TRH72" s="558"/>
      <c r="TRI72" s="558"/>
      <c r="TRJ72" s="558"/>
      <c r="TRK72" s="558"/>
      <c r="TRL72" s="558"/>
      <c r="TRM72" s="558"/>
      <c r="TRN72" s="558"/>
      <c r="TRO72" s="558"/>
      <c r="TRP72" s="558"/>
      <c r="TRQ72" s="558"/>
      <c r="TRR72" s="558"/>
      <c r="TRS72" s="558"/>
      <c r="TRT72" s="558"/>
      <c r="TRU72" s="558"/>
      <c r="TRV72" s="558"/>
      <c r="TRW72" s="558"/>
      <c r="TRX72" s="558"/>
      <c r="TRY72" s="558"/>
      <c r="TRZ72" s="558"/>
      <c r="TSA72" s="558"/>
      <c r="TSB72" s="558"/>
      <c r="TSC72" s="558"/>
      <c r="TSD72" s="558"/>
      <c r="TSE72" s="558"/>
      <c r="TSF72" s="558"/>
      <c r="TSG72" s="558"/>
      <c r="TSH72" s="558"/>
      <c r="TSI72" s="558"/>
      <c r="TSJ72" s="558"/>
      <c r="TSK72" s="558"/>
      <c r="TSL72" s="558"/>
      <c r="TSM72" s="558"/>
      <c r="TSN72" s="558"/>
      <c r="TSO72" s="558"/>
      <c r="TSP72" s="558"/>
      <c r="TSQ72" s="558"/>
      <c r="TSR72" s="558"/>
      <c r="TSS72" s="558"/>
      <c r="TST72" s="558"/>
      <c r="TSU72" s="558"/>
      <c r="TSV72" s="558"/>
      <c r="TSW72" s="558"/>
      <c r="TSX72" s="558"/>
      <c r="TSY72" s="558"/>
      <c r="TSZ72" s="558"/>
      <c r="TTA72" s="558"/>
      <c r="TTB72" s="558"/>
      <c r="TTC72" s="558"/>
      <c r="TTD72" s="558"/>
      <c r="TTE72" s="558"/>
      <c r="TTF72" s="558"/>
      <c r="TTG72" s="558"/>
      <c r="TTH72" s="558"/>
      <c r="TTI72" s="558"/>
      <c r="TTJ72" s="558"/>
      <c r="TTK72" s="558"/>
      <c r="TTL72" s="558"/>
      <c r="TTM72" s="558"/>
      <c r="TTN72" s="558"/>
      <c r="TTO72" s="558"/>
      <c r="TTP72" s="558"/>
      <c r="TTQ72" s="558"/>
      <c r="TTR72" s="558"/>
      <c r="TTS72" s="558"/>
      <c r="TTT72" s="558"/>
      <c r="TTU72" s="558"/>
      <c r="TTV72" s="558"/>
      <c r="TTW72" s="558"/>
      <c r="TTX72" s="558"/>
      <c r="TTY72" s="558"/>
      <c r="TTZ72" s="558"/>
      <c r="TUA72" s="558"/>
      <c r="TUB72" s="558"/>
      <c r="TUC72" s="558"/>
      <c r="TUD72" s="558"/>
      <c r="TUE72" s="558"/>
      <c r="TUF72" s="558"/>
      <c r="TUG72" s="558"/>
      <c r="TUH72" s="558"/>
      <c r="TUI72" s="558"/>
      <c r="TUJ72" s="558"/>
      <c r="TUK72" s="558"/>
      <c r="TUL72" s="558"/>
      <c r="TUM72" s="558"/>
      <c r="TUN72" s="558"/>
      <c r="TUO72" s="558"/>
      <c r="TUP72" s="558"/>
      <c r="TUQ72" s="558"/>
      <c r="TUR72" s="558"/>
      <c r="TUS72" s="558"/>
      <c r="TUT72" s="558"/>
      <c r="TUU72" s="558"/>
      <c r="TUV72" s="558"/>
      <c r="TUW72" s="558"/>
      <c r="TUX72" s="558"/>
      <c r="TUY72" s="558"/>
      <c r="TUZ72" s="558"/>
      <c r="TVA72" s="558"/>
      <c r="TVB72" s="558"/>
      <c r="TVC72" s="558"/>
      <c r="TVD72" s="558"/>
      <c r="TVE72" s="558"/>
      <c r="TVF72" s="558"/>
      <c r="TVG72" s="558"/>
      <c r="TVH72" s="558"/>
      <c r="TVI72" s="558"/>
      <c r="TVJ72" s="558"/>
      <c r="TVK72" s="558"/>
      <c r="TVL72" s="558"/>
      <c r="TVM72" s="558"/>
      <c r="TVN72" s="558"/>
      <c r="TVO72" s="558"/>
      <c r="TVP72" s="558"/>
      <c r="TVQ72" s="558"/>
      <c r="TVR72" s="558"/>
      <c r="TVS72" s="558"/>
      <c r="TVT72" s="558"/>
      <c r="TVU72" s="558"/>
      <c r="TVV72" s="558"/>
      <c r="TVW72" s="558"/>
      <c r="TVX72" s="558"/>
      <c r="TVY72" s="558"/>
      <c r="TVZ72" s="558"/>
      <c r="TWA72" s="558"/>
      <c r="TWB72" s="558"/>
      <c r="TWC72" s="558"/>
      <c r="TWD72" s="558"/>
      <c r="TWE72" s="558"/>
      <c r="TWF72" s="558"/>
      <c r="TWG72" s="558"/>
      <c r="TWH72" s="558"/>
      <c r="TWI72" s="558"/>
      <c r="TWJ72" s="558"/>
      <c r="TWK72" s="558"/>
      <c r="TWL72" s="558"/>
      <c r="TWM72" s="558"/>
      <c r="TWN72" s="558"/>
      <c r="TWO72" s="558"/>
      <c r="TWP72" s="558"/>
      <c r="TWQ72" s="558"/>
      <c r="TWR72" s="558"/>
      <c r="TWS72" s="558"/>
      <c r="TWT72" s="558"/>
      <c r="TWU72" s="558"/>
      <c r="TWV72" s="558"/>
      <c r="TWW72" s="558"/>
      <c r="TWX72" s="558"/>
      <c r="TWY72" s="558"/>
      <c r="TWZ72" s="558"/>
      <c r="TXA72" s="558"/>
      <c r="TXB72" s="558"/>
      <c r="TXC72" s="558"/>
      <c r="TXD72" s="558"/>
      <c r="TXE72" s="558"/>
      <c r="TXF72" s="558"/>
      <c r="TXG72" s="558"/>
      <c r="TXH72" s="558"/>
      <c r="TXI72" s="558"/>
      <c r="TXJ72" s="558"/>
      <c r="TXK72" s="558"/>
      <c r="TXL72" s="558"/>
      <c r="TXM72" s="558"/>
      <c r="TXN72" s="558"/>
      <c r="TXO72" s="558"/>
      <c r="TXP72" s="558"/>
      <c r="TXQ72" s="558"/>
      <c r="TXR72" s="558"/>
      <c r="TXS72" s="558"/>
      <c r="TXT72" s="558"/>
      <c r="TXU72" s="558"/>
      <c r="TXV72" s="558"/>
      <c r="TXW72" s="558"/>
      <c r="TXX72" s="558"/>
      <c r="TXY72" s="558"/>
      <c r="TXZ72" s="558"/>
      <c r="TYA72" s="558"/>
      <c r="TYB72" s="558"/>
      <c r="TYC72" s="558"/>
      <c r="TYD72" s="558"/>
      <c r="TYE72" s="558"/>
      <c r="TYF72" s="558"/>
      <c r="TYG72" s="558"/>
      <c r="TYH72" s="558"/>
      <c r="TYI72" s="558"/>
      <c r="TYJ72" s="558"/>
      <c r="TYK72" s="558"/>
      <c r="TYL72" s="558"/>
      <c r="TYM72" s="558"/>
      <c r="TYN72" s="558"/>
      <c r="TYO72" s="558"/>
      <c r="TYP72" s="558"/>
      <c r="TYQ72" s="558"/>
      <c r="TYR72" s="558"/>
      <c r="TYS72" s="558"/>
      <c r="TYT72" s="558"/>
      <c r="TYU72" s="558"/>
      <c r="TYV72" s="558"/>
      <c r="TYW72" s="558"/>
      <c r="TYX72" s="558"/>
      <c r="TYY72" s="558"/>
      <c r="TYZ72" s="558"/>
      <c r="TZA72" s="558"/>
      <c r="TZB72" s="558"/>
      <c r="TZC72" s="558"/>
      <c r="TZD72" s="558"/>
      <c r="TZE72" s="558"/>
      <c r="TZF72" s="558"/>
      <c r="TZG72" s="558"/>
      <c r="TZH72" s="558"/>
      <c r="TZI72" s="558"/>
      <c r="TZJ72" s="558"/>
      <c r="TZK72" s="558"/>
      <c r="TZL72" s="558"/>
      <c r="TZM72" s="558"/>
      <c r="TZN72" s="558"/>
      <c r="TZO72" s="558"/>
      <c r="TZP72" s="558"/>
      <c r="TZQ72" s="558"/>
      <c r="TZR72" s="558"/>
      <c r="TZS72" s="558"/>
      <c r="TZT72" s="558"/>
      <c r="TZU72" s="558"/>
      <c r="TZV72" s="558"/>
      <c r="TZW72" s="558"/>
      <c r="TZX72" s="558"/>
      <c r="TZY72" s="558"/>
      <c r="TZZ72" s="558"/>
      <c r="UAA72" s="558"/>
      <c r="UAB72" s="558"/>
      <c r="UAC72" s="558"/>
      <c r="UAD72" s="558"/>
      <c r="UAE72" s="558"/>
      <c r="UAF72" s="558"/>
      <c r="UAG72" s="558"/>
      <c r="UAH72" s="558"/>
      <c r="UAI72" s="558"/>
      <c r="UAJ72" s="558"/>
      <c r="UAK72" s="558"/>
      <c r="UAL72" s="558"/>
      <c r="UAM72" s="558"/>
      <c r="UAN72" s="558"/>
      <c r="UAO72" s="558"/>
      <c r="UAP72" s="558"/>
      <c r="UAQ72" s="558"/>
      <c r="UAR72" s="558"/>
      <c r="UAS72" s="558"/>
      <c r="UAT72" s="558"/>
      <c r="UAU72" s="558"/>
      <c r="UAV72" s="558"/>
      <c r="UAW72" s="558"/>
      <c r="UAX72" s="558"/>
      <c r="UAY72" s="558"/>
      <c r="UAZ72" s="558"/>
      <c r="UBA72" s="558"/>
      <c r="UBB72" s="558"/>
      <c r="UBC72" s="558"/>
      <c r="UBD72" s="558"/>
      <c r="UBE72" s="558"/>
      <c r="UBF72" s="558"/>
      <c r="UBG72" s="558"/>
      <c r="UBH72" s="558"/>
      <c r="UBI72" s="558"/>
      <c r="UBJ72" s="558"/>
      <c r="UBK72" s="558"/>
      <c r="UBL72" s="558"/>
      <c r="UBM72" s="558"/>
      <c r="UBN72" s="558"/>
      <c r="UBO72" s="558"/>
      <c r="UBP72" s="558"/>
      <c r="UBQ72" s="558"/>
      <c r="UBR72" s="558"/>
      <c r="UBS72" s="558"/>
      <c r="UBT72" s="558"/>
      <c r="UBU72" s="558"/>
      <c r="UBV72" s="558"/>
      <c r="UBW72" s="558"/>
      <c r="UBX72" s="558"/>
      <c r="UBY72" s="558"/>
      <c r="UBZ72" s="558"/>
      <c r="UCA72" s="558"/>
      <c r="UCB72" s="558"/>
      <c r="UCC72" s="558"/>
      <c r="UCD72" s="558"/>
      <c r="UCE72" s="558"/>
      <c r="UCF72" s="558"/>
      <c r="UCG72" s="558"/>
      <c r="UCH72" s="558"/>
      <c r="UCI72" s="558"/>
      <c r="UCJ72" s="558"/>
      <c r="UCK72" s="558"/>
      <c r="UCL72" s="558"/>
      <c r="UCM72" s="558"/>
      <c r="UCN72" s="558"/>
      <c r="UCO72" s="558"/>
      <c r="UCP72" s="558"/>
      <c r="UCQ72" s="558"/>
      <c r="UCR72" s="558"/>
      <c r="UCS72" s="558"/>
      <c r="UCT72" s="558"/>
      <c r="UCU72" s="558"/>
      <c r="UCV72" s="558"/>
      <c r="UCW72" s="558"/>
      <c r="UCX72" s="558"/>
      <c r="UCY72" s="558"/>
      <c r="UCZ72" s="558"/>
      <c r="UDA72" s="558"/>
      <c r="UDB72" s="558"/>
      <c r="UDC72" s="558"/>
      <c r="UDD72" s="558"/>
      <c r="UDE72" s="558"/>
      <c r="UDF72" s="558"/>
      <c r="UDG72" s="558"/>
      <c r="UDH72" s="558"/>
      <c r="UDI72" s="558"/>
      <c r="UDJ72" s="558"/>
      <c r="UDK72" s="558"/>
      <c r="UDL72" s="558"/>
      <c r="UDM72" s="558"/>
      <c r="UDN72" s="558"/>
      <c r="UDO72" s="558"/>
      <c r="UDP72" s="558"/>
      <c r="UDQ72" s="558"/>
      <c r="UDR72" s="558"/>
      <c r="UDS72" s="558"/>
      <c r="UDT72" s="558"/>
      <c r="UDU72" s="558"/>
      <c r="UDV72" s="558"/>
      <c r="UDW72" s="558"/>
      <c r="UDX72" s="558"/>
      <c r="UDY72" s="558"/>
      <c r="UDZ72" s="558"/>
      <c r="UEA72" s="558"/>
      <c r="UEB72" s="558"/>
      <c r="UEC72" s="558"/>
      <c r="UED72" s="558"/>
      <c r="UEE72" s="558"/>
      <c r="UEF72" s="558"/>
      <c r="UEG72" s="558"/>
      <c r="UEH72" s="558"/>
      <c r="UEI72" s="558"/>
      <c r="UEJ72" s="558"/>
      <c r="UEK72" s="558"/>
      <c r="UEL72" s="558"/>
      <c r="UEM72" s="558"/>
      <c r="UEN72" s="558"/>
      <c r="UEO72" s="558"/>
      <c r="UEP72" s="558"/>
      <c r="UEQ72" s="558"/>
      <c r="UER72" s="558"/>
      <c r="UES72" s="558"/>
      <c r="UET72" s="558"/>
      <c r="UEU72" s="558"/>
      <c r="UEV72" s="558"/>
      <c r="UEW72" s="558"/>
      <c r="UEX72" s="558"/>
      <c r="UEY72" s="558"/>
      <c r="UEZ72" s="558"/>
      <c r="UFA72" s="558"/>
      <c r="UFB72" s="558"/>
      <c r="UFC72" s="558"/>
      <c r="UFD72" s="558"/>
      <c r="UFE72" s="558"/>
      <c r="UFF72" s="558"/>
      <c r="UFG72" s="558"/>
      <c r="UFH72" s="558"/>
      <c r="UFI72" s="558"/>
      <c r="UFJ72" s="558"/>
      <c r="UFK72" s="558"/>
      <c r="UFL72" s="558"/>
      <c r="UFM72" s="558"/>
      <c r="UFN72" s="558"/>
      <c r="UFO72" s="558"/>
      <c r="UFP72" s="558"/>
      <c r="UFQ72" s="558"/>
      <c r="UFR72" s="558"/>
      <c r="UFS72" s="558"/>
      <c r="UFT72" s="558"/>
      <c r="UFU72" s="558"/>
      <c r="UFV72" s="558"/>
      <c r="UFW72" s="558"/>
      <c r="UFX72" s="558"/>
      <c r="UFY72" s="558"/>
      <c r="UFZ72" s="558"/>
      <c r="UGA72" s="558"/>
      <c r="UGB72" s="558"/>
      <c r="UGC72" s="558"/>
      <c r="UGD72" s="558"/>
      <c r="UGE72" s="558"/>
      <c r="UGF72" s="558"/>
      <c r="UGG72" s="558"/>
      <c r="UGH72" s="558"/>
      <c r="UGI72" s="558"/>
      <c r="UGJ72" s="558"/>
      <c r="UGK72" s="558"/>
      <c r="UGL72" s="558"/>
      <c r="UGM72" s="558"/>
      <c r="UGN72" s="558"/>
      <c r="UGO72" s="558"/>
      <c r="UGP72" s="558"/>
      <c r="UGQ72" s="558"/>
      <c r="UGR72" s="558"/>
      <c r="UGS72" s="558"/>
      <c r="UGT72" s="558"/>
      <c r="UGU72" s="558"/>
      <c r="UGV72" s="558"/>
      <c r="UGW72" s="558"/>
      <c r="UGX72" s="558"/>
      <c r="UGY72" s="558"/>
      <c r="UGZ72" s="558"/>
      <c r="UHA72" s="558"/>
      <c r="UHB72" s="558"/>
      <c r="UHC72" s="558"/>
      <c r="UHD72" s="558"/>
      <c r="UHE72" s="558"/>
      <c r="UHF72" s="558"/>
      <c r="UHG72" s="558"/>
      <c r="UHH72" s="558"/>
      <c r="UHI72" s="558"/>
      <c r="UHJ72" s="558"/>
      <c r="UHK72" s="558"/>
      <c r="UHL72" s="558"/>
      <c r="UHM72" s="558"/>
      <c r="UHN72" s="558"/>
      <c r="UHO72" s="558"/>
      <c r="UHP72" s="558"/>
      <c r="UHQ72" s="558"/>
      <c r="UHR72" s="558"/>
      <c r="UHS72" s="558"/>
      <c r="UHT72" s="558"/>
      <c r="UHU72" s="558"/>
      <c r="UHV72" s="558"/>
      <c r="UHW72" s="558"/>
      <c r="UHX72" s="558"/>
      <c r="UHY72" s="558"/>
      <c r="UHZ72" s="558"/>
      <c r="UIA72" s="558"/>
      <c r="UIB72" s="558"/>
      <c r="UIC72" s="558"/>
      <c r="UID72" s="558"/>
      <c r="UIE72" s="558"/>
      <c r="UIF72" s="558"/>
      <c r="UIG72" s="558"/>
      <c r="UIH72" s="558"/>
      <c r="UII72" s="558"/>
      <c r="UIJ72" s="558"/>
      <c r="UIK72" s="558"/>
      <c r="UIL72" s="558"/>
      <c r="UIM72" s="558"/>
      <c r="UIN72" s="558"/>
      <c r="UIO72" s="558"/>
      <c r="UIP72" s="558"/>
      <c r="UIQ72" s="558"/>
      <c r="UIR72" s="558"/>
      <c r="UIS72" s="558"/>
      <c r="UIT72" s="558"/>
      <c r="UIU72" s="558"/>
      <c r="UIV72" s="558"/>
      <c r="UIW72" s="558"/>
      <c r="UIX72" s="558"/>
      <c r="UIY72" s="558"/>
      <c r="UIZ72" s="558"/>
      <c r="UJA72" s="558"/>
      <c r="UJB72" s="558"/>
      <c r="UJC72" s="558"/>
      <c r="UJD72" s="558"/>
      <c r="UJE72" s="558"/>
      <c r="UJF72" s="558"/>
      <c r="UJG72" s="558"/>
      <c r="UJH72" s="558"/>
      <c r="UJI72" s="558"/>
      <c r="UJJ72" s="558"/>
      <c r="UJK72" s="558"/>
      <c r="UJL72" s="558"/>
      <c r="UJM72" s="558"/>
      <c r="UJN72" s="558"/>
      <c r="UJO72" s="558"/>
      <c r="UJP72" s="558"/>
      <c r="UJQ72" s="558"/>
      <c r="UJR72" s="558"/>
      <c r="UJS72" s="558"/>
      <c r="UJT72" s="558"/>
      <c r="UJU72" s="558"/>
      <c r="UJV72" s="558"/>
      <c r="UJW72" s="558"/>
      <c r="UJX72" s="558"/>
      <c r="UJY72" s="558"/>
      <c r="UJZ72" s="558"/>
      <c r="UKA72" s="558"/>
      <c r="UKB72" s="558"/>
      <c r="UKC72" s="558"/>
      <c r="UKD72" s="558"/>
      <c r="UKE72" s="558"/>
      <c r="UKF72" s="558"/>
      <c r="UKG72" s="558"/>
      <c r="UKH72" s="558"/>
      <c r="UKI72" s="558"/>
      <c r="UKJ72" s="558"/>
      <c r="UKK72" s="558"/>
      <c r="UKL72" s="558"/>
      <c r="UKM72" s="558"/>
      <c r="UKN72" s="558"/>
      <c r="UKO72" s="558"/>
      <c r="UKP72" s="558"/>
      <c r="UKQ72" s="558"/>
      <c r="UKR72" s="558"/>
      <c r="UKS72" s="558"/>
      <c r="UKT72" s="558"/>
      <c r="UKU72" s="558"/>
      <c r="UKV72" s="558"/>
      <c r="UKW72" s="558"/>
      <c r="UKX72" s="558"/>
      <c r="UKY72" s="558"/>
      <c r="UKZ72" s="558"/>
      <c r="ULA72" s="558"/>
      <c r="ULB72" s="558"/>
      <c r="ULC72" s="558"/>
      <c r="ULD72" s="558"/>
      <c r="ULE72" s="558"/>
      <c r="ULF72" s="558"/>
      <c r="ULG72" s="558"/>
      <c r="ULH72" s="558"/>
      <c r="ULI72" s="558"/>
      <c r="ULJ72" s="558"/>
      <c r="ULK72" s="558"/>
      <c r="ULL72" s="558"/>
      <c r="ULM72" s="558"/>
      <c r="ULN72" s="558"/>
      <c r="ULO72" s="558"/>
      <c r="ULP72" s="558"/>
      <c r="ULQ72" s="558"/>
      <c r="ULR72" s="558"/>
      <c r="ULS72" s="558"/>
      <c r="ULT72" s="558"/>
      <c r="ULU72" s="558"/>
      <c r="ULV72" s="558"/>
      <c r="ULW72" s="558"/>
      <c r="ULX72" s="558"/>
      <c r="ULY72" s="558"/>
      <c r="ULZ72" s="558"/>
      <c r="UMA72" s="558"/>
      <c r="UMB72" s="558"/>
      <c r="UMC72" s="558"/>
      <c r="UMD72" s="558"/>
      <c r="UME72" s="558"/>
      <c r="UMF72" s="558"/>
      <c r="UMG72" s="558"/>
      <c r="UMH72" s="558"/>
      <c r="UMI72" s="558"/>
      <c r="UMJ72" s="558"/>
      <c r="UMK72" s="558"/>
      <c r="UML72" s="558"/>
      <c r="UMM72" s="558"/>
      <c r="UMN72" s="558"/>
      <c r="UMO72" s="558"/>
      <c r="UMP72" s="558"/>
      <c r="UMQ72" s="558"/>
      <c r="UMR72" s="558"/>
      <c r="UMS72" s="558"/>
      <c r="UMT72" s="558"/>
      <c r="UMU72" s="558"/>
      <c r="UMV72" s="558"/>
      <c r="UMW72" s="558"/>
      <c r="UMX72" s="558"/>
      <c r="UMY72" s="558"/>
      <c r="UMZ72" s="558"/>
      <c r="UNA72" s="558"/>
      <c r="UNB72" s="558"/>
      <c r="UNC72" s="558"/>
      <c r="UND72" s="558"/>
      <c r="UNE72" s="558"/>
      <c r="UNF72" s="558"/>
      <c r="UNG72" s="558"/>
      <c r="UNH72" s="558"/>
      <c r="UNI72" s="558"/>
      <c r="UNJ72" s="558"/>
      <c r="UNK72" s="558"/>
      <c r="UNL72" s="558"/>
      <c r="UNM72" s="558"/>
      <c r="UNN72" s="558"/>
      <c r="UNO72" s="558"/>
      <c r="UNP72" s="558"/>
      <c r="UNQ72" s="558"/>
      <c r="UNR72" s="558"/>
      <c r="UNS72" s="558"/>
      <c r="UNT72" s="558"/>
      <c r="UNU72" s="558"/>
      <c r="UNV72" s="558"/>
      <c r="UNW72" s="558"/>
      <c r="UNX72" s="558"/>
      <c r="UNY72" s="558"/>
      <c r="UNZ72" s="558"/>
      <c r="UOA72" s="558"/>
      <c r="UOB72" s="558"/>
      <c r="UOC72" s="558"/>
      <c r="UOD72" s="558"/>
      <c r="UOE72" s="558"/>
      <c r="UOF72" s="558"/>
      <c r="UOG72" s="558"/>
      <c r="UOH72" s="558"/>
      <c r="UOI72" s="558"/>
      <c r="UOJ72" s="558"/>
      <c r="UOK72" s="558"/>
      <c r="UOL72" s="558"/>
      <c r="UOM72" s="558"/>
      <c r="UON72" s="558"/>
      <c r="UOO72" s="558"/>
      <c r="UOP72" s="558"/>
      <c r="UOQ72" s="558"/>
      <c r="UOR72" s="558"/>
      <c r="UOS72" s="558"/>
      <c r="UOT72" s="558"/>
      <c r="UOU72" s="558"/>
      <c r="UOV72" s="558"/>
      <c r="UOW72" s="558"/>
      <c r="UOX72" s="558"/>
      <c r="UOY72" s="558"/>
      <c r="UOZ72" s="558"/>
      <c r="UPA72" s="558"/>
      <c r="UPB72" s="558"/>
      <c r="UPC72" s="558"/>
      <c r="UPD72" s="558"/>
      <c r="UPE72" s="558"/>
      <c r="UPF72" s="558"/>
      <c r="UPG72" s="558"/>
      <c r="UPH72" s="558"/>
      <c r="UPI72" s="558"/>
      <c r="UPJ72" s="558"/>
      <c r="UPK72" s="558"/>
      <c r="UPL72" s="558"/>
      <c r="UPM72" s="558"/>
      <c r="UPN72" s="558"/>
      <c r="UPO72" s="558"/>
      <c r="UPP72" s="558"/>
      <c r="UPQ72" s="558"/>
      <c r="UPR72" s="558"/>
      <c r="UPS72" s="558"/>
      <c r="UPT72" s="558"/>
      <c r="UPU72" s="558"/>
      <c r="UPV72" s="558"/>
      <c r="UPW72" s="558"/>
      <c r="UPX72" s="558"/>
      <c r="UPY72" s="558"/>
      <c r="UPZ72" s="558"/>
      <c r="UQA72" s="558"/>
      <c r="UQB72" s="558"/>
      <c r="UQC72" s="558"/>
      <c r="UQD72" s="558"/>
      <c r="UQE72" s="558"/>
      <c r="UQF72" s="558"/>
      <c r="UQG72" s="558"/>
      <c r="UQH72" s="558"/>
      <c r="UQI72" s="558"/>
      <c r="UQJ72" s="558"/>
      <c r="UQK72" s="558"/>
      <c r="UQL72" s="558"/>
      <c r="UQM72" s="558"/>
      <c r="UQN72" s="558"/>
      <c r="UQO72" s="558"/>
      <c r="UQP72" s="558"/>
      <c r="UQQ72" s="558"/>
      <c r="UQR72" s="558"/>
      <c r="UQS72" s="558"/>
      <c r="UQT72" s="558"/>
      <c r="UQU72" s="558"/>
      <c r="UQV72" s="558"/>
      <c r="UQW72" s="558"/>
      <c r="UQX72" s="558"/>
      <c r="UQY72" s="558"/>
      <c r="UQZ72" s="558"/>
      <c r="URA72" s="558"/>
      <c r="URB72" s="558"/>
      <c r="URC72" s="558"/>
      <c r="URD72" s="558"/>
      <c r="URE72" s="558"/>
      <c r="URF72" s="558"/>
      <c r="URG72" s="558"/>
      <c r="URH72" s="558"/>
      <c r="URI72" s="558"/>
      <c r="URJ72" s="558"/>
      <c r="URK72" s="558"/>
      <c r="URL72" s="558"/>
      <c r="URM72" s="558"/>
      <c r="URN72" s="558"/>
      <c r="URO72" s="558"/>
      <c r="URP72" s="558"/>
      <c r="URQ72" s="558"/>
      <c r="URR72" s="558"/>
      <c r="URS72" s="558"/>
      <c r="URT72" s="558"/>
      <c r="URU72" s="558"/>
      <c r="URV72" s="558"/>
      <c r="URW72" s="558"/>
      <c r="URX72" s="558"/>
      <c r="URY72" s="558"/>
      <c r="URZ72" s="558"/>
      <c r="USA72" s="558"/>
      <c r="USB72" s="558"/>
      <c r="USC72" s="558"/>
      <c r="USD72" s="558"/>
      <c r="USE72" s="558"/>
      <c r="USF72" s="558"/>
      <c r="USG72" s="558"/>
      <c r="USH72" s="558"/>
      <c r="USI72" s="558"/>
      <c r="USJ72" s="558"/>
      <c r="USK72" s="558"/>
      <c r="USL72" s="558"/>
      <c r="USM72" s="558"/>
      <c r="USN72" s="558"/>
      <c r="USO72" s="558"/>
      <c r="USP72" s="558"/>
      <c r="USQ72" s="558"/>
      <c r="USR72" s="558"/>
      <c r="USS72" s="558"/>
      <c r="UST72" s="558"/>
      <c r="USU72" s="558"/>
      <c r="USV72" s="558"/>
      <c r="USW72" s="558"/>
      <c r="USX72" s="558"/>
      <c r="USY72" s="558"/>
      <c r="USZ72" s="558"/>
      <c r="UTA72" s="558"/>
      <c r="UTB72" s="558"/>
      <c r="UTC72" s="558"/>
      <c r="UTD72" s="558"/>
      <c r="UTE72" s="558"/>
      <c r="UTF72" s="558"/>
      <c r="UTG72" s="558"/>
      <c r="UTH72" s="558"/>
      <c r="UTI72" s="558"/>
      <c r="UTJ72" s="558"/>
      <c r="UTK72" s="558"/>
      <c r="UTL72" s="558"/>
      <c r="UTM72" s="558"/>
      <c r="UTN72" s="558"/>
      <c r="UTO72" s="558"/>
      <c r="UTP72" s="558"/>
      <c r="UTQ72" s="558"/>
      <c r="UTR72" s="558"/>
      <c r="UTS72" s="558"/>
      <c r="UTT72" s="558"/>
      <c r="UTU72" s="558"/>
      <c r="UTV72" s="558"/>
      <c r="UTW72" s="558"/>
      <c r="UTX72" s="558"/>
      <c r="UTY72" s="558"/>
      <c r="UTZ72" s="558"/>
      <c r="UUA72" s="558"/>
      <c r="UUB72" s="558"/>
      <c r="UUC72" s="558"/>
      <c r="UUD72" s="558"/>
      <c r="UUE72" s="558"/>
      <c r="UUF72" s="558"/>
      <c r="UUG72" s="558"/>
      <c r="UUH72" s="558"/>
      <c r="UUI72" s="558"/>
      <c r="UUJ72" s="558"/>
      <c r="UUK72" s="558"/>
      <c r="UUL72" s="558"/>
      <c r="UUM72" s="558"/>
      <c r="UUN72" s="558"/>
      <c r="UUO72" s="558"/>
      <c r="UUP72" s="558"/>
      <c r="UUQ72" s="558"/>
      <c r="UUR72" s="558"/>
      <c r="UUS72" s="558"/>
      <c r="UUT72" s="558"/>
      <c r="UUU72" s="558"/>
      <c r="UUV72" s="558"/>
      <c r="UUW72" s="558"/>
      <c r="UUX72" s="558"/>
      <c r="UUY72" s="558"/>
      <c r="UUZ72" s="558"/>
      <c r="UVA72" s="558"/>
      <c r="UVB72" s="558"/>
      <c r="UVC72" s="558"/>
      <c r="UVD72" s="558"/>
      <c r="UVE72" s="558"/>
      <c r="UVF72" s="558"/>
      <c r="UVG72" s="558"/>
      <c r="UVH72" s="558"/>
      <c r="UVI72" s="558"/>
      <c r="UVJ72" s="558"/>
      <c r="UVK72" s="558"/>
      <c r="UVL72" s="558"/>
      <c r="UVM72" s="558"/>
      <c r="UVN72" s="558"/>
      <c r="UVO72" s="558"/>
      <c r="UVP72" s="558"/>
      <c r="UVQ72" s="558"/>
      <c r="UVR72" s="558"/>
      <c r="UVS72" s="558"/>
      <c r="UVT72" s="558"/>
      <c r="UVU72" s="558"/>
      <c r="UVV72" s="558"/>
      <c r="UVW72" s="558"/>
      <c r="UVX72" s="558"/>
      <c r="UVY72" s="558"/>
      <c r="UVZ72" s="558"/>
      <c r="UWA72" s="558"/>
      <c r="UWB72" s="558"/>
      <c r="UWC72" s="558"/>
      <c r="UWD72" s="558"/>
      <c r="UWE72" s="558"/>
      <c r="UWF72" s="558"/>
      <c r="UWG72" s="558"/>
      <c r="UWH72" s="558"/>
      <c r="UWI72" s="558"/>
      <c r="UWJ72" s="558"/>
      <c r="UWK72" s="558"/>
      <c r="UWL72" s="558"/>
      <c r="UWM72" s="558"/>
      <c r="UWN72" s="558"/>
      <c r="UWO72" s="558"/>
      <c r="UWP72" s="558"/>
      <c r="UWQ72" s="558"/>
      <c r="UWR72" s="558"/>
      <c r="UWS72" s="558"/>
      <c r="UWT72" s="558"/>
      <c r="UWU72" s="558"/>
      <c r="UWV72" s="558"/>
      <c r="UWW72" s="558"/>
      <c r="UWX72" s="558"/>
      <c r="UWY72" s="558"/>
      <c r="UWZ72" s="558"/>
      <c r="UXA72" s="558"/>
      <c r="UXB72" s="558"/>
      <c r="UXC72" s="558"/>
      <c r="UXD72" s="558"/>
      <c r="UXE72" s="558"/>
      <c r="UXF72" s="558"/>
      <c r="UXG72" s="558"/>
      <c r="UXH72" s="558"/>
      <c r="UXI72" s="558"/>
      <c r="UXJ72" s="558"/>
      <c r="UXK72" s="558"/>
      <c r="UXL72" s="558"/>
      <c r="UXM72" s="558"/>
      <c r="UXN72" s="558"/>
      <c r="UXO72" s="558"/>
      <c r="UXP72" s="558"/>
      <c r="UXQ72" s="558"/>
      <c r="UXR72" s="558"/>
      <c r="UXS72" s="558"/>
      <c r="UXT72" s="558"/>
      <c r="UXU72" s="558"/>
      <c r="UXV72" s="558"/>
      <c r="UXW72" s="558"/>
      <c r="UXX72" s="558"/>
      <c r="UXY72" s="558"/>
      <c r="UXZ72" s="558"/>
      <c r="UYA72" s="558"/>
      <c r="UYB72" s="558"/>
      <c r="UYC72" s="558"/>
      <c r="UYD72" s="558"/>
      <c r="UYE72" s="558"/>
      <c r="UYF72" s="558"/>
      <c r="UYG72" s="558"/>
      <c r="UYH72" s="558"/>
      <c r="UYI72" s="558"/>
      <c r="UYJ72" s="558"/>
      <c r="UYK72" s="558"/>
      <c r="UYL72" s="558"/>
      <c r="UYM72" s="558"/>
      <c r="UYN72" s="558"/>
      <c r="UYO72" s="558"/>
      <c r="UYP72" s="558"/>
      <c r="UYQ72" s="558"/>
      <c r="UYR72" s="558"/>
      <c r="UYS72" s="558"/>
      <c r="UYT72" s="558"/>
      <c r="UYU72" s="558"/>
      <c r="UYV72" s="558"/>
      <c r="UYW72" s="558"/>
      <c r="UYX72" s="558"/>
      <c r="UYY72" s="558"/>
      <c r="UYZ72" s="558"/>
      <c r="UZA72" s="558"/>
      <c r="UZB72" s="558"/>
      <c r="UZC72" s="558"/>
      <c r="UZD72" s="558"/>
      <c r="UZE72" s="558"/>
      <c r="UZF72" s="558"/>
      <c r="UZG72" s="558"/>
      <c r="UZH72" s="558"/>
      <c r="UZI72" s="558"/>
      <c r="UZJ72" s="558"/>
      <c r="UZK72" s="558"/>
      <c r="UZL72" s="558"/>
      <c r="UZM72" s="558"/>
      <c r="UZN72" s="558"/>
      <c r="UZO72" s="558"/>
      <c r="UZP72" s="558"/>
      <c r="UZQ72" s="558"/>
      <c r="UZR72" s="558"/>
      <c r="UZS72" s="558"/>
      <c r="UZT72" s="558"/>
      <c r="UZU72" s="558"/>
      <c r="UZV72" s="558"/>
      <c r="UZW72" s="558"/>
      <c r="UZX72" s="558"/>
      <c r="UZY72" s="558"/>
      <c r="UZZ72" s="558"/>
      <c r="VAA72" s="558"/>
      <c r="VAB72" s="558"/>
      <c r="VAC72" s="558"/>
      <c r="VAD72" s="558"/>
      <c r="VAE72" s="558"/>
      <c r="VAF72" s="558"/>
      <c r="VAG72" s="558"/>
      <c r="VAH72" s="558"/>
      <c r="VAI72" s="558"/>
      <c r="VAJ72" s="558"/>
      <c r="VAK72" s="558"/>
      <c r="VAL72" s="558"/>
      <c r="VAM72" s="558"/>
      <c r="VAN72" s="558"/>
      <c r="VAO72" s="558"/>
      <c r="VAP72" s="558"/>
      <c r="VAQ72" s="558"/>
      <c r="VAR72" s="558"/>
      <c r="VAS72" s="558"/>
      <c r="VAT72" s="558"/>
      <c r="VAU72" s="558"/>
      <c r="VAV72" s="558"/>
      <c r="VAW72" s="558"/>
      <c r="VAX72" s="558"/>
      <c r="VAY72" s="558"/>
      <c r="VAZ72" s="558"/>
      <c r="VBA72" s="558"/>
      <c r="VBB72" s="558"/>
      <c r="VBC72" s="558"/>
      <c r="VBD72" s="558"/>
      <c r="VBE72" s="558"/>
      <c r="VBF72" s="558"/>
      <c r="VBG72" s="558"/>
      <c r="VBH72" s="558"/>
      <c r="VBI72" s="558"/>
      <c r="VBJ72" s="558"/>
      <c r="VBK72" s="558"/>
      <c r="VBL72" s="558"/>
      <c r="VBM72" s="558"/>
      <c r="VBN72" s="558"/>
      <c r="VBO72" s="558"/>
      <c r="VBP72" s="558"/>
      <c r="VBQ72" s="558"/>
      <c r="VBR72" s="558"/>
      <c r="VBS72" s="558"/>
      <c r="VBT72" s="558"/>
      <c r="VBU72" s="558"/>
      <c r="VBV72" s="558"/>
      <c r="VBW72" s="558"/>
      <c r="VBX72" s="558"/>
      <c r="VBY72" s="558"/>
      <c r="VBZ72" s="558"/>
      <c r="VCA72" s="558"/>
      <c r="VCB72" s="558"/>
      <c r="VCC72" s="558"/>
      <c r="VCD72" s="558"/>
      <c r="VCE72" s="558"/>
      <c r="VCF72" s="558"/>
      <c r="VCG72" s="558"/>
      <c r="VCH72" s="558"/>
      <c r="VCI72" s="558"/>
      <c r="VCJ72" s="558"/>
      <c r="VCK72" s="558"/>
      <c r="VCL72" s="558"/>
      <c r="VCM72" s="558"/>
      <c r="VCN72" s="558"/>
      <c r="VCO72" s="558"/>
      <c r="VCP72" s="558"/>
      <c r="VCQ72" s="558"/>
      <c r="VCR72" s="558"/>
      <c r="VCS72" s="558"/>
      <c r="VCT72" s="558"/>
      <c r="VCU72" s="558"/>
      <c r="VCV72" s="558"/>
      <c r="VCW72" s="558"/>
      <c r="VCX72" s="558"/>
      <c r="VCY72" s="558"/>
      <c r="VCZ72" s="558"/>
      <c r="VDA72" s="558"/>
      <c r="VDB72" s="558"/>
      <c r="VDC72" s="558"/>
      <c r="VDD72" s="558"/>
      <c r="VDE72" s="558"/>
      <c r="VDF72" s="558"/>
      <c r="VDG72" s="558"/>
      <c r="VDH72" s="558"/>
      <c r="VDI72" s="558"/>
      <c r="VDJ72" s="558"/>
      <c r="VDK72" s="558"/>
      <c r="VDL72" s="558"/>
      <c r="VDM72" s="558"/>
      <c r="VDN72" s="558"/>
      <c r="VDO72" s="558"/>
      <c r="VDP72" s="558"/>
      <c r="VDQ72" s="558"/>
      <c r="VDR72" s="558"/>
      <c r="VDS72" s="558"/>
      <c r="VDT72" s="558"/>
      <c r="VDU72" s="558"/>
      <c r="VDV72" s="558"/>
      <c r="VDW72" s="558"/>
      <c r="VDX72" s="558"/>
      <c r="VDY72" s="558"/>
      <c r="VDZ72" s="558"/>
      <c r="VEA72" s="558"/>
      <c r="VEB72" s="558"/>
      <c r="VEC72" s="558"/>
      <c r="VED72" s="558"/>
      <c r="VEE72" s="558"/>
      <c r="VEF72" s="558"/>
      <c r="VEG72" s="558"/>
      <c r="VEH72" s="558"/>
      <c r="VEI72" s="558"/>
      <c r="VEJ72" s="558"/>
      <c r="VEK72" s="558"/>
      <c r="VEL72" s="558"/>
      <c r="VEM72" s="558"/>
      <c r="VEN72" s="558"/>
      <c r="VEO72" s="558"/>
      <c r="VEP72" s="558"/>
      <c r="VEQ72" s="558"/>
      <c r="VER72" s="558"/>
      <c r="VES72" s="558"/>
      <c r="VET72" s="558"/>
      <c r="VEU72" s="558"/>
      <c r="VEV72" s="558"/>
      <c r="VEW72" s="558"/>
      <c r="VEX72" s="558"/>
      <c r="VEY72" s="558"/>
      <c r="VEZ72" s="558"/>
      <c r="VFA72" s="558"/>
      <c r="VFB72" s="558"/>
      <c r="VFC72" s="558"/>
      <c r="VFD72" s="558"/>
      <c r="VFE72" s="558"/>
      <c r="VFF72" s="558"/>
      <c r="VFG72" s="558"/>
      <c r="VFH72" s="558"/>
      <c r="VFI72" s="558"/>
      <c r="VFJ72" s="558"/>
      <c r="VFK72" s="558"/>
      <c r="VFL72" s="558"/>
      <c r="VFM72" s="558"/>
      <c r="VFN72" s="558"/>
      <c r="VFO72" s="558"/>
      <c r="VFP72" s="558"/>
      <c r="VFQ72" s="558"/>
      <c r="VFR72" s="558"/>
      <c r="VFS72" s="558"/>
      <c r="VFT72" s="558"/>
      <c r="VFU72" s="558"/>
      <c r="VFV72" s="558"/>
      <c r="VFW72" s="558"/>
      <c r="VFX72" s="558"/>
      <c r="VFY72" s="558"/>
      <c r="VFZ72" s="558"/>
      <c r="VGA72" s="558"/>
      <c r="VGB72" s="558"/>
      <c r="VGC72" s="558"/>
      <c r="VGD72" s="558"/>
      <c r="VGE72" s="558"/>
      <c r="VGF72" s="558"/>
      <c r="VGG72" s="558"/>
      <c r="VGH72" s="558"/>
      <c r="VGI72" s="558"/>
      <c r="VGJ72" s="558"/>
      <c r="VGK72" s="558"/>
      <c r="VGL72" s="558"/>
      <c r="VGM72" s="558"/>
      <c r="VGN72" s="558"/>
      <c r="VGO72" s="558"/>
      <c r="VGP72" s="558"/>
      <c r="VGQ72" s="558"/>
      <c r="VGR72" s="558"/>
      <c r="VGS72" s="558"/>
      <c r="VGT72" s="558"/>
      <c r="VGU72" s="558"/>
      <c r="VGV72" s="558"/>
      <c r="VGW72" s="558"/>
      <c r="VGX72" s="558"/>
      <c r="VGY72" s="558"/>
      <c r="VGZ72" s="558"/>
      <c r="VHA72" s="558"/>
      <c r="VHB72" s="558"/>
      <c r="VHC72" s="558"/>
      <c r="VHD72" s="558"/>
      <c r="VHE72" s="558"/>
      <c r="VHF72" s="558"/>
      <c r="VHG72" s="558"/>
      <c r="VHH72" s="558"/>
      <c r="VHI72" s="558"/>
      <c r="VHJ72" s="558"/>
      <c r="VHK72" s="558"/>
      <c r="VHL72" s="558"/>
      <c r="VHM72" s="558"/>
      <c r="VHN72" s="558"/>
      <c r="VHO72" s="558"/>
      <c r="VHP72" s="558"/>
      <c r="VHQ72" s="558"/>
      <c r="VHR72" s="558"/>
      <c r="VHS72" s="558"/>
      <c r="VHT72" s="558"/>
      <c r="VHU72" s="558"/>
      <c r="VHV72" s="558"/>
      <c r="VHW72" s="558"/>
      <c r="VHX72" s="558"/>
      <c r="VHY72" s="558"/>
      <c r="VHZ72" s="558"/>
      <c r="VIA72" s="558"/>
      <c r="VIB72" s="558"/>
      <c r="VIC72" s="558"/>
      <c r="VID72" s="558"/>
      <c r="VIE72" s="558"/>
      <c r="VIF72" s="558"/>
      <c r="VIG72" s="558"/>
      <c r="VIH72" s="558"/>
      <c r="VII72" s="558"/>
      <c r="VIJ72" s="558"/>
      <c r="VIK72" s="558"/>
      <c r="VIL72" s="558"/>
      <c r="VIM72" s="558"/>
      <c r="VIN72" s="558"/>
      <c r="VIO72" s="558"/>
      <c r="VIP72" s="558"/>
      <c r="VIQ72" s="558"/>
      <c r="VIR72" s="558"/>
      <c r="VIS72" s="558"/>
      <c r="VIT72" s="558"/>
      <c r="VIU72" s="558"/>
      <c r="VIV72" s="558"/>
      <c r="VIW72" s="558"/>
      <c r="VIX72" s="558"/>
      <c r="VIY72" s="558"/>
      <c r="VIZ72" s="558"/>
      <c r="VJA72" s="558"/>
      <c r="VJB72" s="558"/>
      <c r="VJC72" s="558"/>
      <c r="VJD72" s="558"/>
      <c r="VJE72" s="558"/>
      <c r="VJF72" s="558"/>
      <c r="VJG72" s="558"/>
      <c r="VJH72" s="558"/>
      <c r="VJI72" s="558"/>
      <c r="VJJ72" s="558"/>
      <c r="VJK72" s="558"/>
      <c r="VJL72" s="558"/>
      <c r="VJM72" s="558"/>
      <c r="VJN72" s="558"/>
      <c r="VJO72" s="558"/>
      <c r="VJP72" s="558"/>
      <c r="VJQ72" s="558"/>
      <c r="VJR72" s="558"/>
      <c r="VJS72" s="558"/>
      <c r="VJT72" s="558"/>
      <c r="VJU72" s="558"/>
      <c r="VJV72" s="558"/>
      <c r="VJW72" s="558"/>
      <c r="VJX72" s="558"/>
      <c r="VJY72" s="558"/>
      <c r="VJZ72" s="558"/>
      <c r="VKA72" s="558"/>
      <c r="VKB72" s="558"/>
      <c r="VKC72" s="558"/>
      <c r="VKD72" s="558"/>
      <c r="VKE72" s="558"/>
      <c r="VKF72" s="558"/>
      <c r="VKG72" s="558"/>
      <c r="VKH72" s="558"/>
      <c r="VKI72" s="558"/>
      <c r="VKJ72" s="558"/>
      <c r="VKK72" s="558"/>
      <c r="VKL72" s="558"/>
      <c r="VKM72" s="558"/>
      <c r="VKN72" s="558"/>
      <c r="VKO72" s="558"/>
      <c r="VKP72" s="558"/>
      <c r="VKQ72" s="558"/>
      <c r="VKR72" s="558"/>
      <c r="VKS72" s="558"/>
      <c r="VKT72" s="558"/>
      <c r="VKU72" s="558"/>
      <c r="VKV72" s="558"/>
      <c r="VKW72" s="558"/>
      <c r="VKX72" s="558"/>
      <c r="VKY72" s="558"/>
      <c r="VKZ72" s="558"/>
      <c r="VLA72" s="558"/>
      <c r="VLB72" s="558"/>
      <c r="VLC72" s="558"/>
      <c r="VLD72" s="558"/>
      <c r="VLE72" s="558"/>
      <c r="VLF72" s="558"/>
      <c r="VLG72" s="558"/>
      <c r="VLH72" s="558"/>
      <c r="VLI72" s="558"/>
      <c r="VLJ72" s="558"/>
      <c r="VLK72" s="558"/>
      <c r="VLL72" s="558"/>
      <c r="VLM72" s="558"/>
      <c r="VLN72" s="558"/>
      <c r="VLO72" s="558"/>
      <c r="VLP72" s="558"/>
      <c r="VLQ72" s="558"/>
      <c r="VLR72" s="558"/>
      <c r="VLS72" s="558"/>
      <c r="VLT72" s="558"/>
      <c r="VLU72" s="558"/>
      <c r="VLV72" s="558"/>
      <c r="VLW72" s="558"/>
      <c r="VLX72" s="558"/>
      <c r="VLY72" s="558"/>
      <c r="VLZ72" s="558"/>
      <c r="VMA72" s="558"/>
      <c r="VMB72" s="558"/>
      <c r="VMC72" s="558"/>
      <c r="VMD72" s="558"/>
      <c r="VME72" s="558"/>
      <c r="VMF72" s="558"/>
      <c r="VMG72" s="558"/>
      <c r="VMH72" s="558"/>
      <c r="VMI72" s="558"/>
      <c r="VMJ72" s="558"/>
      <c r="VMK72" s="558"/>
      <c r="VML72" s="558"/>
      <c r="VMM72" s="558"/>
      <c r="VMN72" s="558"/>
      <c r="VMO72" s="558"/>
      <c r="VMP72" s="558"/>
      <c r="VMQ72" s="558"/>
      <c r="VMR72" s="558"/>
      <c r="VMS72" s="558"/>
      <c r="VMT72" s="558"/>
      <c r="VMU72" s="558"/>
      <c r="VMV72" s="558"/>
      <c r="VMW72" s="558"/>
      <c r="VMX72" s="558"/>
      <c r="VMY72" s="558"/>
      <c r="VMZ72" s="558"/>
      <c r="VNA72" s="558"/>
      <c r="VNB72" s="558"/>
      <c r="VNC72" s="558"/>
      <c r="VND72" s="558"/>
      <c r="VNE72" s="558"/>
      <c r="VNF72" s="558"/>
      <c r="VNG72" s="558"/>
      <c r="VNH72" s="558"/>
      <c r="VNI72" s="558"/>
      <c r="VNJ72" s="558"/>
      <c r="VNK72" s="558"/>
      <c r="VNL72" s="558"/>
      <c r="VNM72" s="558"/>
      <c r="VNN72" s="558"/>
      <c r="VNO72" s="558"/>
      <c r="VNP72" s="558"/>
      <c r="VNQ72" s="558"/>
      <c r="VNR72" s="558"/>
      <c r="VNS72" s="558"/>
      <c r="VNT72" s="558"/>
      <c r="VNU72" s="558"/>
      <c r="VNV72" s="558"/>
      <c r="VNW72" s="558"/>
      <c r="VNX72" s="558"/>
      <c r="VNY72" s="558"/>
      <c r="VNZ72" s="558"/>
      <c r="VOA72" s="558"/>
      <c r="VOB72" s="558"/>
      <c r="VOC72" s="558"/>
      <c r="VOD72" s="558"/>
      <c r="VOE72" s="558"/>
      <c r="VOF72" s="558"/>
      <c r="VOG72" s="558"/>
      <c r="VOH72" s="558"/>
      <c r="VOI72" s="558"/>
      <c r="VOJ72" s="558"/>
      <c r="VOK72" s="558"/>
      <c r="VOL72" s="558"/>
      <c r="VOM72" s="558"/>
      <c r="VON72" s="558"/>
      <c r="VOO72" s="558"/>
      <c r="VOP72" s="558"/>
      <c r="VOQ72" s="558"/>
      <c r="VOR72" s="558"/>
      <c r="VOS72" s="558"/>
      <c r="VOT72" s="558"/>
      <c r="VOU72" s="558"/>
      <c r="VOV72" s="558"/>
      <c r="VOW72" s="558"/>
      <c r="VOX72" s="558"/>
      <c r="VOY72" s="558"/>
      <c r="VOZ72" s="558"/>
      <c r="VPA72" s="558"/>
      <c r="VPB72" s="558"/>
      <c r="VPC72" s="558"/>
      <c r="VPD72" s="558"/>
      <c r="VPE72" s="558"/>
      <c r="VPF72" s="558"/>
      <c r="VPG72" s="558"/>
      <c r="VPH72" s="558"/>
      <c r="VPI72" s="558"/>
      <c r="VPJ72" s="558"/>
      <c r="VPK72" s="558"/>
      <c r="VPL72" s="558"/>
      <c r="VPM72" s="558"/>
      <c r="VPN72" s="558"/>
      <c r="VPO72" s="558"/>
      <c r="VPP72" s="558"/>
      <c r="VPQ72" s="558"/>
      <c r="VPR72" s="558"/>
      <c r="VPS72" s="558"/>
      <c r="VPT72" s="558"/>
      <c r="VPU72" s="558"/>
      <c r="VPV72" s="558"/>
      <c r="VPW72" s="558"/>
      <c r="VPX72" s="558"/>
      <c r="VPY72" s="558"/>
      <c r="VPZ72" s="558"/>
      <c r="VQA72" s="558"/>
      <c r="VQB72" s="558"/>
      <c r="VQC72" s="558"/>
      <c r="VQD72" s="558"/>
      <c r="VQE72" s="558"/>
      <c r="VQF72" s="558"/>
      <c r="VQG72" s="558"/>
      <c r="VQH72" s="558"/>
      <c r="VQI72" s="558"/>
      <c r="VQJ72" s="558"/>
      <c r="VQK72" s="558"/>
      <c r="VQL72" s="558"/>
      <c r="VQM72" s="558"/>
      <c r="VQN72" s="558"/>
      <c r="VQO72" s="558"/>
      <c r="VQP72" s="558"/>
      <c r="VQQ72" s="558"/>
      <c r="VQR72" s="558"/>
      <c r="VQS72" s="558"/>
      <c r="VQT72" s="558"/>
      <c r="VQU72" s="558"/>
      <c r="VQV72" s="558"/>
      <c r="VQW72" s="558"/>
      <c r="VQX72" s="558"/>
      <c r="VQY72" s="558"/>
      <c r="VQZ72" s="558"/>
      <c r="VRA72" s="558"/>
      <c r="VRB72" s="558"/>
      <c r="VRC72" s="558"/>
      <c r="VRD72" s="558"/>
      <c r="VRE72" s="558"/>
      <c r="VRF72" s="558"/>
      <c r="VRG72" s="558"/>
      <c r="VRH72" s="558"/>
      <c r="VRI72" s="558"/>
      <c r="VRJ72" s="558"/>
      <c r="VRK72" s="558"/>
      <c r="VRL72" s="558"/>
      <c r="VRM72" s="558"/>
      <c r="VRN72" s="558"/>
      <c r="VRO72" s="558"/>
      <c r="VRP72" s="558"/>
      <c r="VRQ72" s="558"/>
      <c r="VRR72" s="558"/>
      <c r="VRS72" s="558"/>
      <c r="VRT72" s="558"/>
      <c r="VRU72" s="558"/>
      <c r="VRV72" s="558"/>
      <c r="VRW72" s="558"/>
      <c r="VRX72" s="558"/>
      <c r="VRY72" s="558"/>
      <c r="VRZ72" s="558"/>
      <c r="VSA72" s="558"/>
      <c r="VSB72" s="558"/>
      <c r="VSC72" s="558"/>
      <c r="VSD72" s="558"/>
      <c r="VSE72" s="558"/>
      <c r="VSF72" s="558"/>
      <c r="VSG72" s="558"/>
      <c r="VSH72" s="558"/>
      <c r="VSI72" s="558"/>
      <c r="VSJ72" s="558"/>
      <c r="VSK72" s="558"/>
      <c r="VSL72" s="558"/>
      <c r="VSM72" s="558"/>
      <c r="VSN72" s="558"/>
      <c r="VSO72" s="558"/>
      <c r="VSP72" s="558"/>
      <c r="VSQ72" s="558"/>
      <c r="VSR72" s="558"/>
      <c r="VSS72" s="558"/>
      <c r="VST72" s="558"/>
      <c r="VSU72" s="558"/>
      <c r="VSV72" s="558"/>
      <c r="VSW72" s="558"/>
      <c r="VSX72" s="558"/>
      <c r="VSY72" s="558"/>
      <c r="VSZ72" s="558"/>
      <c r="VTA72" s="558"/>
      <c r="VTB72" s="558"/>
      <c r="VTC72" s="558"/>
      <c r="VTD72" s="558"/>
      <c r="VTE72" s="558"/>
      <c r="VTF72" s="558"/>
      <c r="VTG72" s="558"/>
      <c r="VTH72" s="558"/>
      <c r="VTI72" s="558"/>
      <c r="VTJ72" s="558"/>
      <c r="VTK72" s="558"/>
      <c r="VTL72" s="558"/>
      <c r="VTM72" s="558"/>
      <c r="VTN72" s="558"/>
      <c r="VTO72" s="558"/>
      <c r="VTP72" s="558"/>
      <c r="VTQ72" s="558"/>
      <c r="VTR72" s="558"/>
      <c r="VTS72" s="558"/>
      <c r="VTT72" s="558"/>
      <c r="VTU72" s="558"/>
      <c r="VTV72" s="558"/>
      <c r="VTW72" s="558"/>
      <c r="VTX72" s="558"/>
      <c r="VTY72" s="558"/>
      <c r="VTZ72" s="558"/>
      <c r="VUA72" s="558"/>
      <c r="VUB72" s="558"/>
      <c r="VUC72" s="558"/>
      <c r="VUD72" s="558"/>
      <c r="VUE72" s="558"/>
      <c r="VUF72" s="558"/>
      <c r="VUG72" s="558"/>
      <c r="VUH72" s="558"/>
      <c r="VUI72" s="558"/>
      <c r="VUJ72" s="558"/>
      <c r="VUK72" s="558"/>
      <c r="VUL72" s="558"/>
      <c r="VUM72" s="558"/>
      <c r="VUN72" s="558"/>
      <c r="VUO72" s="558"/>
      <c r="VUP72" s="558"/>
      <c r="VUQ72" s="558"/>
      <c r="VUR72" s="558"/>
      <c r="VUS72" s="558"/>
      <c r="VUT72" s="558"/>
      <c r="VUU72" s="558"/>
      <c r="VUV72" s="558"/>
      <c r="VUW72" s="558"/>
      <c r="VUX72" s="558"/>
      <c r="VUY72" s="558"/>
      <c r="VUZ72" s="558"/>
      <c r="VVA72" s="558"/>
      <c r="VVB72" s="558"/>
      <c r="VVC72" s="558"/>
      <c r="VVD72" s="558"/>
      <c r="VVE72" s="558"/>
      <c r="VVF72" s="558"/>
      <c r="VVG72" s="558"/>
      <c r="VVH72" s="558"/>
      <c r="VVI72" s="558"/>
      <c r="VVJ72" s="558"/>
      <c r="VVK72" s="558"/>
      <c r="VVL72" s="558"/>
      <c r="VVM72" s="558"/>
      <c r="VVN72" s="558"/>
      <c r="VVO72" s="558"/>
      <c r="VVP72" s="558"/>
      <c r="VVQ72" s="558"/>
      <c r="VVR72" s="558"/>
      <c r="VVS72" s="558"/>
      <c r="VVT72" s="558"/>
      <c r="VVU72" s="558"/>
      <c r="VVV72" s="558"/>
      <c r="VVW72" s="558"/>
      <c r="VVX72" s="558"/>
      <c r="VVY72" s="558"/>
      <c r="VVZ72" s="558"/>
      <c r="VWA72" s="558"/>
      <c r="VWB72" s="558"/>
      <c r="VWC72" s="558"/>
      <c r="VWD72" s="558"/>
      <c r="VWE72" s="558"/>
      <c r="VWF72" s="558"/>
      <c r="VWG72" s="558"/>
      <c r="VWH72" s="558"/>
      <c r="VWI72" s="558"/>
      <c r="VWJ72" s="558"/>
      <c r="VWK72" s="558"/>
      <c r="VWL72" s="558"/>
      <c r="VWM72" s="558"/>
      <c r="VWN72" s="558"/>
      <c r="VWO72" s="558"/>
      <c r="VWP72" s="558"/>
      <c r="VWQ72" s="558"/>
      <c r="VWR72" s="558"/>
      <c r="VWS72" s="558"/>
      <c r="VWT72" s="558"/>
      <c r="VWU72" s="558"/>
      <c r="VWV72" s="558"/>
      <c r="VWW72" s="558"/>
      <c r="VWX72" s="558"/>
      <c r="VWY72" s="558"/>
      <c r="VWZ72" s="558"/>
      <c r="VXA72" s="558"/>
      <c r="VXB72" s="558"/>
      <c r="VXC72" s="558"/>
      <c r="VXD72" s="558"/>
      <c r="VXE72" s="558"/>
      <c r="VXF72" s="558"/>
      <c r="VXG72" s="558"/>
      <c r="VXH72" s="558"/>
      <c r="VXI72" s="558"/>
      <c r="VXJ72" s="558"/>
      <c r="VXK72" s="558"/>
      <c r="VXL72" s="558"/>
      <c r="VXM72" s="558"/>
      <c r="VXN72" s="558"/>
      <c r="VXO72" s="558"/>
      <c r="VXP72" s="558"/>
      <c r="VXQ72" s="558"/>
      <c r="VXR72" s="558"/>
      <c r="VXS72" s="558"/>
      <c r="VXT72" s="558"/>
      <c r="VXU72" s="558"/>
      <c r="VXV72" s="558"/>
      <c r="VXW72" s="558"/>
      <c r="VXX72" s="558"/>
      <c r="VXY72" s="558"/>
      <c r="VXZ72" s="558"/>
      <c r="VYA72" s="558"/>
      <c r="VYB72" s="558"/>
      <c r="VYC72" s="558"/>
      <c r="VYD72" s="558"/>
      <c r="VYE72" s="558"/>
      <c r="VYF72" s="558"/>
      <c r="VYG72" s="558"/>
      <c r="VYH72" s="558"/>
      <c r="VYI72" s="558"/>
      <c r="VYJ72" s="558"/>
      <c r="VYK72" s="558"/>
      <c r="VYL72" s="558"/>
      <c r="VYM72" s="558"/>
      <c r="VYN72" s="558"/>
      <c r="VYO72" s="558"/>
      <c r="VYP72" s="558"/>
      <c r="VYQ72" s="558"/>
      <c r="VYR72" s="558"/>
      <c r="VYS72" s="558"/>
      <c r="VYT72" s="558"/>
      <c r="VYU72" s="558"/>
      <c r="VYV72" s="558"/>
      <c r="VYW72" s="558"/>
      <c r="VYX72" s="558"/>
      <c r="VYY72" s="558"/>
      <c r="VYZ72" s="558"/>
      <c r="VZA72" s="558"/>
      <c r="VZB72" s="558"/>
      <c r="VZC72" s="558"/>
      <c r="VZD72" s="558"/>
      <c r="VZE72" s="558"/>
      <c r="VZF72" s="558"/>
      <c r="VZG72" s="558"/>
      <c r="VZH72" s="558"/>
      <c r="VZI72" s="558"/>
      <c r="VZJ72" s="558"/>
      <c r="VZK72" s="558"/>
      <c r="VZL72" s="558"/>
      <c r="VZM72" s="558"/>
      <c r="VZN72" s="558"/>
      <c r="VZO72" s="558"/>
      <c r="VZP72" s="558"/>
      <c r="VZQ72" s="558"/>
      <c r="VZR72" s="558"/>
      <c r="VZS72" s="558"/>
      <c r="VZT72" s="558"/>
      <c r="VZU72" s="558"/>
      <c r="VZV72" s="558"/>
      <c r="VZW72" s="558"/>
      <c r="VZX72" s="558"/>
      <c r="VZY72" s="558"/>
      <c r="VZZ72" s="558"/>
      <c r="WAA72" s="558"/>
      <c r="WAB72" s="558"/>
      <c r="WAC72" s="558"/>
      <c r="WAD72" s="558"/>
      <c r="WAE72" s="558"/>
      <c r="WAF72" s="558"/>
      <c r="WAG72" s="558"/>
      <c r="WAH72" s="558"/>
      <c r="WAI72" s="558"/>
      <c r="WAJ72" s="558"/>
      <c r="WAK72" s="558"/>
      <c r="WAL72" s="558"/>
      <c r="WAM72" s="558"/>
      <c r="WAN72" s="558"/>
      <c r="WAO72" s="558"/>
      <c r="WAP72" s="558"/>
      <c r="WAQ72" s="558"/>
      <c r="WAR72" s="558"/>
      <c r="WAS72" s="558"/>
      <c r="WAT72" s="558"/>
      <c r="WAU72" s="558"/>
      <c r="WAV72" s="558"/>
      <c r="WAW72" s="558"/>
      <c r="WAX72" s="558"/>
      <c r="WAY72" s="558"/>
      <c r="WAZ72" s="558"/>
      <c r="WBA72" s="558"/>
      <c r="WBB72" s="558"/>
      <c r="WBC72" s="558"/>
      <c r="WBD72" s="558"/>
      <c r="WBE72" s="558"/>
      <c r="WBF72" s="558"/>
      <c r="WBG72" s="558"/>
      <c r="WBH72" s="558"/>
      <c r="WBI72" s="558"/>
      <c r="WBJ72" s="558"/>
      <c r="WBK72" s="558"/>
      <c r="WBL72" s="558"/>
      <c r="WBM72" s="558"/>
      <c r="WBN72" s="558"/>
      <c r="WBO72" s="558"/>
      <c r="WBP72" s="558"/>
      <c r="WBQ72" s="558"/>
      <c r="WBR72" s="558"/>
      <c r="WBS72" s="558"/>
      <c r="WBT72" s="558"/>
      <c r="WBU72" s="558"/>
      <c r="WBV72" s="558"/>
      <c r="WBW72" s="558"/>
      <c r="WBX72" s="558"/>
      <c r="WBY72" s="558"/>
      <c r="WBZ72" s="558"/>
      <c r="WCA72" s="558"/>
      <c r="WCB72" s="558"/>
      <c r="WCC72" s="558"/>
      <c r="WCD72" s="558"/>
      <c r="WCE72" s="558"/>
      <c r="WCF72" s="558"/>
      <c r="WCG72" s="558"/>
      <c r="WCH72" s="558"/>
      <c r="WCI72" s="558"/>
      <c r="WCJ72" s="558"/>
      <c r="WCK72" s="558"/>
      <c r="WCL72" s="558"/>
      <c r="WCM72" s="558"/>
      <c r="WCN72" s="558"/>
      <c r="WCO72" s="558"/>
      <c r="WCP72" s="558"/>
      <c r="WCQ72" s="558"/>
      <c r="WCR72" s="558"/>
      <c r="WCS72" s="558"/>
      <c r="WCT72" s="558"/>
      <c r="WCU72" s="558"/>
      <c r="WCV72" s="558"/>
      <c r="WCW72" s="558"/>
      <c r="WCX72" s="558"/>
      <c r="WCY72" s="558"/>
      <c r="WCZ72" s="558"/>
      <c r="WDA72" s="558"/>
      <c r="WDB72" s="558"/>
      <c r="WDC72" s="558"/>
      <c r="WDD72" s="558"/>
      <c r="WDE72" s="558"/>
      <c r="WDF72" s="558"/>
      <c r="WDG72" s="558"/>
      <c r="WDH72" s="558"/>
      <c r="WDI72" s="558"/>
      <c r="WDJ72" s="558"/>
      <c r="WDK72" s="558"/>
      <c r="WDL72" s="558"/>
      <c r="WDM72" s="558"/>
      <c r="WDN72" s="558"/>
      <c r="WDO72" s="558"/>
      <c r="WDP72" s="558"/>
      <c r="WDQ72" s="558"/>
      <c r="WDR72" s="558"/>
      <c r="WDS72" s="558"/>
      <c r="WDT72" s="558"/>
      <c r="WDU72" s="558"/>
      <c r="WDV72" s="558"/>
      <c r="WDW72" s="558"/>
      <c r="WDX72" s="558"/>
      <c r="WDY72" s="558"/>
      <c r="WDZ72" s="558"/>
      <c r="WEA72" s="558"/>
      <c r="WEB72" s="558"/>
      <c r="WEC72" s="558"/>
      <c r="WED72" s="558"/>
      <c r="WEE72" s="558"/>
      <c r="WEF72" s="558"/>
      <c r="WEG72" s="558"/>
      <c r="WEH72" s="558"/>
      <c r="WEI72" s="558"/>
      <c r="WEJ72" s="558"/>
      <c r="WEK72" s="558"/>
      <c r="WEL72" s="558"/>
      <c r="WEM72" s="558"/>
      <c r="WEN72" s="558"/>
      <c r="WEO72" s="558"/>
      <c r="WEP72" s="558"/>
      <c r="WEQ72" s="558"/>
      <c r="WER72" s="558"/>
      <c r="WES72" s="558"/>
      <c r="WET72" s="558"/>
      <c r="WEU72" s="558"/>
      <c r="WEV72" s="558"/>
      <c r="WEW72" s="558"/>
      <c r="WEX72" s="558"/>
      <c r="WEY72" s="558"/>
      <c r="WEZ72" s="558"/>
      <c r="WFA72" s="558"/>
      <c r="WFB72" s="558"/>
      <c r="WFC72" s="558"/>
      <c r="WFD72" s="558"/>
      <c r="WFE72" s="558"/>
      <c r="WFF72" s="558"/>
      <c r="WFG72" s="558"/>
      <c r="WFH72" s="558"/>
      <c r="WFI72" s="558"/>
      <c r="WFJ72" s="558"/>
      <c r="WFK72" s="558"/>
      <c r="WFL72" s="558"/>
      <c r="WFM72" s="558"/>
      <c r="WFN72" s="558"/>
      <c r="WFO72" s="558"/>
      <c r="WFP72" s="558"/>
      <c r="WFQ72" s="558"/>
      <c r="WFR72" s="558"/>
      <c r="WFS72" s="558"/>
      <c r="WFT72" s="558"/>
      <c r="WFU72" s="558"/>
      <c r="WFV72" s="558"/>
      <c r="WFW72" s="558"/>
      <c r="WFX72" s="558"/>
      <c r="WFY72" s="558"/>
      <c r="WFZ72" s="558"/>
      <c r="WGA72" s="558"/>
      <c r="WGB72" s="558"/>
      <c r="WGC72" s="558"/>
      <c r="WGD72" s="558"/>
      <c r="WGE72" s="558"/>
      <c r="WGF72" s="558"/>
      <c r="WGG72" s="558"/>
      <c r="WGH72" s="558"/>
      <c r="WGI72" s="558"/>
      <c r="WGJ72" s="558"/>
      <c r="WGK72" s="558"/>
      <c r="WGL72" s="558"/>
      <c r="WGM72" s="558"/>
      <c r="WGN72" s="558"/>
      <c r="WGO72" s="558"/>
      <c r="WGP72" s="558"/>
      <c r="WGQ72" s="558"/>
      <c r="WGR72" s="558"/>
      <c r="WGS72" s="558"/>
      <c r="WGT72" s="558"/>
      <c r="WGU72" s="558"/>
      <c r="WGV72" s="558"/>
      <c r="WGW72" s="558"/>
      <c r="WGX72" s="558"/>
      <c r="WGY72" s="558"/>
      <c r="WGZ72" s="558"/>
      <c r="WHA72" s="558"/>
      <c r="WHB72" s="558"/>
      <c r="WHC72" s="558"/>
      <c r="WHD72" s="558"/>
      <c r="WHE72" s="558"/>
      <c r="WHF72" s="558"/>
      <c r="WHG72" s="558"/>
      <c r="WHH72" s="558"/>
      <c r="WHI72" s="558"/>
      <c r="WHJ72" s="558"/>
      <c r="WHK72" s="558"/>
      <c r="WHL72" s="558"/>
      <c r="WHM72" s="558"/>
      <c r="WHN72" s="558"/>
      <c r="WHO72" s="558"/>
      <c r="WHP72" s="558"/>
      <c r="WHQ72" s="558"/>
      <c r="WHR72" s="558"/>
      <c r="WHS72" s="558"/>
      <c r="WHT72" s="558"/>
      <c r="WHU72" s="558"/>
      <c r="WHV72" s="558"/>
      <c r="WHW72" s="558"/>
      <c r="WHX72" s="558"/>
      <c r="WHY72" s="558"/>
      <c r="WHZ72" s="558"/>
      <c r="WIA72" s="558"/>
      <c r="WIB72" s="558"/>
      <c r="WIC72" s="558"/>
      <c r="WID72" s="558"/>
      <c r="WIE72" s="558"/>
      <c r="WIF72" s="558"/>
      <c r="WIG72" s="558"/>
      <c r="WIH72" s="558"/>
      <c r="WII72" s="558"/>
      <c r="WIJ72" s="558"/>
      <c r="WIK72" s="558"/>
      <c r="WIL72" s="558"/>
      <c r="WIM72" s="558"/>
      <c r="WIN72" s="558"/>
      <c r="WIO72" s="558"/>
      <c r="WIP72" s="558"/>
      <c r="WIQ72" s="558"/>
      <c r="WIR72" s="558"/>
      <c r="WIS72" s="558"/>
      <c r="WIT72" s="558"/>
      <c r="WIU72" s="558"/>
      <c r="WIV72" s="558"/>
      <c r="WIW72" s="558"/>
      <c r="WIX72" s="558"/>
      <c r="WIY72" s="558"/>
      <c r="WIZ72" s="558"/>
      <c r="WJA72" s="558"/>
      <c r="WJB72" s="558"/>
      <c r="WJC72" s="558"/>
      <c r="WJD72" s="558"/>
      <c r="WJE72" s="558"/>
      <c r="WJF72" s="558"/>
      <c r="WJG72" s="558"/>
      <c r="WJH72" s="558"/>
      <c r="WJI72" s="558"/>
      <c r="WJJ72" s="558"/>
      <c r="WJK72" s="558"/>
      <c r="WJL72" s="558"/>
      <c r="WJM72" s="558"/>
      <c r="WJN72" s="558"/>
      <c r="WJO72" s="558"/>
      <c r="WJP72" s="558"/>
      <c r="WJQ72" s="558"/>
      <c r="WJR72" s="558"/>
      <c r="WJS72" s="558"/>
      <c r="WJT72" s="558"/>
      <c r="WJU72" s="558"/>
      <c r="WJV72" s="558"/>
      <c r="WJW72" s="558"/>
      <c r="WJX72" s="558"/>
      <c r="WJY72" s="558"/>
      <c r="WJZ72" s="558"/>
      <c r="WKA72" s="558"/>
      <c r="WKB72" s="558"/>
      <c r="WKC72" s="558"/>
      <c r="WKD72" s="558"/>
      <c r="WKE72" s="558"/>
      <c r="WKF72" s="558"/>
      <c r="WKG72" s="558"/>
      <c r="WKH72" s="558"/>
      <c r="WKI72" s="558"/>
      <c r="WKJ72" s="558"/>
      <c r="WKK72" s="558"/>
      <c r="WKL72" s="558"/>
      <c r="WKM72" s="558"/>
      <c r="WKN72" s="558"/>
      <c r="WKO72" s="558"/>
      <c r="WKP72" s="558"/>
      <c r="WKQ72" s="558"/>
      <c r="WKR72" s="558"/>
      <c r="WKS72" s="558"/>
      <c r="WKT72" s="558"/>
      <c r="WKU72" s="558"/>
      <c r="WKV72" s="558"/>
      <c r="WKW72" s="558"/>
      <c r="WKX72" s="558"/>
      <c r="WKY72" s="558"/>
      <c r="WKZ72" s="558"/>
      <c r="WLA72" s="558"/>
      <c r="WLB72" s="558"/>
      <c r="WLC72" s="558"/>
      <c r="WLD72" s="558"/>
      <c r="WLE72" s="558"/>
      <c r="WLF72" s="558"/>
      <c r="WLG72" s="558"/>
      <c r="WLH72" s="558"/>
      <c r="WLI72" s="558"/>
      <c r="WLJ72" s="558"/>
      <c r="WLK72" s="558"/>
      <c r="WLL72" s="558"/>
      <c r="WLM72" s="558"/>
      <c r="WLN72" s="558"/>
      <c r="WLO72" s="558"/>
      <c r="WLP72" s="558"/>
      <c r="WLQ72" s="558"/>
      <c r="WLR72" s="558"/>
      <c r="WLS72" s="558"/>
      <c r="WLT72" s="558"/>
      <c r="WLU72" s="558"/>
      <c r="WLV72" s="558"/>
      <c r="WLW72" s="558"/>
      <c r="WLX72" s="558"/>
      <c r="WLY72" s="558"/>
      <c r="WLZ72" s="558"/>
      <c r="WMA72" s="558"/>
      <c r="WMB72" s="558"/>
      <c r="WMC72" s="558"/>
      <c r="WMD72" s="558"/>
      <c r="WME72" s="558"/>
      <c r="WMF72" s="558"/>
      <c r="WMG72" s="558"/>
      <c r="WMH72" s="558"/>
      <c r="WMI72" s="558"/>
      <c r="WMJ72" s="558"/>
      <c r="WMK72" s="558"/>
      <c r="WML72" s="558"/>
      <c r="WMM72" s="558"/>
      <c r="WMN72" s="558"/>
      <c r="WMO72" s="558"/>
      <c r="WMP72" s="558"/>
      <c r="WMQ72" s="558"/>
      <c r="WMR72" s="558"/>
      <c r="WMS72" s="558"/>
      <c r="WMT72" s="558"/>
      <c r="WMU72" s="558"/>
      <c r="WMV72" s="558"/>
      <c r="WMW72" s="558"/>
      <c r="WMX72" s="558"/>
      <c r="WMY72" s="558"/>
      <c r="WMZ72" s="558"/>
      <c r="WNA72" s="558"/>
      <c r="WNB72" s="558"/>
      <c r="WNC72" s="558"/>
      <c r="WND72" s="558"/>
      <c r="WNE72" s="558"/>
      <c r="WNF72" s="558"/>
      <c r="WNG72" s="558"/>
      <c r="WNH72" s="558"/>
      <c r="WNI72" s="558"/>
      <c r="WNJ72" s="558"/>
      <c r="WNK72" s="558"/>
      <c r="WNL72" s="558"/>
      <c r="WNM72" s="558"/>
      <c r="WNN72" s="558"/>
      <c r="WNO72" s="558"/>
      <c r="WNP72" s="558"/>
      <c r="WNQ72" s="558"/>
      <c r="WNR72" s="558"/>
      <c r="WNS72" s="558"/>
      <c r="WNT72" s="558"/>
      <c r="WNU72" s="558"/>
      <c r="WNV72" s="558"/>
      <c r="WNW72" s="558"/>
      <c r="WNX72" s="558"/>
      <c r="WNY72" s="558"/>
      <c r="WNZ72" s="558"/>
      <c r="WOA72" s="558"/>
      <c r="WOB72" s="558"/>
      <c r="WOC72" s="558"/>
      <c r="WOD72" s="558"/>
      <c r="WOE72" s="558"/>
      <c r="WOF72" s="558"/>
      <c r="WOG72" s="558"/>
      <c r="WOH72" s="558"/>
      <c r="WOI72" s="558"/>
      <c r="WOJ72" s="558"/>
      <c r="WOK72" s="558"/>
      <c r="WOL72" s="558"/>
      <c r="WOM72" s="558"/>
      <c r="WON72" s="558"/>
      <c r="WOO72" s="558"/>
      <c r="WOP72" s="558"/>
      <c r="WOQ72" s="558"/>
      <c r="WOR72" s="558"/>
      <c r="WOS72" s="558"/>
      <c r="WOT72" s="558"/>
      <c r="WOU72" s="558"/>
      <c r="WOV72" s="558"/>
      <c r="WOW72" s="558"/>
      <c r="WOX72" s="558"/>
      <c r="WOY72" s="558"/>
      <c r="WOZ72" s="558"/>
      <c r="WPA72" s="558"/>
      <c r="WPB72" s="558"/>
      <c r="WPC72" s="558"/>
      <c r="WPD72" s="558"/>
      <c r="WPE72" s="558"/>
      <c r="WPF72" s="558"/>
      <c r="WPG72" s="558"/>
      <c r="WPH72" s="558"/>
      <c r="WPI72" s="558"/>
      <c r="WPJ72" s="558"/>
      <c r="WPK72" s="558"/>
      <c r="WPL72" s="558"/>
      <c r="WPM72" s="558"/>
      <c r="WPN72" s="558"/>
      <c r="WPO72" s="558"/>
      <c r="WPP72" s="558"/>
      <c r="WPQ72" s="558"/>
      <c r="WPR72" s="558"/>
      <c r="WPS72" s="558"/>
      <c r="WPT72" s="558"/>
      <c r="WPU72" s="558"/>
      <c r="WPV72" s="558"/>
      <c r="WPW72" s="558"/>
      <c r="WPX72" s="558"/>
      <c r="WPY72" s="558"/>
      <c r="WPZ72" s="558"/>
      <c r="WQA72" s="558"/>
      <c r="WQB72" s="558"/>
      <c r="WQC72" s="558"/>
      <c r="WQD72" s="558"/>
      <c r="WQE72" s="558"/>
      <c r="WQF72" s="558"/>
      <c r="WQG72" s="558"/>
      <c r="WQH72" s="558"/>
      <c r="WQI72" s="558"/>
      <c r="WQJ72" s="558"/>
      <c r="WQK72" s="558"/>
      <c r="WQL72" s="558"/>
      <c r="WQM72" s="558"/>
      <c r="WQN72" s="558"/>
      <c r="WQO72" s="558"/>
      <c r="WQP72" s="558"/>
      <c r="WQQ72" s="558"/>
      <c r="WQR72" s="558"/>
      <c r="WQS72" s="558"/>
      <c r="WQT72" s="558"/>
      <c r="WQU72" s="558"/>
      <c r="WQV72" s="558"/>
      <c r="WQW72" s="558"/>
      <c r="WQX72" s="558"/>
      <c r="WQY72" s="558"/>
      <c r="WQZ72" s="558"/>
      <c r="WRA72" s="558"/>
      <c r="WRB72" s="558"/>
      <c r="WRC72" s="558"/>
      <c r="WRD72" s="558"/>
      <c r="WRE72" s="558"/>
      <c r="WRF72" s="558"/>
      <c r="WRG72" s="558"/>
      <c r="WRH72" s="558"/>
      <c r="WRI72" s="558"/>
      <c r="WRJ72" s="558"/>
      <c r="WRK72" s="558"/>
      <c r="WRL72" s="558"/>
      <c r="WRM72" s="558"/>
      <c r="WRN72" s="558"/>
      <c r="WRO72" s="558"/>
      <c r="WRP72" s="558"/>
      <c r="WRQ72" s="558"/>
      <c r="WRR72" s="558"/>
      <c r="WRS72" s="558"/>
      <c r="WRT72" s="558"/>
      <c r="WRU72" s="558"/>
      <c r="WRV72" s="558"/>
      <c r="WRW72" s="558"/>
      <c r="WRX72" s="558"/>
      <c r="WRY72" s="558"/>
      <c r="WRZ72" s="558"/>
      <c r="WSA72" s="558"/>
      <c r="WSB72" s="558"/>
      <c r="WSC72" s="558"/>
      <c r="WSD72" s="558"/>
      <c r="WSE72" s="558"/>
      <c r="WSF72" s="558"/>
      <c r="WSG72" s="558"/>
      <c r="WSH72" s="558"/>
      <c r="WSI72" s="558"/>
      <c r="WSJ72" s="558"/>
      <c r="WSK72" s="558"/>
      <c r="WSL72" s="558"/>
      <c r="WSM72" s="558"/>
      <c r="WSN72" s="558"/>
      <c r="WSO72" s="558"/>
      <c r="WSP72" s="558"/>
      <c r="WSQ72" s="558"/>
      <c r="WSR72" s="558"/>
      <c r="WSS72" s="558"/>
      <c r="WST72" s="558"/>
      <c r="WSU72" s="558"/>
      <c r="WSV72" s="558"/>
      <c r="WSW72" s="558"/>
      <c r="WSX72" s="558"/>
      <c r="WSY72" s="558"/>
      <c r="WSZ72" s="558"/>
      <c r="WTA72" s="558"/>
      <c r="WTB72" s="558"/>
      <c r="WTC72" s="558"/>
      <c r="WTD72" s="558"/>
      <c r="WTE72" s="558"/>
      <c r="WTF72" s="558"/>
      <c r="WTG72" s="558"/>
      <c r="WTH72" s="558"/>
      <c r="WTI72" s="558"/>
      <c r="WTJ72" s="558"/>
      <c r="WTK72" s="558"/>
      <c r="WTL72" s="558"/>
      <c r="WTM72" s="558"/>
      <c r="WTN72" s="558"/>
      <c r="WTO72" s="558"/>
      <c r="WTP72" s="558"/>
      <c r="WTQ72" s="558"/>
      <c r="WTR72" s="558"/>
      <c r="WTS72" s="558"/>
      <c r="WTT72" s="558"/>
      <c r="WTU72" s="558"/>
      <c r="WTV72" s="558"/>
      <c r="WTW72" s="558"/>
      <c r="WTX72" s="558"/>
      <c r="WTY72" s="558"/>
      <c r="WTZ72" s="558"/>
      <c r="WUA72" s="558"/>
      <c r="WUB72" s="558"/>
      <c r="WUC72" s="558"/>
      <c r="WUD72" s="558"/>
      <c r="WUE72" s="558"/>
      <c r="WUF72" s="558"/>
      <c r="WUG72" s="558"/>
      <c r="WUH72" s="558"/>
      <c r="WUI72" s="558"/>
      <c r="WUJ72" s="558"/>
      <c r="WUK72" s="558"/>
      <c r="WUL72" s="558"/>
      <c r="WUM72" s="558"/>
      <c r="WUN72" s="558"/>
      <c r="WUO72" s="558"/>
      <c r="WUP72" s="558"/>
      <c r="WUQ72" s="558"/>
      <c r="WUR72" s="558"/>
      <c r="WUS72" s="558"/>
      <c r="WUT72" s="558"/>
      <c r="WUU72" s="558"/>
      <c r="WUV72" s="558"/>
      <c r="WUW72" s="558"/>
      <c r="WUX72" s="558"/>
      <c r="WUY72" s="558"/>
      <c r="WUZ72" s="558"/>
      <c r="WVA72" s="558"/>
      <c r="WVB72" s="558"/>
      <c r="WVC72" s="558"/>
      <c r="WVD72" s="558"/>
      <c r="WVE72" s="558"/>
      <c r="WVF72" s="558"/>
      <c r="WVG72" s="558"/>
      <c r="WVH72" s="558"/>
      <c r="WVI72" s="558"/>
      <c r="WVJ72" s="558"/>
      <c r="WVK72" s="558"/>
      <c r="WVL72" s="558"/>
      <c r="WVM72" s="558"/>
      <c r="WVN72" s="558"/>
      <c r="WVO72" s="558"/>
      <c r="WVP72" s="558"/>
      <c r="WVQ72" s="558"/>
      <c r="WVR72" s="558"/>
      <c r="WVS72" s="558"/>
      <c r="WVT72" s="558"/>
      <c r="WVU72" s="558"/>
      <c r="WVV72" s="558"/>
      <c r="WVW72" s="558"/>
      <c r="WVX72" s="558"/>
      <c r="WVY72" s="558"/>
      <c r="WVZ72" s="558"/>
      <c r="WWA72" s="558"/>
      <c r="WWB72" s="558"/>
      <c r="WWC72" s="558"/>
      <c r="WWD72" s="558"/>
      <c r="WWE72" s="558"/>
      <c r="WWF72" s="558"/>
      <c r="WWG72" s="558"/>
      <c r="WWH72" s="558"/>
      <c r="WWI72" s="558"/>
      <c r="WWJ72" s="558"/>
      <c r="WWK72" s="558"/>
      <c r="WWL72" s="558"/>
      <c r="WWM72" s="558"/>
      <c r="WWN72" s="558"/>
      <c r="WWO72" s="558"/>
      <c r="WWP72" s="558"/>
      <c r="WWQ72" s="558"/>
      <c r="WWR72" s="558"/>
      <c r="WWS72" s="558"/>
      <c r="WWT72" s="558"/>
      <c r="WWU72" s="558"/>
      <c r="WWV72" s="558"/>
      <c r="WWW72" s="558"/>
      <c r="WWX72" s="558"/>
      <c r="WWY72" s="558"/>
      <c r="WWZ72" s="558"/>
      <c r="WXA72" s="558"/>
      <c r="WXB72" s="558"/>
      <c r="WXC72" s="558"/>
      <c r="WXD72" s="558"/>
      <c r="WXE72" s="558"/>
      <c r="WXF72" s="558"/>
      <c r="WXG72" s="558"/>
      <c r="WXH72" s="558"/>
      <c r="WXI72" s="558"/>
      <c r="WXJ72" s="558"/>
      <c r="WXK72" s="558"/>
      <c r="WXL72" s="558"/>
      <c r="WXM72" s="558"/>
      <c r="WXN72" s="558"/>
      <c r="WXO72" s="558"/>
      <c r="WXP72" s="558"/>
      <c r="WXQ72" s="558"/>
      <c r="WXR72" s="558"/>
      <c r="WXS72" s="558"/>
      <c r="WXT72" s="558"/>
      <c r="WXU72" s="558"/>
      <c r="WXV72" s="558"/>
      <c r="WXW72" s="558"/>
      <c r="WXX72" s="558"/>
      <c r="WXY72" s="558"/>
      <c r="WXZ72" s="558"/>
      <c r="WYA72" s="558"/>
      <c r="WYB72" s="558"/>
      <c r="WYC72" s="558"/>
      <c r="WYD72" s="558"/>
      <c r="WYE72" s="558"/>
      <c r="WYF72" s="558"/>
      <c r="WYG72" s="558"/>
      <c r="WYH72" s="558"/>
      <c r="WYI72" s="558"/>
      <c r="WYJ72" s="558"/>
      <c r="WYK72" s="558"/>
      <c r="WYL72" s="558"/>
      <c r="WYM72" s="558"/>
      <c r="WYN72" s="558"/>
      <c r="WYO72" s="558"/>
      <c r="WYP72" s="558"/>
      <c r="WYQ72" s="558"/>
      <c r="WYR72" s="558"/>
      <c r="WYS72" s="558"/>
      <c r="WYT72" s="558"/>
      <c r="WYU72" s="558"/>
      <c r="WYV72" s="558"/>
      <c r="WYW72" s="558"/>
      <c r="WYX72" s="558"/>
      <c r="WYY72" s="558"/>
      <c r="WYZ72" s="558"/>
      <c r="WZA72" s="558"/>
      <c r="WZB72" s="558"/>
      <c r="WZC72" s="558"/>
      <c r="WZD72" s="558"/>
      <c r="WZE72" s="558"/>
      <c r="WZF72" s="558"/>
      <c r="WZG72" s="558"/>
      <c r="WZH72" s="558"/>
      <c r="WZI72" s="558"/>
      <c r="WZJ72" s="558"/>
      <c r="WZK72" s="558"/>
      <c r="WZL72" s="558"/>
      <c r="WZM72" s="558"/>
      <c r="WZN72" s="558"/>
      <c r="WZO72" s="558"/>
      <c r="WZP72" s="558"/>
      <c r="WZQ72" s="558"/>
      <c r="WZR72" s="558"/>
      <c r="WZS72" s="558"/>
      <c r="WZT72" s="558"/>
      <c r="WZU72" s="558"/>
      <c r="WZV72" s="558"/>
      <c r="WZW72" s="558"/>
      <c r="WZX72" s="558"/>
      <c r="WZY72" s="558"/>
      <c r="WZZ72" s="558"/>
      <c r="XAA72" s="558"/>
      <c r="XAB72" s="558"/>
      <c r="XAC72" s="558"/>
      <c r="XAD72" s="558"/>
      <c r="XAE72" s="558"/>
      <c r="XAF72" s="558"/>
      <c r="XAG72" s="558"/>
      <c r="XAH72" s="558"/>
      <c r="XAI72" s="558"/>
      <c r="XAJ72" s="558"/>
      <c r="XAK72" s="558"/>
      <c r="XAL72" s="558"/>
      <c r="XAM72" s="558"/>
      <c r="XAN72" s="558"/>
      <c r="XAO72" s="558"/>
      <c r="XAP72" s="558"/>
      <c r="XAQ72" s="558"/>
      <c r="XAR72" s="558"/>
      <c r="XAS72" s="558"/>
      <c r="XAT72" s="558"/>
      <c r="XAU72" s="558"/>
      <c r="XAV72" s="558"/>
      <c r="XAW72" s="558"/>
      <c r="XAX72" s="558"/>
      <c r="XAY72" s="558"/>
      <c r="XAZ72" s="558"/>
      <c r="XBA72" s="558"/>
      <c r="XBB72" s="558"/>
      <c r="XBC72" s="558"/>
      <c r="XBD72" s="558"/>
      <c r="XBE72" s="558"/>
      <c r="XBF72" s="558"/>
      <c r="XBG72" s="558"/>
      <c r="XBH72" s="558"/>
      <c r="XBI72" s="558"/>
      <c r="XBJ72" s="558"/>
      <c r="XBK72" s="558"/>
      <c r="XBL72" s="558"/>
      <c r="XBM72" s="558"/>
      <c r="XBN72" s="558"/>
      <c r="XBO72" s="558"/>
      <c r="XBP72" s="558"/>
      <c r="XBQ72" s="558"/>
      <c r="XBR72" s="558"/>
      <c r="XBS72" s="558"/>
      <c r="XBT72" s="558"/>
      <c r="XBU72" s="558"/>
      <c r="XBV72" s="558"/>
      <c r="XBW72" s="558"/>
      <c r="XBX72" s="558"/>
      <c r="XBY72" s="558"/>
      <c r="XBZ72" s="558"/>
      <c r="XCA72" s="558"/>
      <c r="XCB72" s="558"/>
      <c r="XCC72" s="558"/>
      <c r="XCD72" s="558"/>
      <c r="XCE72" s="558"/>
      <c r="XCF72" s="558"/>
      <c r="XCG72" s="558"/>
      <c r="XCH72" s="558"/>
      <c r="XCI72" s="558"/>
      <c r="XCJ72" s="558"/>
      <c r="XCK72" s="558"/>
      <c r="XCL72" s="558"/>
      <c r="XCM72" s="558"/>
      <c r="XCN72" s="558"/>
      <c r="XCO72" s="558"/>
      <c r="XCP72" s="558"/>
      <c r="XCQ72" s="558"/>
      <c r="XCR72" s="558"/>
      <c r="XCS72" s="558"/>
    </row>
    <row r="73" spans="1:16321" s="300" customFormat="1" ht="16.5" customHeight="1">
      <c r="A73" s="561"/>
      <c r="B73" s="561"/>
      <c r="C73" s="561"/>
      <c r="D73" s="561"/>
      <c r="E73" s="561"/>
      <c r="F73" s="561"/>
      <c r="G73" s="561"/>
      <c r="H73" s="561"/>
      <c r="I73" s="561"/>
      <c r="J73" s="712"/>
      <c r="K73" s="561"/>
      <c r="L73" s="712"/>
      <c r="M73" s="561"/>
      <c r="N73" s="712"/>
      <c r="O73" s="561"/>
      <c r="P73" s="712"/>
      <c r="Q73" s="561"/>
      <c r="R73" s="561"/>
      <c r="S73" s="561"/>
      <c r="T73" s="561"/>
      <c r="U73" s="561"/>
      <c r="V73" s="561"/>
      <c r="W73" s="561"/>
      <c r="X73" s="561"/>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8"/>
      <c r="AZ73" s="558"/>
      <c r="BA73" s="558"/>
      <c r="BB73" s="558"/>
      <c r="BC73" s="558"/>
      <c r="BD73" s="558"/>
      <c r="BE73" s="558"/>
      <c r="BF73" s="558"/>
      <c r="BG73" s="558"/>
      <c r="BH73" s="558"/>
      <c r="BI73" s="558"/>
      <c r="BJ73" s="558"/>
      <c r="BK73" s="558"/>
      <c r="BL73" s="558"/>
      <c r="BM73" s="558"/>
      <c r="BN73" s="558"/>
      <c r="BO73" s="558"/>
      <c r="BP73" s="558"/>
      <c r="BQ73" s="558"/>
      <c r="BR73" s="558"/>
      <c r="BS73" s="558"/>
      <c r="BT73" s="558"/>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558"/>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c r="JI73" s="558"/>
      <c r="JJ73" s="558"/>
      <c r="JK73" s="558"/>
      <c r="JL73" s="558"/>
      <c r="JM73" s="558"/>
      <c r="JN73" s="558"/>
      <c r="JO73" s="558"/>
      <c r="JP73" s="558"/>
      <c r="JQ73" s="558"/>
      <c r="JR73" s="558"/>
      <c r="JS73" s="558"/>
      <c r="JT73" s="558"/>
      <c r="JU73" s="558"/>
      <c r="JV73" s="558"/>
      <c r="JW73" s="558"/>
      <c r="JX73" s="558"/>
      <c r="JY73" s="558"/>
      <c r="JZ73" s="558"/>
      <c r="KA73" s="558"/>
      <c r="KB73" s="558"/>
      <c r="KC73" s="558"/>
      <c r="KD73" s="558"/>
      <c r="KE73" s="558"/>
      <c r="KF73" s="558"/>
      <c r="KG73" s="558"/>
      <c r="KH73" s="558"/>
      <c r="KI73" s="558"/>
      <c r="KJ73" s="558"/>
      <c r="KK73" s="558"/>
      <c r="KL73" s="558"/>
      <c r="KM73" s="558"/>
      <c r="KN73" s="558"/>
      <c r="KO73" s="558"/>
      <c r="KP73" s="558"/>
      <c r="KQ73" s="558"/>
      <c r="KR73" s="558"/>
      <c r="KS73" s="558"/>
      <c r="KT73" s="558"/>
      <c r="KU73" s="558"/>
      <c r="KV73" s="558"/>
      <c r="KW73" s="558"/>
      <c r="KX73" s="558"/>
      <c r="KY73" s="558"/>
      <c r="KZ73" s="558"/>
      <c r="LA73" s="558"/>
      <c r="LB73" s="558"/>
      <c r="LC73" s="558"/>
      <c r="LD73" s="558"/>
      <c r="LE73" s="558"/>
      <c r="LF73" s="558"/>
      <c r="LG73" s="558"/>
      <c r="LH73" s="558"/>
      <c r="LI73" s="558"/>
      <c r="LJ73" s="558"/>
      <c r="LK73" s="558"/>
      <c r="LL73" s="558"/>
      <c r="LM73" s="558"/>
      <c r="LN73" s="558"/>
      <c r="LO73" s="558"/>
      <c r="LP73" s="558"/>
      <c r="LQ73" s="558"/>
      <c r="LR73" s="558"/>
      <c r="LS73" s="558"/>
      <c r="LT73" s="558"/>
      <c r="LU73" s="558"/>
      <c r="LV73" s="558"/>
      <c r="LW73" s="558"/>
      <c r="LX73" s="558"/>
      <c r="LY73" s="558"/>
      <c r="LZ73" s="558"/>
      <c r="MA73" s="558"/>
      <c r="MB73" s="558"/>
      <c r="MC73" s="558"/>
      <c r="MD73" s="558"/>
      <c r="ME73" s="558"/>
      <c r="MF73" s="558"/>
      <c r="MG73" s="558"/>
      <c r="MH73" s="558"/>
      <c r="MI73" s="558"/>
      <c r="MJ73" s="558"/>
      <c r="MK73" s="558"/>
      <c r="ML73" s="558"/>
      <c r="MM73" s="558"/>
      <c r="MN73" s="558"/>
      <c r="MO73" s="558"/>
      <c r="MP73" s="558"/>
      <c r="MQ73" s="558"/>
      <c r="MR73" s="558"/>
      <c r="MS73" s="558"/>
      <c r="MT73" s="558"/>
      <c r="MU73" s="558"/>
      <c r="MV73" s="558"/>
      <c r="MW73" s="558"/>
      <c r="MX73" s="558"/>
      <c r="MY73" s="558"/>
      <c r="MZ73" s="558"/>
      <c r="NA73" s="558"/>
      <c r="NB73" s="558"/>
      <c r="NC73" s="558"/>
      <c r="ND73" s="558"/>
      <c r="NE73" s="558"/>
      <c r="NF73" s="558"/>
      <c r="NG73" s="558"/>
      <c r="NH73" s="558"/>
      <c r="NI73" s="558"/>
      <c r="NJ73" s="558"/>
      <c r="NK73" s="558"/>
      <c r="NL73" s="558"/>
      <c r="NM73" s="558"/>
      <c r="NN73" s="558"/>
      <c r="NO73" s="558"/>
      <c r="NP73" s="558"/>
      <c r="NQ73" s="558"/>
      <c r="NR73" s="558"/>
      <c r="NS73" s="558"/>
      <c r="NT73" s="558"/>
      <c r="NU73" s="558"/>
      <c r="NV73" s="558"/>
      <c r="NW73" s="558"/>
      <c r="NX73" s="558"/>
      <c r="NY73" s="558"/>
      <c r="NZ73" s="558"/>
      <c r="OA73" s="558"/>
      <c r="OB73" s="558"/>
      <c r="OC73" s="558"/>
      <c r="OD73" s="558"/>
      <c r="OE73" s="558"/>
      <c r="OF73" s="558"/>
      <c r="OG73" s="558"/>
      <c r="OH73" s="558"/>
      <c r="OI73" s="558"/>
      <c r="OJ73" s="558"/>
      <c r="OK73" s="558"/>
      <c r="OL73" s="558"/>
      <c r="OM73" s="558"/>
      <c r="ON73" s="558"/>
      <c r="OO73" s="558"/>
      <c r="OP73" s="558"/>
      <c r="OQ73" s="558"/>
      <c r="OR73" s="558"/>
      <c r="OS73" s="558"/>
      <c r="OT73" s="558"/>
      <c r="OU73" s="558"/>
      <c r="OV73" s="558"/>
      <c r="OW73" s="558"/>
      <c r="OX73" s="558"/>
      <c r="OY73" s="558"/>
      <c r="OZ73" s="558"/>
      <c r="PA73" s="558"/>
      <c r="PB73" s="558"/>
      <c r="PC73" s="558"/>
      <c r="PD73" s="558"/>
      <c r="PE73" s="558"/>
      <c r="PF73" s="558"/>
      <c r="PG73" s="558"/>
      <c r="PH73" s="558"/>
      <c r="PI73" s="558"/>
      <c r="PJ73" s="558"/>
      <c r="PK73" s="558"/>
      <c r="PL73" s="558"/>
      <c r="PM73" s="558"/>
      <c r="PN73" s="558"/>
      <c r="PO73" s="558"/>
      <c r="PP73" s="558"/>
      <c r="PQ73" s="558"/>
      <c r="PR73" s="558"/>
      <c r="PS73" s="558"/>
      <c r="PT73" s="558"/>
      <c r="PU73" s="558"/>
      <c r="PV73" s="558"/>
      <c r="PW73" s="558"/>
      <c r="PX73" s="558"/>
      <c r="PY73" s="558"/>
      <c r="PZ73" s="558"/>
      <c r="QA73" s="558"/>
      <c r="QB73" s="558"/>
      <c r="QC73" s="558"/>
      <c r="QD73" s="558"/>
      <c r="QE73" s="558"/>
      <c r="QF73" s="558"/>
      <c r="QG73" s="558"/>
      <c r="QH73" s="558"/>
      <c r="QI73" s="558"/>
      <c r="QJ73" s="558"/>
      <c r="QK73" s="558"/>
      <c r="QL73" s="558"/>
      <c r="QM73" s="558"/>
      <c r="QN73" s="558"/>
      <c r="QO73" s="558"/>
      <c r="QP73" s="558"/>
      <c r="QQ73" s="558"/>
      <c r="QR73" s="558"/>
      <c r="QS73" s="558"/>
      <c r="QT73" s="558"/>
      <c r="QU73" s="558"/>
      <c r="QV73" s="558"/>
      <c r="QW73" s="558"/>
      <c r="QX73" s="558"/>
      <c r="QY73" s="558"/>
      <c r="QZ73" s="558"/>
      <c r="RA73" s="558"/>
      <c r="RB73" s="558"/>
      <c r="RC73" s="558"/>
      <c r="RD73" s="558"/>
      <c r="RE73" s="558"/>
      <c r="RF73" s="558"/>
      <c r="RG73" s="558"/>
      <c r="RH73" s="558"/>
      <c r="RI73" s="558"/>
      <c r="RJ73" s="558"/>
      <c r="RK73" s="558"/>
      <c r="RL73" s="558"/>
      <c r="RM73" s="558"/>
      <c r="RN73" s="558"/>
      <c r="RO73" s="558"/>
      <c r="RP73" s="558"/>
      <c r="RQ73" s="558"/>
      <c r="RR73" s="558"/>
      <c r="RS73" s="558"/>
      <c r="RT73" s="558"/>
      <c r="RU73" s="558"/>
      <c r="RV73" s="558"/>
      <c r="RW73" s="558"/>
      <c r="RX73" s="558"/>
      <c r="RY73" s="558"/>
      <c r="RZ73" s="558"/>
      <c r="SA73" s="558"/>
      <c r="SB73" s="558"/>
      <c r="SC73" s="558"/>
      <c r="SD73" s="558"/>
      <c r="SE73" s="558"/>
      <c r="SF73" s="558"/>
      <c r="SG73" s="558"/>
      <c r="SH73" s="558"/>
      <c r="SI73" s="558"/>
      <c r="SJ73" s="558"/>
      <c r="SK73" s="558"/>
      <c r="SL73" s="558"/>
      <c r="SM73" s="558"/>
      <c r="SN73" s="558"/>
      <c r="SO73" s="558"/>
      <c r="SP73" s="558"/>
      <c r="SQ73" s="558"/>
      <c r="SR73" s="558"/>
      <c r="SS73" s="558"/>
      <c r="ST73" s="558"/>
      <c r="SU73" s="558"/>
      <c r="SV73" s="558"/>
      <c r="SW73" s="558"/>
      <c r="SX73" s="558"/>
      <c r="SY73" s="558"/>
      <c r="SZ73" s="558"/>
      <c r="TA73" s="558"/>
      <c r="TB73" s="558"/>
      <c r="TC73" s="558"/>
      <c r="TD73" s="558"/>
      <c r="TE73" s="558"/>
      <c r="TF73" s="558"/>
      <c r="TG73" s="558"/>
      <c r="TH73" s="558"/>
      <c r="TI73" s="558"/>
      <c r="TJ73" s="558"/>
      <c r="TK73" s="558"/>
      <c r="TL73" s="558"/>
      <c r="TM73" s="558"/>
      <c r="TN73" s="558"/>
      <c r="TO73" s="558"/>
      <c r="TP73" s="558"/>
      <c r="TQ73" s="558"/>
      <c r="TR73" s="558"/>
      <c r="TS73" s="558"/>
      <c r="TT73" s="558"/>
      <c r="TU73" s="558"/>
      <c r="TV73" s="558"/>
      <c r="TW73" s="558"/>
      <c r="TX73" s="558"/>
      <c r="TY73" s="558"/>
      <c r="TZ73" s="558"/>
      <c r="UA73" s="558"/>
      <c r="UB73" s="558"/>
      <c r="UC73" s="558"/>
      <c r="UD73" s="558"/>
      <c r="UE73" s="558"/>
      <c r="UF73" s="558"/>
      <c r="UG73" s="558"/>
      <c r="UH73" s="558"/>
      <c r="UI73" s="558"/>
      <c r="UJ73" s="558"/>
      <c r="UK73" s="558"/>
      <c r="UL73" s="558"/>
      <c r="UM73" s="558"/>
      <c r="UN73" s="558"/>
      <c r="UO73" s="558"/>
      <c r="UP73" s="558"/>
      <c r="UQ73" s="558"/>
      <c r="UR73" s="558"/>
      <c r="US73" s="558"/>
      <c r="UT73" s="558"/>
      <c r="UU73" s="558"/>
      <c r="UV73" s="558"/>
      <c r="UW73" s="558"/>
      <c r="UX73" s="558"/>
      <c r="UY73" s="558"/>
      <c r="UZ73" s="558"/>
      <c r="VA73" s="558"/>
      <c r="VB73" s="558"/>
      <c r="VC73" s="558"/>
      <c r="VD73" s="558"/>
      <c r="VE73" s="558"/>
      <c r="VF73" s="558"/>
      <c r="VG73" s="558"/>
      <c r="VH73" s="558"/>
      <c r="VI73" s="558"/>
      <c r="VJ73" s="558"/>
      <c r="VK73" s="558"/>
      <c r="VL73" s="558"/>
      <c r="VM73" s="558"/>
      <c r="VN73" s="558"/>
      <c r="VO73" s="558"/>
      <c r="VP73" s="558"/>
      <c r="VQ73" s="558"/>
      <c r="VR73" s="558"/>
      <c r="VS73" s="558"/>
      <c r="VT73" s="558"/>
      <c r="VU73" s="558"/>
      <c r="VV73" s="558"/>
      <c r="VW73" s="558"/>
      <c r="VX73" s="558"/>
      <c r="VY73" s="558"/>
      <c r="VZ73" s="558"/>
      <c r="WA73" s="558"/>
      <c r="WB73" s="558"/>
      <c r="WC73" s="558"/>
      <c r="WD73" s="558"/>
      <c r="WE73" s="558"/>
      <c r="WF73" s="558"/>
      <c r="WG73" s="558"/>
      <c r="WH73" s="558"/>
      <c r="WI73" s="558"/>
      <c r="WJ73" s="558"/>
      <c r="WK73" s="558"/>
      <c r="WL73" s="558"/>
      <c r="WM73" s="558"/>
      <c r="WN73" s="558"/>
      <c r="WO73" s="558"/>
      <c r="WP73" s="558"/>
      <c r="WQ73" s="558"/>
      <c r="WR73" s="558"/>
      <c r="WS73" s="558"/>
      <c r="WT73" s="558"/>
      <c r="WU73" s="558"/>
      <c r="WV73" s="558"/>
      <c r="WW73" s="558"/>
      <c r="WX73" s="558"/>
      <c r="WY73" s="558"/>
      <c r="WZ73" s="558"/>
      <c r="XA73" s="558"/>
      <c r="XB73" s="558"/>
      <c r="XC73" s="558"/>
      <c r="XD73" s="558"/>
      <c r="XE73" s="558"/>
      <c r="XF73" s="558"/>
      <c r="XG73" s="558"/>
      <c r="XH73" s="558"/>
      <c r="XI73" s="558"/>
      <c r="XJ73" s="558"/>
      <c r="XK73" s="558"/>
      <c r="XL73" s="558"/>
      <c r="XM73" s="558"/>
      <c r="XN73" s="558"/>
      <c r="XO73" s="558"/>
      <c r="XP73" s="558"/>
      <c r="XQ73" s="558"/>
      <c r="XR73" s="558"/>
      <c r="XS73" s="558"/>
      <c r="XT73" s="558"/>
      <c r="XU73" s="558"/>
      <c r="XV73" s="558"/>
      <c r="XW73" s="558"/>
      <c r="XX73" s="558"/>
      <c r="XY73" s="558"/>
      <c r="XZ73" s="558"/>
      <c r="YA73" s="558"/>
      <c r="YB73" s="558"/>
      <c r="YC73" s="558"/>
      <c r="YD73" s="558"/>
      <c r="YE73" s="558"/>
      <c r="YF73" s="558"/>
      <c r="YG73" s="558"/>
      <c r="YH73" s="558"/>
      <c r="YI73" s="558"/>
      <c r="YJ73" s="558"/>
      <c r="YK73" s="558"/>
      <c r="YL73" s="558"/>
      <c r="YM73" s="558"/>
      <c r="YN73" s="558"/>
      <c r="YO73" s="558"/>
      <c r="YP73" s="558"/>
      <c r="YQ73" s="558"/>
      <c r="YR73" s="558"/>
      <c r="YS73" s="558"/>
      <c r="YT73" s="558"/>
      <c r="YU73" s="558"/>
      <c r="YV73" s="558"/>
      <c r="YW73" s="558"/>
      <c r="YX73" s="558"/>
      <c r="YY73" s="558"/>
      <c r="YZ73" s="558"/>
      <c r="ZA73" s="558"/>
      <c r="ZB73" s="558"/>
      <c r="ZC73" s="558"/>
      <c r="ZD73" s="558"/>
      <c r="ZE73" s="558"/>
      <c r="ZF73" s="558"/>
      <c r="ZG73" s="558"/>
      <c r="ZH73" s="558"/>
      <c r="ZI73" s="558"/>
      <c r="ZJ73" s="558"/>
      <c r="ZK73" s="558"/>
      <c r="ZL73" s="558"/>
      <c r="ZM73" s="558"/>
      <c r="ZN73" s="558"/>
      <c r="ZO73" s="558"/>
      <c r="ZP73" s="558"/>
      <c r="ZQ73" s="558"/>
      <c r="ZR73" s="558"/>
      <c r="ZS73" s="558"/>
      <c r="ZT73" s="558"/>
      <c r="ZU73" s="558"/>
      <c r="ZV73" s="558"/>
      <c r="ZW73" s="558"/>
      <c r="ZX73" s="558"/>
      <c r="ZY73" s="558"/>
      <c r="ZZ73" s="558"/>
      <c r="AAA73" s="558"/>
      <c r="AAB73" s="558"/>
      <c r="AAC73" s="558"/>
      <c r="AAD73" s="558"/>
      <c r="AAE73" s="558"/>
      <c r="AAF73" s="558"/>
      <c r="AAG73" s="558"/>
      <c r="AAH73" s="558"/>
      <c r="AAI73" s="558"/>
      <c r="AAJ73" s="558"/>
      <c r="AAK73" s="558"/>
      <c r="AAL73" s="558"/>
      <c r="AAM73" s="558"/>
      <c r="AAN73" s="558"/>
      <c r="AAO73" s="558"/>
      <c r="AAP73" s="558"/>
      <c r="AAQ73" s="558"/>
      <c r="AAR73" s="558"/>
      <c r="AAS73" s="558"/>
      <c r="AAT73" s="558"/>
      <c r="AAU73" s="558"/>
      <c r="AAV73" s="558"/>
      <c r="AAW73" s="558"/>
      <c r="AAX73" s="558"/>
      <c r="AAY73" s="558"/>
      <c r="AAZ73" s="558"/>
      <c r="ABA73" s="558"/>
      <c r="ABB73" s="558"/>
      <c r="ABC73" s="558"/>
      <c r="ABD73" s="558"/>
      <c r="ABE73" s="558"/>
      <c r="ABF73" s="558"/>
      <c r="ABG73" s="558"/>
      <c r="ABH73" s="558"/>
      <c r="ABI73" s="558"/>
      <c r="ABJ73" s="558"/>
      <c r="ABK73" s="558"/>
      <c r="ABL73" s="558"/>
      <c r="ABM73" s="558"/>
      <c r="ABN73" s="558"/>
      <c r="ABO73" s="558"/>
      <c r="ABP73" s="558"/>
      <c r="ABQ73" s="558"/>
      <c r="ABR73" s="558"/>
      <c r="ABS73" s="558"/>
      <c r="ABT73" s="558"/>
      <c r="ABU73" s="558"/>
      <c r="ABV73" s="558"/>
      <c r="ABW73" s="558"/>
      <c r="ABX73" s="558"/>
      <c r="ABY73" s="558"/>
      <c r="ABZ73" s="558"/>
      <c r="ACA73" s="558"/>
      <c r="ACB73" s="558"/>
      <c r="ACC73" s="558"/>
      <c r="ACD73" s="558"/>
      <c r="ACE73" s="558"/>
      <c r="ACF73" s="558"/>
      <c r="ACG73" s="558"/>
      <c r="ACH73" s="558"/>
      <c r="ACI73" s="558"/>
      <c r="ACJ73" s="558"/>
      <c r="ACK73" s="558"/>
      <c r="ACL73" s="558"/>
      <c r="ACM73" s="558"/>
      <c r="ACN73" s="558"/>
      <c r="ACO73" s="558"/>
      <c r="ACP73" s="558"/>
      <c r="ACQ73" s="558"/>
      <c r="ACR73" s="558"/>
      <c r="ACS73" s="558"/>
      <c r="ACT73" s="558"/>
      <c r="ACU73" s="558"/>
      <c r="ACV73" s="558"/>
      <c r="ACW73" s="558"/>
      <c r="ACX73" s="558"/>
      <c r="ACY73" s="558"/>
      <c r="ACZ73" s="558"/>
      <c r="ADA73" s="558"/>
      <c r="ADB73" s="558"/>
      <c r="ADC73" s="558"/>
      <c r="ADD73" s="558"/>
      <c r="ADE73" s="558"/>
      <c r="ADF73" s="558"/>
      <c r="ADG73" s="558"/>
      <c r="ADH73" s="558"/>
      <c r="ADI73" s="558"/>
      <c r="ADJ73" s="558"/>
      <c r="ADK73" s="558"/>
      <c r="ADL73" s="558"/>
      <c r="ADM73" s="558"/>
      <c r="ADN73" s="558"/>
      <c r="ADO73" s="558"/>
      <c r="ADP73" s="558"/>
      <c r="ADQ73" s="558"/>
      <c r="ADR73" s="558"/>
      <c r="ADS73" s="558"/>
      <c r="ADT73" s="558"/>
      <c r="ADU73" s="558"/>
      <c r="ADV73" s="558"/>
      <c r="ADW73" s="558"/>
      <c r="ADX73" s="558"/>
      <c r="ADY73" s="558"/>
      <c r="ADZ73" s="558"/>
      <c r="AEA73" s="558"/>
      <c r="AEB73" s="558"/>
      <c r="AEC73" s="558"/>
      <c r="AED73" s="558"/>
      <c r="AEE73" s="558"/>
      <c r="AEF73" s="558"/>
      <c r="AEG73" s="558"/>
      <c r="AEH73" s="558"/>
      <c r="AEI73" s="558"/>
      <c r="AEJ73" s="558"/>
      <c r="AEK73" s="558"/>
      <c r="AEL73" s="558"/>
      <c r="AEM73" s="558"/>
      <c r="AEN73" s="558"/>
      <c r="AEO73" s="558"/>
      <c r="AEP73" s="558"/>
      <c r="AEQ73" s="558"/>
      <c r="AER73" s="558"/>
      <c r="AES73" s="558"/>
      <c r="AET73" s="558"/>
      <c r="AEU73" s="558"/>
      <c r="AEV73" s="558"/>
      <c r="AEW73" s="558"/>
      <c r="AEX73" s="558"/>
      <c r="AEY73" s="558"/>
      <c r="AEZ73" s="558"/>
      <c r="AFA73" s="558"/>
      <c r="AFB73" s="558"/>
      <c r="AFC73" s="558"/>
      <c r="AFD73" s="558"/>
      <c r="AFE73" s="558"/>
      <c r="AFF73" s="558"/>
      <c r="AFG73" s="558"/>
      <c r="AFH73" s="558"/>
      <c r="AFI73" s="558"/>
      <c r="AFJ73" s="558"/>
      <c r="AFK73" s="558"/>
      <c r="AFL73" s="558"/>
      <c r="AFM73" s="558"/>
      <c r="AFN73" s="558"/>
      <c r="AFO73" s="558"/>
      <c r="AFP73" s="558"/>
      <c r="AFQ73" s="558"/>
      <c r="AFR73" s="558"/>
      <c r="AFS73" s="558"/>
      <c r="AFT73" s="558"/>
      <c r="AFU73" s="558"/>
      <c r="AFV73" s="558"/>
      <c r="AFW73" s="558"/>
      <c r="AFX73" s="558"/>
      <c r="AFY73" s="558"/>
      <c r="AFZ73" s="558"/>
      <c r="AGA73" s="558"/>
      <c r="AGB73" s="558"/>
      <c r="AGC73" s="558"/>
      <c r="AGD73" s="558"/>
      <c r="AGE73" s="558"/>
      <c r="AGF73" s="558"/>
      <c r="AGG73" s="558"/>
      <c r="AGH73" s="558"/>
      <c r="AGI73" s="558"/>
      <c r="AGJ73" s="558"/>
      <c r="AGK73" s="558"/>
      <c r="AGL73" s="558"/>
      <c r="AGM73" s="558"/>
      <c r="AGN73" s="558"/>
      <c r="AGO73" s="558"/>
      <c r="AGP73" s="558"/>
      <c r="AGQ73" s="558"/>
      <c r="AGR73" s="558"/>
      <c r="AGS73" s="558"/>
      <c r="AGT73" s="558"/>
      <c r="AGU73" s="558"/>
      <c r="AGV73" s="558"/>
      <c r="AGW73" s="558"/>
      <c r="AGX73" s="558"/>
      <c r="AGY73" s="558"/>
      <c r="AGZ73" s="558"/>
      <c r="AHA73" s="558"/>
      <c r="AHB73" s="558"/>
      <c r="AHC73" s="558"/>
      <c r="AHD73" s="558"/>
      <c r="AHE73" s="558"/>
      <c r="AHF73" s="558"/>
      <c r="AHG73" s="558"/>
      <c r="AHH73" s="558"/>
      <c r="AHI73" s="558"/>
      <c r="AHJ73" s="558"/>
      <c r="AHK73" s="558"/>
      <c r="AHL73" s="558"/>
      <c r="AHM73" s="558"/>
      <c r="AHN73" s="558"/>
      <c r="AHO73" s="558"/>
      <c r="AHP73" s="558"/>
      <c r="AHQ73" s="558"/>
      <c r="AHR73" s="558"/>
      <c r="AHS73" s="558"/>
      <c r="AHT73" s="558"/>
      <c r="AHU73" s="558"/>
      <c r="AHV73" s="558"/>
      <c r="AHW73" s="558"/>
      <c r="AHX73" s="558"/>
      <c r="AHY73" s="558"/>
      <c r="AHZ73" s="558"/>
      <c r="AIA73" s="558"/>
      <c r="AIB73" s="558"/>
      <c r="AIC73" s="558"/>
      <c r="AID73" s="558"/>
      <c r="AIE73" s="558"/>
      <c r="AIF73" s="558"/>
      <c r="AIG73" s="558"/>
      <c r="AIH73" s="558"/>
      <c r="AII73" s="558"/>
      <c r="AIJ73" s="558"/>
      <c r="AIK73" s="558"/>
      <c r="AIL73" s="558"/>
      <c r="AIM73" s="558"/>
      <c r="AIN73" s="558"/>
      <c r="AIO73" s="558"/>
      <c r="AIP73" s="558"/>
      <c r="AIQ73" s="558"/>
      <c r="AIR73" s="558"/>
      <c r="AIS73" s="558"/>
      <c r="AIT73" s="558"/>
      <c r="AIU73" s="558"/>
      <c r="AIV73" s="558"/>
      <c r="AIW73" s="558"/>
      <c r="AIX73" s="558"/>
      <c r="AIY73" s="558"/>
      <c r="AIZ73" s="558"/>
      <c r="AJA73" s="558"/>
      <c r="AJB73" s="558"/>
      <c r="AJC73" s="558"/>
      <c r="AJD73" s="558"/>
      <c r="AJE73" s="558"/>
      <c r="AJF73" s="558"/>
      <c r="AJG73" s="558"/>
      <c r="AJH73" s="558"/>
      <c r="AJI73" s="558"/>
      <c r="AJJ73" s="558"/>
      <c r="AJK73" s="558"/>
      <c r="AJL73" s="558"/>
      <c r="AJM73" s="558"/>
      <c r="AJN73" s="558"/>
      <c r="AJO73" s="558"/>
      <c r="AJP73" s="558"/>
      <c r="AJQ73" s="558"/>
      <c r="AJR73" s="558"/>
      <c r="AJS73" s="558"/>
      <c r="AJT73" s="558"/>
      <c r="AJU73" s="558"/>
      <c r="AJV73" s="558"/>
      <c r="AJW73" s="558"/>
      <c r="AJX73" s="558"/>
      <c r="AJY73" s="558"/>
      <c r="AJZ73" s="558"/>
      <c r="AKA73" s="558"/>
      <c r="AKB73" s="558"/>
      <c r="AKC73" s="558"/>
      <c r="AKD73" s="558"/>
      <c r="AKE73" s="558"/>
      <c r="AKF73" s="558"/>
      <c r="AKG73" s="558"/>
      <c r="AKH73" s="558"/>
      <c r="AKI73" s="558"/>
      <c r="AKJ73" s="558"/>
      <c r="AKK73" s="558"/>
      <c r="AKL73" s="558"/>
      <c r="AKM73" s="558"/>
      <c r="AKN73" s="558"/>
      <c r="AKO73" s="558"/>
      <c r="AKP73" s="558"/>
      <c r="AKQ73" s="558"/>
      <c r="AKR73" s="558"/>
      <c r="AKS73" s="558"/>
      <c r="AKT73" s="558"/>
      <c r="AKU73" s="558"/>
      <c r="AKV73" s="558"/>
      <c r="AKW73" s="558"/>
      <c r="AKX73" s="558"/>
      <c r="AKY73" s="558"/>
      <c r="AKZ73" s="558"/>
      <c r="ALA73" s="558"/>
      <c r="ALB73" s="558"/>
      <c r="ALC73" s="558"/>
      <c r="ALD73" s="558"/>
      <c r="ALE73" s="558"/>
      <c r="ALF73" s="558"/>
      <c r="ALG73" s="558"/>
      <c r="ALH73" s="558"/>
      <c r="ALI73" s="558"/>
      <c r="ALJ73" s="558"/>
      <c r="ALK73" s="558"/>
      <c r="ALL73" s="558"/>
      <c r="ALM73" s="558"/>
      <c r="ALN73" s="558"/>
      <c r="ALO73" s="558"/>
      <c r="ALP73" s="558"/>
      <c r="ALQ73" s="558"/>
      <c r="ALR73" s="558"/>
      <c r="ALS73" s="558"/>
      <c r="ALT73" s="558"/>
      <c r="ALU73" s="558"/>
      <c r="ALV73" s="558"/>
      <c r="ALW73" s="558"/>
      <c r="ALX73" s="558"/>
      <c r="ALY73" s="558"/>
      <c r="ALZ73" s="558"/>
      <c r="AMA73" s="558"/>
      <c r="AMB73" s="558"/>
      <c r="AMC73" s="558"/>
      <c r="AMD73" s="558"/>
      <c r="AME73" s="558"/>
      <c r="AMF73" s="558"/>
      <c r="AMG73" s="558"/>
      <c r="AMH73" s="558"/>
      <c r="AMI73" s="558"/>
      <c r="AMJ73" s="558"/>
      <c r="AMK73" s="558"/>
      <c r="AML73" s="558"/>
      <c r="AMM73" s="558"/>
      <c r="AMN73" s="558"/>
      <c r="AMO73" s="558"/>
      <c r="AMP73" s="558"/>
      <c r="AMQ73" s="558"/>
      <c r="AMR73" s="558"/>
      <c r="AMS73" s="558"/>
      <c r="AMT73" s="558"/>
      <c r="AMU73" s="558"/>
      <c r="AMV73" s="558"/>
      <c r="AMW73" s="558"/>
      <c r="AMX73" s="558"/>
      <c r="AMY73" s="558"/>
      <c r="AMZ73" s="558"/>
      <c r="ANA73" s="558"/>
      <c r="ANB73" s="558"/>
      <c r="ANC73" s="558"/>
      <c r="AND73" s="558"/>
      <c r="ANE73" s="558"/>
      <c r="ANF73" s="558"/>
      <c r="ANG73" s="558"/>
      <c r="ANH73" s="558"/>
      <c r="ANI73" s="558"/>
      <c r="ANJ73" s="558"/>
      <c r="ANK73" s="558"/>
      <c r="ANL73" s="558"/>
      <c r="ANM73" s="558"/>
      <c r="ANN73" s="558"/>
      <c r="ANO73" s="558"/>
      <c r="ANP73" s="558"/>
      <c r="ANQ73" s="558"/>
      <c r="ANR73" s="558"/>
      <c r="ANS73" s="558"/>
      <c r="ANT73" s="558"/>
      <c r="ANU73" s="558"/>
      <c r="ANV73" s="558"/>
      <c r="ANW73" s="558"/>
      <c r="ANX73" s="558"/>
      <c r="ANY73" s="558"/>
      <c r="ANZ73" s="558"/>
      <c r="AOA73" s="558"/>
      <c r="AOB73" s="558"/>
      <c r="AOC73" s="558"/>
      <c r="AOD73" s="558"/>
      <c r="AOE73" s="558"/>
      <c r="AOF73" s="558"/>
      <c r="AOG73" s="558"/>
      <c r="AOH73" s="558"/>
      <c r="AOI73" s="558"/>
      <c r="AOJ73" s="558"/>
      <c r="AOK73" s="558"/>
      <c r="AOL73" s="558"/>
      <c r="AOM73" s="558"/>
      <c r="AON73" s="558"/>
      <c r="AOO73" s="558"/>
      <c r="AOP73" s="558"/>
      <c r="AOQ73" s="558"/>
      <c r="AOR73" s="558"/>
      <c r="AOS73" s="558"/>
      <c r="AOT73" s="558"/>
      <c r="AOU73" s="558"/>
      <c r="AOV73" s="558"/>
      <c r="AOW73" s="558"/>
      <c r="AOX73" s="558"/>
      <c r="AOY73" s="558"/>
      <c r="AOZ73" s="558"/>
      <c r="APA73" s="558"/>
      <c r="APB73" s="558"/>
      <c r="APC73" s="558"/>
      <c r="APD73" s="558"/>
      <c r="APE73" s="558"/>
      <c r="APF73" s="558"/>
      <c r="APG73" s="558"/>
      <c r="APH73" s="558"/>
      <c r="API73" s="558"/>
      <c r="APJ73" s="558"/>
      <c r="APK73" s="558"/>
      <c r="APL73" s="558"/>
      <c r="APM73" s="558"/>
      <c r="APN73" s="558"/>
      <c r="APO73" s="558"/>
      <c r="APP73" s="558"/>
      <c r="APQ73" s="558"/>
      <c r="APR73" s="558"/>
      <c r="APS73" s="558"/>
      <c r="APT73" s="558"/>
      <c r="APU73" s="558"/>
      <c r="APV73" s="558"/>
      <c r="APW73" s="558"/>
      <c r="APX73" s="558"/>
      <c r="APY73" s="558"/>
      <c r="APZ73" s="558"/>
      <c r="AQA73" s="558"/>
      <c r="AQB73" s="558"/>
      <c r="AQC73" s="558"/>
      <c r="AQD73" s="558"/>
      <c r="AQE73" s="558"/>
      <c r="AQF73" s="558"/>
      <c r="AQG73" s="558"/>
      <c r="AQH73" s="558"/>
      <c r="AQI73" s="558"/>
      <c r="AQJ73" s="558"/>
      <c r="AQK73" s="558"/>
      <c r="AQL73" s="558"/>
      <c r="AQM73" s="558"/>
      <c r="AQN73" s="558"/>
      <c r="AQO73" s="558"/>
      <c r="AQP73" s="558"/>
      <c r="AQQ73" s="558"/>
      <c r="AQR73" s="558"/>
      <c r="AQS73" s="558"/>
      <c r="AQT73" s="558"/>
      <c r="AQU73" s="558"/>
      <c r="AQV73" s="558"/>
      <c r="AQW73" s="558"/>
      <c r="AQX73" s="558"/>
      <c r="AQY73" s="558"/>
      <c r="AQZ73" s="558"/>
      <c r="ARA73" s="558"/>
      <c r="ARB73" s="558"/>
      <c r="ARC73" s="558"/>
      <c r="ARD73" s="558"/>
      <c r="ARE73" s="558"/>
      <c r="ARF73" s="558"/>
      <c r="ARG73" s="558"/>
      <c r="ARH73" s="558"/>
      <c r="ARI73" s="558"/>
      <c r="ARJ73" s="558"/>
      <c r="ARK73" s="558"/>
      <c r="ARL73" s="558"/>
      <c r="ARM73" s="558"/>
      <c r="ARN73" s="558"/>
      <c r="ARO73" s="558"/>
      <c r="ARP73" s="558"/>
      <c r="ARQ73" s="558"/>
      <c r="ARR73" s="558"/>
      <c r="ARS73" s="558"/>
      <c r="ART73" s="558"/>
      <c r="ARU73" s="558"/>
      <c r="ARV73" s="558"/>
      <c r="ARW73" s="558"/>
      <c r="ARX73" s="558"/>
      <c r="ARY73" s="558"/>
      <c r="ARZ73" s="558"/>
      <c r="ASA73" s="558"/>
      <c r="ASB73" s="558"/>
      <c r="ASC73" s="558"/>
      <c r="ASD73" s="558"/>
      <c r="ASE73" s="558"/>
      <c r="ASF73" s="558"/>
      <c r="ASG73" s="558"/>
      <c r="ASH73" s="558"/>
      <c r="ASI73" s="558"/>
      <c r="ASJ73" s="558"/>
      <c r="ASK73" s="558"/>
      <c r="ASL73" s="558"/>
      <c r="ASM73" s="558"/>
      <c r="ASN73" s="558"/>
      <c r="ASO73" s="558"/>
      <c r="ASP73" s="558"/>
      <c r="ASQ73" s="558"/>
      <c r="ASR73" s="558"/>
      <c r="ASS73" s="558"/>
      <c r="AST73" s="558"/>
      <c r="ASU73" s="558"/>
      <c r="ASV73" s="558"/>
      <c r="ASW73" s="558"/>
      <c r="ASX73" s="558"/>
      <c r="ASY73" s="558"/>
      <c r="ASZ73" s="558"/>
      <c r="ATA73" s="558"/>
      <c r="ATB73" s="558"/>
      <c r="ATC73" s="558"/>
      <c r="ATD73" s="558"/>
      <c r="ATE73" s="558"/>
      <c r="ATF73" s="558"/>
      <c r="ATG73" s="558"/>
      <c r="ATH73" s="558"/>
      <c r="ATI73" s="558"/>
      <c r="ATJ73" s="558"/>
      <c r="ATK73" s="558"/>
      <c r="ATL73" s="558"/>
      <c r="ATM73" s="558"/>
      <c r="ATN73" s="558"/>
      <c r="ATO73" s="558"/>
      <c r="ATP73" s="558"/>
      <c r="ATQ73" s="558"/>
      <c r="ATR73" s="558"/>
      <c r="ATS73" s="558"/>
      <c r="ATT73" s="558"/>
      <c r="ATU73" s="558"/>
      <c r="ATV73" s="558"/>
      <c r="ATW73" s="558"/>
      <c r="ATX73" s="558"/>
      <c r="ATY73" s="558"/>
      <c r="ATZ73" s="558"/>
      <c r="AUA73" s="558"/>
      <c r="AUB73" s="558"/>
      <c r="AUC73" s="558"/>
      <c r="AUD73" s="558"/>
      <c r="AUE73" s="558"/>
      <c r="AUF73" s="558"/>
      <c r="AUG73" s="558"/>
      <c r="AUH73" s="558"/>
      <c r="AUI73" s="558"/>
      <c r="AUJ73" s="558"/>
      <c r="AUK73" s="558"/>
      <c r="AUL73" s="558"/>
      <c r="AUM73" s="558"/>
      <c r="AUN73" s="558"/>
      <c r="AUO73" s="558"/>
      <c r="AUP73" s="558"/>
      <c r="AUQ73" s="558"/>
      <c r="AUR73" s="558"/>
      <c r="AUS73" s="558"/>
      <c r="AUT73" s="558"/>
      <c r="AUU73" s="558"/>
      <c r="AUV73" s="558"/>
      <c r="AUW73" s="558"/>
      <c r="AUX73" s="558"/>
      <c r="AUY73" s="558"/>
      <c r="AUZ73" s="558"/>
      <c r="AVA73" s="558"/>
      <c r="AVB73" s="558"/>
      <c r="AVC73" s="558"/>
      <c r="AVD73" s="558"/>
      <c r="AVE73" s="558"/>
      <c r="AVF73" s="558"/>
      <c r="AVG73" s="558"/>
      <c r="AVH73" s="558"/>
      <c r="AVI73" s="558"/>
      <c r="AVJ73" s="558"/>
      <c r="AVK73" s="558"/>
      <c r="AVL73" s="558"/>
      <c r="AVM73" s="558"/>
      <c r="AVN73" s="558"/>
      <c r="AVO73" s="558"/>
      <c r="AVP73" s="558"/>
      <c r="AVQ73" s="558"/>
      <c r="AVR73" s="558"/>
      <c r="AVS73" s="558"/>
      <c r="AVT73" s="558"/>
      <c r="AVU73" s="558"/>
      <c r="AVV73" s="558"/>
      <c r="AVW73" s="558"/>
      <c r="AVX73" s="558"/>
      <c r="AVY73" s="558"/>
      <c r="AVZ73" s="558"/>
      <c r="AWA73" s="558"/>
      <c r="AWB73" s="558"/>
      <c r="AWC73" s="558"/>
      <c r="AWD73" s="558"/>
      <c r="AWE73" s="558"/>
      <c r="AWF73" s="558"/>
      <c r="AWG73" s="558"/>
      <c r="AWH73" s="558"/>
      <c r="AWI73" s="558"/>
      <c r="AWJ73" s="558"/>
      <c r="AWK73" s="558"/>
      <c r="AWL73" s="558"/>
      <c r="AWM73" s="558"/>
      <c r="AWN73" s="558"/>
      <c r="AWO73" s="558"/>
      <c r="AWP73" s="558"/>
      <c r="AWQ73" s="558"/>
      <c r="AWR73" s="558"/>
      <c r="AWS73" s="558"/>
      <c r="AWT73" s="558"/>
      <c r="AWU73" s="558"/>
      <c r="AWV73" s="558"/>
      <c r="AWW73" s="558"/>
      <c r="AWX73" s="558"/>
      <c r="AWY73" s="558"/>
      <c r="AWZ73" s="558"/>
      <c r="AXA73" s="558"/>
      <c r="AXB73" s="558"/>
      <c r="AXC73" s="558"/>
      <c r="AXD73" s="558"/>
      <c r="AXE73" s="558"/>
      <c r="AXF73" s="558"/>
      <c r="AXG73" s="558"/>
      <c r="AXH73" s="558"/>
      <c r="AXI73" s="558"/>
      <c r="AXJ73" s="558"/>
      <c r="AXK73" s="558"/>
      <c r="AXL73" s="558"/>
      <c r="AXM73" s="558"/>
      <c r="AXN73" s="558"/>
      <c r="AXO73" s="558"/>
      <c r="AXP73" s="558"/>
      <c r="AXQ73" s="558"/>
      <c r="AXR73" s="558"/>
      <c r="AXS73" s="558"/>
      <c r="AXT73" s="558"/>
      <c r="AXU73" s="558"/>
      <c r="AXV73" s="558"/>
      <c r="AXW73" s="558"/>
      <c r="AXX73" s="558"/>
      <c r="AXY73" s="558"/>
      <c r="AXZ73" s="558"/>
      <c r="AYA73" s="558"/>
      <c r="AYB73" s="558"/>
      <c r="AYC73" s="558"/>
      <c r="AYD73" s="558"/>
      <c r="AYE73" s="558"/>
      <c r="AYF73" s="558"/>
      <c r="AYG73" s="558"/>
      <c r="AYH73" s="558"/>
      <c r="AYI73" s="558"/>
      <c r="AYJ73" s="558"/>
      <c r="AYK73" s="558"/>
      <c r="AYL73" s="558"/>
      <c r="AYM73" s="558"/>
      <c r="AYN73" s="558"/>
      <c r="AYO73" s="558"/>
      <c r="AYP73" s="558"/>
      <c r="AYQ73" s="558"/>
      <c r="AYR73" s="558"/>
      <c r="AYS73" s="558"/>
      <c r="AYT73" s="558"/>
      <c r="AYU73" s="558"/>
      <c r="AYV73" s="558"/>
      <c r="AYW73" s="558"/>
      <c r="AYX73" s="558"/>
      <c r="AYY73" s="558"/>
      <c r="AYZ73" s="558"/>
      <c r="AZA73" s="558"/>
      <c r="AZB73" s="558"/>
      <c r="AZC73" s="558"/>
      <c r="AZD73" s="558"/>
      <c r="AZE73" s="558"/>
      <c r="AZF73" s="558"/>
      <c r="AZG73" s="558"/>
      <c r="AZH73" s="558"/>
      <c r="AZI73" s="558"/>
      <c r="AZJ73" s="558"/>
      <c r="AZK73" s="558"/>
      <c r="AZL73" s="558"/>
      <c r="AZM73" s="558"/>
      <c r="AZN73" s="558"/>
      <c r="AZO73" s="558"/>
      <c r="AZP73" s="558"/>
      <c r="AZQ73" s="558"/>
      <c r="AZR73" s="558"/>
      <c r="AZS73" s="558"/>
      <c r="AZT73" s="558"/>
      <c r="AZU73" s="558"/>
      <c r="AZV73" s="558"/>
      <c r="AZW73" s="558"/>
      <c r="AZX73" s="558"/>
      <c r="AZY73" s="558"/>
      <c r="AZZ73" s="558"/>
      <c r="BAA73" s="558"/>
      <c r="BAB73" s="558"/>
      <c r="BAC73" s="558"/>
      <c r="BAD73" s="558"/>
      <c r="BAE73" s="558"/>
      <c r="BAF73" s="558"/>
      <c r="BAG73" s="558"/>
      <c r="BAH73" s="558"/>
      <c r="BAI73" s="558"/>
      <c r="BAJ73" s="558"/>
      <c r="BAK73" s="558"/>
      <c r="BAL73" s="558"/>
      <c r="BAM73" s="558"/>
      <c r="BAN73" s="558"/>
      <c r="BAO73" s="558"/>
      <c r="BAP73" s="558"/>
      <c r="BAQ73" s="558"/>
      <c r="BAR73" s="558"/>
      <c r="BAS73" s="558"/>
      <c r="BAT73" s="558"/>
      <c r="BAU73" s="558"/>
      <c r="BAV73" s="558"/>
      <c r="BAW73" s="558"/>
      <c r="BAX73" s="558"/>
      <c r="BAY73" s="558"/>
      <c r="BAZ73" s="558"/>
      <c r="BBA73" s="558"/>
      <c r="BBB73" s="558"/>
      <c r="BBC73" s="558"/>
      <c r="BBD73" s="558"/>
      <c r="BBE73" s="558"/>
      <c r="BBF73" s="558"/>
      <c r="BBG73" s="558"/>
      <c r="BBH73" s="558"/>
      <c r="BBI73" s="558"/>
      <c r="BBJ73" s="558"/>
      <c r="BBK73" s="558"/>
      <c r="BBL73" s="558"/>
      <c r="BBM73" s="558"/>
      <c r="BBN73" s="558"/>
      <c r="BBO73" s="558"/>
      <c r="BBP73" s="558"/>
      <c r="BBQ73" s="558"/>
      <c r="BBR73" s="558"/>
      <c r="BBS73" s="558"/>
      <c r="BBT73" s="558"/>
      <c r="BBU73" s="558"/>
      <c r="BBV73" s="558"/>
      <c r="BBW73" s="558"/>
      <c r="BBX73" s="558"/>
      <c r="BBY73" s="558"/>
      <c r="BBZ73" s="558"/>
      <c r="BCA73" s="558"/>
      <c r="BCB73" s="558"/>
      <c r="BCC73" s="558"/>
      <c r="BCD73" s="558"/>
      <c r="BCE73" s="558"/>
      <c r="BCF73" s="558"/>
      <c r="BCG73" s="558"/>
      <c r="BCH73" s="558"/>
      <c r="BCI73" s="558"/>
      <c r="BCJ73" s="558"/>
      <c r="BCK73" s="558"/>
      <c r="BCL73" s="558"/>
      <c r="BCM73" s="558"/>
      <c r="BCN73" s="558"/>
      <c r="BCO73" s="558"/>
      <c r="BCP73" s="558"/>
      <c r="BCQ73" s="558"/>
      <c r="BCR73" s="558"/>
      <c r="BCS73" s="558"/>
      <c r="BCT73" s="558"/>
      <c r="BCU73" s="558"/>
      <c r="BCV73" s="558"/>
      <c r="BCW73" s="558"/>
      <c r="BCX73" s="558"/>
      <c r="BCY73" s="558"/>
      <c r="BCZ73" s="558"/>
      <c r="BDA73" s="558"/>
      <c r="BDB73" s="558"/>
      <c r="BDC73" s="558"/>
      <c r="BDD73" s="558"/>
      <c r="BDE73" s="558"/>
      <c r="BDF73" s="558"/>
      <c r="BDG73" s="558"/>
      <c r="BDH73" s="558"/>
      <c r="BDI73" s="558"/>
      <c r="BDJ73" s="558"/>
      <c r="BDK73" s="558"/>
      <c r="BDL73" s="558"/>
      <c r="BDM73" s="558"/>
      <c r="BDN73" s="558"/>
      <c r="BDO73" s="558"/>
      <c r="BDP73" s="558"/>
      <c r="BDQ73" s="558"/>
      <c r="BDR73" s="558"/>
      <c r="BDS73" s="558"/>
      <c r="BDT73" s="558"/>
      <c r="BDU73" s="558"/>
      <c r="BDV73" s="558"/>
      <c r="BDW73" s="558"/>
      <c r="BDX73" s="558"/>
      <c r="BDY73" s="558"/>
      <c r="BDZ73" s="558"/>
      <c r="BEA73" s="558"/>
      <c r="BEB73" s="558"/>
      <c r="BEC73" s="558"/>
      <c r="BED73" s="558"/>
      <c r="BEE73" s="558"/>
      <c r="BEF73" s="558"/>
      <c r="BEG73" s="558"/>
      <c r="BEH73" s="558"/>
      <c r="BEI73" s="558"/>
      <c r="BEJ73" s="558"/>
      <c r="BEK73" s="558"/>
      <c r="BEL73" s="558"/>
      <c r="BEM73" s="558"/>
      <c r="BEN73" s="558"/>
      <c r="BEO73" s="558"/>
      <c r="BEP73" s="558"/>
      <c r="BEQ73" s="558"/>
      <c r="BER73" s="558"/>
      <c r="BES73" s="558"/>
      <c r="BET73" s="558"/>
      <c r="BEU73" s="558"/>
      <c r="BEV73" s="558"/>
      <c r="BEW73" s="558"/>
      <c r="BEX73" s="558"/>
      <c r="BEY73" s="558"/>
      <c r="BEZ73" s="558"/>
      <c r="BFA73" s="558"/>
      <c r="BFB73" s="558"/>
      <c r="BFC73" s="558"/>
      <c r="BFD73" s="558"/>
      <c r="BFE73" s="558"/>
      <c r="BFF73" s="558"/>
      <c r="BFG73" s="558"/>
      <c r="BFH73" s="558"/>
      <c r="BFI73" s="558"/>
      <c r="BFJ73" s="558"/>
      <c r="BFK73" s="558"/>
      <c r="BFL73" s="558"/>
      <c r="BFM73" s="558"/>
      <c r="BFN73" s="558"/>
      <c r="BFO73" s="558"/>
      <c r="BFP73" s="558"/>
      <c r="BFQ73" s="558"/>
      <c r="BFR73" s="558"/>
      <c r="BFS73" s="558"/>
      <c r="BFT73" s="558"/>
      <c r="BFU73" s="558"/>
      <c r="BFV73" s="558"/>
      <c r="BFW73" s="558"/>
      <c r="BFX73" s="558"/>
      <c r="BFY73" s="558"/>
      <c r="BFZ73" s="558"/>
      <c r="BGA73" s="558"/>
      <c r="BGB73" s="558"/>
      <c r="BGC73" s="558"/>
      <c r="BGD73" s="558"/>
      <c r="BGE73" s="558"/>
      <c r="BGF73" s="558"/>
      <c r="BGG73" s="558"/>
      <c r="BGH73" s="558"/>
      <c r="BGI73" s="558"/>
      <c r="BGJ73" s="558"/>
      <c r="BGK73" s="558"/>
      <c r="BGL73" s="558"/>
      <c r="BGM73" s="558"/>
      <c r="BGN73" s="558"/>
      <c r="BGO73" s="558"/>
      <c r="BGP73" s="558"/>
      <c r="BGQ73" s="558"/>
      <c r="BGR73" s="558"/>
      <c r="BGS73" s="558"/>
      <c r="BGT73" s="558"/>
      <c r="BGU73" s="558"/>
      <c r="BGV73" s="558"/>
      <c r="BGW73" s="558"/>
      <c r="BGX73" s="558"/>
      <c r="BGY73" s="558"/>
      <c r="BGZ73" s="558"/>
      <c r="BHA73" s="558"/>
      <c r="BHB73" s="558"/>
      <c r="BHC73" s="558"/>
      <c r="BHD73" s="558"/>
      <c r="BHE73" s="558"/>
      <c r="BHF73" s="558"/>
      <c r="BHG73" s="558"/>
      <c r="BHH73" s="558"/>
      <c r="BHI73" s="558"/>
      <c r="BHJ73" s="558"/>
      <c r="BHK73" s="558"/>
      <c r="BHL73" s="558"/>
      <c r="BHM73" s="558"/>
      <c r="BHN73" s="558"/>
      <c r="BHO73" s="558"/>
      <c r="BHP73" s="558"/>
      <c r="BHQ73" s="558"/>
      <c r="BHR73" s="558"/>
      <c r="BHS73" s="558"/>
      <c r="BHT73" s="558"/>
      <c r="BHU73" s="558"/>
      <c r="BHV73" s="558"/>
      <c r="BHW73" s="558"/>
      <c r="BHX73" s="558"/>
      <c r="BHY73" s="558"/>
      <c r="BHZ73" s="558"/>
      <c r="BIA73" s="558"/>
      <c r="BIB73" s="558"/>
      <c r="BIC73" s="558"/>
      <c r="BID73" s="558"/>
      <c r="BIE73" s="558"/>
      <c r="BIF73" s="558"/>
      <c r="BIG73" s="558"/>
      <c r="BIH73" s="558"/>
      <c r="BII73" s="558"/>
      <c r="BIJ73" s="558"/>
      <c r="BIK73" s="558"/>
      <c r="BIL73" s="558"/>
      <c r="BIM73" s="558"/>
      <c r="BIN73" s="558"/>
      <c r="BIO73" s="558"/>
      <c r="BIP73" s="558"/>
      <c r="BIQ73" s="558"/>
      <c r="BIR73" s="558"/>
      <c r="BIS73" s="558"/>
      <c r="BIT73" s="558"/>
      <c r="BIU73" s="558"/>
      <c r="BIV73" s="558"/>
      <c r="BIW73" s="558"/>
      <c r="BIX73" s="558"/>
      <c r="BIY73" s="558"/>
      <c r="BIZ73" s="558"/>
      <c r="BJA73" s="558"/>
      <c r="BJB73" s="558"/>
      <c r="BJC73" s="558"/>
      <c r="BJD73" s="558"/>
      <c r="BJE73" s="558"/>
      <c r="BJF73" s="558"/>
      <c r="BJG73" s="558"/>
      <c r="BJH73" s="558"/>
      <c r="BJI73" s="558"/>
      <c r="BJJ73" s="558"/>
      <c r="BJK73" s="558"/>
      <c r="BJL73" s="558"/>
      <c r="BJM73" s="558"/>
      <c r="BJN73" s="558"/>
      <c r="BJO73" s="558"/>
      <c r="BJP73" s="558"/>
      <c r="BJQ73" s="558"/>
      <c r="BJR73" s="558"/>
      <c r="BJS73" s="558"/>
      <c r="BJT73" s="558"/>
      <c r="BJU73" s="558"/>
      <c r="BJV73" s="558"/>
      <c r="BJW73" s="558"/>
      <c r="BJX73" s="558"/>
      <c r="BJY73" s="558"/>
      <c r="BJZ73" s="558"/>
      <c r="BKA73" s="558"/>
      <c r="BKB73" s="558"/>
      <c r="BKC73" s="558"/>
      <c r="BKD73" s="558"/>
      <c r="BKE73" s="558"/>
      <c r="BKF73" s="558"/>
      <c r="BKG73" s="558"/>
      <c r="BKH73" s="558"/>
      <c r="BKI73" s="558"/>
      <c r="BKJ73" s="558"/>
      <c r="BKK73" s="558"/>
      <c r="BKL73" s="558"/>
      <c r="BKM73" s="558"/>
      <c r="BKN73" s="558"/>
      <c r="BKO73" s="558"/>
      <c r="BKP73" s="558"/>
      <c r="BKQ73" s="558"/>
      <c r="BKR73" s="558"/>
      <c r="BKS73" s="558"/>
      <c r="BKT73" s="558"/>
      <c r="BKU73" s="558"/>
      <c r="BKV73" s="558"/>
      <c r="BKW73" s="558"/>
      <c r="BKX73" s="558"/>
      <c r="BKY73" s="558"/>
      <c r="BKZ73" s="558"/>
      <c r="BLA73" s="558"/>
      <c r="BLB73" s="558"/>
      <c r="BLC73" s="558"/>
      <c r="BLD73" s="558"/>
      <c r="BLE73" s="558"/>
      <c r="BLF73" s="558"/>
      <c r="BLG73" s="558"/>
      <c r="BLH73" s="558"/>
      <c r="BLI73" s="558"/>
      <c r="BLJ73" s="558"/>
      <c r="BLK73" s="558"/>
      <c r="BLL73" s="558"/>
      <c r="BLM73" s="558"/>
      <c r="BLN73" s="558"/>
      <c r="BLO73" s="558"/>
      <c r="BLP73" s="558"/>
      <c r="BLQ73" s="558"/>
      <c r="BLR73" s="558"/>
      <c r="BLS73" s="558"/>
      <c r="BLT73" s="558"/>
      <c r="BLU73" s="558"/>
      <c r="BLV73" s="558"/>
      <c r="BLW73" s="558"/>
      <c r="BLX73" s="558"/>
      <c r="BLY73" s="558"/>
      <c r="BLZ73" s="558"/>
      <c r="BMA73" s="558"/>
      <c r="BMB73" s="558"/>
      <c r="BMC73" s="558"/>
      <c r="BMD73" s="558"/>
      <c r="BME73" s="558"/>
      <c r="BMF73" s="558"/>
      <c r="BMG73" s="558"/>
      <c r="BMH73" s="558"/>
      <c r="BMI73" s="558"/>
      <c r="BMJ73" s="558"/>
      <c r="BMK73" s="558"/>
      <c r="BML73" s="558"/>
      <c r="BMM73" s="558"/>
      <c r="BMN73" s="558"/>
      <c r="BMO73" s="558"/>
      <c r="BMP73" s="558"/>
      <c r="BMQ73" s="558"/>
      <c r="BMR73" s="558"/>
      <c r="BMS73" s="558"/>
      <c r="BMT73" s="558"/>
      <c r="BMU73" s="558"/>
      <c r="BMV73" s="558"/>
      <c r="BMW73" s="558"/>
      <c r="BMX73" s="558"/>
      <c r="BMY73" s="558"/>
      <c r="BMZ73" s="558"/>
      <c r="BNA73" s="558"/>
      <c r="BNB73" s="558"/>
      <c r="BNC73" s="558"/>
      <c r="BND73" s="558"/>
      <c r="BNE73" s="558"/>
      <c r="BNF73" s="558"/>
      <c r="BNG73" s="558"/>
      <c r="BNH73" s="558"/>
      <c r="BNI73" s="558"/>
      <c r="BNJ73" s="558"/>
      <c r="BNK73" s="558"/>
      <c r="BNL73" s="558"/>
      <c r="BNM73" s="558"/>
      <c r="BNN73" s="558"/>
      <c r="BNO73" s="558"/>
      <c r="BNP73" s="558"/>
      <c r="BNQ73" s="558"/>
      <c r="BNR73" s="558"/>
      <c r="BNS73" s="558"/>
      <c r="BNT73" s="558"/>
      <c r="BNU73" s="558"/>
      <c r="BNV73" s="558"/>
      <c r="BNW73" s="558"/>
      <c r="BNX73" s="558"/>
      <c r="BNY73" s="558"/>
      <c r="BNZ73" s="558"/>
      <c r="BOA73" s="558"/>
      <c r="BOB73" s="558"/>
      <c r="BOC73" s="558"/>
      <c r="BOD73" s="558"/>
      <c r="BOE73" s="558"/>
      <c r="BOF73" s="558"/>
      <c r="BOG73" s="558"/>
      <c r="BOH73" s="558"/>
      <c r="BOI73" s="558"/>
      <c r="BOJ73" s="558"/>
      <c r="BOK73" s="558"/>
      <c r="BOL73" s="558"/>
      <c r="BOM73" s="558"/>
      <c r="BON73" s="558"/>
      <c r="BOO73" s="558"/>
      <c r="BOP73" s="558"/>
      <c r="BOQ73" s="558"/>
      <c r="BOR73" s="558"/>
      <c r="BOS73" s="558"/>
      <c r="BOT73" s="558"/>
      <c r="BOU73" s="558"/>
      <c r="BOV73" s="558"/>
      <c r="BOW73" s="558"/>
      <c r="BOX73" s="558"/>
      <c r="BOY73" s="558"/>
      <c r="BOZ73" s="558"/>
      <c r="BPA73" s="558"/>
      <c r="BPB73" s="558"/>
      <c r="BPC73" s="558"/>
      <c r="BPD73" s="558"/>
      <c r="BPE73" s="558"/>
      <c r="BPF73" s="558"/>
      <c r="BPG73" s="558"/>
      <c r="BPH73" s="558"/>
      <c r="BPI73" s="558"/>
      <c r="BPJ73" s="558"/>
      <c r="BPK73" s="558"/>
      <c r="BPL73" s="558"/>
      <c r="BPM73" s="558"/>
      <c r="BPN73" s="558"/>
      <c r="BPO73" s="558"/>
      <c r="BPP73" s="558"/>
      <c r="BPQ73" s="558"/>
      <c r="BPR73" s="558"/>
      <c r="BPS73" s="558"/>
      <c r="BPT73" s="558"/>
      <c r="BPU73" s="558"/>
      <c r="BPV73" s="558"/>
      <c r="BPW73" s="558"/>
      <c r="BPX73" s="558"/>
      <c r="BPY73" s="558"/>
      <c r="BPZ73" s="558"/>
      <c r="BQA73" s="558"/>
      <c r="BQB73" s="558"/>
      <c r="BQC73" s="558"/>
      <c r="BQD73" s="558"/>
      <c r="BQE73" s="558"/>
      <c r="BQF73" s="558"/>
      <c r="BQG73" s="558"/>
      <c r="BQH73" s="558"/>
      <c r="BQI73" s="558"/>
      <c r="BQJ73" s="558"/>
      <c r="BQK73" s="558"/>
      <c r="BQL73" s="558"/>
      <c r="BQM73" s="558"/>
      <c r="BQN73" s="558"/>
      <c r="BQO73" s="558"/>
      <c r="BQP73" s="558"/>
      <c r="BQQ73" s="558"/>
      <c r="BQR73" s="558"/>
      <c r="BQS73" s="558"/>
      <c r="BQT73" s="558"/>
      <c r="BQU73" s="558"/>
      <c r="BQV73" s="558"/>
      <c r="BQW73" s="558"/>
      <c r="BQX73" s="558"/>
      <c r="BQY73" s="558"/>
      <c r="BQZ73" s="558"/>
      <c r="BRA73" s="558"/>
      <c r="BRB73" s="558"/>
      <c r="BRC73" s="558"/>
      <c r="BRD73" s="558"/>
      <c r="BRE73" s="558"/>
      <c r="BRF73" s="558"/>
      <c r="BRG73" s="558"/>
      <c r="BRH73" s="558"/>
      <c r="BRI73" s="558"/>
      <c r="BRJ73" s="558"/>
      <c r="BRK73" s="558"/>
      <c r="BRL73" s="558"/>
      <c r="BRM73" s="558"/>
      <c r="BRN73" s="558"/>
      <c r="BRO73" s="558"/>
      <c r="BRP73" s="558"/>
      <c r="BRQ73" s="558"/>
      <c r="BRR73" s="558"/>
      <c r="BRS73" s="558"/>
      <c r="BRT73" s="558"/>
      <c r="BRU73" s="558"/>
      <c r="BRV73" s="558"/>
      <c r="BRW73" s="558"/>
      <c r="BRX73" s="558"/>
      <c r="BRY73" s="558"/>
      <c r="BRZ73" s="558"/>
      <c r="BSA73" s="558"/>
      <c r="BSB73" s="558"/>
      <c r="BSC73" s="558"/>
      <c r="BSD73" s="558"/>
      <c r="BSE73" s="558"/>
      <c r="BSF73" s="558"/>
      <c r="BSG73" s="558"/>
      <c r="BSH73" s="558"/>
      <c r="BSI73" s="558"/>
      <c r="BSJ73" s="558"/>
      <c r="BSK73" s="558"/>
      <c r="BSL73" s="558"/>
      <c r="BSM73" s="558"/>
      <c r="BSN73" s="558"/>
      <c r="BSO73" s="558"/>
      <c r="BSP73" s="558"/>
      <c r="BSQ73" s="558"/>
      <c r="BSR73" s="558"/>
      <c r="BSS73" s="558"/>
      <c r="BST73" s="558"/>
      <c r="BSU73" s="558"/>
      <c r="BSV73" s="558"/>
      <c r="BSW73" s="558"/>
      <c r="BSX73" s="558"/>
      <c r="BSY73" s="558"/>
      <c r="BSZ73" s="558"/>
      <c r="BTA73" s="558"/>
      <c r="BTB73" s="558"/>
      <c r="BTC73" s="558"/>
      <c r="BTD73" s="558"/>
      <c r="BTE73" s="558"/>
      <c r="BTF73" s="558"/>
      <c r="BTG73" s="558"/>
      <c r="BTH73" s="558"/>
      <c r="BTI73" s="558"/>
      <c r="BTJ73" s="558"/>
      <c r="BTK73" s="558"/>
      <c r="BTL73" s="558"/>
      <c r="BTM73" s="558"/>
      <c r="BTN73" s="558"/>
      <c r="BTO73" s="558"/>
      <c r="BTP73" s="558"/>
      <c r="BTQ73" s="558"/>
      <c r="BTR73" s="558"/>
      <c r="BTS73" s="558"/>
      <c r="BTT73" s="558"/>
      <c r="BTU73" s="558"/>
      <c r="BTV73" s="558"/>
      <c r="BTW73" s="558"/>
      <c r="BTX73" s="558"/>
      <c r="BTY73" s="558"/>
      <c r="BTZ73" s="558"/>
      <c r="BUA73" s="558"/>
      <c r="BUB73" s="558"/>
      <c r="BUC73" s="558"/>
      <c r="BUD73" s="558"/>
      <c r="BUE73" s="558"/>
      <c r="BUF73" s="558"/>
      <c r="BUG73" s="558"/>
      <c r="BUH73" s="558"/>
      <c r="BUI73" s="558"/>
      <c r="BUJ73" s="558"/>
      <c r="BUK73" s="558"/>
      <c r="BUL73" s="558"/>
      <c r="BUM73" s="558"/>
      <c r="BUN73" s="558"/>
      <c r="BUO73" s="558"/>
      <c r="BUP73" s="558"/>
      <c r="BUQ73" s="558"/>
      <c r="BUR73" s="558"/>
      <c r="BUS73" s="558"/>
      <c r="BUT73" s="558"/>
      <c r="BUU73" s="558"/>
      <c r="BUV73" s="558"/>
      <c r="BUW73" s="558"/>
      <c r="BUX73" s="558"/>
      <c r="BUY73" s="558"/>
      <c r="BUZ73" s="558"/>
      <c r="BVA73" s="558"/>
      <c r="BVB73" s="558"/>
      <c r="BVC73" s="558"/>
      <c r="BVD73" s="558"/>
      <c r="BVE73" s="558"/>
      <c r="BVF73" s="558"/>
      <c r="BVG73" s="558"/>
      <c r="BVH73" s="558"/>
      <c r="BVI73" s="558"/>
      <c r="BVJ73" s="558"/>
      <c r="BVK73" s="558"/>
      <c r="BVL73" s="558"/>
      <c r="BVM73" s="558"/>
      <c r="BVN73" s="558"/>
      <c r="BVO73" s="558"/>
      <c r="BVP73" s="558"/>
      <c r="BVQ73" s="558"/>
      <c r="BVR73" s="558"/>
      <c r="BVS73" s="558"/>
      <c r="BVT73" s="558"/>
      <c r="BVU73" s="558"/>
      <c r="BVV73" s="558"/>
      <c r="BVW73" s="558"/>
      <c r="BVX73" s="558"/>
      <c r="BVY73" s="558"/>
      <c r="BVZ73" s="558"/>
      <c r="BWA73" s="558"/>
      <c r="BWB73" s="558"/>
      <c r="BWC73" s="558"/>
      <c r="BWD73" s="558"/>
      <c r="BWE73" s="558"/>
      <c r="BWF73" s="558"/>
      <c r="BWG73" s="558"/>
      <c r="BWH73" s="558"/>
      <c r="BWI73" s="558"/>
      <c r="BWJ73" s="558"/>
      <c r="BWK73" s="558"/>
      <c r="BWL73" s="558"/>
      <c r="BWM73" s="558"/>
      <c r="BWN73" s="558"/>
      <c r="BWO73" s="558"/>
      <c r="BWP73" s="558"/>
      <c r="BWQ73" s="558"/>
      <c r="BWR73" s="558"/>
      <c r="BWS73" s="558"/>
      <c r="BWT73" s="558"/>
      <c r="BWU73" s="558"/>
      <c r="BWV73" s="558"/>
      <c r="BWW73" s="558"/>
      <c r="BWX73" s="558"/>
      <c r="BWY73" s="558"/>
      <c r="BWZ73" s="558"/>
      <c r="BXA73" s="558"/>
      <c r="BXB73" s="558"/>
      <c r="BXC73" s="558"/>
      <c r="BXD73" s="558"/>
      <c r="BXE73" s="558"/>
      <c r="BXF73" s="558"/>
      <c r="BXG73" s="558"/>
      <c r="BXH73" s="558"/>
      <c r="BXI73" s="558"/>
      <c r="BXJ73" s="558"/>
      <c r="BXK73" s="558"/>
      <c r="BXL73" s="558"/>
      <c r="BXM73" s="558"/>
      <c r="BXN73" s="558"/>
      <c r="BXO73" s="558"/>
      <c r="BXP73" s="558"/>
      <c r="BXQ73" s="558"/>
      <c r="BXR73" s="558"/>
      <c r="BXS73" s="558"/>
      <c r="BXT73" s="558"/>
      <c r="BXU73" s="558"/>
      <c r="BXV73" s="558"/>
      <c r="BXW73" s="558"/>
      <c r="BXX73" s="558"/>
      <c r="BXY73" s="558"/>
      <c r="BXZ73" s="558"/>
      <c r="BYA73" s="558"/>
      <c r="BYB73" s="558"/>
      <c r="BYC73" s="558"/>
      <c r="BYD73" s="558"/>
      <c r="BYE73" s="558"/>
      <c r="BYF73" s="558"/>
      <c r="BYG73" s="558"/>
      <c r="BYH73" s="558"/>
      <c r="BYI73" s="558"/>
      <c r="BYJ73" s="558"/>
      <c r="BYK73" s="558"/>
      <c r="BYL73" s="558"/>
      <c r="BYM73" s="558"/>
      <c r="BYN73" s="558"/>
      <c r="BYO73" s="558"/>
      <c r="BYP73" s="558"/>
      <c r="BYQ73" s="558"/>
      <c r="BYR73" s="558"/>
      <c r="BYS73" s="558"/>
      <c r="BYT73" s="558"/>
      <c r="BYU73" s="558"/>
      <c r="BYV73" s="558"/>
      <c r="BYW73" s="558"/>
      <c r="BYX73" s="558"/>
      <c r="BYY73" s="558"/>
      <c r="BYZ73" s="558"/>
      <c r="BZA73" s="558"/>
      <c r="BZB73" s="558"/>
      <c r="BZC73" s="558"/>
      <c r="BZD73" s="558"/>
      <c r="BZE73" s="558"/>
      <c r="BZF73" s="558"/>
      <c r="BZG73" s="558"/>
      <c r="BZH73" s="558"/>
      <c r="BZI73" s="558"/>
      <c r="BZJ73" s="558"/>
      <c r="BZK73" s="558"/>
      <c r="BZL73" s="558"/>
      <c r="BZM73" s="558"/>
      <c r="BZN73" s="558"/>
      <c r="BZO73" s="558"/>
      <c r="BZP73" s="558"/>
      <c r="BZQ73" s="558"/>
      <c r="BZR73" s="558"/>
      <c r="BZS73" s="558"/>
      <c r="BZT73" s="558"/>
      <c r="BZU73" s="558"/>
      <c r="BZV73" s="558"/>
      <c r="BZW73" s="558"/>
      <c r="BZX73" s="558"/>
      <c r="BZY73" s="558"/>
      <c r="BZZ73" s="558"/>
      <c r="CAA73" s="558"/>
      <c r="CAB73" s="558"/>
      <c r="CAC73" s="558"/>
      <c r="CAD73" s="558"/>
      <c r="CAE73" s="558"/>
      <c r="CAF73" s="558"/>
      <c r="CAG73" s="558"/>
      <c r="CAH73" s="558"/>
      <c r="CAI73" s="558"/>
      <c r="CAJ73" s="558"/>
      <c r="CAK73" s="558"/>
      <c r="CAL73" s="558"/>
      <c r="CAM73" s="558"/>
      <c r="CAN73" s="558"/>
      <c r="CAO73" s="558"/>
      <c r="CAP73" s="558"/>
      <c r="CAQ73" s="558"/>
      <c r="CAR73" s="558"/>
      <c r="CAS73" s="558"/>
      <c r="CAT73" s="558"/>
      <c r="CAU73" s="558"/>
      <c r="CAV73" s="558"/>
      <c r="CAW73" s="558"/>
      <c r="CAX73" s="558"/>
      <c r="CAY73" s="558"/>
      <c r="CAZ73" s="558"/>
      <c r="CBA73" s="558"/>
      <c r="CBB73" s="558"/>
      <c r="CBC73" s="558"/>
      <c r="CBD73" s="558"/>
      <c r="CBE73" s="558"/>
      <c r="CBF73" s="558"/>
      <c r="CBG73" s="558"/>
      <c r="CBH73" s="558"/>
      <c r="CBI73" s="558"/>
      <c r="CBJ73" s="558"/>
      <c r="CBK73" s="558"/>
      <c r="CBL73" s="558"/>
      <c r="CBM73" s="558"/>
      <c r="CBN73" s="558"/>
      <c r="CBO73" s="558"/>
      <c r="CBP73" s="558"/>
      <c r="CBQ73" s="558"/>
      <c r="CBR73" s="558"/>
      <c r="CBS73" s="558"/>
      <c r="CBT73" s="558"/>
      <c r="CBU73" s="558"/>
      <c r="CBV73" s="558"/>
      <c r="CBW73" s="558"/>
      <c r="CBX73" s="558"/>
      <c r="CBY73" s="558"/>
      <c r="CBZ73" s="558"/>
      <c r="CCA73" s="558"/>
      <c r="CCB73" s="558"/>
      <c r="CCC73" s="558"/>
      <c r="CCD73" s="558"/>
      <c r="CCE73" s="558"/>
      <c r="CCF73" s="558"/>
      <c r="CCG73" s="558"/>
      <c r="CCH73" s="558"/>
      <c r="CCI73" s="558"/>
      <c r="CCJ73" s="558"/>
      <c r="CCK73" s="558"/>
      <c r="CCL73" s="558"/>
      <c r="CCM73" s="558"/>
      <c r="CCN73" s="558"/>
      <c r="CCO73" s="558"/>
      <c r="CCP73" s="558"/>
      <c r="CCQ73" s="558"/>
      <c r="CCR73" s="558"/>
      <c r="CCS73" s="558"/>
      <c r="CCT73" s="558"/>
      <c r="CCU73" s="558"/>
      <c r="CCV73" s="558"/>
      <c r="CCW73" s="558"/>
      <c r="CCX73" s="558"/>
      <c r="CCY73" s="558"/>
      <c r="CCZ73" s="558"/>
      <c r="CDA73" s="558"/>
      <c r="CDB73" s="558"/>
      <c r="CDC73" s="558"/>
      <c r="CDD73" s="558"/>
      <c r="CDE73" s="558"/>
      <c r="CDF73" s="558"/>
      <c r="CDG73" s="558"/>
      <c r="CDH73" s="558"/>
      <c r="CDI73" s="558"/>
      <c r="CDJ73" s="558"/>
      <c r="CDK73" s="558"/>
      <c r="CDL73" s="558"/>
      <c r="CDM73" s="558"/>
      <c r="CDN73" s="558"/>
      <c r="CDO73" s="558"/>
      <c r="CDP73" s="558"/>
      <c r="CDQ73" s="558"/>
      <c r="CDR73" s="558"/>
      <c r="CDS73" s="558"/>
      <c r="CDT73" s="558"/>
      <c r="CDU73" s="558"/>
      <c r="CDV73" s="558"/>
      <c r="CDW73" s="558"/>
      <c r="CDX73" s="558"/>
      <c r="CDY73" s="558"/>
      <c r="CDZ73" s="558"/>
      <c r="CEA73" s="558"/>
      <c r="CEB73" s="558"/>
      <c r="CEC73" s="558"/>
      <c r="CED73" s="558"/>
      <c r="CEE73" s="558"/>
      <c r="CEF73" s="558"/>
      <c r="CEG73" s="558"/>
      <c r="CEH73" s="558"/>
      <c r="CEI73" s="558"/>
      <c r="CEJ73" s="558"/>
      <c r="CEK73" s="558"/>
      <c r="CEL73" s="558"/>
      <c r="CEM73" s="558"/>
      <c r="CEN73" s="558"/>
      <c r="CEO73" s="558"/>
      <c r="CEP73" s="558"/>
      <c r="CEQ73" s="558"/>
      <c r="CER73" s="558"/>
      <c r="CES73" s="558"/>
      <c r="CET73" s="558"/>
      <c r="CEU73" s="558"/>
      <c r="CEV73" s="558"/>
      <c r="CEW73" s="558"/>
      <c r="CEX73" s="558"/>
      <c r="CEY73" s="558"/>
      <c r="CEZ73" s="558"/>
      <c r="CFA73" s="558"/>
      <c r="CFB73" s="558"/>
      <c r="CFC73" s="558"/>
      <c r="CFD73" s="558"/>
      <c r="CFE73" s="558"/>
      <c r="CFF73" s="558"/>
      <c r="CFG73" s="558"/>
      <c r="CFH73" s="558"/>
      <c r="CFI73" s="558"/>
      <c r="CFJ73" s="558"/>
      <c r="CFK73" s="558"/>
      <c r="CFL73" s="558"/>
      <c r="CFM73" s="558"/>
      <c r="CFN73" s="558"/>
      <c r="CFO73" s="558"/>
      <c r="CFP73" s="558"/>
      <c r="CFQ73" s="558"/>
      <c r="CFR73" s="558"/>
      <c r="CFS73" s="558"/>
      <c r="CFT73" s="558"/>
      <c r="CFU73" s="558"/>
      <c r="CFV73" s="558"/>
      <c r="CFW73" s="558"/>
      <c r="CFX73" s="558"/>
      <c r="CFY73" s="558"/>
      <c r="CFZ73" s="558"/>
      <c r="CGA73" s="558"/>
      <c r="CGB73" s="558"/>
      <c r="CGC73" s="558"/>
      <c r="CGD73" s="558"/>
      <c r="CGE73" s="558"/>
      <c r="CGF73" s="558"/>
      <c r="CGG73" s="558"/>
      <c r="CGH73" s="558"/>
      <c r="CGI73" s="558"/>
      <c r="CGJ73" s="558"/>
      <c r="CGK73" s="558"/>
      <c r="CGL73" s="558"/>
      <c r="CGM73" s="558"/>
      <c r="CGN73" s="558"/>
      <c r="CGO73" s="558"/>
      <c r="CGP73" s="558"/>
      <c r="CGQ73" s="558"/>
      <c r="CGR73" s="558"/>
      <c r="CGS73" s="558"/>
      <c r="CGT73" s="558"/>
      <c r="CGU73" s="558"/>
      <c r="CGV73" s="558"/>
      <c r="CGW73" s="558"/>
      <c r="CGX73" s="558"/>
      <c r="CGY73" s="558"/>
      <c r="CGZ73" s="558"/>
      <c r="CHA73" s="558"/>
      <c r="CHB73" s="558"/>
      <c r="CHC73" s="558"/>
      <c r="CHD73" s="558"/>
      <c r="CHE73" s="558"/>
      <c r="CHF73" s="558"/>
      <c r="CHG73" s="558"/>
      <c r="CHH73" s="558"/>
      <c r="CHI73" s="558"/>
      <c r="CHJ73" s="558"/>
      <c r="CHK73" s="558"/>
      <c r="CHL73" s="558"/>
      <c r="CHM73" s="558"/>
      <c r="CHN73" s="558"/>
      <c r="CHO73" s="558"/>
      <c r="CHP73" s="558"/>
      <c r="CHQ73" s="558"/>
      <c r="CHR73" s="558"/>
      <c r="CHS73" s="558"/>
      <c r="CHT73" s="558"/>
      <c r="CHU73" s="558"/>
      <c r="CHV73" s="558"/>
      <c r="CHW73" s="558"/>
      <c r="CHX73" s="558"/>
      <c r="CHY73" s="558"/>
      <c r="CHZ73" s="558"/>
      <c r="CIA73" s="558"/>
      <c r="CIB73" s="558"/>
      <c r="CIC73" s="558"/>
      <c r="CID73" s="558"/>
      <c r="CIE73" s="558"/>
      <c r="CIF73" s="558"/>
      <c r="CIG73" s="558"/>
      <c r="CIH73" s="558"/>
      <c r="CII73" s="558"/>
      <c r="CIJ73" s="558"/>
      <c r="CIK73" s="558"/>
      <c r="CIL73" s="558"/>
      <c r="CIM73" s="558"/>
      <c r="CIN73" s="558"/>
      <c r="CIO73" s="558"/>
      <c r="CIP73" s="558"/>
      <c r="CIQ73" s="558"/>
      <c r="CIR73" s="558"/>
      <c r="CIS73" s="558"/>
      <c r="CIT73" s="558"/>
      <c r="CIU73" s="558"/>
      <c r="CIV73" s="558"/>
      <c r="CIW73" s="558"/>
      <c r="CIX73" s="558"/>
      <c r="CIY73" s="558"/>
      <c r="CIZ73" s="558"/>
      <c r="CJA73" s="558"/>
      <c r="CJB73" s="558"/>
      <c r="CJC73" s="558"/>
      <c r="CJD73" s="558"/>
      <c r="CJE73" s="558"/>
      <c r="CJF73" s="558"/>
      <c r="CJG73" s="558"/>
      <c r="CJH73" s="558"/>
      <c r="CJI73" s="558"/>
      <c r="CJJ73" s="558"/>
      <c r="CJK73" s="558"/>
      <c r="CJL73" s="558"/>
      <c r="CJM73" s="558"/>
      <c r="CJN73" s="558"/>
      <c r="CJO73" s="558"/>
      <c r="CJP73" s="558"/>
      <c r="CJQ73" s="558"/>
      <c r="CJR73" s="558"/>
      <c r="CJS73" s="558"/>
      <c r="CJT73" s="558"/>
      <c r="CJU73" s="558"/>
      <c r="CJV73" s="558"/>
      <c r="CJW73" s="558"/>
      <c r="CJX73" s="558"/>
      <c r="CJY73" s="558"/>
      <c r="CJZ73" s="558"/>
      <c r="CKA73" s="558"/>
      <c r="CKB73" s="558"/>
      <c r="CKC73" s="558"/>
      <c r="CKD73" s="558"/>
      <c r="CKE73" s="558"/>
      <c r="CKF73" s="558"/>
      <c r="CKG73" s="558"/>
      <c r="CKH73" s="558"/>
      <c r="CKI73" s="558"/>
      <c r="CKJ73" s="558"/>
      <c r="CKK73" s="558"/>
      <c r="CKL73" s="558"/>
      <c r="CKM73" s="558"/>
      <c r="CKN73" s="558"/>
      <c r="CKO73" s="558"/>
      <c r="CKP73" s="558"/>
      <c r="CKQ73" s="558"/>
      <c r="CKR73" s="558"/>
      <c r="CKS73" s="558"/>
      <c r="CKT73" s="558"/>
      <c r="CKU73" s="558"/>
      <c r="CKV73" s="558"/>
      <c r="CKW73" s="558"/>
      <c r="CKX73" s="558"/>
      <c r="CKY73" s="558"/>
      <c r="CKZ73" s="558"/>
      <c r="CLA73" s="558"/>
      <c r="CLB73" s="558"/>
      <c r="CLC73" s="558"/>
      <c r="CLD73" s="558"/>
      <c r="CLE73" s="558"/>
      <c r="CLF73" s="558"/>
      <c r="CLG73" s="558"/>
      <c r="CLH73" s="558"/>
      <c r="CLI73" s="558"/>
      <c r="CLJ73" s="558"/>
      <c r="CLK73" s="558"/>
      <c r="CLL73" s="558"/>
      <c r="CLM73" s="558"/>
      <c r="CLN73" s="558"/>
      <c r="CLO73" s="558"/>
      <c r="CLP73" s="558"/>
      <c r="CLQ73" s="558"/>
      <c r="CLR73" s="558"/>
      <c r="CLS73" s="558"/>
      <c r="CLT73" s="558"/>
      <c r="CLU73" s="558"/>
      <c r="CLV73" s="558"/>
      <c r="CLW73" s="558"/>
      <c r="CLX73" s="558"/>
      <c r="CLY73" s="558"/>
      <c r="CLZ73" s="558"/>
      <c r="CMA73" s="558"/>
      <c r="CMB73" s="558"/>
      <c r="CMC73" s="558"/>
      <c r="CMD73" s="558"/>
      <c r="CME73" s="558"/>
      <c r="CMF73" s="558"/>
      <c r="CMG73" s="558"/>
      <c r="CMH73" s="558"/>
      <c r="CMI73" s="558"/>
      <c r="CMJ73" s="558"/>
      <c r="CMK73" s="558"/>
      <c r="CML73" s="558"/>
      <c r="CMM73" s="558"/>
      <c r="CMN73" s="558"/>
      <c r="CMO73" s="558"/>
      <c r="CMP73" s="558"/>
      <c r="CMQ73" s="558"/>
      <c r="CMR73" s="558"/>
      <c r="CMS73" s="558"/>
      <c r="CMT73" s="558"/>
      <c r="CMU73" s="558"/>
      <c r="CMV73" s="558"/>
      <c r="CMW73" s="558"/>
      <c r="CMX73" s="558"/>
      <c r="CMY73" s="558"/>
      <c r="CMZ73" s="558"/>
      <c r="CNA73" s="558"/>
      <c r="CNB73" s="558"/>
      <c r="CNC73" s="558"/>
      <c r="CND73" s="558"/>
      <c r="CNE73" s="558"/>
      <c r="CNF73" s="558"/>
      <c r="CNG73" s="558"/>
      <c r="CNH73" s="558"/>
      <c r="CNI73" s="558"/>
      <c r="CNJ73" s="558"/>
      <c r="CNK73" s="558"/>
      <c r="CNL73" s="558"/>
      <c r="CNM73" s="558"/>
      <c r="CNN73" s="558"/>
      <c r="CNO73" s="558"/>
      <c r="CNP73" s="558"/>
      <c r="CNQ73" s="558"/>
      <c r="CNR73" s="558"/>
      <c r="CNS73" s="558"/>
      <c r="CNT73" s="558"/>
      <c r="CNU73" s="558"/>
      <c r="CNV73" s="558"/>
      <c r="CNW73" s="558"/>
      <c r="CNX73" s="558"/>
      <c r="CNY73" s="558"/>
      <c r="CNZ73" s="558"/>
      <c r="COA73" s="558"/>
      <c r="COB73" s="558"/>
      <c r="COC73" s="558"/>
      <c r="COD73" s="558"/>
      <c r="COE73" s="558"/>
      <c r="COF73" s="558"/>
      <c r="COG73" s="558"/>
      <c r="COH73" s="558"/>
      <c r="COI73" s="558"/>
      <c r="COJ73" s="558"/>
      <c r="COK73" s="558"/>
      <c r="COL73" s="558"/>
      <c r="COM73" s="558"/>
      <c r="CON73" s="558"/>
      <c r="COO73" s="558"/>
      <c r="COP73" s="558"/>
      <c r="COQ73" s="558"/>
      <c r="COR73" s="558"/>
      <c r="COS73" s="558"/>
      <c r="COT73" s="558"/>
      <c r="COU73" s="558"/>
      <c r="COV73" s="558"/>
      <c r="COW73" s="558"/>
      <c r="COX73" s="558"/>
      <c r="COY73" s="558"/>
      <c r="COZ73" s="558"/>
      <c r="CPA73" s="558"/>
      <c r="CPB73" s="558"/>
      <c r="CPC73" s="558"/>
      <c r="CPD73" s="558"/>
      <c r="CPE73" s="558"/>
      <c r="CPF73" s="558"/>
      <c r="CPG73" s="558"/>
      <c r="CPH73" s="558"/>
      <c r="CPI73" s="558"/>
      <c r="CPJ73" s="558"/>
      <c r="CPK73" s="558"/>
      <c r="CPL73" s="558"/>
      <c r="CPM73" s="558"/>
      <c r="CPN73" s="558"/>
      <c r="CPO73" s="558"/>
      <c r="CPP73" s="558"/>
      <c r="CPQ73" s="558"/>
      <c r="CPR73" s="558"/>
      <c r="CPS73" s="558"/>
      <c r="CPT73" s="558"/>
      <c r="CPU73" s="558"/>
      <c r="CPV73" s="558"/>
      <c r="CPW73" s="558"/>
      <c r="CPX73" s="558"/>
      <c r="CPY73" s="558"/>
      <c r="CPZ73" s="558"/>
      <c r="CQA73" s="558"/>
      <c r="CQB73" s="558"/>
      <c r="CQC73" s="558"/>
      <c r="CQD73" s="558"/>
      <c r="CQE73" s="558"/>
      <c r="CQF73" s="558"/>
      <c r="CQG73" s="558"/>
      <c r="CQH73" s="558"/>
      <c r="CQI73" s="558"/>
      <c r="CQJ73" s="558"/>
      <c r="CQK73" s="558"/>
      <c r="CQL73" s="558"/>
      <c r="CQM73" s="558"/>
      <c r="CQN73" s="558"/>
      <c r="CQO73" s="558"/>
      <c r="CQP73" s="558"/>
      <c r="CQQ73" s="558"/>
      <c r="CQR73" s="558"/>
      <c r="CQS73" s="558"/>
      <c r="CQT73" s="558"/>
      <c r="CQU73" s="558"/>
      <c r="CQV73" s="558"/>
      <c r="CQW73" s="558"/>
      <c r="CQX73" s="558"/>
      <c r="CQY73" s="558"/>
      <c r="CQZ73" s="558"/>
      <c r="CRA73" s="558"/>
      <c r="CRB73" s="558"/>
      <c r="CRC73" s="558"/>
      <c r="CRD73" s="558"/>
      <c r="CRE73" s="558"/>
      <c r="CRF73" s="558"/>
      <c r="CRG73" s="558"/>
      <c r="CRH73" s="558"/>
      <c r="CRI73" s="558"/>
      <c r="CRJ73" s="558"/>
      <c r="CRK73" s="558"/>
      <c r="CRL73" s="558"/>
      <c r="CRM73" s="558"/>
      <c r="CRN73" s="558"/>
      <c r="CRO73" s="558"/>
      <c r="CRP73" s="558"/>
      <c r="CRQ73" s="558"/>
      <c r="CRR73" s="558"/>
      <c r="CRS73" s="558"/>
      <c r="CRT73" s="558"/>
      <c r="CRU73" s="558"/>
      <c r="CRV73" s="558"/>
      <c r="CRW73" s="558"/>
      <c r="CRX73" s="558"/>
      <c r="CRY73" s="558"/>
      <c r="CRZ73" s="558"/>
      <c r="CSA73" s="558"/>
      <c r="CSB73" s="558"/>
      <c r="CSC73" s="558"/>
      <c r="CSD73" s="558"/>
      <c r="CSE73" s="558"/>
      <c r="CSF73" s="558"/>
      <c r="CSG73" s="558"/>
      <c r="CSH73" s="558"/>
      <c r="CSI73" s="558"/>
      <c r="CSJ73" s="558"/>
      <c r="CSK73" s="558"/>
      <c r="CSL73" s="558"/>
      <c r="CSM73" s="558"/>
      <c r="CSN73" s="558"/>
      <c r="CSO73" s="558"/>
      <c r="CSP73" s="558"/>
      <c r="CSQ73" s="558"/>
      <c r="CSR73" s="558"/>
      <c r="CSS73" s="558"/>
      <c r="CST73" s="558"/>
      <c r="CSU73" s="558"/>
      <c r="CSV73" s="558"/>
      <c r="CSW73" s="558"/>
      <c r="CSX73" s="558"/>
      <c r="CSY73" s="558"/>
      <c r="CSZ73" s="558"/>
      <c r="CTA73" s="558"/>
      <c r="CTB73" s="558"/>
      <c r="CTC73" s="558"/>
      <c r="CTD73" s="558"/>
      <c r="CTE73" s="558"/>
      <c r="CTF73" s="558"/>
      <c r="CTG73" s="558"/>
      <c r="CTH73" s="558"/>
      <c r="CTI73" s="558"/>
      <c r="CTJ73" s="558"/>
      <c r="CTK73" s="558"/>
      <c r="CTL73" s="558"/>
      <c r="CTM73" s="558"/>
      <c r="CTN73" s="558"/>
      <c r="CTO73" s="558"/>
      <c r="CTP73" s="558"/>
      <c r="CTQ73" s="558"/>
      <c r="CTR73" s="558"/>
      <c r="CTS73" s="558"/>
      <c r="CTT73" s="558"/>
      <c r="CTU73" s="558"/>
      <c r="CTV73" s="558"/>
      <c r="CTW73" s="558"/>
      <c r="CTX73" s="558"/>
      <c r="CTY73" s="558"/>
      <c r="CTZ73" s="558"/>
      <c r="CUA73" s="558"/>
      <c r="CUB73" s="558"/>
      <c r="CUC73" s="558"/>
      <c r="CUD73" s="558"/>
      <c r="CUE73" s="558"/>
      <c r="CUF73" s="558"/>
      <c r="CUG73" s="558"/>
      <c r="CUH73" s="558"/>
      <c r="CUI73" s="558"/>
      <c r="CUJ73" s="558"/>
      <c r="CUK73" s="558"/>
      <c r="CUL73" s="558"/>
      <c r="CUM73" s="558"/>
      <c r="CUN73" s="558"/>
      <c r="CUO73" s="558"/>
      <c r="CUP73" s="558"/>
      <c r="CUQ73" s="558"/>
      <c r="CUR73" s="558"/>
      <c r="CUS73" s="558"/>
      <c r="CUT73" s="558"/>
      <c r="CUU73" s="558"/>
      <c r="CUV73" s="558"/>
      <c r="CUW73" s="558"/>
      <c r="CUX73" s="558"/>
      <c r="CUY73" s="558"/>
      <c r="CUZ73" s="558"/>
      <c r="CVA73" s="558"/>
      <c r="CVB73" s="558"/>
      <c r="CVC73" s="558"/>
      <c r="CVD73" s="558"/>
      <c r="CVE73" s="558"/>
      <c r="CVF73" s="558"/>
      <c r="CVG73" s="558"/>
      <c r="CVH73" s="558"/>
      <c r="CVI73" s="558"/>
      <c r="CVJ73" s="558"/>
      <c r="CVK73" s="558"/>
      <c r="CVL73" s="558"/>
      <c r="CVM73" s="558"/>
      <c r="CVN73" s="558"/>
      <c r="CVO73" s="558"/>
      <c r="CVP73" s="558"/>
      <c r="CVQ73" s="558"/>
      <c r="CVR73" s="558"/>
      <c r="CVS73" s="558"/>
      <c r="CVT73" s="558"/>
      <c r="CVU73" s="558"/>
      <c r="CVV73" s="558"/>
      <c r="CVW73" s="558"/>
      <c r="CVX73" s="558"/>
      <c r="CVY73" s="558"/>
      <c r="CVZ73" s="558"/>
      <c r="CWA73" s="558"/>
      <c r="CWB73" s="558"/>
      <c r="CWC73" s="558"/>
      <c r="CWD73" s="558"/>
      <c r="CWE73" s="558"/>
      <c r="CWF73" s="558"/>
      <c r="CWG73" s="558"/>
      <c r="CWH73" s="558"/>
      <c r="CWI73" s="558"/>
      <c r="CWJ73" s="558"/>
      <c r="CWK73" s="558"/>
      <c r="CWL73" s="558"/>
      <c r="CWM73" s="558"/>
      <c r="CWN73" s="558"/>
      <c r="CWO73" s="558"/>
      <c r="CWP73" s="558"/>
      <c r="CWQ73" s="558"/>
      <c r="CWR73" s="558"/>
      <c r="CWS73" s="558"/>
      <c r="CWT73" s="558"/>
      <c r="CWU73" s="558"/>
      <c r="CWV73" s="558"/>
      <c r="CWW73" s="558"/>
      <c r="CWX73" s="558"/>
      <c r="CWY73" s="558"/>
      <c r="CWZ73" s="558"/>
      <c r="CXA73" s="558"/>
      <c r="CXB73" s="558"/>
      <c r="CXC73" s="558"/>
      <c r="CXD73" s="558"/>
      <c r="CXE73" s="558"/>
      <c r="CXF73" s="558"/>
      <c r="CXG73" s="558"/>
      <c r="CXH73" s="558"/>
      <c r="CXI73" s="558"/>
      <c r="CXJ73" s="558"/>
      <c r="CXK73" s="558"/>
      <c r="CXL73" s="558"/>
      <c r="CXM73" s="558"/>
      <c r="CXN73" s="558"/>
      <c r="CXO73" s="558"/>
      <c r="CXP73" s="558"/>
      <c r="CXQ73" s="558"/>
      <c r="CXR73" s="558"/>
      <c r="CXS73" s="558"/>
      <c r="CXT73" s="558"/>
      <c r="CXU73" s="558"/>
      <c r="CXV73" s="558"/>
      <c r="CXW73" s="558"/>
      <c r="CXX73" s="558"/>
      <c r="CXY73" s="558"/>
      <c r="CXZ73" s="558"/>
      <c r="CYA73" s="558"/>
      <c r="CYB73" s="558"/>
      <c r="CYC73" s="558"/>
      <c r="CYD73" s="558"/>
      <c r="CYE73" s="558"/>
      <c r="CYF73" s="558"/>
      <c r="CYG73" s="558"/>
      <c r="CYH73" s="558"/>
      <c r="CYI73" s="558"/>
      <c r="CYJ73" s="558"/>
      <c r="CYK73" s="558"/>
      <c r="CYL73" s="558"/>
      <c r="CYM73" s="558"/>
      <c r="CYN73" s="558"/>
      <c r="CYO73" s="558"/>
      <c r="CYP73" s="558"/>
      <c r="CYQ73" s="558"/>
      <c r="CYR73" s="558"/>
      <c r="CYS73" s="558"/>
      <c r="CYT73" s="558"/>
      <c r="CYU73" s="558"/>
      <c r="CYV73" s="558"/>
      <c r="CYW73" s="558"/>
      <c r="CYX73" s="558"/>
      <c r="CYY73" s="558"/>
      <c r="CYZ73" s="558"/>
      <c r="CZA73" s="558"/>
      <c r="CZB73" s="558"/>
      <c r="CZC73" s="558"/>
      <c r="CZD73" s="558"/>
      <c r="CZE73" s="558"/>
      <c r="CZF73" s="558"/>
      <c r="CZG73" s="558"/>
      <c r="CZH73" s="558"/>
      <c r="CZI73" s="558"/>
      <c r="CZJ73" s="558"/>
      <c r="CZK73" s="558"/>
      <c r="CZL73" s="558"/>
      <c r="CZM73" s="558"/>
      <c r="CZN73" s="558"/>
      <c r="CZO73" s="558"/>
      <c r="CZP73" s="558"/>
      <c r="CZQ73" s="558"/>
      <c r="CZR73" s="558"/>
      <c r="CZS73" s="558"/>
      <c r="CZT73" s="558"/>
      <c r="CZU73" s="558"/>
      <c r="CZV73" s="558"/>
      <c r="CZW73" s="558"/>
      <c r="CZX73" s="558"/>
      <c r="CZY73" s="558"/>
      <c r="CZZ73" s="558"/>
      <c r="DAA73" s="558"/>
      <c r="DAB73" s="558"/>
      <c r="DAC73" s="558"/>
      <c r="DAD73" s="558"/>
      <c r="DAE73" s="558"/>
      <c r="DAF73" s="558"/>
      <c r="DAG73" s="558"/>
      <c r="DAH73" s="558"/>
      <c r="DAI73" s="558"/>
      <c r="DAJ73" s="558"/>
      <c r="DAK73" s="558"/>
      <c r="DAL73" s="558"/>
      <c r="DAM73" s="558"/>
      <c r="DAN73" s="558"/>
      <c r="DAO73" s="558"/>
      <c r="DAP73" s="558"/>
      <c r="DAQ73" s="558"/>
      <c r="DAR73" s="558"/>
      <c r="DAS73" s="558"/>
      <c r="DAT73" s="558"/>
      <c r="DAU73" s="558"/>
      <c r="DAV73" s="558"/>
      <c r="DAW73" s="558"/>
      <c r="DAX73" s="558"/>
      <c r="DAY73" s="558"/>
      <c r="DAZ73" s="558"/>
      <c r="DBA73" s="558"/>
      <c r="DBB73" s="558"/>
      <c r="DBC73" s="558"/>
      <c r="DBD73" s="558"/>
      <c r="DBE73" s="558"/>
      <c r="DBF73" s="558"/>
      <c r="DBG73" s="558"/>
      <c r="DBH73" s="558"/>
      <c r="DBI73" s="558"/>
      <c r="DBJ73" s="558"/>
      <c r="DBK73" s="558"/>
      <c r="DBL73" s="558"/>
      <c r="DBM73" s="558"/>
      <c r="DBN73" s="558"/>
      <c r="DBO73" s="558"/>
      <c r="DBP73" s="558"/>
      <c r="DBQ73" s="558"/>
      <c r="DBR73" s="558"/>
      <c r="DBS73" s="558"/>
      <c r="DBT73" s="558"/>
      <c r="DBU73" s="558"/>
      <c r="DBV73" s="558"/>
      <c r="DBW73" s="558"/>
      <c r="DBX73" s="558"/>
      <c r="DBY73" s="558"/>
      <c r="DBZ73" s="558"/>
      <c r="DCA73" s="558"/>
      <c r="DCB73" s="558"/>
      <c r="DCC73" s="558"/>
      <c r="DCD73" s="558"/>
      <c r="DCE73" s="558"/>
      <c r="DCF73" s="558"/>
      <c r="DCG73" s="558"/>
      <c r="DCH73" s="558"/>
      <c r="DCI73" s="558"/>
      <c r="DCJ73" s="558"/>
      <c r="DCK73" s="558"/>
      <c r="DCL73" s="558"/>
      <c r="DCM73" s="558"/>
      <c r="DCN73" s="558"/>
      <c r="DCO73" s="558"/>
      <c r="DCP73" s="558"/>
      <c r="DCQ73" s="558"/>
      <c r="DCR73" s="558"/>
      <c r="DCS73" s="558"/>
      <c r="DCT73" s="558"/>
      <c r="DCU73" s="558"/>
      <c r="DCV73" s="558"/>
      <c r="DCW73" s="558"/>
      <c r="DCX73" s="558"/>
      <c r="DCY73" s="558"/>
      <c r="DCZ73" s="558"/>
      <c r="DDA73" s="558"/>
      <c r="DDB73" s="558"/>
      <c r="DDC73" s="558"/>
      <c r="DDD73" s="558"/>
      <c r="DDE73" s="558"/>
      <c r="DDF73" s="558"/>
      <c r="DDG73" s="558"/>
      <c r="DDH73" s="558"/>
      <c r="DDI73" s="558"/>
      <c r="DDJ73" s="558"/>
      <c r="DDK73" s="558"/>
      <c r="DDL73" s="558"/>
      <c r="DDM73" s="558"/>
      <c r="DDN73" s="558"/>
      <c r="DDO73" s="558"/>
      <c r="DDP73" s="558"/>
      <c r="DDQ73" s="558"/>
      <c r="DDR73" s="558"/>
      <c r="DDS73" s="558"/>
      <c r="DDT73" s="558"/>
      <c r="DDU73" s="558"/>
      <c r="DDV73" s="558"/>
      <c r="DDW73" s="558"/>
      <c r="DDX73" s="558"/>
      <c r="DDY73" s="558"/>
      <c r="DDZ73" s="558"/>
      <c r="DEA73" s="558"/>
      <c r="DEB73" s="558"/>
      <c r="DEC73" s="558"/>
      <c r="DED73" s="558"/>
      <c r="DEE73" s="558"/>
      <c r="DEF73" s="558"/>
      <c r="DEG73" s="558"/>
      <c r="DEH73" s="558"/>
      <c r="DEI73" s="558"/>
      <c r="DEJ73" s="558"/>
      <c r="DEK73" s="558"/>
      <c r="DEL73" s="558"/>
      <c r="DEM73" s="558"/>
      <c r="DEN73" s="558"/>
      <c r="DEO73" s="558"/>
      <c r="DEP73" s="558"/>
      <c r="DEQ73" s="558"/>
      <c r="DER73" s="558"/>
      <c r="DES73" s="558"/>
      <c r="DET73" s="558"/>
      <c r="DEU73" s="558"/>
      <c r="DEV73" s="558"/>
      <c r="DEW73" s="558"/>
      <c r="DEX73" s="558"/>
      <c r="DEY73" s="558"/>
      <c r="DEZ73" s="558"/>
      <c r="DFA73" s="558"/>
      <c r="DFB73" s="558"/>
      <c r="DFC73" s="558"/>
      <c r="DFD73" s="558"/>
      <c r="DFE73" s="558"/>
      <c r="DFF73" s="558"/>
      <c r="DFG73" s="558"/>
      <c r="DFH73" s="558"/>
      <c r="DFI73" s="558"/>
      <c r="DFJ73" s="558"/>
      <c r="DFK73" s="558"/>
      <c r="DFL73" s="558"/>
      <c r="DFM73" s="558"/>
      <c r="DFN73" s="558"/>
      <c r="DFO73" s="558"/>
      <c r="DFP73" s="558"/>
      <c r="DFQ73" s="558"/>
      <c r="DFR73" s="558"/>
      <c r="DFS73" s="558"/>
      <c r="DFT73" s="558"/>
      <c r="DFU73" s="558"/>
      <c r="DFV73" s="558"/>
      <c r="DFW73" s="558"/>
      <c r="DFX73" s="558"/>
      <c r="DFY73" s="558"/>
      <c r="DFZ73" s="558"/>
      <c r="DGA73" s="558"/>
      <c r="DGB73" s="558"/>
      <c r="DGC73" s="558"/>
      <c r="DGD73" s="558"/>
      <c r="DGE73" s="558"/>
      <c r="DGF73" s="558"/>
      <c r="DGG73" s="558"/>
      <c r="DGH73" s="558"/>
      <c r="DGI73" s="558"/>
      <c r="DGJ73" s="558"/>
      <c r="DGK73" s="558"/>
      <c r="DGL73" s="558"/>
      <c r="DGM73" s="558"/>
      <c r="DGN73" s="558"/>
      <c r="DGO73" s="558"/>
      <c r="DGP73" s="558"/>
      <c r="DGQ73" s="558"/>
      <c r="DGR73" s="558"/>
      <c r="DGS73" s="558"/>
      <c r="DGT73" s="558"/>
      <c r="DGU73" s="558"/>
      <c r="DGV73" s="558"/>
      <c r="DGW73" s="558"/>
      <c r="DGX73" s="558"/>
      <c r="DGY73" s="558"/>
      <c r="DGZ73" s="558"/>
      <c r="DHA73" s="558"/>
      <c r="DHB73" s="558"/>
      <c r="DHC73" s="558"/>
      <c r="DHD73" s="558"/>
      <c r="DHE73" s="558"/>
      <c r="DHF73" s="558"/>
      <c r="DHG73" s="558"/>
      <c r="DHH73" s="558"/>
      <c r="DHI73" s="558"/>
      <c r="DHJ73" s="558"/>
      <c r="DHK73" s="558"/>
      <c r="DHL73" s="558"/>
      <c r="DHM73" s="558"/>
      <c r="DHN73" s="558"/>
      <c r="DHO73" s="558"/>
      <c r="DHP73" s="558"/>
      <c r="DHQ73" s="558"/>
      <c r="DHR73" s="558"/>
      <c r="DHS73" s="558"/>
      <c r="DHT73" s="558"/>
      <c r="DHU73" s="558"/>
      <c r="DHV73" s="558"/>
      <c r="DHW73" s="558"/>
      <c r="DHX73" s="558"/>
      <c r="DHY73" s="558"/>
      <c r="DHZ73" s="558"/>
      <c r="DIA73" s="558"/>
      <c r="DIB73" s="558"/>
      <c r="DIC73" s="558"/>
      <c r="DID73" s="558"/>
      <c r="DIE73" s="558"/>
      <c r="DIF73" s="558"/>
      <c r="DIG73" s="558"/>
      <c r="DIH73" s="558"/>
      <c r="DII73" s="558"/>
      <c r="DIJ73" s="558"/>
      <c r="DIK73" s="558"/>
      <c r="DIL73" s="558"/>
      <c r="DIM73" s="558"/>
      <c r="DIN73" s="558"/>
      <c r="DIO73" s="558"/>
      <c r="DIP73" s="558"/>
      <c r="DIQ73" s="558"/>
      <c r="DIR73" s="558"/>
      <c r="DIS73" s="558"/>
      <c r="DIT73" s="558"/>
      <c r="DIU73" s="558"/>
      <c r="DIV73" s="558"/>
      <c r="DIW73" s="558"/>
      <c r="DIX73" s="558"/>
      <c r="DIY73" s="558"/>
      <c r="DIZ73" s="558"/>
      <c r="DJA73" s="558"/>
      <c r="DJB73" s="558"/>
      <c r="DJC73" s="558"/>
      <c r="DJD73" s="558"/>
      <c r="DJE73" s="558"/>
      <c r="DJF73" s="558"/>
      <c r="DJG73" s="558"/>
      <c r="DJH73" s="558"/>
      <c r="DJI73" s="558"/>
      <c r="DJJ73" s="558"/>
      <c r="DJK73" s="558"/>
      <c r="DJL73" s="558"/>
      <c r="DJM73" s="558"/>
      <c r="DJN73" s="558"/>
      <c r="DJO73" s="558"/>
      <c r="DJP73" s="558"/>
      <c r="DJQ73" s="558"/>
      <c r="DJR73" s="558"/>
      <c r="DJS73" s="558"/>
      <c r="DJT73" s="558"/>
      <c r="DJU73" s="558"/>
      <c r="DJV73" s="558"/>
      <c r="DJW73" s="558"/>
      <c r="DJX73" s="558"/>
      <c r="DJY73" s="558"/>
      <c r="DJZ73" s="558"/>
      <c r="DKA73" s="558"/>
      <c r="DKB73" s="558"/>
      <c r="DKC73" s="558"/>
      <c r="DKD73" s="558"/>
      <c r="DKE73" s="558"/>
      <c r="DKF73" s="558"/>
      <c r="DKG73" s="558"/>
      <c r="DKH73" s="558"/>
      <c r="DKI73" s="558"/>
      <c r="DKJ73" s="558"/>
      <c r="DKK73" s="558"/>
      <c r="DKL73" s="558"/>
      <c r="DKM73" s="558"/>
      <c r="DKN73" s="558"/>
      <c r="DKO73" s="558"/>
      <c r="DKP73" s="558"/>
      <c r="DKQ73" s="558"/>
      <c r="DKR73" s="558"/>
      <c r="DKS73" s="558"/>
      <c r="DKT73" s="558"/>
      <c r="DKU73" s="558"/>
      <c r="DKV73" s="558"/>
      <c r="DKW73" s="558"/>
      <c r="DKX73" s="558"/>
      <c r="DKY73" s="558"/>
      <c r="DKZ73" s="558"/>
      <c r="DLA73" s="558"/>
      <c r="DLB73" s="558"/>
      <c r="DLC73" s="558"/>
      <c r="DLD73" s="558"/>
      <c r="DLE73" s="558"/>
      <c r="DLF73" s="558"/>
      <c r="DLG73" s="558"/>
      <c r="DLH73" s="558"/>
      <c r="DLI73" s="558"/>
      <c r="DLJ73" s="558"/>
      <c r="DLK73" s="558"/>
      <c r="DLL73" s="558"/>
      <c r="DLM73" s="558"/>
      <c r="DLN73" s="558"/>
      <c r="DLO73" s="558"/>
      <c r="DLP73" s="558"/>
      <c r="DLQ73" s="558"/>
      <c r="DLR73" s="558"/>
      <c r="DLS73" s="558"/>
      <c r="DLT73" s="558"/>
      <c r="DLU73" s="558"/>
      <c r="DLV73" s="558"/>
      <c r="DLW73" s="558"/>
      <c r="DLX73" s="558"/>
      <c r="DLY73" s="558"/>
      <c r="DLZ73" s="558"/>
      <c r="DMA73" s="558"/>
      <c r="DMB73" s="558"/>
      <c r="DMC73" s="558"/>
      <c r="DMD73" s="558"/>
      <c r="DME73" s="558"/>
      <c r="DMF73" s="558"/>
      <c r="DMG73" s="558"/>
      <c r="DMH73" s="558"/>
      <c r="DMI73" s="558"/>
      <c r="DMJ73" s="558"/>
      <c r="DMK73" s="558"/>
      <c r="DML73" s="558"/>
      <c r="DMM73" s="558"/>
      <c r="DMN73" s="558"/>
      <c r="DMO73" s="558"/>
      <c r="DMP73" s="558"/>
      <c r="DMQ73" s="558"/>
      <c r="DMR73" s="558"/>
      <c r="DMS73" s="558"/>
      <c r="DMT73" s="558"/>
      <c r="DMU73" s="558"/>
      <c r="DMV73" s="558"/>
      <c r="DMW73" s="558"/>
      <c r="DMX73" s="558"/>
      <c r="DMY73" s="558"/>
      <c r="DMZ73" s="558"/>
      <c r="DNA73" s="558"/>
      <c r="DNB73" s="558"/>
      <c r="DNC73" s="558"/>
      <c r="DND73" s="558"/>
      <c r="DNE73" s="558"/>
      <c r="DNF73" s="558"/>
      <c r="DNG73" s="558"/>
      <c r="DNH73" s="558"/>
      <c r="DNI73" s="558"/>
      <c r="DNJ73" s="558"/>
      <c r="DNK73" s="558"/>
      <c r="DNL73" s="558"/>
      <c r="DNM73" s="558"/>
      <c r="DNN73" s="558"/>
      <c r="DNO73" s="558"/>
      <c r="DNP73" s="558"/>
      <c r="DNQ73" s="558"/>
      <c r="DNR73" s="558"/>
      <c r="DNS73" s="558"/>
      <c r="DNT73" s="558"/>
      <c r="DNU73" s="558"/>
      <c r="DNV73" s="558"/>
      <c r="DNW73" s="558"/>
      <c r="DNX73" s="558"/>
      <c r="DNY73" s="558"/>
      <c r="DNZ73" s="558"/>
      <c r="DOA73" s="558"/>
      <c r="DOB73" s="558"/>
      <c r="DOC73" s="558"/>
      <c r="DOD73" s="558"/>
      <c r="DOE73" s="558"/>
      <c r="DOF73" s="558"/>
      <c r="DOG73" s="558"/>
      <c r="DOH73" s="558"/>
      <c r="DOI73" s="558"/>
      <c r="DOJ73" s="558"/>
      <c r="DOK73" s="558"/>
      <c r="DOL73" s="558"/>
      <c r="DOM73" s="558"/>
      <c r="DON73" s="558"/>
      <c r="DOO73" s="558"/>
      <c r="DOP73" s="558"/>
      <c r="DOQ73" s="558"/>
      <c r="DOR73" s="558"/>
      <c r="DOS73" s="558"/>
      <c r="DOT73" s="558"/>
      <c r="DOU73" s="558"/>
      <c r="DOV73" s="558"/>
      <c r="DOW73" s="558"/>
      <c r="DOX73" s="558"/>
      <c r="DOY73" s="558"/>
      <c r="DOZ73" s="558"/>
      <c r="DPA73" s="558"/>
      <c r="DPB73" s="558"/>
      <c r="DPC73" s="558"/>
      <c r="DPD73" s="558"/>
      <c r="DPE73" s="558"/>
      <c r="DPF73" s="558"/>
      <c r="DPG73" s="558"/>
      <c r="DPH73" s="558"/>
      <c r="DPI73" s="558"/>
      <c r="DPJ73" s="558"/>
      <c r="DPK73" s="558"/>
      <c r="DPL73" s="558"/>
      <c r="DPM73" s="558"/>
      <c r="DPN73" s="558"/>
      <c r="DPO73" s="558"/>
      <c r="DPP73" s="558"/>
      <c r="DPQ73" s="558"/>
      <c r="DPR73" s="558"/>
      <c r="DPS73" s="558"/>
      <c r="DPT73" s="558"/>
      <c r="DPU73" s="558"/>
      <c r="DPV73" s="558"/>
      <c r="DPW73" s="558"/>
      <c r="DPX73" s="558"/>
      <c r="DPY73" s="558"/>
      <c r="DPZ73" s="558"/>
      <c r="DQA73" s="558"/>
      <c r="DQB73" s="558"/>
      <c r="DQC73" s="558"/>
      <c r="DQD73" s="558"/>
      <c r="DQE73" s="558"/>
      <c r="DQF73" s="558"/>
      <c r="DQG73" s="558"/>
      <c r="DQH73" s="558"/>
      <c r="DQI73" s="558"/>
      <c r="DQJ73" s="558"/>
      <c r="DQK73" s="558"/>
      <c r="DQL73" s="558"/>
      <c r="DQM73" s="558"/>
      <c r="DQN73" s="558"/>
      <c r="DQO73" s="558"/>
      <c r="DQP73" s="558"/>
      <c r="DQQ73" s="558"/>
      <c r="DQR73" s="558"/>
      <c r="DQS73" s="558"/>
      <c r="DQT73" s="558"/>
      <c r="DQU73" s="558"/>
      <c r="DQV73" s="558"/>
      <c r="DQW73" s="558"/>
      <c r="DQX73" s="558"/>
      <c r="DQY73" s="558"/>
      <c r="DQZ73" s="558"/>
      <c r="DRA73" s="558"/>
      <c r="DRB73" s="558"/>
      <c r="DRC73" s="558"/>
      <c r="DRD73" s="558"/>
      <c r="DRE73" s="558"/>
      <c r="DRF73" s="558"/>
      <c r="DRG73" s="558"/>
      <c r="DRH73" s="558"/>
      <c r="DRI73" s="558"/>
      <c r="DRJ73" s="558"/>
      <c r="DRK73" s="558"/>
      <c r="DRL73" s="558"/>
      <c r="DRM73" s="558"/>
      <c r="DRN73" s="558"/>
      <c r="DRO73" s="558"/>
      <c r="DRP73" s="558"/>
      <c r="DRQ73" s="558"/>
      <c r="DRR73" s="558"/>
      <c r="DRS73" s="558"/>
      <c r="DRT73" s="558"/>
      <c r="DRU73" s="558"/>
      <c r="DRV73" s="558"/>
      <c r="DRW73" s="558"/>
      <c r="DRX73" s="558"/>
      <c r="DRY73" s="558"/>
      <c r="DRZ73" s="558"/>
      <c r="DSA73" s="558"/>
      <c r="DSB73" s="558"/>
      <c r="DSC73" s="558"/>
      <c r="DSD73" s="558"/>
      <c r="DSE73" s="558"/>
      <c r="DSF73" s="558"/>
      <c r="DSG73" s="558"/>
      <c r="DSH73" s="558"/>
      <c r="DSI73" s="558"/>
      <c r="DSJ73" s="558"/>
      <c r="DSK73" s="558"/>
      <c r="DSL73" s="558"/>
      <c r="DSM73" s="558"/>
      <c r="DSN73" s="558"/>
      <c r="DSO73" s="558"/>
      <c r="DSP73" s="558"/>
      <c r="DSQ73" s="558"/>
      <c r="DSR73" s="558"/>
      <c r="DSS73" s="558"/>
      <c r="DST73" s="558"/>
      <c r="DSU73" s="558"/>
      <c r="DSV73" s="558"/>
      <c r="DSW73" s="558"/>
      <c r="DSX73" s="558"/>
      <c r="DSY73" s="558"/>
      <c r="DSZ73" s="558"/>
      <c r="DTA73" s="558"/>
      <c r="DTB73" s="558"/>
      <c r="DTC73" s="558"/>
      <c r="DTD73" s="558"/>
      <c r="DTE73" s="558"/>
      <c r="DTF73" s="558"/>
      <c r="DTG73" s="558"/>
      <c r="DTH73" s="558"/>
      <c r="DTI73" s="558"/>
      <c r="DTJ73" s="558"/>
      <c r="DTK73" s="558"/>
      <c r="DTL73" s="558"/>
      <c r="DTM73" s="558"/>
      <c r="DTN73" s="558"/>
      <c r="DTO73" s="558"/>
      <c r="DTP73" s="558"/>
      <c r="DTQ73" s="558"/>
      <c r="DTR73" s="558"/>
      <c r="DTS73" s="558"/>
      <c r="DTT73" s="558"/>
      <c r="DTU73" s="558"/>
      <c r="DTV73" s="558"/>
      <c r="DTW73" s="558"/>
      <c r="DTX73" s="558"/>
      <c r="DTY73" s="558"/>
      <c r="DTZ73" s="558"/>
      <c r="DUA73" s="558"/>
      <c r="DUB73" s="558"/>
      <c r="DUC73" s="558"/>
      <c r="DUD73" s="558"/>
      <c r="DUE73" s="558"/>
      <c r="DUF73" s="558"/>
      <c r="DUG73" s="558"/>
      <c r="DUH73" s="558"/>
      <c r="DUI73" s="558"/>
      <c r="DUJ73" s="558"/>
      <c r="DUK73" s="558"/>
      <c r="DUL73" s="558"/>
      <c r="DUM73" s="558"/>
      <c r="DUN73" s="558"/>
      <c r="DUO73" s="558"/>
      <c r="DUP73" s="558"/>
      <c r="DUQ73" s="558"/>
      <c r="DUR73" s="558"/>
      <c r="DUS73" s="558"/>
      <c r="DUT73" s="558"/>
      <c r="DUU73" s="558"/>
      <c r="DUV73" s="558"/>
      <c r="DUW73" s="558"/>
      <c r="DUX73" s="558"/>
      <c r="DUY73" s="558"/>
      <c r="DUZ73" s="558"/>
      <c r="DVA73" s="558"/>
      <c r="DVB73" s="558"/>
      <c r="DVC73" s="558"/>
      <c r="DVD73" s="558"/>
      <c r="DVE73" s="558"/>
      <c r="DVF73" s="558"/>
      <c r="DVG73" s="558"/>
      <c r="DVH73" s="558"/>
      <c r="DVI73" s="558"/>
      <c r="DVJ73" s="558"/>
      <c r="DVK73" s="558"/>
      <c r="DVL73" s="558"/>
      <c r="DVM73" s="558"/>
      <c r="DVN73" s="558"/>
      <c r="DVO73" s="558"/>
      <c r="DVP73" s="558"/>
      <c r="DVQ73" s="558"/>
      <c r="DVR73" s="558"/>
      <c r="DVS73" s="558"/>
      <c r="DVT73" s="558"/>
      <c r="DVU73" s="558"/>
      <c r="DVV73" s="558"/>
      <c r="DVW73" s="558"/>
      <c r="DVX73" s="558"/>
      <c r="DVY73" s="558"/>
      <c r="DVZ73" s="558"/>
      <c r="DWA73" s="558"/>
      <c r="DWB73" s="558"/>
      <c r="DWC73" s="558"/>
      <c r="DWD73" s="558"/>
      <c r="DWE73" s="558"/>
      <c r="DWF73" s="558"/>
      <c r="DWG73" s="558"/>
      <c r="DWH73" s="558"/>
      <c r="DWI73" s="558"/>
      <c r="DWJ73" s="558"/>
      <c r="DWK73" s="558"/>
      <c r="DWL73" s="558"/>
      <c r="DWM73" s="558"/>
      <c r="DWN73" s="558"/>
      <c r="DWO73" s="558"/>
      <c r="DWP73" s="558"/>
      <c r="DWQ73" s="558"/>
      <c r="DWR73" s="558"/>
      <c r="DWS73" s="558"/>
      <c r="DWT73" s="558"/>
      <c r="DWU73" s="558"/>
      <c r="DWV73" s="558"/>
      <c r="DWW73" s="558"/>
      <c r="DWX73" s="558"/>
      <c r="DWY73" s="558"/>
      <c r="DWZ73" s="558"/>
      <c r="DXA73" s="558"/>
      <c r="DXB73" s="558"/>
      <c r="DXC73" s="558"/>
      <c r="DXD73" s="558"/>
      <c r="DXE73" s="558"/>
      <c r="DXF73" s="558"/>
      <c r="DXG73" s="558"/>
      <c r="DXH73" s="558"/>
      <c r="DXI73" s="558"/>
      <c r="DXJ73" s="558"/>
      <c r="DXK73" s="558"/>
      <c r="DXL73" s="558"/>
      <c r="DXM73" s="558"/>
      <c r="DXN73" s="558"/>
      <c r="DXO73" s="558"/>
      <c r="DXP73" s="558"/>
      <c r="DXQ73" s="558"/>
      <c r="DXR73" s="558"/>
      <c r="DXS73" s="558"/>
      <c r="DXT73" s="558"/>
      <c r="DXU73" s="558"/>
      <c r="DXV73" s="558"/>
      <c r="DXW73" s="558"/>
      <c r="DXX73" s="558"/>
      <c r="DXY73" s="558"/>
      <c r="DXZ73" s="558"/>
      <c r="DYA73" s="558"/>
      <c r="DYB73" s="558"/>
      <c r="DYC73" s="558"/>
      <c r="DYD73" s="558"/>
      <c r="DYE73" s="558"/>
      <c r="DYF73" s="558"/>
      <c r="DYG73" s="558"/>
      <c r="DYH73" s="558"/>
      <c r="DYI73" s="558"/>
      <c r="DYJ73" s="558"/>
      <c r="DYK73" s="558"/>
      <c r="DYL73" s="558"/>
      <c r="DYM73" s="558"/>
      <c r="DYN73" s="558"/>
      <c r="DYO73" s="558"/>
      <c r="DYP73" s="558"/>
      <c r="DYQ73" s="558"/>
      <c r="DYR73" s="558"/>
      <c r="DYS73" s="558"/>
      <c r="DYT73" s="558"/>
      <c r="DYU73" s="558"/>
      <c r="DYV73" s="558"/>
      <c r="DYW73" s="558"/>
      <c r="DYX73" s="558"/>
      <c r="DYY73" s="558"/>
      <c r="DYZ73" s="558"/>
      <c r="DZA73" s="558"/>
      <c r="DZB73" s="558"/>
      <c r="DZC73" s="558"/>
      <c r="DZD73" s="558"/>
      <c r="DZE73" s="558"/>
      <c r="DZF73" s="558"/>
      <c r="DZG73" s="558"/>
      <c r="DZH73" s="558"/>
      <c r="DZI73" s="558"/>
      <c r="DZJ73" s="558"/>
      <c r="DZK73" s="558"/>
      <c r="DZL73" s="558"/>
      <c r="DZM73" s="558"/>
      <c r="DZN73" s="558"/>
      <c r="DZO73" s="558"/>
      <c r="DZP73" s="558"/>
      <c r="DZQ73" s="558"/>
      <c r="DZR73" s="558"/>
      <c r="DZS73" s="558"/>
      <c r="DZT73" s="558"/>
      <c r="DZU73" s="558"/>
      <c r="DZV73" s="558"/>
      <c r="DZW73" s="558"/>
      <c r="DZX73" s="558"/>
      <c r="DZY73" s="558"/>
      <c r="DZZ73" s="558"/>
      <c r="EAA73" s="558"/>
      <c r="EAB73" s="558"/>
      <c r="EAC73" s="558"/>
      <c r="EAD73" s="558"/>
      <c r="EAE73" s="558"/>
      <c r="EAF73" s="558"/>
      <c r="EAG73" s="558"/>
      <c r="EAH73" s="558"/>
      <c r="EAI73" s="558"/>
      <c r="EAJ73" s="558"/>
      <c r="EAK73" s="558"/>
      <c r="EAL73" s="558"/>
      <c r="EAM73" s="558"/>
      <c r="EAN73" s="558"/>
      <c r="EAO73" s="558"/>
      <c r="EAP73" s="558"/>
      <c r="EAQ73" s="558"/>
      <c r="EAR73" s="558"/>
      <c r="EAS73" s="558"/>
      <c r="EAT73" s="558"/>
      <c r="EAU73" s="558"/>
      <c r="EAV73" s="558"/>
      <c r="EAW73" s="558"/>
      <c r="EAX73" s="558"/>
      <c r="EAY73" s="558"/>
      <c r="EAZ73" s="558"/>
      <c r="EBA73" s="558"/>
      <c r="EBB73" s="558"/>
      <c r="EBC73" s="558"/>
      <c r="EBD73" s="558"/>
      <c r="EBE73" s="558"/>
      <c r="EBF73" s="558"/>
      <c r="EBG73" s="558"/>
      <c r="EBH73" s="558"/>
      <c r="EBI73" s="558"/>
      <c r="EBJ73" s="558"/>
      <c r="EBK73" s="558"/>
      <c r="EBL73" s="558"/>
      <c r="EBM73" s="558"/>
      <c r="EBN73" s="558"/>
      <c r="EBO73" s="558"/>
      <c r="EBP73" s="558"/>
      <c r="EBQ73" s="558"/>
      <c r="EBR73" s="558"/>
      <c r="EBS73" s="558"/>
      <c r="EBT73" s="558"/>
      <c r="EBU73" s="558"/>
      <c r="EBV73" s="558"/>
      <c r="EBW73" s="558"/>
      <c r="EBX73" s="558"/>
      <c r="EBY73" s="558"/>
      <c r="EBZ73" s="558"/>
      <c r="ECA73" s="558"/>
      <c r="ECB73" s="558"/>
      <c r="ECC73" s="558"/>
      <c r="ECD73" s="558"/>
      <c r="ECE73" s="558"/>
      <c r="ECF73" s="558"/>
      <c r="ECG73" s="558"/>
      <c r="ECH73" s="558"/>
      <c r="ECI73" s="558"/>
      <c r="ECJ73" s="558"/>
      <c r="ECK73" s="558"/>
      <c r="ECL73" s="558"/>
      <c r="ECM73" s="558"/>
      <c r="ECN73" s="558"/>
      <c r="ECO73" s="558"/>
      <c r="ECP73" s="558"/>
      <c r="ECQ73" s="558"/>
      <c r="ECR73" s="558"/>
      <c r="ECS73" s="558"/>
      <c r="ECT73" s="558"/>
      <c r="ECU73" s="558"/>
      <c r="ECV73" s="558"/>
      <c r="ECW73" s="558"/>
      <c r="ECX73" s="558"/>
      <c r="ECY73" s="558"/>
      <c r="ECZ73" s="558"/>
      <c r="EDA73" s="558"/>
      <c r="EDB73" s="558"/>
      <c r="EDC73" s="558"/>
      <c r="EDD73" s="558"/>
      <c r="EDE73" s="558"/>
      <c r="EDF73" s="558"/>
      <c r="EDG73" s="558"/>
      <c r="EDH73" s="558"/>
      <c r="EDI73" s="558"/>
      <c r="EDJ73" s="558"/>
      <c r="EDK73" s="558"/>
      <c r="EDL73" s="558"/>
      <c r="EDM73" s="558"/>
      <c r="EDN73" s="558"/>
      <c r="EDO73" s="558"/>
      <c r="EDP73" s="558"/>
      <c r="EDQ73" s="558"/>
      <c r="EDR73" s="558"/>
      <c r="EDS73" s="558"/>
      <c r="EDT73" s="558"/>
      <c r="EDU73" s="558"/>
      <c r="EDV73" s="558"/>
      <c r="EDW73" s="558"/>
      <c r="EDX73" s="558"/>
      <c r="EDY73" s="558"/>
      <c r="EDZ73" s="558"/>
      <c r="EEA73" s="558"/>
      <c r="EEB73" s="558"/>
      <c r="EEC73" s="558"/>
      <c r="EED73" s="558"/>
      <c r="EEE73" s="558"/>
      <c r="EEF73" s="558"/>
      <c r="EEG73" s="558"/>
      <c r="EEH73" s="558"/>
      <c r="EEI73" s="558"/>
      <c r="EEJ73" s="558"/>
      <c r="EEK73" s="558"/>
      <c r="EEL73" s="558"/>
      <c r="EEM73" s="558"/>
      <c r="EEN73" s="558"/>
      <c r="EEO73" s="558"/>
      <c r="EEP73" s="558"/>
      <c r="EEQ73" s="558"/>
      <c r="EER73" s="558"/>
      <c r="EES73" s="558"/>
      <c r="EET73" s="558"/>
      <c r="EEU73" s="558"/>
      <c r="EEV73" s="558"/>
      <c r="EEW73" s="558"/>
      <c r="EEX73" s="558"/>
      <c r="EEY73" s="558"/>
      <c r="EEZ73" s="558"/>
      <c r="EFA73" s="558"/>
      <c r="EFB73" s="558"/>
      <c r="EFC73" s="558"/>
      <c r="EFD73" s="558"/>
      <c r="EFE73" s="558"/>
      <c r="EFF73" s="558"/>
      <c r="EFG73" s="558"/>
      <c r="EFH73" s="558"/>
      <c r="EFI73" s="558"/>
      <c r="EFJ73" s="558"/>
      <c r="EFK73" s="558"/>
      <c r="EFL73" s="558"/>
      <c r="EFM73" s="558"/>
      <c r="EFN73" s="558"/>
      <c r="EFO73" s="558"/>
      <c r="EFP73" s="558"/>
      <c r="EFQ73" s="558"/>
      <c r="EFR73" s="558"/>
      <c r="EFS73" s="558"/>
      <c r="EFT73" s="558"/>
      <c r="EFU73" s="558"/>
      <c r="EFV73" s="558"/>
      <c r="EFW73" s="558"/>
      <c r="EFX73" s="558"/>
      <c r="EFY73" s="558"/>
      <c r="EFZ73" s="558"/>
      <c r="EGA73" s="558"/>
      <c r="EGB73" s="558"/>
      <c r="EGC73" s="558"/>
      <c r="EGD73" s="558"/>
      <c r="EGE73" s="558"/>
      <c r="EGF73" s="558"/>
      <c r="EGG73" s="558"/>
      <c r="EGH73" s="558"/>
      <c r="EGI73" s="558"/>
      <c r="EGJ73" s="558"/>
      <c r="EGK73" s="558"/>
      <c r="EGL73" s="558"/>
      <c r="EGM73" s="558"/>
      <c r="EGN73" s="558"/>
      <c r="EGO73" s="558"/>
      <c r="EGP73" s="558"/>
      <c r="EGQ73" s="558"/>
      <c r="EGR73" s="558"/>
      <c r="EGS73" s="558"/>
      <c r="EGT73" s="558"/>
      <c r="EGU73" s="558"/>
      <c r="EGV73" s="558"/>
      <c r="EGW73" s="558"/>
      <c r="EGX73" s="558"/>
      <c r="EGY73" s="558"/>
      <c r="EGZ73" s="558"/>
      <c r="EHA73" s="558"/>
      <c r="EHB73" s="558"/>
      <c r="EHC73" s="558"/>
      <c r="EHD73" s="558"/>
      <c r="EHE73" s="558"/>
      <c r="EHF73" s="558"/>
      <c r="EHG73" s="558"/>
      <c r="EHH73" s="558"/>
      <c r="EHI73" s="558"/>
      <c r="EHJ73" s="558"/>
      <c r="EHK73" s="558"/>
      <c r="EHL73" s="558"/>
      <c r="EHM73" s="558"/>
      <c r="EHN73" s="558"/>
      <c r="EHO73" s="558"/>
      <c r="EHP73" s="558"/>
      <c r="EHQ73" s="558"/>
      <c r="EHR73" s="558"/>
      <c r="EHS73" s="558"/>
      <c r="EHT73" s="558"/>
      <c r="EHU73" s="558"/>
      <c r="EHV73" s="558"/>
      <c r="EHW73" s="558"/>
      <c r="EHX73" s="558"/>
      <c r="EHY73" s="558"/>
      <c r="EHZ73" s="558"/>
      <c r="EIA73" s="558"/>
      <c r="EIB73" s="558"/>
      <c r="EIC73" s="558"/>
      <c r="EID73" s="558"/>
      <c r="EIE73" s="558"/>
      <c r="EIF73" s="558"/>
      <c r="EIG73" s="558"/>
      <c r="EIH73" s="558"/>
      <c r="EII73" s="558"/>
      <c r="EIJ73" s="558"/>
      <c r="EIK73" s="558"/>
      <c r="EIL73" s="558"/>
      <c r="EIM73" s="558"/>
      <c r="EIN73" s="558"/>
      <c r="EIO73" s="558"/>
      <c r="EIP73" s="558"/>
      <c r="EIQ73" s="558"/>
      <c r="EIR73" s="558"/>
      <c r="EIS73" s="558"/>
      <c r="EIT73" s="558"/>
      <c r="EIU73" s="558"/>
      <c r="EIV73" s="558"/>
      <c r="EIW73" s="558"/>
      <c r="EIX73" s="558"/>
      <c r="EIY73" s="558"/>
      <c r="EIZ73" s="558"/>
      <c r="EJA73" s="558"/>
      <c r="EJB73" s="558"/>
      <c r="EJC73" s="558"/>
      <c r="EJD73" s="558"/>
      <c r="EJE73" s="558"/>
      <c r="EJF73" s="558"/>
      <c r="EJG73" s="558"/>
      <c r="EJH73" s="558"/>
      <c r="EJI73" s="558"/>
      <c r="EJJ73" s="558"/>
      <c r="EJK73" s="558"/>
      <c r="EJL73" s="558"/>
      <c r="EJM73" s="558"/>
      <c r="EJN73" s="558"/>
      <c r="EJO73" s="558"/>
      <c r="EJP73" s="558"/>
      <c r="EJQ73" s="558"/>
      <c r="EJR73" s="558"/>
      <c r="EJS73" s="558"/>
      <c r="EJT73" s="558"/>
      <c r="EJU73" s="558"/>
      <c r="EJV73" s="558"/>
      <c r="EJW73" s="558"/>
      <c r="EJX73" s="558"/>
      <c r="EJY73" s="558"/>
      <c r="EJZ73" s="558"/>
      <c r="EKA73" s="558"/>
      <c r="EKB73" s="558"/>
      <c r="EKC73" s="558"/>
      <c r="EKD73" s="558"/>
      <c r="EKE73" s="558"/>
      <c r="EKF73" s="558"/>
      <c r="EKG73" s="558"/>
      <c r="EKH73" s="558"/>
      <c r="EKI73" s="558"/>
      <c r="EKJ73" s="558"/>
      <c r="EKK73" s="558"/>
      <c r="EKL73" s="558"/>
      <c r="EKM73" s="558"/>
      <c r="EKN73" s="558"/>
      <c r="EKO73" s="558"/>
      <c r="EKP73" s="558"/>
      <c r="EKQ73" s="558"/>
      <c r="EKR73" s="558"/>
      <c r="EKS73" s="558"/>
      <c r="EKT73" s="558"/>
      <c r="EKU73" s="558"/>
      <c r="EKV73" s="558"/>
      <c r="EKW73" s="558"/>
      <c r="EKX73" s="558"/>
      <c r="EKY73" s="558"/>
      <c r="EKZ73" s="558"/>
      <c r="ELA73" s="558"/>
      <c r="ELB73" s="558"/>
      <c r="ELC73" s="558"/>
      <c r="ELD73" s="558"/>
      <c r="ELE73" s="558"/>
      <c r="ELF73" s="558"/>
      <c r="ELG73" s="558"/>
      <c r="ELH73" s="558"/>
      <c r="ELI73" s="558"/>
      <c r="ELJ73" s="558"/>
      <c r="ELK73" s="558"/>
      <c r="ELL73" s="558"/>
      <c r="ELM73" s="558"/>
      <c r="ELN73" s="558"/>
      <c r="ELO73" s="558"/>
      <c r="ELP73" s="558"/>
      <c r="ELQ73" s="558"/>
      <c r="ELR73" s="558"/>
      <c r="ELS73" s="558"/>
      <c r="ELT73" s="558"/>
      <c r="ELU73" s="558"/>
      <c r="ELV73" s="558"/>
      <c r="ELW73" s="558"/>
      <c r="ELX73" s="558"/>
      <c r="ELY73" s="558"/>
      <c r="ELZ73" s="558"/>
      <c r="EMA73" s="558"/>
      <c r="EMB73" s="558"/>
      <c r="EMC73" s="558"/>
      <c r="EMD73" s="558"/>
      <c r="EME73" s="558"/>
      <c r="EMF73" s="558"/>
      <c r="EMG73" s="558"/>
      <c r="EMH73" s="558"/>
      <c r="EMI73" s="558"/>
      <c r="EMJ73" s="558"/>
      <c r="EMK73" s="558"/>
      <c r="EML73" s="558"/>
      <c r="EMM73" s="558"/>
      <c r="EMN73" s="558"/>
      <c r="EMO73" s="558"/>
      <c r="EMP73" s="558"/>
      <c r="EMQ73" s="558"/>
      <c r="EMR73" s="558"/>
      <c r="EMS73" s="558"/>
      <c r="EMT73" s="558"/>
      <c r="EMU73" s="558"/>
      <c r="EMV73" s="558"/>
      <c r="EMW73" s="558"/>
      <c r="EMX73" s="558"/>
      <c r="EMY73" s="558"/>
      <c r="EMZ73" s="558"/>
      <c r="ENA73" s="558"/>
      <c r="ENB73" s="558"/>
      <c r="ENC73" s="558"/>
      <c r="END73" s="558"/>
      <c r="ENE73" s="558"/>
      <c r="ENF73" s="558"/>
      <c r="ENG73" s="558"/>
      <c r="ENH73" s="558"/>
      <c r="ENI73" s="558"/>
      <c r="ENJ73" s="558"/>
      <c r="ENK73" s="558"/>
      <c r="ENL73" s="558"/>
      <c r="ENM73" s="558"/>
      <c r="ENN73" s="558"/>
      <c r="ENO73" s="558"/>
      <c r="ENP73" s="558"/>
      <c r="ENQ73" s="558"/>
      <c r="ENR73" s="558"/>
      <c r="ENS73" s="558"/>
      <c r="ENT73" s="558"/>
      <c r="ENU73" s="558"/>
      <c r="ENV73" s="558"/>
      <c r="ENW73" s="558"/>
      <c r="ENX73" s="558"/>
      <c r="ENY73" s="558"/>
      <c r="ENZ73" s="558"/>
      <c r="EOA73" s="558"/>
      <c r="EOB73" s="558"/>
      <c r="EOC73" s="558"/>
      <c r="EOD73" s="558"/>
      <c r="EOE73" s="558"/>
      <c r="EOF73" s="558"/>
      <c r="EOG73" s="558"/>
      <c r="EOH73" s="558"/>
      <c r="EOI73" s="558"/>
      <c r="EOJ73" s="558"/>
      <c r="EOK73" s="558"/>
      <c r="EOL73" s="558"/>
      <c r="EOM73" s="558"/>
      <c r="EON73" s="558"/>
      <c r="EOO73" s="558"/>
      <c r="EOP73" s="558"/>
      <c r="EOQ73" s="558"/>
      <c r="EOR73" s="558"/>
      <c r="EOS73" s="558"/>
      <c r="EOT73" s="558"/>
      <c r="EOU73" s="558"/>
      <c r="EOV73" s="558"/>
      <c r="EOW73" s="558"/>
      <c r="EOX73" s="558"/>
      <c r="EOY73" s="558"/>
      <c r="EOZ73" s="558"/>
      <c r="EPA73" s="558"/>
      <c r="EPB73" s="558"/>
      <c r="EPC73" s="558"/>
      <c r="EPD73" s="558"/>
      <c r="EPE73" s="558"/>
      <c r="EPF73" s="558"/>
      <c r="EPG73" s="558"/>
      <c r="EPH73" s="558"/>
      <c r="EPI73" s="558"/>
      <c r="EPJ73" s="558"/>
      <c r="EPK73" s="558"/>
      <c r="EPL73" s="558"/>
      <c r="EPM73" s="558"/>
      <c r="EPN73" s="558"/>
      <c r="EPO73" s="558"/>
      <c r="EPP73" s="558"/>
      <c r="EPQ73" s="558"/>
      <c r="EPR73" s="558"/>
      <c r="EPS73" s="558"/>
      <c r="EPT73" s="558"/>
      <c r="EPU73" s="558"/>
      <c r="EPV73" s="558"/>
      <c r="EPW73" s="558"/>
      <c r="EPX73" s="558"/>
      <c r="EPY73" s="558"/>
      <c r="EPZ73" s="558"/>
      <c r="EQA73" s="558"/>
      <c r="EQB73" s="558"/>
      <c r="EQC73" s="558"/>
      <c r="EQD73" s="558"/>
      <c r="EQE73" s="558"/>
      <c r="EQF73" s="558"/>
      <c r="EQG73" s="558"/>
      <c r="EQH73" s="558"/>
      <c r="EQI73" s="558"/>
      <c r="EQJ73" s="558"/>
      <c r="EQK73" s="558"/>
      <c r="EQL73" s="558"/>
      <c r="EQM73" s="558"/>
      <c r="EQN73" s="558"/>
      <c r="EQO73" s="558"/>
      <c r="EQP73" s="558"/>
      <c r="EQQ73" s="558"/>
      <c r="EQR73" s="558"/>
      <c r="EQS73" s="558"/>
      <c r="EQT73" s="558"/>
      <c r="EQU73" s="558"/>
      <c r="EQV73" s="558"/>
      <c r="EQW73" s="558"/>
      <c r="EQX73" s="558"/>
      <c r="EQY73" s="558"/>
      <c r="EQZ73" s="558"/>
      <c r="ERA73" s="558"/>
      <c r="ERB73" s="558"/>
      <c r="ERC73" s="558"/>
      <c r="ERD73" s="558"/>
      <c r="ERE73" s="558"/>
      <c r="ERF73" s="558"/>
      <c r="ERG73" s="558"/>
      <c r="ERH73" s="558"/>
      <c r="ERI73" s="558"/>
      <c r="ERJ73" s="558"/>
      <c r="ERK73" s="558"/>
      <c r="ERL73" s="558"/>
      <c r="ERM73" s="558"/>
      <c r="ERN73" s="558"/>
      <c r="ERO73" s="558"/>
      <c r="ERP73" s="558"/>
      <c r="ERQ73" s="558"/>
      <c r="ERR73" s="558"/>
      <c r="ERS73" s="558"/>
      <c r="ERT73" s="558"/>
      <c r="ERU73" s="558"/>
      <c r="ERV73" s="558"/>
      <c r="ERW73" s="558"/>
      <c r="ERX73" s="558"/>
      <c r="ERY73" s="558"/>
      <c r="ERZ73" s="558"/>
      <c r="ESA73" s="558"/>
      <c r="ESB73" s="558"/>
      <c r="ESC73" s="558"/>
      <c r="ESD73" s="558"/>
      <c r="ESE73" s="558"/>
      <c r="ESF73" s="558"/>
      <c r="ESG73" s="558"/>
      <c r="ESH73" s="558"/>
      <c r="ESI73" s="558"/>
      <c r="ESJ73" s="558"/>
      <c r="ESK73" s="558"/>
      <c r="ESL73" s="558"/>
      <c r="ESM73" s="558"/>
      <c r="ESN73" s="558"/>
      <c r="ESO73" s="558"/>
      <c r="ESP73" s="558"/>
      <c r="ESQ73" s="558"/>
      <c r="ESR73" s="558"/>
      <c r="ESS73" s="558"/>
      <c r="EST73" s="558"/>
      <c r="ESU73" s="558"/>
      <c r="ESV73" s="558"/>
      <c r="ESW73" s="558"/>
      <c r="ESX73" s="558"/>
      <c r="ESY73" s="558"/>
      <c r="ESZ73" s="558"/>
      <c r="ETA73" s="558"/>
      <c r="ETB73" s="558"/>
      <c r="ETC73" s="558"/>
      <c r="ETD73" s="558"/>
      <c r="ETE73" s="558"/>
      <c r="ETF73" s="558"/>
      <c r="ETG73" s="558"/>
      <c r="ETH73" s="558"/>
      <c r="ETI73" s="558"/>
      <c r="ETJ73" s="558"/>
      <c r="ETK73" s="558"/>
      <c r="ETL73" s="558"/>
      <c r="ETM73" s="558"/>
      <c r="ETN73" s="558"/>
      <c r="ETO73" s="558"/>
      <c r="ETP73" s="558"/>
      <c r="ETQ73" s="558"/>
      <c r="ETR73" s="558"/>
      <c r="ETS73" s="558"/>
      <c r="ETT73" s="558"/>
      <c r="ETU73" s="558"/>
      <c r="ETV73" s="558"/>
      <c r="ETW73" s="558"/>
      <c r="ETX73" s="558"/>
      <c r="ETY73" s="558"/>
      <c r="ETZ73" s="558"/>
      <c r="EUA73" s="558"/>
      <c r="EUB73" s="558"/>
      <c r="EUC73" s="558"/>
      <c r="EUD73" s="558"/>
      <c r="EUE73" s="558"/>
      <c r="EUF73" s="558"/>
      <c r="EUG73" s="558"/>
      <c r="EUH73" s="558"/>
      <c r="EUI73" s="558"/>
      <c r="EUJ73" s="558"/>
      <c r="EUK73" s="558"/>
      <c r="EUL73" s="558"/>
      <c r="EUM73" s="558"/>
      <c r="EUN73" s="558"/>
      <c r="EUO73" s="558"/>
      <c r="EUP73" s="558"/>
      <c r="EUQ73" s="558"/>
      <c r="EUR73" s="558"/>
      <c r="EUS73" s="558"/>
      <c r="EUT73" s="558"/>
      <c r="EUU73" s="558"/>
      <c r="EUV73" s="558"/>
      <c r="EUW73" s="558"/>
      <c r="EUX73" s="558"/>
      <c r="EUY73" s="558"/>
      <c r="EUZ73" s="558"/>
      <c r="EVA73" s="558"/>
      <c r="EVB73" s="558"/>
      <c r="EVC73" s="558"/>
      <c r="EVD73" s="558"/>
      <c r="EVE73" s="558"/>
      <c r="EVF73" s="558"/>
      <c r="EVG73" s="558"/>
      <c r="EVH73" s="558"/>
      <c r="EVI73" s="558"/>
      <c r="EVJ73" s="558"/>
      <c r="EVK73" s="558"/>
      <c r="EVL73" s="558"/>
      <c r="EVM73" s="558"/>
      <c r="EVN73" s="558"/>
      <c r="EVO73" s="558"/>
      <c r="EVP73" s="558"/>
      <c r="EVQ73" s="558"/>
      <c r="EVR73" s="558"/>
      <c r="EVS73" s="558"/>
      <c r="EVT73" s="558"/>
      <c r="EVU73" s="558"/>
      <c r="EVV73" s="558"/>
      <c r="EVW73" s="558"/>
      <c r="EVX73" s="558"/>
      <c r="EVY73" s="558"/>
      <c r="EVZ73" s="558"/>
      <c r="EWA73" s="558"/>
      <c r="EWB73" s="558"/>
      <c r="EWC73" s="558"/>
      <c r="EWD73" s="558"/>
      <c r="EWE73" s="558"/>
      <c r="EWF73" s="558"/>
      <c r="EWG73" s="558"/>
      <c r="EWH73" s="558"/>
      <c r="EWI73" s="558"/>
      <c r="EWJ73" s="558"/>
      <c r="EWK73" s="558"/>
      <c r="EWL73" s="558"/>
      <c r="EWM73" s="558"/>
      <c r="EWN73" s="558"/>
      <c r="EWO73" s="558"/>
      <c r="EWP73" s="558"/>
      <c r="EWQ73" s="558"/>
      <c r="EWR73" s="558"/>
      <c r="EWS73" s="558"/>
      <c r="EWT73" s="558"/>
      <c r="EWU73" s="558"/>
      <c r="EWV73" s="558"/>
      <c r="EWW73" s="558"/>
      <c r="EWX73" s="558"/>
      <c r="EWY73" s="558"/>
      <c r="EWZ73" s="558"/>
      <c r="EXA73" s="558"/>
      <c r="EXB73" s="558"/>
      <c r="EXC73" s="558"/>
      <c r="EXD73" s="558"/>
      <c r="EXE73" s="558"/>
      <c r="EXF73" s="558"/>
      <c r="EXG73" s="558"/>
      <c r="EXH73" s="558"/>
      <c r="EXI73" s="558"/>
      <c r="EXJ73" s="558"/>
      <c r="EXK73" s="558"/>
      <c r="EXL73" s="558"/>
      <c r="EXM73" s="558"/>
      <c r="EXN73" s="558"/>
      <c r="EXO73" s="558"/>
      <c r="EXP73" s="558"/>
      <c r="EXQ73" s="558"/>
      <c r="EXR73" s="558"/>
      <c r="EXS73" s="558"/>
      <c r="EXT73" s="558"/>
      <c r="EXU73" s="558"/>
      <c r="EXV73" s="558"/>
      <c r="EXW73" s="558"/>
      <c r="EXX73" s="558"/>
      <c r="EXY73" s="558"/>
      <c r="EXZ73" s="558"/>
      <c r="EYA73" s="558"/>
      <c r="EYB73" s="558"/>
      <c r="EYC73" s="558"/>
      <c r="EYD73" s="558"/>
      <c r="EYE73" s="558"/>
      <c r="EYF73" s="558"/>
      <c r="EYG73" s="558"/>
      <c r="EYH73" s="558"/>
      <c r="EYI73" s="558"/>
      <c r="EYJ73" s="558"/>
      <c r="EYK73" s="558"/>
      <c r="EYL73" s="558"/>
      <c r="EYM73" s="558"/>
      <c r="EYN73" s="558"/>
      <c r="EYO73" s="558"/>
      <c r="EYP73" s="558"/>
      <c r="EYQ73" s="558"/>
      <c r="EYR73" s="558"/>
      <c r="EYS73" s="558"/>
      <c r="EYT73" s="558"/>
      <c r="EYU73" s="558"/>
      <c r="EYV73" s="558"/>
      <c r="EYW73" s="558"/>
      <c r="EYX73" s="558"/>
      <c r="EYY73" s="558"/>
      <c r="EYZ73" s="558"/>
      <c r="EZA73" s="558"/>
      <c r="EZB73" s="558"/>
      <c r="EZC73" s="558"/>
      <c r="EZD73" s="558"/>
      <c r="EZE73" s="558"/>
      <c r="EZF73" s="558"/>
      <c r="EZG73" s="558"/>
      <c r="EZH73" s="558"/>
      <c r="EZI73" s="558"/>
      <c r="EZJ73" s="558"/>
      <c r="EZK73" s="558"/>
      <c r="EZL73" s="558"/>
      <c r="EZM73" s="558"/>
      <c r="EZN73" s="558"/>
      <c r="EZO73" s="558"/>
      <c r="EZP73" s="558"/>
      <c r="EZQ73" s="558"/>
      <c r="EZR73" s="558"/>
      <c r="EZS73" s="558"/>
      <c r="EZT73" s="558"/>
      <c r="EZU73" s="558"/>
      <c r="EZV73" s="558"/>
      <c r="EZW73" s="558"/>
      <c r="EZX73" s="558"/>
      <c r="EZY73" s="558"/>
      <c r="EZZ73" s="558"/>
      <c r="FAA73" s="558"/>
      <c r="FAB73" s="558"/>
      <c r="FAC73" s="558"/>
      <c r="FAD73" s="558"/>
      <c r="FAE73" s="558"/>
      <c r="FAF73" s="558"/>
      <c r="FAG73" s="558"/>
      <c r="FAH73" s="558"/>
      <c r="FAI73" s="558"/>
      <c r="FAJ73" s="558"/>
      <c r="FAK73" s="558"/>
      <c r="FAL73" s="558"/>
      <c r="FAM73" s="558"/>
      <c r="FAN73" s="558"/>
      <c r="FAO73" s="558"/>
      <c r="FAP73" s="558"/>
      <c r="FAQ73" s="558"/>
      <c r="FAR73" s="558"/>
      <c r="FAS73" s="558"/>
      <c r="FAT73" s="558"/>
      <c r="FAU73" s="558"/>
      <c r="FAV73" s="558"/>
      <c r="FAW73" s="558"/>
      <c r="FAX73" s="558"/>
      <c r="FAY73" s="558"/>
      <c r="FAZ73" s="558"/>
      <c r="FBA73" s="558"/>
      <c r="FBB73" s="558"/>
      <c r="FBC73" s="558"/>
      <c r="FBD73" s="558"/>
      <c r="FBE73" s="558"/>
      <c r="FBF73" s="558"/>
      <c r="FBG73" s="558"/>
      <c r="FBH73" s="558"/>
      <c r="FBI73" s="558"/>
      <c r="FBJ73" s="558"/>
      <c r="FBK73" s="558"/>
      <c r="FBL73" s="558"/>
      <c r="FBM73" s="558"/>
      <c r="FBN73" s="558"/>
      <c r="FBO73" s="558"/>
      <c r="FBP73" s="558"/>
      <c r="FBQ73" s="558"/>
      <c r="FBR73" s="558"/>
      <c r="FBS73" s="558"/>
      <c r="FBT73" s="558"/>
      <c r="FBU73" s="558"/>
      <c r="FBV73" s="558"/>
      <c r="FBW73" s="558"/>
      <c r="FBX73" s="558"/>
      <c r="FBY73" s="558"/>
      <c r="FBZ73" s="558"/>
      <c r="FCA73" s="558"/>
      <c r="FCB73" s="558"/>
      <c r="FCC73" s="558"/>
      <c r="FCD73" s="558"/>
      <c r="FCE73" s="558"/>
      <c r="FCF73" s="558"/>
      <c r="FCG73" s="558"/>
      <c r="FCH73" s="558"/>
      <c r="FCI73" s="558"/>
      <c r="FCJ73" s="558"/>
      <c r="FCK73" s="558"/>
      <c r="FCL73" s="558"/>
      <c r="FCM73" s="558"/>
      <c r="FCN73" s="558"/>
      <c r="FCO73" s="558"/>
      <c r="FCP73" s="558"/>
      <c r="FCQ73" s="558"/>
      <c r="FCR73" s="558"/>
      <c r="FCS73" s="558"/>
      <c r="FCT73" s="558"/>
      <c r="FCU73" s="558"/>
      <c r="FCV73" s="558"/>
      <c r="FCW73" s="558"/>
      <c r="FCX73" s="558"/>
      <c r="FCY73" s="558"/>
      <c r="FCZ73" s="558"/>
      <c r="FDA73" s="558"/>
      <c r="FDB73" s="558"/>
      <c r="FDC73" s="558"/>
      <c r="FDD73" s="558"/>
      <c r="FDE73" s="558"/>
      <c r="FDF73" s="558"/>
      <c r="FDG73" s="558"/>
      <c r="FDH73" s="558"/>
      <c r="FDI73" s="558"/>
      <c r="FDJ73" s="558"/>
      <c r="FDK73" s="558"/>
      <c r="FDL73" s="558"/>
      <c r="FDM73" s="558"/>
      <c r="FDN73" s="558"/>
      <c r="FDO73" s="558"/>
      <c r="FDP73" s="558"/>
      <c r="FDQ73" s="558"/>
      <c r="FDR73" s="558"/>
      <c r="FDS73" s="558"/>
      <c r="FDT73" s="558"/>
      <c r="FDU73" s="558"/>
      <c r="FDV73" s="558"/>
      <c r="FDW73" s="558"/>
      <c r="FDX73" s="558"/>
      <c r="FDY73" s="558"/>
      <c r="FDZ73" s="558"/>
      <c r="FEA73" s="558"/>
      <c r="FEB73" s="558"/>
      <c r="FEC73" s="558"/>
      <c r="FED73" s="558"/>
      <c r="FEE73" s="558"/>
      <c r="FEF73" s="558"/>
      <c r="FEG73" s="558"/>
      <c r="FEH73" s="558"/>
      <c r="FEI73" s="558"/>
      <c r="FEJ73" s="558"/>
      <c r="FEK73" s="558"/>
      <c r="FEL73" s="558"/>
      <c r="FEM73" s="558"/>
      <c r="FEN73" s="558"/>
      <c r="FEO73" s="558"/>
      <c r="FEP73" s="558"/>
      <c r="FEQ73" s="558"/>
      <c r="FER73" s="558"/>
      <c r="FES73" s="558"/>
      <c r="FET73" s="558"/>
      <c r="FEU73" s="558"/>
      <c r="FEV73" s="558"/>
      <c r="FEW73" s="558"/>
      <c r="FEX73" s="558"/>
      <c r="FEY73" s="558"/>
      <c r="FEZ73" s="558"/>
      <c r="FFA73" s="558"/>
      <c r="FFB73" s="558"/>
      <c r="FFC73" s="558"/>
      <c r="FFD73" s="558"/>
      <c r="FFE73" s="558"/>
      <c r="FFF73" s="558"/>
      <c r="FFG73" s="558"/>
      <c r="FFH73" s="558"/>
      <c r="FFI73" s="558"/>
      <c r="FFJ73" s="558"/>
      <c r="FFK73" s="558"/>
      <c r="FFL73" s="558"/>
      <c r="FFM73" s="558"/>
      <c r="FFN73" s="558"/>
      <c r="FFO73" s="558"/>
      <c r="FFP73" s="558"/>
      <c r="FFQ73" s="558"/>
      <c r="FFR73" s="558"/>
      <c r="FFS73" s="558"/>
      <c r="FFT73" s="558"/>
      <c r="FFU73" s="558"/>
      <c r="FFV73" s="558"/>
      <c r="FFW73" s="558"/>
      <c r="FFX73" s="558"/>
      <c r="FFY73" s="558"/>
      <c r="FFZ73" s="558"/>
      <c r="FGA73" s="558"/>
      <c r="FGB73" s="558"/>
      <c r="FGC73" s="558"/>
      <c r="FGD73" s="558"/>
      <c r="FGE73" s="558"/>
      <c r="FGF73" s="558"/>
      <c r="FGG73" s="558"/>
      <c r="FGH73" s="558"/>
      <c r="FGI73" s="558"/>
      <c r="FGJ73" s="558"/>
      <c r="FGK73" s="558"/>
      <c r="FGL73" s="558"/>
      <c r="FGM73" s="558"/>
      <c r="FGN73" s="558"/>
      <c r="FGO73" s="558"/>
      <c r="FGP73" s="558"/>
      <c r="FGQ73" s="558"/>
      <c r="FGR73" s="558"/>
      <c r="FGS73" s="558"/>
      <c r="FGT73" s="558"/>
      <c r="FGU73" s="558"/>
      <c r="FGV73" s="558"/>
      <c r="FGW73" s="558"/>
      <c r="FGX73" s="558"/>
      <c r="FGY73" s="558"/>
      <c r="FGZ73" s="558"/>
      <c r="FHA73" s="558"/>
      <c r="FHB73" s="558"/>
      <c r="FHC73" s="558"/>
      <c r="FHD73" s="558"/>
      <c r="FHE73" s="558"/>
      <c r="FHF73" s="558"/>
      <c r="FHG73" s="558"/>
      <c r="FHH73" s="558"/>
      <c r="FHI73" s="558"/>
      <c r="FHJ73" s="558"/>
      <c r="FHK73" s="558"/>
      <c r="FHL73" s="558"/>
      <c r="FHM73" s="558"/>
      <c r="FHN73" s="558"/>
      <c r="FHO73" s="558"/>
      <c r="FHP73" s="558"/>
      <c r="FHQ73" s="558"/>
      <c r="FHR73" s="558"/>
      <c r="FHS73" s="558"/>
      <c r="FHT73" s="558"/>
      <c r="FHU73" s="558"/>
      <c r="FHV73" s="558"/>
      <c r="FHW73" s="558"/>
      <c r="FHX73" s="558"/>
      <c r="FHY73" s="558"/>
      <c r="FHZ73" s="558"/>
      <c r="FIA73" s="558"/>
      <c r="FIB73" s="558"/>
      <c r="FIC73" s="558"/>
      <c r="FID73" s="558"/>
      <c r="FIE73" s="558"/>
      <c r="FIF73" s="558"/>
      <c r="FIG73" s="558"/>
      <c r="FIH73" s="558"/>
      <c r="FII73" s="558"/>
      <c r="FIJ73" s="558"/>
      <c r="FIK73" s="558"/>
      <c r="FIL73" s="558"/>
      <c r="FIM73" s="558"/>
      <c r="FIN73" s="558"/>
      <c r="FIO73" s="558"/>
      <c r="FIP73" s="558"/>
      <c r="FIQ73" s="558"/>
      <c r="FIR73" s="558"/>
      <c r="FIS73" s="558"/>
      <c r="FIT73" s="558"/>
      <c r="FIU73" s="558"/>
      <c r="FIV73" s="558"/>
      <c r="FIW73" s="558"/>
      <c r="FIX73" s="558"/>
      <c r="FIY73" s="558"/>
      <c r="FIZ73" s="558"/>
      <c r="FJA73" s="558"/>
      <c r="FJB73" s="558"/>
      <c r="FJC73" s="558"/>
      <c r="FJD73" s="558"/>
      <c r="FJE73" s="558"/>
      <c r="FJF73" s="558"/>
      <c r="FJG73" s="558"/>
      <c r="FJH73" s="558"/>
      <c r="FJI73" s="558"/>
      <c r="FJJ73" s="558"/>
      <c r="FJK73" s="558"/>
      <c r="FJL73" s="558"/>
      <c r="FJM73" s="558"/>
      <c r="FJN73" s="558"/>
      <c r="FJO73" s="558"/>
      <c r="FJP73" s="558"/>
      <c r="FJQ73" s="558"/>
      <c r="FJR73" s="558"/>
      <c r="FJS73" s="558"/>
      <c r="FJT73" s="558"/>
      <c r="FJU73" s="558"/>
      <c r="FJV73" s="558"/>
      <c r="FJW73" s="558"/>
      <c r="FJX73" s="558"/>
      <c r="FJY73" s="558"/>
      <c r="FJZ73" s="558"/>
      <c r="FKA73" s="558"/>
      <c r="FKB73" s="558"/>
      <c r="FKC73" s="558"/>
      <c r="FKD73" s="558"/>
      <c r="FKE73" s="558"/>
      <c r="FKF73" s="558"/>
      <c r="FKG73" s="558"/>
      <c r="FKH73" s="558"/>
      <c r="FKI73" s="558"/>
      <c r="FKJ73" s="558"/>
      <c r="FKK73" s="558"/>
      <c r="FKL73" s="558"/>
      <c r="FKM73" s="558"/>
      <c r="FKN73" s="558"/>
      <c r="FKO73" s="558"/>
      <c r="FKP73" s="558"/>
      <c r="FKQ73" s="558"/>
      <c r="FKR73" s="558"/>
      <c r="FKS73" s="558"/>
      <c r="FKT73" s="558"/>
      <c r="FKU73" s="558"/>
      <c r="FKV73" s="558"/>
      <c r="FKW73" s="558"/>
      <c r="FKX73" s="558"/>
      <c r="FKY73" s="558"/>
      <c r="FKZ73" s="558"/>
      <c r="FLA73" s="558"/>
      <c r="FLB73" s="558"/>
      <c r="FLC73" s="558"/>
      <c r="FLD73" s="558"/>
      <c r="FLE73" s="558"/>
      <c r="FLF73" s="558"/>
      <c r="FLG73" s="558"/>
      <c r="FLH73" s="558"/>
      <c r="FLI73" s="558"/>
      <c r="FLJ73" s="558"/>
      <c r="FLK73" s="558"/>
      <c r="FLL73" s="558"/>
      <c r="FLM73" s="558"/>
      <c r="FLN73" s="558"/>
      <c r="FLO73" s="558"/>
      <c r="FLP73" s="558"/>
      <c r="FLQ73" s="558"/>
      <c r="FLR73" s="558"/>
      <c r="FLS73" s="558"/>
      <c r="FLT73" s="558"/>
      <c r="FLU73" s="558"/>
      <c r="FLV73" s="558"/>
      <c r="FLW73" s="558"/>
      <c r="FLX73" s="558"/>
      <c r="FLY73" s="558"/>
      <c r="FLZ73" s="558"/>
      <c r="FMA73" s="558"/>
      <c r="FMB73" s="558"/>
      <c r="FMC73" s="558"/>
      <c r="FMD73" s="558"/>
      <c r="FME73" s="558"/>
      <c r="FMF73" s="558"/>
      <c r="FMG73" s="558"/>
      <c r="FMH73" s="558"/>
      <c r="FMI73" s="558"/>
      <c r="FMJ73" s="558"/>
      <c r="FMK73" s="558"/>
      <c r="FML73" s="558"/>
      <c r="FMM73" s="558"/>
      <c r="FMN73" s="558"/>
      <c r="FMO73" s="558"/>
      <c r="FMP73" s="558"/>
      <c r="FMQ73" s="558"/>
      <c r="FMR73" s="558"/>
      <c r="FMS73" s="558"/>
      <c r="FMT73" s="558"/>
      <c r="FMU73" s="558"/>
      <c r="FMV73" s="558"/>
      <c r="FMW73" s="558"/>
      <c r="FMX73" s="558"/>
      <c r="FMY73" s="558"/>
      <c r="FMZ73" s="558"/>
      <c r="FNA73" s="558"/>
      <c r="FNB73" s="558"/>
      <c r="FNC73" s="558"/>
      <c r="FND73" s="558"/>
      <c r="FNE73" s="558"/>
      <c r="FNF73" s="558"/>
      <c r="FNG73" s="558"/>
      <c r="FNH73" s="558"/>
      <c r="FNI73" s="558"/>
      <c r="FNJ73" s="558"/>
      <c r="FNK73" s="558"/>
      <c r="FNL73" s="558"/>
      <c r="FNM73" s="558"/>
      <c r="FNN73" s="558"/>
      <c r="FNO73" s="558"/>
      <c r="FNP73" s="558"/>
      <c r="FNQ73" s="558"/>
      <c r="FNR73" s="558"/>
      <c r="FNS73" s="558"/>
      <c r="FNT73" s="558"/>
      <c r="FNU73" s="558"/>
      <c r="FNV73" s="558"/>
      <c r="FNW73" s="558"/>
      <c r="FNX73" s="558"/>
      <c r="FNY73" s="558"/>
      <c r="FNZ73" s="558"/>
      <c r="FOA73" s="558"/>
      <c r="FOB73" s="558"/>
      <c r="FOC73" s="558"/>
      <c r="FOD73" s="558"/>
      <c r="FOE73" s="558"/>
      <c r="FOF73" s="558"/>
      <c r="FOG73" s="558"/>
      <c r="FOH73" s="558"/>
      <c r="FOI73" s="558"/>
      <c r="FOJ73" s="558"/>
      <c r="FOK73" s="558"/>
      <c r="FOL73" s="558"/>
      <c r="FOM73" s="558"/>
      <c r="FON73" s="558"/>
      <c r="FOO73" s="558"/>
      <c r="FOP73" s="558"/>
      <c r="FOQ73" s="558"/>
      <c r="FOR73" s="558"/>
      <c r="FOS73" s="558"/>
      <c r="FOT73" s="558"/>
      <c r="FOU73" s="558"/>
      <c r="FOV73" s="558"/>
      <c r="FOW73" s="558"/>
      <c r="FOX73" s="558"/>
      <c r="FOY73" s="558"/>
      <c r="FOZ73" s="558"/>
      <c r="FPA73" s="558"/>
      <c r="FPB73" s="558"/>
      <c r="FPC73" s="558"/>
      <c r="FPD73" s="558"/>
      <c r="FPE73" s="558"/>
      <c r="FPF73" s="558"/>
      <c r="FPG73" s="558"/>
      <c r="FPH73" s="558"/>
      <c r="FPI73" s="558"/>
      <c r="FPJ73" s="558"/>
      <c r="FPK73" s="558"/>
      <c r="FPL73" s="558"/>
      <c r="FPM73" s="558"/>
      <c r="FPN73" s="558"/>
      <c r="FPO73" s="558"/>
      <c r="FPP73" s="558"/>
      <c r="FPQ73" s="558"/>
      <c r="FPR73" s="558"/>
      <c r="FPS73" s="558"/>
      <c r="FPT73" s="558"/>
      <c r="FPU73" s="558"/>
      <c r="FPV73" s="558"/>
      <c r="FPW73" s="558"/>
      <c r="FPX73" s="558"/>
      <c r="FPY73" s="558"/>
      <c r="FPZ73" s="558"/>
      <c r="FQA73" s="558"/>
      <c r="FQB73" s="558"/>
      <c r="FQC73" s="558"/>
      <c r="FQD73" s="558"/>
      <c r="FQE73" s="558"/>
      <c r="FQF73" s="558"/>
      <c r="FQG73" s="558"/>
      <c r="FQH73" s="558"/>
      <c r="FQI73" s="558"/>
      <c r="FQJ73" s="558"/>
      <c r="FQK73" s="558"/>
      <c r="FQL73" s="558"/>
      <c r="FQM73" s="558"/>
      <c r="FQN73" s="558"/>
      <c r="FQO73" s="558"/>
      <c r="FQP73" s="558"/>
      <c r="FQQ73" s="558"/>
      <c r="FQR73" s="558"/>
      <c r="FQS73" s="558"/>
      <c r="FQT73" s="558"/>
      <c r="FQU73" s="558"/>
      <c r="FQV73" s="558"/>
      <c r="FQW73" s="558"/>
      <c r="FQX73" s="558"/>
      <c r="FQY73" s="558"/>
      <c r="FQZ73" s="558"/>
      <c r="FRA73" s="558"/>
      <c r="FRB73" s="558"/>
      <c r="FRC73" s="558"/>
      <c r="FRD73" s="558"/>
      <c r="FRE73" s="558"/>
      <c r="FRF73" s="558"/>
      <c r="FRG73" s="558"/>
      <c r="FRH73" s="558"/>
      <c r="FRI73" s="558"/>
      <c r="FRJ73" s="558"/>
      <c r="FRK73" s="558"/>
      <c r="FRL73" s="558"/>
      <c r="FRM73" s="558"/>
      <c r="FRN73" s="558"/>
      <c r="FRO73" s="558"/>
      <c r="FRP73" s="558"/>
      <c r="FRQ73" s="558"/>
      <c r="FRR73" s="558"/>
      <c r="FRS73" s="558"/>
      <c r="FRT73" s="558"/>
      <c r="FRU73" s="558"/>
      <c r="FRV73" s="558"/>
      <c r="FRW73" s="558"/>
      <c r="FRX73" s="558"/>
      <c r="FRY73" s="558"/>
      <c r="FRZ73" s="558"/>
      <c r="FSA73" s="558"/>
      <c r="FSB73" s="558"/>
      <c r="FSC73" s="558"/>
      <c r="FSD73" s="558"/>
      <c r="FSE73" s="558"/>
      <c r="FSF73" s="558"/>
      <c r="FSG73" s="558"/>
      <c r="FSH73" s="558"/>
      <c r="FSI73" s="558"/>
      <c r="FSJ73" s="558"/>
      <c r="FSK73" s="558"/>
      <c r="FSL73" s="558"/>
      <c r="FSM73" s="558"/>
      <c r="FSN73" s="558"/>
      <c r="FSO73" s="558"/>
      <c r="FSP73" s="558"/>
      <c r="FSQ73" s="558"/>
      <c r="FSR73" s="558"/>
      <c r="FSS73" s="558"/>
      <c r="FST73" s="558"/>
      <c r="FSU73" s="558"/>
      <c r="FSV73" s="558"/>
      <c r="FSW73" s="558"/>
      <c r="FSX73" s="558"/>
      <c r="FSY73" s="558"/>
      <c r="FSZ73" s="558"/>
      <c r="FTA73" s="558"/>
      <c r="FTB73" s="558"/>
      <c r="FTC73" s="558"/>
      <c r="FTD73" s="558"/>
      <c r="FTE73" s="558"/>
      <c r="FTF73" s="558"/>
      <c r="FTG73" s="558"/>
      <c r="FTH73" s="558"/>
      <c r="FTI73" s="558"/>
      <c r="FTJ73" s="558"/>
      <c r="FTK73" s="558"/>
      <c r="FTL73" s="558"/>
      <c r="FTM73" s="558"/>
      <c r="FTN73" s="558"/>
      <c r="FTO73" s="558"/>
      <c r="FTP73" s="558"/>
      <c r="FTQ73" s="558"/>
      <c r="FTR73" s="558"/>
      <c r="FTS73" s="558"/>
      <c r="FTT73" s="558"/>
      <c r="FTU73" s="558"/>
      <c r="FTV73" s="558"/>
      <c r="FTW73" s="558"/>
      <c r="FTX73" s="558"/>
      <c r="FTY73" s="558"/>
      <c r="FTZ73" s="558"/>
      <c r="FUA73" s="558"/>
      <c r="FUB73" s="558"/>
      <c r="FUC73" s="558"/>
      <c r="FUD73" s="558"/>
      <c r="FUE73" s="558"/>
      <c r="FUF73" s="558"/>
      <c r="FUG73" s="558"/>
      <c r="FUH73" s="558"/>
      <c r="FUI73" s="558"/>
      <c r="FUJ73" s="558"/>
      <c r="FUK73" s="558"/>
      <c r="FUL73" s="558"/>
      <c r="FUM73" s="558"/>
      <c r="FUN73" s="558"/>
      <c r="FUO73" s="558"/>
      <c r="FUP73" s="558"/>
      <c r="FUQ73" s="558"/>
      <c r="FUR73" s="558"/>
      <c r="FUS73" s="558"/>
      <c r="FUT73" s="558"/>
      <c r="FUU73" s="558"/>
      <c r="FUV73" s="558"/>
      <c r="FUW73" s="558"/>
      <c r="FUX73" s="558"/>
      <c r="FUY73" s="558"/>
      <c r="FUZ73" s="558"/>
      <c r="FVA73" s="558"/>
      <c r="FVB73" s="558"/>
      <c r="FVC73" s="558"/>
      <c r="FVD73" s="558"/>
      <c r="FVE73" s="558"/>
      <c r="FVF73" s="558"/>
      <c r="FVG73" s="558"/>
      <c r="FVH73" s="558"/>
      <c r="FVI73" s="558"/>
      <c r="FVJ73" s="558"/>
      <c r="FVK73" s="558"/>
      <c r="FVL73" s="558"/>
      <c r="FVM73" s="558"/>
      <c r="FVN73" s="558"/>
      <c r="FVO73" s="558"/>
      <c r="FVP73" s="558"/>
      <c r="FVQ73" s="558"/>
      <c r="FVR73" s="558"/>
      <c r="FVS73" s="558"/>
      <c r="FVT73" s="558"/>
      <c r="FVU73" s="558"/>
      <c r="FVV73" s="558"/>
      <c r="FVW73" s="558"/>
      <c r="FVX73" s="558"/>
      <c r="FVY73" s="558"/>
      <c r="FVZ73" s="558"/>
      <c r="FWA73" s="558"/>
      <c r="FWB73" s="558"/>
      <c r="FWC73" s="558"/>
      <c r="FWD73" s="558"/>
      <c r="FWE73" s="558"/>
      <c r="FWF73" s="558"/>
      <c r="FWG73" s="558"/>
      <c r="FWH73" s="558"/>
      <c r="FWI73" s="558"/>
      <c r="FWJ73" s="558"/>
      <c r="FWK73" s="558"/>
      <c r="FWL73" s="558"/>
      <c r="FWM73" s="558"/>
      <c r="FWN73" s="558"/>
      <c r="FWO73" s="558"/>
      <c r="FWP73" s="558"/>
      <c r="FWQ73" s="558"/>
      <c r="FWR73" s="558"/>
      <c r="FWS73" s="558"/>
      <c r="FWT73" s="558"/>
      <c r="FWU73" s="558"/>
      <c r="FWV73" s="558"/>
      <c r="FWW73" s="558"/>
      <c r="FWX73" s="558"/>
      <c r="FWY73" s="558"/>
      <c r="FWZ73" s="558"/>
      <c r="FXA73" s="558"/>
      <c r="FXB73" s="558"/>
      <c r="FXC73" s="558"/>
      <c r="FXD73" s="558"/>
      <c r="FXE73" s="558"/>
      <c r="FXF73" s="558"/>
      <c r="FXG73" s="558"/>
      <c r="FXH73" s="558"/>
      <c r="FXI73" s="558"/>
      <c r="FXJ73" s="558"/>
      <c r="FXK73" s="558"/>
      <c r="FXL73" s="558"/>
      <c r="FXM73" s="558"/>
      <c r="FXN73" s="558"/>
      <c r="FXO73" s="558"/>
      <c r="FXP73" s="558"/>
      <c r="FXQ73" s="558"/>
      <c r="FXR73" s="558"/>
      <c r="FXS73" s="558"/>
      <c r="FXT73" s="558"/>
      <c r="FXU73" s="558"/>
      <c r="FXV73" s="558"/>
      <c r="FXW73" s="558"/>
      <c r="FXX73" s="558"/>
      <c r="FXY73" s="558"/>
      <c r="FXZ73" s="558"/>
      <c r="FYA73" s="558"/>
      <c r="FYB73" s="558"/>
      <c r="FYC73" s="558"/>
      <c r="FYD73" s="558"/>
      <c r="FYE73" s="558"/>
      <c r="FYF73" s="558"/>
      <c r="FYG73" s="558"/>
      <c r="FYH73" s="558"/>
      <c r="FYI73" s="558"/>
      <c r="FYJ73" s="558"/>
      <c r="FYK73" s="558"/>
      <c r="FYL73" s="558"/>
      <c r="FYM73" s="558"/>
      <c r="FYN73" s="558"/>
      <c r="FYO73" s="558"/>
      <c r="FYP73" s="558"/>
      <c r="FYQ73" s="558"/>
      <c r="FYR73" s="558"/>
      <c r="FYS73" s="558"/>
      <c r="FYT73" s="558"/>
      <c r="FYU73" s="558"/>
      <c r="FYV73" s="558"/>
      <c r="FYW73" s="558"/>
      <c r="FYX73" s="558"/>
      <c r="FYY73" s="558"/>
      <c r="FYZ73" s="558"/>
      <c r="FZA73" s="558"/>
      <c r="FZB73" s="558"/>
      <c r="FZC73" s="558"/>
      <c r="FZD73" s="558"/>
      <c r="FZE73" s="558"/>
      <c r="FZF73" s="558"/>
      <c r="FZG73" s="558"/>
      <c r="FZH73" s="558"/>
      <c r="FZI73" s="558"/>
      <c r="FZJ73" s="558"/>
      <c r="FZK73" s="558"/>
      <c r="FZL73" s="558"/>
      <c r="FZM73" s="558"/>
      <c r="FZN73" s="558"/>
      <c r="FZO73" s="558"/>
      <c r="FZP73" s="558"/>
      <c r="FZQ73" s="558"/>
      <c r="FZR73" s="558"/>
      <c r="FZS73" s="558"/>
      <c r="FZT73" s="558"/>
      <c r="FZU73" s="558"/>
      <c r="FZV73" s="558"/>
      <c r="FZW73" s="558"/>
      <c r="FZX73" s="558"/>
      <c r="FZY73" s="558"/>
      <c r="FZZ73" s="558"/>
      <c r="GAA73" s="558"/>
      <c r="GAB73" s="558"/>
      <c r="GAC73" s="558"/>
      <c r="GAD73" s="558"/>
      <c r="GAE73" s="558"/>
      <c r="GAF73" s="558"/>
      <c r="GAG73" s="558"/>
      <c r="GAH73" s="558"/>
      <c r="GAI73" s="558"/>
      <c r="GAJ73" s="558"/>
      <c r="GAK73" s="558"/>
      <c r="GAL73" s="558"/>
      <c r="GAM73" s="558"/>
      <c r="GAN73" s="558"/>
      <c r="GAO73" s="558"/>
      <c r="GAP73" s="558"/>
      <c r="GAQ73" s="558"/>
      <c r="GAR73" s="558"/>
      <c r="GAS73" s="558"/>
      <c r="GAT73" s="558"/>
      <c r="GAU73" s="558"/>
      <c r="GAV73" s="558"/>
      <c r="GAW73" s="558"/>
      <c r="GAX73" s="558"/>
      <c r="GAY73" s="558"/>
      <c r="GAZ73" s="558"/>
      <c r="GBA73" s="558"/>
      <c r="GBB73" s="558"/>
      <c r="GBC73" s="558"/>
      <c r="GBD73" s="558"/>
      <c r="GBE73" s="558"/>
      <c r="GBF73" s="558"/>
      <c r="GBG73" s="558"/>
      <c r="GBH73" s="558"/>
      <c r="GBI73" s="558"/>
      <c r="GBJ73" s="558"/>
      <c r="GBK73" s="558"/>
      <c r="GBL73" s="558"/>
      <c r="GBM73" s="558"/>
      <c r="GBN73" s="558"/>
      <c r="GBO73" s="558"/>
      <c r="GBP73" s="558"/>
      <c r="GBQ73" s="558"/>
      <c r="GBR73" s="558"/>
      <c r="GBS73" s="558"/>
      <c r="GBT73" s="558"/>
      <c r="GBU73" s="558"/>
      <c r="GBV73" s="558"/>
      <c r="GBW73" s="558"/>
      <c r="GBX73" s="558"/>
      <c r="GBY73" s="558"/>
      <c r="GBZ73" s="558"/>
      <c r="GCA73" s="558"/>
      <c r="GCB73" s="558"/>
      <c r="GCC73" s="558"/>
      <c r="GCD73" s="558"/>
      <c r="GCE73" s="558"/>
      <c r="GCF73" s="558"/>
      <c r="GCG73" s="558"/>
      <c r="GCH73" s="558"/>
      <c r="GCI73" s="558"/>
      <c r="GCJ73" s="558"/>
      <c r="GCK73" s="558"/>
      <c r="GCL73" s="558"/>
      <c r="GCM73" s="558"/>
      <c r="GCN73" s="558"/>
      <c r="GCO73" s="558"/>
      <c r="GCP73" s="558"/>
      <c r="GCQ73" s="558"/>
      <c r="GCR73" s="558"/>
      <c r="GCS73" s="558"/>
      <c r="GCT73" s="558"/>
      <c r="GCU73" s="558"/>
      <c r="GCV73" s="558"/>
      <c r="GCW73" s="558"/>
      <c r="GCX73" s="558"/>
      <c r="GCY73" s="558"/>
      <c r="GCZ73" s="558"/>
      <c r="GDA73" s="558"/>
      <c r="GDB73" s="558"/>
      <c r="GDC73" s="558"/>
      <c r="GDD73" s="558"/>
      <c r="GDE73" s="558"/>
      <c r="GDF73" s="558"/>
      <c r="GDG73" s="558"/>
      <c r="GDH73" s="558"/>
      <c r="GDI73" s="558"/>
      <c r="GDJ73" s="558"/>
      <c r="GDK73" s="558"/>
      <c r="GDL73" s="558"/>
      <c r="GDM73" s="558"/>
      <c r="GDN73" s="558"/>
      <c r="GDO73" s="558"/>
      <c r="GDP73" s="558"/>
      <c r="GDQ73" s="558"/>
      <c r="GDR73" s="558"/>
      <c r="GDS73" s="558"/>
      <c r="GDT73" s="558"/>
      <c r="GDU73" s="558"/>
      <c r="GDV73" s="558"/>
      <c r="GDW73" s="558"/>
      <c r="GDX73" s="558"/>
      <c r="GDY73" s="558"/>
      <c r="GDZ73" s="558"/>
      <c r="GEA73" s="558"/>
      <c r="GEB73" s="558"/>
      <c r="GEC73" s="558"/>
      <c r="GED73" s="558"/>
      <c r="GEE73" s="558"/>
      <c r="GEF73" s="558"/>
      <c r="GEG73" s="558"/>
      <c r="GEH73" s="558"/>
      <c r="GEI73" s="558"/>
      <c r="GEJ73" s="558"/>
      <c r="GEK73" s="558"/>
      <c r="GEL73" s="558"/>
      <c r="GEM73" s="558"/>
      <c r="GEN73" s="558"/>
      <c r="GEO73" s="558"/>
      <c r="GEP73" s="558"/>
      <c r="GEQ73" s="558"/>
      <c r="GER73" s="558"/>
      <c r="GES73" s="558"/>
      <c r="GET73" s="558"/>
      <c r="GEU73" s="558"/>
      <c r="GEV73" s="558"/>
      <c r="GEW73" s="558"/>
      <c r="GEX73" s="558"/>
      <c r="GEY73" s="558"/>
      <c r="GEZ73" s="558"/>
      <c r="GFA73" s="558"/>
      <c r="GFB73" s="558"/>
      <c r="GFC73" s="558"/>
      <c r="GFD73" s="558"/>
      <c r="GFE73" s="558"/>
      <c r="GFF73" s="558"/>
      <c r="GFG73" s="558"/>
      <c r="GFH73" s="558"/>
      <c r="GFI73" s="558"/>
      <c r="GFJ73" s="558"/>
      <c r="GFK73" s="558"/>
      <c r="GFL73" s="558"/>
      <c r="GFM73" s="558"/>
      <c r="GFN73" s="558"/>
      <c r="GFO73" s="558"/>
      <c r="GFP73" s="558"/>
      <c r="GFQ73" s="558"/>
      <c r="GFR73" s="558"/>
      <c r="GFS73" s="558"/>
      <c r="GFT73" s="558"/>
      <c r="GFU73" s="558"/>
      <c r="GFV73" s="558"/>
      <c r="GFW73" s="558"/>
      <c r="GFX73" s="558"/>
      <c r="GFY73" s="558"/>
      <c r="GFZ73" s="558"/>
      <c r="GGA73" s="558"/>
      <c r="GGB73" s="558"/>
      <c r="GGC73" s="558"/>
      <c r="GGD73" s="558"/>
      <c r="GGE73" s="558"/>
      <c r="GGF73" s="558"/>
      <c r="GGG73" s="558"/>
      <c r="GGH73" s="558"/>
      <c r="GGI73" s="558"/>
      <c r="GGJ73" s="558"/>
      <c r="GGK73" s="558"/>
      <c r="GGL73" s="558"/>
      <c r="GGM73" s="558"/>
      <c r="GGN73" s="558"/>
      <c r="GGO73" s="558"/>
      <c r="GGP73" s="558"/>
      <c r="GGQ73" s="558"/>
      <c r="GGR73" s="558"/>
      <c r="GGS73" s="558"/>
      <c r="GGT73" s="558"/>
      <c r="GGU73" s="558"/>
      <c r="GGV73" s="558"/>
      <c r="GGW73" s="558"/>
      <c r="GGX73" s="558"/>
      <c r="GGY73" s="558"/>
      <c r="GGZ73" s="558"/>
      <c r="GHA73" s="558"/>
      <c r="GHB73" s="558"/>
      <c r="GHC73" s="558"/>
      <c r="GHD73" s="558"/>
      <c r="GHE73" s="558"/>
      <c r="GHF73" s="558"/>
      <c r="GHG73" s="558"/>
      <c r="GHH73" s="558"/>
      <c r="GHI73" s="558"/>
      <c r="GHJ73" s="558"/>
      <c r="GHK73" s="558"/>
      <c r="GHL73" s="558"/>
      <c r="GHM73" s="558"/>
      <c r="GHN73" s="558"/>
      <c r="GHO73" s="558"/>
      <c r="GHP73" s="558"/>
      <c r="GHQ73" s="558"/>
      <c r="GHR73" s="558"/>
      <c r="GHS73" s="558"/>
      <c r="GHT73" s="558"/>
      <c r="GHU73" s="558"/>
      <c r="GHV73" s="558"/>
      <c r="GHW73" s="558"/>
      <c r="GHX73" s="558"/>
      <c r="GHY73" s="558"/>
      <c r="GHZ73" s="558"/>
      <c r="GIA73" s="558"/>
      <c r="GIB73" s="558"/>
      <c r="GIC73" s="558"/>
      <c r="GID73" s="558"/>
      <c r="GIE73" s="558"/>
      <c r="GIF73" s="558"/>
      <c r="GIG73" s="558"/>
      <c r="GIH73" s="558"/>
      <c r="GII73" s="558"/>
      <c r="GIJ73" s="558"/>
      <c r="GIK73" s="558"/>
      <c r="GIL73" s="558"/>
      <c r="GIM73" s="558"/>
      <c r="GIN73" s="558"/>
      <c r="GIO73" s="558"/>
      <c r="GIP73" s="558"/>
      <c r="GIQ73" s="558"/>
      <c r="GIR73" s="558"/>
      <c r="GIS73" s="558"/>
      <c r="GIT73" s="558"/>
      <c r="GIU73" s="558"/>
      <c r="GIV73" s="558"/>
      <c r="GIW73" s="558"/>
      <c r="GIX73" s="558"/>
      <c r="GIY73" s="558"/>
      <c r="GIZ73" s="558"/>
      <c r="GJA73" s="558"/>
      <c r="GJB73" s="558"/>
      <c r="GJC73" s="558"/>
      <c r="GJD73" s="558"/>
      <c r="GJE73" s="558"/>
      <c r="GJF73" s="558"/>
      <c r="GJG73" s="558"/>
      <c r="GJH73" s="558"/>
      <c r="GJI73" s="558"/>
      <c r="GJJ73" s="558"/>
      <c r="GJK73" s="558"/>
      <c r="GJL73" s="558"/>
      <c r="GJM73" s="558"/>
      <c r="GJN73" s="558"/>
      <c r="GJO73" s="558"/>
      <c r="GJP73" s="558"/>
      <c r="GJQ73" s="558"/>
      <c r="GJR73" s="558"/>
      <c r="GJS73" s="558"/>
      <c r="GJT73" s="558"/>
      <c r="GJU73" s="558"/>
      <c r="GJV73" s="558"/>
      <c r="GJW73" s="558"/>
      <c r="GJX73" s="558"/>
      <c r="GJY73" s="558"/>
      <c r="GJZ73" s="558"/>
      <c r="GKA73" s="558"/>
      <c r="GKB73" s="558"/>
      <c r="GKC73" s="558"/>
      <c r="GKD73" s="558"/>
      <c r="GKE73" s="558"/>
      <c r="GKF73" s="558"/>
      <c r="GKG73" s="558"/>
      <c r="GKH73" s="558"/>
      <c r="GKI73" s="558"/>
      <c r="GKJ73" s="558"/>
      <c r="GKK73" s="558"/>
      <c r="GKL73" s="558"/>
      <c r="GKM73" s="558"/>
      <c r="GKN73" s="558"/>
      <c r="GKO73" s="558"/>
      <c r="GKP73" s="558"/>
      <c r="GKQ73" s="558"/>
      <c r="GKR73" s="558"/>
      <c r="GKS73" s="558"/>
      <c r="GKT73" s="558"/>
      <c r="GKU73" s="558"/>
      <c r="GKV73" s="558"/>
      <c r="GKW73" s="558"/>
      <c r="GKX73" s="558"/>
      <c r="GKY73" s="558"/>
      <c r="GKZ73" s="558"/>
      <c r="GLA73" s="558"/>
      <c r="GLB73" s="558"/>
      <c r="GLC73" s="558"/>
      <c r="GLD73" s="558"/>
      <c r="GLE73" s="558"/>
      <c r="GLF73" s="558"/>
      <c r="GLG73" s="558"/>
      <c r="GLH73" s="558"/>
      <c r="GLI73" s="558"/>
      <c r="GLJ73" s="558"/>
      <c r="GLK73" s="558"/>
      <c r="GLL73" s="558"/>
      <c r="GLM73" s="558"/>
      <c r="GLN73" s="558"/>
      <c r="GLO73" s="558"/>
      <c r="GLP73" s="558"/>
      <c r="GLQ73" s="558"/>
      <c r="GLR73" s="558"/>
      <c r="GLS73" s="558"/>
      <c r="GLT73" s="558"/>
      <c r="GLU73" s="558"/>
      <c r="GLV73" s="558"/>
      <c r="GLW73" s="558"/>
      <c r="GLX73" s="558"/>
      <c r="GLY73" s="558"/>
      <c r="GLZ73" s="558"/>
      <c r="GMA73" s="558"/>
      <c r="GMB73" s="558"/>
      <c r="GMC73" s="558"/>
      <c r="GMD73" s="558"/>
      <c r="GME73" s="558"/>
      <c r="GMF73" s="558"/>
      <c r="GMG73" s="558"/>
      <c r="GMH73" s="558"/>
      <c r="GMI73" s="558"/>
      <c r="GMJ73" s="558"/>
      <c r="GMK73" s="558"/>
      <c r="GML73" s="558"/>
      <c r="GMM73" s="558"/>
      <c r="GMN73" s="558"/>
      <c r="GMO73" s="558"/>
      <c r="GMP73" s="558"/>
      <c r="GMQ73" s="558"/>
      <c r="GMR73" s="558"/>
      <c r="GMS73" s="558"/>
      <c r="GMT73" s="558"/>
      <c r="GMU73" s="558"/>
      <c r="GMV73" s="558"/>
      <c r="GMW73" s="558"/>
      <c r="GMX73" s="558"/>
      <c r="GMY73" s="558"/>
      <c r="GMZ73" s="558"/>
      <c r="GNA73" s="558"/>
      <c r="GNB73" s="558"/>
      <c r="GNC73" s="558"/>
      <c r="GND73" s="558"/>
      <c r="GNE73" s="558"/>
      <c r="GNF73" s="558"/>
      <c r="GNG73" s="558"/>
      <c r="GNH73" s="558"/>
      <c r="GNI73" s="558"/>
      <c r="GNJ73" s="558"/>
      <c r="GNK73" s="558"/>
      <c r="GNL73" s="558"/>
      <c r="GNM73" s="558"/>
      <c r="GNN73" s="558"/>
      <c r="GNO73" s="558"/>
      <c r="GNP73" s="558"/>
      <c r="GNQ73" s="558"/>
      <c r="GNR73" s="558"/>
      <c r="GNS73" s="558"/>
      <c r="GNT73" s="558"/>
      <c r="GNU73" s="558"/>
      <c r="GNV73" s="558"/>
      <c r="GNW73" s="558"/>
      <c r="GNX73" s="558"/>
      <c r="GNY73" s="558"/>
      <c r="GNZ73" s="558"/>
      <c r="GOA73" s="558"/>
      <c r="GOB73" s="558"/>
      <c r="GOC73" s="558"/>
      <c r="GOD73" s="558"/>
      <c r="GOE73" s="558"/>
      <c r="GOF73" s="558"/>
      <c r="GOG73" s="558"/>
      <c r="GOH73" s="558"/>
      <c r="GOI73" s="558"/>
      <c r="GOJ73" s="558"/>
      <c r="GOK73" s="558"/>
      <c r="GOL73" s="558"/>
      <c r="GOM73" s="558"/>
      <c r="GON73" s="558"/>
      <c r="GOO73" s="558"/>
      <c r="GOP73" s="558"/>
      <c r="GOQ73" s="558"/>
      <c r="GOR73" s="558"/>
      <c r="GOS73" s="558"/>
      <c r="GOT73" s="558"/>
      <c r="GOU73" s="558"/>
      <c r="GOV73" s="558"/>
      <c r="GOW73" s="558"/>
      <c r="GOX73" s="558"/>
      <c r="GOY73" s="558"/>
      <c r="GOZ73" s="558"/>
      <c r="GPA73" s="558"/>
      <c r="GPB73" s="558"/>
      <c r="GPC73" s="558"/>
      <c r="GPD73" s="558"/>
      <c r="GPE73" s="558"/>
      <c r="GPF73" s="558"/>
      <c r="GPG73" s="558"/>
      <c r="GPH73" s="558"/>
      <c r="GPI73" s="558"/>
      <c r="GPJ73" s="558"/>
      <c r="GPK73" s="558"/>
      <c r="GPL73" s="558"/>
      <c r="GPM73" s="558"/>
      <c r="GPN73" s="558"/>
      <c r="GPO73" s="558"/>
      <c r="GPP73" s="558"/>
      <c r="GPQ73" s="558"/>
      <c r="GPR73" s="558"/>
      <c r="GPS73" s="558"/>
      <c r="GPT73" s="558"/>
      <c r="GPU73" s="558"/>
      <c r="GPV73" s="558"/>
      <c r="GPW73" s="558"/>
      <c r="GPX73" s="558"/>
      <c r="GPY73" s="558"/>
      <c r="GPZ73" s="558"/>
      <c r="GQA73" s="558"/>
      <c r="GQB73" s="558"/>
      <c r="GQC73" s="558"/>
      <c r="GQD73" s="558"/>
      <c r="GQE73" s="558"/>
      <c r="GQF73" s="558"/>
      <c r="GQG73" s="558"/>
      <c r="GQH73" s="558"/>
      <c r="GQI73" s="558"/>
      <c r="GQJ73" s="558"/>
      <c r="GQK73" s="558"/>
      <c r="GQL73" s="558"/>
      <c r="GQM73" s="558"/>
      <c r="GQN73" s="558"/>
      <c r="GQO73" s="558"/>
      <c r="GQP73" s="558"/>
      <c r="GQQ73" s="558"/>
      <c r="GQR73" s="558"/>
      <c r="GQS73" s="558"/>
      <c r="GQT73" s="558"/>
      <c r="GQU73" s="558"/>
      <c r="GQV73" s="558"/>
      <c r="GQW73" s="558"/>
      <c r="GQX73" s="558"/>
      <c r="GQY73" s="558"/>
      <c r="GQZ73" s="558"/>
      <c r="GRA73" s="558"/>
      <c r="GRB73" s="558"/>
      <c r="GRC73" s="558"/>
      <c r="GRD73" s="558"/>
      <c r="GRE73" s="558"/>
      <c r="GRF73" s="558"/>
      <c r="GRG73" s="558"/>
      <c r="GRH73" s="558"/>
      <c r="GRI73" s="558"/>
      <c r="GRJ73" s="558"/>
      <c r="GRK73" s="558"/>
      <c r="GRL73" s="558"/>
      <c r="GRM73" s="558"/>
      <c r="GRN73" s="558"/>
      <c r="GRO73" s="558"/>
      <c r="GRP73" s="558"/>
      <c r="GRQ73" s="558"/>
      <c r="GRR73" s="558"/>
      <c r="GRS73" s="558"/>
      <c r="GRT73" s="558"/>
      <c r="GRU73" s="558"/>
      <c r="GRV73" s="558"/>
      <c r="GRW73" s="558"/>
      <c r="GRX73" s="558"/>
      <c r="GRY73" s="558"/>
      <c r="GRZ73" s="558"/>
      <c r="GSA73" s="558"/>
      <c r="GSB73" s="558"/>
      <c r="GSC73" s="558"/>
      <c r="GSD73" s="558"/>
      <c r="GSE73" s="558"/>
      <c r="GSF73" s="558"/>
      <c r="GSG73" s="558"/>
      <c r="GSH73" s="558"/>
      <c r="GSI73" s="558"/>
      <c r="GSJ73" s="558"/>
      <c r="GSK73" s="558"/>
      <c r="GSL73" s="558"/>
      <c r="GSM73" s="558"/>
      <c r="GSN73" s="558"/>
      <c r="GSO73" s="558"/>
      <c r="GSP73" s="558"/>
      <c r="GSQ73" s="558"/>
      <c r="GSR73" s="558"/>
      <c r="GSS73" s="558"/>
      <c r="GST73" s="558"/>
      <c r="GSU73" s="558"/>
      <c r="GSV73" s="558"/>
      <c r="GSW73" s="558"/>
      <c r="GSX73" s="558"/>
      <c r="GSY73" s="558"/>
      <c r="GSZ73" s="558"/>
      <c r="GTA73" s="558"/>
      <c r="GTB73" s="558"/>
      <c r="GTC73" s="558"/>
      <c r="GTD73" s="558"/>
      <c r="GTE73" s="558"/>
      <c r="GTF73" s="558"/>
      <c r="GTG73" s="558"/>
      <c r="GTH73" s="558"/>
      <c r="GTI73" s="558"/>
      <c r="GTJ73" s="558"/>
      <c r="GTK73" s="558"/>
      <c r="GTL73" s="558"/>
      <c r="GTM73" s="558"/>
      <c r="GTN73" s="558"/>
      <c r="GTO73" s="558"/>
      <c r="GTP73" s="558"/>
      <c r="GTQ73" s="558"/>
      <c r="GTR73" s="558"/>
      <c r="GTS73" s="558"/>
      <c r="GTT73" s="558"/>
      <c r="GTU73" s="558"/>
      <c r="GTV73" s="558"/>
      <c r="GTW73" s="558"/>
      <c r="GTX73" s="558"/>
      <c r="GTY73" s="558"/>
      <c r="GTZ73" s="558"/>
      <c r="GUA73" s="558"/>
      <c r="GUB73" s="558"/>
      <c r="GUC73" s="558"/>
      <c r="GUD73" s="558"/>
      <c r="GUE73" s="558"/>
      <c r="GUF73" s="558"/>
      <c r="GUG73" s="558"/>
      <c r="GUH73" s="558"/>
      <c r="GUI73" s="558"/>
      <c r="GUJ73" s="558"/>
      <c r="GUK73" s="558"/>
      <c r="GUL73" s="558"/>
      <c r="GUM73" s="558"/>
      <c r="GUN73" s="558"/>
      <c r="GUO73" s="558"/>
      <c r="GUP73" s="558"/>
      <c r="GUQ73" s="558"/>
      <c r="GUR73" s="558"/>
      <c r="GUS73" s="558"/>
      <c r="GUT73" s="558"/>
      <c r="GUU73" s="558"/>
      <c r="GUV73" s="558"/>
      <c r="GUW73" s="558"/>
      <c r="GUX73" s="558"/>
      <c r="GUY73" s="558"/>
      <c r="GUZ73" s="558"/>
      <c r="GVA73" s="558"/>
      <c r="GVB73" s="558"/>
      <c r="GVC73" s="558"/>
      <c r="GVD73" s="558"/>
      <c r="GVE73" s="558"/>
      <c r="GVF73" s="558"/>
      <c r="GVG73" s="558"/>
      <c r="GVH73" s="558"/>
      <c r="GVI73" s="558"/>
      <c r="GVJ73" s="558"/>
      <c r="GVK73" s="558"/>
      <c r="GVL73" s="558"/>
      <c r="GVM73" s="558"/>
      <c r="GVN73" s="558"/>
      <c r="GVO73" s="558"/>
      <c r="GVP73" s="558"/>
      <c r="GVQ73" s="558"/>
      <c r="GVR73" s="558"/>
      <c r="GVS73" s="558"/>
      <c r="GVT73" s="558"/>
      <c r="GVU73" s="558"/>
      <c r="GVV73" s="558"/>
      <c r="GVW73" s="558"/>
      <c r="GVX73" s="558"/>
      <c r="GVY73" s="558"/>
      <c r="GVZ73" s="558"/>
      <c r="GWA73" s="558"/>
      <c r="GWB73" s="558"/>
      <c r="GWC73" s="558"/>
      <c r="GWD73" s="558"/>
      <c r="GWE73" s="558"/>
      <c r="GWF73" s="558"/>
      <c r="GWG73" s="558"/>
      <c r="GWH73" s="558"/>
      <c r="GWI73" s="558"/>
      <c r="GWJ73" s="558"/>
      <c r="GWK73" s="558"/>
      <c r="GWL73" s="558"/>
      <c r="GWM73" s="558"/>
      <c r="GWN73" s="558"/>
      <c r="GWO73" s="558"/>
      <c r="GWP73" s="558"/>
      <c r="GWQ73" s="558"/>
      <c r="GWR73" s="558"/>
      <c r="GWS73" s="558"/>
      <c r="GWT73" s="558"/>
      <c r="GWU73" s="558"/>
      <c r="GWV73" s="558"/>
      <c r="GWW73" s="558"/>
      <c r="GWX73" s="558"/>
      <c r="GWY73" s="558"/>
      <c r="GWZ73" s="558"/>
      <c r="GXA73" s="558"/>
      <c r="GXB73" s="558"/>
      <c r="GXC73" s="558"/>
      <c r="GXD73" s="558"/>
      <c r="GXE73" s="558"/>
      <c r="GXF73" s="558"/>
      <c r="GXG73" s="558"/>
      <c r="GXH73" s="558"/>
      <c r="GXI73" s="558"/>
      <c r="GXJ73" s="558"/>
      <c r="GXK73" s="558"/>
      <c r="GXL73" s="558"/>
      <c r="GXM73" s="558"/>
      <c r="GXN73" s="558"/>
      <c r="GXO73" s="558"/>
      <c r="GXP73" s="558"/>
      <c r="GXQ73" s="558"/>
      <c r="GXR73" s="558"/>
      <c r="GXS73" s="558"/>
      <c r="GXT73" s="558"/>
      <c r="GXU73" s="558"/>
      <c r="GXV73" s="558"/>
      <c r="GXW73" s="558"/>
      <c r="GXX73" s="558"/>
      <c r="GXY73" s="558"/>
      <c r="GXZ73" s="558"/>
      <c r="GYA73" s="558"/>
      <c r="GYB73" s="558"/>
      <c r="GYC73" s="558"/>
      <c r="GYD73" s="558"/>
      <c r="GYE73" s="558"/>
      <c r="GYF73" s="558"/>
      <c r="GYG73" s="558"/>
      <c r="GYH73" s="558"/>
      <c r="GYI73" s="558"/>
      <c r="GYJ73" s="558"/>
      <c r="GYK73" s="558"/>
      <c r="GYL73" s="558"/>
      <c r="GYM73" s="558"/>
      <c r="GYN73" s="558"/>
      <c r="GYO73" s="558"/>
      <c r="GYP73" s="558"/>
      <c r="GYQ73" s="558"/>
      <c r="GYR73" s="558"/>
      <c r="GYS73" s="558"/>
      <c r="GYT73" s="558"/>
      <c r="GYU73" s="558"/>
      <c r="GYV73" s="558"/>
      <c r="GYW73" s="558"/>
      <c r="GYX73" s="558"/>
      <c r="GYY73" s="558"/>
      <c r="GYZ73" s="558"/>
      <c r="GZA73" s="558"/>
      <c r="GZB73" s="558"/>
      <c r="GZC73" s="558"/>
      <c r="GZD73" s="558"/>
      <c r="GZE73" s="558"/>
      <c r="GZF73" s="558"/>
      <c r="GZG73" s="558"/>
      <c r="GZH73" s="558"/>
      <c r="GZI73" s="558"/>
      <c r="GZJ73" s="558"/>
      <c r="GZK73" s="558"/>
      <c r="GZL73" s="558"/>
      <c r="GZM73" s="558"/>
      <c r="GZN73" s="558"/>
      <c r="GZO73" s="558"/>
      <c r="GZP73" s="558"/>
      <c r="GZQ73" s="558"/>
      <c r="GZR73" s="558"/>
      <c r="GZS73" s="558"/>
      <c r="GZT73" s="558"/>
      <c r="GZU73" s="558"/>
      <c r="GZV73" s="558"/>
      <c r="GZW73" s="558"/>
      <c r="GZX73" s="558"/>
      <c r="GZY73" s="558"/>
      <c r="GZZ73" s="558"/>
      <c r="HAA73" s="558"/>
      <c r="HAB73" s="558"/>
      <c r="HAC73" s="558"/>
      <c r="HAD73" s="558"/>
      <c r="HAE73" s="558"/>
      <c r="HAF73" s="558"/>
      <c r="HAG73" s="558"/>
      <c r="HAH73" s="558"/>
      <c r="HAI73" s="558"/>
      <c r="HAJ73" s="558"/>
      <c r="HAK73" s="558"/>
      <c r="HAL73" s="558"/>
      <c r="HAM73" s="558"/>
      <c r="HAN73" s="558"/>
      <c r="HAO73" s="558"/>
      <c r="HAP73" s="558"/>
      <c r="HAQ73" s="558"/>
      <c r="HAR73" s="558"/>
      <c r="HAS73" s="558"/>
      <c r="HAT73" s="558"/>
      <c r="HAU73" s="558"/>
      <c r="HAV73" s="558"/>
      <c r="HAW73" s="558"/>
      <c r="HAX73" s="558"/>
      <c r="HAY73" s="558"/>
      <c r="HAZ73" s="558"/>
      <c r="HBA73" s="558"/>
      <c r="HBB73" s="558"/>
      <c r="HBC73" s="558"/>
      <c r="HBD73" s="558"/>
      <c r="HBE73" s="558"/>
      <c r="HBF73" s="558"/>
      <c r="HBG73" s="558"/>
      <c r="HBH73" s="558"/>
      <c r="HBI73" s="558"/>
      <c r="HBJ73" s="558"/>
      <c r="HBK73" s="558"/>
      <c r="HBL73" s="558"/>
      <c r="HBM73" s="558"/>
      <c r="HBN73" s="558"/>
      <c r="HBO73" s="558"/>
      <c r="HBP73" s="558"/>
      <c r="HBQ73" s="558"/>
      <c r="HBR73" s="558"/>
      <c r="HBS73" s="558"/>
      <c r="HBT73" s="558"/>
      <c r="HBU73" s="558"/>
      <c r="HBV73" s="558"/>
      <c r="HBW73" s="558"/>
      <c r="HBX73" s="558"/>
      <c r="HBY73" s="558"/>
      <c r="HBZ73" s="558"/>
      <c r="HCA73" s="558"/>
      <c r="HCB73" s="558"/>
      <c r="HCC73" s="558"/>
      <c r="HCD73" s="558"/>
      <c r="HCE73" s="558"/>
      <c r="HCF73" s="558"/>
      <c r="HCG73" s="558"/>
      <c r="HCH73" s="558"/>
      <c r="HCI73" s="558"/>
      <c r="HCJ73" s="558"/>
      <c r="HCK73" s="558"/>
      <c r="HCL73" s="558"/>
      <c r="HCM73" s="558"/>
      <c r="HCN73" s="558"/>
      <c r="HCO73" s="558"/>
      <c r="HCP73" s="558"/>
      <c r="HCQ73" s="558"/>
      <c r="HCR73" s="558"/>
      <c r="HCS73" s="558"/>
      <c r="HCT73" s="558"/>
      <c r="HCU73" s="558"/>
      <c r="HCV73" s="558"/>
      <c r="HCW73" s="558"/>
      <c r="HCX73" s="558"/>
      <c r="HCY73" s="558"/>
      <c r="HCZ73" s="558"/>
      <c r="HDA73" s="558"/>
      <c r="HDB73" s="558"/>
      <c r="HDC73" s="558"/>
      <c r="HDD73" s="558"/>
      <c r="HDE73" s="558"/>
      <c r="HDF73" s="558"/>
      <c r="HDG73" s="558"/>
      <c r="HDH73" s="558"/>
      <c r="HDI73" s="558"/>
      <c r="HDJ73" s="558"/>
      <c r="HDK73" s="558"/>
      <c r="HDL73" s="558"/>
      <c r="HDM73" s="558"/>
      <c r="HDN73" s="558"/>
      <c r="HDO73" s="558"/>
      <c r="HDP73" s="558"/>
      <c r="HDQ73" s="558"/>
      <c r="HDR73" s="558"/>
      <c r="HDS73" s="558"/>
      <c r="HDT73" s="558"/>
      <c r="HDU73" s="558"/>
      <c r="HDV73" s="558"/>
      <c r="HDW73" s="558"/>
      <c r="HDX73" s="558"/>
      <c r="HDY73" s="558"/>
      <c r="HDZ73" s="558"/>
      <c r="HEA73" s="558"/>
      <c r="HEB73" s="558"/>
      <c r="HEC73" s="558"/>
      <c r="HED73" s="558"/>
      <c r="HEE73" s="558"/>
      <c r="HEF73" s="558"/>
      <c r="HEG73" s="558"/>
      <c r="HEH73" s="558"/>
      <c r="HEI73" s="558"/>
      <c r="HEJ73" s="558"/>
      <c r="HEK73" s="558"/>
      <c r="HEL73" s="558"/>
      <c r="HEM73" s="558"/>
      <c r="HEN73" s="558"/>
      <c r="HEO73" s="558"/>
      <c r="HEP73" s="558"/>
      <c r="HEQ73" s="558"/>
      <c r="HER73" s="558"/>
      <c r="HES73" s="558"/>
      <c r="HET73" s="558"/>
      <c r="HEU73" s="558"/>
      <c r="HEV73" s="558"/>
      <c r="HEW73" s="558"/>
      <c r="HEX73" s="558"/>
      <c r="HEY73" s="558"/>
      <c r="HEZ73" s="558"/>
      <c r="HFA73" s="558"/>
      <c r="HFB73" s="558"/>
      <c r="HFC73" s="558"/>
      <c r="HFD73" s="558"/>
      <c r="HFE73" s="558"/>
      <c r="HFF73" s="558"/>
      <c r="HFG73" s="558"/>
      <c r="HFH73" s="558"/>
      <c r="HFI73" s="558"/>
      <c r="HFJ73" s="558"/>
      <c r="HFK73" s="558"/>
      <c r="HFL73" s="558"/>
      <c r="HFM73" s="558"/>
      <c r="HFN73" s="558"/>
      <c r="HFO73" s="558"/>
      <c r="HFP73" s="558"/>
      <c r="HFQ73" s="558"/>
      <c r="HFR73" s="558"/>
      <c r="HFS73" s="558"/>
      <c r="HFT73" s="558"/>
      <c r="HFU73" s="558"/>
      <c r="HFV73" s="558"/>
      <c r="HFW73" s="558"/>
      <c r="HFX73" s="558"/>
      <c r="HFY73" s="558"/>
      <c r="HFZ73" s="558"/>
      <c r="HGA73" s="558"/>
      <c r="HGB73" s="558"/>
      <c r="HGC73" s="558"/>
      <c r="HGD73" s="558"/>
      <c r="HGE73" s="558"/>
      <c r="HGF73" s="558"/>
      <c r="HGG73" s="558"/>
      <c r="HGH73" s="558"/>
      <c r="HGI73" s="558"/>
      <c r="HGJ73" s="558"/>
      <c r="HGK73" s="558"/>
      <c r="HGL73" s="558"/>
      <c r="HGM73" s="558"/>
      <c r="HGN73" s="558"/>
      <c r="HGO73" s="558"/>
      <c r="HGP73" s="558"/>
      <c r="HGQ73" s="558"/>
      <c r="HGR73" s="558"/>
      <c r="HGS73" s="558"/>
      <c r="HGT73" s="558"/>
      <c r="HGU73" s="558"/>
      <c r="HGV73" s="558"/>
      <c r="HGW73" s="558"/>
      <c r="HGX73" s="558"/>
      <c r="HGY73" s="558"/>
      <c r="HGZ73" s="558"/>
      <c r="HHA73" s="558"/>
      <c r="HHB73" s="558"/>
      <c r="HHC73" s="558"/>
      <c r="HHD73" s="558"/>
      <c r="HHE73" s="558"/>
      <c r="HHF73" s="558"/>
      <c r="HHG73" s="558"/>
      <c r="HHH73" s="558"/>
      <c r="HHI73" s="558"/>
      <c r="HHJ73" s="558"/>
      <c r="HHK73" s="558"/>
      <c r="HHL73" s="558"/>
      <c r="HHM73" s="558"/>
      <c r="HHN73" s="558"/>
      <c r="HHO73" s="558"/>
      <c r="HHP73" s="558"/>
      <c r="HHQ73" s="558"/>
      <c r="HHR73" s="558"/>
      <c r="HHS73" s="558"/>
      <c r="HHT73" s="558"/>
      <c r="HHU73" s="558"/>
      <c r="HHV73" s="558"/>
      <c r="HHW73" s="558"/>
      <c r="HHX73" s="558"/>
      <c r="HHY73" s="558"/>
      <c r="HHZ73" s="558"/>
      <c r="HIA73" s="558"/>
      <c r="HIB73" s="558"/>
      <c r="HIC73" s="558"/>
      <c r="HID73" s="558"/>
      <c r="HIE73" s="558"/>
      <c r="HIF73" s="558"/>
      <c r="HIG73" s="558"/>
      <c r="HIH73" s="558"/>
      <c r="HII73" s="558"/>
      <c r="HIJ73" s="558"/>
      <c r="HIK73" s="558"/>
      <c r="HIL73" s="558"/>
      <c r="HIM73" s="558"/>
      <c r="HIN73" s="558"/>
      <c r="HIO73" s="558"/>
      <c r="HIP73" s="558"/>
      <c r="HIQ73" s="558"/>
      <c r="HIR73" s="558"/>
      <c r="HIS73" s="558"/>
      <c r="HIT73" s="558"/>
      <c r="HIU73" s="558"/>
      <c r="HIV73" s="558"/>
      <c r="HIW73" s="558"/>
      <c r="HIX73" s="558"/>
      <c r="HIY73" s="558"/>
      <c r="HIZ73" s="558"/>
      <c r="HJA73" s="558"/>
      <c r="HJB73" s="558"/>
      <c r="HJC73" s="558"/>
      <c r="HJD73" s="558"/>
      <c r="HJE73" s="558"/>
      <c r="HJF73" s="558"/>
      <c r="HJG73" s="558"/>
      <c r="HJH73" s="558"/>
      <c r="HJI73" s="558"/>
      <c r="HJJ73" s="558"/>
      <c r="HJK73" s="558"/>
      <c r="HJL73" s="558"/>
      <c r="HJM73" s="558"/>
      <c r="HJN73" s="558"/>
      <c r="HJO73" s="558"/>
      <c r="HJP73" s="558"/>
      <c r="HJQ73" s="558"/>
      <c r="HJR73" s="558"/>
      <c r="HJS73" s="558"/>
      <c r="HJT73" s="558"/>
      <c r="HJU73" s="558"/>
      <c r="HJV73" s="558"/>
      <c r="HJW73" s="558"/>
      <c r="HJX73" s="558"/>
      <c r="HJY73" s="558"/>
      <c r="HJZ73" s="558"/>
      <c r="HKA73" s="558"/>
      <c r="HKB73" s="558"/>
      <c r="HKC73" s="558"/>
      <c r="HKD73" s="558"/>
      <c r="HKE73" s="558"/>
      <c r="HKF73" s="558"/>
      <c r="HKG73" s="558"/>
      <c r="HKH73" s="558"/>
      <c r="HKI73" s="558"/>
      <c r="HKJ73" s="558"/>
      <c r="HKK73" s="558"/>
      <c r="HKL73" s="558"/>
      <c r="HKM73" s="558"/>
      <c r="HKN73" s="558"/>
      <c r="HKO73" s="558"/>
      <c r="HKP73" s="558"/>
      <c r="HKQ73" s="558"/>
      <c r="HKR73" s="558"/>
      <c r="HKS73" s="558"/>
      <c r="HKT73" s="558"/>
      <c r="HKU73" s="558"/>
      <c r="HKV73" s="558"/>
      <c r="HKW73" s="558"/>
      <c r="HKX73" s="558"/>
      <c r="HKY73" s="558"/>
      <c r="HKZ73" s="558"/>
      <c r="HLA73" s="558"/>
      <c r="HLB73" s="558"/>
      <c r="HLC73" s="558"/>
      <c r="HLD73" s="558"/>
      <c r="HLE73" s="558"/>
      <c r="HLF73" s="558"/>
      <c r="HLG73" s="558"/>
      <c r="HLH73" s="558"/>
      <c r="HLI73" s="558"/>
      <c r="HLJ73" s="558"/>
      <c r="HLK73" s="558"/>
      <c r="HLL73" s="558"/>
      <c r="HLM73" s="558"/>
      <c r="HLN73" s="558"/>
      <c r="HLO73" s="558"/>
      <c r="HLP73" s="558"/>
      <c r="HLQ73" s="558"/>
      <c r="HLR73" s="558"/>
      <c r="HLS73" s="558"/>
      <c r="HLT73" s="558"/>
      <c r="HLU73" s="558"/>
      <c r="HLV73" s="558"/>
      <c r="HLW73" s="558"/>
      <c r="HLX73" s="558"/>
      <c r="HLY73" s="558"/>
      <c r="HLZ73" s="558"/>
      <c r="HMA73" s="558"/>
      <c r="HMB73" s="558"/>
      <c r="HMC73" s="558"/>
      <c r="HMD73" s="558"/>
      <c r="HME73" s="558"/>
      <c r="HMF73" s="558"/>
      <c r="HMG73" s="558"/>
      <c r="HMH73" s="558"/>
      <c r="HMI73" s="558"/>
      <c r="HMJ73" s="558"/>
      <c r="HMK73" s="558"/>
      <c r="HML73" s="558"/>
      <c r="HMM73" s="558"/>
      <c r="HMN73" s="558"/>
      <c r="HMO73" s="558"/>
      <c r="HMP73" s="558"/>
      <c r="HMQ73" s="558"/>
      <c r="HMR73" s="558"/>
      <c r="HMS73" s="558"/>
      <c r="HMT73" s="558"/>
      <c r="HMU73" s="558"/>
      <c r="HMV73" s="558"/>
      <c r="HMW73" s="558"/>
      <c r="HMX73" s="558"/>
      <c r="HMY73" s="558"/>
      <c r="HMZ73" s="558"/>
      <c r="HNA73" s="558"/>
      <c r="HNB73" s="558"/>
      <c r="HNC73" s="558"/>
      <c r="HND73" s="558"/>
      <c r="HNE73" s="558"/>
      <c r="HNF73" s="558"/>
      <c r="HNG73" s="558"/>
      <c r="HNH73" s="558"/>
      <c r="HNI73" s="558"/>
      <c r="HNJ73" s="558"/>
      <c r="HNK73" s="558"/>
      <c r="HNL73" s="558"/>
      <c r="HNM73" s="558"/>
      <c r="HNN73" s="558"/>
      <c r="HNO73" s="558"/>
      <c r="HNP73" s="558"/>
      <c r="HNQ73" s="558"/>
      <c r="HNR73" s="558"/>
      <c r="HNS73" s="558"/>
      <c r="HNT73" s="558"/>
      <c r="HNU73" s="558"/>
      <c r="HNV73" s="558"/>
      <c r="HNW73" s="558"/>
      <c r="HNX73" s="558"/>
      <c r="HNY73" s="558"/>
      <c r="HNZ73" s="558"/>
      <c r="HOA73" s="558"/>
      <c r="HOB73" s="558"/>
      <c r="HOC73" s="558"/>
      <c r="HOD73" s="558"/>
      <c r="HOE73" s="558"/>
      <c r="HOF73" s="558"/>
      <c r="HOG73" s="558"/>
      <c r="HOH73" s="558"/>
      <c r="HOI73" s="558"/>
      <c r="HOJ73" s="558"/>
      <c r="HOK73" s="558"/>
      <c r="HOL73" s="558"/>
      <c r="HOM73" s="558"/>
      <c r="HON73" s="558"/>
      <c r="HOO73" s="558"/>
      <c r="HOP73" s="558"/>
      <c r="HOQ73" s="558"/>
      <c r="HOR73" s="558"/>
      <c r="HOS73" s="558"/>
      <c r="HOT73" s="558"/>
      <c r="HOU73" s="558"/>
      <c r="HOV73" s="558"/>
      <c r="HOW73" s="558"/>
      <c r="HOX73" s="558"/>
      <c r="HOY73" s="558"/>
      <c r="HOZ73" s="558"/>
      <c r="HPA73" s="558"/>
      <c r="HPB73" s="558"/>
      <c r="HPC73" s="558"/>
      <c r="HPD73" s="558"/>
      <c r="HPE73" s="558"/>
      <c r="HPF73" s="558"/>
      <c r="HPG73" s="558"/>
      <c r="HPH73" s="558"/>
      <c r="HPI73" s="558"/>
      <c r="HPJ73" s="558"/>
      <c r="HPK73" s="558"/>
      <c r="HPL73" s="558"/>
      <c r="HPM73" s="558"/>
      <c r="HPN73" s="558"/>
      <c r="HPO73" s="558"/>
      <c r="HPP73" s="558"/>
      <c r="HPQ73" s="558"/>
      <c r="HPR73" s="558"/>
      <c r="HPS73" s="558"/>
      <c r="HPT73" s="558"/>
      <c r="HPU73" s="558"/>
      <c r="HPV73" s="558"/>
      <c r="HPW73" s="558"/>
      <c r="HPX73" s="558"/>
      <c r="HPY73" s="558"/>
      <c r="HPZ73" s="558"/>
      <c r="HQA73" s="558"/>
      <c r="HQB73" s="558"/>
      <c r="HQC73" s="558"/>
      <c r="HQD73" s="558"/>
      <c r="HQE73" s="558"/>
      <c r="HQF73" s="558"/>
      <c r="HQG73" s="558"/>
      <c r="HQH73" s="558"/>
      <c r="HQI73" s="558"/>
      <c r="HQJ73" s="558"/>
      <c r="HQK73" s="558"/>
      <c r="HQL73" s="558"/>
      <c r="HQM73" s="558"/>
      <c r="HQN73" s="558"/>
      <c r="HQO73" s="558"/>
      <c r="HQP73" s="558"/>
      <c r="HQQ73" s="558"/>
      <c r="HQR73" s="558"/>
      <c r="HQS73" s="558"/>
      <c r="HQT73" s="558"/>
      <c r="HQU73" s="558"/>
      <c r="HQV73" s="558"/>
      <c r="HQW73" s="558"/>
      <c r="HQX73" s="558"/>
      <c r="HQY73" s="558"/>
      <c r="HQZ73" s="558"/>
      <c r="HRA73" s="558"/>
      <c r="HRB73" s="558"/>
      <c r="HRC73" s="558"/>
      <c r="HRD73" s="558"/>
      <c r="HRE73" s="558"/>
      <c r="HRF73" s="558"/>
      <c r="HRG73" s="558"/>
      <c r="HRH73" s="558"/>
      <c r="HRI73" s="558"/>
      <c r="HRJ73" s="558"/>
      <c r="HRK73" s="558"/>
      <c r="HRL73" s="558"/>
      <c r="HRM73" s="558"/>
      <c r="HRN73" s="558"/>
      <c r="HRO73" s="558"/>
      <c r="HRP73" s="558"/>
      <c r="HRQ73" s="558"/>
      <c r="HRR73" s="558"/>
      <c r="HRS73" s="558"/>
      <c r="HRT73" s="558"/>
      <c r="HRU73" s="558"/>
      <c r="HRV73" s="558"/>
      <c r="HRW73" s="558"/>
      <c r="HRX73" s="558"/>
      <c r="HRY73" s="558"/>
      <c r="HRZ73" s="558"/>
      <c r="HSA73" s="558"/>
      <c r="HSB73" s="558"/>
      <c r="HSC73" s="558"/>
      <c r="HSD73" s="558"/>
      <c r="HSE73" s="558"/>
      <c r="HSF73" s="558"/>
      <c r="HSG73" s="558"/>
      <c r="HSH73" s="558"/>
      <c r="HSI73" s="558"/>
      <c r="HSJ73" s="558"/>
      <c r="HSK73" s="558"/>
      <c r="HSL73" s="558"/>
      <c r="HSM73" s="558"/>
      <c r="HSN73" s="558"/>
      <c r="HSO73" s="558"/>
      <c r="HSP73" s="558"/>
      <c r="HSQ73" s="558"/>
      <c r="HSR73" s="558"/>
      <c r="HSS73" s="558"/>
      <c r="HST73" s="558"/>
      <c r="HSU73" s="558"/>
      <c r="HSV73" s="558"/>
      <c r="HSW73" s="558"/>
      <c r="HSX73" s="558"/>
      <c r="HSY73" s="558"/>
      <c r="HSZ73" s="558"/>
      <c r="HTA73" s="558"/>
      <c r="HTB73" s="558"/>
      <c r="HTC73" s="558"/>
      <c r="HTD73" s="558"/>
      <c r="HTE73" s="558"/>
      <c r="HTF73" s="558"/>
      <c r="HTG73" s="558"/>
      <c r="HTH73" s="558"/>
      <c r="HTI73" s="558"/>
      <c r="HTJ73" s="558"/>
      <c r="HTK73" s="558"/>
      <c r="HTL73" s="558"/>
      <c r="HTM73" s="558"/>
      <c r="HTN73" s="558"/>
      <c r="HTO73" s="558"/>
      <c r="HTP73" s="558"/>
      <c r="HTQ73" s="558"/>
      <c r="HTR73" s="558"/>
      <c r="HTS73" s="558"/>
      <c r="HTT73" s="558"/>
      <c r="HTU73" s="558"/>
      <c r="HTV73" s="558"/>
      <c r="HTW73" s="558"/>
      <c r="HTX73" s="558"/>
      <c r="HTY73" s="558"/>
      <c r="HTZ73" s="558"/>
      <c r="HUA73" s="558"/>
      <c r="HUB73" s="558"/>
      <c r="HUC73" s="558"/>
      <c r="HUD73" s="558"/>
      <c r="HUE73" s="558"/>
      <c r="HUF73" s="558"/>
      <c r="HUG73" s="558"/>
      <c r="HUH73" s="558"/>
      <c r="HUI73" s="558"/>
      <c r="HUJ73" s="558"/>
      <c r="HUK73" s="558"/>
      <c r="HUL73" s="558"/>
      <c r="HUM73" s="558"/>
      <c r="HUN73" s="558"/>
      <c r="HUO73" s="558"/>
      <c r="HUP73" s="558"/>
      <c r="HUQ73" s="558"/>
      <c r="HUR73" s="558"/>
      <c r="HUS73" s="558"/>
      <c r="HUT73" s="558"/>
      <c r="HUU73" s="558"/>
      <c r="HUV73" s="558"/>
      <c r="HUW73" s="558"/>
      <c r="HUX73" s="558"/>
      <c r="HUY73" s="558"/>
      <c r="HUZ73" s="558"/>
      <c r="HVA73" s="558"/>
      <c r="HVB73" s="558"/>
      <c r="HVC73" s="558"/>
      <c r="HVD73" s="558"/>
      <c r="HVE73" s="558"/>
      <c r="HVF73" s="558"/>
      <c r="HVG73" s="558"/>
      <c r="HVH73" s="558"/>
      <c r="HVI73" s="558"/>
      <c r="HVJ73" s="558"/>
      <c r="HVK73" s="558"/>
      <c r="HVL73" s="558"/>
      <c r="HVM73" s="558"/>
      <c r="HVN73" s="558"/>
      <c r="HVO73" s="558"/>
      <c r="HVP73" s="558"/>
      <c r="HVQ73" s="558"/>
      <c r="HVR73" s="558"/>
      <c r="HVS73" s="558"/>
      <c r="HVT73" s="558"/>
      <c r="HVU73" s="558"/>
      <c r="HVV73" s="558"/>
      <c r="HVW73" s="558"/>
      <c r="HVX73" s="558"/>
      <c r="HVY73" s="558"/>
      <c r="HVZ73" s="558"/>
      <c r="HWA73" s="558"/>
      <c r="HWB73" s="558"/>
      <c r="HWC73" s="558"/>
      <c r="HWD73" s="558"/>
      <c r="HWE73" s="558"/>
      <c r="HWF73" s="558"/>
      <c r="HWG73" s="558"/>
      <c r="HWH73" s="558"/>
      <c r="HWI73" s="558"/>
      <c r="HWJ73" s="558"/>
      <c r="HWK73" s="558"/>
      <c r="HWL73" s="558"/>
      <c r="HWM73" s="558"/>
      <c r="HWN73" s="558"/>
      <c r="HWO73" s="558"/>
      <c r="HWP73" s="558"/>
      <c r="HWQ73" s="558"/>
      <c r="HWR73" s="558"/>
      <c r="HWS73" s="558"/>
      <c r="HWT73" s="558"/>
      <c r="HWU73" s="558"/>
      <c r="HWV73" s="558"/>
      <c r="HWW73" s="558"/>
      <c r="HWX73" s="558"/>
      <c r="HWY73" s="558"/>
      <c r="HWZ73" s="558"/>
      <c r="HXA73" s="558"/>
      <c r="HXB73" s="558"/>
      <c r="HXC73" s="558"/>
      <c r="HXD73" s="558"/>
      <c r="HXE73" s="558"/>
      <c r="HXF73" s="558"/>
      <c r="HXG73" s="558"/>
      <c r="HXH73" s="558"/>
      <c r="HXI73" s="558"/>
      <c r="HXJ73" s="558"/>
      <c r="HXK73" s="558"/>
      <c r="HXL73" s="558"/>
      <c r="HXM73" s="558"/>
      <c r="HXN73" s="558"/>
      <c r="HXO73" s="558"/>
      <c r="HXP73" s="558"/>
      <c r="HXQ73" s="558"/>
      <c r="HXR73" s="558"/>
      <c r="HXS73" s="558"/>
      <c r="HXT73" s="558"/>
      <c r="HXU73" s="558"/>
      <c r="HXV73" s="558"/>
      <c r="HXW73" s="558"/>
      <c r="HXX73" s="558"/>
      <c r="HXY73" s="558"/>
      <c r="HXZ73" s="558"/>
      <c r="HYA73" s="558"/>
      <c r="HYB73" s="558"/>
      <c r="HYC73" s="558"/>
      <c r="HYD73" s="558"/>
      <c r="HYE73" s="558"/>
      <c r="HYF73" s="558"/>
      <c r="HYG73" s="558"/>
      <c r="HYH73" s="558"/>
      <c r="HYI73" s="558"/>
      <c r="HYJ73" s="558"/>
      <c r="HYK73" s="558"/>
      <c r="HYL73" s="558"/>
      <c r="HYM73" s="558"/>
      <c r="HYN73" s="558"/>
      <c r="HYO73" s="558"/>
      <c r="HYP73" s="558"/>
      <c r="HYQ73" s="558"/>
      <c r="HYR73" s="558"/>
      <c r="HYS73" s="558"/>
      <c r="HYT73" s="558"/>
      <c r="HYU73" s="558"/>
      <c r="HYV73" s="558"/>
      <c r="HYW73" s="558"/>
      <c r="HYX73" s="558"/>
      <c r="HYY73" s="558"/>
      <c r="HYZ73" s="558"/>
      <c r="HZA73" s="558"/>
      <c r="HZB73" s="558"/>
      <c r="HZC73" s="558"/>
      <c r="HZD73" s="558"/>
      <c r="HZE73" s="558"/>
      <c r="HZF73" s="558"/>
      <c r="HZG73" s="558"/>
      <c r="HZH73" s="558"/>
      <c r="HZI73" s="558"/>
      <c r="HZJ73" s="558"/>
      <c r="HZK73" s="558"/>
      <c r="HZL73" s="558"/>
      <c r="HZM73" s="558"/>
      <c r="HZN73" s="558"/>
      <c r="HZO73" s="558"/>
      <c r="HZP73" s="558"/>
      <c r="HZQ73" s="558"/>
      <c r="HZR73" s="558"/>
      <c r="HZS73" s="558"/>
      <c r="HZT73" s="558"/>
      <c r="HZU73" s="558"/>
      <c r="HZV73" s="558"/>
      <c r="HZW73" s="558"/>
      <c r="HZX73" s="558"/>
      <c r="HZY73" s="558"/>
      <c r="HZZ73" s="558"/>
      <c r="IAA73" s="558"/>
      <c r="IAB73" s="558"/>
      <c r="IAC73" s="558"/>
      <c r="IAD73" s="558"/>
      <c r="IAE73" s="558"/>
      <c r="IAF73" s="558"/>
      <c r="IAG73" s="558"/>
      <c r="IAH73" s="558"/>
      <c r="IAI73" s="558"/>
      <c r="IAJ73" s="558"/>
      <c r="IAK73" s="558"/>
      <c r="IAL73" s="558"/>
      <c r="IAM73" s="558"/>
      <c r="IAN73" s="558"/>
      <c r="IAO73" s="558"/>
      <c r="IAP73" s="558"/>
      <c r="IAQ73" s="558"/>
      <c r="IAR73" s="558"/>
      <c r="IAS73" s="558"/>
      <c r="IAT73" s="558"/>
      <c r="IAU73" s="558"/>
      <c r="IAV73" s="558"/>
      <c r="IAW73" s="558"/>
      <c r="IAX73" s="558"/>
      <c r="IAY73" s="558"/>
      <c r="IAZ73" s="558"/>
      <c r="IBA73" s="558"/>
      <c r="IBB73" s="558"/>
      <c r="IBC73" s="558"/>
      <c r="IBD73" s="558"/>
      <c r="IBE73" s="558"/>
      <c r="IBF73" s="558"/>
      <c r="IBG73" s="558"/>
      <c r="IBH73" s="558"/>
      <c r="IBI73" s="558"/>
      <c r="IBJ73" s="558"/>
      <c r="IBK73" s="558"/>
      <c r="IBL73" s="558"/>
      <c r="IBM73" s="558"/>
      <c r="IBN73" s="558"/>
      <c r="IBO73" s="558"/>
      <c r="IBP73" s="558"/>
      <c r="IBQ73" s="558"/>
      <c r="IBR73" s="558"/>
      <c r="IBS73" s="558"/>
      <c r="IBT73" s="558"/>
      <c r="IBU73" s="558"/>
      <c r="IBV73" s="558"/>
      <c r="IBW73" s="558"/>
      <c r="IBX73" s="558"/>
      <c r="IBY73" s="558"/>
      <c r="IBZ73" s="558"/>
      <c r="ICA73" s="558"/>
      <c r="ICB73" s="558"/>
      <c r="ICC73" s="558"/>
      <c r="ICD73" s="558"/>
      <c r="ICE73" s="558"/>
      <c r="ICF73" s="558"/>
      <c r="ICG73" s="558"/>
      <c r="ICH73" s="558"/>
      <c r="ICI73" s="558"/>
      <c r="ICJ73" s="558"/>
      <c r="ICK73" s="558"/>
      <c r="ICL73" s="558"/>
      <c r="ICM73" s="558"/>
      <c r="ICN73" s="558"/>
      <c r="ICO73" s="558"/>
      <c r="ICP73" s="558"/>
      <c r="ICQ73" s="558"/>
      <c r="ICR73" s="558"/>
      <c r="ICS73" s="558"/>
      <c r="ICT73" s="558"/>
      <c r="ICU73" s="558"/>
      <c r="ICV73" s="558"/>
      <c r="ICW73" s="558"/>
      <c r="ICX73" s="558"/>
      <c r="ICY73" s="558"/>
      <c r="ICZ73" s="558"/>
      <c r="IDA73" s="558"/>
      <c r="IDB73" s="558"/>
      <c r="IDC73" s="558"/>
      <c r="IDD73" s="558"/>
      <c r="IDE73" s="558"/>
      <c r="IDF73" s="558"/>
      <c r="IDG73" s="558"/>
      <c r="IDH73" s="558"/>
      <c r="IDI73" s="558"/>
      <c r="IDJ73" s="558"/>
      <c r="IDK73" s="558"/>
      <c r="IDL73" s="558"/>
      <c r="IDM73" s="558"/>
      <c r="IDN73" s="558"/>
      <c r="IDO73" s="558"/>
      <c r="IDP73" s="558"/>
      <c r="IDQ73" s="558"/>
      <c r="IDR73" s="558"/>
      <c r="IDS73" s="558"/>
      <c r="IDT73" s="558"/>
      <c r="IDU73" s="558"/>
      <c r="IDV73" s="558"/>
      <c r="IDW73" s="558"/>
      <c r="IDX73" s="558"/>
      <c r="IDY73" s="558"/>
      <c r="IDZ73" s="558"/>
      <c r="IEA73" s="558"/>
      <c r="IEB73" s="558"/>
      <c r="IEC73" s="558"/>
      <c r="IED73" s="558"/>
      <c r="IEE73" s="558"/>
      <c r="IEF73" s="558"/>
      <c r="IEG73" s="558"/>
      <c r="IEH73" s="558"/>
      <c r="IEI73" s="558"/>
      <c r="IEJ73" s="558"/>
      <c r="IEK73" s="558"/>
      <c r="IEL73" s="558"/>
      <c r="IEM73" s="558"/>
      <c r="IEN73" s="558"/>
      <c r="IEO73" s="558"/>
      <c r="IEP73" s="558"/>
      <c r="IEQ73" s="558"/>
      <c r="IER73" s="558"/>
      <c r="IES73" s="558"/>
      <c r="IET73" s="558"/>
      <c r="IEU73" s="558"/>
      <c r="IEV73" s="558"/>
      <c r="IEW73" s="558"/>
      <c r="IEX73" s="558"/>
      <c r="IEY73" s="558"/>
      <c r="IEZ73" s="558"/>
      <c r="IFA73" s="558"/>
      <c r="IFB73" s="558"/>
      <c r="IFC73" s="558"/>
      <c r="IFD73" s="558"/>
      <c r="IFE73" s="558"/>
      <c r="IFF73" s="558"/>
      <c r="IFG73" s="558"/>
      <c r="IFH73" s="558"/>
      <c r="IFI73" s="558"/>
      <c r="IFJ73" s="558"/>
      <c r="IFK73" s="558"/>
      <c r="IFL73" s="558"/>
      <c r="IFM73" s="558"/>
      <c r="IFN73" s="558"/>
      <c r="IFO73" s="558"/>
      <c r="IFP73" s="558"/>
      <c r="IFQ73" s="558"/>
      <c r="IFR73" s="558"/>
      <c r="IFS73" s="558"/>
      <c r="IFT73" s="558"/>
      <c r="IFU73" s="558"/>
      <c r="IFV73" s="558"/>
      <c r="IFW73" s="558"/>
      <c r="IFX73" s="558"/>
      <c r="IFY73" s="558"/>
      <c r="IFZ73" s="558"/>
      <c r="IGA73" s="558"/>
      <c r="IGB73" s="558"/>
      <c r="IGC73" s="558"/>
      <c r="IGD73" s="558"/>
      <c r="IGE73" s="558"/>
      <c r="IGF73" s="558"/>
      <c r="IGG73" s="558"/>
      <c r="IGH73" s="558"/>
      <c r="IGI73" s="558"/>
      <c r="IGJ73" s="558"/>
      <c r="IGK73" s="558"/>
      <c r="IGL73" s="558"/>
      <c r="IGM73" s="558"/>
      <c r="IGN73" s="558"/>
      <c r="IGO73" s="558"/>
      <c r="IGP73" s="558"/>
      <c r="IGQ73" s="558"/>
      <c r="IGR73" s="558"/>
      <c r="IGS73" s="558"/>
      <c r="IGT73" s="558"/>
      <c r="IGU73" s="558"/>
      <c r="IGV73" s="558"/>
      <c r="IGW73" s="558"/>
      <c r="IGX73" s="558"/>
      <c r="IGY73" s="558"/>
      <c r="IGZ73" s="558"/>
      <c r="IHA73" s="558"/>
      <c r="IHB73" s="558"/>
      <c r="IHC73" s="558"/>
      <c r="IHD73" s="558"/>
      <c r="IHE73" s="558"/>
      <c r="IHF73" s="558"/>
      <c r="IHG73" s="558"/>
      <c r="IHH73" s="558"/>
      <c r="IHI73" s="558"/>
      <c r="IHJ73" s="558"/>
      <c r="IHK73" s="558"/>
      <c r="IHL73" s="558"/>
      <c r="IHM73" s="558"/>
      <c r="IHN73" s="558"/>
      <c r="IHO73" s="558"/>
      <c r="IHP73" s="558"/>
      <c r="IHQ73" s="558"/>
      <c r="IHR73" s="558"/>
      <c r="IHS73" s="558"/>
      <c r="IHT73" s="558"/>
      <c r="IHU73" s="558"/>
      <c r="IHV73" s="558"/>
      <c r="IHW73" s="558"/>
      <c r="IHX73" s="558"/>
      <c r="IHY73" s="558"/>
      <c r="IHZ73" s="558"/>
      <c r="IIA73" s="558"/>
      <c r="IIB73" s="558"/>
      <c r="IIC73" s="558"/>
      <c r="IID73" s="558"/>
      <c r="IIE73" s="558"/>
      <c r="IIF73" s="558"/>
      <c r="IIG73" s="558"/>
      <c r="IIH73" s="558"/>
      <c r="III73" s="558"/>
      <c r="IIJ73" s="558"/>
      <c r="IIK73" s="558"/>
      <c r="IIL73" s="558"/>
      <c r="IIM73" s="558"/>
      <c r="IIN73" s="558"/>
      <c r="IIO73" s="558"/>
      <c r="IIP73" s="558"/>
      <c r="IIQ73" s="558"/>
      <c r="IIR73" s="558"/>
      <c r="IIS73" s="558"/>
      <c r="IIT73" s="558"/>
      <c r="IIU73" s="558"/>
      <c r="IIV73" s="558"/>
      <c r="IIW73" s="558"/>
      <c r="IIX73" s="558"/>
      <c r="IIY73" s="558"/>
      <c r="IIZ73" s="558"/>
      <c r="IJA73" s="558"/>
      <c r="IJB73" s="558"/>
      <c r="IJC73" s="558"/>
      <c r="IJD73" s="558"/>
      <c r="IJE73" s="558"/>
      <c r="IJF73" s="558"/>
      <c r="IJG73" s="558"/>
      <c r="IJH73" s="558"/>
      <c r="IJI73" s="558"/>
      <c r="IJJ73" s="558"/>
      <c r="IJK73" s="558"/>
      <c r="IJL73" s="558"/>
      <c r="IJM73" s="558"/>
      <c r="IJN73" s="558"/>
      <c r="IJO73" s="558"/>
      <c r="IJP73" s="558"/>
      <c r="IJQ73" s="558"/>
      <c r="IJR73" s="558"/>
      <c r="IJS73" s="558"/>
      <c r="IJT73" s="558"/>
      <c r="IJU73" s="558"/>
      <c r="IJV73" s="558"/>
      <c r="IJW73" s="558"/>
      <c r="IJX73" s="558"/>
      <c r="IJY73" s="558"/>
      <c r="IJZ73" s="558"/>
      <c r="IKA73" s="558"/>
      <c r="IKB73" s="558"/>
      <c r="IKC73" s="558"/>
      <c r="IKD73" s="558"/>
      <c r="IKE73" s="558"/>
      <c r="IKF73" s="558"/>
      <c r="IKG73" s="558"/>
      <c r="IKH73" s="558"/>
      <c r="IKI73" s="558"/>
      <c r="IKJ73" s="558"/>
      <c r="IKK73" s="558"/>
      <c r="IKL73" s="558"/>
      <c r="IKM73" s="558"/>
      <c r="IKN73" s="558"/>
      <c r="IKO73" s="558"/>
      <c r="IKP73" s="558"/>
      <c r="IKQ73" s="558"/>
      <c r="IKR73" s="558"/>
      <c r="IKS73" s="558"/>
      <c r="IKT73" s="558"/>
      <c r="IKU73" s="558"/>
      <c r="IKV73" s="558"/>
      <c r="IKW73" s="558"/>
      <c r="IKX73" s="558"/>
      <c r="IKY73" s="558"/>
      <c r="IKZ73" s="558"/>
      <c r="ILA73" s="558"/>
      <c r="ILB73" s="558"/>
      <c r="ILC73" s="558"/>
      <c r="ILD73" s="558"/>
      <c r="ILE73" s="558"/>
      <c r="ILF73" s="558"/>
      <c r="ILG73" s="558"/>
      <c r="ILH73" s="558"/>
      <c r="ILI73" s="558"/>
      <c r="ILJ73" s="558"/>
      <c r="ILK73" s="558"/>
      <c r="ILL73" s="558"/>
      <c r="ILM73" s="558"/>
      <c r="ILN73" s="558"/>
      <c r="ILO73" s="558"/>
      <c r="ILP73" s="558"/>
      <c r="ILQ73" s="558"/>
      <c r="ILR73" s="558"/>
      <c r="ILS73" s="558"/>
      <c r="ILT73" s="558"/>
      <c r="ILU73" s="558"/>
      <c r="ILV73" s="558"/>
      <c r="ILW73" s="558"/>
      <c r="ILX73" s="558"/>
      <c r="ILY73" s="558"/>
      <c r="ILZ73" s="558"/>
      <c r="IMA73" s="558"/>
      <c r="IMB73" s="558"/>
      <c r="IMC73" s="558"/>
      <c r="IMD73" s="558"/>
      <c r="IME73" s="558"/>
      <c r="IMF73" s="558"/>
      <c r="IMG73" s="558"/>
      <c r="IMH73" s="558"/>
      <c r="IMI73" s="558"/>
      <c r="IMJ73" s="558"/>
      <c r="IMK73" s="558"/>
      <c r="IML73" s="558"/>
      <c r="IMM73" s="558"/>
      <c r="IMN73" s="558"/>
      <c r="IMO73" s="558"/>
      <c r="IMP73" s="558"/>
      <c r="IMQ73" s="558"/>
      <c r="IMR73" s="558"/>
      <c r="IMS73" s="558"/>
      <c r="IMT73" s="558"/>
      <c r="IMU73" s="558"/>
      <c r="IMV73" s="558"/>
      <c r="IMW73" s="558"/>
      <c r="IMX73" s="558"/>
      <c r="IMY73" s="558"/>
      <c r="IMZ73" s="558"/>
      <c r="INA73" s="558"/>
      <c r="INB73" s="558"/>
      <c r="INC73" s="558"/>
      <c r="IND73" s="558"/>
      <c r="INE73" s="558"/>
      <c r="INF73" s="558"/>
      <c r="ING73" s="558"/>
      <c r="INH73" s="558"/>
      <c r="INI73" s="558"/>
      <c r="INJ73" s="558"/>
      <c r="INK73" s="558"/>
      <c r="INL73" s="558"/>
      <c r="INM73" s="558"/>
      <c r="INN73" s="558"/>
      <c r="INO73" s="558"/>
      <c r="INP73" s="558"/>
      <c r="INQ73" s="558"/>
      <c r="INR73" s="558"/>
      <c r="INS73" s="558"/>
      <c r="INT73" s="558"/>
      <c r="INU73" s="558"/>
      <c r="INV73" s="558"/>
      <c r="INW73" s="558"/>
      <c r="INX73" s="558"/>
      <c r="INY73" s="558"/>
      <c r="INZ73" s="558"/>
      <c r="IOA73" s="558"/>
      <c r="IOB73" s="558"/>
      <c r="IOC73" s="558"/>
      <c r="IOD73" s="558"/>
      <c r="IOE73" s="558"/>
      <c r="IOF73" s="558"/>
      <c r="IOG73" s="558"/>
      <c r="IOH73" s="558"/>
      <c r="IOI73" s="558"/>
      <c r="IOJ73" s="558"/>
      <c r="IOK73" s="558"/>
      <c r="IOL73" s="558"/>
      <c r="IOM73" s="558"/>
      <c r="ION73" s="558"/>
      <c r="IOO73" s="558"/>
      <c r="IOP73" s="558"/>
      <c r="IOQ73" s="558"/>
      <c r="IOR73" s="558"/>
      <c r="IOS73" s="558"/>
      <c r="IOT73" s="558"/>
      <c r="IOU73" s="558"/>
      <c r="IOV73" s="558"/>
      <c r="IOW73" s="558"/>
      <c r="IOX73" s="558"/>
      <c r="IOY73" s="558"/>
      <c r="IOZ73" s="558"/>
      <c r="IPA73" s="558"/>
      <c r="IPB73" s="558"/>
      <c r="IPC73" s="558"/>
      <c r="IPD73" s="558"/>
      <c r="IPE73" s="558"/>
      <c r="IPF73" s="558"/>
      <c r="IPG73" s="558"/>
      <c r="IPH73" s="558"/>
      <c r="IPI73" s="558"/>
      <c r="IPJ73" s="558"/>
      <c r="IPK73" s="558"/>
      <c r="IPL73" s="558"/>
      <c r="IPM73" s="558"/>
      <c r="IPN73" s="558"/>
      <c r="IPO73" s="558"/>
      <c r="IPP73" s="558"/>
      <c r="IPQ73" s="558"/>
      <c r="IPR73" s="558"/>
      <c r="IPS73" s="558"/>
      <c r="IPT73" s="558"/>
      <c r="IPU73" s="558"/>
      <c r="IPV73" s="558"/>
      <c r="IPW73" s="558"/>
      <c r="IPX73" s="558"/>
      <c r="IPY73" s="558"/>
      <c r="IPZ73" s="558"/>
      <c r="IQA73" s="558"/>
      <c r="IQB73" s="558"/>
      <c r="IQC73" s="558"/>
      <c r="IQD73" s="558"/>
      <c r="IQE73" s="558"/>
      <c r="IQF73" s="558"/>
      <c r="IQG73" s="558"/>
      <c r="IQH73" s="558"/>
      <c r="IQI73" s="558"/>
      <c r="IQJ73" s="558"/>
      <c r="IQK73" s="558"/>
      <c r="IQL73" s="558"/>
      <c r="IQM73" s="558"/>
      <c r="IQN73" s="558"/>
      <c r="IQO73" s="558"/>
      <c r="IQP73" s="558"/>
      <c r="IQQ73" s="558"/>
      <c r="IQR73" s="558"/>
      <c r="IQS73" s="558"/>
      <c r="IQT73" s="558"/>
      <c r="IQU73" s="558"/>
      <c r="IQV73" s="558"/>
      <c r="IQW73" s="558"/>
      <c r="IQX73" s="558"/>
      <c r="IQY73" s="558"/>
      <c r="IQZ73" s="558"/>
      <c r="IRA73" s="558"/>
      <c r="IRB73" s="558"/>
      <c r="IRC73" s="558"/>
      <c r="IRD73" s="558"/>
      <c r="IRE73" s="558"/>
      <c r="IRF73" s="558"/>
      <c r="IRG73" s="558"/>
      <c r="IRH73" s="558"/>
      <c r="IRI73" s="558"/>
      <c r="IRJ73" s="558"/>
      <c r="IRK73" s="558"/>
      <c r="IRL73" s="558"/>
      <c r="IRM73" s="558"/>
      <c r="IRN73" s="558"/>
      <c r="IRO73" s="558"/>
      <c r="IRP73" s="558"/>
      <c r="IRQ73" s="558"/>
      <c r="IRR73" s="558"/>
      <c r="IRS73" s="558"/>
      <c r="IRT73" s="558"/>
      <c r="IRU73" s="558"/>
      <c r="IRV73" s="558"/>
      <c r="IRW73" s="558"/>
      <c r="IRX73" s="558"/>
      <c r="IRY73" s="558"/>
      <c r="IRZ73" s="558"/>
      <c r="ISA73" s="558"/>
      <c r="ISB73" s="558"/>
      <c r="ISC73" s="558"/>
      <c r="ISD73" s="558"/>
      <c r="ISE73" s="558"/>
      <c r="ISF73" s="558"/>
      <c r="ISG73" s="558"/>
      <c r="ISH73" s="558"/>
      <c r="ISI73" s="558"/>
      <c r="ISJ73" s="558"/>
      <c r="ISK73" s="558"/>
      <c r="ISL73" s="558"/>
      <c r="ISM73" s="558"/>
      <c r="ISN73" s="558"/>
      <c r="ISO73" s="558"/>
      <c r="ISP73" s="558"/>
      <c r="ISQ73" s="558"/>
      <c r="ISR73" s="558"/>
      <c r="ISS73" s="558"/>
      <c r="IST73" s="558"/>
      <c r="ISU73" s="558"/>
      <c r="ISV73" s="558"/>
      <c r="ISW73" s="558"/>
      <c r="ISX73" s="558"/>
      <c r="ISY73" s="558"/>
      <c r="ISZ73" s="558"/>
      <c r="ITA73" s="558"/>
      <c r="ITB73" s="558"/>
      <c r="ITC73" s="558"/>
      <c r="ITD73" s="558"/>
      <c r="ITE73" s="558"/>
      <c r="ITF73" s="558"/>
      <c r="ITG73" s="558"/>
      <c r="ITH73" s="558"/>
      <c r="ITI73" s="558"/>
      <c r="ITJ73" s="558"/>
      <c r="ITK73" s="558"/>
      <c r="ITL73" s="558"/>
      <c r="ITM73" s="558"/>
      <c r="ITN73" s="558"/>
      <c r="ITO73" s="558"/>
      <c r="ITP73" s="558"/>
      <c r="ITQ73" s="558"/>
      <c r="ITR73" s="558"/>
      <c r="ITS73" s="558"/>
      <c r="ITT73" s="558"/>
      <c r="ITU73" s="558"/>
      <c r="ITV73" s="558"/>
      <c r="ITW73" s="558"/>
      <c r="ITX73" s="558"/>
      <c r="ITY73" s="558"/>
      <c r="ITZ73" s="558"/>
      <c r="IUA73" s="558"/>
      <c r="IUB73" s="558"/>
      <c r="IUC73" s="558"/>
      <c r="IUD73" s="558"/>
      <c r="IUE73" s="558"/>
      <c r="IUF73" s="558"/>
      <c r="IUG73" s="558"/>
      <c r="IUH73" s="558"/>
      <c r="IUI73" s="558"/>
      <c r="IUJ73" s="558"/>
      <c r="IUK73" s="558"/>
      <c r="IUL73" s="558"/>
      <c r="IUM73" s="558"/>
      <c r="IUN73" s="558"/>
      <c r="IUO73" s="558"/>
      <c r="IUP73" s="558"/>
      <c r="IUQ73" s="558"/>
      <c r="IUR73" s="558"/>
      <c r="IUS73" s="558"/>
      <c r="IUT73" s="558"/>
      <c r="IUU73" s="558"/>
      <c r="IUV73" s="558"/>
      <c r="IUW73" s="558"/>
      <c r="IUX73" s="558"/>
      <c r="IUY73" s="558"/>
      <c r="IUZ73" s="558"/>
      <c r="IVA73" s="558"/>
      <c r="IVB73" s="558"/>
      <c r="IVC73" s="558"/>
      <c r="IVD73" s="558"/>
      <c r="IVE73" s="558"/>
      <c r="IVF73" s="558"/>
      <c r="IVG73" s="558"/>
      <c r="IVH73" s="558"/>
      <c r="IVI73" s="558"/>
      <c r="IVJ73" s="558"/>
      <c r="IVK73" s="558"/>
      <c r="IVL73" s="558"/>
      <c r="IVM73" s="558"/>
      <c r="IVN73" s="558"/>
      <c r="IVO73" s="558"/>
      <c r="IVP73" s="558"/>
      <c r="IVQ73" s="558"/>
      <c r="IVR73" s="558"/>
      <c r="IVS73" s="558"/>
      <c r="IVT73" s="558"/>
      <c r="IVU73" s="558"/>
      <c r="IVV73" s="558"/>
      <c r="IVW73" s="558"/>
      <c r="IVX73" s="558"/>
      <c r="IVY73" s="558"/>
      <c r="IVZ73" s="558"/>
      <c r="IWA73" s="558"/>
      <c r="IWB73" s="558"/>
      <c r="IWC73" s="558"/>
      <c r="IWD73" s="558"/>
      <c r="IWE73" s="558"/>
      <c r="IWF73" s="558"/>
      <c r="IWG73" s="558"/>
      <c r="IWH73" s="558"/>
      <c r="IWI73" s="558"/>
      <c r="IWJ73" s="558"/>
      <c r="IWK73" s="558"/>
      <c r="IWL73" s="558"/>
      <c r="IWM73" s="558"/>
      <c r="IWN73" s="558"/>
      <c r="IWO73" s="558"/>
      <c r="IWP73" s="558"/>
      <c r="IWQ73" s="558"/>
      <c r="IWR73" s="558"/>
      <c r="IWS73" s="558"/>
      <c r="IWT73" s="558"/>
      <c r="IWU73" s="558"/>
      <c r="IWV73" s="558"/>
      <c r="IWW73" s="558"/>
      <c r="IWX73" s="558"/>
      <c r="IWY73" s="558"/>
      <c r="IWZ73" s="558"/>
      <c r="IXA73" s="558"/>
      <c r="IXB73" s="558"/>
      <c r="IXC73" s="558"/>
      <c r="IXD73" s="558"/>
      <c r="IXE73" s="558"/>
      <c r="IXF73" s="558"/>
      <c r="IXG73" s="558"/>
      <c r="IXH73" s="558"/>
      <c r="IXI73" s="558"/>
      <c r="IXJ73" s="558"/>
      <c r="IXK73" s="558"/>
      <c r="IXL73" s="558"/>
      <c r="IXM73" s="558"/>
      <c r="IXN73" s="558"/>
      <c r="IXO73" s="558"/>
      <c r="IXP73" s="558"/>
      <c r="IXQ73" s="558"/>
      <c r="IXR73" s="558"/>
      <c r="IXS73" s="558"/>
      <c r="IXT73" s="558"/>
      <c r="IXU73" s="558"/>
      <c r="IXV73" s="558"/>
      <c r="IXW73" s="558"/>
      <c r="IXX73" s="558"/>
      <c r="IXY73" s="558"/>
      <c r="IXZ73" s="558"/>
      <c r="IYA73" s="558"/>
      <c r="IYB73" s="558"/>
      <c r="IYC73" s="558"/>
      <c r="IYD73" s="558"/>
      <c r="IYE73" s="558"/>
      <c r="IYF73" s="558"/>
      <c r="IYG73" s="558"/>
      <c r="IYH73" s="558"/>
      <c r="IYI73" s="558"/>
      <c r="IYJ73" s="558"/>
      <c r="IYK73" s="558"/>
      <c r="IYL73" s="558"/>
      <c r="IYM73" s="558"/>
      <c r="IYN73" s="558"/>
      <c r="IYO73" s="558"/>
      <c r="IYP73" s="558"/>
      <c r="IYQ73" s="558"/>
      <c r="IYR73" s="558"/>
      <c r="IYS73" s="558"/>
      <c r="IYT73" s="558"/>
      <c r="IYU73" s="558"/>
      <c r="IYV73" s="558"/>
      <c r="IYW73" s="558"/>
      <c r="IYX73" s="558"/>
      <c r="IYY73" s="558"/>
      <c r="IYZ73" s="558"/>
      <c r="IZA73" s="558"/>
      <c r="IZB73" s="558"/>
      <c r="IZC73" s="558"/>
      <c r="IZD73" s="558"/>
      <c r="IZE73" s="558"/>
      <c r="IZF73" s="558"/>
      <c r="IZG73" s="558"/>
      <c r="IZH73" s="558"/>
      <c r="IZI73" s="558"/>
      <c r="IZJ73" s="558"/>
      <c r="IZK73" s="558"/>
      <c r="IZL73" s="558"/>
      <c r="IZM73" s="558"/>
      <c r="IZN73" s="558"/>
      <c r="IZO73" s="558"/>
      <c r="IZP73" s="558"/>
      <c r="IZQ73" s="558"/>
      <c r="IZR73" s="558"/>
      <c r="IZS73" s="558"/>
      <c r="IZT73" s="558"/>
      <c r="IZU73" s="558"/>
      <c r="IZV73" s="558"/>
      <c r="IZW73" s="558"/>
      <c r="IZX73" s="558"/>
      <c r="IZY73" s="558"/>
      <c r="IZZ73" s="558"/>
      <c r="JAA73" s="558"/>
      <c r="JAB73" s="558"/>
      <c r="JAC73" s="558"/>
      <c r="JAD73" s="558"/>
      <c r="JAE73" s="558"/>
      <c r="JAF73" s="558"/>
      <c r="JAG73" s="558"/>
      <c r="JAH73" s="558"/>
      <c r="JAI73" s="558"/>
      <c r="JAJ73" s="558"/>
      <c r="JAK73" s="558"/>
      <c r="JAL73" s="558"/>
      <c r="JAM73" s="558"/>
      <c r="JAN73" s="558"/>
      <c r="JAO73" s="558"/>
      <c r="JAP73" s="558"/>
      <c r="JAQ73" s="558"/>
      <c r="JAR73" s="558"/>
      <c r="JAS73" s="558"/>
      <c r="JAT73" s="558"/>
      <c r="JAU73" s="558"/>
      <c r="JAV73" s="558"/>
      <c r="JAW73" s="558"/>
      <c r="JAX73" s="558"/>
      <c r="JAY73" s="558"/>
      <c r="JAZ73" s="558"/>
      <c r="JBA73" s="558"/>
      <c r="JBB73" s="558"/>
      <c r="JBC73" s="558"/>
      <c r="JBD73" s="558"/>
      <c r="JBE73" s="558"/>
      <c r="JBF73" s="558"/>
      <c r="JBG73" s="558"/>
      <c r="JBH73" s="558"/>
      <c r="JBI73" s="558"/>
      <c r="JBJ73" s="558"/>
      <c r="JBK73" s="558"/>
      <c r="JBL73" s="558"/>
      <c r="JBM73" s="558"/>
      <c r="JBN73" s="558"/>
      <c r="JBO73" s="558"/>
      <c r="JBP73" s="558"/>
      <c r="JBQ73" s="558"/>
      <c r="JBR73" s="558"/>
      <c r="JBS73" s="558"/>
      <c r="JBT73" s="558"/>
      <c r="JBU73" s="558"/>
      <c r="JBV73" s="558"/>
      <c r="JBW73" s="558"/>
      <c r="JBX73" s="558"/>
      <c r="JBY73" s="558"/>
      <c r="JBZ73" s="558"/>
      <c r="JCA73" s="558"/>
      <c r="JCB73" s="558"/>
      <c r="JCC73" s="558"/>
      <c r="JCD73" s="558"/>
      <c r="JCE73" s="558"/>
      <c r="JCF73" s="558"/>
      <c r="JCG73" s="558"/>
      <c r="JCH73" s="558"/>
      <c r="JCI73" s="558"/>
      <c r="JCJ73" s="558"/>
      <c r="JCK73" s="558"/>
      <c r="JCL73" s="558"/>
      <c r="JCM73" s="558"/>
      <c r="JCN73" s="558"/>
      <c r="JCO73" s="558"/>
      <c r="JCP73" s="558"/>
      <c r="JCQ73" s="558"/>
      <c r="JCR73" s="558"/>
      <c r="JCS73" s="558"/>
      <c r="JCT73" s="558"/>
      <c r="JCU73" s="558"/>
      <c r="JCV73" s="558"/>
      <c r="JCW73" s="558"/>
      <c r="JCX73" s="558"/>
      <c r="JCY73" s="558"/>
      <c r="JCZ73" s="558"/>
      <c r="JDA73" s="558"/>
      <c r="JDB73" s="558"/>
      <c r="JDC73" s="558"/>
      <c r="JDD73" s="558"/>
      <c r="JDE73" s="558"/>
      <c r="JDF73" s="558"/>
      <c r="JDG73" s="558"/>
      <c r="JDH73" s="558"/>
      <c r="JDI73" s="558"/>
      <c r="JDJ73" s="558"/>
      <c r="JDK73" s="558"/>
      <c r="JDL73" s="558"/>
      <c r="JDM73" s="558"/>
      <c r="JDN73" s="558"/>
      <c r="JDO73" s="558"/>
      <c r="JDP73" s="558"/>
      <c r="JDQ73" s="558"/>
      <c r="JDR73" s="558"/>
      <c r="JDS73" s="558"/>
      <c r="JDT73" s="558"/>
      <c r="JDU73" s="558"/>
      <c r="JDV73" s="558"/>
      <c r="JDW73" s="558"/>
      <c r="JDX73" s="558"/>
      <c r="JDY73" s="558"/>
      <c r="JDZ73" s="558"/>
      <c r="JEA73" s="558"/>
      <c r="JEB73" s="558"/>
      <c r="JEC73" s="558"/>
      <c r="JED73" s="558"/>
      <c r="JEE73" s="558"/>
      <c r="JEF73" s="558"/>
      <c r="JEG73" s="558"/>
      <c r="JEH73" s="558"/>
      <c r="JEI73" s="558"/>
      <c r="JEJ73" s="558"/>
      <c r="JEK73" s="558"/>
      <c r="JEL73" s="558"/>
      <c r="JEM73" s="558"/>
      <c r="JEN73" s="558"/>
      <c r="JEO73" s="558"/>
      <c r="JEP73" s="558"/>
      <c r="JEQ73" s="558"/>
      <c r="JER73" s="558"/>
      <c r="JES73" s="558"/>
      <c r="JET73" s="558"/>
      <c r="JEU73" s="558"/>
      <c r="JEV73" s="558"/>
      <c r="JEW73" s="558"/>
      <c r="JEX73" s="558"/>
      <c r="JEY73" s="558"/>
      <c r="JEZ73" s="558"/>
      <c r="JFA73" s="558"/>
      <c r="JFB73" s="558"/>
      <c r="JFC73" s="558"/>
      <c r="JFD73" s="558"/>
      <c r="JFE73" s="558"/>
      <c r="JFF73" s="558"/>
      <c r="JFG73" s="558"/>
      <c r="JFH73" s="558"/>
      <c r="JFI73" s="558"/>
      <c r="JFJ73" s="558"/>
      <c r="JFK73" s="558"/>
      <c r="JFL73" s="558"/>
      <c r="JFM73" s="558"/>
      <c r="JFN73" s="558"/>
      <c r="JFO73" s="558"/>
      <c r="JFP73" s="558"/>
      <c r="JFQ73" s="558"/>
      <c r="JFR73" s="558"/>
      <c r="JFS73" s="558"/>
      <c r="JFT73" s="558"/>
      <c r="JFU73" s="558"/>
      <c r="JFV73" s="558"/>
      <c r="JFW73" s="558"/>
      <c r="JFX73" s="558"/>
      <c r="JFY73" s="558"/>
      <c r="JFZ73" s="558"/>
      <c r="JGA73" s="558"/>
      <c r="JGB73" s="558"/>
      <c r="JGC73" s="558"/>
      <c r="JGD73" s="558"/>
      <c r="JGE73" s="558"/>
      <c r="JGF73" s="558"/>
      <c r="JGG73" s="558"/>
      <c r="JGH73" s="558"/>
      <c r="JGI73" s="558"/>
      <c r="JGJ73" s="558"/>
      <c r="JGK73" s="558"/>
      <c r="JGL73" s="558"/>
      <c r="JGM73" s="558"/>
      <c r="JGN73" s="558"/>
      <c r="JGO73" s="558"/>
      <c r="JGP73" s="558"/>
      <c r="JGQ73" s="558"/>
      <c r="JGR73" s="558"/>
      <c r="JGS73" s="558"/>
      <c r="JGT73" s="558"/>
      <c r="JGU73" s="558"/>
      <c r="JGV73" s="558"/>
      <c r="JGW73" s="558"/>
      <c r="JGX73" s="558"/>
      <c r="JGY73" s="558"/>
      <c r="JGZ73" s="558"/>
      <c r="JHA73" s="558"/>
      <c r="JHB73" s="558"/>
      <c r="JHC73" s="558"/>
      <c r="JHD73" s="558"/>
      <c r="JHE73" s="558"/>
      <c r="JHF73" s="558"/>
      <c r="JHG73" s="558"/>
      <c r="JHH73" s="558"/>
      <c r="JHI73" s="558"/>
      <c r="JHJ73" s="558"/>
      <c r="JHK73" s="558"/>
      <c r="JHL73" s="558"/>
      <c r="JHM73" s="558"/>
      <c r="JHN73" s="558"/>
      <c r="JHO73" s="558"/>
      <c r="JHP73" s="558"/>
      <c r="JHQ73" s="558"/>
      <c r="JHR73" s="558"/>
      <c r="JHS73" s="558"/>
      <c r="JHT73" s="558"/>
      <c r="JHU73" s="558"/>
      <c r="JHV73" s="558"/>
      <c r="JHW73" s="558"/>
      <c r="JHX73" s="558"/>
      <c r="JHY73" s="558"/>
      <c r="JHZ73" s="558"/>
      <c r="JIA73" s="558"/>
      <c r="JIB73" s="558"/>
      <c r="JIC73" s="558"/>
      <c r="JID73" s="558"/>
      <c r="JIE73" s="558"/>
      <c r="JIF73" s="558"/>
      <c r="JIG73" s="558"/>
      <c r="JIH73" s="558"/>
      <c r="JII73" s="558"/>
      <c r="JIJ73" s="558"/>
      <c r="JIK73" s="558"/>
      <c r="JIL73" s="558"/>
      <c r="JIM73" s="558"/>
      <c r="JIN73" s="558"/>
      <c r="JIO73" s="558"/>
      <c r="JIP73" s="558"/>
      <c r="JIQ73" s="558"/>
      <c r="JIR73" s="558"/>
      <c r="JIS73" s="558"/>
      <c r="JIT73" s="558"/>
      <c r="JIU73" s="558"/>
      <c r="JIV73" s="558"/>
      <c r="JIW73" s="558"/>
      <c r="JIX73" s="558"/>
      <c r="JIY73" s="558"/>
      <c r="JIZ73" s="558"/>
      <c r="JJA73" s="558"/>
      <c r="JJB73" s="558"/>
      <c r="JJC73" s="558"/>
      <c r="JJD73" s="558"/>
      <c r="JJE73" s="558"/>
      <c r="JJF73" s="558"/>
      <c r="JJG73" s="558"/>
      <c r="JJH73" s="558"/>
      <c r="JJI73" s="558"/>
      <c r="JJJ73" s="558"/>
      <c r="JJK73" s="558"/>
      <c r="JJL73" s="558"/>
      <c r="JJM73" s="558"/>
      <c r="JJN73" s="558"/>
      <c r="JJO73" s="558"/>
      <c r="JJP73" s="558"/>
      <c r="JJQ73" s="558"/>
      <c r="JJR73" s="558"/>
      <c r="JJS73" s="558"/>
      <c r="JJT73" s="558"/>
      <c r="JJU73" s="558"/>
      <c r="JJV73" s="558"/>
      <c r="JJW73" s="558"/>
      <c r="JJX73" s="558"/>
      <c r="JJY73" s="558"/>
      <c r="JJZ73" s="558"/>
      <c r="JKA73" s="558"/>
      <c r="JKB73" s="558"/>
      <c r="JKC73" s="558"/>
      <c r="JKD73" s="558"/>
      <c r="JKE73" s="558"/>
      <c r="JKF73" s="558"/>
      <c r="JKG73" s="558"/>
      <c r="JKH73" s="558"/>
      <c r="JKI73" s="558"/>
      <c r="JKJ73" s="558"/>
      <c r="JKK73" s="558"/>
      <c r="JKL73" s="558"/>
      <c r="JKM73" s="558"/>
      <c r="JKN73" s="558"/>
      <c r="JKO73" s="558"/>
      <c r="JKP73" s="558"/>
      <c r="JKQ73" s="558"/>
      <c r="JKR73" s="558"/>
      <c r="JKS73" s="558"/>
      <c r="JKT73" s="558"/>
      <c r="JKU73" s="558"/>
      <c r="JKV73" s="558"/>
      <c r="JKW73" s="558"/>
      <c r="JKX73" s="558"/>
      <c r="JKY73" s="558"/>
      <c r="JKZ73" s="558"/>
      <c r="JLA73" s="558"/>
      <c r="JLB73" s="558"/>
      <c r="JLC73" s="558"/>
      <c r="JLD73" s="558"/>
      <c r="JLE73" s="558"/>
      <c r="JLF73" s="558"/>
      <c r="JLG73" s="558"/>
      <c r="JLH73" s="558"/>
      <c r="JLI73" s="558"/>
      <c r="JLJ73" s="558"/>
      <c r="JLK73" s="558"/>
      <c r="JLL73" s="558"/>
      <c r="JLM73" s="558"/>
      <c r="JLN73" s="558"/>
      <c r="JLO73" s="558"/>
      <c r="JLP73" s="558"/>
      <c r="JLQ73" s="558"/>
      <c r="JLR73" s="558"/>
      <c r="JLS73" s="558"/>
      <c r="JLT73" s="558"/>
      <c r="JLU73" s="558"/>
      <c r="JLV73" s="558"/>
      <c r="JLW73" s="558"/>
      <c r="JLX73" s="558"/>
      <c r="JLY73" s="558"/>
      <c r="JLZ73" s="558"/>
      <c r="JMA73" s="558"/>
      <c r="JMB73" s="558"/>
      <c r="JMC73" s="558"/>
      <c r="JMD73" s="558"/>
      <c r="JME73" s="558"/>
      <c r="JMF73" s="558"/>
      <c r="JMG73" s="558"/>
      <c r="JMH73" s="558"/>
      <c r="JMI73" s="558"/>
      <c r="JMJ73" s="558"/>
      <c r="JMK73" s="558"/>
      <c r="JML73" s="558"/>
      <c r="JMM73" s="558"/>
      <c r="JMN73" s="558"/>
      <c r="JMO73" s="558"/>
      <c r="JMP73" s="558"/>
      <c r="JMQ73" s="558"/>
      <c r="JMR73" s="558"/>
      <c r="JMS73" s="558"/>
      <c r="JMT73" s="558"/>
      <c r="JMU73" s="558"/>
      <c r="JMV73" s="558"/>
      <c r="JMW73" s="558"/>
      <c r="JMX73" s="558"/>
      <c r="JMY73" s="558"/>
      <c r="JMZ73" s="558"/>
      <c r="JNA73" s="558"/>
      <c r="JNB73" s="558"/>
      <c r="JNC73" s="558"/>
      <c r="JND73" s="558"/>
      <c r="JNE73" s="558"/>
      <c r="JNF73" s="558"/>
      <c r="JNG73" s="558"/>
      <c r="JNH73" s="558"/>
      <c r="JNI73" s="558"/>
      <c r="JNJ73" s="558"/>
      <c r="JNK73" s="558"/>
      <c r="JNL73" s="558"/>
      <c r="JNM73" s="558"/>
      <c r="JNN73" s="558"/>
      <c r="JNO73" s="558"/>
      <c r="JNP73" s="558"/>
      <c r="JNQ73" s="558"/>
      <c r="JNR73" s="558"/>
      <c r="JNS73" s="558"/>
      <c r="JNT73" s="558"/>
      <c r="JNU73" s="558"/>
      <c r="JNV73" s="558"/>
      <c r="JNW73" s="558"/>
      <c r="JNX73" s="558"/>
      <c r="JNY73" s="558"/>
      <c r="JNZ73" s="558"/>
      <c r="JOA73" s="558"/>
      <c r="JOB73" s="558"/>
      <c r="JOC73" s="558"/>
      <c r="JOD73" s="558"/>
      <c r="JOE73" s="558"/>
      <c r="JOF73" s="558"/>
      <c r="JOG73" s="558"/>
      <c r="JOH73" s="558"/>
      <c r="JOI73" s="558"/>
      <c r="JOJ73" s="558"/>
      <c r="JOK73" s="558"/>
      <c r="JOL73" s="558"/>
      <c r="JOM73" s="558"/>
      <c r="JON73" s="558"/>
      <c r="JOO73" s="558"/>
      <c r="JOP73" s="558"/>
      <c r="JOQ73" s="558"/>
      <c r="JOR73" s="558"/>
      <c r="JOS73" s="558"/>
      <c r="JOT73" s="558"/>
      <c r="JOU73" s="558"/>
      <c r="JOV73" s="558"/>
      <c r="JOW73" s="558"/>
      <c r="JOX73" s="558"/>
      <c r="JOY73" s="558"/>
      <c r="JOZ73" s="558"/>
      <c r="JPA73" s="558"/>
      <c r="JPB73" s="558"/>
      <c r="JPC73" s="558"/>
      <c r="JPD73" s="558"/>
      <c r="JPE73" s="558"/>
      <c r="JPF73" s="558"/>
      <c r="JPG73" s="558"/>
      <c r="JPH73" s="558"/>
      <c r="JPI73" s="558"/>
      <c r="JPJ73" s="558"/>
      <c r="JPK73" s="558"/>
      <c r="JPL73" s="558"/>
      <c r="JPM73" s="558"/>
      <c r="JPN73" s="558"/>
      <c r="JPO73" s="558"/>
      <c r="JPP73" s="558"/>
      <c r="JPQ73" s="558"/>
      <c r="JPR73" s="558"/>
      <c r="JPS73" s="558"/>
      <c r="JPT73" s="558"/>
      <c r="JPU73" s="558"/>
      <c r="JPV73" s="558"/>
      <c r="JPW73" s="558"/>
      <c r="JPX73" s="558"/>
      <c r="JPY73" s="558"/>
      <c r="JPZ73" s="558"/>
      <c r="JQA73" s="558"/>
      <c r="JQB73" s="558"/>
      <c r="JQC73" s="558"/>
      <c r="JQD73" s="558"/>
      <c r="JQE73" s="558"/>
      <c r="JQF73" s="558"/>
      <c r="JQG73" s="558"/>
      <c r="JQH73" s="558"/>
      <c r="JQI73" s="558"/>
      <c r="JQJ73" s="558"/>
      <c r="JQK73" s="558"/>
      <c r="JQL73" s="558"/>
      <c r="JQM73" s="558"/>
      <c r="JQN73" s="558"/>
      <c r="JQO73" s="558"/>
      <c r="JQP73" s="558"/>
      <c r="JQQ73" s="558"/>
      <c r="JQR73" s="558"/>
      <c r="JQS73" s="558"/>
      <c r="JQT73" s="558"/>
      <c r="JQU73" s="558"/>
      <c r="JQV73" s="558"/>
      <c r="JQW73" s="558"/>
      <c r="JQX73" s="558"/>
      <c r="JQY73" s="558"/>
      <c r="JQZ73" s="558"/>
      <c r="JRA73" s="558"/>
      <c r="JRB73" s="558"/>
      <c r="JRC73" s="558"/>
      <c r="JRD73" s="558"/>
      <c r="JRE73" s="558"/>
      <c r="JRF73" s="558"/>
      <c r="JRG73" s="558"/>
      <c r="JRH73" s="558"/>
      <c r="JRI73" s="558"/>
      <c r="JRJ73" s="558"/>
      <c r="JRK73" s="558"/>
      <c r="JRL73" s="558"/>
      <c r="JRM73" s="558"/>
      <c r="JRN73" s="558"/>
      <c r="JRO73" s="558"/>
      <c r="JRP73" s="558"/>
      <c r="JRQ73" s="558"/>
      <c r="JRR73" s="558"/>
      <c r="JRS73" s="558"/>
      <c r="JRT73" s="558"/>
      <c r="JRU73" s="558"/>
      <c r="JRV73" s="558"/>
      <c r="JRW73" s="558"/>
      <c r="JRX73" s="558"/>
      <c r="JRY73" s="558"/>
      <c r="JRZ73" s="558"/>
      <c r="JSA73" s="558"/>
      <c r="JSB73" s="558"/>
      <c r="JSC73" s="558"/>
      <c r="JSD73" s="558"/>
      <c r="JSE73" s="558"/>
      <c r="JSF73" s="558"/>
      <c r="JSG73" s="558"/>
      <c r="JSH73" s="558"/>
      <c r="JSI73" s="558"/>
      <c r="JSJ73" s="558"/>
      <c r="JSK73" s="558"/>
      <c r="JSL73" s="558"/>
      <c r="JSM73" s="558"/>
      <c r="JSN73" s="558"/>
      <c r="JSO73" s="558"/>
      <c r="JSP73" s="558"/>
      <c r="JSQ73" s="558"/>
      <c r="JSR73" s="558"/>
      <c r="JSS73" s="558"/>
      <c r="JST73" s="558"/>
      <c r="JSU73" s="558"/>
      <c r="JSV73" s="558"/>
      <c r="JSW73" s="558"/>
      <c r="JSX73" s="558"/>
      <c r="JSY73" s="558"/>
      <c r="JSZ73" s="558"/>
      <c r="JTA73" s="558"/>
      <c r="JTB73" s="558"/>
      <c r="JTC73" s="558"/>
      <c r="JTD73" s="558"/>
      <c r="JTE73" s="558"/>
      <c r="JTF73" s="558"/>
      <c r="JTG73" s="558"/>
      <c r="JTH73" s="558"/>
      <c r="JTI73" s="558"/>
      <c r="JTJ73" s="558"/>
      <c r="JTK73" s="558"/>
      <c r="JTL73" s="558"/>
      <c r="JTM73" s="558"/>
      <c r="JTN73" s="558"/>
      <c r="JTO73" s="558"/>
      <c r="JTP73" s="558"/>
      <c r="JTQ73" s="558"/>
      <c r="JTR73" s="558"/>
      <c r="JTS73" s="558"/>
      <c r="JTT73" s="558"/>
      <c r="JTU73" s="558"/>
      <c r="JTV73" s="558"/>
      <c r="JTW73" s="558"/>
      <c r="JTX73" s="558"/>
      <c r="JTY73" s="558"/>
      <c r="JTZ73" s="558"/>
      <c r="JUA73" s="558"/>
      <c r="JUB73" s="558"/>
      <c r="JUC73" s="558"/>
      <c r="JUD73" s="558"/>
      <c r="JUE73" s="558"/>
      <c r="JUF73" s="558"/>
      <c r="JUG73" s="558"/>
      <c r="JUH73" s="558"/>
      <c r="JUI73" s="558"/>
      <c r="JUJ73" s="558"/>
      <c r="JUK73" s="558"/>
      <c r="JUL73" s="558"/>
      <c r="JUM73" s="558"/>
      <c r="JUN73" s="558"/>
      <c r="JUO73" s="558"/>
      <c r="JUP73" s="558"/>
      <c r="JUQ73" s="558"/>
      <c r="JUR73" s="558"/>
      <c r="JUS73" s="558"/>
      <c r="JUT73" s="558"/>
      <c r="JUU73" s="558"/>
      <c r="JUV73" s="558"/>
      <c r="JUW73" s="558"/>
      <c r="JUX73" s="558"/>
      <c r="JUY73" s="558"/>
      <c r="JUZ73" s="558"/>
      <c r="JVA73" s="558"/>
      <c r="JVB73" s="558"/>
      <c r="JVC73" s="558"/>
      <c r="JVD73" s="558"/>
      <c r="JVE73" s="558"/>
      <c r="JVF73" s="558"/>
      <c r="JVG73" s="558"/>
      <c r="JVH73" s="558"/>
      <c r="JVI73" s="558"/>
      <c r="JVJ73" s="558"/>
      <c r="JVK73" s="558"/>
      <c r="JVL73" s="558"/>
      <c r="JVM73" s="558"/>
      <c r="JVN73" s="558"/>
      <c r="JVO73" s="558"/>
      <c r="JVP73" s="558"/>
      <c r="JVQ73" s="558"/>
      <c r="JVR73" s="558"/>
      <c r="JVS73" s="558"/>
      <c r="JVT73" s="558"/>
      <c r="JVU73" s="558"/>
      <c r="JVV73" s="558"/>
      <c r="JVW73" s="558"/>
      <c r="JVX73" s="558"/>
      <c r="JVY73" s="558"/>
      <c r="JVZ73" s="558"/>
      <c r="JWA73" s="558"/>
      <c r="JWB73" s="558"/>
      <c r="JWC73" s="558"/>
      <c r="JWD73" s="558"/>
      <c r="JWE73" s="558"/>
      <c r="JWF73" s="558"/>
      <c r="JWG73" s="558"/>
      <c r="JWH73" s="558"/>
      <c r="JWI73" s="558"/>
      <c r="JWJ73" s="558"/>
      <c r="JWK73" s="558"/>
      <c r="JWL73" s="558"/>
      <c r="JWM73" s="558"/>
      <c r="JWN73" s="558"/>
      <c r="JWO73" s="558"/>
      <c r="JWP73" s="558"/>
      <c r="JWQ73" s="558"/>
      <c r="JWR73" s="558"/>
      <c r="JWS73" s="558"/>
      <c r="JWT73" s="558"/>
      <c r="JWU73" s="558"/>
      <c r="JWV73" s="558"/>
      <c r="JWW73" s="558"/>
      <c r="JWX73" s="558"/>
      <c r="JWY73" s="558"/>
      <c r="JWZ73" s="558"/>
      <c r="JXA73" s="558"/>
      <c r="JXB73" s="558"/>
      <c r="JXC73" s="558"/>
      <c r="JXD73" s="558"/>
      <c r="JXE73" s="558"/>
      <c r="JXF73" s="558"/>
      <c r="JXG73" s="558"/>
      <c r="JXH73" s="558"/>
      <c r="JXI73" s="558"/>
      <c r="JXJ73" s="558"/>
      <c r="JXK73" s="558"/>
      <c r="JXL73" s="558"/>
      <c r="JXM73" s="558"/>
      <c r="JXN73" s="558"/>
      <c r="JXO73" s="558"/>
      <c r="JXP73" s="558"/>
      <c r="JXQ73" s="558"/>
      <c r="JXR73" s="558"/>
      <c r="JXS73" s="558"/>
      <c r="JXT73" s="558"/>
      <c r="JXU73" s="558"/>
      <c r="JXV73" s="558"/>
      <c r="JXW73" s="558"/>
      <c r="JXX73" s="558"/>
      <c r="JXY73" s="558"/>
      <c r="JXZ73" s="558"/>
      <c r="JYA73" s="558"/>
      <c r="JYB73" s="558"/>
      <c r="JYC73" s="558"/>
      <c r="JYD73" s="558"/>
      <c r="JYE73" s="558"/>
      <c r="JYF73" s="558"/>
      <c r="JYG73" s="558"/>
      <c r="JYH73" s="558"/>
      <c r="JYI73" s="558"/>
      <c r="JYJ73" s="558"/>
      <c r="JYK73" s="558"/>
      <c r="JYL73" s="558"/>
      <c r="JYM73" s="558"/>
      <c r="JYN73" s="558"/>
      <c r="JYO73" s="558"/>
      <c r="JYP73" s="558"/>
      <c r="JYQ73" s="558"/>
      <c r="JYR73" s="558"/>
      <c r="JYS73" s="558"/>
      <c r="JYT73" s="558"/>
      <c r="JYU73" s="558"/>
      <c r="JYV73" s="558"/>
      <c r="JYW73" s="558"/>
      <c r="JYX73" s="558"/>
      <c r="JYY73" s="558"/>
      <c r="JYZ73" s="558"/>
      <c r="JZA73" s="558"/>
      <c r="JZB73" s="558"/>
      <c r="JZC73" s="558"/>
      <c r="JZD73" s="558"/>
      <c r="JZE73" s="558"/>
      <c r="JZF73" s="558"/>
      <c r="JZG73" s="558"/>
      <c r="JZH73" s="558"/>
      <c r="JZI73" s="558"/>
      <c r="JZJ73" s="558"/>
      <c r="JZK73" s="558"/>
      <c r="JZL73" s="558"/>
      <c r="JZM73" s="558"/>
      <c r="JZN73" s="558"/>
      <c r="JZO73" s="558"/>
      <c r="JZP73" s="558"/>
      <c r="JZQ73" s="558"/>
      <c r="JZR73" s="558"/>
      <c r="JZS73" s="558"/>
      <c r="JZT73" s="558"/>
      <c r="JZU73" s="558"/>
      <c r="JZV73" s="558"/>
      <c r="JZW73" s="558"/>
      <c r="JZX73" s="558"/>
      <c r="JZY73" s="558"/>
      <c r="JZZ73" s="558"/>
      <c r="KAA73" s="558"/>
      <c r="KAB73" s="558"/>
      <c r="KAC73" s="558"/>
      <c r="KAD73" s="558"/>
      <c r="KAE73" s="558"/>
      <c r="KAF73" s="558"/>
      <c r="KAG73" s="558"/>
      <c r="KAH73" s="558"/>
      <c r="KAI73" s="558"/>
      <c r="KAJ73" s="558"/>
      <c r="KAK73" s="558"/>
      <c r="KAL73" s="558"/>
      <c r="KAM73" s="558"/>
      <c r="KAN73" s="558"/>
      <c r="KAO73" s="558"/>
      <c r="KAP73" s="558"/>
      <c r="KAQ73" s="558"/>
      <c r="KAR73" s="558"/>
      <c r="KAS73" s="558"/>
      <c r="KAT73" s="558"/>
      <c r="KAU73" s="558"/>
      <c r="KAV73" s="558"/>
      <c r="KAW73" s="558"/>
      <c r="KAX73" s="558"/>
      <c r="KAY73" s="558"/>
      <c r="KAZ73" s="558"/>
      <c r="KBA73" s="558"/>
      <c r="KBB73" s="558"/>
      <c r="KBC73" s="558"/>
      <c r="KBD73" s="558"/>
      <c r="KBE73" s="558"/>
      <c r="KBF73" s="558"/>
      <c r="KBG73" s="558"/>
      <c r="KBH73" s="558"/>
      <c r="KBI73" s="558"/>
      <c r="KBJ73" s="558"/>
      <c r="KBK73" s="558"/>
      <c r="KBL73" s="558"/>
      <c r="KBM73" s="558"/>
      <c r="KBN73" s="558"/>
      <c r="KBO73" s="558"/>
      <c r="KBP73" s="558"/>
      <c r="KBQ73" s="558"/>
      <c r="KBR73" s="558"/>
      <c r="KBS73" s="558"/>
      <c r="KBT73" s="558"/>
      <c r="KBU73" s="558"/>
      <c r="KBV73" s="558"/>
      <c r="KBW73" s="558"/>
      <c r="KBX73" s="558"/>
      <c r="KBY73" s="558"/>
      <c r="KBZ73" s="558"/>
      <c r="KCA73" s="558"/>
      <c r="KCB73" s="558"/>
      <c r="KCC73" s="558"/>
      <c r="KCD73" s="558"/>
      <c r="KCE73" s="558"/>
      <c r="KCF73" s="558"/>
      <c r="KCG73" s="558"/>
      <c r="KCH73" s="558"/>
      <c r="KCI73" s="558"/>
      <c r="KCJ73" s="558"/>
      <c r="KCK73" s="558"/>
      <c r="KCL73" s="558"/>
      <c r="KCM73" s="558"/>
      <c r="KCN73" s="558"/>
      <c r="KCO73" s="558"/>
      <c r="KCP73" s="558"/>
      <c r="KCQ73" s="558"/>
      <c r="KCR73" s="558"/>
      <c r="KCS73" s="558"/>
      <c r="KCT73" s="558"/>
      <c r="KCU73" s="558"/>
      <c r="KCV73" s="558"/>
      <c r="KCW73" s="558"/>
      <c r="KCX73" s="558"/>
      <c r="KCY73" s="558"/>
      <c r="KCZ73" s="558"/>
      <c r="KDA73" s="558"/>
      <c r="KDB73" s="558"/>
      <c r="KDC73" s="558"/>
      <c r="KDD73" s="558"/>
      <c r="KDE73" s="558"/>
      <c r="KDF73" s="558"/>
      <c r="KDG73" s="558"/>
      <c r="KDH73" s="558"/>
      <c r="KDI73" s="558"/>
      <c r="KDJ73" s="558"/>
      <c r="KDK73" s="558"/>
      <c r="KDL73" s="558"/>
      <c r="KDM73" s="558"/>
      <c r="KDN73" s="558"/>
      <c r="KDO73" s="558"/>
      <c r="KDP73" s="558"/>
      <c r="KDQ73" s="558"/>
      <c r="KDR73" s="558"/>
      <c r="KDS73" s="558"/>
      <c r="KDT73" s="558"/>
      <c r="KDU73" s="558"/>
      <c r="KDV73" s="558"/>
      <c r="KDW73" s="558"/>
      <c r="KDX73" s="558"/>
      <c r="KDY73" s="558"/>
      <c r="KDZ73" s="558"/>
      <c r="KEA73" s="558"/>
      <c r="KEB73" s="558"/>
      <c r="KEC73" s="558"/>
      <c r="KED73" s="558"/>
      <c r="KEE73" s="558"/>
      <c r="KEF73" s="558"/>
      <c r="KEG73" s="558"/>
      <c r="KEH73" s="558"/>
      <c r="KEI73" s="558"/>
      <c r="KEJ73" s="558"/>
      <c r="KEK73" s="558"/>
      <c r="KEL73" s="558"/>
      <c r="KEM73" s="558"/>
      <c r="KEN73" s="558"/>
      <c r="KEO73" s="558"/>
      <c r="KEP73" s="558"/>
      <c r="KEQ73" s="558"/>
      <c r="KER73" s="558"/>
      <c r="KES73" s="558"/>
      <c r="KET73" s="558"/>
      <c r="KEU73" s="558"/>
      <c r="KEV73" s="558"/>
      <c r="KEW73" s="558"/>
      <c r="KEX73" s="558"/>
      <c r="KEY73" s="558"/>
      <c r="KEZ73" s="558"/>
      <c r="KFA73" s="558"/>
      <c r="KFB73" s="558"/>
      <c r="KFC73" s="558"/>
      <c r="KFD73" s="558"/>
      <c r="KFE73" s="558"/>
      <c r="KFF73" s="558"/>
      <c r="KFG73" s="558"/>
      <c r="KFH73" s="558"/>
      <c r="KFI73" s="558"/>
      <c r="KFJ73" s="558"/>
      <c r="KFK73" s="558"/>
      <c r="KFL73" s="558"/>
      <c r="KFM73" s="558"/>
      <c r="KFN73" s="558"/>
      <c r="KFO73" s="558"/>
      <c r="KFP73" s="558"/>
      <c r="KFQ73" s="558"/>
      <c r="KFR73" s="558"/>
      <c r="KFS73" s="558"/>
      <c r="KFT73" s="558"/>
      <c r="KFU73" s="558"/>
      <c r="KFV73" s="558"/>
      <c r="KFW73" s="558"/>
      <c r="KFX73" s="558"/>
      <c r="KFY73" s="558"/>
      <c r="KFZ73" s="558"/>
      <c r="KGA73" s="558"/>
      <c r="KGB73" s="558"/>
      <c r="KGC73" s="558"/>
      <c r="KGD73" s="558"/>
      <c r="KGE73" s="558"/>
      <c r="KGF73" s="558"/>
      <c r="KGG73" s="558"/>
      <c r="KGH73" s="558"/>
      <c r="KGI73" s="558"/>
      <c r="KGJ73" s="558"/>
      <c r="KGK73" s="558"/>
      <c r="KGL73" s="558"/>
      <c r="KGM73" s="558"/>
      <c r="KGN73" s="558"/>
      <c r="KGO73" s="558"/>
      <c r="KGP73" s="558"/>
      <c r="KGQ73" s="558"/>
      <c r="KGR73" s="558"/>
      <c r="KGS73" s="558"/>
      <c r="KGT73" s="558"/>
      <c r="KGU73" s="558"/>
      <c r="KGV73" s="558"/>
      <c r="KGW73" s="558"/>
      <c r="KGX73" s="558"/>
      <c r="KGY73" s="558"/>
      <c r="KGZ73" s="558"/>
      <c r="KHA73" s="558"/>
      <c r="KHB73" s="558"/>
      <c r="KHC73" s="558"/>
      <c r="KHD73" s="558"/>
      <c r="KHE73" s="558"/>
      <c r="KHF73" s="558"/>
      <c r="KHG73" s="558"/>
      <c r="KHH73" s="558"/>
      <c r="KHI73" s="558"/>
      <c r="KHJ73" s="558"/>
      <c r="KHK73" s="558"/>
      <c r="KHL73" s="558"/>
      <c r="KHM73" s="558"/>
      <c r="KHN73" s="558"/>
      <c r="KHO73" s="558"/>
      <c r="KHP73" s="558"/>
      <c r="KHQ73" s="558"/>
      <c r="KHR73" s="558"/>
      <c r="KHS73" s="558"/>
      <c r="KHT73" s="558"/>
      <c r="KHU73" s="558"/>
      <c r="KHV73" s="558"/>
      <c r="KHW73" s="558"/>
      <c r="KHX73" s="558"/>
      <c r="KHY73" s="558"/>
      <c r="KHZ73" s="558"/>
      <c r="KIA73" s="558"/>
      <c r="KIB73" s="558"/>
      <c r="KIC73" s="558"/>
      <c r="KID73" s="558"/>
      <c r="KIE73" s="558"/>
      <c r="KIF73" s="558"/>
      <c r="KIG73" s="558"/>
      <c r="KIH73" s="558"/>
      <c r="KII73" s="558"/>
      <c r="KIJ73" s="558"/>
      <c r="KIK73" s="558"/>
      <c r="KIL73" s="558"/>
      <c r="KIM73" s="558"/>
      <c r="KIN73" s="558"/>
      <c r="KIO73" s="558"/>
      <c r="KIP73" s="558"/>
      <c r="KIQ73" s="558"/>
      <c r="KIR73" s="558"/>
      <c r="KIS73" s="558"/>
      <c r="KIT73" s="558"/>
      <c r="KIU73" s="558"/>
      <c r="KIV73" s="558"/>
      <c r="KIW73" s="558"/>
      <c r="KIX73" s="558"/>
      <c r="KIY73" s="558"/>
      <c r="KIZ73" s="558"/>
      <c r="KJA73" s="558"/>
      <c r="KJB73" s="558"/>
      <c r="KJC73" s="558"/>
      <c r="KJD73" s="558"/>
      <c r="KJE73" s="558"/>
      <c r="KJF73" s="558"/>
      <c r="KJG73" s="558"/>
      <c r="KJH73" s="558"/>
      <c r="KJI73" s="558"/>
      <c r="KJJ73" s="558"/>
      <c r="KJK73" s="558"/>
      <c r="KJL73" s="558"/>
      <c r="KJM73" s="558"/>
      <c r="KJN73" s="558"/>
      <c r="KJO73" s="558"/>
      <c r="KJP73" s="558"/>
      <c r="KJQ73" s="558"/>
      <c r="KJR73" s="558"/>
      <c r="KJS73" s="558"/>
      <c r="KJT73" s="558"/>
      <c r="KJU73" s="558"/>
      <c r="KJV73" s="558"/>
      <c r="KJW73" s="558"/>
      <c r="KJX73" s="558"/>
      <c r="KJY73" s="558"/>
      <c r="KJZ73" s="558"/>
      <c r="KKA73" s="558"/>
      <c r="KKB73" s="558"/>
      <c r="KKC73" s="558"/>
      <c r="KKD73" s="558"/>
      <c r="KKE73" s="558"/>
      <c r="KKF73" s="558"/>
      <c r="KKG73" s="558"/>
      <c r="KKH73" s="558"/>
      <c r="KKI73" s="558"/>
      <c r="KKJ73" s="558"/>
      <c r="KKK73" s="558"/>
      <c r="KKL73" s="558"/>
      <c r="KKM73" s="558"/>
      <c r="KKN73" s="558"/>
      <c r="KKO73" s="558"/>
      <c r="KKP73" s="558"/>
      <c r="KKQ73" s="558"/>
      <c r="KKR73" s="558"/>
      <c r="KKS73" s="558"/>
      <c r="KKT73" s="558"/>
      <c r="KKU73" s="558"/>
      <c r="KKV73" s="558"/>
      <c r="KKW73" s="558"/>
      <c r="KKX73" s="558"/>
      <c r="KKY73" s="558"/>
      <c r="KKZ73" s="558"/>
      <c r="KLA73" s="558"/>
      <c r="KLB73" s="558"/>
      <c r="KLC73" s="558"/>
      <c r="KLD73" s="558"/>
      <c r="KLE73" s="558"/>
      <c r="KLF73" s="558"/>
      <c r="KLG73" s="558"/>
      <c r="KLH73" s="558"/>
      <c r="KLI73" s="558"/>
      <c r="KLJ73" s="558"/>
      <c r="KLK73" s="558"/>
      <c r="KLL73" s="558"/>
      <c r="KLM73" s="558"/>
      <c r="KLN73" s="558"/>
      <c r="KLO73" s="558"/>
      <c r="KLP73" s="558"/>
      <c r="KLQ73" s="558"/>
      <c r="KLR73" s="558"/>
      <c r="KLS73" s="558"/>
      <c r="KLT73" s="558"/>
      <c r="KLU73" s="558"/>
      <c r="KLV73" s="558"/>
      <c r="KLW73" s="558"/>
      <c r="KLX73" s="558"/>
      <c r="KLY73" s="558"/>
      <c r="KLZ73" s="558"/>
      <c r="KMA73" s="558"/>
      <c r="KMB73" s="558"/>
      <c r="KMC73" s="558"/>
      <c r="KMD73" s="558"/>
      <c r="KME73" s="558"/>
      <c r="KMF73" s="558"/>
      <c r="KMG73" s="558"/>
      <c r="KMH73" s="558"/>
      <c r="KMI73" s="558"/>
      <c r="KMJ73" s="558"/>
      <c r="KMK73" s="558"/>
      <c r="KML73" s="558"/>
      <c r="KMM73" s="558"/>
      <c r="KMN73" s="558"/>
      <c r="KMO73" s="558"/>
      <c r="KMP73" s="558"/>
      <c r="KMQ73" s="558"/>
      <c r="KMR73" s="558"/>
      <c r="KMS73" s="558"/>
      <c r="KMT73" s="558"/>
      <c r="KMU73" s="558"/>
      <c r="KMV73" s="558"/>
      <c r="KMW73" s="558"/>
      <c r="KMX73" s="558"/>
      <c r="KMY73" s="558"/>
      <c r="KMZ73" s="558"/>
      <c r="KNA73" s="558"/>
      <c r="KNB73" s="558"/>
      <c r="KNC73" s="558"/>
      <c r="KND73" s="558"/>
      <c r="KNE73" s="558"/>
      <c r="KNF73" s="558"/>
      <c r="KNG73" s="558"/>
      <c r="KNH73" s="558"/>
      <c r="KNI73" s="558"/>
      <c r="KNJ73" s="558"/>
      <c r="KNK73" s="558"/>
      <c r="KNL73" s="558"/>
      <c r="KNM73" s="558"/>
      <c r="KNN73" s="558"/>
      <c r="KNO73" s="558"/>
      <c r="KNP73" s="558"/>
      <c r="KNQ73" s="558"/>
      <c r="KNR73" s="558"/>
      <c r="KNS73" s="558"/>
      <c r="KNT73" s="558"/>
      <c r="KNU73" s="558"/>
      <c r="KNV73" s="558"/>
      <c r="KNW73" s="558"/>
      <c r="KNX73" s="558"/>
      <c r="KNY73" s="558"/>
      <c r="KNZ73" s="558"/>
      <c r="KOA73" s="558"/>
      <c r="KOB73" s="558"/>
      <c r="KOC73" s="558"/>
      <c r="KOD73" s="558"/>
      <c r="KOE73" s="558"/>
      <c r="KOF73" s="558"/>
      <c r="KOG73" s="558"/>
      <c r="KOH73" s="558"/>
      <c r="KOI73" s="558"/>
      <c r="KOJ73" s="558"/>
      <c r="KOK73" s="558"/>
      <c r="KOL73" s="558"/>
      <c r="KOM73" s="558"/>
      <c r="KON73" s="558"/>
      <c r="KOO73" s="558"/>
      <c r="KOP73" s="558"/>
      <c r="KOQ73" s="558"/>
      <c r="KOR73" s="558"/>
      <c r="KOS73" s="558"/>
      <c r="KOT73" s="558"/>
      <c r="KOU73" s="558"/>
      <c r="KOV73" s="558"/>
      <c r="KOW73" s="558"/>
      <c r="KOX73" s="558"/>
      <c r="KOY73" s="558"/>
      <c r="KOZ73" s="558"/>
      <c r="KPA73" s="558"/>
      <c r="KPB73" s="558"/>
      <c r="KPC73" s="558"/>
      <c r="KPD73" s="558"/>
      <c r="KPE73" s="558"/>
      <c r="KPF73" s="558"/>
      <c r="KPG73" s="558"/>
      <c r="KPH73" s="558"/>
      <c r="KPI73" s="558"/>
      <c r="KPJ73" s="558"/>
      <c r="KPK73" s="558"/>
      <c r="KPL73" s="558"/>
      <c r="KPM73" s="558"/>
      <c r="KPN73" s="558"/>
      <c r="KPO73" s="558"/>
      <c r="KPP73" s="558"/>
      <c r="KPQ73" s="558"/>
      <c r="KPR73" s="558"/>
      <c r="KPS73" s="558"/>
      <c r="KPT73" s="558"/>
      <c r="KPU73" s="558"/>
      <c r="KPV73" s="558"/>
      <c r="KPW73" s="558"/>
      <c r="KPX73" s="558"/>
      <c r="KPY73" s="558"/>
      <c r="KPZ73" s="558"/>
      <c r="KQA73" s="558"/>
      <c r="KQB73" s="558"/>
      <c r="KQC73" s="558"/>
      <c r="KQD73" s="558"/>
      <c r="KQE73" s="558"/>
      <c r="KQF73" s="558"/>
      <c r="KQG73" s="558"/>
      <c r="KQH73" s="558"/>
      <c r="KQI73" s="558"/>
      <c r="KQJ73" s="558"/>
      <c r="KQK73" s="558"/>
      <c r="KQL73" s="558"/>
      <c r="KQM73" s="558"/>
      <c r="KQN73" s="558"/>
      <c r="KQO73" s="558"/>
      <c r="KQP73" s="558"/>
      <c r="KQQ73" s="558"/>
      <c r="KQR73" s="558"/>
      <c r="KQS73" s="558"/>
      <c r="KQT73" s="558"/>
      <c r="KQU73" s="558"/>
      <c r="KQV73" s="558"/>
      <c r="KQW73" s="558"/>
      <c r="KQX73" s="558"/>
      <c r="KQY73" s="558"/>
      <c r="KQZ73" s="558"/>
      <c r="KRA73" s="558"/>
      <c r="KRB73" s="558"/>
      <c r="KRC73" s="558"/>
      <c r="KRD73" s="558"/>
      <c r="KRE73" s="558"/>
      <c r="KRF73" s="558"/>
      <c r="KRG73" s="558"/>
      <c r="KRH73" s="558"/>
      <c r="KRI73" s="558"/>
      <c r="KRJ73" s="558"/>
      <c r="KRK73" s="558"/>
      <c r="KRL73" s="558"/>
      <c r="KRM73" s="558"/>
      <c r="KRN73" s="558"/>
      <c r="KRO73" s="558"/>
      <c r="KRP73" s="558"/>
      <c r="KRQ73" s="558"/>
      <c r="KRR73" s="558"/>
      <c r="KRS73" s="558"/>
      <c r="KRT73" s="558"/>
      <c r="KRU73" s="558"/>
      <c r="KRV73" s="558"/>
      <c r="KRW73" s="558"/>
      <c r="KRX73" s="558"/>
      <c r="KRY73" s="558"/>
      <c r="KRZ73" s="558"/>
      <c r="KSA73" s="558"/>
      <c r="KSB73" s="558"/>
      <c r="KSC73" s="558"/>
      <c r="KSD73" s="558"/>
      <c r="KSE73" s="558"/>
      <c r="KSF73" s="558"/>
      <c r="KSG73" s="558"/>
      <c r="KSH73" s="558"/>
      <c r="KSI73" s="558"/>
      <c r="KSJ73" s="558"/>
      <c r="KSK73" s="558"/>
      <c r="KSL73" s="558"/>
      <c r="KSM73" s="558"/>
      <c r="KSN73" s="558"/>
      <c r="KSO73" s="558"/>
      <c r="KSP73" s="558"/>
      <c r="KSQ73" s="558"/>
      <c r="KSR73" s="558"/>
      <c r="KSS73" s="558"/>
      <c r="KST73" s="558"/>
      <c r="KSU73" s="558"/>
      <c r="KSV73" s="558"/>
      <c r="KSW73" s="558"/>
      <c r="KSX73" s="558"/>
      <c r="KSY73" s="558"/>
      <c r="KSZ73" s="558"/>
      <c r="KTA73" s="558"/>
      <c r="KTB73" s="558"/>
      <c r="KTC73" s="558"/>
      <c r="KTD73" s="558"/>
      <c r="KTE73" s="558"/>
      <c r="KTF73" s="558"/>
      <c r="KTG73" s="558"/>
      <c r="KTH73" s="558"/>
      <c r="KTI73" s="558"/>
      <c r="KTJ73" s="558"/>
      <c r="KTK73" s="558"/>
      <c r="KTL73" s="558"/>
      <c r="KTM73" s="558"/>
      <c r="KTN73" s="558"/>
      <c r="KTO73" s="558"/>
      <c r="KTP73" s="558"/>
      <c r="KTQ73" s="558"/>
      <c r="KTR73" s="558"/>
      <c r="KTS73" s="558"/>
      <c r="KTT73" s="558"/>
      <c r="KTU73" s="558"/>
      <c r="KTV73" s="558"/>
      <c r="KTW73" s="558"/>
      <c r="KTX73" s="558"/>
      <c r="KTY73" s="558"/>
      <c r="KTZ73" s="558"/>
      <c r="KUA73" s="558"/>
      <c r="KUB73" s="558"/>
      <c r="KUC73" s="558"/>
      <c r="KUD73" s="558"/>
      <c r="KUE73" s="558"/>
      <c r="KUF73" s="558"/>
      <c r="KUG73" s="558"/>
      <c r="KUH73" s="558"/>
      <c r="KUI73" s="558"/>
      <c r="KUJ73" s="558"/>
      <c r="KUK73" s="558"/>
      <c r="KUL73" s="558"/>
      <c r="KUM73" s="558"/>
      <c r="KUN73" s="558"/>
      <c r="KUO73" s="558"/>
      <c r="KUP73" s="558"/>
      <c r="KUQ73" s="558"/>
      <c r="KUR73" s="558"/>
      <c r="KUS73" s="558"/>
      <c r="KUT73" s="558"/>
      <c r="KUU73" s="558"/>
      <c r="KUV73" s="558"/>
      <c r="KUW73" s="558"/>
      <c r="KUX73" s="558"/>
      <c r="KUY73" s="558"/>
      <c r="KUZ73" s="558"/>
      <c r="KVA73" s="558"/>
      <c r="KVB73" s="558"/>
      <c r="KVC73" s="558"/>
      <c r="KVD73" s="558"/>
      <c r="KVE73" s="558"/>
      <c r="KVF73" s="558"/>
      <c r="KVG73" s="558"/>
      <c r="KVH73" s="558"/>
      <c r="KVI73" s="558"/>
      <c r="KVJ73" s="558"/>
      <c r="KVK73" s="558"/>
      <c r="KVL73" s="558"/>
      <c r="KVM73" s="558"/>
      <c r="KVN73" s="558"/>
      <c r="KVO73" s="558"/>
      <c r="KVP73" s="558"/>
      <c r="KVQ73" s="558"/>
      <c r="KVR73" s="558"/>
      <c r="KVS73" s="558"/>
      <c r="KVT73" s="558"/>
      <c r="KVU73" s="558"/>
      <c r="KVV73" s="558"/>
      <c r="KVW73" s="558"/>
      <c r="KVX73" s="558"/>
      <c r="KVY73" s="558"/>
      <c r="KVZ73" s="558"/>
      <c r="KWA73" s="558"/>
      <c r="KWB73" s="558"/>
      <c r="KWC73" s="558"/>
      <c r="KWD73" s="558"/>
      <c r="KWE73" s="558"/>
      <c r="KWF73" s="558"/>
      <c r="KWG73" s="558"/>
      <c r="KWH73" s="558"/>
      <c r="KWI73" s="558"/>
      <c r="KWJ73" s="558"/>
      <c r="KWK73" s="558"/>
      <c r="KWL73" s="558"/>
      <c r="KWM73" s="558"/>
      <c r="KWN73" s="558"/>
      <c r="KWO73" s="558"/>
      <c r="KWP73" s="558"/>
      <c r="KWQ73" s="558"/>
      <c r="KWR73" s="558"/>
      <c r="KWS73" s="558"/>
      <c r="KWT73" s="558"/>
      <c r="KWU73" s="558"/>
      <c r="KWV73" s="558"/>
      <c r="KWW73" s="558"/>
      <c r="KWX73" s="558"/>
      <c r="KWY73" s="558"/>
      <c r="KWZ73" s="558"/>
      <c r="KXA73" s="558"/>
      <c r="KXB73" s="558"/>
      <c r="KXC73" s="558"/>
      <c r="KXD73" s="558"/>
      <c r="KXE73" s="558"/>
      <c r="KXF73" s="558"/>
      <c r="KXG73" s="558"/>
      <c r="KXH73" s="558"/>
      <c r="KXI73" s="558"/>
      <c r="KXJ73" s="558"/>
      <c r="KXK73" s="558"/>
      <c r="KXL73" s="558"/>
      <c r="KXM73" s="558"/>
      <c r="KXN73" s="558"/>
      <c r="KXO73" s="558"/>
      <c r="KXP73" s="558"/>
      <c r="KXQ73" s="558"/>
      <c r="KXR73" s="558"/>
      <c r="KXS73" s="558"/>
      <c r="KXT73" s="558"/>
      <c r="KXU73" s="558"/>
      <c r="KXV73" s="558"/>
      <c r="KXW73" s="558"/>
      <c r="KXX73" s="558"/>
      <c r="KXY73" s="558"/>
      <c r="KXZ73" s="558"/>
      <c r="KYA73" s="558"/>
      <c r="KYB73" s="558"/>
      <c r="KYC73" s="558"/>
      <c r="KYD73" s="558"/>
      <c r="KYE73" s="558"/>
      <c r="KYF73" s="558"/>
      <c r="KYG73" s="558"/>
      <c r="KYH73" s="558"/>
      <c r="KYI73" s="558"/>
      <c r="KYJ73" s="558"/>
      <c r="KYK73" s="558"/>
      <c r="KYL73" s="558"/>
      <c r="KYM73" s="558"/>
      <c r="KYN73" s="558"/>
      <c r="KYO73" s="558"/>
      <c r="KYP73" s="558"/>
      <c r="KYQ73" s="558"/>
      <c r="KYR73" s="558"/>
      <c r="KYS73" s="558"/>
      <c r="KYT73" s="558"/>
      <c r="KYU73" s="558"/>
      <c r="KYV73" s="558"/>
      <c r="KYW73" s="558"/>
      <c r="KYX73" s="558"/>
      <c r="KYY73" s="558"/>
      <c r="KYZ73" s="558"/>
      <c r="KZA73" s="558"/>
      <c r="KZB73" s="558"/>
      <c r="KZC73" s="558"/>
      <c r="KZD73" s="558"/>
      <c r="KZE73" s="558"/>
      <c r="KZF73" s="558"/>
      <c r="KZG73" s="558"/>
      <c r="KZH73" s="558"/>
      <c r="KZI73" s="558"/>
      <c r="KZJ73" s="558"/>
      <c r="KZK73" s="558"/>
      <c r="KZL73" s="558"/>
      <c r="KZM73" s="558"/>
      <c r="KZN73" s="558"/>
      <c r="KZO73" s="558"/>
      <c r="KZP73" s="558"/>
      <c r="KZQ73" s="558"/>
      <c r="KZR73" s="558"/>
      <c r="KZS73" s="558"/>
      <c r="KZT73" s="558"/>
      <c r="KZU73" s="558"/>
      <c r="KZV73" s="558"/>
      <c r="KZW73" s="558"/>
      <c r="KZX73" s="558"/>
      <c r="KZY73" s="558"/>
      <c r="KZZ73" s="558"/>
      <c r="LAA73" s="558"/>
      <c r="LAB73" s="558"/>
      <c r="LAC73" s="558"/>
      <c r="LAD73" s="558"/>
      <c r="LAE73" s="558"/>
      <c r="LAF73" s="558"/>
      <c r="LAG73" s="558"/>
      <c r="LAH73" s="558"/>
      <c r="LAI73" s="558"/>
      <c r="LAJ73" s="558"/>
      <c r="LAK73" s="558"/>
      <c r="LAL73" s="558"/>
      <c r="LAM73" s="558"/>
      <c r="LAN73" s="558"/>
      <c r="LAO73" s="558"/>
      <c r="LAP73" s="558"/>
      <c r="LAQ73" s="558"/>
      <c r="LAR73" s="558"/>
      <c r="LAS73" s="558"/>
      <c r="LAT73" s="558"/>
      <c r="LAU73" s="558"/>
      <c r="LAV73" s="558"/>
      <c r="LAW73" s="558"/>
      <c r="LAX73" s="558"/>
      <c r="LAY73" s="558"/>
      <c r="LAZ73" s="558"/>
      <c r="LBA73" s="558"/>
      <c r="LBB73" s="558"/>
      <c r="LBC73" s="558"/>
      <c r="LBD73" s="558"/>
      <c r="LBE73" s="558"/>
      <c r="LBF73" s="558"/>
      <c r="LBG73" s="558"/>
      <c r="LBH73" s="558"/>
      <c r="LBI73" s="558"/>
      <c r="LBJ73" s="558"/>
      <c r="LBK73" s="558"/>
      <c r="LBL73" s="558"/>
      <c r="LBM73" s="558"/>
      <c r="LBN73" s="558"/>
      <c r="LBO73" s="558"/>
      <c r="LBP73" s="558"/>
      <c r="LBQ73" s="558"/>
      <c r="LBR73" s="558"/>
      <c r="LBS73" s="558"/>
      <c r="LBT73" s="558"/>
      <c r="LBU73" s="558"/>
      <c r="LBV73" s="558"/>
      <c r="LBW73" s="558"/>
      <c r="LBX73" s="558"/>
      <c r="LBY73" s="558"/>
      <c r="LBZ73" s="558"/>
      <c r="LCA73" s="558"/>
      <c r="LCB73" s="558"/>
      <c r="LCC73" s="558"/>
      <c r="LCD73" s="558"/>
      <c r="LCE73" s="558"/>
      <c r="LCF73" s="558"/>
      <c r="LCG73" s="558"/>
      <c r="LCH73" s="558"/>
      <c r="LCI73" s="558"/>
      <c r="LCJ73" s="558"/>
      <c r="LCK73" s="558"/>
      <c r="LCL73" s="558"/>
      <c r="LCM73" s="558"/>
      <c r="LCN73" s="558"/>
      <c r="LCO73" s="558"/>
      <c r="LCP73" s="558"/>
      <c r="LCQ73" s="558"/>
      <c r="LCR73" s="558"/>
      <c r="LCS73" s="558"/>
      <c r="LCT73" s="558"/>
      <c r="LCU73" s="558"/>
      <c r="LCV73" s="558"/>
      <c r="LCW73" s="558"/>
      <c r="LCX73" s="558"/>
      <c r="LCY73" s="558"/>
      <c r="LCZ73" s="558"/>
      <c r="LDA73" s="558"/>
      <c r="LDB73" s="558"/>
      <c r="LDC73" s="558"/>
      <c r="LDD73" s="558"/>
      <c r="LDE73" s="558"/>
      <c r="LDF73" s="558"/>
      <c r="LDG73" s="558"/>
      <c r="LDH73" s="558"/>
      <c r="LDI73" s="558"/>
      <c r="LDJ73" s="558"/>
      <c r="LDK73" s="558"/>
      <c r="LDL73" s="558"/>
      <c r="LDM73" s="558"/>
      <c r="LDN73" s="558"/>
      <c r="LDO73" s="558"/>
      <c r="LDP73" s="558"/>
      <c r="LDQ73" s="558"/>
      <c r="LDR73" s="558"/>
      <c r="LDS73" s="558"/>
      <c r="LDT73" s="558"/>
      <c r="LDU73" s="558"/>
      <c r="LDV73" s="558"/>
      <c r="LDW73" s="558"/>
      <c r="LDX73" s="558"/>
      <c r="LDY73" s="558"/>
      <c r="LDZ73" s="558"/>
      <c r="LEA73" s="558"/>
      <c r="LEB73" s="558"/>
      <c r="LEC73" s="558"/>
      <c r="LED73" s="558"/>
      <c r="LEE73" s="558"/>
      <c r="LEF73" s="558"/>
      <c r="LEG73" s="558"/>
      <c r="LEH73" s="558"/>
      <c r="LEI73" s="558"/>
      <c r="LEJ73" s="558"/>
      <c r="LEK73" s="558"/>
      <c r="LEL73" s="558"/>
      <c r="LEM73" s="558"/>
      <c r="LEN73" s="558"/>
      <c r="LEO73" s="558"/>
      <c r="LEP73" s="558"/>
      <c r="LEQ73" s="558"/>
      <c r="LER73" s="558"/>
      <c r="LES73" s="558"/>
      <c r="LET73" s="558"/>
      <c r="LEU73" s="558"/>
      <c r="LEV73" s="558"/>
      <c r="LEW73" s="558"/>
      <c r="LEX73" s="558"/>
      <c r="LEY73" s="558"/>
      <c r="LEZ73" s="558"/>
      <c r="LFA73" s="558"/>
      <c r="LFB73" s="558"/>
      <c r="LFC73" s="558"/>
      <c r="LFD73" s="558"/>
      <c r="LFE73" s="558"/>
      <c r="LFF73" s="558"/>
      <c r="LFG73" s="558"/>
      <c r="LFH73" s="558"/>
      <c r="LFI73" s="558"/>
      <c r="LFJ73" s="558"/>
      <c r="LFK73" s="558"/>
      <c r="LFL73" s="558"/>
      <c r="LFM73" s="558"/>
      <c r="LFN73" s="558"/>
      <c r="LFO73" s="558"/>
      <c r="LFP73" s="558"/>
      <c r="LFQ73" s="558"/>
      <c r="LFR73" s="558"/>
      <c r="LFS73" s="558"/>
      <c r="LFT73" s="558"/>
      <c r="LFU73" s="558"/>
      <c r="LFV73" s="558"/>
      <c r="LFW73" s="558"/>
      <c r="LFX73" s="558"/>
      <c r="LFY73" s="558"/>
      <c r="LFZ73" s="558"/>
      <c r="LGA73" s="558"/>
      <c r="LGB73" s="558"/>
      <c r="LGC73" s="558"/>
      <c r="LGD73" s="558"/>
      <c r="LGE73" s="558"/>
      <c r="LGF73" s="558"/>
      <c r="LGG73" s="558"/>
      <c r="LGH73" s="558"/>
      <c r="LGI73" s="558"/>
      <c r="LGJ73" s="558"/>
      <c r="LGK73" s="558"/>
      <c r="LGL73" s="558"/>
      <c r="LGM73" s="558"/>
      <c r="LGN73" s="558"/>
      <c r="LGO73" s="558"/>
      <c r="LGP73" s="558"/>
      <c r="LGQ73" s="558"/>
      <c r="LGR73" s="558"/>
      <c r="LGS73" s="558"/>
      <c r="LGT73" s="558"/>
      <c r="LGU73" s="558"/>
      <c r="LGV73" s="558"/>
      <c r="LGW73" s="558"/>
      <c r="LGX73" s="558"/>
      <c r="LGY73" s="558"/>
      <c r="LGZ73" s="558"/>
      <c r="LHA73" s="558"/>
      <c r="LHB73" s="558"/>
      <c r="LHC73" s="558"/>
      <c r="LHD73" s="558"/>
      <c r="LHE73" s="558"/>
      <c r="LHF73" s="558"/>
      <c r="LHG73" s="558"/>
      <c r="LHH73" s="558"/>
      <c r="LHI73" s="558"/>
      <c r="LHJ73" s="558"/>
      <c r="LHK73" s="558"/>
      <c r="LHL73" s="558"/>
      <c r="LHM73" s="558"/>
      <c r="LHN73" s="558"/>
      <c r="LHO73" s="558"/>
      <c r="LHP73" s="558"/>
      <c r="LHQ73" s="558"/>
      <c r="LHR73" s="558"/>
      <c r="LHS73" s="558"/>
      <c r="LHT73" s="558"/>
      <c r="LHU73" s="558"/>
      <c r="LHV73" s="558"/>
      <c r="LHW73" s="558"/>
      <c r="LHX73" s="558"/>
      <c r="LHY73" s="558"/>
      <c r="LHZ73" s="558"/>
      <c r="LIA73" s="558"/>
      <c r="LIB73" s="558"/>
      <c r="LIC73" s="558"/>
      <c r="LID73" s="558"/>
      <c r="LIE73" s="558"/>
      <c r="LIF73" s="558"/>
      <c r="LIG73" s="558"/>
      <c r="LIH73" s="558"/>
      <c r="LII73" s="558"/>
      <c r="LIJ73" s="558"/>
      <c r="LIK73" s="558"/>
      <c r="LIL73" s="558"/>
      <c r="LIM73" s="558"/>
      <c r="LIN73" s="558"/>
      <c r="LIO73" s="558"/>
      <c r="LIP73" s="558"/>
      <c r="LIQ73" s="558"/>
      <c r="LIR73" s="558"/>
      <c r="LIS73" s="558"/>
      <c r="LIT73" s="558"/>
      <c r="LIU73" s="558"/>
      <c r="LIV73" s="558"/>
      <c r="LIW73" s="558"/>
      <c r="LIX73" s="558"/>
      <c r="LIY73" s="558"/>
      <c r="LIZ73" s="558"/>
      <c r="LJA73" s="558"/>
      <c r="LJB73" s="558"/>
      <c r="LJC73" s="558"/>
      <c r="LJD73" s="558"/>
      <c r="LJE73" s="558"/>
      <c r="LJF73" s="558"/>
      <c r="LJG73" s="558"/>
      <c r="LJH73" s="558"/>
      <c r="LJI73" s="558"/>
      <c r="LJJ73" s="558"/>
      <c r="LJK73" s="558"/>
      <c r="LJL73" s="558"/>
      <c r="LJM73" s="558"/>
      <c r="LJN73" s="558"/>
      <c r="LJO73" s="558"/>
      <c r="LJP73" s="558"/>
      <c r="LJQ73" s="558"/>
      <c r="LJR73" s="558"/>
      <c r="LJS73" s="558"/>
      <c r="LJT73" s="558"/>
      <c r="LJU73" s="558"/>
      <c r="LJV73" s="558"/>
      <c r="LJW73" s="558"/>
      <c r="LJX73" s="558"/>
      <c r="LJY73" s="558"/>
      <c r="LJZ73" s="558"/>
      <c r="LKA73" s="558"/>
      <c r="LKB73" s="558"/>
      <c r="LKC73" s="558"/>
      <c r="LKD73" s="558"/>
      <c r="LKE73" s="558"/>
      <c r="LKF73" s="558"/>
      <c r="LKG73" s="558"/>
      <c r="LKH73" s="558"/>
      <c r="LKI73" s="558"/>
      <c r="LKJ73" s="558"/>
      <c r="LKK73" s="558"/>
      <c r="LKL73" s="558"/>
      <c r="LKM73" s="558"/>
      <c r="LKN73" s="558"/>
      <c r="LKO73" s="558"/>
      <c r="LKP73" s="558"/>
      <c r="LKQ73" s="558"/>
      <c r="LKR73" s="558"/>
      <c r="LKS73" s="558"/>
      <c r="LKT73" s="558"/>
      <c r="LKU73" s="558"/>
      <c r="LKV73" s="558"/>
      <c r="LKW73" s="558"/>
      <c r="LKX73" s="558"/>
      <c r="LKY73" s="558"/>
      <c r="LKZ73" s="558"/>
      <c r="LLA73" s="558"/>
      <c r="LLB73" s="558"/>
      <c r="LLC73" s="558"/>
      <c r="LLD73" s="558"/>
      <c r="LLE73" s="558"/>
      <c r="LLF73" s="558"/>
      <c r="LLG73" s="558"/>
      <c r="LLH73" s="558"/>
      <c r="LLI73" s="558"/>
      <c r="LLJ73" s="558"/>
      <c r="LLK73" s="558"/>
      <c r="LLL73" s="558"/>
      <c r="LLM73" s="558"/>
      <c r="LLN73" s="558"/>
      <c r="LLO73" s="558"/>
      <c r="LLP73" s="558"/>
      <c r="LLQ73" s="558"/>
      <c r="LLR73" s="558"/>
      <c r="LLS73" s="558"/>
      <c r="LLT73" s="558"/>
      <c r="LLU73" s="558"/>
      <c r="LLV73" s="558"/>
      <c r="LLW73" s="558"/>
      <c r="LLX73" s="558"/>
      <c r="LLY73" s="558"/>
      <c r="LLZ73" s="558"/>
      <c r="LMA73" s="558"/>
      <c r="LMB73" s="558"/>
      <c r="LMC73" s="558"/>
      <c r="LMD73" s="558"/>
      <c r="LME73" s="558"/>
      <c r="LMF73" s="558"/>
      <c r="LMG73" s="558"/>
      <c r="LMH73" s="558"/>
      <c r="LMI73" s="558"/>
      <c r="LMJ73" s="558"/>
      <c r="LMK73" s="558"/>
      <c r="LML73" s="558"/>
      <c r="LMM73" s="558"/>
      <c r="LMN73" s="558"/>
      <c r="LMO73" s="558"/>
      <c r="LMP73" s="558"/>
      <c r="LMQ73" s="558"/>
      <c r="LMR73" s="558"/>
      <c r="LMS73" s="558"/>
      <c r="LMT73" s="558"/>
      <c r="LMU73" s="558"/>
      <c r="LMV73" s="558"/>
      <c r="LMW73" s="558"/>
      <c r="LMX73" s="558"/>
      <c r="LMY73" s="558"/>
      <c r="LMZ73" s="558"/>
      <c r="LNA73" s="558"/>
      <c r="LNB73" s="558"/>
      <c r="LNC73" s="558"/>
      <c r="LND73" s="558"/>
      <c r="LNE73" s="558"/>
      <c r="LNF73" s="558"/>
      <c r="LNG73" s="558"/>
      <c r="LNH73" s="558"/>
      <c r="LNI73" s="558"/>
      <c r="LNJ73" s="558"/>
      <c r="LNK73" s="558"/>
      <c r="LNL73" s="558"/>
      <c r="LNM73" s="558"/>
      <c r="LNN73" s="558"/>
      <c r="LNO73" s="558"/>
      <c r="LNP73" s="558"/>
      <c r="LNQ73" s="558"/>
      <c r="LNR73" s="558"/>
      <c r="LNS73" s="558"/>
      <c r="LNT73" s="558"/>
      <c r="LNU73" s="558"/>
      <c r="LNV73" s="558"/>
      <c r="LNW73" s="558"/>
      <c r="LNX73" s="558"/>
      <c r="LNY73" s="558"/>
      <c r="LNZ73" s="558"/>
      <c r="LOA73" s="558"/>
      <c r="LOB73" s="558"/>
      <c r="LOC73" s="558"/>
      <c r="LOD73" s="558"/>
      <c r="LOE73" s="558"/>
      <c r="LOF73" s="558"/>
      <c r="LOG73" s="558"/>
      <c r="LOH73" s="558"/>
      <c r="LOI73" s="558"/>
      <c r="LOJ73" s="558"/>
      <c r="LOK73" s="558"/>
      <c r="LOL73" s="558"/>
      <c r="LOM73" s="558"/>
      <c r="LON73" s="558"/>
      <c r="LOO73" s="558"/>
      <c r="LOP73" s="558"/>
      <c r="LOQ73" s="558"/>
      <c r="LOR73" s="558"/>
      <c r="LOS73" s="558"/>
      <c r="LOT73" s="558"/>
      <c r="LOU73" s="558"/>
      <c r="LOV73" s="558"/>
      <c r="LOW73" s="558"/>
      <c r="LOX73" s="558"/>
      <c r="LOY73" s="558"/>
      <c r="LOZ73" s="558"/>
      <c r="LPA73" s="558"/>
      <c r="LPB73" s="558"/>
      <c r="LPC73" s="558"/>
      <c r="LPD73" s="558"/>
      <c r="LPE73" s="558"/>
      <c r="LPF73" s="558"/>
      <c r="LPG73" s="558"/>
      <c r="LPH73" s="558"/>
      <c r="LPI73" s="558"/>
      <c r="LPJ73" s="558"/>
      <c r="LPK73" s="558"/>
      <c r="LPL73" s="558"/>
      <c r="LPM73" s="558"/>
      <c r="LPN73" s="558"/>
      <c r="LPO73" s="558"/>
      <c r="LPP73" s="558"/>
      <c r="LPQ73" s="558"/>
      <c r="LPR73" s="558"/>
      <c r="LPS73" s="558"/>
      <c r="LPT73" s="558"/>
      <c r="LPU73" s="558"/>
      <c r="LPV73" s="558"/>
      <c r="LPW73" s="558"/>
      <c r="LPX73" s="558"/>
      <c r="LPY73" s="558"/>
      <c r="LPZ73" s="558"/>
      <c r="LQA73" s="558"/>
      <c r="LQB73" s="558"/>
      <c r="LQC73" s="558"/>
      <c r="LQD73" s="558"/>
      <c r="LQE73" s="558"/>
      <c r="LQF73" s="558"/>
      <c r="LQG73" s="558"/>
      <c r="LQH73" s="558"/>
      <c r="LQI73" s="558"/>
      <c r="LQJ73" s="558"/>
      <c r="LQK73" s="558"/>
      <c r="LQL73" s="558"/>
      <c r="LQM73" s="558"/>
      <c r="LQN73" s="558"/>
      <c r="LQO73" s="558"/>
      <c r="LQP73" s="558"/>
      <c r="LQQ73" s="558"/>
      <c r="LQR73" s="558"/>
      <c r="LQS73" s="558"/>
      <c r="LQT73" s="558"/>
      <c r="LQU73" s="558"/>
      <c r="LQV73" s="558"/>
      <c r="LQW73" s="558"/>
      <c r="LQX73" s="558"/>
      <c r="LQY73" s="558"/>
      <c r="LQZ73" s="558"/>
      <c r="LRA73" s="558"/>
      <c r="LRB73" s="558"/>
      <c r="LRC73" s="558"/>
      <c r="LRD73" s="558"/>
      <c r="LRE73" s="558"/>
      <c r="LRF73" s="558"/>
      <c r="LRG73" s="558"/>
      <c r="LRH73" s="558"/>
      <c r="LRI73" s="558"/>
      <c r="LRJ73" s="558"/>
      <c r="LRK73" s="558"/>
      <c r="LRL73" s="558"/>
      <c r="LRM73" s="558"/>
      <c r="LRN73" s="558"/>
      <c r="LRO73" s="558"/>
      <c r="LRP73" s="558"/>
      <c r="LRQ73" s="558"/>
      <c r="LRR73" s="558"/>
      <c r="LRS73" s="558"/>
      <c r="LRT73" s="558"/>
      <c r="LRU73" s="558"/>
      <c r="LRV73" s="558"/>
      <c r="LRW73" s="558"/>
      <c r="LRX73" s="558"/>
      <c r="LRY73" s="558"/>
      <c r="LRZ73" s="558"/>
      <c r="LSA73" s="558"/>
      <c r="LSB73" s="558"/>
      <c r="LSC73" s="558"/>
      <c r="LSD73" s="558"/>
      <c r="LSE73" s="558"/>
      <c r="LSF73" s="558"/>
      <c r="LSG73" s="558"/>
      <c r="LSH73" s="558"/>
      <c r="LSI73" s="558"/>
      <c r="LSJ73" s="558"/>
      <c r="LSK73" s="558"/>
      <c r="LSL73" s="558"/>
      <c r="LSM73" s="558"/>
      <c r="LSN73" s="558"/>
      <c r="LSO73" s="558"/>
      <c r="LSP73" s="558"/>
      <c r="LSQ73" s="558"/>
      <c r="LSR73" s="558"/>
      <c r="LSS73" s="558"/>
      <c r="LST73" s="558"/>
      <c r="LSU73" s="558"/>
      <c r="LSV73" s="558"/>
      <c r="LSW73" s="558"/>
      <c r="LSX73" s="558"/>
      <c r="LSY73" s="558"/>
      <c r="LSZ73" s="558"/>
      <c r="LTA73" s="558"/>
      <c r="LTB73" s="558"/>
      <c r="LTC73" s="558"/>
      <c r="LTD73" s="558"/>
      <c r="LTE73" s="558"/>
      <c r="LTF73" s="558"/>
      <c r="LTG73" s="558"/>
      <c r="LTH73" s="558"/>
      <c r="LTI73" s="558"/>
      <c r="LTJ73" s="558"/>
      <c r="LTK73" s="558"/>
      <c r="LTL73" s="558"/>
      <c r="LTM73" s="558"/>
      <c r="LTN73" s="558"/>
      <c r="LTO73" s="558"/>
      <c r="LTP73" s="558"/>
      <c r="LTQ73" s="558"/>
      <c r="LTR73" s="558"/>
      <c r="LTS73" s="558"/>
      <c r="LTT73" s="558"/>
      <c r="LTU73" s="558"/>
      <c r="LTV73" s="558"/>
      <c r="LTW73" s="558"/>
      <c r="LTX73" s="558"/>
      <c r="LTY73" s="558"/>
      <c r="LTZ73" s="558"/>
      <c r="LUA73" s="558"/>
      <c r="LUB73" s="558"/>
      <c r="LUC73" s="558"/>
      <c r="LUD73" s="558"/>
      <c r="LUE73" s="558"/>
      <c r="LUF73" s="558"/>
      <c r="LUG73" s="558"/>
      <c r="LUH73" s="558"/>
      <c r="LUI73" s="558"/>
      <c r="LUJ73" s="558"/>
      <c r="LUK73" s="558"/>
      <c r="LUL73" s="558"/>
      <c r="LUM73" s="558"/>
      <c r="LUN73" s="558"/>
      <c r="LUO73" s="558"/>
      <c r="LUP73" s="558"/>
      <c r="LUQ73" s="558"/>
      <c r="LUR73" s="558"/>
      <c r="LUS73" s="558"/>
      <c r="LUT73" s="558"/>
      <c r="LUU73" s="558"/>
      <c r="LUV73" s="558"/>
      <c r="LUW73" s="558"/>
      <c r="LUX73" s="558"/>
      <c r="LUY73" s="558"/>
      <c r="LUZ73" s="558"/>
      <c r="LVA73" s="558"/>
      <c r="LVB73" s="558"/>
      <c r="LVC73" s="558"/>
      <c r="LVD73" s="558"/>
      <c r="LVE73" s="558"/>
      <c r="LVF73" s="558"/>
      <c r="LVG73" s="558"/>
      <c r="LVH73" s="558"/>
      <c r="LVI73" s="558"/>
      <c r="LVJ73" s="558"/>
      <c r="LVK73" s="558"/>
      <c r="LVL73" s="558"/>
      <c r="LVM73" s="558"/>
      <c r="LVN73" s="558"/>
      <c r="LVO73" s="558"/>
      <c r="LVP73" s="558"/>
      <c r="LVQ73" s="558"/>
      <c r="LVR73" s="558"/>
      <c r="LVS73" s="558"/>
      <c r="LVT73" s="558"/>
      <c r="LVU73" s="558"/>
      <c r="LVV73" s="558"/>
      <c r="LVW73" s="558"/>
      <c r="LVX73" s="558"/>
      <c r="LVY73" s="558"/>
      <c r="LVZ73" s="558"/>
      <c r="LWA73" s="558"/>
      <c r="LWB73" s="558"/>
      <c r="LWC73" s="558"/>
      <c r="LWD73" s="558"/>
      <c r="LWE73" s="558"/>
      <c r="LWF73" s="558"/>
      <c r="LWG73" s="558"/>
      <c r="LWH73" s="558"/>
      <c r="LWI73" s="558"/>
      <c r="LWJ73" s="558"/>
      <c r="LWK73" s="558"/>
      <c r="LWL73" s="558"/>
      <c r="LWM73" s="558"/>
      <c r="LWN73" s="558"/>
      <c r="LWO73" s="558"/>
      <c r="LWP73" s="558"/>
      <c r="LWQ73" s="558"/>
      <c r="LWR73" s="558"/>
      <c r="LWS73" s="558"/>
      <c r="LWT73" s="558"/>
      <c r="LWU73" s="558"/>
      <c r="LWV73" s="558"/>
      <c r="LWW73" s="558"/>
      <c r="LWX73" s="558"/>
      <c r="LWY73" s="558"/>
      <c r="LWZ73" s="558"/>
      <c r="LXA73" s="558"/>
      <c r="LXB73" s="558"/>
      <c r="LXC73" s="558"/>
      <c r="LXD73" s="558"/>
      <c r="LXE73" s="558"/>
      <c r="LXF73" s="558"/>
      <c r="LXG73" s="558"/>
      <c r="LXH73" s="558"/>
      <c r="LXI73" s="558"/>
      <c r="LXJ73" s="558"/>
      <c r="LXK73" s="558"/>
      <c r="LXL73" s="558"/>
      <c r="LXM73" s="558"/>
      <c r="LXN73" s="558"/>
      <c r="LXO73" s="558"/>
      <c r="LXP73" s="558"/>
      <c r="LXQ73" s="558"/>
      <c r="LXR73" s="558"/>
      <c r="LXS73" s="558"/>
      <c r="LXT73" s="558"/>
      <c r="LXU73" s="558"/>
      <c r="LXV73" s="558"/>
      <c r="LXW73" s="558"/>
      <c r="LXX73" s="558"/>
      <c r="LXY73" s="558"/>
      <c r="LXZ73" s="558"/>
      <c r="LYA73" s="558"/>
      <c r="LYB73" s="558"/>
      <c r="LYC73" s="558"/>
      <c r="LYD73" s="558"/>
      <c r="LYE73" s="558"/>
      <c r="LYF73" s="558"/>
      <c r="LYG73" s="558"/>
      <c r="LYH73" s="558"/>
      <c r="LYI73" s="558"/>
      <c r="LYJ73" s="558"/>
      <c r="LYK73" s="558"/>
      <c r="LYL73" s="558"/>
      <c r="LYM73" s="558"/>
      <c r="LYN73" s="558"/>
      <c r="LYO73" s="558"/>
      <c r="LYP73" s="558"/>
      <c r="LYQ73" s="558"/>
      <c r="LYR73" s="558"/>
      <c r="LYS73" s="558"/>
      <c r="LYT73" s="558"/>
      <c r="LYU73" s="558"/>
      <c r="LYV73" s="558"/>
      <c r="LYW73" s="558"/>
      <c r="LYX73" s="558"/>
      <c r="LYY73" s="558"/>
      <c r="LYZ73" s="558"/>
      <c r="LZA73" s="558"/>
      <c r="LZB73" s="558"/>
      <c r="LZC73" s="558"/>
      <c r="LZD73" s="558"/>
      <c r="LZE73" s="558"/>
      <c r="LZF73" s="558"/>
      <c r="LZG73" s="558"/>
      <c r="LZH73" s="558"/>
      <c r="LZI73" s="558"/>
      <c r="LZJ73" s="558"/>
      <c r="LZK73" s="558"/>
      <c r="LZL73" s="558"/>
      <c r="LZM73" s="558"/>
      <c r="LZN73" s="558"/>
      <c r="LZO73" s="558"/>
      <c r="LZP73" s="558"/>
      <c r="LZQ73" s="558"/>
      <c r="LZR73" s="558"/>
      <c r="LZS73" s="558"/>
      <c r="LZT73" s="558"/>
      <c r="LZU73" s="558"/>
      <c r="LZV73" s="558"/>
      <c r="LZW73" s="558"/>
      <c r="LZX73" s="558"/>
      <c r="LZY73" s="558"/>
      <c r="LZZ73" s="558"/>
      <c r="MAA73" s="558"/>
      <c r="MAB73" s="558"/>
      <c r="MAC73" s="558"/>
      <c r="MAD73" s="558"/>
      <c r="MAE73" s="558"/>
      <c r="MAF73" s="558"/>
      <c r="MAG73" s="558"/>
      <c r="MAH73" s="558"/>
      <c r="MAI73" s="558"/>
      <c r="MAJ73" s="558"/>
      <c r="MAK73" s="558"/>
      <c r="MAL73" s="558"/>
      <c r="MAM73" s="558"/>
      <c r="MAN73" s="558"/>
      <c r="MAO73" s="558"/>
      <c r="MAP73" s="558"/>
      <c r="MAQ73" s="558"/>
      <c r="MAR73" s="558"/>
      <c r="MAS73" s="558"/>
      <c r="MAT73" s="558"/>
      <c r="MAU73" s="558"/>
      <c r="MAV73" s="558"/>
      <c r="MAW73" s="558"/>
      <c r="MAX73" s="558"/>
      <c r="MAY73" s="558"/>
      <c r="MAZ73" s="558"/>
      <c r="MBA73" s="558"/>
      <c r="MBB73" s="558"/>
      <c r="MBC73" s="558"/>
      <c r="MBD73" s="558"/>
      <c r="MBE73" s="558"/>
      <c r="MBF73" s="558"/>
      <c r="MBG73" s="558"/>
      <c r="MBH73" s="558"/>
      <c r="MBI73" s="558"/>
      <c r="MBJ73" s="558"/>
      <c r="MBK73" s="558"/>
      <c r="MBL73" s="558"/>
      <c r="MBM73" s="558"/>
      <c r="MBN73" s="558"/>
      <c r="MBO73" s="558"/>
      <c r="MBP73" s="558"/>
      <c r="MBQ73" s="558"/>
      <c r="MBR73" s="558"/>
      <c r="MBS73" s="558"/>
      <c r="MBT73" s="558"/>
      <c r="MBU73" s="558"/>
      <c r="MBV73" s="558"/>
      <c r="MBW73" s="558"/>
      <c r="MBX73" s="558"/>
      <c r="MBY73" s="558"/>
      <c r="MBZ73" s="558"/>
      <c r="MCA73" s="558"/>
      <c r="MCB73" s="558"/>
      <c r="MCC73" s="558"/>
      <c r="MCD73" s="558"/>
      <c r="MCE73" s="558"/>
      <c r="MCF73" s="558"/>
      <c r="MCG73" s="558"/>
      <c r="MCH73" s="558"/>
      <c r="MCI73" s="558"/>
      <c r="MCJ73" s="558"/>
      <c r="MCK73" s="558"/>
      <c r="MCL73" s="558"/>
      <c r="MCM73" s="558"/>
      <c r="MCN73" s="558"/>
      <c r="MCO73" s="558"/>
      <c r="MCP73" s="558"/>
      <c r="MCQ73" s="558"/>
      <c r="MCR73" s="558"/>
      <c r="MCS73" s="558"/>
      <c r="MCT73" s="558"/>
      <c r="MCU73" s="558"/>
      <c r="MCV73" s="558"/>
      <c r="MCW73" s="558"/>
      <c r="MCX73" s="558"/>
      <c r="MCY73" s="558"/>
      <c r="MCZ73" s="558"/>
      <c r="MDA73" s="558"/>
      <c r="MDB73" s="558"/>
      <c r="MDC73" s="558"/>
      <c r="MDD73" s="558"/>
      <c r="MDE73" s="558"/>
      <c r="MDF73" s="558"/>
      <c r="MDG73" s="558"/>
      <c r="MDH73" s="558"/>
      <c r="MDI73" s="558"/>
      <c r="MDJ73" s="558"/>
      <c r="MDK73" s="558"/>
      <c r="MDL73" s="558"/>
      <c r="MDM73" s="558"/>
      <c r="MDN73" s="558"/>
      <c r="MDO73" s="558"/>
      <c r="MDP73" s="558"/>
      <c r="MDQ73" s="558"/>
      <c r="MDR73" s="558"/>
      <c r="MDS73" s="558"/>
      <c r="MDT73" s="558"/>
      <c r="MDU73" s="558"/>
      <c r="MDV73" s="558"/>
      <c r="MDW73" s="558"/>
      <c r="MDX73" s="558"/>
      <c r="MDY73" s="558"/>
      <c r="MDZ73" s="558"/>
      <c r="MEA73" s="558"/>
      <c r="MEB73" s="558"/>
      <c r="MEC73" s="558"/>
      <c r="MED73" s="558"/>
      <c r="MEE73" s="558"/>
      <c r="MEF73" s="558"/>
      <c r="MEG73" s="558"/>
      <c r="MEH73" s="558"/>
      <c r="MEI73" s="558"/>
      <c r="MEJ73" s="558"/>
      <c r="MEK73" s="558"/>
      <c r="MEL73" s="558"/>
      <c r="MEM73" s="558"/>
      <c r="MEN73" s="558"/>
      <c r="MEO73" s="558"/>
      <c r="MEP73" s="558"/>
      <c r="MEQ73" s="558"/>
      <c r="MER73" s="558"/>
      <c r="MES73" s="558"/>
      <c r="MET73" s="558"/>
      <c r="MEU73" s="558"/>
      <c r="MEV73" s="558"/>
      <c r="MEW73" s="558"/>
      <c r="MEX73" s="558"/>
      <c r="MEY73" s="558"/>
      <c r="MEZ73" s="558"/>
      <c r="MFA73" s="558"/>
      <c r="MFB73" s="558"/>
      <c r="MFC73" s="558"/>
      <c r="MFD73" s="558"/>
      <c r="MFE73" s="558"/>
      <c r="MFF73" s="558"/>
      <c r="MFG73" s="558"/>
      <c r="MFH73" s="558"/>
      <c r="MFI73" s="558"/>
      <c r="MFJ73" s="558"/>
      <c r="MFK73" s="558"/>
      <c r="MFL73" s="558"/>
      <c r="MFM73" s="558"/>
      <c r="MFN73" s="558"/>
      <c r="MFO73" s="558"/>
      <c r="MFP73" s="558"/>
      <c r="MFQ73" s="558"/>
      <c r="MFR73" s="558"/>
      <c r="MFS73" s="558"/>
      <c r="MFT73" s="558"/>
      <c r="MFU73" s="558"/>
      <c r="MFV73" s="558"/>
      <c r="MFW73" s="558"/>
      <c r="MFX73" s="558"/>
      <c r="MFY73" s="558"/>
      <c r="MFZ73" s="558"/>
      <c r="MGA73" s="558"/>
      <c r="MGB73" s="558"/>
      <c r="MGC73" s="558"/>
      <c r="MGD73" s="558"/>
      <c r="MGE73" s="558"/>
      <c r="MGF73" s="558"/>
      <c r="MGG73" s="558"/>
      <c r="MGH73" s="558"/>
      <c r="MGI73" s="558"/>
      <c r="MGJ73" s="558"/>
      <c r="MGK73" s="558"/>
      <c r="MGL73" s="558"/>
      <c r="MGM73" s="558"/>
      <c r="MGN73" s="558"/>
      <c r="MGO73" s="558"/>
      <c r="MGP73" s="558"/>
      <c r="MGQ73" s="558"/>
      <c r="MGR73" s="558"/>
      <c r="MGS73" s="558"/>
      <c r="MGT73" s="558"/>
      <c r="MGU73" s="558"/>
      <c r="MGV73" s="558"/>
      <c r="MGW73" s="558"/>
      <c r="MGX73" s="558"/>
      <c r="MGY73" s="558"/>
      <c r="MGZ73" s="558"/>
      <c r="MHA73" s="558"/>
      <c r="MHB73" s="558"/>
      <c r="MHC73" s="558"/>
      <c r="MHD73" s="558"/>
      <c r="MHE73" s="558"/>
      <c r="MHF73" s="558"/>
      <c r="MHG73" s="558"/>
      <c r="MHH73" s="558"/>
      <c r="MHI73" s="558"/>
      <c r="MHJ73" s="558"/>
      <c r="MHK73" s="558"/>
      <c r="MHL73" s="558"/>
      <c r="MHM73" s="558"/>
      <c r="MHN73" s="558"/>
      <c r="MHO73" s="558"/>
      <c r="MHP73" s="558"/>
      <c r="MHQ73" s="558"/>
      <c r="MHR73" s="558"/>
      <c r="MHS73" s="558"/>
      <c r="MHT73" s="558"/>
      <c r="MHU73" s="558"/>
      <c r="MHV73" s="558"/>
      <c r="MHW73" s="558"/>
      <c r="MHX73" s="558"/>
      <c r="MHY73" s="558"/>
      <c r="MHZ73" s="558"/>
      <c r="MIA73" s="558"/>
      <c r="MIB73" s="558"/>
      <c r="MIC73" s="558"/>
      <c r="MID73" s="558"/>
      <c r="MIE73" s="558"/>
      <c r="MIF73" s="558"/>
      <c r="MIG73" s="558"/>
      <c r="MIH73" s="558"/>
      <c r="MII73" s="558"/>
      <c r="MIJ73" s="558"/>
      <c r="MIK73" s="558"/>
      <c r="MIL73" s="558"/>
      <c r="MIM73" s="558"/>
      <c r="MIN73" s="558"/>
      <c r="MIO73" s="558"/>
      <c r="MIP73" s="558"/>
      <c r="MIQ73" s="558"/>
      <c r="MIR73" s="558"/>
      <c r="MIS73" s="558"/>
      <c r="MIT73" s="558"/>
      <c r="MIU73" s="558"/>
      <c r="MIV73" s="558"/>
      <c r="MIW73" s="558"/>
      <c r="MIX73" s="558"/>
      <c r="MIY73" s="558"/>
      <c r="MIZ73" s="558"/>
      <c r="MJA73" s="558"/>
      <c r="MJB73" s="558"/>
      <c r="MJC73" s="558"/>
      <c r="MJD73" s="558"/>
      <c r="MJE73" s="558"/>
      <c r="MJF73" s="558"/>
      <c r="MJG73" s="558"/>
      <c r="MJH73" s="558"/>
      <c r="MJI73" s="558"/>
      <c r="MJJ73" s="558"/>
      <c r="MJK73" s="558"/>
      <c r="MJL73" s="558"/>
      <c r="MJM73" s="558"/>
      <c r="MJN73" s="558"/>
      <c r="MJO73" s="558"/>
      <c r="MJP73" s="558"/>
      <c r="MJQ73" s="558"/>
      <c r="MJR73" s="558"/>
      <c r="MJS73" s="558"/>
      <c r="MJT73" s="558"/>
      <c r="MJU73" s="558"/>
      <c r="MJV73" s="558"/>
      <c r="MJW73" s="558"/>
      <c r="MJX73" s="558"/>
      <c r="MJY73" s="558"/>
      <c r="MJZ73" s="558"/>
      <c r="MKA73" s="558"/>
      <c r="MKB73" s="558"/>
      <c r="MKC73" s="558"/>
      <c r="MKD73" s="558"/>
      <c r="MKE73" s="558"/>
      <c r="MKF73" s="558"/>
      <c r="MKG73" s="558"/>
      <c r="MKH73" s="558"/>
      <c r="MKI73" s="558"/>
      <c r="MKJ73" s="558"/>
      <c r="MKK73" s="558"/>
      <c r="MKL73" s="558"/>
      <c r="MKM73" s="558"/>
      <c r="MKN73" s="558"/>
      <c r="MKO73" s="558"/>
      <c r="MKP73" s="558"/>
      <c r="MKQ73" s="558"/>
      <c r="MKR73" s="558"/>
      <c r="MKS73" s="558"/>
      <c r="MKT73" s="558"/>
      <c r="MKU73" s="558"/>
      <c r="MKV73" s="558"/>
      <c r="MKW73" s="558"/>
      <c r="MKX73" s="558"/>
      <c r="MKY73" s="558"/>
      <c r="MKZ73" s="558"/>
      <c r="MLA73" s="558"/>
      <c r="MLB73" s="558"/>
      <c r="MLC73" s="558"/>
      <c r="MLD73" s="558"/>
      <c r="MLE73" s="558"/>
      <c r="MLF73" s="558"/>
      <c r="MLG73" s="558"/>
      <c r="MLH73" s="558"/>
      <c r="MLI73" s="558"/>
      <c r="MLJ73" s="558"/>
      <c r="MLK73" s="558"/>
      <c r="MLL73" s="558"/>
      <c r="MLM73" s="558"/>
      <c r="MLN73" s="558"/>
      <c r="MLO73" s="558"/>
      <c r="MLP73" s="558"/>
      <c r="MLQ73" s="558"/>
      <c r="MLR73" s="558"/>
      <c r="MLS73" s="558"/>
      <c r="MLT73" s="558"/>
      <c r="MLU73" s="558"/>
      <c r="MLV73" s="558"/>
      <c r="MLW73" s="558"/>
      <c r="MLX73" s="558"/>
      <c r="MLY73" s="558"/>
      <c r="MLZ73" s="558"/>
      <c r="MMA73" s="558"/>
      <c r="MMB73" s="558"/>
      <c r="MMC73" s="558"/>
      <c r="MMD73" s="558"/>
      <c r="MME73" s="558"/>
      <c r="MMF73" s="558"/>
      <c r="MMG73" s="558"/>
      <c r="MMH73" s="558"/>
      <c r="MMI73" s="558"/>
      <c r="MMJ73" s="558"/>
      <c r="MMK73" s="558"/>
      <c r="MML73" s="558"/>
      <c r="MMM73" s="558"/>
      <c r="MMN73" s="558"/>
      <c r="MMO73" s="558"/>
      <c r="MMP73" s="558"/>
      <c r="MMQ73" s="558"/>
      <c r="MMR73" s="558"/>
      <c r="MMS73" s="558"/>
      <c r="MMT73" s="558"/>
      <c r="MMU73" s="558"/>
      <c r="MMV73" s="558"/>
      <c r="MMW73" s="558"/>
      <c r="MMX73" s="558"/>
      <c r="MMY73" s="558"/>
      <c r="MMZ73" s="558"/>
      <c r="MNA73" s="558"/>
      <c r="MNB73" s="558"/>
      <c r="MNC73" s="558"/>
      <c r="MND73" s="558"/>
      <c r="MNE73" s="558"/>
      <c r="MNF73" s="558"/>
      <c r="MNG73" s="558"/>
      <c r="MNH73" s="558"/>
      <c r="MNI73" s="558"/>
      <c r="MNJ73" s="558"/>
      <c r="MNK73" s="558"/>
      <c r="MNL73" s="558"/>
      <c r="MNM73" s="558"/>
      <c r="MNN73" s="558"/>
      <c r="MNO73" s="558"/>
      <c r="MNP73" s="558"/>
      <c r="MNQ73" s="558"/>
      <c r="MNR73" s="558"/>
      <c r="MNS73" s="558"/>
      <c r="MNT73" s="558"/>
      <c r="MNU73" s="558"/>
      <c r="MNV73" s="558"/>
      <c r="MNW73" s="558"/>
      <c r="MNX73" s="558"/>
      <c r="MNY73" s="558"/>
      <c r="MNZ73" s="558"/>
      <c r="MOA73" s="558"/>
      <c r="MOB73" s="558"/>
      <c r="MOC73" s="558"/>
      <c r="MOD73" s="558"/>
      <c r="MOE73" s="558"/>
      <c r="MOF73" s="558"/>
      <c r="MOG73" s="558"/>
      <c r="MOH73" s="558"/>
      <c r="MOI73" s="558"/>
      <c r="MOJ73" s="558"/>
      <c r="MOK73" s="558"/>
      <c r="MOL73" s="558"/>
      <c r="MOM73" s="558"/>
      <c r="MON73" s="558"/>
      <c r="MOO73" s="558"/>
      <c r="MOP73" s="558"/>
      <c r="MOQ73" s="558"/>
      <c r="MOR73" s="558"/>
      <c r="MOS73" s="558"/>
      <c r="MOT73" s="558"/>
      <c r="MOU73" s="558"/>
      <c r="MOV73" s="558"/>
      <c r="MOW73" s="558"/>
      <c r="MOX73" s="558"/>
      <c r="MOY73" s="558"/>
      <c r="MOZ73" s="558"/>
      <c r="MPA73" s="558"/>
      <c r="MPB73" s="558"/>
      <c r="MPC73" s="558"/>
      <c r="MPD73" s="558"/>
      <c r="MPE73" s="558"/>
      <c r="MPF73" s="558"/>
      <c r="MPG73" s="558"/>
      <c r="MPH73" s="558"/>
      <c r="MPI73" s="558"/>
      <c r="MPJ73" s="558"/>
      <c r="MPK73" s="558"/>
      <c r="MPL73" s="558"/>
      <c r="MPM73" s="558"/>
      <c r="MPN73" s="558"/>
      <c r="MPO73" s="558"/>
      <c r="MPP73" s="558"/>
      <c r="MPQ73" s="558"/>
      <c r="MPR73" s="558"/>
      <c r="MPS73" s="558"/>
      <c r="MPT73" s="558"/>
      <c r="MPU73" s="558"/>
      <c r="MPV73" s="558"/>
      <c r="MPW73" s="558"/>
      <c r="MPX73" s="558"/>
      <c r="MPY73" s="558"/>
      <c r="MPZ73" s="558"/>
      <c r="MQA73" s="558"/>
      <c r="MQB73" s="558"/>
      <c r="MQC73" s="558"/>
      <c r="MQD73" s="558"/>
      <c r="MQE73" s="558"/>
      <c r="MQF73" s="558"/>
      <c r="MQG73" s="558"/>
      <c r="MQH73" s="558"/>
      <c r="MQI73" s="558"/>
      <c r="MQJ73" s="558"/>
      <c r="MQK73" s="558"/>
      <c r="MQL73" s="558"/>
      <c r="MQM73" s="558"/>
      <c r="MQN73" s="558"/>
      <c r="MQO73" s="558"/>
      <c r="MQP73" s="558"/>
      <c r="MQQ73" s="558"/>
      <c r="MQR73" s="558"/>
      <c r="MQS73" s="558"/>
      <c r="MQT73" s="558"/>
      <c r="MQU73" s="558"/>
      <c r="MQV73" s="558"/>
      <c r="MQW73" s="558"/>
      <c r="MQX73" s="558"/>
      <c r="MQY73" s="558"/>
      <c r="MQZ73" s="558"/>
      <c r="MRA73" s="558"/>
      <c r="MRB73" s="558"/>
      <c r="MRC73" s="558"/>
      <c r="MRD73" s="558"/>
      <c r="MRE73" s="558"/>
      <c r="MRF73" s="558"/>
      <c r="MRG73" s="558"/>
      <c r="MRH73" s="558"/>
      <c r="MRI73" s="558"/>
      <c r="MRJ73" s="558"/>
      <c r="MRK73" s="558"/>
      <c r="MRL73" s="558"/>
      <c r="MRM73" s="558"/>
      <c r="MRN73" s="558"/>
      <c r="MRO73" s="558"/>
      <c r="MRP73" s="558"/>
      <c r="MRQ73" s="558"/>
      <c r="MRR73" s="558"/>
      <c r="MRS73" s="558"/>
      <c r="MRT73" s="558"/>
      <c r="MRU73" s="558"/>
      <c r="MRV73" s="558"/>
      <c r="MRW73" s="558"/>
      <c r="MRX73" s="558"/>
      <c r="MRY73" s="558"/>
      <c r="MRZ73" s="558"/>
      <c r="MSA73" s="558"/>
      <c r="MSB73" s="558"/>
      <c r="MSC73" s="558"/>
      <c r="MSD73" s="558"/>
      <c r="MSE73" s="558"/>
      <c r="MSF73" s="558"/>
      <c r="MSG73" s="558"/>
      <c r="MSH73" s="558"/>
      <c r="MSI73" s="558"/>
      <c r="MSJ73" s="558"/>
      <c r="MSK73" s="558"/>
      <c r="MSL73" s="558"/>
      <c r="MSM73" s="558"/>
      <c r="MSN73" s="558"/>
      <c r="MSO73" s="558"/>
      <c r="MSP73" s="558"/>
      <c r="MSQ73" s="558"/>
      <c r="MSR73" s="558"/>
      <c r="MSS73" s="558"/>
      <c r="MST73" s="558"/>
      <c r="MSU73" s="558"/>
      <c r="MSV73" s="558"/>
      <c r="MSW73" s="558"/>
      <c r="MSX73" s="558"/>
      <c r="MSY73" s="558"/>
      <c r="MSZ73" s="558"/>
      <c r="MTA73" s="558"/>
      <c r="MTB73" s="558"/>
      <c r="MTC73" s="558"/>
      <c r="MTD73" s="558"/>
      <c r="MTE73" s="558"/>
      <c r="MTF73" s="558"/>
      <c r="MTG73" s="558"/>
      <c r="MTH73" s="558"/>
      <c r="MTI73" s="558"/>
      <c r="MTJ73" s="558"/>
      <c r="MTK73" s="558"/>
      <c r="MTL73" s="558"/>
      <c r="MTM73" s="558"/>
      <c r="MTN73" s="558"/>
      <c r="MTO73" s="558"/>
      <c r="MTP73" s="558"/>
      <c r="MTQ73" s="558"/>
      <c r="MTR73" s="558"/>
      <c r="MTS73" s="558"/>
      <c r="MTT73" s="558"/>
      <c r="MTU73" s="558"/>
      <c r="MTV73" s="558"/>
      <c r="MTW73" s="558"/>
      <c r="MTX73" s="558"/>
      <c r="MTY73" s="558"/>
      <c r="MTZ73" s="558"/>
      <c r="MUA73" s="558"/>
      <c r="MUB73" s="558"/>
      <c r="MUC73" s="558"/>
      <c r="MUD73" s="558"/>
      <c r="MUE73" s="558"/>
      <c r="MUF73" s="558"/>
      <c r="MUG73" s="558"/>
      <c r="MUH73" s="558"/>
      <c r="MUI73" s="558"/>
      <c r="MUJ73" s="558"/>
      <c r="MUK73" s="558"/>
      <c r="MUL73" s="558"/>
      <c r="MUM73" s="558"/>
      <c r="MUN73" s="558"/>
      <c r="MUO73" s="558"/>
      <c r="MUP73" s="558"/>
      <c r="MUQ73" s="558"/>
      <c r="MUR73" s="558"/>
      <c r="MUS73" s="558"/>
      <c r="MUT73" s="558"/>
      <c r="MUU73" s="558"/>
      <c r="MUV73" s="558"/>
      <c r="MUW73" s="558"/>
      <c r="MUX73" s="558"/>
      <c r="MUY73" s="558"/>
      <c r="MUZ73" s="558"/>
      <c r="MVA73" s="558"/>
      <c r="MVB73" s="558"/>
      <c r="MVC73" s="558"/>
      <c r="MVD73" s="558"/>
      <c r="MVE73" s="558"/>
      <c r="MVF73" s="558"/>
      <c r="MVG73" s="558"/>
      <c r="MVH73" s="558"/>
      <c r="MVI73" s="558"/>
      <c r="MVJ73" s="558"/>
      <c r="MVK73" s="558"/>
      <c r="MVL73" s="558"/>
      <c r="MVM73" s="558"/>
      <c r="MVN73" s="558"/>
      <c r="MVO73" s="558"/>
      <c r="MVP73" s="558"/>
      <c r="MVQ73" s="558"/>
      <c r="MVR73" s="558"/>
      <c r="MVS73" s="558"/>
      <c r="MVT73" s="558"/>
      <c r="MVU73" s="558"/>
      <c r="MVV73" s="558"/>
      <c r="MVW73" s="558"/>
      <c r="MVX73" s="558"/>
      <c r="MVY73" s="558"/>
      <c r="MVZ73" s="558"/>
      <c r="MWA73" s="558"/>
      <c r="MWB73" s="558"/>
      <c r="MWC73" s="558"/>
      <c r="MWD73" s="558"/>
      <c r="MWE73" s="558"/>
      <c r="MWF73" s="558"/>
      <c r="MWG73" s="558"/>
      <c r="MWH73" s="558"/>
      <c r="MWI73" s="558"/>
      <c r="MWJ73" s="558"/>
      <c r="MWK73" s="558"/>
      <c r="MWL73" s="558"/>
      <c r="MWM73" s="558"/>
      <c r="MWN73" s="558"/>
      <c r="MWO73" s="558"/>
      <c r="MWP73" s="558"/>
      <c r="MWQ73" s="558"/>
      <c r="MWR73" s="558"/>
      <c r="MWS73" s="558"/>
      <c r="MWT73" s="558"/>
      <c r="MWU73" s="558"/>
      <c r="MWV73" s="558"/>
      <c r="MWW73" s="558"/>
      <c r="MWX73" s="558"/>
      <c r="MWY73" s="558"/>
      <c r="MWZ73" s="558"/>
      <c r="MXA73" s="558"/>
      <c r="MXB73" s="558"/>
      <c r="MXC73" s="558"/>
      <c r="MXD73" s="558"/>
      <c r="MXE73" s="558"/>
      <c r="MXF73" s="558"/>
      <c r="MXG73" s="558"/>
      <c r="MXH73" s="558"/>
      <c r="MXI73" s="558"/>
      <c r="MXJ73" s="558"/>
      <c r="MXK73" s="558"/>
      <c r="MXL73" s="558"/>
      <c r="MXM73" s="558"/>
      <c r="MXN73" s="558"/>
      <c r="MXO73" s="558"/>
      <c r="MXP73" s="558"/>
      <c r="MXQ73" s="558"/>
      <c r="MXR73" s="558"/>
      <c r="MXS73" s="558"/>
      <c r="MXT73" s="558"/>
      <c r="MXU73" s="558"/>
      <c r="MXV73" s="558"/>
      <c r="MXW73" s="558"/>
      <c r="MXX73" s="558"/>
      <c r="MXY73" s="558"/>
      <c r="MXZ73" s="558"/>
      <c r="MYA73" s="558"/>
      <c r="MYB73" s="558"/>
      <c r="MYC73" s="558"/>
      <c r="MYD73" s="558"/>
      <c r="MYE73" s="558"/>
      <c r="MYF73" s="558"/>
      <c r="MYG73" s="558"/>
      <c r="MYH73" s="558"/>
      <c r="MYI73" s="558"/>
      <c r="MYJ73" s="558"/>
      <c r="MYK73" s="558"/>
      <c r="MYL73" s="558"/>
      <c r="MYM73" s="558"/>
      <c r="MYN73" s="558"/>
      <c r="MYO73" s="558"/>
      <c r="MYP73" s="558"/>
      <c r="MYQ73" s="558"/>
      <c r="MYR73" s="558"/>
      <c r="MYS73" s="558"/>
      <c r="MYT73" s="558"/>
      <c r="MYU73" s="558"/>
      <c r="MYV73" s="558"/>
      <c r="MYW73" s="558"/>
      <c r="MYX73" s="558"/>
      <c r="MYY73" s="558"/>
      <c r="MYZ73" s="558"/>
      <c r="MZA73" s="558"/>
      <c r="MZB73" s="558"/>
      <c r="MZC73" s="558"/>
      <c r="MZD73" s="558"/>
      <c r="MZE73" s="558"/>
      <c r="MZF73" s="558"/>
      <c r="MZG73" s="558"/>
      <c r="MZH73" s="558"/>
      <c r="MZI73" s="558"/>
      <c r="MZJ73" s="558"/>
      <c r="MZK73" s="558"/>
      <c r="MZL73" s="558"/>
      <c r="MZM73" s="558"/>
      <c r="MZN73" s="558"/>
      <c r="MZO73" s="558"/>
      <c r="MZP73" s="558"/>
      <c r="MZQ73" s="558"/>
      <c r="MZR73" s="558"/>
      <c r="MZS73" s="558"/>
      <c r="MZT73" s="558"/>
      <c r="MZU73" s="558"/>
      <c r="MZV73" s="558"/>
      <c r="MZW73" s="558"/>
      <c r="MZX73" s="558"/>
      <c r="MZY73" s="558"/>
      <c r="MZZ73" s="558"/>
      <c r="NAA73" s="558"/>
      <c r="NAB73" s="558"/>
      <c r="NAC73" s="558"/>
      <c r="NAD73" s="558"/>
      <c r="NAE73" s="558"/>
      <c r="NAF73" s="558"/>
      <c r="NAG73" s="558"/>
      <c r="NAH73" s="558"/>
      <c r="NAI73" s="558"/>
      <c r="NAJ73" s="558"/>
      <c r="NAK73" s="558"/>
      <c r="NAL73" s="558"/>
      <c r="NAM73" s="558"/>
      <c r="NAN73" s="558"/>
      <c r="NAO73" s="558"/>
      <c r="NAP73" s="558"/>
      <c r="NAQ73" s="558"/>
      <c r="NAR73" s="558"/>
      <c r="NAS73" s="558"/>
      <c r="NAT73" s="558"/>
      <c r="NAU73" s="558"/>
      <c r="NAV73" s="558"/>
      <c r="NAW73" s="558"/>
      <c r="NAX73" s="558"/>
      <c r="NAY73" s="558"/>
      <c r="NAZ73" s="558"/>
      <c r="NBA73" s="558"/>
      <c r="NBB73" s="558"/>
      <c r="NBC73" s="558"/>
      <c r="NBD73" s="558"/>
      <c r="NBE73" s="558"/>
      <c r="NBF73" s="558"/>
      <c r="NBG73" s="558"/>
      <c r="NBH73" s="558"/>
      <c r="NBI73" s="558"/>
      <c r="NBJ73" s="558"/>
      <c r="NBK73" s="558"/>
      <c r="NBL73" s="558"/>
      <c r="NBM73" s="558"/>
      <c r="NBN73" s="558"/>
      <c r="NBO73" s="558"/>
      <c r="NBP73" s="558"/>
      <c r="NBQ73" s="558"/>
      <c r="NBR73" s="558"/>
      <c r="NBS73" s="558"/>
      <c r="NBT73" s="558"/>
      <c r="NBU73" s="558"/>
      <c r="NBV73" s="558"/>
      <c r="NBW73" s="558"/>
      <c r="NBX73" s="558"/>
      <c r="NBY73" s="558"/>
      <c r="NBZ73" s="558"/>
      <c r="NCA73" s="558"/>
      <c r="NCB73" s="558"/>
      <c r="NCC73" s="558"/>
      <c r="NCD73" s="558"/>
      <c r="NCE73" s="558"/>
      <c r="NCF73" s="558"/>
      <c r="NCG73" s="558"/>
      <c r="NCH73" s="558"/>
      <c r="NCI73" s="558"/>
      <c r="NCJ73" s="558"/>
      <c r="NCK73" s="558"/>
      <c r="NCL73" s="558"/>
      <c r="NCM73" s="558"/>
      <c r="NCN73" s="558"/>
      <c r="NCO73" s="558"/>
      <c r="NCP73" s="558"/>
      <c r="NCQ73" s="558"/>
      <c r="NCR73" s="558"/>
      <c r="NCS73" s="558"/>
      <c r="NCT73" s="558"/>
      <c r="NCU73" s="558"/>
      <c r="NCV73" s="558"/>
      <c r="NCW73" s="558"/>
      <c r="NCX73" s="558"/>
      <c r="NCY73" s="558"/>
      <c r="NCZ73" s="558"/>
      <c r="NDA73" s="558"/>
      <c r="NDB73" s="558"/>
      <c r="NDC73" s="558"/>
      <c r="NDD73" s="558"/>
      <c r="NDE73" s="558"/>
      <c r="NDF73" s="558"/>
      <c r="NDG73" s="558"/>
      <c r="NDH73" s="558"/>
      <c r="NDI73" s="558"/>
      <c r="NDJ73" s="558"/>
      <c r="NDK73" s="558"/>
      <c r="NDL73" s="558"/>
      <c r="NDM73" s="558"/>
      <c r="NDN73" s="558"/>
      <c r="NDO73" s="558"/>
      <c r="NDP73" s="558"/>
      <c r="NDQ73" s="558"/>
      <c r="NDR73" s="558"/>
      <c r="NDS73" s="558"/>
      <c r="NDT73" s="558"/>
      <c r="NDU73" s="558"/>
      <c r="NDV73" s="558"/>
      <c r="NDW73" s="558"/>
      <c r="NDX73" s="558"/>
      <c r="NDY73" s="558"/>
      <c r="NDZ73" s="558"/>
      <c r="NEA73" s="558"/>
      <c r="NEB73" s="558"/>
      <c r="NEC73" s="558"/>
      <c r="NED73" s="558"/>
      <c r="NEE73" s="558"/>
      <c r="NEF73" s="558"/>
      <c r="NEG73" s="558"/>
      <c r="NEH73" s="558"/>
      <c r="NEI73" s="558"/>
      <c r="NEJ73" s="558"/>
      <c r="NEK73" s="558"/>
      <c r="NEL73" s="558"/>
      <c r="NEM73" s="558"/>
      <c r="NEN73" s="558"/>
      <c r="NEO73" s="558"/>
      <c r="NEP73" s="558"/>
      <c r="NEQ73" s="558"/>
      <c r="NER73" s="558"/>
      <c r="NES73" s="558"/>
      <c r="NET73" s="558"/>
      <c r="NEU73" s="558"/>
      <c r="NEV73" s="558"/>
      <c r="NEW73" s="558"/>
      <c r="NEX73" s="558"/>
      <c r="NEY73" s="558"/>
      <c r="NEZ73" s="558"/>
      <c r="NFA73" s="558"/>
      <c r="NFB73" s="558"/>
      <c r="NFC73" s="558"/>
      <c r="NFD73" s="558"/>
      <c r="NFE73" s="558"/>
      <c r="NFF73" s="558"/>
      <c r="NFG73" s="558"/>
      <c r="NFH73" s="558"/>
      <c r="NFI73" s="558"/>
      <c r="NFJ73" s="558"/>
      <c r="NFK73" s="558"/>
      <c r="NFL73" s="558"/>
      <c r="NFM73" s="558"/>
      <c r="NFN73" s="558"/>
      <c r="NFO73" s="558"/>
      <c r="NFP73" s="558"/>
      <c r="NFQ73" s="558"/>
      <c r="NFR73" s="558"/>
      <c r="NFS73" s="558"/>
      <c r="NFT73" s="558"/>
      <c r="NFU73" s="558"/>
      <c r="NFV73" s="558"/>
      <c r="NFW73" s="558"/>
      <c r="NFX73" s="558"/>
      <c r="NFY73" s="558"/>
      <c r="NFZ73" s="558"/>
      <c r="NGA73" s="558"/>
      <c r="NGB73" s="558"/>
      <c r="NGC73" s="558"/>
      <c r="NGD73" s="558"/>
      <c r="NGE73" s="558"/>
      <c r="NGF73" s="558"/>
      <c r="NGG73" s="558"/>
      <c r="NGH73" s="558"/>
      <c r="NGI73" s="558"/>
      <c r="NGJ73" s="558"/>
      <c r="NGK73" s="558"/>
      <c r="NGL73" s="558"/>
      <c r="NGM73" s="558"/>
      <c r="NGN73" s="558"/>
      <c r="NGO73" s="558"/>
      <c r="NGP73" s="558"/>
      <c r="NGQ73" s="558"/>
      <c r="NGR73" s="558"/>
      <c r="NGS73" s="558"/>
      <c r="NGT73" s="558"/>
      <c r="NGU73" s="558"/>
      <c r="NGV73" s="558"/>
      <c r="NGW73" s="558"/>
      <c r="NGX73" s="558"/>
      <c r="NGY73" s="558"/>
      <c r="NGZ73" s="558"/>
      <c r="NHA73" s="558"/>
      <c r="NHB73" s="558"/>
      <c r="NHC73" s="558"/>
      <c r="NHD73" s="558"/>
      <c r="NHE73" s="558"/>
      <c r="NHF73" s="558"/>
      <c r="NHG73" s="558"/>
      <c r="NHH73" s="558"/>
      <c r="NHI73" s="558"/>
      <c r="NHJ73" s="558"/>
      <c r="NHK73" s="558"/>
      <c r="NHL73" s="558"/>
      <c r="NHM73" s="558"/>
      <c r="NHN73" s="558"/>
      <c r="NHO73" s="558"/>
      <c r="NHP73" s="558"/>
      <c r="NHQ73" s="558"/>
      <c r="NHR73" s="558"/>
      <c r="NHS73" s="558"/>
      <c r="NHT73" s="558"/>
      <c r="NHU73" s="558"/>
      <c r="NHV73" s="558"/>
      <c r="NHW73" s="558"/>
      <c r="NHX73" s="558"/>
      <c r="NHY73" s="558"/>
      <c r="NHZ73" s="558"/>
      <c r="NIA73" s="558"/>
      <c r="NIB73" s="558"/>
      <c r="NIC73" s="558"/>
      <c r="NID73" s="558"/>
      <c r="NIE73" s="558"/>
      <c r="NIF73" s="558"/>
      <c r="NIG73" s="558"/>
      <c r="NIH73" s="558"/>
      <c r="NII73" s="558"/>
      <c r="NIJ73" s="558"/>
      <c r="NIK73" s="558"/>
      <c r="NIL73" s="558"/>
      <c r="NIM73" s="558"/>
      <c r="NIN73" s="558"/>
      <c r="NIO73" s="558"/>
      <c r="NIP73" s="558"/>
      <c r="NIQ73" s="558"/>
      <c r="NIR73" s="558"/>
      <c r="NIS73" s="558"/>
      <c r="NIT73" s="558"/>
      <c r="NIU73" s="558"/>
      <c r="NIV73" s="558"/>
      <c r="NIW73" s="558"/>
      <c r="NIX73" s="558"/>
      <c r="NIY73" s="558"/>
      <c r="NIZ73" s="558"/>
      <c r="NJA73" s="558"/>
      <c r="NJB73" s="558"/>
      <c r="NJC73" s="558"/>
      <c r="NJD73" s="558"/>
      <c r="NJE73" s="558"/>
      <c r="NJF73" s="558"/>
      <c r="NJG73" s="558"/>
      <c r="NJH73" s="558"/>
      <c r="NJI73" s="558"/>
      <c r="NJJ73" s="558"/>
      <c r="NJK73" s="558"/>
      <c r="NJL73" s="558"/>
      <c r="NJM73" s="558"/>
      <c r="NJN73" s="558"/>
      <c r="NJO73" s="558"/>
      <c r="NJP73" s="558"/>
      <c r="NJQ73" s="558"/>
      <c r="NJR73" s="558"/>
      <c r="NJS73" s="558"/>
      <c r="NJT73" s="558"/>
      <c r="NJU73" s="558"/>
      <c r="NJV73" s="558"/>
      <c r="NJW73" s="558"/>
      <c r="NJX73" s="558"/>
      <c r="NJY73" s="558"/>
      <c r="NJZ73" s="558"/>
      <c r="NKA73" s="558"/>
      <c r="NKB73" s="558"/>
      <c r="NKC73" s="558"/>
      <c r="NKD73" s="558"/>
      <c r="NKE73" s="558"/>
      <c r="NKF73" s="558"/>
      <c r="NKG73" s="558"/>
      <c r="NKH73" s="558"/>
      <c r="NKI73" s="558"/>
      <c r="NKJ73" s="558"/>
      <c r="NKK73" s="558"/>
      <c r="NKL73" s="558"/>
      <c r="NKM73" s="558"/>
      <c r="NKN73" s="558"/>
      <c r="NKO73" s="558"/>
      <c r="NKP73" s="558"/>
      <c r="NKQ73" s="558"/>
      <c r="NKR73" s="558"/>
      <c r="NKS73" s="558"/>
      <c r="NKT73" s="558"/>
      <c r="NKU73" s="558"/>
      <c r="NKV73" s="558"/>
      <c r="NKW73" s="558"/>
      <c r="NKX73" s="558"/>
      <c r="NKY73" s="558"/>
      <c r="NKZ73" s="558"/>
      <c r="NLA73" s="558"/>
      <c r="NLB73" s="558"/>
      <c r="NLC73" s="558"/>
      <c r="NLD73" s="558"/>
      <c r="NLE73" s="558"/>
      <c r="NLF73" s="558"/>
      <c r="NLG73" s="558"/>
      <c r="NLH73" s="558"/>
      <c r="NLI73" s="558"/>
      <c r="NLJ73" s="558"/>
      <c r="NLK73" s="558"/>
      <c r="NLL73" s="558"/>
      <c r="NLM73" s="558"/>
      <c r="NLN73" s="558"/>
      <c r="NLO73" s="558"/>
      <c r="NLP73" s="558"/>
      <c r="NLQ73" s="558"/>
      <c r="NLR73" s="558"/>
      <c r="NLS73" s="558"/>
      <c r="NLT73" s="558"/>
      <c r="NLU73" s="558"/>
      <c r="NLV73" s="558"/>
      <c r="NLW73" s="558"/>
      <c r="NLX73" s="558"/>
      <c r="NLY73" s="558"/>
      <c r="NLZ73" s="558"/>
      <c r="NMA73" s="558"/>
      <c r="NMB73" s="558"/>
      <c r="NMC73" s="558"/>
      <c r="NMD73" s="558"/>
      <c r="NME73" s="558"/>
      <c r="NMF73" s="558"/>
      <c r="NMG73" s="558"/>
      <c r="NMH73" s="558"/>
      <c r="NMI73" s="558"/>
      <c r="NMJ73" s="558"/>
      <c r="NMK73" s="558"/>
      <c r="NML73" s="558"/>
      <c r="NMM73" s="558"/>
      <c r="NMN73" s="558"/>
      <c r="NMO73" s="558"/>
      <c r="NMP73" s="558"/>
      <c r="NMQ73" s="558"/>
      <c r="NMR73" s="558"/>
      <c r="NMS73" s="558"/>
      <c r="NMT73" s="558"/>
      <c r="NMU73" s="558"/>
      <c r="NMV73" s="558"/>
      <c r="NMW73" s="558"/>
      <c r="NMX73" s="558"/>
      <c r="NMY73" s="558"/>
      <c r="NMZ73" s="558"/>
      <c r="NNA73" s="558"/>
      <c r="NNB73" s="558"/>
      <c r="NNC73" s="558"/>
      <c r="NND73" s="558"/>
      <c r="NNE73" s="558"/>
      <c r="NNF73" s="558"/>
      <c r="NNG73" s="558"/>
      <c r="NNH73" s="558"/>
      <c r="NNI73" s="558"/>
      <c r="NNJ73" s="558"/>
      <c r="NNK73" s="558"/>
      <c r="NNL73" s="558"/>
      <c r="NNM73" s="558"/>
      <c r="NNN73" s="558"/>
      <c r="NNO73" s="558"/>
      <c r="NNP73" s="558"/>
      <c r="NNQ73" s="558"/>
      <c r="NNR73" s="558"/>
      <c r="NNS73" s="558"/>
      <c r="NNT73" s="558"/>
      <c r="NNU73" s="558"/>
      <c r="NNV73" s="558"/>
      <c r="NNW73" s="558"/>
      <c r="NNX73" s="558"/>
      <c r="NNY73" s="558"/>
      <c r="NNZ73" s="558"/>
      <c r="NOA73" s="558"/>
      <c r="NOB73" s="558"/>
      <c r="NOC73" s="558"/>
      <c r="NOD73" s="558"/>
      <c r="NOE73" s="558"/>
      <c r="NOF73" s="558"/>
      <c r="NOG73" s="558"/>
      <c r="NOH73" s="558"/>
      <c r="NOI73" s="558"/>
      <c r="NOJ73" s="558"/>
      <c r="NOK73" s="558"/>
      <c r="NOL73" s="558"/>
      <c r="NOM73" s="558"/>
      <c r="NON73" s="558"/>
      <c r="NOO73" s="558"/>
      <c r="NOP73" s="558"/>
      <c r="NOQ73" s="558"/>
      <c r="NOR73" s="558"/>
      <c r="NOS73" s="558"/>
      <c r="NOT73" s="558"/>
      <c r="NOU73" s="558"/>
      <c r="NOV73" s="558"/>
      <c r="NOW73" s="558"/>
      <c r="NOX73" s="558"/>
      <c r="NOY73" s="558"/>
      <c r="NOZ73" s="558"/>
      <c r="NPA73" s="558"/>
      <c r="NPB73" s="558"/>
      <c r="NPC73" s="558"/>
      <c r="NPD73" s="558"/>
      <c r="NPE73" s="558"/>
      <c r="NPF73" s="558"/>
      <c r="NPG73" s="558"/>
      <c r="NPH73" s="558"/>
      <c r="NPI73" s="558"/>
      <c r="NPJ73" s="558"/>
      <c r="NPK73" s="558"/>
      <c r="NPL73" s="558"/>
      <c r="NPM73" s="558"/>
      <c r="NPN73" s="558"/>
      <c r="NPO73" s="558"/>
      <c r="NPP73" s="558"/>
      <c r="NPQ73" s="558"/>
      <c r="NPR73" s="558"/>
      <c r="NPS73" s="558"/>
      <c r="NPT73" s="558"/>
      <c r="NPU73" s="558"/>
      <c r="NPV73" s="558"/>
      <c r="NPW73" s="558"/>
      <c r="NPX73" s="558"/>
      <c r="NPY73" s="558"/>
      <c r="NPZ73" s="558"/>
      <c r="NQA73" s="558"/>
      <c r="NQB73" s="558"/>
      <c r="NQC73" s="558"/>
      <c r="NQD73" s="558"/>
      <c r="NQE73" s="558"/>
      <c r="NQF73" s="558"/>
      <c r="NQG73" s="558"/>
      <c r="NQH73" s="558"/>
      <c r="NQI73" s="558"/>
      <c r="NQJ73" s="558"/>
      <c r="NQK73" s="558"/>
      <c r="NQL73" s="558"/>
      <c r="NQM73" s="558"/>
      <c r="NQN73" s="558"/>
      <c r="NQO73" s="558"/>
      <c r="NQP73" s="558"/>
      <c r="NQQ73" s="558"/>
      <c r="NQR73" s="558"/>
      <c r="NQS73" s="558"/>
      <c r="NQT73" s="558"/>
      <c r="NQU73" s="558"/>
      <c r="NQV73" s="558"/>
      <c r="NQW73" s="558"/>
      <c r="NQX73" s="558"/>
      <c r="NQY73" s="558"/>
      <c r="NQZ73" s="558"/>
      <c r="NRA73" s="558"/>
      <c r="NRB73" s="558"/>
      <c r="NRC73" s="558"/>
      <c r="NRD73" s="558"/>
      <c r="NRE73" s="558"/>
      <c r="NRF73" s="558"/>
      <c r="NRG73" s="558"/>
      <c r="NRH73" s="558"/>
      <c r="NRI73" s="558"/>
      <c r="NRJ73" s="558"/>
      <c r="NRK73" s="558"/>
      <c r="NRL73" s="558"/>
      <c r="NRM73" s="558"/>
      <c r="NRN73" s="558"/>
      <c r="NRO73" s="558"/>
      <c r="NRP73" s="558"/>
      <c r="NRQ73" s="558"/>
      <c r="NRR73" s="558"/>
      <c r="NRS73" s="558"/>
      <c r="NRT73" s="558"/>
      <c r="NRU73" s="558"/>
      <c r="NRV73" s="558"/>
      <c r="NRW73" s="558"/>
      <c r="NRX73" s="558"/>
      <c r="NRY73" s="558"/>
      <c r="NRZ73" s="558"/>
      <c r="NSA73" s="558"/>
      <c r="NSB73" s="558"/>
      <c r="NSC73" s="558"/>
      <c r="NSD73" s="558"/>
      <c r="NSE73" s="558"/>
      <c r="NSF73" s="558"/>
      <c r="NSG73" s="558"/>
      <c r="NSH73" s="558"/>
      <c r="NSI73" s="558"/>
      <c r="NSJ73" s="558"/>
      <c r="NSK73" s="558"/>
      <c r="NSL73" s="558"/>
      <c r="NSM73" s="558"/>
      <c r="NSN73" s="558"/>
      <c r="NSO73" s="558"/>
      <c r="NSP73" s="558"/>
      <c r="NSQ73" s="558"/>
      <c r="NSR73" s="558"/>
      <c r="NSS73" s="558"/>
      <c r="NST73" s="558"/>
      <c r="NSU73" s="558"/>
      <c r="NSV73" s="558"/>
      <c r="NSW73" s="558"/>
      <c r="NSX73" s="558"/>
      <c r="NSY73" s="558"/>
      <c r="NSZ73" s="558"/>
      <c r="NTA73" s="558"/>
      <c r="NTB73" s="558"/>
      <c r="NTC73" s="558"/>
      <c r="NTD73" s="558"/>
      <c r="NTE73" s="558"/>
      <c r="NTF73" s="558"/>
      <c r="NTG73" s="558"/>
      <c r="NTH73" s="558"/>
      <c r="NTI73" s="558"/>
      <c r="NTJ73" s="558"/>
      <c r="NTK73" s="558"/>
      <c r="NTL73" s="558"/>
      <c r="NTM73" s="558"/>
      <c r="NTN73" s="558"/>
      <c r="NTO73" s="558"/>
      <c r="NTP73" s="558"/>
      <c r="NTQ73" s="558"/>
      <c r="NTR73" s="558"/>
      <c r="NTS73" s="558"/>
      <c r="NTT73" s="558"/>
      <c r="NTU73" s="558"/>
      <c r="NTV73" s="558"/>
      <c r="NTW73" s="558"/>
      <c r="NTX73" s="558"/>
      <c r="NTY73" s="558"/>
      <c r="NTZ73" s="558"/>
      <c r="NUA73" s="558"/>
      <c r="NUB73" s="558"/>
      <c r="NUC73" s="558"/>
      <c r="NUD73" s="558"/>
      <c r="NUE73" s="558"/>
      <c r="NUF73" s="558"/>
      <c r="NUG73" s="558"/>
      <c r="NUH73" s="558"/>
      <c r="NUI73" s="558"/>
      <c r="NUJ73" s="558"/>
      <c r="NUK73" s="558"/>
      <c r="NUL73" s="558"/>
      <c r="NUM73" s="558"/>
      <c r="NUN73" s="558"/>
      <c r="NUO73" s="558"/>
      <c r="NUP73" s="558"/>
      <c r="NUQ73" s="558"/>
      <c r="NUR73" s="558"/>
      <c r="NUS73" s="558"/>
      <c r="NUT73" s="558"/>
      <c r="NUU73" s="558"/>
      <c r="NUV73" s="558"/>
      <c r="NUW73" s="558"/>
      <c r="NUX73" s="558"/>
      <c r="NUY73" s="558"/>
      <c r="NUZ73" s="558"/>
      <c r="NVA73" s="558"/>
      <c r="NVB73" s="558"/>
      <c r="NVC73" s="558"/>
      <c r="NVD73" s="558"/>
      <c r="NVE73" s="558"/>
      <c r="NVF73" s="558"/>
      <c r="NVG73" s="558"/>
      <c r="NVH73" s="558"/>
      <c r="NVI73" s="558"/>
      <c r="NVJ73" s="558"/>
      <c r="NVK73" s="558"/>
      <c r="NVL73" s="558"/>
      <c r="NVM73" s="558"/>
      <c r="NVN73" s="558"/>
      <c r="NVO73" s="558"/>
      <c r="NVP73" s="558"/>
      <c r="NVQ73" s="558"/>
      <c r="NVR73" s="558"/>
      <c r="NVS73" s="558"/>
      <c r="NVT73" s="558"/>
      <c r="NVU73" s="558"/>
      <c r="NVV73" s="558"/>
      <c r="NVW73" s="558"/>
      <c r="NVX73" s="558"/>
      <c r="NVY73" s="558"/>
      <c r="NVZ73" s="558"/>
      <c r="NWA73" s="558"/>
      <c r="NWB73" s="558"/>
      <c r="NWC73" s="558"/>
      <c r="NWD73" s="558"/>
      <c r="NWE73" s="558"/>
      <c r="NWF73" s="558"/>
      <c r="NWG73" s="558"/>
      <c r="NWH73" s="558"/>
      <c r="NWI73" s="558"/>
      <c r="NWJ73" s="558"/>
      <c r="NWK73" s="558"/>
      <c r="NWL73" s="558"/>
      <c r="NWM73" s="558"/>
      <c r="NWN73" s="558"/>
      <c r="NWO73" s="558"/>
      <c r="NWP73" s="558"/>
      <c r="NWQ73" s="558"/>
      <c r="NWR73" s="558"/>
      <c r="NWS73" s="558"/>
      <c r="NWT73" s="558"/>
      <c r="NWU73" s="558"/>
      <c r="NWV73" s="558"/>
      <c r="NWW73" s="558"/>
      <c r="NWX73" s="558"/>
      <c r="NWY73" s="558"/>
      <c r="NWZ73" s="558"/>
      <c r="NXA73" s="558"/>
      <c r="NXB73" s="558"/>
      <c r="NXC73" s="558"/>
      <c r="NXD73" s="558"/>
      <c r="NXE73" s="558"/>
      <c r="NXF73" s="558"/>
      <c r="NXG73" s="558"/>
      <c r="NXH73" s="558"/>
      <c r="NXI73" s="558"/>
      <c r="NXJ73" s="558"/>
      <c r="NXK73" s="558"/>
      <c r="NXL73" s="558"/>
      <c r="NXM73" s="558"/>
      <c r="NXN73" s="558"/>
      <c r="NXO73" s="558"/>
      <c r="NXP73" s="558"/>
      <c r="NXQ73" s="558"/>
      <c r="NXR73" s="558"/>
      <c r="NXS73" s="558"/>
      <c r="NXT73" s="558"/>
      <c r="NXU73" s="558"/>
      <c r="NXV73" s="558"/>
      <c r="NXW73" s="558"/>
      <c r="NXX73" s="558"/>
      <c r="NXY73" s="558"/>
      <c r="NXZ73" s="558"/>
      <c r="NYA73" s="558"/>
      <c r="NYB73" s="558"/>
      <c r="NYC73" s="558"/>
      <c r="NYD73" s="558"/>
      <c r="NYE73" s="558"/>
      <c r="NYF73" s="558"/>
      <c r="NYG73" s="558"/>
      <c r="NYH73" s="558"/>
      <c r="NYI73" s="558"/>
      <c r="NYJ73" s="558"/>
      <c r="NYK73" s="558"/>
      <c r="NYL73" s="558"/>
      <c r="NYM73" s="558"/>
      <c r="NYN73" s="558"/>
      <c r="NYO73" s="558"/>
      <c r="NYP73" s="558"/>
      <c r="NYQ73" s="558"/>
      <c r="NYR73" s="558"/>
      <c r="NYS73" s="558"/>
      <c r="NYT73" s="558"/>
      <c r="NYU73" s="558"/>
      <c r="NYV73" s="558"/>
      <c r="NYW73" s="558"/>
      <c r="NYX73" s="558"/>
      <c r="NYY73" s="558"/>
      <c r="NYZ73" s="558"/>
      <c r="NZA73" s="558"/>
      <c r="NZB73" s="558"/>
      <c r="NZC73" s="558"/>
      <c r="NZD73" s="558"/>
      <c r="NZE73" s="558"/>
      <c r="NZF73" s="558"/>
      <c r="NZG73" s="558"/>
      <c r="NZH73" s="558"/>
      <c r="NZI73" s="558"/>
      <c r="NZJ73" s="558"/>
      <c r="NZK73" s="558"/>
      <c r="NZL73" s="558"/>
      <c r="NZM73" s="558"/>
      <c r="NZN73" s="558"/>
      <c r="NZO73" s="558"/>
      <c r="NZP73" s="558"/>
      <c r="NZQ73" s="558"/>
      <c r="NZR73" s="558"/>
      <c r="NZS73" s="558"/>
      <c r="NZT73" s="558"/>
      <c r="NZU73" s="558"/>
      <c r="NZV73" s="558"/>
      <c r="NZW73" s="558"/>
      <c r="NZX73" s="558"/>
      <c r="NZY73" s="558"/>
      <c r="NZZ73" s="558"/>
      <c r="OAA73" s="558"/>
      <c r="OAB73" s="558"/>
      <c r="OAC73" s="558"/>
      <c r="OAD73" s="558"/>
      <c r="OAE73" s="558"/>
      <c r="OAF73" s="558"/>
      <c r="OAG73" s="558"/>
      <c r="OAH73" s="558"/>
      <c r="OAI73" s="558"/>
      <c r="OAJ73" s="558"/>
      <c r="OAK73" s="558"/>
      <c r="OAL73" s="558"/>
      <c r="OAM73" s="558"/>
      <c r="OAN73" s="558"/>
      <c r="OAO73" s="558"/>
      <c r="OAP73" s="558"/>
      <c r="OAQ73" s="558"/>
      <c r="OAR73" s="558"/>
      <c r="OAS73" s="558"/>
      <c r="OAT73" s="558"/>
      <c r="OAU73" s="558"/>
      <c r="OAV73" s="558"/>
      <c r="OAW73" s="558"/>
      <c r="OAX73" s="558"/>
      <c r="OAY73" s="558"/>
      <c r="OAZ73" s="558"/>
      <c r="OBA73" s="558"/>
      <c r="OBB73" s="558"/>
      <c r="OBC73" s="558"/>
      <c r="OBD73" s="558"/>
      <c r="OBE73" s="558"/>
      <c r="OBF73" s="558"/>
      <c r="OBG73" s="558"/>
      <c r="OBH73" s="558"/>
      <c r="OBI73" s="558"/>
      <c r="OBJ73" s="558"/>
      <c r="OBK73" s="558"/>
      <c r="OBL73" s="558"/>
      <c r="OBM73" s="558"/>
      <c r="OBN73" s="558"/>
      <c r="OBO73" s="558"/>
      <c r="OBP73" s="558"/>
      <c r="OBQ73" s="558"/>
      <c r="OBR73" s="558"/>
      <c r="OBS73" s="558"/>
      <c r="OBT73" s="558"/>
      <c r="OBU73" s="558"/>
      <c r="OBV73" s="558"/>
      <c r="OBW73" s="558"/>
      <c r="OBX73" s="558"/>
      <c r="OBY73" s="558"/>
      <c r="OBZ73" s="558"/>
      <c r="OCA73" s="558"/>
      <c r="OCB73" s="558"/>
      <c r="OCC73" s="558"/>
      <c r="OCD73" s="558"/>
      <c r="OCE73" s="558"/>
      <c r="OCF73" s="558"/>
      <c r="OCG73" s="558"/>
      <c r="OCH73" s="558"/>
      <c r="OCI73" s="558"/>
      <c r="OCJ73" s="558"/>
      <c r="OCK73" s="558"/>
      <c r="OCL73" s="558"/>
      <c r="OCM73" s="558"/>
      <c r="OCN73" s="558"/>
      <c r="OCO73" s="558"/>
      <c r="OCP73" s="558"/>
      <c r="OCQ73" s="558"/>
      <c r="OCR73" s="558"/>
      <c r="OCS73" s="558"/>
      <c r="OCT73" s="558"/>
      <c r="OCU73" s="558"/>
      <c r="OCV73" s="558"/>
      <c r="OCW73" s="558"/>
      <c r="OCX73" s="558"/>
      <c r="OCY73" s="558"/>
      <c r="OCZ73" s="558"/>
      <c r="ODA73" s="558"/>
      <c r="ODB73" s="558"/>
      <c r="ODC73" s="558"/>
      <c r="ODD73" s="558"/>
      <c r="ODE73" s="558"/>
      <c r="ODF73" s="558"/>
      <c r="ODG73" s="558"/>
      <c r="ODH73" s="558"/>
      <c r="ODI73" s="558"/>
      <c r="ODJ73" s="558"/>
      <c r="ODK73" s="558"/>
      <c r="ODL73" s="558"/>
      <c r="ODM73" s="558"/>
      <c r="ODN73" s="558"/>
      <c r="ODO73" s="558"/>
      <c r="ODP73" s="558"/>
      <c r="ODQ73" s="558"/>
      <c r="ODR73" s="558"/>
      <c r="ODS73" s="558"/>
      <c r="ODT73" s="558"/>
      <c r="ODU73" s="558"/>
      <c r="ODV73" s="558"/>
      <c r="ODW73" s="558"/>
      <c r="ODX73" s="558"/>
      <c r="ODY73" s="558"/>
      <c r="ODZ73" s="558"/>
      <c r="OEA73" s="558"/>
      <c r="OEB73" s="558"/>
      <c r="OEC73" s="558"/>
      <c r="OED73" s="558"/>
      <c r="OEE73" s="558"/>
      <c r="OEF73" s="558"/>
      <c r="OEG73" s="558"/>
      <c r="OEH73" s="558"/>
      <c r="OEI73" s="558"/>
      <c r="OEJ73" s="558"/>
      <c r="OEK73" s="558"/>
      <c r="OEL73" s="558"/>
      <c r="OEM73" s="558"/>
      <c r="OEN73" s="558"/>
      <c r="OEO73" s="558"/>
      <c r="OEP73" s="558"/>
      <c r="OEQ73" s="558"/>
      <c r="OER73" s="558"/>
      <c r="OES73" s="558"/>
      <c r="OET73" s="558"/>
      <c r="OEU73" s="558"/>
      <c r="OEV73" s="558"/>
      <c r="OEW73" s="558"/>
      <c r="OEX73" s="558"/>
      <c r="OEY73" s="558"/>
      <c r="OEZ73" s="558"/>
      <c r="OFA73" s="558"/>
      <c r="OFB73" s="558"/>
      <c r="OFC73" s="558"/>
      <c r="OFD73" s="558"/>
      <c r="OFE73" s="558"/>
      <c r="OFF73" s="558"/>
      <c r="OFG73" s="558"/>
      <c r="OFH73" s="558"/>
      <c r="OFI73" s="558"/>
      <c r="OFJ73" s="558"/>
      <c r="OFK73" s="558"/>
      <c r="OFL73" s="558"/>
      <c r="OFM73" s="558"/>
      <c r="OFN73" s="558"/>
      <c r="OFO73" s="558"/>
      <c r="OFP73" s="558"/>
      <c r="OFQ73" s="558"/>
      <c r="OFR73" s="558"/>
      <c r="OFS73" s="558"/>
      <c r="OFT73" s="558"/>
      <c r="OFU73" s="558"/>
      <c r="OFV73" s="558"/>
      <c r="OFW73" s="558"/>
      <c r="OFX73" s="558"/>
      <c r="OFY73" s="558"/>
      <c r="OFZ73" s="558"/>
      <c r="OGA73" s="558"/>
      <c r="OGB73" s="558"/>
      <c r="OGC73" s="558"/>
      <c r="OGD73" s="558"/>
      <c r="OGE73" s="558"/>
      <c r="OGF73" s="558"/>
      <c r="OGG73" s="558"/>
      <c r="OGH73" s="558"/>
      <c r="OGI73" s="558"/>
      <c r="OGJ73" s="558"/>
      <c r="OGK73" s="558"/>
      <c r="OGL73" s="558"/>
      <c r="OGM73" s="558"/>
      <c r="OGN73" s="558"/>
      <c r="OGO73" s="558"/>
      <c r="OGP73" s="558"/>
      <c r="OGQ73" s="558"/>
      <c r="OGR73" s="558"/>
      <c r="OGS73" s="558"/>
      <c r="OGT73" s="558"/>
      <c r="OGU73" s="558"/>
      <c r="OGV73" s="558"/>
      <c r="OGW73" s="558"/>
      <c r="OGX73" s="558"/>
      <c r="OGY73" s="558"/>
      <c r="OGZ73" s="558"/>
      <c r="OHA73" s="558"/>
      <c r="OHB73" s="558"/>
      <c r="OHC73" s="558"/>
      <c r="OHD73" s="558"/>
      <c r="OHE73" s="558"/>
      <c r="OHF73" s="558"/>
      <c r="OHG73" s="558"/>
      <c r="OHH73" s="558"/>
      <c r="OHI73" s="558"/>
      <c r="OHJ73" s="558"/>
      <c r="OHK73" s="558"/>
      <c r="OHL73" s="558"/>
      <c r="OHM73" s="558"/>
      <c r="OHN73" s="558"/>
      <c r="OHO73" s="558"/>
      <c r="OHP73" s="558"/>
      <c r="OHQ73" s="558"/>
      <c r="OHR73" s="558"/>
      <c r="OHS73" s="558"/>
      <c r="OHT73" s="558"/>
      <c r="OHU73" s="558"/>
      <c r="OHV73" s="558"/>
      <c r="OHW73" s="558"/>
      <c r="OHX73" s="558"/>
      <c r="OHY73" s="558"/>
      <c r="OHZ73" s="558"/>
      <c r="OIA73" s="558"/>
      <c r="OIB73" s="558"/>
      <c r="OIC73" s="558"/>
      <c r="OID73" s="558"/>
      <c r="OIE73" s="558"/>
      <c r="OIF73" s="558"/>
      <c r="OIG73" s="558"/>
      <c r="OIH73" s="558"/>
      <c r="OII73" s="558"/>
      <c r="OIJ73" s="558"/>
      <c r="OIK73" s="558"/>
      <c r="OIL73" s="558"/>
      <c r="OIM73" s="558"/>
      <c r="OIN73" s="558"/>
      <c r="OIO73" s="558"/>
      <c r="OIP73" s="558"/>
      <c r="OIQ73" s="558"/>
      <c r="OIR73" s="558"/>
      <c r="OIS73" s="558"/>
      <c r="OIT73" s="558"/>
      <c r="OIU73" s="558"/>
      <c r="OIV73" s="558"/>
      <c r="OIW73" s="558"/>
      <c r="OIX73" s="558"/>
      <c r="OIY73" s="558"/>
      <c r="OIZ73" s="558"/>
      <c r="OJA73" s="558"/>
      <c r="OJB73" s="558"/>
      <c r="OJC73" s="558"/>
      <c r="OJD73" s="558"/>
      <c r="OJE73" s="558"/>
      <c r="OJF73" s="558"/>
      <c r="OJG73" s="558"/>
      <c r="OJH73" s="558"/>
      <c r="OJI73" s="558"/>
      <c r="OJJ73" s="558"/>
      <c r="OJK73" s="558"/>
      <c r="OJL73" s="558"/>
      <c r="OJM73" s="558"/>
      <c r="OJN73" s="558"/>
      <c r="OJO73" s="558"/>
      <c r="OJP73" s="558"/>
      <c r="OJQ73" s="558"/>
      <c r="OJR73" s="558"/>
      <c r="OJS73" s="558"/>
      <c r="OJT73" s="558"/>
      <c r="OJU73" s="558"/>
      <c r="OJV73" s="558"/>
      <c r="OJW73" s="558"/>
      <c r="OJX73" s="558"/>
      <c r="OJY73" s="558"/>
      <c r="OJZ73" s="558"/>
      <c r="OKA73" s="558"/>
      <c r="OKB73" s="558"/>
      <c r="OKC73" s="558"/>
      <c r="OKD73" s="558"/>
      <c r="OKE73" s="558"/>
      <c r="OKF73" s="558"/>
      <c r="OKG73" s="558"/>
      <c r="OKH73" s="558"/>
      <c r="OKI73" s="558"/>
      <c r="OKJ73" s="558"/>
      <c r="OKK73" s="558"/>
      <c r="OKL73" s="558"/>
      <c r="OKM73" s="558"/>
      <c r="OKN73" s="558"/>
      <c r="OKO73" s="558"/>
      <c r="OKP73" s="558"/>
      <c r="OKQ73" s="558"/>
      <c r="OKR73" s="558"/>
      <c r="OKS73" s="558"/>
      <c r="OKT73" s="558"/>
      <c r="OKU73" s="558"/>
      <c r="OKV73" s="558"/>
      <c r="OKW73" s="558"/>
      <c r="OKX73" s="558"/>
      <c r="OKY73" s="558"/>
      <c r="OKZ73" s="558"/>
      <c r="OLA73" s="558"/>
      <c r="OLB73" s="558"/>
      <c r="OLC73" s="558"/>
      <c r="OLD73" s="558"/>
      <c r="OLE73" s="558"/>
      <c r="OLF73" s="558"/>
      <c r="OLG73" s="558"/>
      <c r="OLH73" s="558"/>
      <c r="OLI73" s="558"/>
      <c r="OLJ73" s="558"/>
      <c r="OLK73" s="558"/>
      <c r="OLL73" s="558"/>
      <c r="OLM73" s="558"/>
      <c r="OLN73" s="558"/>
      <c r="OLO73" s="558"/>
      <c r="OLP73" s="558"/>
      <c r="OLQ73" s="558"/>
      <c r="OLR73" s="558"/>
      <c r="OLS73" s="558"/>
      <c r="OLT73" s="558"/>
      <c r="OLU73" s="558"/>
      <c r="OLV73" s="558"/>
      <c r="OLW73" s="558"/>
      <c r="OLX73" s="558"/>
      <c r="OLY73" s="558"/>
      <c r="OLZ73" s="558"/>
      <c r="OMA73" s="558"/>
      <c r="OMB73" s="558"/>
      <c r="OMC73" s="558"/>
      <c r="OMD73" s="558"/>
      <c r="OME73" s="558"/>
      <c r="OMF73" s="558"/>
      <c r="OMG73" s="558"/>
      <c r="OMH73" s="558"/>
      <c r="OMI73" s="558"/>
      <c r="OMJ73" s="558"/>
      <c r="OMK73" s="558"/>
      <c r="OML73" s="558"/>
      <c r="OMM73" s="558"/>
      <c r="OMN73" s="558"/>
      <c r="OMO73" s="558"/>
      <c r="OMP73" s="558"/>
      <c r="OMQ73" s="558"/>
      <c r="OMR73" s="558"/>
      <c r="OMS73" s="558"/>
      <c r="OMT73" s="558"/>
      <c r="OMU73" s="558"/>
      <c r="OMV73" s="558"/>
      <c r="OMW73" s="558"/>
      <c r="OMX73" s="558"/>
      <c r="OMY73" s="558"/>
      <c r="OMZ73" s="558"/>
      <c r="ONA73" s="558"/>
      <c r="ONB73" s="558"/>
      <c r="ONC73" s="558"/>
      <c r="OND73" s="558"/>
      <c r="ONE73" s="558"/>
      <c r="ONF73" s="558"/>
      <c r="ONG73" s="558"/>
      <c r="ONH73" s="558"/>
      <c r="ONI73" s="558"/>
      <c r="ONJ73" s="558"/>
      <c r="ONK73" s="558"/>
      <c r="ONL73" s="558"/>
      <c r="ONM73" s="558"/>
      <c r="ONN73" s="558"/>
      <c r="ONO73" s="558"/>
      <c r="ONP73" s="558"/>
      <c r="ONQ73" s="558"/>
      <c r="ONR73" s="558"/>
      <c r="ONS73" s="558"/>
      <c r="ONT73" s="558"/>
      <c r="ONU73" s="558"/>
      <c r="ONV73" s="558"/>
      <c r="ONW73" s="558"/>
      <c r="ONX73" s="558"/>
      <c r="ONY73" s="558"/>
      <c r="ONZ73" s="558"/>
      <c r="OOA73" s="558"/>
      <c r="OOB73" s="558"/>
      <c r="OOC73" s="558"/>
      <c r="OOD73" s="558"/>
      <c r="OOE73" s="558"/>
      <c r="OOF73" s="558"/>
      <c r="OOG73" s="558"/>
      <c r="OOH73" s="558"/>
      <c r="OOI73" s="558"/>
      <c r="OOJ73" s="558"/>
      <c r="OOK73" s="558"/>
      <c r="OOL73" s="558"/>
      <c r="OOM73" s="558"/>
      <c r="OON73" s="558"/>
      <c r="OOO73" s="558"/>
      <c r="OOP73" s="558"/>
      <c r="OOQ73" s="558"/>
      <c r="OOR73" s="558"/>
      <c r="OOS73" s="558"/>
      <c r="OOT73" s="558"/>
      <c r="OOU73" s="558"/>
      <c r="OOV73" s="558"/>
      <c r="OOW73" s="558"/>
      <c r="OOX73" s="558"/>
      <c r="OOY73" s="558"/>
      <c r="OOZ73" s="558"/>
      <c r="OPA73" s="558"/>
      <c r="OPB73" s="558"/>
      <c r="OPC73" s="558"/>
      <c r="OPD73" s="558"/>
      <c r="OPE73" s="558"/>
      <c r="OPF73" s="558"/>
      <c r="OPG73" s="558"/>
      <c r="OPH73" s="558"/>
      <c r="OPI73" s="558"/>
      <c r="OPJ73" s="558"/>
      <c r="OPK73" s="558"/>
      <c r="OPL73" s="558"/>
      <c r="OPM73" s="558"/>
      <c r="OPN73" s="558"/>
      <c r="OPO73" s="558"/>
      <c r="OPP73" s="558"/>
      <c r="OPQ73" s="558"/>
      <c r="OPR73" s="558"/>
      <c r="OPS73" s="558"/>
      <c r="OPT73" s="558"/>
      <c r="OPU73" s="558"/>
      <c r="OPV73" s="558"/>
      <c r="OPW73" s="558"/>
      <c r="OPX73" s="558"/>
      <c r="OPY73" s="558"/>
      <c r="OPZ73" s="558"/>
      <c r="OQA73" s="558"/>
      <c r="OQB73" s="558"/>
      <c r="OQC73" s="558"/>
      <c r="OQD73" s="558"/>
      <c r="OQE73" s="558"/>
      <c r="OQF73" s="558"/>
      <c r="OQG73" s="558"/>
      <c r="OQH73" s="558"/>
      <c r="OQI73" s="558"/>
      <c r="OQJ73" s="558"/>
      <c r="OQK73" s="558"/>
      <c r="OQL73" s="558"/>
      <c r="OQM73" s="558"/>
      <c r="OQN73" s="558"/>
      <c r="OQO73" s="558"/>
      <c r="OQP73" s="558"/>
      <c r="OQQ73" s="558"/>
      <c r="OQR73" s="558"/>
      <c r="OQS73" s="558"/>
      <c r="OQT73" s="558"/>
      <c r="OQU73" s="558"/>
      <c r="OQV73" s="558"/>
      <c r="OQW73" s="558"/>
      <c r="OQX73" s="558"/>
      <c r="OQY73" s="558"/>
      <c r="OQZ73" s="558"/>
      <c r="ORA73" s="558"/>
      <c r="ORB73" s="558"/>
      <c r="ORC73" s="558"/>
      <c r="ORD73" s="558"/>
      <c r="ORE73" s="558"/>
      <c r="ORF73" s="558"/>
      <c r="ORG73" s="558"/>
      <c r="ORH73" s="558"/>
      <c r="ORI73" s="558"/>
      <c r="ORJ73" s="558"/>
      <c r="ORK73" s="558"/>
      <c r="ORL73" s="558"/>
      <c r="ORM73" s="558"/>
      <c r="ORN73" s="558"/>
      <c r="ORO73" s="558"/>
      <c r="ORP73" s="558"/>
      <c r="ORQ73" s="558"/>
      <c r="ORR73" s="558"/>
      <c r="ORS73" s="558"/>
      <c r="ORT73" s="558"/>
      <c r="ORU73" s="558"/>
      <c r="ORV73" s="558"/>
      <c r="ORW73" s="558"/>
      <c r="ORX73" s="558"/>
      <c r="ORY73" s="558"/>
      <c r="ORZ73" s="558"/>
      <c r="OSA73" s="558"/>
      <c r="OSB73" s="558"/>
      <c r="OSC73" s="558"/>
      <c r="OSD73" s="558"/>
      <c r="OSE73" s="558"/>
      <c r="OSF73" s="558"/>
      <c r="OSG73" s="558"/>
      <c r="OSH73" s="558"/>
      <c r="OSI73" s="558"/>
      <c r="OSJ73" s="558"/>
      <c r="OSK73" s="558"/>
      <c r="OSL73" s="558"/>
      <c r="OSM73" s="558"/>
      <c r="OSN73" s="558"/>
      <c r="OSO73" s="558"/>
      <c r="OSP73" s="558"/>
      <c r="OSQ73" s="558"/>
      <c r="OSR73" s="558"/>
      <c r="OSS73" s="558"/>
      <c r="OST73" s="558"/>
      <c r="OSU73" s="558"/>
      <c r="OSV73" s="558"/>
      <c r="OSW73" s="558"/>
      <c r="OSX73" s="558"/>
      <c r="OSY73" s="558"/>
      <c r="OSZ73" s="558"/>
      <c r="OTA73" s="558"/>
      <c r="OTB73" s="558"/>
      <c r="OTC73" s="558"/>
      <c r="OTD73" s="558"/>
      <c r="OTE73" s="558"/>
      <c r="OTF73" s="558"/>
      <c r="OTG73" s="558"/>
      <c r="OTH73" s="558"/>
      <c r="OTI73" s="558"/>
      <c r="OTJ73" s="558"/>
      <c r="OTK73" s="558"/>
      <c r="OTL73" s="558"/>
      <c r="OTM73" s="558"/>
      <c r="OTN73" s="558"/>
      <c r="OTO73" s="558"/>
      <c r="OTP73" s="558"/>
      <c r="OTQ73" s="558"/>
      <c r="OTR73" s="558"/>
      <c r="OTS73" s="558"/>
      <c r="OTT73" s="558"/>
      <c r="OTU73" s="558"/>
      <c r="OTV73" s="558"/>
      <c r="OTW73" s="558"/>
      <c r="OTX73" s="558"/>
      <c r="OTY73" s="558"/>
      <c r="OTZ73" s="558"/>
      <c r="OUA73" s="558"/>
      <c r="OUB73" s="558"/>
      <c r="OUC73" s="558"/>
      <c r="OUD73" s="558"/>
      <c r="OUE73" s="558"/>
      <c r="OUF73" s="558"/>
      <c r="OUG73" s="558"/>
      <c r="OUH73" s="558"/>
      <c r="OUI73" s="558"/>
      <c r="OUJ73" s="558"/>
      <c r="OUK73" s="558"/>
      <c r="OUL73" s="558"/>
      <c r="OUM73" s="558"/>
      <c r="OUN73" s="558"/>
      <c r="OUO73" s="558"/>
      <c r="OUP73" s="558"/>
      <c r="OUQ73" s="558"/>
      <c r="OUR73" s="558"/>
      <c r="OUS73" s="558"/>
      <c r="OUT73" s="558"/>
      <c r="OUU73" s="558"/>
      <c r="OUV73" s="558"/>
      <c r="OUW73" s="558"/>
      <c r="OUX73" s="558"/>
      <c r="OUY73" s="558"/>
      <c r="OUZ73" s="558"/>
      <c r="OVA73" s="558"/>
      <c r="OVB73" s="558"/>
      <c r="OVC73" s="558"/>
      <c r="OVD73" s="558"/>
      <c r="OVE73" s="558"/>
      <c r="OVF73" s="558"/>
      <c r="OVG73" s="558"/>
      <c r="OVH73" s="558"/>
      <c r="OVI73" s="558"/>
      <c r="OVJ73" s="558"/>
      <c r="OVK73" s="558"/>
      <c r="OVL73" s="558"/>
      <c r="OVM73" s="558"/>
      <c r="OVN73" s="558"/>
      <c r="OVO73" s="558"/>
      <c r="OVP73" s="558"/>
      <c r="OVQ73" s="558"/>
      <c r="OVR73" s="558"/>
      <c r="OVS73" s="558"/>
      <c r="OVT73" s="558"/>
      <c r="OVU73" s="558"/>
      <c r="OVV73" s="558"/>
      <c r="OVW73" s="558"/>
      <c r="OVX73" s="558"/>
      <c r="OVY73" s="558"/>
      <c r="OVZ73" s="558"/>
      <c r="OWA73" s="558"/>
      <c r="OWB73" s="558"/>
      <c r="OWC73" s="558"/>
      <c r="OWD73" s="558"/>
      <c r="OWE73" s="558"/>
      <c r="OWF73" s="558"/>
      <c r="OWG73" s="558"/>
      <c r="OWH73" s="558"/>
      <c r="OWI73" s="558"/>
      <c r="OWJ73" s="558"/>
      <c r="OWK73" s="558"/>
      <c r="OWL73" s="558"/>
      <c r="OWM73" s="558"/>
      <c r="OWN73" s="558"/>
      <c r="OWO73" s="558"/>
      <c r="OWP73" s="558"/>
      <c r="OWQ73" s="558"/>
      <c r="OWR73" s="558"/>
      <c r="OWS73" s="558"/>
      <c r="OWT73" s="558"/>
      <c r="OWU73" s="558"/>
      <c r="OWV73" s="558"/>
      <c r="OWW73" s="558"/>
      <c r="OWX73" s="558"/>
      <c r="OWY73" s="558"/>
      <c r="OWZ73" s="558"/>
      <c r="OXA73" s="558"/>
      <c r="OXB73" s="558"/>
      <c r="OXC73" s="558"/>
      <c r="OXD73" s="558"/>
      <c r="OXE73" s="558"/>
      <c r="OXF73" s="558"/>
      <c r="OXG73" s="558"/>
      <c r="OXH73" s="558"/>
      <c r="OXI73" s="558"/>
      <c r="OXJ73" s="558"/>
      <c r="OXK73" s="558"/>
      <c r="OXL73" s="558"/>
      <c r="OXM73" s="558"/>
      <c r="OXN73" s="558"/>
      <c r="OXO73" s="558"/>
      <c r="OXP73" s="558"/>
      <c r="OXQ73" s="558"/>
      <c r="OXR73" s="558"/>
      <c r="OXS73" s="558"/>
      <c r="OXT73" s="558"/>
      <c r="OXU73" s="558"/>
      <c r="OXV73" s="558"/>
      <c r="OXW73" s="558"/>
      <c r="OXX73" s="558"/>
      <c r="OXY73" s="558"/>
      <c r="OXZ73" s="558"/>
      <c r="OYA73" s="558"/>
      <c r="OYB73" s="558"/>
      <c r="OYC73" s="558"/>
      <c r="OYD73" s="558"/>
      <c r="OYE73" s="558"/>
      <c r="OYF73" s="558"/>
      <c r="OYG73" s="558"/>
      <c r="OYH73" s="558"/>
      <c r="OYI73" s="558"/>
      <c r="OYJ73" s="558"/>
      <c r="OYK73" s="558"/>
      <c r="OYL73" s="558"/>
      <c r="OYM73" s="558"/>
      <c r="OYN73" s="558"/>
      <c r="OYO73" s="558"/>
      <c r="OYP73" s="558"/>
      <c r="OYQ73" s="558"/>
      <c r="OYR73" s="558"/>
      <c r="OYS73" s="558"/>
      <c r="OYT73" s="558"/>
      <c r="OYU73" s="558"/>
      <c r="OYV73" s="558"/>
      <c r="OYW73" s="558"/>
      <c r="OYX73" s="558"/>
      <c r="OYY73" s="558"/>
      <c r="OYZ73" s="558"/>
      <c r="OZA73" s="558"/>
      <c r="OZB73" s="558"/>
      <c r="OZC73" s="558"/>
      <c r="OZD73" s="558"/>
      <c r="OZE73" s="558"/>
      <c r="OZF73" s="558"/>
      <c r="OZG73" s="558"/>
      <c r="OZH73" s="558"/>
      <c r="OZI73" s="558"/>
      <c r="OZJ73" s="558"/>
      <c r="OZK73" s="558"/>
      <c r="OZL73" s="558"/>
      <c r="OZM73" s="558"/>
      <c r="OZN73" s="558"/>
      <c r="OZO73" s="558"/>
      <c r="OZP73" s="558"/>
      <c r="OZQ73" s="558"/>
      <c r="OZR73" s="558"/>
      <c r="OZS73" s="558"/>
      <c r="OZT73" s="558"/>
      <c r="OZU73" s="558"/>
      <c r="OZV73" s="558"/>
      <c r="OZW73" s="558"/>
      <c r="OZX73" s="558"/>
      <c r="OZY73" s="558"/>
      <c r="OZZ73" s="558"/>
      <c r="PAA73" s="558"/>
      <c r="PAB73" s="558"/>
      <c r="PAC73" s="558"/>
      <c r="PAD73" s="558"/>
      <c r="PAE73" s="558"/>
      <c r="PAF73" s="558"/>
      <c r="PAG73" s="558"/>
      <c r="PAH73" s="558"/>
      <c r="PAI73" s="558"/>
      <c r="PAJ73" s="558"/>
      <c r="PAK73" s="558"/>
      <c r="PAL73" s="558"/>
      <c r="PAM73" s="558"/>
      <c r="PAN73" s="558"/>
      <c r="PAO73" s="558"/>
      <c r="PAP73" s="558"/>
      <c r="PAQ73" s="558"/>
      <c r="PAR73" s="558"/>
      <c r="PAS73" s="558"/>
      <c r="PAT73" s="558"/>
      <c r="PAU73" s="558"/>
      <c r="PAV73" s="558"/>
      <c r="PAW73" s="558"/>
      <c r="PAX73" s="558"/>
      <c r="PAY73" s="558"/>
      <c r="PAZ73" s="558"/>
      <c r="PBA73" s="558"/>
      <c r="PBB73" s="558"/>
      <c r="PBC73" s="558"/>
      <c r="PBD73" s="558"/>
      <c r="PBE73" s="558"/>
      <c r="PBF73" s="558"/>
      <c r="PBG73" s="558"/>
      <c r="PBH73" s="558"/>
      <c r="PBI73" s="558"/>
      <c r="PBJ73" s="558"/>
      <c r="PBK73" s="558"/>
      <c r="PBL73" s="558"/>
      <c r="PBM73" s="558"/>
      <c r="PBN73" s="558"/>
      <c r="PBO73" s="558"/>
      <c r="PBP73" s="558"/>
      <c r="PBQ73" s="558"/>
      <c r="PBR73" s="558"/>
      <c r="PBS73" s="558"/>
      <c r="PBT73" s="558"/>
      <c r="PBU73" s="558"/>
      <c r="PBV73" s="558"/>
      <c r="PBW73" s="558"/>
      <c r="PBX73" s="558"/>
      <c r="PBY73" s="558"/>
      <c r="PBZ73" s="558"/>
      <c r="PCA73" s="558"/>
      <c r="PCB73" s="558"/>
      <c r="PCC73" s="558"/>
      <c r="PCD73" s="558"/>
      <c r="PCE73" s="558"/>
      <c r="PCF73" s="558"/>
      <c r="PCG73" s="558"/>
      <c r="PCH73" s="558"/>
      <c r="PCI73" s="558"/>
      <c r="PCJ73" s="558"/>
      <c r="PCK73" s="558"/>
      <c r="PCL73" s="558"/>
      <c r="PCM73" s="558"/>
      <c r="PCN73" s="558"/>
      <c r="PCO73" s="558"/>
      <c r="PCP73" s="558"/>
      <c r="PCQ73" s="558"/>
      <c r="PCR73" s="558"/>
      <c r="PCS73" s="558"/>
      <c r="PCT73" s="558"/>
      <c r="PCU73" s="558"/>
      <c r="PCV73" s="558"/>
      <c r="PCW73" s="558"/>
      <c r="PCX73" s="558"/>
      <c r="PCY73" s="558"/>
      <c r="PCZ73" s="558"/>
      <c r="PDA73" s="558"/>
      <c r="PDB73" s="558"/>
      <c r="PDC73" s="558"/>
      <c r="PDD73" s="558"/>
      <c r="PDE73" s="558"/>
      <c r="PDF73" s="558"/>
      <c r="PDG73" s="558"/>
      <c r="PDH73" s="558"/>
      <c r="PDI73" s="558"/>
      <c r="PDJ73" s="558"/>
      <c r="PDK73" s="558"/>
      <c r="PDL73" s="558"/>
      <c r="PDM73" s="558"/>
      <c r="PDN73" s="558"/>
      <c r="PDO73" s="558"/>
      <c r="PDP73" s="558"/>
      <c r="PDQ73" s="558"/>
      <c r="PDR73" s="558"/>
      <c r="PDS73" s="558"/>
      <c r="PDT73" s="558"/>
      <c r="PDU73" s="558"/>
      <c r="PDV73" s="558"/>
      <c r="PDW73" s="558"/>
      <c r="PDX73" s="558"/>
      <c r="PDY73" s="558"/>
      <c r="PDZ73" s="558"/>
      <c r="PEA73" s="558"/>
      <c r="PEB73" s="558"/>
      <c r="PEC73" s="558"/>
      <c r="PED73" s="558"/>
      <c r="PEE73" s="558"/>
      <c r="PEF73" s="558"/>
      <c r="PEG73" s="558"/>
      <c r="PEH73" s="558"/>
      <c r="PEI73" s="558"/>
      <c r="PEJ73" s="558"/>
      <c r="PEK73" s="558"/>
      <c r="PEL73" s="558"/>
      <c r="PEM73" s="558"/>
      <c r="PEN73" s="558"/>
      <c r="PEO73" s="558"/>
      <c r="PEP73" s="558"/>
      <c r="PEQ73" s="558"/>
      <c r="PER73" s="558"/>
      <c r="PES73" s="558"/>
      <c r="PET73" s="558"/>
      <c r="PEU73" s="558"/>
      <c r="PEV73" s="558"/>
      <c r="PEW73" s="558"/>
      <c r="PEX73" s="558"/>
      <c r="PEY73" s="558"/>
      <c r="PEZ73" s="558"/>
      <c r="PFA73" s="558"/>
      <c r="PFB73" s="558"/>
      <c r="PFC73" s="558"/>
      <c r="PFD73" s="558"/>
      <c r="PFE73" s="558"/>
      <c r="PFF73" s="558"/>
      <c r="PFG73" s="558"/>
      <c r="PFH73" s="558"/>
      <c r="PFI73" s="558"/>
      <c r="PFJ73" s="558"/>
      <c r="PFK73" s="558"/>
      <c r="PFL73" s="558"/>
      <c r="PFM73" s="558"/>
      <c r="PFN73" s="558"/>
      <c r="PFO73" s="558"/>
      <c r="PFP73" s="558"/>
      <c r="PFQ73" s="558"/>
      <c r="PFR73" s="558"/>
      <c r="PFS73" s="558"/>
      <c r="PFT73" s="558"/>
      <c r="PFU73" s="558"/>
      <c r="PFV73" s="558"/>
      <c r="PFW73" s="558"/>
      <c r="PFX73" s="558"/>
      <c r="PFY73" s="558"/>
      <c r="PFZ73" s="558"/>
      <c r="PGA73" s="558"/>
      <c r="PGB73" s="558"/>
      <c r="PGC73" s="558"/>
      <c r="PGD73" s="558"/>
      <c r="PGE73" s="558"/>
      <c r="PGF73" s="558"/>
      <c r="PGG73" s="558"/>
      <c r="PGH73" s="558"/>
      <c r="PGI73" s="558"/>
      <c r="PGJ73" s="558"/>
      <c r="PGK73" s="558"/>
      <c r="PGL73" s="558"/>
      <c r="PGM73" s="558"/>
      <c r="PGN73" s="558"/>
      <c r="PGO73" s="558"/>
      <c r="PGP73" s="558"/>
      <c r="PGQ73" s="558"/>
      <c r="PGR73" s="558"/>
      <c r="PGS73" s="558"/>
      <c r="PGT73" s="558"/>
      <c r="PGU73" s="558"/>
      <c r="PGV73" s="558"/>
      <c r="PGW73" s="558"/>
      <c r="PGX73" s="558"/>
      <c r="PGY73" s="558"/>
      <c r="PGZ73" s="558"/>
      <c r="PHA73" s="558"/>
      <c r="PHB73" s="558"/>
      <c r="PHC73" s="558"/>
      <c r="PHD73" s="558"/>
      <c r="PHE73" s="558"/>
      <c r="PHF73" s="558"/>
      <c r="PHG73" s="558"/>
      <c r="PHH73" s="558"/>
      <c r="PHI73" s="558"/>
      <c r="PHJ73" s="558"/>
      <c r="PHK73" s="558"/>
      <c r="PHL73" s="558"/>
      <c r="PHM73" s="558"/>
      <c r="PHN73" s="558"/>
      <c r="PHO73" s="558"/>
      <c r="PHP73" s="558"/>
      <c r="PHQ73" s="558"/>
      <c r="PHR73" s="558"/>
      <c r="PHS73" s="558"/>
      <c r="PHT73" s="558"/>
      <c r="PHU73" s="558"/>
      <c r="PHV73" s="558"/>
      <c r="PHW73" s="558"/>
      <c r="PHX73" s="558"/>
      <c r="PHY73" s="558"/>
      <c r="PHZ73" s="558"/>
      <c r="PIA73" s="558"/>
      <c r="PIB73" s="558"/>
      <c r="PIC73" s="558"/>
      <c r="PID73" s="558"/>
      <c r="PIE73" s="558"/>
      <c r="PIF73" s="558"/>
      <c r="PIG73" s="558"/>
      <c r="PIH73" s="558"/>
      <c r="PII73" s="558"/>
      <c r="PIJ73" s="558"/>
      <c r="PIK73" s="558"/>
      <c r="PIL73" s="558"/>
      <c r="PIM73" s="558"/>
      <c r="PIN73" s="558"/>
      <c r="PIO73" s="558"/>
      <c r="PIP73" s="558"/>
      <c r="PIQ73" s="558"/>
      <c r="PIR73" s="558"/>
      <c r="PIS73" s="558"/>
      <c r="PIT73" s="558"/>
      <c r="PIU73" s="558"/>
      <c r="PIV73" s="558"/>
      <c r="PIW73" s="558"/>
      <c r="PIX73" s="558"/>
      <c r="PIY73" s="558"/>
      <c r="PIZ73" s="558"/>
      <c r="PJA73" s="558"/>
      <c r="PJB73" s="558"/>
      <c r="PJC73" s="558"/>
      <c r="PJD73" s="558"/>
      <c r="PJE73" s="558"/>
      <c r="PJF73" s="558"/>
      <c r="PJG73" s="558"/>
      <c r="PJH73" s="558"/>
      <c r="PJI73" s="558"/>
      <c r="PJJ73" s="558"/>
      <c r="PJK73" s="558"/>
      <c r="PJL73" s="558"/>
      <c r="PJM73" s="558"/>
      <c r="PJN73" s="558"/>
      <c r="PJO73" s="558"/>
      <c r="PJP73" s="558"/>
      <c r="PJQ73" s="558"/>
      <c r="PJR73" s="558"/>
      <c r="PJS73" s="558"/>
      <c r="PJT73" s="558"/>
      <c r="PJU73" s="558"/>
      <c r="PJV73" s="558"/>
      <c r="PJW73" s="558"/>
      <c r="PJX73" s="558"/>
      <c r="PJY73" s="558"/>
      <c r="PJZ73" s="558"/>
      <c r="PKA73" s="558"/>
      <c r="PKB73" s="558"/>
      <c r="PKC73" s="558"/>
      <c r="PKD73" s="558"/>
      <c r="PKE73" s="558"/>
      <c r="PKF73" s="558"/>
      <c r="PKG73" s="558"/>
      <c r="PKH73" s="558"/>
      <c r="PKI73" s="558"/>
      <c r="PKJ73" s="558"/>
      <c r="PKK73" s="558"/>
      <c r="PKL73" s="558"/>
      <c r="PKM73" s="558"/>
      <c r="PKN73" s="558"/>
      <c r="PKO73" s="558"/>
      <c r="PKP73" s="558"/>
      <c r="PKQ73" s="558"/>
      <c r="PKR73" s="558"/>
      <c r="PKS73" s="558"/>
      <c r="PKT73" s="558"/>
      <c r="PKU73" s="558"/>
      <c r="PKV73" s="558"/>
      <c r="PKW73" s="558"/>
      <c r="PKX73" s="558"/>
      <c r="PKY73" s="558"/>
      <c r="PKZ73" s="558"/>
      <c r="PLA73" s="558"/>
      <c r="PLB73" s="558"/>
      <c r="PLC73" s="558"/>
      <c r="PLD73" s="558"/>
      <c r="PLE73" s="558"/>
      <c r="PLF73" s="558"/>
      <c r="PLG73" s="558"/>
      <c r="PLH73" s="558"/>
      <c r="PLI73" s="558"/>
      <c r="PLJ73" s="558"/>
      <c r="PLK73" s="558"/>
      <c r="PLL73" s="558"/>
      <c r="PLM73" s="558"/>
      <c r="PLN73" s="558"/>
      <c r="PLO73" s="558"/>
      <c r="PLP73" s="558"/>
      <c r="PLQ73" s="558"/>
      <c r="PLR73" s="558"/>
      <c r="PLS73" s="558"/>
      <c r="PLT73" s="558"/>
      <c r="PLU73" s="558"/>
      <c r="PLV73" s="558"/>
      <c r="PLW73" s="558"/>
      <c r="PLX73" s="558"/>
      <c r="PLY73" s="558"/>
      <c r="PLZ73" s="558"/>
      <c r="PMA73" s="558"/>
      <c r="PMB73" s="558"/>
      <c r="PMC73" s="558"/>
      <c r="PMD73" s="558"/>
      <c r="PME73" s="558"/>
      <c r="PMF73" s="558"/>
      <c r="PMG73" s="558"/>
      <c r="PMH73" s="558"/>
      <c r="PMI73" s="558"/>
      <c r="PMJ73" s="558"/>
      <c r="PMK73" s="558"/>
      <c r="PML73" s="558"/>
      <c r="PMM73" s="558"/>
      <c r="PMN73" s="558"/>
      <c r="PMO73" s="558"/>
      <c r="PMP73" s="558"/>
      <c r="PMQ73" s="558"/>
      <c r="PMR73" s="558"/>
      <c r="PMS73" s="558"/>
      <c r="PMT73" s="558"/>
      <c r="PMU73" s="558"/>
      <c r="PMV73" s="558"/>
      <c r="PMW73" s="558"/>
      <c r="PMX73" s="558"/>
      <c r="PMY73" s="558"/>
      <c r="PMZ73" s="558"/>
      <c r="PNA73" s="558"/>
      <c r="PNB73" s="558"/>
      <c r="PNC73" s="558"/>
      <c r="PND73" s="558"/>
      <c r="PNE73" s="558"/>
      <c r="PNF73" s="558"/>
      <c r="PNG73" s="558"/>
      <c r="PNH73" s="558"/>
      <c r="PNI73" s="558"/>
      <c r="PNJ73" s="558"/>
      <c r="PNK73" s="558"/>
      <c r="PNL73" s="558"/>
      <c r="PNM73" s="558"/>
      <c r="PNN73" s="558"/>
      <c r="PNO73" s="558"/>
      <c r="PNP73" s="558"/>
      <c r="PNQ73" s="558"/>
      <c r="PNR73" s="558"/>
      <c r="PNS73" s="558"/>
      <c r="PNT73" s="558"/>
      <c r="PNU73" s="558"/>
      <c r="PNV73" s="558"/>
      <c r="PNW73" s="558"/>
      <c r="PNX73" s="558"/>
      <c r="PNY73" s="558"/>
      <c r="PNZ73" s="558"/>
      <c r="POA73" s="558"/>
      <c r="POB73" s="558"/>
      <c r="POC73" s="558"/>
      <c r="POD73" s="558"/>
      <c r="POE73" s="558"/>
      <c r="POF73" s="558"/>
      <c r="POG73" s="558"/>
      <c r="POH73" s="558"/>
      <c r="POI73" s="558"/>
      <c r="POJ73" s="558"/>
      <c r="POK73" s="558"/>
      <c r="POL73" s="558"/>
      <c r="POM73" s="558"/>
      <c r="PON73" s="558"/>
      <c r="POO73" s="558"/>
      <c r="POP73" s="558"/>
      <c r="POQ73" s="558"/>
      <c r="POR73" s="558"/>
      <c r="POS73" s="558"/>
      <c r="POT73" s="558"/>
      <c r="POU73" s="558"/>
      <c r="POV73" s="558"/>
      <c r="POW73" s="558"/>
      <c r="POX73" s="558"/>
      <c r="POY73" s="558"/>
      <c r="POZ73" s="558"/>
      <c r="PPA73" s="558"/>
      <c r="PPB73" s="558"/>
      <c r="PPC73" s="558"/>
      <c r="PPD73" s="558"/>
      <c r="PPE73" s="558"/>
      <c r="PPF73" s="558"/>
      <c r="PPG73" s="558"/>
      <c r="PPH73" s="558"/>
      <c r="PPI73" s="558"/>
      <c r="PPJ73" s="558"/>
      <c r="PPK73" s="558"/>
      <c r="PPL73" s="558"/>
      <c r="PPM73" s="558"/>
      <c r="PPN73" s="558"/>
      <c r="PPO73" s="558"/>
      <c r="PPP73" s="558"/>
      <c r="PPQ73" s="558"/>
      <c r="PPR73" s="558"/>
      <c r="PPS73" s="558"/>
      <c r="PPT73" s="558"/>
      <c r="PPU73" s="558"/>
      <c r="PPV73" s="558"/>
      <c r="PPW73" s="558"/>
      <c r="PPX73" s="558"/>
      <c r="PPY73" s="558"/>
      <c r="PPZ73" s="558"/>
      <c r="PQA73" s="558"/>
      <c r="PQB73" s="558"/>
      <c r="PQC73" s="558"/>
      <c r="PQD73" s="558"/>
      <c r="PQE73" s="558"/>
      <c r="PQF73" s="558"/>
      <c r="PQG73" s="558"/>
      <c r="PQH73" s="558"/>
      <c r="PQI73" s="558"/>
      <c r="PQJ73" s="558"/>
      <c r="PQK73" s="558"/>
      <c r="PQL73" s="558"/>
      <c r="PQM73" s="558"/>
      <c r="PQN73" s="558"/>
      <c r="PQO73" s="558"/>
      <c r="PQP73" s="558"/>
      <c r="PQQ73" s="558"/>
      <c r="PQR73" s="558"/>
      <c r="PQS73" s="558"/>
      <c r="PQT73" s="558"/>
      <c r="PQU73" s="558"/>
      <c r="PQV73" s="558"/>
      <c r="PQW73" s="558"/>
      <c r="PQX73" s="558"/>
      <c r="PQY73" s="558"/>
      <c r="PQZ73" s="558"/>
      <c r="PRA73" s="558"/>
      <c r="PRB73" s="558"/>
      <c r="PRC73" s="558"/>
      <c r="PRD73" s="558"/>
      <c r="PRE73" s="558"/>
      <c r="PRF73" s="558"/>
      <c r="PRG73" s="558"/>
      <c r="PRH73" s="558"/>
      <c r="PRI73" s="558"/>
      <c r="PRJ73" s="558"/>
      <c r="PRK73" s="558"/>
      <c r="PRL73" s="558"/>
      <c r="PRM73" s="558"/>
      <c r="PRN73" s="558"/>
      <c r="PRO73" s="558"/>
      <c r="PRP73" s="558"/>
      <c r="PRQ73" s="558"/>
      <c r="PRR73" s="558"/>
      <c r="PRS73" s="558"/>
      <c r="PRT73" s="558"/>
      <c r="PRU73" s="558"/>
      <c r="PRV73" s="558"/>
      <c r="PRW73" s="558"/>
      <c r="PRX73" s="558"/>
      <c r="PRY73" s="558"/>
      <c r="PRZ73" s="558"/>
      <c r="PSA73" s="558"/>
      <c r="PSB73" s="558"/>
      <c r="PSC73" s="558"/>
      <c r="PSD73" s="558"/>
      <c r="PSE73" s="558"/>
      <c r="PSF73" s="558"/>
      <c r="PSG73" s="558"/>
      <c r="PSH73" s="558"/>
      <c r="PSI73" s="558"/>
      <c r="PSJ73" s="558"/>
      <c r="PSK73" s="558"/>
      <c r="PSL73" s="558"/>
      <c r="PSM73" s="558"/>
      <c r="PSN73" s="558"/>
      <c r="PSO73" s="558"/>
      <c r="PSP73" s="558"/>
      <c r="PSQ73" s="558"/>
      <c r="PSR73" s="558"/>
      <c r="PSS73" s="558"/>
      <c r="PST73" s="558"/>
      <c r="PSU73" s="558"/>
      <c r="PSV73" s="558"/>
      <c r="PSW73" s="558"/>
      <c r="PSX73" s="558"/>
      <c r="PSY73" s="558"/>
      <c r="PSZ73" s="558"/>
      <c r="PTA73" s="558"/>
      <c r="PTB73" s="558"/>
      <c r="PTC73" s="558"/>
      <c r="PTD73" s="558"/>
      <c r="PTE73" s="558"/>
      <c r="PTF73" s="558"/>
      <c r="PTG73" s="558"/>
      <c r="PTH73" s="558"/>
      <c r="PTI73" s="558"/>
      <c r="PTJ73" s="558"/>
      <c r="PTK73" s="558"/>
      <c r="PTL73" s="558"/>
      <c r="PTM73" s="558"/>
      <c r="PTN73" s="558"/>
      <c r="PTO73" s="558"/>
      <c r="PTP73" s="558"/>
      <c r="PTQ73" s="558"/>
      <c r="PTR73" s="558"/>
      <c r="PTS73" s="558"/>
      <c r="PTT73" s="558"/>
      <c r="PTU73" s="558"/>
      <c r="PTV73" s="558"/>
      <c r="PTW73" s="558"/>
      <c r="PTX73" s="558"/>
      <c r="PTY73" s="558"/>
      <c r="PTZ73" s="558"/>
      <c r="PUA73" s="558"/>
      <c r="PUB73" s="558"/>
      <c r="PUC73" s="558"/>
      <c r="PUD73" s="558"/>
      <c r="PUE73" s="558"/>
      <c r="PUF73" s="558"/>
      <c r="PUG73" s="558"/>
      <c r="PUH73" s="558"/>
      <c r="PUI73" s="558"/>
      <c r="PUJ73" s="558"/>
      <c r="PUK73" s="558"/>
      <c r="PUL73" s="558"/>
      <c r="PUM73" s="558"/>
      <c r="PUN73" s="558"/>
      <c r="PUO73" s="558"/>
      <c r="PUP73" s="558"/>
      <c r="PUQ73" s="558"/>
      <c r="PUR73" s="558"/>
      <c r="PUS73" s="558"/>
      <c r="PUT73" s="558"/>
      <c r="PUU73" s="558"/>
      <c r="PUV73" s="558"/>
      <c r="PUW73" s="558"/>
      <c r="PUX73" s="558"/>
      <c r="PUY73" s="558"/>
      <c r="PUZ73" s="558"/>
      <c r="PVA73" s="558"/>
      <c r="PVB73" s="558"/>
      <c r="PVC73" s="558"/>
      <c r="PVD73" s="558"/>
      <c r="PVE73" s="558"/>
      <c r="PVF73" s="558"/>
      <c r="PVG73" s="558"/>
      <c r="PVH73" s="558"/>
      <c r="PVI73" s="558"/>
      <c r="PVJ73" s="558"/>
      <c r="PVK73" s="558"/>
      <c r="PVL73" s="558"/>
      <c r="PVM73" s="558"/>
      <c r="PVN73" s="558"/>
      <c r="PVO73" s="558"/>
      <c r="PVP73" s="558"/>
      <c r="PVQ73" s="558"/>
      <c r="PVR73" s="558"/>
      <c r="PVS73" s="558"/>
      <c r="PVT73" s="558"/>
      <c r="PVU73" s="558"/>
      <c r="PVV73" s="558"/>
      <c r="PVW73" s="558"/>
      <c r="PVX73" s="558"/>
      <c r="PVY73" s="558"/>
      <c r="PVZ73" s="558"/>
      <c r="PWA73" s="558"/>
      <c r="PWB73" s="558"/>
      <c r="PWC73" s="558"/>
      <c r="PWD73" s="558"/>
      <c r="PWE73" s="558"/>
      <c r="PWF73" s="558"/>
      <c r="PWG73" s="558"/>
      <c r="PWH73" s="558"/>
      <c r="PWI73" s="558"/>
      <c r="PWJ73" s="558"/>
      <c r="PWK73" s="558"/>
      <c r="PWL73" s="558"/>
      <c r="PWM73" s="558"/>
      <c r="PWN73" s="558"/>
      <c r="PWO73" s="558"/>
      <c r="PWP73" s="558"/>
      <c r="PWQ73" s="558"/>
      <c r="PWR73" s="558"/>
      <c r="PWS73" s="558"/>
      <c r="PWT73" s="558"/>
      <c r="PWU73" s="558"/>
      <c r="PWV73" s="558"/>
      <c r="PWW73" s="558"/>
      <c r="PWX73" s="558"/>
      <c r="PWY73" s="558"/>
      <c r="PWZ73" s="558"/>
      <c r="PXA73" s="558"/>
      <c r="PXB73" s="558"/>
      <c r="PXC73" s="558"/>
      <c r="PXD73" s="558"/>
      <c r="PXE73" s="558"/>
      <c r="PXF73" s="558"/>
      <c r="PXG73" s="558"/>
      <c r="PXH73" s="558"/>
      <c r="PXI73" s="558"/>
      <c r="PXJ73" s="558"/>
      <c r="PXK73" s="558"/>
      <c r="PXL73" s="558"/>
      <c r="PXM73" s="558"/>
      <c r="PXN73" s="558"/>
      <c r="PXO73" s="558"/>
      <c r="PXP73" s="558"/>
      <c r="PXQ73" s="558"/>
      <c r="PXR73" s="558"/>
      <c r="PXS73" s="558"/>
      <c r="PXT73" s="558"/>
      <c r="PXU73" s="558"/>
      <c r="PXV73" s="558"/>
      <c r="PXW73" s="558"/>
      <c r="PXX73" s="558"/>
      <c r="PXY73" s="558"/>
      <c r="PXZ73" s="558"/>
      <c r="PYA73" s="558"/>
      <c r="PYB73" s="558"/>
      <c r="PYC73" s="558"/>
      <c r="PYD73" s="558"/>
      <c r="PYE73" s="558"/>
      <c r="PYF73" s="558"/>
      <c r="PYG73" s="558"/>
      <c r="PYH73" s="558"/>
      <c r="PYI73" s="558"/>
      <c r="PYJ73" s="558"/>
      <c r="PYK73" s="558"/>
      <c r="PYL73" s="558"/>
      <c r="PYM73" s="558"/>
      <c r="PYN73" s="558"/>
      <c r="PYO73" s="558"/>
      <c r="PYP73" s="558"/>
      <c r="PYQ73" s="558"/>
      <c r="PYR73" s="558"/>
      <c r="PYS73" s="558"/>
      <c r="PYT73" s="558"/>
      <c r="PYU73" s="558"/>
      <c r="PYV73" s="558"/>
      <c r="PYW73" s="558"/>
      <c r="PYX73" s="558"/>
      <c r="PYY73" s="558"/>
      <c r="PYZ73" s="558"/>
      <c r="PZA73" s="558"/>
      <c r="PZB73" s="558"/>
      <c r="PZC73" s="558"/>
      <c r="PZD73" s="558"/>
      <c r="PZE73" s="558"/>
      <c r="PZF73" s="558"/>
      <c r="PZG73" s="558"/>
      <c r="PZH73" s="558"/>
      <c r="PZI73" s="558"/>
      <c r="PZJ73" s="558"/>
      <c r="PZK73" s="558"/>
      <c r="PZL73" s="558"/>
      <c r="PZM73" s="558"/>
      <c r="PZN73" s="558"/>
      <c r="PZO73" s="558"/>
      <c r="PZP73" s="558"/>
      <c r="PZQ73" s="558"/>
      <c r="PZR73" s="558"/>
      <c r="PZS73" s="558"/>
      <c r="PZT73" s="558"/>
      <c r="PZU73" s="558"/>
      <c r="PZV73" s="558"/>
      <c r="PZW73" s="558"/>
      <c r="PZX73" s="558"/>
      <c r="PZY73" s="558"/>
      <c r="PZZ73" s="558"/>
      <c r="QAA73" s="558"/>
      <c r="QAB73" s="558"/>
      <c r="QAC73" s="558"/>
      <c r="QAD73" s="558"/>
      <c r="QAE73" s="558"/>
      <c r="QAF73" s="558"/>
      <c r="QAG73" s="558"/>
      <c r="QAH73" s="558"/>
      <c r="QAI73" s="558"/>
      <c r="QAJ73" s="558"/>
      <c r="QAK73" s="558"/>
      <c r="QAL73" s="558"/>
      <c r="QAM73" s="558"/>
      <c r="QAN73" s="558"/>
      <c r="QAO73" s="558"/>
      <c r="QAP73" s="558"/>
      <c r="QAQ73" s="558"/>
      <c r="QAR73" s="558"/>
      <c r="QAS73" s="558"/>
      <c r="QAT73" s="558"/>
      <c r="QAU73" s="558"/>
      <c r="QAV73" s="558"/>
      <c r="QAW73" s="558"/>
      <c r="QAX73" s="558"/>
      <c r="QAY73" s="558"/>
      <c r="QAZ73" s="558"/>
      <c r="QBA73" s="558"/>
      <c r="QBB73" s="558"/>
      <c r="QBC73" s="558"/>
      <c r="QBD73" s="558"/>
      <c r="QBE73" s="558"/>
      <c r="QBF73" s="558"/>
      <c r="QBG73" s="558"/>
      <c r="QBH73" s="558"/>
      <c r="QBI73" s="558"/>
      <c r="QBJ73" s="558"/>
      <c r="QBK73" s="558"/>
      <c r="QBL73" s="558"/>
      <c r="QBM73" s="558"/>
      <c r="QBN73" s="558"/>
      <c r="QBO73" s="558"/>
      <c r="QBP73" s="558"/>
      <c r="QBQ73" s="558"/>
      <c r="QBR73" s="558"/>
      <c r="QBS73" s="558"/>
      <c r="QBT73" s="558"/>
      <c r="QBU73" s="558"/>
      <c r="QBV73" s="558"/>
      <c r="QBW73" s="558"/>
      <c r="QBX73" s="558"/>
      <c r="QBY73" s="558"/>
      <c r="QBZ73" s="558"/>
      <c r="QCA73" s="558"/>
      <c r="QCB73" s="558"/>
      <c r="QCC73" s="558"/>
      <c r="QCD73" s="558"/>
      <c r="QCE73" s="558"/>
      <c r="QCF73" s="558"/>
      <c r="QCG73" s="558"/>
      <c r="QCH73" s="558"/>
      <c r="QCI73" s="558"/>
      <c r="QCJ73" s="558"/>
      <c r="QCK73" s="558"/>
      <c r="QCL73" s="558"/>
      <c r="QCM73" s="558"/>
      <c r="QCN73" s="558"/>
      <c r="QCO73" s="558"/>
      <c r="QCP73" s="558"/>
      <c r="QCQ73" s="558"/>
      <c r="QCR73" s="558"/>
      <c r="QCS73" s="558"/>
      <c r="QCT73" s="558"/>
      <c r="QCU73" s="558"/>
      <c r="QCV73" s="558"/>
      <c r="QCW73" s="558"/>
      <c r="QCX73" s="558"/>
      <c r="QCY73" s="558"/>
      <c r="QCZ73" s="558"/>
      <c r="QDA73" s="558"/>
      <c r="QDB73" s="558"/>
      <c r="QDC73" s="558"/>
      <c r="QDD73" s="558"/>
      <c r="QDE73" s="558"/>
      <c r="QDF73" s="558"/>
      <c r="QDG73" s="558"/>
      <c r="QDH73" s="558"/>
      <c r="QDI73" s="558"/>
      <c r="QDJ73" s="558"/>
      <c r="QDK73" s="558"/>
      <c r="QDL73" s="558"/>
      <c r="QDM73" s="558"/>
      <c r="QDN73" s="558"/>
      <c r="QDO73" s="558"/>
      <c r="QDP73" s="558"/>
      <c r="QDQ73" s="558"/>
      <c r="QDR73" s="558"/>
      <c r="QDS73" s="558"/>
      <c r="QDT73" s="558"/>
      <c r="QDU73" s="558"/>
      <c r="QDV73" s="558"/>
      <c r="QDW73" s="558"/>
      <c r="QDX73" s="558"/>
      <c r="QDY73" s="558"/>
      <c r="QDZ73" s="558"/>
      <c r="QEA73" s="558"/>
      <c r="QEB73" s="558"/>
      <c r="QEC73" s="558"/>
      <c r="QED73" s="558"/>
      <c r="QEE73" s="558"/>
      <c r="QEF73" s="558"/>
      <c r="QEG73" s="558"/>
      <c r="QEH73" s="558"/>
      <c r="QEI73" s="558"/>
      <c r="QEJ73" s="558"/>
      <c r="QEK73" s="558"/>
      <c r="QEL73" s="558"/>
      <c r="QEM73" s="558"/>
      <c r="QEN73" s="558"/>
      <c r="QEO73" s="558"/>
      <c r="QEP73" s="558"/>
      <c r="QEQ73" s="558"/>
      <c r="QER73" s="558"/>
      <c r="QES73" s="558"/>
      <c r="QET73" s="558"/>
      <c r="QEU73" s="558"/>
      <c r="QEV73" s="558"/>
      <c r="QEW73" s="558"/>
      <c r="QEX73" s="558"/>
      <c r="QEY73" s="558"/>
      <c r="QEZ73" s="558"/>
      <c r="QFA73" s="558"/>
      <c r="QFB73" s="558"/>
      <c r="QFC73" s="558"/>
      <c r="QFD73" s="558"/>
      <c r="QFE73" s="558"/>
      <c r="QFF73" s="558"/>
      <c r="QFG73" s="558"/>
      <c r="QFH73" s="558"/>
      <c r="QFI73" s="558"/>
      <c r="QFJ73" s="558"/>
      <c r="QFK73" s="558"/>
      <c r="QFL73" s="558"/>
      <c r="QFM73" s="558"/>
      <c r="QFN73" s="558"/>
      <c r="QFO73" s="558"/>
      <c r="QFP73" s="558"/>
      <c r="QFQ73" s="558"/>
      <c r="QFR73" s="558"/>
      <c r="QFS73" s="558"/>
      <c r="QFT73" s="558"/>
      <c r="QFU73" s="558"/>
      <c r="QFV73" s="558"/>
      <c r="QFW73" s="558"/>
      <c r="QFX73" s="558"/>
      <c r="QFY73" s="558"/>
      <c r="QFZ73" s="558"/>
      <c r="QGA73" s="558"/>
      <c r="QGB73" s="558"/>
      <c r="QGC73" s="558"/>
      <c r="QGD73" s="558"/>
      <c r="QGE73" s="558"/>
      <c r="QGF73" s="558"/>
      <c r="QGG73" s="558"/>
      <c r="QGH73" s="558"/>
      <c r="QGI73" s="558"/>
      <c r="QGJ73" s="558"/>
      <c r="QGK73" s="558"/>
      <c r="QGL73" s="558"/>
      <c r="QGM73" s="558"/>
      <c r="QGN73" s="558"/>
      <c r="QGO73" s="558"/>
      <c r="QGP73" s="558"/>
      <c r="QGQ73" s="558"/>
      <c r="QGR73" s="558"/>
      <c r="QGS73" s="558"/>
      <c r="QGT73" s="558"/>
      <c r="QGU73" s="558"/>
      <c r="QGV73" s="558"/>
      <c r="QGW73" s="558"/>
      <c r="QGX73" s="558"/>
      <c r="QGY73" s="558"/>
      <c r="QGZ73" s="558"/>
      <c r="QHA73" s="558"/>
      <c r="QHB73" s="558"/>
      <c r="QHC73" s="558"/>
      <c r="QHD73" s="558"/>
      <c r="QHE73" s="558"/>
      <c r="QHF73" s="558"/>
      <c r="QHG73" s="558"/>
      <c r="QHH73" s="558"/>
      <c r="QHI73" s="558"/>
      <c r="QHJ73" s="558"/>
      <c r="QHK73" s="558"/>
      <c r="QHL73" s="558"/>
      <c r="QHM73" s="558"/>
      <c r="QHN73" s="558"/>
      <c r="QHO73" s="558"/>
      <c r="QHP73" s="558"/>
      <c r="QHQ73" s="558"/>
      <c r="QHR73" s="558"/>
      <c r="QHS73" s="558"/>
      <c r="QHT73" s="558"/>
      <c r="QHU73" s="558"/>
      <c r="QHV73" s="558"/>
      <c r="QHW73" s="558"/>
      <c r="QHX73" s="558"/>
      <c r="QHY73" s="558"/>
      <c r="QHZ73" s="558"/>
      <c r="QIA73" s="558"/>
      <c r="QIB73" s="558"/>
      <c r="QIC73" s="558"/>
      <c r="QID73" s="558"/>
      <c r="QIE73" s="558"/>
      <c r="QIF73" s="558"/>
      <c r="QIG73" s="558"/>
      <c r="QIH73" s="558"/>
      <c r="QII73" s="558"/>
      <c r="QIJ73" s="558"/>
      <c r="QIK73" s="558"/>
      <c r="QIL73" s="558"/>
      <c r="QIM73" s="558"/>
      <c r="QIN73" s="558"/>
      <c r="QIO73" s="558"/>
      <c r="QIP73" s="558"/>
      <c r="QIQ73" s="558"/>
      <c r="QIR73" s="558"/>
      <c r="QIS73" s="558"/>
      <c r="QIT73" s="558"/>
      <c r="QIU73" s="558"/>
      <c r="QIV73" s="558"/>
      <c r="QIW73" s="558"/>
      <c r="QIX73" s="558"/>
      <c r="QIY73" s="558"/>
      <c r="QIZ73" s="558"/>
      <c r="QJA73" s="558"/>
      <c r="QJB73" s="558"/>
      <c r="QJC73" s="558"/>
      <c r="QJD73" s="558"/>
      <c r="QJE73" s="558"/>
      <c r="QJF73" s="558"/>
      <c r="QJG73" s="558"/>
      <c r="QJH73" s="558"/>
      <c r="QJI73" s="558"/>
      <c r="QJJ73" s="558"/>
      <c r="QJK73" s="558"/>
      <c r="QJL73" s="558"/>
      <c r="QJM73" s="558"/>
      <c r="QJN73" s="558"/>
      <c r="QJO73" s="558"/>
      <c r="QJP73" s="558"/>
      <c r="QJQ73" s="558"/>
      <c r="QJR73" s="558"/>
      <c r="QJS73" s="558"/>
      <c r="QJT73" s="558"/>
      <c r="QJU73" s="558"/>
      <c r="QJV73" s="558"/>
      <c r="QJW73" s="558"/>
      <c r="QJX73" s="558"/>
      <c r="QJY73" s="558"/>
      <c r="QJZ73" s="558"/>
      <c r="QKA73" s="558"/>
      <c r="QKB73" s="558"/>
      <c r="QKC73" s="558"/>
      <c r="QKD73" s="558"/>
      <c r="QKE73" s="558"/>
      <c r="QKF73" s="558"/>
      <c r="QKG73" s="558"/>
      <c r="QKH73" s="558"/>
      <c r="QKI73" s="558"/>
      <c r="QKJ73" s="558"/>
      <c r="QKK73" s="558"/>
      <c r="QKL73" s="558"/>
      <c r="QKM73" s="558"/>
      <c r="QKN73" s="558"/>
      <c r="QKO73" s="558"/>
      <c r="QKP73" s="558"/>
      <c r="QKQ73" s="558"/>
      <c r="QKR73" s="558"/>
      <c r="QKS73" s="558"/>
      <c r="QKT73" s="558"/>
      <c r="QKU73" s="558"/>
      <c r="QKV73" s="558"/>
      <c r="QKW73" s="558"/>
      <c r="QKX73" s="558"/>
      <c r="QKY73" s="558"/>
      <c r="QKZ73" s="558"/>
      <c r="QLA73" s="558"/>
      <c r="QLB73" s="558"/>
      <c r="QLC73" s="558"/>
      <c r="QLD73" s="558"/>
      <c r="QLE73" s="558"/>
      <c r="QLF73" s="558"/>
      <c r="QLG73" s="558"/>
      <c r="QLH73" s="558"/>
      <c r="QLI73" s="558"/>
      <c r="QLJ73" s="558"/>
      <c r="QLK73" s="558"/>
      <c r="QLL73" s="558"/>
      <c r="QLM73" s="558"/>
      <c r="QLN73" s="558"/>
      <c r="QLO73" s="558"/>
      <c r="QLP73" s="558"/>
      <c r="QLQ73" s="558"/>
      <c r="QLR73" s="558"/>
      <c r="QLS73" s="558"/>
      <c r="QLT73" s="558"/>
      <c r="QLU73" s="558"/>
      <c r="QLV73" s="558"/>
      <c r="QLW73" s="558"/>
      <c r="QLX73" s="558"/>
      <c r="QLY73" s="558"/>
      <c r="QLZ73" s="558"/>
      <c r="QMA73" s="558"/>
      <c r="QMB73" s="558"/>
      <c r="QMC73" s="558"/>
      <c r="QMD73" s="558"/>
      <c r="QME73" s="558"/>
      <c r="QMF73" s="558"/>
      <c r="QMG73" s="558"/>
      <c r="QMH73" s="558"/>
      <c r="QMI73" s="558"/>
      <c r="QMJ73" s="558"/>
      <c r="QMK73" s="558"/>
      <c r="QML73" s="558"/>
      <c r="QMM73" s="558"/>
      <c r="QMN73" s="558"/>
      <c r="QMO73" s="558"/>
      <c r="QMP73" s="558"/>
      <c r="QMQ73" s="558"/>
      <c r="QMR73" s="558"/>
      <c r="QMS73" s="558"/>
      <c r="QMT73" s="558"/>
      <c r="QMU73" s="558"/>
      <c r="QMV73" s="558"/>
      <c r="QMW73" s="558"/>
      <c r="QMX73" s="558"/>
      <c r="QMY73" s="558"/>
      <c r="QMZ73" s="558"/>
      <c r="QNA73" s="558"/>
      <c r="QNB73" s="558"/>
      <c r="QNC73" s="558"/>
      <c r="QND73" s="558"/>
      <c r="QNE73" s="558"/>
      <c r="QNF73" s="558"/>
      <c r="QNG73" s="558"/>
      <c r="QNH73" s="558"/>
      <c r="QNI73" s="558"/>
      <c r="QNJ73" s="558"/>
      <c r="QNK73" s="558"/>
      <c r="QNL73" s="558"/>
      <c r="QNM73" s="558"/>
      <c r="QNN73" s="558"/>
      <c r="QNO73" s="558"/>
      <c r="QNP73" s="558"/>
      <c r="QNQ73" s="558"/>
      <c r="QNR73" s="558"/>
      <c r="QNS73" s="558"/>
      <c r="QNT73" s="558"/>
      <c r="QNU73" s="558"/>
      <c r="QNV73" s="558"/>
      <c r="QNW73" s="558"/>
      <c r="QNX73" s="558"/>
      <c r="QNY73" s="558"/>
      <c r="QNZ73" s="558"/>
      <c r="QOA73" s="558"/>
      <c r="QOB73" s="558"/>
      <c r="QOC73" s="558"/>
      <c r="QOD73" s="558"/>
      <c r="QOE73" s="558"/>
      <c r="QOF73" s="558"/>
      <c r="QOG73" s="558"/>
      <c r="QOH73" s="558"/>
      <c r="QOI73" s="558"/>
      <c r="QOJ73" s="558"/>
      <c r="QOK73" s="558"/>
      <c r="QOL73" s="558"/>
      <c r="QOM73" s="558"/>
      <c r="QON73" s="558"/>
      <c r="QOO73" s="558"/>
      <c r="QOP73" s="558"/>
      <c r="QOQ73" s="558"/>
      <c r="QOR73" s="558"/>
      <c r="QOS73" s="558"/>
      <c r="QOT73" s="558"/>
      <c r="QOU73" s="558"/>
      <c r="QOV73" s="558"/>
      <c r="QOW73" s="558"/>
      <c r="QOX73" s="558"/>
      <c r="QOY73" s="558"/>
      <c r="QOZ73" s="558"/>
      <c r="QPA73" s="558"/>
      <c r="QPB73" s="558"/>
      <c r="QPC73" s="558"/>
      <c r="QPD73" s="558"/>
      <c r="QPE73" s="558"/>
      <c r="QPF73" s="558"/>
      <c r="QPG73" s="558"/>
      <c r="QPH73" s="558"/>
      <c r="QPI73" s="558"/>
      <c r="QPJ73" s="558"/>
      <c r="QPK73" s="558"/>
      <c r="QPL73" s="558"/>
      <c r="QPM73" s="558"/>
      <c r="QPN73" s="558"/>
      <c r="QPO73" s="558"/>
      <c r="QPP73" s="558"/>
      <c r="QPQ73" s="558"/>
      <c r="QPR73" s="558"/>
      <c r="QPS73" s="558"/>
      <c r="QPT73" s="558"/>
      <c r="QPU73" s="558"/>
      <c r="QPV73" s="558"/>
      <c r="QPW73" s="558"/>
      <c r="QPX73" s="558"/>
      <c r="QPY73" s="558"/>
      <c r="QPZ73" s="558"/>
      <c r="QQA73" s="558"/>
      <c r="QQB73" s="558"/>
      <c r="QQC73" s="558"/>
      <c r="QQD73" s="558"/>
      <c r="QQE73" s="558"/>
      <c r="QQF73" s="558"/>
      <c r="QQG73" s="558"/>
      <c r="QQH73" s="558"/>
      <c r="QQI73" s="558"/>
      <c r="QQJ73" s="558"/>
      <c r="QQK73" s="558"/>
      <c r="QQL73" s="558"/>
      <c r="QQM73" s="558"/>
      <c r="QQN73" s="558"/>
      <c r="QQO73" s="558"/>
      <c r="QQP73" s="558"/>
      <c r="QQQ73" s="558"/>
      <c r="QQR73" s="558"/>
      <c r="QQS73" s="558"/>
      <c r="QQT73" s="558"/>
      <c r="QQU73" s="558"/>
      <c r="QQV73" s="558"/>
      <c r="QQW73" s="558"/>
      <c r="QQX73" s="558"/>
      <c r="QQY73" s="558"/>
      <c r="QQZ73" s="558"/>
      <c r="QRA73" s="558"/>
      <c r="QRB73" s="558"/>
      <c r="QRC73" s="558"/>
      <c r="QRD73" s="558"/>
      <c r="QRE73" s="558"/>
      <c r="QRF73" s="558"/>
      <c r="QRG73" s="558"/>
      <c r="QRH73" s="558"/>
      <c r="QRI73" s="558"/>
      <c r="QRJ73" s="558"/>
      <c r="QRK73" s="558"/>
      <c r="QRL73" s="558"/>
      <c r="QRM73" s="558"/>
      <c r="QRN73" s="558"/>
      <c r="QRO73" s="558"/>
      <c r="QRP73" s="558"/>
      <c r="QRQ73" s="558"/>
      <c r="QRR73" s="558"/>
      <c r="QRS73" s="558"/>
      <c r="QRT73" s="558"/>
      <c r="QRU73" s="558"/>
      <c r="QRV73" s="558"/>
      <c r="QRW73" s="558"/>
      <c r="QRX73" s="558"/>
      <c r="QRY73" s="558"/>
      <c r="QRZ73" s="558"/>
      <c r="QSA73" s="558"/>
      <c r="QSB73" s="558"/>
      <c r="QSC73" s="558"/>
      <c r="QSD73" s="558"/>
      <c r="QSE73" s="558"/>
      <c r="QSF73" s="558"/>
      <c r="QSG73" s="558"/>
      <c r="QSH73" s="558"/>
      <c r="QSI73" s="558"/>
      <c r="QSJ73" s="558"/>
      <c r="QSK73" s="558"/>
      <c r="QSL73" s="558"/>
      <c r="QSM73" s="558"/>
      <c r="QSN73" s="558"/>
      <c r="QSO73" s="558"/>
      <c r="QSP73" s="558"/>
      <c r="QSQ73" s="558"/>
      <c r="QSR73" s="558"/>
      <c r="QSS73" s="558"/>
      <c r="QST73" s="558"/>
      <c r="QSU73" s="558"/>
      <c r="QSV73" s="558"/>
      <c r="QSW73" s="558"/>
      <c r="QSX73" s="558"/>
      <c r="QSY73" s="558"/>
      <c r="QSZ73" s="558"/>
      <c r="QTA73" s="558"/>
      <c r="QTB73" s="558"/>
      <c r="QTC73" s="558"/>
      <c r="QTD73" s="558"/>
      <c r="QTE73" s="558"/>
      <c r="QTF73" s="558"/>
      <c r="QTG73" s="558"/>
      <c r="QTH73" s="558"/>
      <c r="QTI73" s="558"/>
      <c r="QTJ73" s="558"/>
      <c r="QTK73" s="558"/>
      <c r="QTL73" s="558"/>
      <c r="QTM73" s="558"/>
      <c r="QTN73" s="558"/>
      <c r="QTO73" s="558"/>
      <c r="QTP73" s="558"/>
      <c r="QTQ73" s="558"/>
      <c r="QTR73" s="558"/>
      <c r="QTS73" s="558"/>
      <c r="QTT73" s="558"/>
      <c r="QTU73" s="558"/>
      <c r="QTV73" s="558"/>
      <c r="QTW73" s="558"/>
      <c r="QTX73" s="558"/>
      <c r="QTY73" s="558"/>
      <c r="QTZ73" s="558"/>
      <c r="QUA73" s="558"/>
      <c r="QUB73" s="558"/>
      <c r="QUC73" s="558"/>
      <c r="QUD73" s="558"/>
      <c r="QUE73" s="558"/>
      <c r="QUF73" s="558"/>
      <c r="QUG73" s="558"/>
      <c r="QUH73" s="558"/>
      <c r="QUI73" s="558"/>
      <c r="QUJ73" s="558"/>
      <c r="QUK73" s="558"/>
      <c r="QUL73" s="558"/>
      <c r="QUM73" s="558"/>
      <c r="QUN73" s="558"/>
      <c r="QUO73" s="558"/>
      <c r="QUP73" s="558"/>
      <c r="QUQ73" s="558"/>
      <c r="QUR73" s="558"/>
      <c r="QUS73" s="558"/>
      <c r="QUT73" s="558"/>
      <c r="QUU73" s="558"/>
      <c r="QUV73" s="558"/>
      <c r="QUW73" s="558"/>
      <c r="QUX73" s="558"/>
      <c r="QUY73" s="558"/>
      <c r="QUZ73" s="558"/>
      <c r="QVA73" s="558"/>
      <c r="QVB73" s="558"/>
      <c r="QVC73" s="558"/>
      <c r="QVD73" s="558"/>
      <c r="QVE73" s="558"/>
      <c r="QVF73" s="558"/>
      <c r="QVG73" s="558"/>
      <c r="QVH73" s="558"/>
      <c r="QVI73" s="558"/>
      <c r="QVJ73" s="558"/>
      <c r="QVK73" s="558"/>
      <c r="QVL73" s="558"/>
      <c r="QVM73" s="558"/>
      <c r="QVN73" s="558"/>
      <c r="QVO73" s="558"/>
      <c r="QVP73" s="558"/>
      <c r="QVQ73" s="558"/>
      <c r="QVR73" s="558"/>
      <c r="QVS73" s="558"/>
      <c r="QVT73" s="558"/>
      <c r="QVU73" s="558"/>
      <c r="QVV73" s="558"/>
      <c r="QVW73" s="558"/>
      <c r="QVX73" s="558"/>
      <c r="QVY73" s="558"/>
      <c r="QVZ73" s="558"/>
      <c r="QWA73" s="558"/>
      <c r="QWB73" s="558"/>
      <c r="QWC73" s="558"/>
      <c r="QWD73" s="558"/>
      <c r="QWE73" s="558"/>
      <c r="QWF73" s="558"/>
      <c r="QWG73" s="558"/>
      <c r="QWH73" s="558"/>
      <c r="QWI73" s="558"/>
      <c r="QWJ73" s="558"/>
      <c r="QWK73" s="558"/>
      <c r="QWL73" s="558"/>
      <c r="QWM73" s="558"/>
      <c r="QWN73" s="558"/>
      <c r="QWO73" s="558"/>
      <c r="QWP73" s="558"/>
      <c r="QWQ73" s="558"/>
      <c r="QWR73" s="558"/>
      <c r="QWS73" s="558"/>
      <c r="QWT73" s="558"/>
      <c r="QWU73" s="558"/>
      <c r="QWV73" s="558"/>
      <c r="QWW73" s="558"/>
      <c r="QWX73" s="558"/>
      <c r="QWY73" s="558"/>
      <c r="QWZ73" s="558"/>
      <c r="QXA73" s="558"/>
      <c r="QXB73" s="558"/>
      <c r="QXC73" s="558"/>
      <c r="QXD73" s="558"/>
      <c r="QXE73" s="558"/>
      <c r="QXF73" s="558"/>
      <c r="QXG73" s="558"/>
      <c r="QXH73" s="558"/>
      <c r="QXI73" s="558"/>
      <c r="QXJ73" s="558"/>
      <c r="QXK73" s="558"/>
      <c r="QXL73" s="558"/>
      <c r="QXM73" s="558"/>
      <c r="QXN73" s="558"/>
      <c r="QXO73" s="558"/>
      <c r="QXP73" s="558"/>
      <c r="QXQ73" s="558"/>
      <c r="QXR73" s="558"/>
      <c r="QXS73" s="558"/>
      <c r="QXT73" s="558"/>
      <c r="QXU73" s="558"/>
      <c r="QXV73" s="558"/>
      <c r="QXW73" s="558"/>
      <c r="QXX73" s="558"/>
      <c r="QXY73" s="558"/>
      <c r="QXZ73" s="558"/>
      <c r="QYA73" s="558"/>
      <c r="QYB73" s="558"/>
      <c r="QYC73" s="558"/>
      <c r="QYD73" s="558"/>
      <c r="QYE73" s="558"/>
      <c r="QYF73" s="558"/>
      <c r="QYG73" s="558"/>
      <c r="QYH73" s="558"/>
      <c r="QYI73" s="558"/>
      <c r="QYJ73" s="558"/>
      <c r="QYK73" s="558"/>
      <c r="QYL73" s="558"/>
      <c r="QYM73" s="558"/>
      <c r="QYN73" s="558"/>
      <c r="QYO73" s="558"/>
      <c r="QYP73" s="558"/>
      <c r="QYQ73" s="558"/>
      <c r="QYR73" s="558"/>
      <c r="QYS73" s="558"/>
      <c r="QYT73" s="558"/>
      <c r="QYU73" s="558"/>
      <c r="QYV73" s="558"/>
      <c r="QYW73" s="558"/>
      <c r="QYX73" s="558"/>
      <c r="QYY73" s="558"/>
      <c r="QYZ73" s="558"/>
      <c r="QZA73" s="558"/>
      <c r="QZB73" s="558"/>
      <c r="QZC73" s="558"/>
      <c r="QZD73" s="558"/>
      <c r="QZE73" s="558"/>
      <c r="QZF73" s="558"/>
      <c r="QZG73" s="558"/>
      <c r="QZH73" s="558"/>
      <c r="QZI73" s="558"/>
      <c r="QZJ73" s="558"/>
      <c r="QZK73" s="558"/>
      <c r="QZL73" s="558"/>
      <c r="QZM73" s="558"/>
      <c r="QZN73" s="558"/>
      <c r="QZO73" s="558"/>
      <c r="QZP73" s="558"/>
      <c r="QZQ73" s="558"/>
      <c r="QZR73" s="558"/>
      <c r="QZS73" s="558"/>
      <c r="QZT73" s="558"/>
      <c r="QZU73" s="558"/>
      <c r="QZV73" s="558"/>
      <c r="QZW73" s="558"/>
      <c r="QZX73" s="558"/>
      <c r="QZY73" s="558"/>
      <c r="QZZ73" s="558"/>
      <c r="RAA73" s="558"/>
      <c r="RAB73" s="558"/>
      <c r="RAC73" s="558"/>
      <c r="RAD73" s="558"/>
      <c r="RAE73" s="558"/>
      <c r="RAF73" s="558"/>
      <c r="RAG73" s="558"/>
      <c r="RAH73" s="558"/>
      <c r="RAI73" s="558"/>
      <c r="RAJ73" s="558"/>
      <c r="RAK73" s="558"/>
      <c r="RAL73" s="558"/>
      <c r="RAM73" s="558"/>
      <c r="RAN73" s="558"/>
      <c r="RAO73" s="558"/>
      <c r="RAP73" s="558"/>
      <c r="RAQ73" s="558"/>
      <c r="RAR73" s="558"/>
      <c r="RAS73" s="558"/>
      <c r="RAT73" s="558"/>
      <c r="RAU73" s="558"/>
      <c r="RAV73" s="558"/>
      <c r="RAW73" s="558"/>
      <c r="RAX73" s="558"/>
      <c r="RAY73" s="558"/>
      <c r="RAZ73" s="558"/>
      <c r="RBA73" s="558"/>
      <c r="RBB73" s="558"/>
      <c r="RBC73" s="558"/>
      <c r="RBD73" s="558"/>
      <c r="RBE73" s="558"/>
      <c r="RBF73" s="558"/>
      <c r="RBG73" s="558"/>
      <c r="RBH73" s="558"/>
      <c r="RBI73" s="558"/>
      <c r="RBJ73" s="558"/>
      <c r="RBK73" s="558"/>
      <c r="RBL73" s="558"/>
      <c r="RBM73" s="558"/>
      <c r="RBN73" s="558"/>
      <c r="RBO73" s="558"/>
      <c r="RBP73" s="558"/>
      <c r="RBQ73" s="558"/>
      <c r="RBR73" s="558"/>
      <c r="RBS73" s="558"/>
      <c r="RBT73" s="558"/>
      <c r="RBU73" s="558"/>
      <c r="RBV73" s="558"/>
      <c r="RBW73" s="558"/>
      <c r="RBX73" s="558"/>
      <c r="RBY73" s="558"/>
      <c r="RBZ73" s="558"/>
      <c r="RCA73" s="558"/>
      <c r="RCB73" s="558"/>
      <c r="RCC73" s="558"/>
      <c r="RCD73" s="558"/>
      <c r="RCE73" s="558"/>
      <c r="RCF73" s="558"/>
      <c r="RCG73" s="558"/>
      <c r="RCH73" s="558"/>
      <c r="RCI73" s="558"/>
      <c r="RCJ73" s="558"/>
      <c r="RCK73" s="558"/>
      <c r="RCL73" s="558"/>
      <c r="RCM73" s="558"/>
      <c r="RCN73" s="558"/>
      <c r="RCO73" s="558"/>
      <c r="RCP73" s="558"/>
      <c r="RCQ73" s="558"/>
      <c r="RCR73" s="558"/>
      <c r="RCS73" s="558"/>
      <c r="RCT73" s="558"/>
      <c r="RCU73" s="558"/>
      <c r="RCV73" s="558"/>
      <c r="RCW73" s="558"/>
      <c r="RCX73" s="558"/>
      <c r="RCY73" s="558"/>
      <c r="RCZ73" s="558"/>
      <c r="RDA73" s="558"/>
      <c r="RDB73" s="558"/>
      <c r="RDC73" s="558"/>
      <c r="RDD73" s="558"/>
      <c r="RDE73" s="558"/>
      <c r="RDF73" s="558"/>
      <c r="RDG73" s="558"/>
      <c r="RDH73" s="558"/>
      <c r="RDI73" s="558"/>
      <c r="RDJ73" s="558"/>
      <c r="RDK73" s="558"/>
      <c r="RDL73" s="558"/>
      <c r="RDM73" s="558"/>
      <c r="RDN73" s="558"/>
      <c r="RDO73" s="558"/>
      <c r="RDP73" s="558"/>
      <c r="RDQ73" s="558"/>
      <c r="RDR73" s="558"/>
      <c r="RDS73" s="558"/>
      <c r="RDT73" s="558"/>
      <c r="RDU73" s="558"/>
      <c r="RDV73" s="558"/>
      <c r="RDW73" s="558"/>
      <c r="RDX73" s="558"/>
      <c r="RDY73" s="558"/>
      <c r="RDZ73" s="558"/>
      <c r="REA73" s="558"/>
      <c r="REB73" s="558"/>
      <c r="REC73" s="558"/>
      <c r="RED73" s="558"/>
      <c r="REE73" s="558"/>
      <c r="REF73" s="558"/>
      <c r="REG73" s="558"/>
      <c r="REH73" s="558"/>
      <c r="REI73" s="558"/>
      <c r="REJ73" s="558"/>
      <c r="REK73" s="558"/>
      <c r="REL73" s="558"/>
      <c r="REM73" s="558"/>
      <c r="REN73" s="558"/>
      <c r="REO73" s="558"/>
      <c r="REP73" s="558"/>
      <c r="REQ73" s="558"/>
      <c r="RER73" s="558"/>
      <c r="RES73" s="558"/>
      <c r="RET73" s="558"/>
      <c r="REU73" s="558"/>
      <c r="REV73" s="558"/>
      <c r="REW73" s="558"/>
      <c r="REX73" s="558"/>
      <c r="REY73" s="558"/>
      <c r="REZ73" s="558"/>
      <c r="RFA73" s="558"/>
      <c r="RFB73" s="558"/>
      <c r="RFC73" s="558"/>
      <c r="RFD73" s="558"/>
      <c r="RFE73" s="558"/>
      <c r="RFF73" s="558"/>
      <c r="RFG73" s="558"/>
      <c r="RFH73" s="558"/>
      <c r="RFI73" s="558"/>
      <c r="RFJ73" s="558"/>
      <c r="RFK73" s="558"/>
      <c r="RFL73" s="558"/>
      <c r="RFM73" s="558"/>
      <c r="RFN73" s="558"/>
      <c r="RFO73" s="558"/>
      <c r="RFP73" s="558"/>
      <c r="RFQ73" s="558"/>
      <c r="RFR73" s="558"/>
      <c r="RFS73" s="558"/>
      <c r="RFT73" s="558"/>
      <c r="RFU73" s="558"/>
      <c r="RFV73" s="558"/>
      <c r="RFW73" s="558"/>
      <c r="RFX73" s="558"/>
      <c r="RFY73" s="558"/>
      <c r="RFZ73" s="558"/>
      <c r="RGA73" s="558"/>
      <c r="RGB73" s="558"/>
      <c r="RGC73" s="558"/>
      <c r="RGD73" s="558"/>
      <c r="RGE73" s="558"/>
      <c r="RGF73" s="558"/>
      <c r="RGG73" s="558"/>
      <c r="RGH73" s="558"/>
      <c r="RGI73" s="558"/>
      <c r="RGJ73" s="558"/>
      <c r="RGK73" s="558"/>
      <c r="RGL73" s="558"/>
      <c r="RGM73" s="558"/>
      <c r="RGN73" s="558"/>
      <c r="RGO73" s="558"/>
      <c r="RGP73" s="558"/>
      <c r="RGQ73" s="558"/>
      <c r="RGR73" s="558"/>
      <c r="RGS73" s="558"/>
      <c r="RGT73" s="558"/>
      <c r="RGU73" s="558"/>
      <c r="RGV73" s="558"/>
      <c r="RGW73" s="558"/>
      <c r="RGX73" s="558"/>
      <c r="RGY73" s="558"/>
      <c r="RGZ73" s="558"/>
      <c r="RHA73" s="558"/>
      <c r="RHB73" s="558"/>
      <c r="RHC73" s="558"/>
      <c r="RHD73" s="558"/>
      <c r="RHE73" s="558"/>
      <c r="RHF73" s="558"/>
      <c r="RHG73" s="558"/>
      <c r="RHH73" s="558"/>
      <c r="RHI73" s="558"/>
      <c r="RHJ73" s="558"/>
      <c r="RHK73" s="558"/>
      <c r="RHL73" s="558"/>
      <c r="RHM73" s="558"/>
      <c r="RHN73" s="558"/>
      <c r="RHO73" s="558"/>
      <c r="RHP73" s="558"/>
      <c r="RHQ73" s="558"/>
      <c r="RHR73" s="558"/>
      <c r="RHS73" s="558"/>
      <c r="RHT73" s="558"/>
      <c r="RHU73" s="558"/>
      <c r="RHV73" s="558"/>
      <c r="RHW73" s="558"/>
      <c r="RHX73" s="558"/>
      <c r="RHY73" s="558"/>
      <c r="RHZ73" s="558"/>
      <c r="RIA73" s="558"/>
      <c r="RIB73" s="558"/>
      <c r="RIC73" s="558"/>
      <c r="RID73" s="558"/>
      <c r="RIE73" s="558"/>
      <c r="RIF73" s="558"/>
      <c r="RIG73" s="558"/>
      <c r="RIH73" s="558"/>
      <c r="RII73" s="558"/>
      <c r="RIJ73" s="558"/>
      <c r="RIK73" s="558"/>
      <c r="RIL73" s="558"/>
      <c r="RIM73" s="558"/>
      <c r="RIN73" s="558"/>
      <c r="RIO73" s="558"/>
      <c r="RIP73" s="558"/>
      <c r="RIQ73" s="558"/>
      <c r="RIR73" s="558"/>
      <c r="RIS73" s="558"/>
      <c r="RIT73" s="558"/>
      <c r="RIU73" s="558"/>
      <c r="RIV73" s="558"/>
      <c r="RIW73" s="558"/>
      <c r="RIX73" s="558"/>
      <c r="RIY73" s="558"/>
      <c r="RIZ73" s="558"/>
      <c r="RJA73" s="558"/>
      <c r="RJB73" s="558"/>
      <c r="RJC73" s="558"/>
      <c r="RJD73" s="558"/>
      <c r="RJE73" s="558"/>
      <c r="RJF73" s="558"/>
      <c r="RJG73" s="558"/>
      <c r="RJH73" s="558"/>
      <c r="RJI73" s="558"/>
      <c r="RJJ73" s="558"/>
      <c r="RJK73" s="558"/>
      <c r="RJL73" s="558"/>
      <c r="RJM73" s="558"/>
      <c r="RJN73" s="558"/>
      <c r="RJO73" s="558"/>
      <c r="RJP73" s="558"/>
      <c r="RJQ73" s="558"/>
      <c r="RJR73" s="558"/>
      <c r="RJS73" s="558"/>
      <c r="RJT73" s="558"/>
      <c r="RJU73" s="558"/>
      <c r="RJV73" s="558"/>
      <c r="RJW73" s="558"/>
      <c r="RJX73" s="558"/>
      <c r="RJY73" s="558"/>
      <c r="RJZ73" s="558"/>
      <c r="RKA73" s="558"/>
      <c r="RKB73" s="558"/>
      <c r="RKC73" s="558"/>
      <c r="RKD73" s="558"/>
      <c r="RKE73" s="558"/>
      <c r="RKF73" s="558"/>
      <c r="RKG73" s="558"/>
      <c r="RKH73" s="558"/>
      <c r="RKI73" s="558"/>
      <c r="RKJ73" s="558"/>
      <c r="RKK73" s="558"/>
      <c r="RKL73" s="558"/>
      <c r="RKM73" s="558"/>
      <c r="RKN73" s="558"/>
      <c r="RKO73" s="558"/>
      <c r="RKP73" s="558"/>
      <c r="RKQ73" s="558"/>
      <c r="RKR73" s="558"/>
      <c r="RKS73" s="558"/>
      <c r="RKT73" s="558"/>
      <c r="RKU73" s="558"/>
      <c r="RKV73" s="558"/>
      <c r="RKW73" s="558"/>
      <c r="RKX73" s="558"/>
      <c r="RKY73" s="558"/>
      <c r="RKZ73" s="558"/>
      <c r="RLA73" s="558"/>
      <c r="RLB73" s="558"/>
      <c r="RLC73" s="558"/>
      <c r="RLD73" s="558"/>
      <c r="RLE73" s="558"/>
      <c r="RLF73" s="558"/>
      <c r="RLG73" s="558"/>
      <c r="RLH73" s="558"/>
      <c r="RLI73" s="558"/>
      <c r="RLJ73" s="558"/>
      <c r="RLK73" s="558"/>
      <c r="RLL73" s="558"/>
      <c r="RLM73" s="558"/>
      <c r="RLN73" s="558"/>
      <c r="RLO73" s="558"/>
      <c r="RLP73" s="558"/>
      <c r="RLQ73" s="558"/>
      <c r="RLR73" s="558"/>
      <c r="RLS73" s="558"/>
      <c r="RLT73" s="558"/>
      <c r="RLU73" s="558"/>
      <c r="RLV73" s="558"/>
      <c r="RLW73" s="558"/>
      <c r="RLX73" s="558"/>
      <c r="RLY73" s="558"/>
      <c r="RLZ73" s="558"/>
      <c r="RMA73" s="558"/>
      <c r="RMB73" s="558"/>
      <c r="RMC73" s="558"/>
      <c r="RMD73" s="558"/>
      <c r="RME73" s="558"/>
      <c r="RMF73" s="558"/>
      <c r="RMG73" s="558"/>
      <c r="RMH73" s="558"/>
      <c r="RMI73" s="558"/>
      <c r="RMJ73" s="558"/>
      <c r="RMK73" s="558"/>
      <c r="RML73" s="558"/>
      <c r="RMM73" s="558"/>
      <c r="RMN73" s="558"/>
      <c r="RMO73" s="558"/>
      <c r="RMP73" s="558"/>
      <c r="RMQ73" s="558"/>
      <c r="RMR73" s="558"/>
      <c r="RMS73" s="558"/>
      <c r="RMT73" s="558"/>
      <c r="RMU73" s="558"/>
      <c r="RMV73" s="558"/>
      <c r="RMW73" s="558"/>
      <c r="RMX73" s="558"/>
      <c r="RMY73" s="558"/>
      <c r="RMZ73" s="558"/>
      <c r="RNA73" s="558"/>
      <c r="RNB73" s="558"/>
      <c r="RNC73" s="558"/>
      <c r="RND73" s="558"/>
      <c r="RNE73" s="558"/>
      <c r="RNF73" s="558"/>
      <c r="RNG73" s="558"/>
      <c r="RNH73" s="558"/>
      <c r="RNI73" s="558"/>
      <c r="RNJ73" s="558"/>
      <c r="RNK73" s="558"/>
      <c r="RNL73" s="558"/>
      <c r="RNM73" s="558"/>
      <c r="RNN73" s="558"/>
      <c r="RNO73" s="558"/>
      <c r="RNP73" s="558"/>
      <c r="RNQ73" s="558"/>
      <c r="RNR73" s="558"/>
      <c r="RNS73" s="558"/>
      <c r="RNT73" s="558"/>
      <c r="RNU73" s="558"/>
      <c r="RNV73" s="558"/>
      <c r="RNW73" s="558"/>
      <c r="RNX73" s="558"/>
      <c r="RNY73" s="558"/>
      <c r="RNZ73" s="558"/>
      <c r="ROA73" s="558"/>
      <c r="ROB73" s="558"/>
      <c r="ROC73" s="558"/>
      <c r="ROD73" s="558"/>
      <c r="ROE73" s="558"/>
      <c r="ROF73" s="558"/>
      <c r="ROG73" s="558"/>
      <c r="ROH73" s="558"/>
      <c r="ROI73" s="558"/>
      <c r="ROJ73" s="558"/>
      <c r="ROK73" s="558"/>
      <c r="ROL73" s="558"/>
      <c r="ROM73" s="558"/>
      <c r="RON73" s="558"/>
      <c r="ROO73" s="558"/>
      <c r="ROP73" s="558"/>
      <c r="ROQ73" s="558"/>
      <c r="ROR73" s="558"/>
      <c r="ROS73" s="558"/>
      <c r="ROT73" s="558"/>
      <c r="ROU73" s="558"/>
      <c r="ROV73" s="558"/>
      <c r="ROW73" s="558"/>
      <c r="ROX73" s="558"/>
      <c r="ROY73" s="558"/>
      <c r="ROZ73" s="558"/>
      <c r="RPA73" s="558"/>
      <c r="RPB73" s="558"/>
      <c r="RPC73" s="558"/>
      <c r="RPD73" s="558"/>
      <c r="RPE73" s="558"/>
      <c r="RPF73" s="558"/>
      <c r="RPG73" s="558"/>
      <c r="RPH73" s="558"/>
      <c r="RPI73" s="558"/>
      <c r="RPJ73" s="558"/>
      <c r="RPK73" s="558"/>
      <c r="RPL73" s="558"/>
      <c r="RPM73" s="558"/>
      <c r="RPN73" s="558"/>
      <c r="RPO73" s="558"/>
      <c r="RPP73" s="558"/>
      <c r="RPQ73" s="558"/>
      <c r="RPR73" s="558"/>
      <c r="RPS73" s="558"/>
      <c r="RPT73" s="558"/>
      <c r="RPU73" s="558"/>
      <c r="RPV73" s="558"/>
      <c r="RPW73" s="558"/>
      <c r="RPX73" s="558"/>
      <c r="RPY73" s="558"/>
      <c r="RPZ73" s="558"/>
      <c r="RQA73" s="558"/>
      <c r="RQB73" s="558"/>
      <c r="RQC73" s="558"/>
      <c r="RQD73" s="558"/>
      <c r="RQE73" s="558"/>
      <c r="RQF73" s="558"/>
      <c r="RQG73" s="558"/>
      <c r="RQH73" s="558"/>
      <c r="RQI73" s="558"/>
      <c r="RQJ73" s="558"/>
      <c r="RQK73" s="558"/>
      <c r="RQL73" s="558"/>
      <c r="RQM73" s="558"/>
      <c r="RQN73" s="558"/>
      <c r="RQO73" s="558"/>
      <c r="RQP73" s="558"/>
      <c r="RQQ73" s="558"/>
      <c r="RQR73" s="558"/>
      <c r="RQS73" s="558"/>
      <c r="RQT73" s="558"/>
      <c r="RQU73" s="558"/>
      <c r="RQV73" s="558"/>
      <c r="RQW73" s="558"/>
      <c r="RQX73" s="558"/>
      <c r="RQY73" s="558"/>
      <c r="RQZ73" s="558"/>
      <c r="RRA73" s="558"/>
      <c r="RRB73" s="558"/>
      <c r="RRC73" s="558"/>
      <c r="RRD73" s="558"/>
      <c r="RRE73" s="558"/>
      <c r="RRF73" s="558"/>
      <c r="RRG73" s="558"/>
      <c r="RRH73" s="558"/>
      <c r="RRI73" s="558"/>
      <c r="RRJ73" s="558"/>
      <c r="RRK73" s="558"/>
      <c r="RRL73" s="558"/>
      <c r="RRM73" s="558"/>
      <c r="RRN73" s="558"/>
      <c r="RRO73" s="558"/>
      <c r="RRP73" s="558"/>
      <c r="RRQ73" s="558"/>
      <c r="RRR73" s="558"/>
      <c r="RRS73" s="558"/>
      <c r="RRT73" s="558"/>
      <c r="RRU73" s="558"/>
      <c r="RRV73" s="558"/>
      <c r="RRW73" s="558"/>
      <c r="RRX73" s="558"/>
      <c r="RRY73" s="558"/>
      <c r="RRZ73" s="558"/>
      <c r="RSA73" s="558"/>
      <c r="RSB73" s="558"/>
      <c r="RSC73" s="558"/>
      <c r="RSD73" s="558"/>
      <c r="RSE73" s="558"/>
      <c r="RSF73" s="558"/>
      <c r="RSG73" s="558"/>
      <c r="RSH73" s="558"/>
      <c r="RSI73" s="558"/>
      <c r="RSJ73" s="558"/>
      <c r="RSK73" s="558"/>
      <c r="RSL73" s="558"/>
      <c r="RSM73" s="558"/>
      <c r="RSN73" s="558"/>
      <c r="RSO73" s="558"/>
      <c r="RSP73" s="558"/>
      <c r="RSQ73" s="558"/>
      <c r="RSR73" s="558"/>
      <c r="RSS73" s="558"/>
      <c r="RST73" s="558"/>
      <c r="RSU73" s="558"/>
      <c r="RSV73" s="558"/>
      <c r="RSW73" s="558"/>
      <c r="RSX73" s="558"/>
      <c r="RSY73" s="558"/>
      <c r="RSZ73" s="558"/>
      <c r="RTA73" s="558"/>
      <c r="RTB73" s="558"/>
      <c r="RTC73" s="558"/>
      <c r="RTD73" s="558"/>
      <c r="RTE73" s="558"/>
      <c r="RTF73" s="558"/>
      <c r="RTG73" s="558"/>
      <c r="RTH73" s="558"/>
      <c r="RTI73" s="558"/>
      <c r="RTJ73" s="558"/>
      <c r="RTK73" s="558"/>
      <c r="RTL73" s="558"/>
      <c r="RTM73" s="558"/>
      <c r="RTN73" s="558"/>
      <c r="RTO73" s="558"/>
      <c r="RTP73" s="558"/>
      <c r="RTQ73" s="558"/>
      <c r="RTR73" s="558"/>
      <c r="RTS73" s="558"/>
      <c r="RTT73" s="558"/>
      <c r="RTU73" s="558"/>
      <c r="RTV73" s="558"/>
      <c r="RTW73" s="558"/>
      <c r="RTX73" s="558"/>
      <c r="RTY73" s="558"/>
      <c r="RTZ73" s="558"/>
      <c r="RUA73" s="558"/>
      <c r="RUB73" s="558"/>
      <c r="RUC73" s="558"/>
      <c r="RUD73" s="558"/>
      <c r="RUE73" s="558"/>
      <c r="RUF73" s="558"/>
      <c r="RUG73" s="558"/>
      <c r="RUH73" s="558"/>
      <c r="RUI73" s="558"/>
      <c r="RUJ73" s="558"/>
      <c r="RUK73" s="558"/>
      <c r="RUL73" s="558"/>
      <c r="RUM73" s="558"/>
      <c r="RUN73" s="558"/>
      <c r="RUO73" s="558"/>
      <c r="RUP73" s="558"/>
      <c r="RUQ73" s="558"/>
      <c r="RUR73" s="558"/>
      <c r="RUS73" s="558"/>
      <c r="RUT73" s="558"/>
      <c r="RUU73" s="558"/>
      <c r="RUV73" s="558"/>
      <c r="RUW73" s="558"/>
      <c r="RUX73" s="558"/>
      <c r="RUY73" s="558"/>
      <c r="RUZ73" s="558"/>
      <c r="RVA73" s="558"/>
      <c r="RVB73" s="558"/>
      <c r="RVC73" s="558"/>
      <c r="RVD73" s="558"/>
      <c r="RVE73" s="558"/>
      <c r="RVF73" s="558"/>
      <c r="RVG73" s="558"/>
      <c r="RVH73" s="558"/>
      <c r="RVI73" s="558"/>
      <c r="RVJ73" s="558"/>
      <c r="RVK73" s="558"/>
      <c r="RVL73" s="558"/>
      <c r="RVM73" s="558"/>
      <c r="RVN73" s="558"/>
      <c r="RVO73" s="558"/>
      <c r="RVP73" s="558"/>
      <c r="RVQ73" s="558"/>
      <c r="RVR73" s="558"/>
      <c r="RVS73" s="558"/>
      <c r="RVT73" s="558"/>
      <c r="RVU73" s="558"/>
      <c r="RVV73" s="558"/>
      <c r="RVW73" s="558"/>
      <c r="RVX73" s="558"/>
      <c r="RVY73" s="558"/>
      <c r="RVZ73" s="558"/>
      <c r="RWA73" s="558"/>
      <c r="RWB73" s="558"/>
      <c r="RWC73" s="558"/>
      <c r="RWD73" s="558"/>
      <c r="RWE73" s="558"/>
      <c r="RWF73" s="558"/>
      <c r="RWG73" s="558"/>
      <c r="RWH73" s="558"/>
      <c r="RWI73" s="558"/>
      <c r="RWJ73" s="558"/>
      <c r="RWK73" s="558"/>
      <c r="RWL73" s="558"/>
      <c r="RWM73" s="558"/>
      <c r="RWN73" s="558"/>
      <c r="RWO73" s="558"/>
      <c r="RWP73" s="558"/>
      <c r="RWQ73" s="558"/>
      <c r="RWR73" s="558"/>
      <c r="RWS73" s="558"/>
      <c r="RWT73" s="558"/>
      <c r="RWU73" s="558"/>
      <c r="RWV73" s="558"/>
      <c r="RWW73" s="558"/>
      <c r="RWX73" s="558"/>
      <c r="RWY73" s="558"/>
      <c r="RWZ73" s="558"/>
      <c r="RXA73" s="558"/>
      <c r="RXB73" s="558"/>
      <c r="RXC73" s="558"/>
      <c r="RXD73" s="558"/>
      <c r="RXE73" s="558"/>
      <c r="RXF73" s="558"/>
      <c r="RXG73" s="558"/>
      <c r="RXH73" s="558"/>
      <c r="RXI73" s="558"/>
      <c r="RXJ73" s="558"/>
      <c r="RXK73" s="558"/>
      <c r="RXL73" s="558"/>
      <c r="RXM73" s="558"/>
      <c r="RXN73" s="558"/>
      <c r="RXO73" s="558"/>
      <c r="RXP73" s="558"/>
      <c r="RXQ73" s="558"/>
      <c r="RXR73" s="558"/>
      <c r="RXS73" s="558"/>
      <c r="RXT73" s="558"/>
      <c r="RXU73" s="558"/>
      <c r="RXV73" s="558"/>
      <c r="RXW73" s="558"/>
      <c r="RXX73" s="558"/>
      <c r="RXY73" s="558"/>
      <c r="RXZ73" s="558"/>
      <c r="RYA73" s="558"/>
      <c r="RYB73" s="558"/>
      <c r="RYC73" s="558"/>
      <c r="RYD73" s="558"/>
      <c r="RYE73" s="558"/>
      <c r="RYF73" s="558"/>
      <c r="RYG73" s="558"/>
      <c r="RYH73" s="558"/>
      <c r="RYI73" s="558"/>
      <c r="RYJ73" s="558"/>
      <c r="RYK73" s="558"/>
      <c r="RYL73" s="558"/>
      <c r="RYM73" s="558"/>
      <c r="RYN73" s="558"/>
      <c r="RYO73" s="558"/>
      <c r="RYP73" s="558"/>
      <c r="RYQ73" s="558"/>
      <c r="RYR73" s="558"/>
      <c r="RYS73" s="558"/>
      <c r="RYT73" s="558"/>
      <c r="RYU73" s="558"/>
      <c r="RYV73" s="558"/>
      <c r="RYW73" s="558"/>
      <c r="RYX73" s="558"/>
      <c r="RYY73" s="558"/>
      <c r="RYZ73" s="558"/>
      <c r="RZA73" s="558"/>
      <c r="RZB73" s="558"/>
      <c r="RZC73" s="558"/>
      <c r="RZD73" s="558"/>
      <c r="RZE73" s="558"/>
      <c r="RZF73" s="558"/>
      <c r="RZG73" s="558"/>
      <c r="RZH73" s="558"/>
      <c r="RZI73" s="558"/>
      <c r="RZJ73" s="558"/>
      <c r="RZK73" s="558"/>
      <c r="RZL73" s="558"/>
      <c r="RZM73" s="558"/>
      <c r="RZN73" s="558"/>
      <c r="RZO73" s="558"/>
      <c r="RZP73" s="558"/>
      <c r="RZQ73" s="558"/>
      <c r="RZR73" s="558"/>
      <c r="RZS73" s="558"/>
      <c r="RZT73" s="558"/>
      <c r="RZU73" s="558"/>
      <c r="RZV73" s="558"/>
      <c r="RZW73" s="558"/>
      <c r="RZX73" s="558"/>
      <c r="RZY73" s="558"/>
      <c r="RZZ73" s="558"/>
      <c r="SAA73" s="558"/>
      <c r="SAB73" s="558"/>
      <c r="SAC73" s="558"/>
      <c r="SAD73" s="558"/>
      <c r="SAE73" s="558"/>
      <c r="SAF73" s="558"/>
      <c r="SAG73" s="558"/>
      <c r="SAH73" s="558"/>
      <c r="SAI73" s="558"/>
      <c r="SAJ73" s="558"/>
      <c r="SAK73" s="558"/>
      <c r="SAL73" s="558"/>
      <c r="SAM73" s="558"/>
      <c r="SAN73" s="558"/>
      <c r="SAO73" s="558"/>
      <c r="SAP73" s="558"/>
      <c r="SAQ73" s="558"/>
      <c r="SAR73" s="558"/>
      <c r="SAS73" s="558"/>
      <c r="SAT73" s="558"/>
      <c r="SAU73" s="558"/>
      <c r="SAV73" s="558"/>
      <c r="SAW73" s="558"/>
      <c r="SAX73" s="558"/>
      <c r="SAY73" s="558"/>
      <c r="SAZ73" s="558"/>
      <c r="SBA73" s="558"/>
      <c r="SBB73" s="558"/>
      <c r="SBC73" s="558"/>
      <c r="SBD73" s="558"/>
      <c r="SBE73" s="558"/>
      <c r="SBF73" s="558"/>
      <c r="SBG73" s="558"/>
      <c r="SBH73" s="558"/>
      <c r="SBI73" s="558"/>
      <c r="SBJ73" s="558"/>
      <c r="SBK73" s="558"/>
      <c r="SBL73" s="558"/>
      <c r="SBM73" s="558"/>
      <c r="SBN73" s="558"/>
      <c r="SBO73" s="558"/>
      <c r="SBP73" s="558"/>
      <c r="SBQ73" s="558"/>
      <c r="SBR73" s="558"/>
      <c r="SBS73" s="558"/>
      <c r="SBT73" s="558"/>
      <c r="SBU73" s="558"/>
      <c r="SBV73" s="558"/>
      <c r="SBW73" s="558"/>
      <c r="SBX73" s="558"/>
      <c r="SBY73" s="558"/>
      <c r="SBZ73" s="558"/>
      <c r="SCA73" s="558"/>
      <c r="SCB73" s="558"/>
      <c r="SCC73" s="558"/>
      <c r="SCD73" s="558"/>
      <c r="SCE73" s="558"/>
      <c r="SCF73" s="558"/>
      <c r="SCG73" s="558"/>
      <c r="SCH73" s="558"/>
      <c r="SCI73" s="558"/>
      <c r="SCJ73" s="558"/>
      <c r="SCK73" s="558"/>
      <c r="SCL73" s="558"/>
      <c r="SCM73" s="558"/>
      <c r="SCN73" s="558"/>
      <c r="SCO73" s="558"/>
      <c r="SCP73" s="558"/>
      <c r="SCQ73" s="558"/>
      <c r="SCR73" s="558"/>
      <c r="SCS73" s="558"/>
      <c r="SCT73" s="558"/>
      <c r="SCU73" s="558"/>
      <c r="SCV73" s="558"/>
      <c r="SCW73" s="558"/>
      <c r="SCX73" s="558"/>
      <c r="SCY73" s="558"/>
      <c r="SCZ73" s="558"/>
      <c r="SDA73" s="558"/>
      <c r="SDB73" s="558"/>
      <c r="SDC73" s="558"/>
      <c r="SDD73" s="558"/>
      <c r="SDE73" s="558"/>
      <c r="SDF73" s="558"/>
      <c r="SDG73" s="558"/>
      <c r="SDH73" s="558"/>
      <c r="SDI73" s="558"/>
      <c r="SDJ73" s="558"/>
      <c r="SDK73" s="558"/>
      <c r="SDL73" s="558"/>
      <c r="SDM73" s="558"/>
      <c r="SDN73" s="558"/>
      <c r="SDO73" s="558"/>
      <c r="SDP73" s="558"/>
      <c r="SDQ73" s="558"/>
      <c r="SDR73" s="558"/>
      <c r="SDS73" s="558"/>
      <c r="SDT73" s="558"/>
      <c r="SDU73" s="558"/>
      <c r="SDV73" s="558"/>
      <c r="SDW73" s="558"/>
      <c r="SDX73" s="558"/>
      <c r="SDY73" s="558"/>
      <c r="SDZ73" s="558"/>
      <c r="SEA73" s="558"/>
      <c r="SEB73" s="558"/>
      <c r="SEC73" s="558"/>
      <c r="SED73" s="558"/>
      <c r="SEE73" s="558"/>
      <c r="SEF73" s="558"/>
      <c r="SEG73" s="558"/>
      <c r="SEH73" s="558"/>
      <c r="SEI73" s="558"/>
      <c r="SEJ73" s="558"/>
      <c r="SEK73" s="558"/>
      <c r="SEL73" s="558"/>
      <c r="SEM73" s="558"/>
      <c r="SEN73" s="558"/>
      <c r="SEO73" s="558"/>
      <c r="SEP73" s="558"/>
      <c r="SEQ73" s="558"/>
      <c r="SER73" s="558"/>
      <c r="SES73" s="558"/>
      <c r="SET73" s="558"/>
      <c r="SEU73" s="558"/>
      <c r="SEV73" s="558"/>
      <c r="SEW73" s="558"/>
      <c r="SEX73" s="558"/>
      <c r="SEY73" s="558"/>
      <c r="SEZ73" s="558"/>
      <c r="SFA73" s="558"/>
      <c r="SFB73" s="558"/>
      <c r="SFC73" s="558"/>
      <c r="SFD73" s="558"/>
      <c r="SFE73" s="558"/>
      <c r="SFF73" s="558"/>
      <c r="SFG73" s="558"/>
      <c r="SFH73" s="558"/>
      <c r="SFI73" s="558"/>
      <c r="SFJ73" s="558"/>
      <c r="SFK73" s="558"/>
      <c r="SFL73" s="558"/>
      <c r="SFM73" s="558"/>
      <c r="SFN73" s="558"/>
      <c r="SFO73" s="558"/>
      <c r="SFP73" s="558"/>
      <c r="SFQ73" s="558"/>
      <c r="SFR73" s="558"/>
      <c r="SFS73" s="558"/>
      <c r="SFT73" s="558"/>
      <c r="SFU73" s="558"/>
      <c r="SFV73" s="558"/>
      <c r="SFW73" s="558"/>
      <c r="SFX73" s="558"/>
      <c r="SFY73" s="558"/>
      <c r="SFZ73" s="558"/>
      <c r="SGA73" s="558"/>
      <c r="SGB73" s="558"/>
      <c r="SGC73" s="558"/>
      <c r="SGD73" s="558"/>
      <c r="SGE73" s="558"/>
      <c r="SGF73" s="558"/>
      <c r="SGG73" s="558"/>
      <c r="SGH73" s="558"/>
      <c r="SGI73" s="558"/>
      <c r="SGJ73" s="558"/>
      <c r="SGK73" s="558"/>
      <c r="SGL73" s="558"/>
      <c r="SGM73" s="558"/>
      <c r="SGN73" s="558"/>
      <c r="SGO73" s="558"/>
      <c r="SGP73" s="558"/>
      <c r="SGQ73" s="558"/>
      <c r="SGR73" s="558"/>
      <c r="SGS73" s="558"/>
      <c r="SGT73" s="558"/>
      <c r="SGU73" s="558"/>
      <c r="SGV73" s="558"/>
      <c r="SGW73" s="558"/>
      <c r="SGX73" s="558"/>
      <c r="SGY73" s="558"/>
      <c r="SGZ73" s="558"/>
      <c r="SHA73" s="558"/>
      <c r="SHB73" s="558"/>
      <c r="SHC73" s="558"/>
      <c r="SHD73" s="558"/>
      <c r="SHE73" s="558"/>
      <c r="SHF73" s="558"/>
      <c r="SHG73" s="558"/>
      <c r="SHH73" s="558"/>
      <c r="SHI73" s="558"/>
      <c r="SHJ73" s="558"/>
      <c r="SHK73" s="558"/>
      <c r="SHL73" s="558"/>
      <c r="SHM73" s="558"/>
      <c r="SHN73" s="558"/>
      <c r="SHO73" s="558"/>
      <c r="SHP73" s="558"/>
      <c r="SHQ73" s="558"/>
      <c r="SHR73" s="558"/>
      <c r="SHS73" s="558"/>
      <c r="SHT73" s="558"/>
      <c r="SHU73" s="558"/>
      <c r="SHV73" s="558"/>
      <c r="SHW73" s="558"/>
      <c r="SHX73" s="558"/>
      <c r="SHY73" s="558"/>
      <c r="SHZ73" s="558"/>
      <c r="SIA73" s="558"/>
      <c r="SIB73" s="558"/>
      <c r="SIC73" s="558"/>
      <c r="SID73" s="558"/>
      <c r="SIE73" s="558"/>
      <c r="SIF73" s="558"/>
      <c r="SIG73" s="558"/>
      <c r="SIH73" s="558"/>
      <c r="SII73" s="558"/>
      <c r="SIJ73" s="558"/>
      <c r="SIK73" s="558"/>
      <c r="SIL73" s="558"/>
      <c r="SIM73" s="558"/>
      <c r="SIN73" s="558"/>
      <c r="SIO73" s="558"/>
      <c r="SIP73" s="558"/>
      <c r="SIQ73" s="558"/>
      <c r="SIR73" s="558"/>
      <c r="SIS73" s="558"/>
      <c r="SIT73" s="558"/>
      <c r="SIU73" s="558"/>
      <c r="SIV73" s="558"/>
      <c r="SIW73" s="558"/>
      <c r="SIX73" s="558"/>
      <c r="SIY73" s="558"/>
      <c r="SIZ73" s="558"/>
      <c r="SJA73" s="558"/>
      <c r="SJB73" s="558"/>
      <c r="SJC73" s="558"/>
      <c r="SJD73" s="558"/>
      <c r="SJE73" s="558"/>
      <c r="SJF73" s="558"/>
      <c r="SJG73" s="558"/>
      <c r="SJH73" s="558"/>
      <c r="SJI73" s="558"/>
      <c r="SJJ73" s="558"/>
      <c r="SJK73" s="558"/>
      <c r="SJL73" s="558"/>
      <c r="SJM73" s="558"/>
      <c r="SJN73" s="558"/>
      <c r="SJO73" s="558"/>
      <c r="SJP73" s="558"/>
      <c r="SJQ73" s="558"/>
      <c r="SJR73" s="558"/>
      <c r="SJS73" s="558"/>
      <c r="SJT73" s="558"/>
      <c r="SJU73" s="558"/>
      <c r="SJV73" s="558"/>
      <c r="SJW73" s="558"/>
      <c r="SJX73" s="558"/>
      <c r="SJY73" s="558"/>
      <c r="SJZ73" s="558"/>
      <c r="SKA73" s="558"/>
      <c r="SKB73" s="558"/>
      <c r="SKC73" s="558"/>
      <c r="SKD73" s="558"/>
      <c r="SKE73" s="558"/>
      <c r="SKF73" s="558"/>
      <c r="SKG73" s="558"/>
      <c r="SKH73" s="558"/>
      <c r="SKI73" s="558"/>
      <c r="SKJ73" s="558"/>
      <c r="SKK73" s="558"/>
      <c r="SKL73" s="558"/>
      <c r="SKM73" s="558"/>
      <c r="SKN73" s="558"/>
      <c r="SKO73" s="558"/>
      <c r="SKP73" s="558"/>
      <c r="SKQ73" s="558"/>
      <c r="SKR73" s="558"/>
      <c r="SKS73" s="558"/>
      <c r="SKT73" s="558"/>
      <c r="SKU73" s="558"/>
      <c r="SKV73" s="558"/>
      <c r="SKW73" s="558"/>
      <c r="SKX73" s="558"/>
      <c r="SKY73" s="558"/>
      <c r="SKZ73" s="558"/>
      <c r="SLA73" s="558"/>
      <c r="SLB73" s="558"/>
      <c r="SLC73" s="558"/>
      <c r="SLD73" s="558"/>
      <c r="SLE73" s="558"/>
      <c r="SLF73" s="558"/>
      <c r="SLG73" s="558"/>
      <c r="SLH73" s="558"/>
      <c r="SLI73" s="558"/>
      <c r="SLJ73" s="558"/>
      <c r="SLK73" s="558"/>
      <c r="SLL73" s="558"/>
      <c r="SLM73" s="558"/>
      <c r="SLN73" s="558"/>
      <c r="SLO73" s="558"/>
      <c r="SLP73" s="558"/>
      <c r="SLQ73" s="558"/>
      <c r="SLR73" s="558"/>
      <c r="SLS73" s="558"/>
      <c r="SLT73" s="558"/>
      <c r="SLU73" s="558"/>
      <c r="SLV73" s="558"/>
      <c r="SLW73" s="558"/>
      <c r="SLX73" s="558"/>
      <c r="SLY73" s="558"/>
      <c r="SLZ73" s="558"/>
      <c r="SMA73" s="558"/>
      <c r="SMB73" s="558"/>
      <c r="SMC73" s="558"/>
      <c r="SMD73" s="558"/>
      <c r="SME73" s="558"/>
      <c r="SMF73" s="558"/>
      <c r="SMG73" s="558"/>
      <c r="SMH73" s="558"/>
      <c r="SMI73" s="558"/>
      <c r="SMJ73" s="558"/>
      <c r="SMK73" s="558"/>
      <c r="SML73" s="558"/>
      <c r="SMM73" s="558"/>
      <c r="SMN73" s="558"/>
      <c r="SMO73" s="558"/>
      <c r="SMP73" s="558"/>
      <c r="SMQ73" s="558"/>
      <c r="SMR73" s="558"/>
      <c r="SMS73" s="558"/>
      <c r="SMT73" s="558"/>
      <c r="SMU73" s="558"/>
      <c r="SMV73" s="558"/>
      <c r="SMW73" s="558"/>
      <c r="SMX73" s="558"/>
      <c r="SMY73" s="558"/>
      <c r="SMZ73" s="558"/>
      <c r="SNA73" s="558"/>
      <c r="SNB73" s="558"/>
      <c r="SNC73" s="558"/>
      <c r="SND73" s="558"/>
      <c r="SNE73" s="558"/>
      <c r="SNF73" s="558"/>
      <c r="SNG73" s="558"/>
      <c r="SNH73" s="558"/>
      <c r="SNI73" s="558"/>
      <c r="SNJ73" s="558"/>
      <c r="SNK73" s="558"/>
      <c r="SNL73" s="558"/>
      <c r="SNM73" s="558"/>
      <c r="SNN73" s="558"/>
      <c r="SNO73" s="558"/>
      <c r="SNP73" s="558"/>
      <c r="SNQ73" s="558"/>
      <c r="SNR73" s="558"/>
      <c r="SNS73" s="558"/>
      <c r="SNT73" s="558"/>
      <c r="SNU73" s="558"/>
      <c r="SNV73" s="558"/>
      <c r="SNW73" s="558"/>
      <c r="SNX73" s="558"/>
      <c r="SNY73" s="558"/>
      <c r="SNZ73" s="558"/>
      <c r="SOA73" s="558"/>
      <c r="SOB73" s="558"/>
      <c r="SOC73" s="558"/>
      <c r="SOD73" s="558"/>
      <c r="SOE73" s="558"/>
      <c r="SOF73" s="558"/>
      <c r="SOG73" s="558"/>
      <c r="SOH73" s="558"/>
      <c r="SOI73" s="558"/>
      <c r="SOJ73" s="558"/>
      <c r="SOK73" s="558"/>
      <c r="SOL73" s="558"/>
      <c r="SOM73" s="558"/>
      <c r="SON73" s="558"/>
      <c r="SOO73" s="558"/>
      <c r="SOP73" s="558"/>
      <c r="SOQ73" s="558"/>
      <c r="SOR73" s="558"/>
      <c r="SOS73" s="558"/>
      <c r="SOT73" s="558"/>
      <c r="SOU73" s="558"/>
      <c r="SOV73" s="558"/>
      <c r="SOW73" s="558"/>
      <c r="SOX73" s="558"/>
      <c r="SOY73" s="558"/>
      <c r="SOZ73" s="558"/>
      <c r="SPA73" s="558"/>
      <c r="SPB73" s="558"/>
      <c r="SPC73" s="558"/>
      <c r="SPD73" s="558"/>
      <c r="SPE73" s="558"/>
      <c r="SPF73" s="558"/>
      <c r="SPG73" s="558"/>
      <c r="SPH73" s="558"/>
      <c r="SPI73" s="558"/>
      <c r="SPJ73" s="558"/>
      <c r="SPK73" s="558"/>
      <c r="SPL73" s="558"/>
      <c r="SPM73" s="558"/>
      <c r="SPN73" s="558"/>
      <c r="SPO73" s="558"/>
      <c r="SPP73" s="558"/>
      <c r="SPQ73" s="558"/>
      <c r="SPR73" s="558"/>
      <c r="SPS73" s="558"/>
      <c r="SPT73" s="558"/>
      <c r="SPU73" s="558"/>
      <c r="SPV73" s="558"/>
      <c r="SPW73" s="558"/>
      <c r="SPX73" s="558"/>
      <c r="SPY73" s="558"/>
      <c r="SPZ73" s="558"/>
      <c r="SQA73" s="558"/>
      <c r="SQB73" s="558"/>
      <c r="SQC73" s="558"/>
      <c r="SQD73" s="558"/>
      <c r="SQE73" s="558"/>
      <c r="SQF73" s="558"/>
      <c r="SQG73" s="558"/>
      <c r="SQH73" s="558"/>
      <c r="SQI73" s="558"/>
      <c r="SQJ73" s="558"/>
      <c r="SQK73" s="558"/>
      <c r="SQL73" s="558"/>
      <c r="SQM73" s="558"/>
      <c r="SQN73" s="558"/>
      <c r="SQO73" s="558"/>
      <c r="SQP73" s="558"/>
      <c r="SQQ73" s="558"/>
      <c r="SQR73" s="558"/>
      <c r="SQS73" s="558"/>
      <c r="SQT73" s="558"/>
      <c r="SQU73" s="558"/>
      <c r="SQV73" s="558"/>
      <c r="SQW73" s="558"/>
      <c r="SQX73" s="558"/>
      <c r="SQY73" s="558"/>
      <c r="SQZ73" s="558"/>
      <c r="SRA73" s="558"/>
      <c r="SRB73" s="558"/>
      <c r="SRC73" s="558"/>
      <c r="SRD73" s="558"/>
      <c r="SRE73" s="558"/>
      <c r="SRF73" s="558"/>
      <c r="SRG73" s="558"/>
      <c r="SRH73" s="558"/>
      <c r="SRI73" s="558"/>
      <c r="SRJ73" s="558"/>
      <c r="SRK73" s="558"/>
      <c r="SRL73" s="558"/>
      <c r="SRM73" s="558"/>
      <c r="SRN73" s="558"/>
      <c r="SRO73" s="558"/>
      <c r="SRP73" s="558"/>
      <c r="SRQ73" s="558"/>
      <c r="SRR73" s="558"/>
      <c r="SRS73" s="558"/>
      <c r="SRT73" s="558"/>
      <c r="SRU73" s="558"/>
      <c r="SRV73" s="558"/>
      <c r="SRW73" s="558"/>
      <c r="SRX73" s="558"/>
      <c r="SRY73" s="558"/>
      <c r="SRZ73" s="558"/>
      <c r="SSA73" s="558"/>
      <c r="SSB73" s="558"/>
      <c r="SSC73" s="558"/>
      <c r="SSD73" s="558"/>
      <c r="SSE73" s="558"/>
      <c r="SSF73" s="558"/>
      <c r="SSG73" s="558"/>
      <c r="SSH73" s="558"/>
      <c r="SSI73" s="558"/>
      <c r="SSJ73" s="558"/>
      <c r="SSK73" s="558"/>
      <c r="SSL73" s="558"/>
      <c r="SSM73" s="558"/>
      <c r="SSN73" s="558"/>
      <c r="SSO73" s="558"/>
      <c r="SSP73" s="558"/>
      <c r="SSQ73" s="558"/>
      <c r="SSR73" s="558"/>
      <c r="SSS73" s="558"/>
      <c r="SST73" s="558"/>
      <c r="SSU73" s="558"/>
      <c r="SSV73" s="558"/>
      <c r="SSW73" s="558"/>
      <c r="SSX73" s="558"/>
      <c r="SSY73" s="558"/>
      <c r="SSZ73" s="558"/>
      <c r="STA73" s="558"/>
      <c r="STB73" s="558"/>
      <c r="STC73" s="558"/>
      <c r="STD73" s="558"/>
      <c r="STE73" s="558"/>
      <c r="STF73" s="558"/>
      <c r="STG73" s="558"/>
      <c r="STH73" s="558"/>
      <c r="STI73" s="558"/>
      <c r="STJ73" s="558"/>
      <c r="STK73" s="558"/>
      <c r="STL73" s="558"/>
      <c r="STM73" s="558"/>
      <c r="STN73" s="558"/>
      <c r="STO73" s="558"/>
      <c r="STP73" s="558"/>
      <c r="STQ73" s="558"/>
      <c r="STR73" s="558"/>
      <c r="STS73" s="558"/>
      <c r="STT73" s="558"/>
      <c r="STU73" s="558"/>
      <c r="STV73" s="558"/>
      <c r="STW73" s="558"/>
      <c r="STX73" s="558"/>
      <c r="STY73" s="558"/>
      <c r="STZ73" s="558"/>
      <c r="SUA73" s="558"/>
      <c r="SUB73" s="558"/>
      <c r="SUC73" s="558"/>
      <c r="SUD73" s="558"/>
      <c r="SUE73" s="558"/>
      <c r="SUF73" s="558"/>
      <c r="SUG73" s="558"/>
      <c r="SUH73" s="558"/>
      <c r="SUI73" s="558"/>
      <c r="SUJ73" s="558"/>
      <c r="SUK73" s="558"/>
      <c r="SUL73" s="558"/>
      <c r="SUM73" s="558"/>
      <c r="SUN73" s="558"/>
      <c r="SUO73" s="558"/>
      <c r="SUP73" s="558"/>
      <c r="SUQ73" s="558"/>
      <c r="SUR73" s="558"/>
      <c r="SUS73" s="558"/>
      <c r="SUT73" s="558"/>
      <c r="SUU73" s="558"/>
      <c r="SUV73" s="558"/>
      <c r="SUW73" s="558"/>
      <c r="SUX73" s="558"/>
      <c r="SUY73" s="558"/>
      <c r="SUZ73" s="558"/>
      <c r="SVA73" s="558"/>
      <c r="SVB73" s="558"/>
      <c r="SVC73" s="558"/>
      <c r="SVD73" s="558"/>
      <c r="SVE73" s="558"/>
      <c r="SVF73" s="558"/>
      <c r="SVG73" s="558"/>
      <c r="SVH73" s="558"/>
      <c r="SVI73" s="558"/>
      <c r="SVJ73" s="558"/>
      <c r="SVK73" s="558"/>
      <c r="SVL73" s="558"/>
      <c r="SVM73" s="558"/>
      <c r="SVN73" s="558"/>
      <c r="SVO73" s="558"/>
      <c r="SVP73" s="558"/>
      <c r="SVQ73" s="558"/>
      <c r="SVR73" s="558"/>
      <c r="SVS73" s="558"/>
      <c r="SVT73" s="558"/>
      <c r="SVU73" s="558"/>
      <c r="SVV73" s="558"/>
      <c r="SVW73" s="558"/>
      <c r="SVX73" s="558"/>
      <c r="SVY73" s="558"/>
      <c r="SVZ73" s="558"/>
      <c r="SWA73" s="558"/>
      <c r="SWB73" s="558"/>
      <c r="SWC73" s="558"/>
      <c r="SWD73" s="558"/>
      <c r="SWE73" s="558"/>
      <c r="SWF73" s="558"/>
      <c r="SWG73" s="558"/>
      <c r="SWH73" s="558"/>
      <c r="SWI73" s="558"/>
      <c r="SWJ73" s="558"/>
      <c r="SWK73" s="558"/>
      <c r="SWL73" s="558"/>
      <c r="SWM73" s="558"/>
      <c r="SWN73" s="558"/>
      <c r="SWO73" s="558"/>
      <c r="SWP73" s="558"/>
      <c r="SWQ73" s="558"/>
      <c r="SWR73" s="558"/>
      <c r="SWS73" s="558"/>
      <c r="SWT73" s="558"/>
      <c r="SWU73" s="558"/>
      <c r="SWV73" s="558"/>
      <c r="SWW73" s="558"/>
      <c r="SWX73" s="558"/>
      <c r="SWY73" s="558"/>
      <c r="SWZ73" s="558"/>
      <c r="SXA73" s="558"/>
      <c r="SXB73" s="558"/>
      <c r="SXC73" s="558"/>
      <c r="SXD73" s="558"/>
      <c r="SXE73" s="558"/>
      <c r="SXF73" s="558"/>
      <c r="SXG73" s="558"/>
      <c r="SXH73" s="558"/>
      <c r="SXI73" s="558"/>
      <c r="SXJ73" s="558"/>
      <c r="SXK73" s="558"/>
      <c r="SXL73" s="558"/>
      <c r="SXM73" s="558"/>
      <c r="SXN73" s="558"/>
      <c r="SXO73" s="558"/>
      <c r="SXP73" s="558"/>
      <c r="SXQ73" s="558"/>
      <c r="SXR73" s="558"/>
      <c r="SXS73" s="558"/>
      <c r="SXT73" s="558"/>
      <c r="SXU73" s="558"/>
      <c r="SXV73" s="558"/>
      <c r="SXW73" s="558"/>
      <c r="SXX73" s="558"/>
      <c r="SXY73" s="558"/>
      <c r="SXZ73" s="558"/>
      <c r="SYA73" s="558"/>
      <c r="SYB73" s="558"/>
      <c r="SYC73" s="558"/>
      <c r="SYD73" s="558"/>
      <c r="SYE73" s="558"/>
      <c r="SYF73" s="558"/>
      <c r="SYG73" s="558"/>
      <c r="SYH73" s="558"/>
      <c r="SYI73" s="558"/>
      <c r="SYJ73" s="558"/>
      <c r="SYK73" s="558"/>
      <c r="SYL73" s="558"/>
      <c r="SYM73" s="558"/>
      <c r="SYN73" s="558"/>
      <c r="SYO73" s="558"/>
      <c r="SYP73" s="558"/>
      <c r="SYQ73" s="558"/>
      <c r="SYR73" s="558"/>
      <c r="SYS73" s="558"/>
      <c r="SYT73" s="558"/>
      <c r="SYU73" s="558"/>
      <c r="SYV73" s="558"/>
      <c r="SYW73" s="558"/>
      <c r="SYX73" s="558"/>
      <c r="SYY73" s="558"/>
      <c r="SYZ73" s="558"/>
      <c r="SZA73" s="558"/>
      <c r="SZB73" s="558"/>
      <c r="SZC73" s="558"/>
      <c r="SZD73" s="558"/>
      <c r="SZE73" s="558"/>
      <c r="SZF73" s="558"/>
      <c r="SZG73" s="558"/>
      <c r="SZH73" s="558"/>
      <c r="SZI73" s="558"/>
      <c r="SZJ73" s="558"/>
      <c r="SZK73" s="558"/>
      <c r="SZL73" s="558"/>
      <c r="SZM73" s="558"/>
      <c r="SZN73" s="558"/>
      <c r="SZO73" s="558"/>
      <c r="SZP73" s="558"/>
      <c r="SZQ73" s="558"/>
      <c r="SZR73" s="558"/>
      <c r="SZS73" s="558"/>
      <c r="SZT73" s="558"/>
      <c r="SZU73" s="558"/>
      <c r="SZV73" s="558"/>
      <c r="SZW73" s="558"/>
      <c r="SZX73" s="558"/>
      <c r="SZY73" s="558"/>
      <c r="SZZ73" s="558"/>
      <c r="TAA73" s="558"/>
      <c r="TAB73" s="558"/>
      <c r="TAC73" s="558"/>
      <c r="TAD73" s="558"/>
      <c r="TAE73" s="558"/>
      <c r="TAF73" s="558"/>
      <c r="TAG73" s="558"/>
      <c r="TAH73" s="558"/>
      <c r="TAI73" s="558"/>
      <c r="TAJ73" s="558"/>
      <c r="TAK73" s="558"/>
      <c r="TAL73" s="558"/>
      <c r="TAM73" s="558"/>
      <c r="TAN73" s="558"/>
      <c r="TAO73" s="558"/>
      <c r="TAP73" s="558"/>
      <c r="TAQ73" s="558"/>
      <c r="TAR73" s="558"/>
      <c r="TAS73" s="558"/>
      <c r="TAT73" s="558"/>
      <c r="TAU73" s="558"/>
      <c r="TAV73" s="558"/>
      <c r="TAW73" s="558"/>
      <c r="TAX73" s="558"/>
      <c r="TAY73" s="558"/>
      <c r="TAZ73" s="558"/>
      <c r="TBA73" s="558"/>
      <c r="TBB73" s="558"/>
      <c r="TBC73" s="558"/>
      <c r="TBD73" s="558"/>
      <c r="TBE73" s="558"/>
      <c r="TBF73" s="558"/>
      <c r="TBG73" s="558"/>
      <c r="TBH73" s="558"/>
      <c r="TBI73" s="558"/>
      <c r="TBJ73" s="558"/>
      <c r="TBK73" s="558"/>
      <c r="TBL73" s="558"/>
      <c r="TBM73" s="558"/>
      <c r="TBN73" s="558"/>
      <c r="TBO73" s="558"/>
      <c r="TBP73" s="558"/>
      <c r="TBQ73" s="558"/>
      <c r="TBR73" s="558"/>
      <c r="TBS73" s="558"/>
      <c r="TBT73" s="558"/>
      <c r="TBU73" s="558"/>
      <c r="TBV73" s="558"/>
      <c r="TBW73" s="558"/>
      <c r="TBX73" s="558"/>
      <c r="TBY73" s="558"/>
      <c r="TBZ73" s="558"/>
      <c r="TCA73" s="558"/>
      <c r="TCB73" s="558"/>
      <c r="TCC73" s="558"/>
      <c r="TCD73" s="558"/>
      <c r="TCE73" s="558"/>
      <c r="TCF73" s="558"/>
      <c r="TCG73" s="558"/>
      <c r="TCH73" s="558"/>
      <c r="TCI73" s="558"/>
      <c r="TCJ73" s="558"/>
      <c r="TCK73" s="558"/>
      <c r="TCL73" s="558"/>
      <c r="TCM73" s="558"/>
      <c r="TCN73" s="558"/>
      <c r="TCO73" s="558"/>
      <c r="TCP73" s="558"/>
      <c r="TCQ73" s="558"/>
      <c r="TCR73" s="558"/>
      <c r="TCS73" s="558"/>
      <c r="TCT73" s="558"/>
      <c r="TCU73" s="558"/>
      <c r="TCV73" s="558"/>
      <c r="TCW73" s="558"/>
      <c r="TCX73" s="558"/>
      <c r="TCY73" s="558"/>
      <c r="TCZ73" s="558"/>
      <c r="TDA73" s="558"/>
      <c r="TDB73" s="558"/>
      <c r="TDC73" s="558"/>
      <c r="TDD73" s="558"/>
      <c r="TDE73" s="558"/>
      <c r="TDF73" s="558"/>
      <c r="TDG73" s="558"/>
      <c r="TDH73" s="558"/>
      <c r="TDI73" s="558"/>
      <c r="TDJ73" s="558"/>
      <c r="TDK73" s="558"/>
      <c r="TDL73" s="558"/>
      <c r="TDM73" s="558"/>
      <c r="TDN73" s="558"/>
      <c r="TDO73" s="558"/>
      <c r="TDP73" s="558"/>
      <c r="TDQ73" s="558"/>
      <c r="TDR73" s="558"/>
      <c r="TDS73" s="558"/>
      <c r="TDT73" s="558"/>
      <c r="TDU73" s="558"/>
      <c r="TDV73" s="558"/>
      <c r="TDW73" s="558"/>
      <c r="TDX73" s="558"/>
      <c r="TDY73" s="558"/>
      <c r="TDZ73" s="558"/>
      <c r="TEA73" s="558"/>
      <c r="TEB73" s="558"/>
      <c r="TEC73" s="558"/>
      <c r="TED73" s="558"/>
      <c r="TEE73" s="558"/>
      <c r="TEF73" s="558"/>
      <c r="TEG73" s="558"/>
      <c r="TEH73" s="558"/>
      <c r="TEI73" s="558"/>
      <c r="TEJ73" s="558"/>
      <c r="TEK73" s="558"/>
      <c r="TEL73" s="558"/>
      <c r="TEM73" s="558"/>
      <c r="TEN73" s="558"/>
      <c r="TEO73" s="558"/>
      <c r="TEP73" s="558"/>
      <c r="TEQ73" s="558"/>
      <c r="TER73" s="558"/>
      <c r="TES73" s="558"/>
      <c r="TET73" s="558"/>
      <c r="TEU73" s="558"/>
      <c r="TEV73" s="558"/>
      <c r="TEW73" s="558"/>
      <c r="TEX73" s="558"/>
      <c r="TEY73" s="558"/>
      <c r="TEZ73" s="558"/>
      <c r="TFA73" s="558"/>
      <c r="TFB73" s="558"/>
      <c r="TFC73" s="558"/>
      <c r="TFD73" s="558"/>
      <c r="TFE73" s="558"/>
      <c r="TFF73" s="558"/>
      <c r="TFG73" s="558"/>
      <c r="TFH73" s="558"/>
      <c r="TFI73" s="558"/>
      <c r="TFJ73" s="558"/>
      <c r="TFK73" s="558"/>
      <c r="TFL73" s="558"/>
      <c r="TFM73" s="558"/>
      <c r="TFN73" s="558"/>
      <c r="TFO73" s="558"/>
      <c r="TFP73" s="558"/>
      <c r="TFQ73" s="558"/>
      <c r="TFR73" s="558"/>
      <c r="TFS73" s="558"/>
      <c r="TFT73" s="558"/>
      <c r="TFU73" s="558"/>
      <c r="TFV73" s="558"/>
      <c r="TFW73" s="558"/>
      <c r="TFX73" s="558"/>
      <c r="TFY73" s="558"/>
      <c r="TFZ73" s="558"/>
      <c r="TGA73" s="558"/>
      <c r="TGB73" s="558"/>
      <c r="TGC73" s="558"/>
      <c r="TGD73" s="558"/>
      <c r="TGE73" s="558"/>
      <c r="TGF73" s="558"/>
      <c r="TGG73" s="558"/>
      <c r="TGH73" s="558"/>
      <c r="TGI73" s="558"/>
      <c r="TGJ73" s="558"/>
      <c r="TGK73" s="558"/>
      <c r="TGL73" s="558"/>
      <c r="TGM73" s="558"/>
      <c r="TGN73" s="558"/>
      <c r="TGO73" s="558"/>
      <c r="TGP73" s="558"/>
      <c r="TGQ73" s="558"/>
      <c r="TGR73" s="558"/>
      <c r="TGS73" s="558"/>
      <c r="TGT73" s="558"/>
      <c r="TGU73" s="558"/>
      <c r="TGV73" s="558"/>
      <c r="TGW73" s="558"/>
      <c r="TGX73" s="558"/>
      <c r="TGY73" s="558"/>
      <c r="TGZ73" s="558"/>
      <c r="THA73" s="558"/>
      <c r="THB73" s="558"/>
      <c r="THC73" s="558"/>
      <c r="THD73" s="558"/>
      <c r="THE73" s="558"/>
      <c r="THF73" s="558"/>
      <c r="THG73" s="558"/>
      <c r="THH73" s="558"/>
      <c r="THI73" s="558"/>
      <c r="THJ73" s="558"/>
      <c r="THK73" s="558"/>
      <c r="THL73" s="558"/>
      <c r="THM73" s="558"/>
      <c r="THN73" s="558"/>
      <c r="THO73" s="558"/>
      <c r="THP73" s="558"/>
      <c r="THQ73" s="558"/>
      <c r="THR73" s="558"/>
      <c r="THS73" s="558"/>
      <c r="THT73" s="558"/>
      <c r="THU73" s="558"/>
      <c r="THV73" s="558"/>
      <c r="THW73" s="558"/>
      <c r="THX73" s="558"/>
      <c r="THY73" s="558"/>
      <c r="THZ73" s="558"/>
      <c r="TIA73" s="558"/>
      <c r="TIB73" s="558"/>
      <c r="TIC73" s="558"/>
      <c r="TID73" s="558"/>
      <c r="TIE73" s="558"/>
      <c r="TIF73" s="558"/>
      <c r="TIG73" s="558"/>
      <c r="TIH73" s="558"/>
      <c r="TII73" s="558"/>
      <c r="TIJ73" s="558"/>
      <c r="TIK73" s="558"/>
      <c r="TIL73" s="558"/>
      <c r="TIM73" s="558"/>
      <c r="TIN73" s="558"/>
      <c r="TIO73" s="558"/>
      <c r="TIP73" s="558"/>
      <c r="TIQ73" s="558"/>
      <c r="TIR73" s="558"/>
      <c r="TIS73" s="558"/>
      <c r="TIT73" s="558"/>
      <c r="TIU73" s="558"/>
      <c r="TIV73" s="558"/>
      <c r="TIW73" s="558"/>
      <c r="TIX73" s="558"/>
      <c r="TIY73" s="558"/>
      <c r="TIZ73" s="558"/>
      <c r="TJA73" s="558"/>
      <c r="TJB73" s="558"/>
      <c r="TJC73" s="558"/>
      <c r="TJD73" s="558"/>
      <c r="TJE73" s="558"/>
      <c r="TJF73" s="558"/>
      <c r="TJG73" s="558"/>
      <c r="TJH73" s="558"/>
      <c r="TJI73" s="558"/>
      <c r="TJJ73" s="558"/>
      <c r="TJK73" s="558"/>
      <c r="TJL73" s="558"/>
      <c r="TJM73" s="558"/>
      <c r="TJN73" s="558"/>
      <c r="TJO73" s="558"/>
      <c r="TJP73" s="558"/>
      <c r="TJQ73" s="558"/>
      <c r="TJR73" s="558"/>
      <c r="TJS73" s="558"/>
      <c r="TJT73" s="558"/>
      <c r="TJU73" s="558"/>
      <c r="TJV73" s="558"/>
      <c r="TJW73" s="558"/>
      <c r="TJX73" s="558"/>
      <c r="TJY73" s="558"/>
      <c r="TJZ73" s="558"/>
      <c r="TKA73" s="558"/>
      <c r="TKB73" s="558"/>
      <c r="TKC73" s="558"/>
      <c r="TKD73" s="558"/>
      <c r="TKE73" s="558"/>
      <c r="TKF73" s="558"/>
      <c r="TKG73" s="558"/>
      <c r="TKH73" s="558"/>
      <c r="TKI73" s="558"/>
      <c r="TKJ73" s="558"/>
      <c r="TKK73" s="558"/>
      <c r="TKL73" s="558"/>
      <c r="TKM73" s="558"/>
      <c r="TKN73" s="558"/>
      <c r="TKO73" s="558"/>
      <c r="TKP73" s="558"/>
      <c r="TKQ73" s="558"/>
      <c r="TKR73" s="558"/>
      <c r="TKS73" s="558"/>
      <c r="TKT73" s="558"/>
      <c r="TKU73" s="558"/>
      <c r="TKV73" s="558"/>
      <c r="TKW73" s="558"/>
      <c r="TKX73" s="558"/>
      <c r="TKY73" s="558"/>
      <c r="TKZ73" s="558"/>
      <c r="TLA73" s="558"/>
      <c r="TLB73" s="558"/>
      <c r="TLC73" s="558"/>
      <c r="TLD73" s="558"/>
      <c r="TLE73" s="558"/>
      <c r="TLF73" s="558"/>
      <c r="TLG73" s="558"/>
      <c r="TLH73" s="558"/>
      <c r="TLI73" s="558"/>
      <c r="TLJ73" s="558"/>
      <c r="TLK73" s="558"/>
      <c r="TLL73" s="558"/>
      <c r="TLM73" s="558"/>
      <c r="TLN73" s="558"/>
      <c r="TLO73" s="558"/>
      <c r="TLP73" s="558"/>
      <c r="TLQ73" s="558"/>
      <c r="TLR73" s="558"/>
      <c r="TLS73" s="558"/>
      <c r="TLT73" s="558"/>
      <c r="TLU73" s="558"/>
      <c r="TLV73" s="558"/>
      <c r="TLW73" s="558"/>
      <c r="TLX73" s="558"/>
      <c r="TLY73" s="558"/>
      <c r="TLZ73" s="558"/>
      <c r="TMA73" s="558"/>
      <c r="TMB73" s="558"/>
      <c r="TMC73" s="558"/>
      <c r="TMD73" s="558"/>
      <c r="TME73" s="558"/>
      <c r="TMF73" s="558"/>
      <c r="TMG73" s="558"/>
      <c r="TMH73" s="558"/>
      <c r="TMI73" s="558"/>
      <c r="TMJ73" s="558"/>
      <c r="TMK73" s="558"/>
      <c r="TML73" s="558"/>
      <c r="TMM73" s="558"/>
      <c r="TMN73" s="558"/>
      <c r="TMO73" s="558"/>
      <c r="TMP73" s="558"/>
      <c r="TMQ73" s="558"/>
      <c r="TMR73" s="558"/>
      <c r="TMS73" s="558"/>
      <c r="TMT73" s="558"/>
      <c r="TMU73" s="558"/>
      <c r="TMV73" s="558"/>
      <c r="TMW73" s="558"/>
      <c r="TMX73" s="558"/>
      <c r="TMY73" s="558"/>
      <c r="TMZ73" s="558"/>
      <c r="TNA73" s="558"/>
      <c r="TNB73" s="558"/>
      <c r="TNC73" s="558"/>
      <c r="TND73" s="558"/>
      <c r="TNE73" s="558"/>
      <c r="TNF73" s="558"/>
      <c r="TNG73" s="558"/>
      <c r="TNH73" s="558"/>
      <c r="TNI73" s="558"/>
      <c r="TNJ73" s="558"/>
      <c r="TNK73" s="558"/>
      <c r="TNL73" s="558"/>
      <c r="TNM73" s="558"/>
      <c r="TNN73" s="558"/>
      <c r="TNO73" s="558"/>
      <c r="TNP73" s="558"/>
      <c r="TNQ73" s="558"/>
      <c r="TNR73" s="558"/>
      <c r="TNS73" s="558"/>
      <c r="TNT73" s="558"/>
      <c r="TNU73" s="558"/>
      <c r="TNV73" s="558"/>
      <c r="TNW73" s="558"/>
      <c r="TNX73" s="558"/>
      <c r="TNY73" s="558"/>
      <c r="TNZ73" s="558"/>
      <c r="TOA73" s="558"/>
      <c r="TOB73" s="558"/>
      <c r="TOC73" s="558"/>
      <c r="TOD73" s="558"/>
      <c r="TOE73" s="558"/>
      <c r="TOF73" s="558"/>
      <c r="TOG73" s="558"/>
      <c r="TOH73" s="558"/>
      <c r="TOI73" s="558"/>
      <c r="TOJ73" s="558"/>
      <c r="TOK73" s="558"/>
      <c r="TOL73" s="558"/>
      <c r="TOM73" s="558"/>
      <c r="TON73" s="558"/>
      <c r="TOO73" s="558"/>
      <c r="TOP73" s="558"/>
      <c r="TOQ73" s="558"/>
      <c r="TOR73" s="558"/>
      <c r="TOS73" s="558"/>
      <c r="TOT73" s="558"/>
      <c r="TOU73" s="558"/>
      <c r="TOV73" s="558"/>
      <c r="TOW73" s="558"/>
      <c r="TOX73" s="558"/>
      <c r="TOY73" s="558"/>
      <c r="TOZ73" s="558"/>
      <c r="TPA73" s="558"/>
      <c r="TPB73" s="558"/>
      <c r="TPC73" s="558"/>
      <c r="TPD73" s="558"/>
      <c r="TPE73" s="558"/>
      <c r="TPF73" s="558"/>
      <c r="TPG73" s="558"/>
      <c r="TPH73" s="558"/>
      <c r="TPI73" s="558"/>
      <c r="TPJ73" s="558"/>
      <c r="TPK73" s="558"/>
      <c r="TPL73" s="558"/>
      <c r="TPM73" s="558"/>
      <c r="TPN73" s="558"/>
      <c r="TPO73" s="558"/>
      <c r="TPP73" s="558"/>
      <c r="TPQ73" s="558"/>
      <c r="TPR73" s="558"/>
      <c r="TPS73" s="558"/>
      <c r="TPT73" s="558"/>
      <c r="TPU73" s="558"/>
      <c r="TPV73" s="558"/>
      <c r="TPW73" s="558"/>
      <c r="TPX73" s="558"/>
      <c r="TPY73" s="558"/>
      <c r="TPZ73" s="558"/>
      <c r="TQA73" s="558"/>
      <c r="TQB73" s="558"/>
      <c r="TQC73" s="558"/>
      <c r="TQD73" s="558"/>
      <c r="TQE73" s="558"/>
      <c r="TQF73" s="558"/>
      <c r="TQG73" s="558"/>
      <c r="TQH73" s="558"/>
      <c r="TQI73" s="558"/>
      <c r="TQJ73" s="558"/>
      <c r="TQK73" s="558"/>
      <c r="TQL73" s="558"/>
      <c r="TQM73" s="558"/>
      <c r="TQN73" s="558"/>
      <c r="TQO73" s="558"/>
      <c r="TQP73" s="558"/>
      <c r="TQQ73" s="558"/>
      <c r="TQR73" s="558"/>
      <c r="TQS73" s="558"/>
      <c r="TQT73" s="558"/>
      <c r="TQU73" s="558"/>
      <c r="TQV73" s="558"/>
      <c r="TQW73" s="558"/>
      <c r="TQX73" s="558"/>
      <c r="TQY73" s="558"/>
      <c r="TQZ73" s="558"/>
      <c r="TRA73" s="558"/>
      <c r="TRB73" s="558"/>
      <c r="TRC73" s="558"/>
      <c r="TRD73" s="558"/>
      <c r="TRE73" s="558"/>
      <c r="TRF73" s="558"/>
      <c r="TRG73" s="558"/>
      <c r="TRH73" s="558"/>
      <c r="TRI73" s="558"/>
      <c r="TRJ73" s="558"/>
      <c r="TRK73" s="558"/>
      <c r="TRL73" s="558"/>
      <c r="TRM73" s="558"/>
      <c r="TRN73" s="558"/>
      <c r="TRO73" s="558"/>
      <c r="TRP73" s="558"/>
      <c r="TRQ73" s="558"/>
      <c r="TRR73" s="558"/>
      <c r="TRS73" s="558"/>
      <c r="TRT73" s="558"/>
      <c r="TRU73" s="558"/>
      <c r="TRV73" s="558"/>
      <c r="TRW73" s="558"/>
      <c r="TRX73" s="558"/>
      <c r="TRY73" s="558"/>
      <c r="TRZ73" s="558"/>
      <c r="TSA73" s="558"/>
      <c r="TSB73" s="558"/>
      <c r="TSC73" s="558"/>
      <c r="TSD73" s="558"/>
      <c r="TSE73" s="558"/>
      <c r="TSF73" s="558"/>
      <c r="TSG73" s="558"/>
      <c r="TSH73" s="558"/>
      <c r="TSI73" s="558"/>
      <c r="TSJ73" s="558"/>
      <c r="TSK73" s="558"/>
      <c r="TSL73" s="558"/>
      <c r="TSM73" s="558"/>
      <c r="TSN73" s="558"/>
      <c r="TSO73" s="558"/>
      <c r="TSP73" s="558"/>
      <c r="TSQ73" s="558"/>
      <c r="TSR73" s="558"/>
      <c r="TSS73" s="558"/>
      <c r="TST73" s="558"/>
      <c r="TSU73" s="558"/>
      <c r="TSV73" s="558"/>
      <c r="TSW73" s="558"/>
      <c r="TSX73" s="558"/>
      <c r="TSY73" s="558"/>
      <c r="TSZ73" s="558"/>
      <c r="TTA73" s="558"/>
      <c r="TTB73" s="558"/>
      <c r="TTC73" s="558"/>
      <c r="TTD73" s="558"/>
      <c r="TTE73" s="558"/>
      <c r="TTF73" s="558"/>
      <c r="TTG73" s="558"/>
      <c r="TTH73" s="558"/>
      <c r="TTI73" s="558"/>
      <c r="TTJ73" s="558"/>
      <c r="TTK73" s="558"/>
      <c r="TTL73" s="558"/>
      <c r="TTM73" s="558"/>
      <c r="TTN73" s="558"/>
      <c r="TTO73" s="558"/>
      <c r="TTP73" s="558"/>
      <c r="TTQ73" s="558"/>
      <c r="TTR73" s="558"/>
      <c r="TTS73" s="558"/>
      <c r="TTT73" s="558"/>
      <c r="TTU73" s="558"/>
      <c r="TTV73" s="558"/>
      <c r="TTW73" s="558"/>
      <c r="TTX73" s="558"/>
      <c r="TTY73" s="558"/>
      <c r="TTZ73" s="558"/>
      <c r="TUA73" s="558"/>
      <c r="TUB73" s="558"/>
      <c r="TUC73" s="558"/>
      <c r="TUD73" s="558"/>
      <c r="TUE73" s="558"/>
      <c r="TUF73" s="558"/>
      <c r="TUG73" s="558"/>
      <c r="TUH73" s="558"/>
      <c r="TUI73" s="558"/>
      <c r="TUJ73" s="558"/>
      <c r="TUK73" s="558"/>
      <c r="TUL73" s="558"/>
      <c r="TUM73" s="558"/>
      <c r="TUN73" s="558"/>
      <c r="TUO73" s="558"/>
      <c r="TUP73" s="558"/>
      <c r="TUQ73" s="558"/>
      <c r="TUR73" s="558"/>
      <c r="TUS73" s="558"/>
      <c r="TUT73" s="558"/>
      <c r="TUU73" s="558"/>
      <c r="TUV73" s="558"/>
      <c r="TUW73" s="558"/>
      <c r="TUX73" s="558"/>
      <c r="TUY73" s="558"/>
      <c r="TUZ73" s="558"/>
      <c r="TVA73" s="558"/>
      <c r="TVB73" s="558"/>
      <c r="TVC73" s="558"/>
      <c r="TVD73" s="558"/>
      <c r="TVE73" s="558"/>
      <c r="TVF73" s="558"/>
      <c r="TVG73" s="558"/>
      <c r="TVH73" s="558"/>
      <c r="TVI73" s="558"/>
      <c r="TVJ73" s="558"/>
      <c r="TVK73" s="558"/>
      <c r="TVL73" s="558"/>
      <c r="TVM73" s="558"/>
      <c r="TVN73" s="558"/>
      <c r="TVO73" s="558"/>
      <c r="TVP73" s="558"/>
      <c r="TVQ73" s="558"/>
      <c r="TVR73" s="558"/>
      <c r="TVS73" s="558"/>
      <c r="TVT73" s="558"/>
      <c r="TVU73" s="558"/>
      <c r="TVV73" s="558"/>
      <c r="TVW73" s="558"/>
      <c r="TVX73" s="558"/>
      <c r="TVY73" s="558"/>
      <c r="TVZ73" s="558"/>
      <c r="TWA73" s="558"/>
      <c r="TWB73" s="558"/>
      <c r="TWC73" s="558"/>
      <c r="TWD73" s="558"/>
      <c r="TWE73" s="558"/>
      <c r="TWF73" s="558"/>
      <c r="TWG73" s="558"/>
      <c r="TWH73" s="558"/>
      <c r="TWI73" s="558"/>
      <c r="TWJ73" s="558"/>
      <c r="TWK73" s="558"/>
      <c r="TWL73" s="558"/>
      <c r="TWM73" s="558"/>
      <c r="TWN73" s="558"/>
      <c r="TWO73" s="558"/>
      <c r="TWP73" s="558"/>
      <c r="TWQ73" s="558"/>
      <c r="TWR73" s="558"/>
      <c r="TWS73" s="558"/>
      <c r="TWT73" s="558"/>
      <c r="TWU73" s="558"/>
      <c r="TWV73" s="558"/>
      <c r="TWW73" s="558"/>
      <c r="TWX73" s="558"/>
      <c r="TWY73" s="558"/>
      <c r="TWZ73" s="558"/>
      <c r="TXA73" s="558"/>
      <c r="TXB73" s="558"/>
      <c r="TXC73" s="558"/>
      <c r="TXD73" s="558"/>
      <c r="TXE73" s="558"/>
      <c r="TXF73" s="558"/>
      <c r="TXG73" s="558"/>
      <c r="TXH73" s="558"/>
      <c r="TXI73" s="558"/>
      <c r="TXJ73" s="558"/>
      <c r="TXK73" s="558"/>
      <c r="TXL73" s="558"/>
      <c r="TXM73" s="558"/>
      <c r="TXN73" s="558"/>
      <c r="TXO73" s="558"/>
      <c r="TXP73" s="558"/>
      <c r="TXQ73" s="558"/>
      <c r="TXR73" s="558"/>
      <c r="TXS73" s="558"/>
      <c r="TXT73" s="558"/>
      <c r="TXU73" s="558"/>
      <c r="TXV73" s="558"/>
      <c r="TXW73" s="558"/>
      <c r="TXX73" s="558"/>
      <c r="TXY73" s="558"/>
      <c r="TXZ73" s="558"/>
      <c r="TYA73" s="558"/>
      <c r="TYB73" s="558"/>
      <c r="TYC73" s="558"/>
      <c r="TYD73" s="558"/>
      <c r="TYE73" s="558"/>
      <c r="TYF73" s="558"/>
      <c r="TYG73" s="558"/>
      <c r="TYH73" s="558"/>
      <c r="TYI73" s="558"/>
      <c r="TYJ73" s="558"/>
      <c r="TYK73" s="558"/>
      <c r="TYL73" s="558"/>
      <c r="TYM73" s="558"/>
      <c r="TYN73" s="558"/>
      <c r="TYO73" s="558"/>
      <c r="TYP73" s="558"/>
      <c r="TYQ73" s="558"/>
      <c r="TYR73" s="558"/>
      <c r="TYS73" s="558"/>
      <c r="TYT73" s="558"/>
      <c r="TYU73" s="558"/>
      <c r="TYV73" s="558"/>
      <c r="TYW73" s="558"/>
      <c r="TYX73" s="558"/>
      <c r="TYY73" s="558"/>
      <c r="TYZ73" s="558"/>
      <c r="TZA73" s="558"/>
      <c r="TZB73" s="558"/>
      <c r="TZC73" s="558"/>
      <c r="TZD73" s="558"/>
      <c r="TZE73" s="558"/>
      <c r="TZF73" s="558"/>
      <c r="TZG73" s="558"/>
      <c r="TZH73" s="558"/>
      <c r="TZI73" s="558"/>
      <c r="TZJ73" s="558"/>
      <c r="TZK73" s="558"/>
      <c r="TZL73" s="558"/>
      <c r="TZM73" s="558"/>
      <c r="TZN73" s="558"/>
      <c r="TZO73" s="558"/>
      <c r="TZP73" s="558"/>
      <c r="TZQ73" s="558"/>
      <c r="TZR73" s="558"/>
      <c r="TZS73" s="558"/>
      <c r="TZT73" s="558"/>
      <c r="TZU73" s="558"/>
      <c r="TZV73" s="558"/>
      <c r="TZW73" s="558"/>
      <c r="TZX73" s="558"/>
      <c r="TZY73" s="558"/>
      <c r="TZZ73" s="558"/>
      <c r="UAA73" s="558"/>
      <c r="UAB73" s="558"/>
      <c r="UAC73" s="558"/>
      <c r="UAD73" s="558"/>
      <c r="UAE73" s="558"/>
      <c r="UAF73" s="558"/>
      <c r="UAG73" s="558"/>
      <c r="UAH73" s="558"/>
      <c r="UAI73" s="558"/>
      <c r="UAJ73" s="558"/>
      <c r="UAK73" s="558"/>
      <c r="UAL73" s="558"/>
      <c r="UAM73" s="558"/>
      <c r="UAN73" s="558"/>
      <c r="UAO73" s="558"/>
      <c r="UAP73" s="558"/>
      <c r="UAQ73" s="558"/>
      <c r="UAR73" s="558"/>
      <c r="UAS73" s="558"/>
      <c r="UAT73" s="558"/>
      <c r="UAU73" s="558"/>
      <c r="UAV73" s="558"/>
      <c r="UAW73" s="558"/>
      <c r="UAX73" s="558"/>
      <c r="UAY73" s="558"/>
      <c r="UAZ73" s="558"/>
      <c r="UBA73" s="558"/>
      <c r="UBB73" s="558"/>
      <c r="UBC73" s="558"/>
      <c r="UBD73" s="558"/>
      <c r="UBE73" s="558"/>
      <c r="UBF73" s="558"/>
      <c r="UBG73" s="558"/>
      <c r="UBH73" s="558"/>
      <c r="UBI73" s="558"/>
      <c r="UBJ73" s="558"/>
      <c r="UBK73" s="558"/>
      <c r="UBL73" s="558"/>
      <c r="UBM73" s="558"/>
      <c r="UBN73" s="558"/>
      <c r="UBO73" s="558"/>
      <c r="UBP73" s="558"/>
      <c r="UBQ73" s="558"/>
      <c r="UBR73" s="558"/>
      <c r="UBS73" s="558"/>
      <c r="UBT73" s="558"/>
      <c r="UBU73" s="558"/>
      <c r="UBV73" s="558"/>
      <c r="UBW73" s="558"/>
      <c r="UBX73" s="558"/>
      <c r="UBY73" s="558"/>
      <c r="UBZ73" s="558"/>
      <c r="UCA73" s="558"/>
      <c r="UCB73" s="558"/>
      <c r="UCC73" s="558"/>
      <c r="UCD73" s="558"/>
      <c r="UCE73" s="558"/>
      <c r="UCF73" s="558"/>
      <c r="UCG73" s="558"/>
      <c r="UCH73" s="558"/>
      <c r="UCI73" s="558"/>
      <c r="UCJ73" s="558"/>
      <c r="UCK73" s="558"/>
      <c r="UCL73" s="558"/>
      <c r="UCM73" s="558"/>
      <c r="UCN73" s="558"/>
      <c r="UCO73" s="558"/>
      <c r="UCP73" s="558"/>
      <c r="UCQ73" s="558"/>
      <c r="UCR73" s="558"/>
      <c r="UCS73" s="558"/>
      <c r="UCT73" s="558"/>
      <c r="UCU73" s="558"/>
      <c r="UCV73" s="558"/>
      <c r="UCW73" s="558"/>
      <c r="UCX73" s="558"/>
      <c r="UCY73" s="558"/>
      <c r="UCZ73" s="558"/>
      <c r="UDA73" s="558"/>
      <c r="UDB73" s="558"/>
      <c r="UDC73" s="558"/>
      <c r="UDD73" s="558"/>
      <c r="UDE73" s="558"/>
      <c r="UDF73" s="558"/>
      <c r="UDG73" s="558"/>
      <c r="UDH73" s="558"/>
      <c r="UDI73" s="558"/>
      <c r="UDJ73" s="558"/>
      <c r="UDK73" s="558"/>
      <c r="UDL73" s="558"/>
      <c r="UDM73" s="558"/>
      <c r="UDN73" s="558"/>
      <c r="UDO73" s="558"/>
      <c r="UDP73" s="558"/>
      <c r="UDQ73" s="558"/>
      <c r="UDR73" s="558"/>
      <c r="UDS73" s="558"/>
      <c r="UDT73" s="558"/>
      <c r="UDU73" s="558"/>
      <c r="UDV73" s="558"/>
      <c r="UDW73" s="558"/>
      <c r="UDX73" s="558"/>
      <c r="UDY73" s="558"/>
      <c r="UDZ73" s="558"/>
      <c r="UEA73" s="558"/>
      <c r="UEB73" s="558"/>
      <c r="UEC73" s="558"/>
      <c r="UED73" s="558"/>
      <c r="UEE73" s="558"/>
      <c r="UEF73" s="558"/>
      <c r="UEG73" s="558"/>
      <c r="UEH73" s="558"/>
      <c r="UEI73" s="558"/>
      <c r="UEJ73" s="558"/>
      <c r="UEK73" s="558"/>
      <c r="UEL73" s="558"/>
      <c r="UEM73" s="558"/>
      <c r="UEN73" s="558"/>
      <c r="UEO73" s="558"/>
      <c r="UEP73" s="558"/>
      <c r="UEQ73" s="558"/>
      <c r="UER73" s="558"/>
      <c r="UES73" s="558"/>
      <c r="UET73" s="558"/>
      <c r="UEU73" s="558"/>
      <c r="UEV73" s="558"/>
      <c r="UEW73" s="558"/>
      <c r="UEX73" s="558"/>
      <c r="UEY73" s="558"/>
      <c r="UEZ73" s="558"/>
      <c r="UFA73" s="558"/>
      <c r="UFB73" s="558"/>
      <c r="UFC73" s="558"/>
      <c r="UFD73" s="558"/>
      <c r="UFE73" s="558"/>
      <c r="UFF73" s="558"/>
      <c r="UFG73" s="558"/>
      <c r="UFH73" s="558"/>
      <c r="UFI73" s="558"/>
      <c r="UFJ73" s="558"/>
      <c r="UFK73" s="558"/>
      <c r="UFL73" s="558"/>
      <c r="UFM73" s="558"/>
      <c r="UFN73" s="558"/>
      <c r="UFO73" s="558"/>
      <c r="UFP73" s="558"/>
      <c r="UFQ73" s="558"/>
      <c r="UFR73" s="558"/>
      <c r="UFS73" s="558"/>
      <c r="UFT73" s="558"/>
      <c r="UFU73" s="558"/>
      <c r="UFV73" s="558"/>
      <c r="UFW73" s="558"/>
      <c r="UFX73" s="558"/>
      <c r="UFY73" s="558"/>
      <c r="UFZ73" s="558"/>
      <c r="UGA73" s="558"/>
      <c r="UGB73" s="558"/>
      <c r="UGC73" s="558"/>
      <c r="UGD73" s="558"/>
      <c r="UGE73" s="558"/>
      <c r="UGF73" s="558"/>
      <c r="UGG73" s="558"/>
      <c r="UGH73" s="558"/>
      <c r="UGI73" s="558"/>
      <c r="UGJ73" s="558"/>
      <c r="UGK73" s="558"/>
      <c r="UGL73" s="558"/>
      <c r="UGM73" s="558"/>
      <c r="UGN73" s="558"/>
      <c r="UGO73" s="558"/>
      <c r="UGP73" s="558"/>
      <c r="UGQ73" s="558"/>
      <c r="UGR73" s="558"/>
      <c r="UGS73" s="558"/>
      <c r="UGT73" s="558"/>
      <c r="UGU73" s="558"/>
      <c r="UGV73" s="558"/>
      <c r="UGW73" s="558"/>
      <c r="UGX73" s="558"/>
      <c r="UGY73" s="558"/>
      <c r="UGZ73" s="558"/>
      <c r="UHA73" s="558"/>
      <c r="UHB73" s="558"/>
      <c r="UHC73" s="558"/>
      <c r="UHD73" s="558"/>
      <c r="UHE73" s="558"/>
      <c r="UHF73" s="558"/>
      <c r="UHG73" s="558"/>
      <c r="UHH73" s="558"/>
      <c r="UHI73" s="558"/>
      <c r="UHJ73" s="558"/>
      <c r="UHK73" s="558"/>
      <c r="UHL73" s="558"/>
      <c r="UHM73" s="558"/>
      <c r="UHN73" s="558"/>
      <c r="UHO73" s="558"/>
      <c r="UHP73" s="558"/>
      <c r="UHQ73" s="558"/>
      <c r="UHR73" s="558"/>
      <c r="UHS73" s="558"/>
      <c r="UHT73" s="558"/>
      <c r="UHU73" s="558"/>
      <c r="UHV73" s="558"/>
      <c r="UHW73" s="558"/>
      <c r="UHX73" s="558"/>
      <c r="UHY73" s="558"/>
      <c r="UHZ73" s="558"/>
      <c r="UIA73" s="558"/>
      <c r="UIB73" s="558"/>
      <c r="UIC73" s="558"/>
      <c r="UID73" s="558"/>
      <c r="UIE73" s="558"/>
      <c r="UIF73" s="558"/>
      <c r="UIG73" s="558"/>
      <c r="UIH73" s="558"/>
      <c r="UII73" s="558"/>
      <c r="UIJ73" s="558"/>
      <c r="UIK73" s="558"/>
      <c r="UIL73" s="558"/>
      <c r="UIM73" s="558"/>
      <c r="UIN73" s="558"/>
      <c r="UIO73" s="558"/>
      <c r="UIP73" s="558"/>
      <c r="UIQ73" s="558"/>
      <c r="UIR73" s="558"/>
      <c r="UIS73" s="558"/>
      <c r="UIT73" s="558"/>
      <c r="UIU73" s="558"/>
      <c r="UIV73" s="558"/>
      <c r="UIW73" s="558"/>
      <c r="UIX73" s="558"/>
      <c r="UIY73" s="558"/>
      <c r="UIZ73" s="558"/>
      <c r="UJA73" s="558"/>
      <c r="UJB73" s="558"/>
      <c r="UJC73" s="558"/>
      <c r="UJD73" s="558"/>
      <c r="UJE73" s="558"/>
      <c r="UJF73" s="558"/>
      <c r="UJG73" s="558"/>
      <c r="UJH73" s="558"/>
      <c r="UJI73" s="558"/>
      <c r="UJJ73" s="558"/>
      <c r="UJK73" s="558"/>
      <c r="UJL73" s="558"/>
      <c r="UJM73" s="558"/>
      <c r="UJN73" s="558"/>
      <c r="UJO73" s="558"/>
      <c r="UJP73" s="558"/>
      <c r="UJQ73" s="558"/>
      <c r="UJR73" s="558"/>
      <c r="UJS73" s="558"/>
      <c r="UJT73" s="558"/>
      <c r="UJU73" s="558"/>
      <c r="UJV73" s="558"/>
      <c r="UJW73" s="558"/>
      <c r="UJX73" s="558"/>
      <c r="UJY73" s="558"/>
      <c r="UJZ73" s="558"/>
      <c r="UKA73" s="558"/>
      <c r="UKB73" s="558"/>
      <c r="UKC73" s="558"/>
      <c r="UKD73" s="558"/>
      <c r="UKE73" s="558"/>
      <c r="UKF73" s="558"/>
      <c r="UKG73" s="558"/>
      <c r="UKH73" s="558"/>
      <c r="UKI73" s="558"/>
      <c r="UKJ73" s="558"/>
      <c r="UKK73" s="558"/>
      <c r="UKL73" s="558"/>
      <c r="UKM73" s="558"/>
      <c r="UKN73" s="558"/>
      <c r="UKO73" s="558"/>
      <c r="UKP73" s="558"/>
      <c r="UKQ73" s="558"/>
      <c r="UKR73" s="558"/>
      <c r="UKS73" s="558"/>
      <c r="UKT73" s="558"/>
      <c r="UKU73" s="558"/>
      <c r="UKV73" s="558"/>
      <c r="UKW73" s="558"/>
      <c r="UKX73" s="558"/>
      <c r="UKY73" s="558"/>
      <c r="UKZ73" s="558"/>
      <c r="ULA73" s="558"/>
      <c r="ULB73" s="558"/>
      <c r="ULC73" s="558"/>
      <c r="ULD73" s="558"/>
      <c r="ULE73" s="558"/>
      <c r="ULF73" s="558"/>
      <c r="ULG73" s="558"/>
      <c r="ULH73" s="558"/>
      <c r="ULI73" s="558"/>
      <c r="ULJ73" s="558"/>
      <c r="ULK73" s="558"/>
      <c r="ULL73" s="558"/>
      <c r="ULM73" s="558"/>
      <c r="ULN73" s="558"/>
      <c r="ULO73" s="558"/>
      <c r="ULP73" s="558"/>
      <c r="ULQ73" s="558"/>
      <c r="ULR73" s="558"/>
      <c r="ULS73" s="558"/>
      <c r="ULT73" s="558"/>
      <c r="ULU73" s="558"/>
      <c r="ULV73" s="558"/>
      <c r="ULW73" s="558"/>
      <c r="ULX73" s="558"/>
      <c r="ULY73" s="558"/>
      <c r="ULZ73" s="558"/>
      <c r="UMA73" s="558"/>
      <c r="UMB73" s="558"/>
      <c r="UMC73" s="558"/>
      <c r="UMD73" s="558"/>
      <c r="UME73" s="558"/>
      <c r="UMF73" s="558"/>
      <c r="UMG73" s="558"/>
      <c r="UMH73" s="558"/>
      <c r="UMI73" s="558"/>
      <c r="UMJ73" s="558"/>
      <c r="UMK73" s="558"/>
      <c r="UML73" s="558"/>
      <c r="UMM73" s="558"/>
      <c r="UMN73" s="558"/>
      <c r="UMO73" s="558"/>
      <c r="UMP73" s="558"/>
      <c r="UMQ73" s="558"/>
      <c r="UMR73" s="558"/>
      <c r="UMS73" s="558"/>
      <c r="UMT73" s="558"/>
      <c r="UMU73" s="558"/>
      <c r="UMV73" s="558"/>
      <c r="UMW73" s="558"/>
      <c r="UMX73" s="558"/>
      <c r="UMY73" s="558"/>
      <c r="UMZ73" s="558"/>
      <c r="UNA73" s="558"/>
      <c r="UNB73" s="558"/>
      <c r="UNC73" s="558"/>
      <c r="UND73" s="558"/>
      <c r="UNE73" s="558"/>
      <c r="UNF73" s="558"/>
      <c r="UNG73" s="558"/>
      <c r="UNH73" s="558"/>
      <c r="UNI73" s="558"/>
      <c r="UNJ73" s="558"/>
      <c r="UNK73" s="558"/>
      <c r="UNL73" s="558"/>
      <c r="UNM73" s="558"/>
      <c r="UNN73" s="558"/>
      <c r="UNO73" s="558"/>
      <c r="UNP73" s="558"/>
      <c r="UNQ73" s="558"/>
      <c r="UNR73" s="558"/>
      <c r="UNS73" s="558"/>
      <c r="UNT73" s="558"/>
      <c r="UNU73" s="558"/>
      <c r="UNV73" s="558"/>
      <c r="UNW73" s="558"/>
      <c r="UNX73" s="558"/>
      <c r="UNY73" s="558"/>
      <c r="UNZ73" s="558"/>
      <c r="UOA73" s="558"/>
      <c r="UOB73" s="558"/>
      <c r="UOC73" s="558"/>
      <c r="UOD73" s="558"/>
      <c r="UOE73" s="558"/>
      <c r="UOF73" s="558"/>
      <c r="UOG73" s="558"/>
      <c r="UOH73" s="558"/>
      <c r="UOI73" s="558"/>
      <c r="UOJ73" s="558"/>
      <c r="UOK73" s="558"/>
      <c r="UOL73" s="558"/>
      <c r="UOM73" s="558"/>
      <c r="UON73" s="558"/>
      <c r="UOO73" s="558"/>
      <c r="UOP73" s="558"/>
      <c r="UOQ73" s="558"/>
      <c r="UOR73" s="558"/>
      <c r="UOS73" s="558"/>
      <c r="UOT73" s="558"/>
      <c r="UOU73" s="558"/>
      <c r="UOV73" s="558"/>
      <c r="UOW73" s="558"/>
      <c r="UOX73" s="558"/>
      <c r="UOY73" s="558"/>
      <c r="UOZ73" s="558"/>
      <c r="UPA73" s="558"/>
      <c r="UPB73" s="558"/>
      <c r="UPC73" s="558"/>
      <c r="UPD73" s="558"/>
      <c r="UPE73" s="558"/>
      <c r="UPF73" s="558"/>
      <c r="UPG73" s="558"/>
      <c r="UPH73" s="558"/>
      <c r="UPI73" s="558"/>
      <c r="UPJ73" s="558"/>
      <c r="UPK73" s="558"/>
      <c r="UPL73" s="558"/>
      <c r="UPM73" s="558"/>
      <c r="UPN73" s="558"/>
      <c r="UPO73" s="558"/>
      <c r="UPP73" s="558"/>
      <c r="UPQ73" s="558"/>
      <c r="UPR73" s="558"/>
      <c r="UPS73" s="558"/>
      <c r="UPT73" s="558"/>
      <c r="UPU73" s="558"/>
      <c r="UPV73" s="558"/>
      <c r="UPW73" s="558"/>
      <c r="UPX73" s="558"/>
      <c r="UPY73" s="558"/>
      <c r="UPZ73" s="558"/>
      <c r="UQA73" s="558"/>
      <c r="UQB73" s="558"/>
      <c r="UQC73" s="558"/>
      <c r="UQD73" s="558"/>
      <c r="UQE73" s="558"/>
      <c r="UQF73" s="558"/>
      <c r="UQG73" s="558"/>
      <c r="UQH73" s="558"/>
      <c r="UQI73" s="558"/>
      <c r="UQJ73" s="558"/>
      <c r="UQK73" s="558"/>
      <c r="UQL73" s="558"/>
      <c r="UQM73" s="558"/>
      <c r="UQN73" s="558"/>
      <c r="UQO73" s="558"/>
      <c r="UQP73" s="558"/>
      <c r="UQQ73" s="558"/>
      <c r="UQR73" s="558"/>
      <c r="UQS73" s="558"/>
      <c r="UQT73" s="558"/>
      <c r="UQU73" s="558"/>
      <c r="UQV73" s="558"/>
      <c r="UQW73" s="558"/>
      <c r="UQX73" s="558"/>
      <c r="UQY73" s="558"/>
      <c r="UQZ73" s="558"/>
      <c r="URA73" s="558"/>
      <c r="URB73" s="558"/>
      <c r="URC73" s="558"/>
      <c r="URD73" s="558"/>
      <c r="URE73" s="558"/>
      <c r="URF73" s="558"/>
      <c r="URG73" s="558"/>
      <c r="URH73" s="558"/>
      <c r="URI73" s="558"/>
      <c r="URJ73" s="558"/>
      <c r="URK73" s="558"/>
      <c r="URL73" s="558"/>
      <c r="URM73" s="558"/>
      <c r="URN73" s="558"/>
      <c r="URO73" s="558"/>
      <c r="URP73" s="558"/>
      <c r="URQ73" s="558"/>
      <c r="URR73" s="558"/>
      <c r="URS73" s="558"/>
      <c r="URT73" s="558"/>
      <c r="URU73" s="558"/>
      <c r="URV73" s="558"/>
      <c r="URW73" s="558"/>
      <c r="URX73" s="558"/>
      <c r="URY73" s="558"/>
      <c r="URZ73" s="558"/>
      <c r="USA73" s="558"/>
      <c r="USB73" s="558"/>
      <c r="USC73" s="558"/>
      <c r="USD73" s="558"/>
      <c r="USE73" s="558"/>
      <c r="USF73" s="558"/>
      <c r="USG73" s="558"/>
      <c r="USH73" s="558"/>
      <c r="USI73" s="558"/>
      <c r="USJ73" s="558"/>
      <c r="USK73" s="558"/>
      <c r="USL73" s="558"/>
      <c r="USM73" s="558"/>
      <c r="USN73" s="558"/>
      <c r="USO73" s="558"/>
      <c r="USP73" s="558"/>
      <c r="USQ73" s="558"/>
      <c r="USR73" s="558"/>
      <c r="USS73" s="558"/>
      <c r="UST73" s="558"/>
      <c r="USU73" s="558"/>
      <c r="USV73" s="558"/>
      <c r="USW73" s="558"/>
      <c r="USX73" s="558"/>
      <c r="USY73" s="558"/>
      <c r="USZ73" s="558"/>
      <c r="UTA73" s="558"/>
      <c r="UTB73" s="558"/>
      <c r="UTC73" s="558"/>
      <c r="UTD73" s="558"/>
      <c r="UTE73" s="558"/>
      <c r="UTF73" s="558"/>
      <c r="UTG73" s="558"/>
      <c r="UTH73" s="558"/>
      <c r="UTI73" s="558"/>
      <c r="UTJ73" s="558"/>
      <c r="UTK73" s="558"/>
      <c r="UTL73" s="558"/>
      <c r="UTM73" s="558"/>
      <c r="UTN73" s="558"/>
      <c r="UTO73" s="558"/>
      <c r="UTP73" s="558"/>
      <c r="UTQ73" s="558"/>
      <c r="UTR73" s="558"/>
      <c r="UTS73" s="558"/>
      <c r="UTT73" s="558"/>
      <c r="UTU73" s="558"/>
      <c r="UTV73" s="558"/>
      <c r="UTW73" s="558"/>
      <c r="UTX73" s="558"/>
      <c r="UTY73" s="558"/>
      <c r="UTZ73" s="558"/>
      <c r="UUA73" s="558"/>
      <c r="UUB73" s="558"/>
      <c r="UUC73" s="558"/>
      <c r="UUD73" s="558"/>
      <c r="UUE73" s="558"/>
      <c r="UUF73" s="558"/>
      <c r="UUG73" s="558"/>
      <c r="UUH73" s="558"/>
      <c r="UUI73" s="558"/>
      <c r="UUJ73" s="558"/>
      <c r="UUK73" s="558"/>
      <c r="UUL73" s="558"/>
      <c r="UUM73" s="558"/>
      <c r="UUN73" s="558"/>
      <c r="UUO73" s="558"/>
      <c r="UUP73" s="558"/>
      <c r="UUQ73" s="558"/>
      <c r="UUR73" s="558"/>
      <c r="UUS73" s="558"/>
      <c r="UUT73" s="558"/>
      <c r="UUU73" s="558"/>
      <c r="UUV73" s="558"/>
      <c r="UUW73" s="558"/>
      <c r="UUX73" s="558"/>
      <c r="UUY73" s="558"/>
      <c r="UUZ73" s="558"/>
      <c r="UVA73" s="558"/>
      <c r="UVB73" s="558"/>
      <c r="UVC73" s="558"/>
      <c r="UVD73" s="558"/>
      <c r="UVE73" s="558"/>
      <c r="UVF73" s="558"/>
      <c r="UVG73" s="558"/>
      <c r="UVH73" s="558"/>
      <c r="UVI73" s="558"/>
      <c r="UVJ73" s="558"/>
      <c r="UVK73" s="558"/>
      <c r="UVL73" s="558"/>
      <c r="UVM73" s="558"/>
      <c r="UVN73" s="558"/>
      <c r="UVO73" s="558"/>
      <c r="UVP73" s="558"/>
      <c r="UVQ73" s="558"/>
      <c r="UVR73" s="558"/>
      <c r="UVS73" s="558"/>
      <c r="UVT73" s="558"/>
      <c r="UVU73" s="558"/>
      <c r="UVV73" s="558"/>
      <c r="UVW73" s="558"/>
      <c r="UVX73" s="558"/>
      <c r="UVY73" s="558"/>
      <c r="UVZ73" s="558"/>
      <c r="UWA73" s="558"/>
      <c r="UWB73" s="558"/>
      <c r="UWC73" s="558"/>
      <c r="UWD73" s="558"/>
      <c r="UWE73" s="558"/>
      <c r="UWF73" s="558"/>
      <c r="UWG73" s="558"/>
      <c r="UWH73" s="558"/>
      <c r="UWI73" s="558"/>
      <c r="UWJ73" s="558"/>
      <c r="UWK73" s="558"/>
      <c r="UWL73" s="558"/>
      <c r="UWM73" s="558"/>
      <c r="UWN73" s="558"/>
      <c r="UWO73" s="558"/>
      <c r="UWP73" s="558"/>
      <c r="UWQ73" s="558"/>
      <c r="UWR73" s="558"/>
      <c r="UWS73" s="558"/>
      <c r="UWT73" s="558"/>
      <c r="UWU73" s="558"/>
      <c r="UWV73" s="558"/>
      <c r="UWW73" s="558"/>
      <c r="UWX73" s="558"/>
      <c r="UWY73" s="558"/>
      <c r="UWZ73" s="558"/>
      <c r="UXA73" s="558"/>
      <c r="UXB73" s="558"/>
      <c r="UXC73" s="558"/>
      <c r="UXD73" s="558"/>
      <c r="UXE73" s="558"/>
      <c r="UXF73" s="558"/>
      <c r="UXG73" s="558"/>
      <c r="UXH73" s="558"/>
      <c r="UXI73" s="558"/>
      <c r="UXJ73" s="558"/>
      <c r="UXK73" s="558"/>
      <c r="UXL73" s="558"/>
      <c r="UXM73" s="558"/>
      <c r="UXN73" s="558"/>
      <c r="UXO73" s="558"/>
      <c r="UXP73" s="558"/>
      <c r="UXQ73" s="558"/>
      <c r="UXR73" s="558"/>
      <c r="UXS73" s="558"/>
      <c r="UXT73" s="558"/>
      <c r="UXU73" s="558"/>
      <c r="UXV73" s="558"/>
      <c r="UXW73" s="558"/>
      <c r="UXX73" s="558"/>
      <c r="UXY73" s="558"/>
      <c r="UXZ73" s="558"/>
      <c r="UYA73" s="558"/>
      <c r="UYB73" s="558"/>
      <c r="UYC73" s="558"/>
      <c r="UYD73" s="558"/>
      <c r="UYE73" s="558"/>
      <c r="UYF73" s="558"/>
      <c r="UYG73" s="558"/>
      <c r="UYH73" s="558"/>
      <c r="UYI73" s="558"/>
      <c r="UYJ73" s="558"/>
      <c r="UYK73" s="558"/>
      <c r="UYL73" s="558"/>
      <c r="UYM73" s="558"/>
      <c r="UYN73" s="558"/>
      <c r="UYO73" s="558"/>
      <c r="UYP73" s="558"/>
      <c r="UYQ73" s="558"/>
      <c r="UYR73" s="558"/>
      <c r="UYS73" s="558"/>
      <c r="UYT73" s="558"/>
      <c r="UYU73" s="558"/>
      <c r="UYV73" s="558"/>
      <c r="UYW73" s="558"/>
      <c r="UYX73" s="558"/>
      <c r="UYY73" s="558"/>
      <c r="UYZ73" s="558"/>
      <c r="UZA73" s="558"/>
      <c r="UZB73" s="558"/>
      <c r="UZC73" s="558"/>
      <c r="UZD73" s="558"/>
      <c r="UZE73" s="558"/>
      <c r="UZF73" s="558"/>
      <c r="UZG73" s="558"/>
      <c r="UZH73" s="558"/>
      <c r="UZI73" s="558"/>
      <c r="UZJ73" s="558"/>
      <c r="UZK73" s="558"/>
      <c r="UZL73" s="558"/>
      <c r="UZM73" s="558"/>
      <c r="UZN73" s="558"/>
      <c r="UZO73" s="558"/>
      <c r="UZP73" s="558"/>
      <c r="UZQ73" s="558"/>
      <c r="UZR73" s="558"/>
      <c r="UZS73" s="558"/>
      <c r="UZT73" s="558"/>
      <c r="UZU73" s="558"/>
      <c r="UZV73" s="558"/>
      <c r="UZW73" s="558"/>
      <c r="UZX73" s="558"/>
      <c r="UZY73" s="558"/>
      <c r="UZZ73" s="558"/>
      <c r="VAA73" s="558"/>
      <c r="VAB73" s="558"/>
      <c r="VAC73" s="558"/>
      <c r="VAD73" s="558"/>
      <c r="VAE73" s="558"/>
      <c r="VAF73" s="558"/>
      <c r="VAG73" s="558"/>
      <c r="VAH73" s="558"/>
      <c r="VAI73" s="558"/>
      <c r="VAJ73" s="558"/>
      <c r="VAK73" s="558"/>
      <c r="VAL73" s="558"/>
      <c r="VAM73" s="558"/>
      <c r="VAN73" s="558"/>
      <c r="VAO73" s="558"/>
      <c r="VAP73" s="558"/>
      <c r="VAQ73" s="558"/>
      <c r="VAR73" s="558"/>
      <c r="VAS73" s="558"/>
      <c r="VAT73" s="558"/>
      <c r="VAU73" s="558"/>
      <c r="VAV73" s="558"/>
      <c r="VAW73" s="558"/>
      <c r="VAX73" s="558"/>
      <c r="VAY73" s="558"/>
      <c r="VAZ73" s="558"/>
      <c r="VBA73" s="558"/>
      <c r="VBB73" s="558"/>
      <c r="VBC73" s="558"/>
      <c r="VBD73" s="558"/>
      <c r="VBE73" s="558"/>
      <c r="VBF73" s="558"/>
      <c r="VBG73" s="558"/>
      <c r="VBH73" s="558"/>
      <c r="VBI73" s="558"/>
      <c r="VBJ73" s="558"/>
      <c r="VBK73" s="558"/>
      <c r="VBL73" s="558"/>
      <c r="VBM73" s="558"/>
      <c r="VBN73" s="558"/>
      <c r="VBO73" s="558"/>
      <c r="VBP73" s="558"/>
      <c r="VBQ73" s="558"/>
      <c r="VBR73" s="558"/>
      <c r="VBS73" s="558"/>
      <c r="VBT73" s="558"/>
      <c r="VBU73" s="558"/>
      <c r="VBV73" s="558"/>
      <c r="VBW73" s="558"/>
      <c r="VBX73" s="558"/>
      <c r="VBY73" s="558"/>
      <c r="VBZ73" s="558"/>
      <c r="VCA73" s="558"/>
      <c r="VCB73" s="558"/>
      <c r="VCC73" s="558"/>
      <c r="VCD73" s="558"/>
      <c r="VCE73" s="558"/>
      <c r="VCF73" s="558"/>
      <c r="VCG73" s="558"/>
      <c r="VCH73" s="558"/>
      <c r="VCI73" s="558"/>
      <c r="VCJ73" s="558"/>
      <c r="VCK73" s="558"/>
      <c r="VCL73" s="558"/>
      <c r="VCM73" s="558"/>
      <c r="VCN73" s="558"/>
      <c r="VCO73" s="558"/>
      <c r="VCP73" s="558"/>
      <c r="VCQ73" s="558"/>
      <c r="VCR73" s="558"/>
      <c r="VCS73" s="558"/>
      <c r="VCT73" s="558"/>
      <c r="VCU73" s="558"/>
      <c r="VCV73" s="558"/>
      <c r="VCW73" s="558"/>
      <c r="VCX73" s="558"/>
      <c r="VCY73" s="558"/>
      <c r="VCZ73" s="558"/>
      <c r="VDA73" s="558"/>
      <c r="VDB73" s="558"/>
      <c r="VDC73" s="558"/>
      <c r="VDD73" s="558"/>
      <c r="VDE73" s="558"/>
      <c r="VDF73" s="558"/>
      <c r="VDG73" s="558"/>
      <c r="VDH73" s="558"/>
      <c r="VDI73" s="558"/>
      <c r="VDJ73" s="558"/>
      <c r="VDK73" s="558"/>
      <c r="VDL73" s="558"/>
      <c r="VDM73" s="558"/>
      <c r="VDN73" s="558"/>
      <c r="VDO73" s="558"/>
      <c r="VDP73" s="558"/>
      <c r="VDQ73" s="558"/>
      <c r="VDR73" s="558"/>
      <c r="VDS73" s="558"/>
      <c r="VDT73" s="558"/>
      <c r="VDU73" s="558"/>
      <c r="VDV73" s="558"/>
      <c r="VDW73" s="558"/>
      <c r="VDX73" s="558"/>
      <c r="VDY73" s="558"/>
      <c r="VDZ73" s="558"/>
      <c r="VEA73" s="558"/>
      <c r="VEB73" s="558"/>
      <c r="VEC73" s="558"/>
      <c r="VED73" s="558"/>
      <c r="VEE73" s="558"/>
      <c r="VEF73" s="558"/>
      <c r="VEG73" s="558"/>
      <c r="VEH73" s="558"/>
      <c r="VEI73" s="558"/>
      <c r="VEJ73" s="558"/>
      <c r="VEK73" s="558"/>
      <c r="VEL73" s="558"/>
      <c r="VEM73" s="558"/>
      <c r="VEN73" s="558"/>
      <c r="VEO73" s="558"/>
      <c r="VEP73" s="558"/>
      <c r="VEQ73" s="558"/>
      <c r="VER73" s="558"/>
      <c r="VES73" s="558"/>
      <c r="VET73" s="558"/>
      <c r="VEU73" s="558"/>
      <c r="VEV73" s="558"/>
      <c r="VEW73" s="558"/>
      <c r="VEX73" s="558"/>
      <c r="VEY73" s="558"/>
      <c r="VEZ73" s="558"/>
      <c r="VFA73" s="558"/>
      <c r="VFB73" s="558"/>
      <c r="VFC73" s="558"/>
      <c r="VFD73" s="558"/>
      <c r="VFE73" s="558"/>
      <c r="VFF73" s="558"/>
      <c r="VFG73" s="558"/>
      <c r="VFH73" s="558"/>
      <c r="VFI73" s="558"/>
      <c r="VFJ73" s="558"/>
      <c r="VFK73" s="558"/>
      <c r="VFL73" s="558"/>
      <c r="VFM73" s="558"/>
      <c r="VFN73" s="558"/>
      <c r="VFO73" s="558"/>
      <c r="VFP73" s="558"/>
      <c r="VFQ73" s="558"/>
      <c r="VFR73" s="558"/>
      <c r="VFS73" s="558"/>
      <c r="VFT73" s="558"/>
      <c r="VFU73" s="558"/>
      <c r="VFV73" s="558"/>
      <c r="VFW73" s="558"/>
      <c r="VFX73" s="558"/>
      <c r="VFY73" s="558"/>
      <c r="VFZ73" s="558"/>
      <c r="VGA73" s="558"/>
      <c r="VGB73" s="558"/>
      <c r="VGC73" s="558"/>
      <c r="VGD73" s="558"/>
      <c r="VGE73" s="558"/>
      <c r="VGF73" s="558"/>
      <c r="VGG73" s="558"/>
      <c r="VGH73" s="558"/>
      <c r="VGI73" s="558"/>
      <c r="VGJ73" s="558"/>
      <c r="VGK73" s="558"/>
      <c r="VGL73" s="558"/>
      <c r="VGM73" s="558"/>
      <c r="VGN73" s="558"/>
      <c r="VGO73" s="558"/>
      <c r="VGP73" s="558"/>
      <c r="VGQ73" s="558"/>
      <c r="VGR73" s="558"/>
      <c r="VGS73" s="558"/>
      <c r="VGT73" s="558"/>
      <c r="VGU73" s="558"/>
      <c r="VGV73" s="558"/>
      <c r="VGW73" s="558"/>
      <c r="VGX73" s="558"/>
      <c r="VGY73" s="558"/>
      <c r="VGZ73" s="558"/>
      <c r="VHA73" s="558"/>
      <c r="VHB73" s="558"/>
      <c r="VHC73" s="558"/>
      <c r="VHD73" s="558"/>
      <c r="VHE73" s="558"/>
      <c r="VHF73" s="558"/>
      <c r="VHG73" s="558"/>
      <c r="VHH73" s="558"/>
      <c r="VHI73" s="558"/>
      <c r="VHJ73" s="558"/>
      <c r="VHK73" s="558"/>
      <c r="VHL73" s="558"/>
      <c r="VHM73" s="558"/>
      <c r="VHN73" s="558"/>
      <c r="VHO73" s="558"/>
      <c r="VHP73" s="558"/>
      <c r="VHQ73" s="558"/>
      <c r="VHR73" s="558"/>
      <c r="VHS73" s="558"/>
      <c r="VHT73" s="558"/>
      <c r="VHU73" s="558"/>
      <c r="VHV73" s="558"/>
      <c r="VHW73" s="558"/>
      <c r="VHX73" s="558"/>
      <c r="VHY73" s="558"/>
      <c r="VHZ73" s="558"/>
      <c r="VIA73" s="558"/>
      <c r="VIB73" s="558"/>
      <c r="VIC73" s="558"/>
      <c r="VID73" s="558"/>
      <c r="VIE73" s="558"/>
      <c r="VIF73" s="558"/>
      <c r="VIG73" s="558"/>
      <c r="VIH73" s="558"/>
      <c r="VII73" s="558"/>
      <c r="VIJ73" s="558"/>
      <c r="VIK73" s="558"/>
      <c r="VIL73" s="558"/>
      <c r="VIM73" s="558"/>
      <c r="VIN73" s="558"/>
      <c r="VIO73" s="558"/>
      <c r="VIP73" s="558"/>
      <c r="VIQ73" s="558"/>
      <c r="VIR73" s="558"/>
      <c r="VIS73" s="558"/>
      <c r="VIT73" s="558"/>
      <c r="VIU73" s="558"/>
      <c r="VIV73" s="558"/>
      <c r="VIW73" s="558"/>
      <c r="VIX73" s="558"/>
      <c r="VIY73" s="558"/>
      <c r="VIZ73" s="558"/>
      <c r="VJA73" s="558"/>
      <c r="VJB73" s="558"/>
      <c r="VJC73" s="558"/>
      <c r="VJD73" s="558"/>
      <c r="VJE73" s="558"/>
      <c r="VJF73" s="558"/>
      <c r="VJG73" s="558"/>
      <c r="VJH73" s="558"/>
      <c r="VJI73" s="558"/>
      <c r="VJJ73" s="558"/>
      <c r="VJK73" s="558"/>
      <c r="VJL73" s="558"/>
      <c r="VJM73" s="558"/>
      <c r="VJN73" s="558"/>
      <c r="VJO73" s="558"/>
      <c r="VJP73" s="558"/>
      <c r="VJQ73" s="558"/>
      <c r="VJR73" s="558"/>
      <c r="VJS73" s="558"/>
      <c r="VJT73" s="558"/>
      <c r="VJU73" s="558"/>
      <c r="VJV73" s="558"/>
      <c r="VJW73" s="558"/>
      <c r="VJX73" s="558"/>
      <c r="VJY73" s="558"/>
      <c r="VJZ73" s="558"/>
      <c r="VKA73" s="558"/>
      <c r="VKB73" s="558"/>
      <c r="VKC73" s="558"/>
      <c r="VKD73" s="558"/>
      <c r="VKE73" s="558"/>
      <c r="VKF73" s="558"/>
      <c r="VKG73" s="558"/>
      <c r="VKH73" s="558"/>
      <c r="VKI73" s="558"/>
      <c r="VKJ73" s="558"/>
      <c r="VKK73" s="558"/>
      <c r="VKL73" s="558"/>
      <c r="VKM73" s="558"/>
      <c r="VKN73" s="558"/>
      <c r="VKO73" s="558"/>
      <c r="VKP73" s="558"/>
      <c r="VKQ73" s="558"/>
      <c r="VKR73" s="558"/>
      <c r="VKS73" s="558"/>
      <c r="VKT73" s="558"/>
      <c r="VKU73" s="558"/>
      <c r="VKV73" s="558"/>
      <c r="VKW73" s="558"/>
      <c r="VKX73" s="558"/>
      <c r="VKY73" s="558"/>
      <c r="VKZ73" s="558"/>
      <c r="VLA73" s="558"/>
      <c r="VLB73" s="558"/>
      <c r="VLC73" s="558"/>
      <c r="VLD73" s="558"/>
      <c r="VLE73" s="558"/>
      <c r="VLF73" s="558"/>
      <c r="VLG73" s="558"/>
      <c r="VLH73" s="558"/>
      <c r="VLI73" s="558"/>
      <c r="VLJ73" s="558"/>
      <c r="VLK73" s="558"/>
      <c r="VLL73" s="558"/>
      <c r="VLM73" s="558"/>
      <c r="VLN73" s="558"/>
      <c r="VLO73" s="558"/>
      <c r="VLP73" s="558"/>
      <c r="VLQ73" s="558"/>
      <c r="VLR73" s="558"/>
      <c r="VLS73" s="558"/>
      <c r="VLT73" s="558"/>
      <c r="VLU73" s="558"/>
      <c r="VLV73" s="558"/>
      <c r="VLW73" s="558"/>
      <c r="VLX73" s="558"/>
      <c r="VLY73" s="558"/>
      <c r="VLZ73" s="558"/>
      <c r="VMA73" s="558"/>
      <c r="VMB73" s="558"/>
      <c r="VMC73" s="558"/>
      <c r="VMD73" s="558"/>
      <c r="VME73" s="558"/>
      <c r="VMF73" s="558"/>
      <c r="VMG73" s="558"/>
      <c r="VMH73" s="558"/>
      <c r="VMI73" s="558"/>
      <c r="VMJ73" s="558"/>
      <c r="VMK73" s="558"/>
      <c r="VML73" s="558"/>
      <c r="VMM73" s="558"/>
      <c r="VMN73" s="558"/>
      <c r="VMO73" s="558"/>
      <c r="VMP73" s="558"/>
      <c r="VMQ73" s="558"/>
      <c r="VMR73" s="558"/>
      <c r="VMS73" s="558"/>
      <c r="VMT73" s="558"/>
      <c r="VMU73" s="558"/>
      <c r="VMV73" s="558"/>
      <c r="VMW73" s="558"/>
      <c r="VMX73" s="558"/>
      <c r="VMY73" s="558"/>
      <c r="VMZ73" s="558"/>
      <c r="VNA73" s="558"/>
      <c r="VNB73" s="558"/>
      <c r="VNC73" s="558"/>
      <c r="VND73" s="558"/>
      <c r="VNE73" s="558"/>
      <c r="VNF73" s="558"/>
      <c r="VNG73" s="558"/>
      <c r="VNH73" s="558"/>
      <c r="VNI73" s="558"/>
      <c r="VNJ73" s="558"/>
      <c r="VNK73" s="558"/>
      <c r="VNL73" s="558"/>
      <c r="VNM73" s="558"/>
      <c r="VNN73" s="558"/>
      <c r="VNO73" s="558"/>
      <c r="VNP73" s="558"/>
      <c r="VNQ73" s="558"/>
      <c r="VNR73" s="558"/>
      <c r="VNS73" s="558"/>
      <c r="VNT73" s="558"/>
      <c r="VNU73" s="558"/>
      <c r="VNV73" s="558"/>
      <c r="VNW73" s="558"/>
      <c r="VNX73" s="558"/>
      <c r="VNY73" s="558"/>
      <c r="VNZ73" s="558"/>
      <c r="VOA73" s="558"/>
      <c r="VOB73" s="558"/>
      <c r="VOC73" s="558"/>
      <c r="VOD73" s="558"/>
      <c r="VOE73" s="558"/>
      <c r="VOF73" s="558"/>
      <c r="VOG73" s="558"/>
      <c r="VOH73" s="558"/>
      <c r="VOI73" s="558"/>
      <c r="VOJ73" s="558"/>
      <c r="VOK73" s="558"/>
      <c r="VOL73" s="558"/>
      <c r="VOM73" s="558"/>
      <c r="VON73" s="558"/>
      <c r="VOO73" s="558"/>
      <c r="VOP73" s="558"/>
      <c r="VOQ73" s="558"/>
      <c r="VOR73" s="558"/>
      <c r="VOS73" s="558"/>
      <c r="VOT73" s="558"/>
      <c r="VOU73" s="558"/>
      <c r="VOV73" s="558"/>
      <c r="VOW73" s="558"/>
      <c r="VOX73" s="558"/>
      <c r="VOY73" s="558"/>
      <c r="VOZ73" s="558"/>
      <c r="VPA73" s="558"/>
      <c r="VPB73" s="558"/>
      <c r="VPC73" s="558"/>
      <c r="VPD73" s="558"/>
      <c r="VPE73" s="558"/>
      <c r="VPF73" s="558"/>
      <c r="VPG73" s="558"/>
      <c r="VPH73" s="558"/>
      <c r="VPI73" s="558"/>
      <c r="VPJ73" s="558"/>
      <c r="VPK73" s="558"/>
      <c r="VPL73" s="558"/>
      <c r="VPM73" s="558"/>
      <c r="VPN73" s="558"/>
      <c r="VPO73" s="558"/>
      <c r="VPP73" s="558"/>
      <c r="VPQ73" s="558"/>
      <c r="VPR73" s="558"/>
      <c r="VPS73" s="558"/>
      <c r="VPT73" s="558"/>
      <c r="VPU73" s="558"/>
      <c r="VPV73" s="558"/>
      <c r="VPW73" s="558"/>
      <c r="VPX73" s="558"/>
      <c r="VPY73" s="558"/>
      <c r="VPZ73" s="558"/>
      <c r="VQA73" s="558"/>
      <c r="VQB73" s="558"/>
      <c r="VQC73" s="558"/>
      <c r="VQD73" s="558"/>
      <c r="VQE73" s="558"/>
      <c r="VQF73" s="558"/>
      <c r="VQG73" s="558"/>
      <c r="VQH73" s="558"/>
      <c r="VQI73" s="558"/>
      <c r="VQJ73" s="558"/>
      <c r="VQK73" s="558"/>
      <c r="VQL73" s="558"/>
      <c r="VQM73" s="558"/>
      <c r="VQN73" s="558"/>
      <c r="VQO73" s="558"/>
      <c r="VQP73" s="558"/>
      <c r="VQQ73" s="558"/>
      <c r="VQR73" s="558"/>
      <c r="VQS73" s="558"/>
      <c r="VQT73" s="558"/>
      <c r="VQU73" s="558"/>
      <c r="VQV73" s="558"/>
      <c r="VQW73" s="558"/>
      <c r="VQX73" s="558"/>
      <c r="VQY73" s="558"/>
      <c r="VQZ73" s="558"/>
      <c r="VRA73" s="558"/>
      <c r="VRB73" s="558"/>
      <c r="VRC73" s="558"/>
      <c r="VRD73" s="558"/>
      <c r="VRE73" s="558"/>
      <c r="VRF73" s="558"/>
      <c r="VRG73" s="558"/>
      <c r="VRH73" s="558"/>
      <c r="VRI73" s="558"/>
      <c r="VRJ73" s="558"/>
      <c r="VRK73" s="558"/>
      <c r="VRL73" s="558"/>
      <c r="VRM73" s="558"/>
      <c r="VRN73" s="558"/>
      <c r="VRO73" s="558"/>
      <c r="VRP73" s="558"/>
      <c r="VRQ73" s="558"/>
      <c r="VRR73" s="558"/>
      <c r="VRS73" s="558"/>
      <c r="VRT73" s="558"/>
      <c r="VRU73" s="558"/>
      <c r="VRV73" s="558"/>
      <c r="VRW73" s="558"/>
      <c r="VRX73" s="558"/>
      <c r="VRY73" s="558"/>
      <c r="VRZ73" s="558"/>
      <c r="VSA73" s="558"/>
      <c r="VSB73" s="558"/>
      <c r="VSC73" s="558"/>
      <c r="VSD73" s="558"/>
      <c r="VSE73" s="558"/>
      <c r="VSF73" s="558"/>
      <c r="VSG73" s="558"/>
      <c r="VSH73" s="558"/>
      <c r="VSI73" s="558"/>
      <c r="VSJ73" s="558"/>
      <c r="VSK73" s="558"/>
      <c r="VSL73" s="558"/>
      <c r="VSM73" s="558"/>
      <c r="VSN73" s="558"/>
      <c r="VSO73" s="558"/>
      <c r="VSP73" s="558"/>
      <c r="VSQ73" s="558"/>
      <c r="VSR73" s="558"/>
      <c r="VSS73" s="558"/>
      <c r="VST73" s="558"/>
      <c r="VSU73" s="558"/>
      <c r="VSV73" s="558"/>
      <c r="VSW73" s="558"/>
      <c r="VSX73" s="558"/>
      <c r="VSY73" s="558"/>
      <c r="VSZ73" s="558"/>
      <c r="VTA73" s="558"/>
      <c r="VTB73" s="558"/>
      <c r="VTC73" s="558"/>
      <c r="VTD73" s="558"/>
      <c r="VTE73" s="558"/>
      <c r="VTF73" s="558"/>
      <c r="VTG73" s="558"/>
      <c r="VTH73" s="558"/>
      <c r="VTI73" s="558"/>
      <c r="VTJ73" s="558"/>
      <c r="VTK73" s="558"/>
      <c r="VTL73" s="558"/>
      <c r="VTM73" s="558"/>
      <c r="VTN73" s="558"/>
      <c r="VTO73" s="558"/>
      <c r="VTP73" s="558"/>
      <c r="VTQ73" s="558"/>
      <c r="VTR73" s="558"/>
      <c r="VTS73" s="558"/>
      <c r="VTT73" s="558"/>
      <c r="VTU73" s="558"/>
      <c r="VTV73" s="558"/>
      <c r="VTW73" s="558"/>
      <c r="VTX73" s="558"/>
      <c r="VTY73" s="558"/>
      <c r="VTZ73" s="558"/>
      <c r="VUA73" s="558"/>
      <c r="VUB73" s="558"/>
      <c r="VUC73" s="558"/>
      <c r="VUD73" s="558"/>
      <c r="VUE73" s="558"/>
      <c r="VUF73" s="558"/>
      <c r="VUG73" s="558"/>
      <c r="VUH73" s="558"/>
      <c r="VUI73" s="558"/>
      <c r="VUJ73" s="558"/>
      <c r="VUK73" s="558"/>
      <c r="VUL73" s="558"/>
      <c r="VUM73" s="558"/>
      <c r="VUN73" s="558"/>
      <c r="VUO73" s="558"/>
      <c r="VUP73" s="558"/>
      <c r="VUQ73" s="558"/>
      <c r="VUR73" s="558"/>
      <c r="VUS73" s="558"/>
      <c r="VUT73" s="558"/>
      <c r="VUU73" s="558"/>
      <c r="VUV73" s="558"/>
      <c r="VUW73" s="558"/>
      <c r="VUX73" s="558"/>
      <c r="VUY73" s="558"/>
      <c r="VUZ73" s="558"/>
      <c r="VVA73" s="558"/>
      <c r="VVB73" s="558"/>
      <c r="VVC73" s="558"/>
      <c r="VVD73" s="558"/>
      <c r="VVE73" s="558"/>
      <c r="VVF73" s="558"/>
      <c r="VVG73" s="558"/>
      <c r="VVH73" s="558"/>
      <c r="VVI73" s="558"/>
      <c r="VVJ73" s="558"/>
      <c r="VVK73" s="558"/>
      <c r="VVL73" s="558"/>
      <c r="VVM73" s="558"/>
      <c r="VVN73" s="558"/>
      <c r="VVO73" s="558"/>
      <c r="VVP73" s="558"/>
      <c r="VVQ73" s="558"/>
      <c r="VVR73" s="558"/>
      <c r="VVS73" s="558"/>
      <c r="VVT73" s="558"/>
      <c r="VVU73" s="558"/>
      <c r="VVV73" s="558"/>
      <c r="VVW73" s="558"/>
      <c r="VVX73" s="558"/>
      <c r="VVY73" s="558"/>
      <c r="VVZ73" s="558"/>
      <c r="VWA73" s="558"/>
      <c r="VWB73" s="558"/>
      <c r="VWC73" s="558"/>
      <c r="VWD73" s="558"/>
      <c r="VWE73" s="558"/>
      <c r="VWF73" s="558"/>
      <c r="VWG73" s="558"/>
      <c r="VWH73" s="558"/>
      <c r="VWI73" s="558"/>
      <c r="VWJ73" s="558"/>
      <c r="VWK73" s="558"/>
      <c r="VWL73" s="558"/>
      <c r="VWM73" s="558"/>
      <c r="VWN73" s="558"/>
      <c r="VWO73" s="558"/>
      <c r="VWP73" s="558"/>
      <c r="VWQ73" s="558"/>
      <c r="VWR73" s="558"/>
      <c r="VWS73" s="558"/>
      <c r="VWT73" s="558"/>
      <c r="VWU73" s="558"/>
      <c r="VWV73" s="558"/>
      <c r="VWW73" s="558"/>
      <c r="VWX73" s="558"/>
      <c r="VWY73" s="558"/>
      <c r="VWZ73" s="558"/>
      <c r="VXA73" s="558"/>
      <c r="VXB73" s="558"/>
      <c r="VXC73" s="558"/>
      <c r="VXD73" s="558"/>
      <c r="VXE73" s="558"/>
      <c r="VXF73" s="558"/>
      <c r="VXG73" s="558"/>
      <c r="VXH73" s="558"/>
      <c r="VXI73" s="558"/>
      <c r="VXJ73" s="558"/>
      <c r="VXK73" s="558"/>
      <c r="VXL73" s="558"/>
      <c r="VXM73" s="558"/>
      <c r="VXN73" s="558"/>
      <c r="VXO73" s="558"/>
      <c r="VXP73" s="558"/>
      <c r="VXQ73" s="558"/>
      <c r="VXR73" s="558"/>
      <c r="VXS73" s="558"/>
      <c r="VXT73" s="558"/>
      <c r="VXU73" s="558"/>
      <c r="VXV73" s="558"/>
      <c r="VXW73" s="558"/>
      <c r="VXX73" s="558"/>
      <c r="VXY73" s="558"/>
      <c r="VXZ73" s="558"/>
      <c r="VYA73" s="558"/>
      <c r="VYB73" s="558"/>
      <c r="VYC73" s="558"/>
      <c r="VYD73" s="558"/>
      <c r="VYE73" s="558"/>
      <c r="VYF73" s="558"/>
      <c r="VYG73" s="558"/>
      <c r="VYH73" s="558"/>
      <c r="VYI73" s="558"/>
      <c r="VYJ73" s="558"/>
      <c r="VYK73" s="558"/>
      <c r="VYL73" s="558"/>
      <c r="VYM73" s="558"/>
      <c r="VYN73" s="558"/>
      <c r="VYO73" s="558"/>
      <c r="VYP73" s="558"/>
      <c r="VYQ73" s="558"/>
      <c r="VYR73" s="558"/>
      <c r="VYS73" s="558"/>
      <c r="VYT73" s="558"/>
      <c r="VYU73" s="558"/>
      <c r="VYV73" s="558"/>
      <c r="VYW73" s="558"/>
      <c r="VYX73" s="558"/>
      <c r="VYY73" s="558"/>
      <c r="VYZ73" s="558"/>
      <c r="VZA73" s="558"/>
      <c r="VZB73" s="558"/>
      <c r="VZC73" s="558"/>
      <c r="VZD73" s="558"/>
      <c r="VZE73" s="558"/>
      <c r="VZF73" s="558"/>
      <c r="VZG73" s="558"/>
      <c r="VZH73" s="558"/>
      <c r="VZI73" s="558"/>
      <c r="VZJ73" s="558"/>
      <c r="VZK73" s="558"/>
      <c r="VZL73" s="558"/>
      <c r="VZM73" s="558"/>
      <c r="VZN73" s="558"/>
      <c r="VZO73" s="558"/>
      <c r="VZP73" s="558"/>
      <c r="VZQ73" s="558"/>
      <c r="VZR73" s="558"/>
      <c r="VZS73" s="558"/>
      <c r="VZT73" s="558"/>
      <c r="VZU73" s="558"/>
      <c r="VZV73" s="558"/>
      <c r="VZW73" s="558"/>
      <c r="VZX73" s="558"/>
      <c r="VZY73" s="558"/>
      <c r="VZZ73" s="558"/>
      <c r="WAA73" s="558"/>
      <c r="WAB73" s="558"/>
      <c r="WAC73" s="558"/>
      <c r="WAD73" s="558"/>
      <c r="WAE73" s="558"/>
      <c r="WAF73" s="558"/>
      <c r="WAG73" s="558"/>
      <c r="WAH73" s="558"/>
      <c r="WAI73" s="558"/>
      <c r="WAJ73" s="558"/>
      <c r="WAK73" s="558"/>
      <c r="WAL73" s="558"/>
      <c r="WAM73" s="558"/>
      <c r="WAN73" s="558"/>
      <c r="WAO73" s="558"/>
      <c r="WAP73" s="558"/>
      <c r="WAQ73" s="558"/>
      <c r="WAR73" s="558"/>
      <c r="WAS73" s="558"/>
      <c r="WAT73" s="558"/>
      <c r="WAU73" s="558"/>
      <c r="WAV73" s="558"/>
      <c r="WAW73" s="558"/>
      <c r="WAX73" s="558"/>
      <c r="WAY73" s="558"/>
      <c r="WAZ73" s="558"/>
      <c r="WBA73" s="558"/>
      <c r="WBB73" s="558"/>
      <c r="WBC73" s="558"/>
      <c r="WBD73" s="558"/>
      <c r="WBE73" s="558"/>
      <c r="WBF73" s="558"/>
      <c r="WBG73" s="558"/>
      <c r="WBH73" s="558"/>
      <c r="WBI73" s="558"/>
      <c r="WBJ73" s="558"/>
      <c r="WBK73" s="558"/>
      <c r="WBL73" s="558"/>
      <c r="WBM73" s="558"/>
      <c r="WBN73" s="558"/>
      <c r="WBO73" s="558"/>
      <c r="WBP73" s="558"/>
      <c r="WBQ73" s="558"/>
      <c r="WBR73" s="558"/>
      <c r="WBS73" s="558"/>
      <c r="WBT73" s="558"/>
      <c r="WBU73" s="558"/>
      <c r="WBV73" s="558"/>
      <c r="WBW73" s="558"/>
      <c r="WBX73" s="558"/>
      <c r="WBY73" s="558"/>
      <c r="WBZ73" s="558"/>
      <c r="WCA73" s="558"/>
      <c r="WCB73" s="558"/>
      <c r="WCC73" s="558"/>
      <c r="WCD73" s="558"/>
      <c r="WCE73" s="558"/>
      <c r="WCF73" s="558"/>
      <c r="WCG73" s="558"/>
      <c r="WCH73" s="558"/>
      <c r="WCI73" s="558"/>
      <c r="WCJ73" s="558"/>
      <c r="WCK73" s="558"/>
      <c r="WCL73" s="558"/>
      <c r="WCM73" s="558"/>
      <c r="WCN73" s="558"/>
      <c r="WCO73" s="558"/>
      <c r="WCP73" s="558"/>
      <c r="WCQ73" s="558"/>
      <c r="WCR73" s="558"/>
      <c r="WCS73" s="558"/>
      <c r="WCT73" s="558"/>
      <c r="WCU73" s="558"/>
      <c r="WCV73" s="558"/>
      <c r="WCW73" s="558"/>
      <c r="WCX73" s="558"/>
      <c r="WCY73" s="558"/>
      <c r="WCZ73" s="558"/>
      <c r="WDA73" s="558"/>
      <c r="WDB73" s="558"/>
      <c r="WDC73" s="558"/>
      <c r="WDD73" s="558"/>
      <c r="WDE73" s="558"/>
      <c r="WDF73" s="558"/>
      <c r="WDG73" s="558"/>
      <c r="WDH73" s="558"/>
      <c r="WDI73" s="558"/>
      <c r="WDJ73" s="558"/>
      <c r="WDK73" s="558"/>
      <c r="WDL73" s="558"/>
      <c r="WDM73" s="558"/>
      <c r="WDN73" s="558"/>
      <c r="WDO73" s="558"/>
      <c r="WDP73" s="558"/>
      <c r="WDQ73" s="558"/>
      <c r="WDR73" s="558"/>
      <c r="WDS73" s="558"/>
      <c r="WDT73" s="558"/>
      <c r="WDU73" s="558"/>
      <c r="WDV73" s="558"/>
      <c r="WDW73" s="558"/>
      <c r="WDX73" s="558"/>
      <c r="WDY73" s="558"/>
      <c r="WDZ73" s="558"/>
      <c r="WEA73" s="558"/>
      <c r="WEB73" s="558"/>
      <c r="WEC73" s="558"/>
      <c r="WED73" s="558"/>
      <c r="WEE73" s="558"/>
      <c r="WEF73" s="558"/>
      <c r="WEG73" s="558"/>
      <c r="WEH73" s="558"/>
      <c r="WEI73" s="558"/>
      <c r="WEJ73" s="558"/>
      <c r="WEK73" s="558"/>
      <c r="WEL73" s="558"/>
      <c r="WEM73" s="558"/>
      <c r="WEN73" s="558"/>
      <c r="WEO73" s="558"/>
      <c r="WEP73" s="558"/>
      <c r="WEQ73" s="558"/>
      <c r="WER73" s="558"/>
      <c r="WES73" s="558"/>
      <c r="WET73" s="558"/>
      <c r="WEU73" s="558"/>
      <c r="WEV73" s="558"/>
      <c r="WEW73" s="558"/>
      <c r="WEX73" s="558"/>
      <c r="WEY73" s="558"/>
      <c r="WEZ73" s="558"/>
      <c r="WFA73" s="558"/>
      <c r="WFB73" s="558"/>
      <c r="WFC73" s="558"/>
      <c r="WFD73" s="558"/>
      <c r="WFE73" s="558"/>
      <c r="WFF73" s="558"/>
      <c r="WFG73" s="558"/>
      <c r="WFH73" s="558"/>
      <c r="WFI73" s="558"/>
      <c r="WFJ73" s="558"/>
      <c r="WFK73" s="558"/>
      <c r="WFL73" s="558"/>
      <c r="WFM73" s="558"/>
      <c r="WFN73" s="558"/>
      <c r="WFO73" s="558"/>
      <c r="WFP73" s="558"/>
      <c r="WFQ73" s="558"/>
      <c r="WFR73" s="558"/>
      <c r="WFS73" s="558"/>
      <c r="WFT73" s="558"/>
      <c r="WFU73" s="558"/>
      <c r="WFV73" s="558"/>
      <c r="WFW73" s="558"/>
      <c r="WFX73" s="558"/>
      <c r="WFY73" s="558"/>
      <c r="WFZ73" s="558"/>
      <c r="WGA73" s="558"/>
      <c r="WGB73" s="558"/>
      <c r="WGC73" s="558"/>
      <c r="WGD73" s="558"/>
      <c r="WGE73" s="558"/>
      <c r="WGF73" s="558"/>
      <c r="WGG73" s="558"/>
      <c r="WGH73" s="558"/>
      <c r="WGI73" s="558"/>
      <c r="WGJ73" s="558"/>
      <c r="WGK73" s="558"/>
      <c r="WGL73" s="558"/>
      <c r="WGM73" s="558"/>
      <c r="WGN73" s="558"/>
      <c r="WGO73" s="558"/>
      <c r="WGP73" s="558"/>
      <c r="WGQ73" s="558"/>
      <c r="WGR73" s="558"/>
      <c r="WGS73" s="558"/>
      <c r="WGT73" s="558"/>
      <c r="WGU73" s="558"/>
      <c r="WGV73" s="558"/>
      <c r="WGW73" s="558"/>
      <c r="WGX73" s="558"/>
      <c r="WGY73" s="558"/>
      <c r="WGZ73" s="558"/>
      <c r="WHA73" s="558"/>
      <c r="WHB73" s="558"/>
      <c r="WHC73" s="558"/>
      <c r="WHD73" s="558"/>
      <c r="WHE73" s="558"/>
      <c r="WHF73" s="558"/>
      <c r="WHG73" s="558"/>
      <c r="WHH73" s="558"/>
      <c r="WHI73" s="558"/>
      <c r="WHJ73" s="558"/>
      <c r="WHK73" s="558"/>
      <c r="WHL73" s="558"/>
      <c r="WHM73" s="558"/>
      <c r="WHN73" s="558"/>
      <c r="WHO73" s="558"/>
      <c r="WHP73" s="558"/>
      <c r="WHQ73" s="558"/>
      <c r="WHR73" s="558"/>
      <c r="WHS73" s="558"/>
      <c r="WHT73" s="558"/>
      <c r="WHU73" s="558"/>
      <c r="WHV73" s="558"/>
      <c r="WHW73" s="558"/>
      <c r="WHX73" s="558"/>
      <c r="WHY73" s="558"/>
      <c r="WHZ73" s="558"/>
      <c r="WIA73" s="558"/>
      <c r="WIB73" s="558"/>
      <c r="WIC73" s="558"/>
      <c r="WID73" s="558"/>
      <c r="WIE73" s="558"/>
      <c r="WIF73" s="558"/>
      <c r="WIG73" s="558"/>
      <c r="WIH73" s="558"/>
      <c r="WII73" s="558"/>
      <c r="WIJ73" s="558"/>
      <c r="WIK73" s="558"/>
      <c r="WIL73" s="558"/>
      <c r="WIM73" s="558"/>
      <c r="WIN73" s="558"/>
      <c r="WIO73" s="558"/>
      <c r="WIP73" s="558"/>
      <c r="WIQ73" s="558"/>
      <c r="WIR73" s="558"/>
      <c r="WIS73" s="558"/>
      <c r="WIT73" s="558"/>
      <c r="WIU73" s="558"/>
      <c r="WIV73" s="558"/>
      <c r="WIW73" s="558"/>
      <c r="WIX73" s="558"/>
      <c r="WIY73" s="558"/>
      <c r="WIZ73" s="558"/>
      <c r="WJA73" s="558"/>
      <c r="WJB73" s="558"/>
      <c r="WJC73" s="558"/>
      <c r="WJD73" s="558"/>
      <c r="WJE73" s="558"/>
      <c r="WJF73" s="558"/>
      <c r="WJG73" s="558"/>
      <c r="WJH73" s="558"/>
      <c r="WJI73" s="558"/>
      <c r="WJJ73" s="558"/>
      <c r="WJK73" s="558"/>
      <c r="WJL73" s="558"/>
      <c r="WJM73" s="558"/>
      <c r="WJN73" s="558"/>
      <c r="WJO73" s="558"/>
      <c r="WJP73" s="558"/>
      <c r="WJQ73" s="558"/>
      <c r="WJR73" s="558"/>
      <c r="WJS73" s="558"/>
      <c r="WJT73" s="558"/>
      <c r="WJU73" s="558"/>
      <c r="WJV73" s="558"/>
      <c r="WJW73" s="558"/>
      <c r="WJX73" s="558"/>
      <c r="WJY73" s="558"/>
      <c r="WJZ73" s="558"/>
      <c r="WKA73" s="558"/>
      <c r="WKB73" s="558"/>
      <c r="WKC73" s="558"/>
      <c r="WKD73" s="558"/>
      <c r="WKE73" s="558"/>
      <c r="WKF73" s="558"/>
      <c r="WKG73" s="558"/>
      <c r="WKH73" s="558"/>
      <c r="WKI73" s="558"/>
      <c r="WKJ73" s="558"/>
      <c r="WKK73" s="558"/>
      <c r="WKL73" s="558"/>
      <c r="WKM73" s="558"/>
      <c r="WKN73" s="558"/>
      <c r="WKO73" s="558"/>
      <c r="WKP73" s="558"/>
      <c r="WKQ73" s="558"/>
      <c r="WKR73" s="558"/>
      <c r="WKS73" s="558"/>
      <c r="WKT73" s="558"/>
      <c r="WKU73" s="558"/>
      <c r="WKV73" s="558"/>
      <c r="WKW73" s="558"/>
      <c r="WKX73" s="558"/>
      <c r="WKY73" s="558"/>
      <c r="WKZ73" s="558"/>
      <c r="WLA73" s="558"/>
      <c r="WLB73" s="558"/>
      <c r="WLC73" s="558"/>
      <c r="WLD73" s="558"/>
      <c r="WLE73" s="558"/>
      <c r="WLF73" s="558"/>
      <c r="WLG73" s="558"/>
      <c r="WLH73" s="558"/>
      <c r="WLI73" s="558"/>
      <c r="WLJ73" s="558"/>
      <c r="WLK73" s="558"/>
      <c r="WLL73" s="558"/>
      <c r="WLM73" s="558"/>
      <c r="WLN73" s="558"/>
      <c r="WLO73" s="558"/>
      <c r="WLP73" s="558"/>
      <c r="WLQ73" s="558"/>
      <c r="WLR73" s="558"/>
      <c r="WLS73" s="558"/>
      <c r="WLT73" s="558"/>
      <c r="WLU73" s="558"/>
      <c r="WLV73" s="558"/>
      <c r="WLW73" s="558"/>
      <c r="WLX73" s="558"/>
      <c r="WLY73" s="558"/>
      <c r="WLZ73" s="558"/>
      <c r="WMA73" s="558"/>
      <c r="WMB73" s="558"/>
      <c r="WMC73" s="558"/>
      <c r="WMD73" s="558"/>
      <c r="WME73" s="558"/>
      <c r="WMF73" s="558"/>
      <c r="WMG73" s="558"/>
      <c r="WMH73" s="558"/>
      <c r="WMI73" s="558"/>
      <c r="WMJ73" s="558"/>
      <c r="WMK73" s="558"/>
      <c r="WML73" s="558"/>
      <c r="WMM73" s="558"/>
      <c r="WMN73" s="558"/>
      <c r="WMO73" s="558"/>
      <c r="WMP73" s="558"/>
      <c r="WMQ73" s="558"/>
      <c r="WMR73" s="558"/>
      <c r="WMS73" s="558"/>
      <c r="WMT73" s="558"/>
      <c r="WMU73" s="558"/>
      <c r="WMV73" s="558"/>
      <c r="WMW73" s="558"/>
      <c r="WMX73" s="558"/>
      <c r="WMY73" s="558"/>
      <c r="WMZ73" s="558"/>
      <c r="WNA73" s="558"/>
      <c r="WNB73" s="558"/>
      <c r="WNC73" s="558"/>
      <c r="WND73" s="558"/>
      <c r="WNE73" s="558"/>
      <c r="WNF73" s="558"/>
      <c r="WNG73" s="558"/>
      <c r="WNH73" s="558"/>
      <c r="WNI73" s="558"/>
      <c r="WNJ73" s="558"/>
      <c r="WNK73" s="558"/>
      <c r="WNL73" s="558"/>
      <c r="WNM73" s="558"/>
      <c r="WNN73" s="558"/>
      <c r="WNO73" s="558"/>
      <c r="WNP73" s="558"/>
      <c r="WNQ73" s="558"/>
      <c r="WNR73" s="558"/>
      <c r="WNS73" s="558"/>
      <c r="WNT73" s="558"/>
      <c r="WNU73" s="558"/>
      <c r="WNV73" s="558"/>
      <c r="WNW73" s="558"/>
      <c r="WNX73" s="558"/>
      <c r="WNY73" s="558"/>
      <c r="WNZ73" s="558"/>
      <c r="WOA73" s="558"/>
      <c r="WOB73" s="558"/>
      <c r="WOC73" s="558"/>
      <c r="WOD73" s="558"/>
      <c r="WOE73" s="558"/>
      <c r="WOF73" s="558"/>
      <c r="WOG73" s="558"/>
      <c r="WOH73" s="558"/>
      <c r="WOI73" s="558"/>
      <c r="WOJ73" s="558"/>
      <c r="WOK73" s="558"/>
      <c r="WOL73" s="558"/>
      <c r="WOM73" s="558"/>
      <c r="WON73" s="558"/>
      <c r="WOO73" s="558"/>
      <c r="WOP73" s="558"/>
      <c r="WOQ73" s="558"/>
      <c r="WOR73" s="558"/>
      <c r="WOS73" s="558"/>
      <c r="WOT73" s="558"/>
      <c r="WOU73" s="558"/>
      <c r="WOV73" s="558"/>
      <c r="WOW73" s="558"/>
      <c r="WOX73" s="558"/>
      <c r="WOY73" s="558"/>
      <c r="WOZ73" s="558"/>
      <c r="WPA73" s="558"/>
      <c r="WPB73" s="558"/>
      <c r="WPC73" s="558"/>
      <c r="WPD73" s="558"/>
      <c r="WPE73" s="558"/>
      <c r="WPF73" s="558"/>
      <c r="WPG73" s="558"/>
      <c r="WPH73" s="558"/>
      <c r="WPI73" s="558"/>
      <c r="WPJ73" s="558"/>
      <c r="WPK73" s="558"/>
      <c r="WPL73" s="558"/>
      <c r="WPM73" s="558"/>
      <c r="WPN73" s="558"/>
      <c r="WPO73" s="558"/>
      <c r="WPP73" s="558"/>
      <c r="WPQ73" s="558"/>
      <c r="WPR73" s="558"/>
      <c r="WPS73" s="558"/>
      <c r="WPT73" s="558"/>
      <c r="WPU73" s="558"/>
      <c r="WPV73" s="558"/>
      <c r="WPW73" s="558"/>
      <c r="WPX73" s="558"/>
      <c r="WPY73" s="558"/>
      <c r="WPZ73" s="558"/>
      <c r="WQA73" s="558"/>
      <c r="WQB73" s="558"/>
      <c r="WQC73" s="558"/>
      <c r="WQD73" s="558"/>
      <c r="WQE73" s="558"/>
      <c r="WQF73" s="558"/>
      <c r="WQG73" s="558"/>
      <c r="WQH73" s="558"/>
      <c r="WQI73" s="558"/>
      <c r="WQJ73" s="558"/>
      <c r="WQK73" s="558"/>
      <c r="WQL73" s="558"/>
      <c r="WQM73" s="558"/>
      <c r="WQN73" s="558"/>
      <c r="WQO73" s="558"/>
      <c r="WQP73" s="558"/>
      <c r="WQQ73" s="558"/>
      <c r="WQR73" s="558"/>
      <c r="WQS73" s="558"/>
      <c r="WQT73" s="558"/>
      <c r="WQU73" s="558"/>
      <c r="WQV73" s="558"/>
      <c r="WQW73" s="558"/>
      <c r="WQX73" s="558"/>
      <c r="WQY73" s="558"/>
      <c r="WQZ73" s="558"/>
      <c r="WRA73" s="558"/>
      <c r="WRB73" s="558"/>
      <c r="WRC73" s="558"/>
      <c r="WRD73" s="558"/>
      <c r="WRE73" s="558"/>
      <c r="WRF73" s="558"/>
      <c r="WRG73" s="558"/>
      <c r="WRH73" s="558"/>
      <c r="WRI73" s="558"/>
      <c r="WRJ73" s="558"/>
      <c r="WRK73" s="558"/>
      <c r="WRL73" s="558"/>
      <c r="WRM73" s="558"/>
      <c r="WRN73" s="558"/>
      <c r="WRO73" s="558"/>
      <c r="WRP73" s="558"/>
      <c r="WRQ73" s="558"/>
      <c r="WRR73" s="558"/>
      <c r="WRS73" s="558"/>
      <c r="WRT73" s="558"/>
      <c r="WRU73" s="558"/>
      <c r="WRV73" s="558"/>
      <c r="WRW73" s="558"/>
      <c r="WRX73" s="558"/>
      <c r="WRY73" s="558"/>
      <c r="WRZ73" s="558"/>
      <c r="WSA73" s="558"/>
      <c r="WSB73" s="558"/>
      <c r="WSC73" s="558"/>
      <c r="WSD73" s="558"/>
      <c r="WSE73" s="558"/>
      <c r="WSF73" s="558"/>
      <c r="WSG73" s="558"/>
      <c r="WSH73" s="558"/>
      <c r="WSI73" s="558"/>
      <c r="WSJ73" s="558"/>
      <c r="WSK73" s="558"/>
      <c r="WSL73" s="558"/>
      <c r="WSM73" s="558"/>
      <c r="WSN73" s="558"/>
      <c r="WSO73" s="558"/>
      <c r="WSP73" s="558"/>
      <c r="WSQ73" s="558"/>
      <c r="WSR73" s="558"/>
      <c r="WSS73" s="558"/>
      <c r="WST73" s="558"/>
      <c r="WSU73" s="558"/>
      <c r="WSV73" s="558"/>
      <c r="WSW73" s="558"/>
      <c r="WSX73" s="558"/>
      <c r="WSY73" s="558"/>
      <c r="WSZ73" s="558"/>
      <c r="WTA73" s="558"/>
      <c r="WTB73" s="558"/>
      <c r="WTC73" s="558"/>
      <c r="WTD73" s="558"/>
      <c r="WTE73" s="558"/>
      <c r="WTF73" s="558"/>
      <c r="WTG73" s="558"/>
      <c r="WTH73" s="558"/>
      <c r="WTI73" s="558"/>
      <c r="WTJ73" s="558"/>
      <c r="WTK73" s="558"/>
      <c r="WTL73" s="558"/>
      <c r="WTM73" s="558"/>
      <c r="WTN73" s="558"/>
      <c r="WTO73" s="558"/>
      <c r="WTP73" s="558"/>
      <c r="WTQ73" s="558"/>
      <c r="WTR73" s="558"/>
      <c r="WTS73" s="558"/>
      <c r="WTT73" s="558"/>
      <c r="WTU73" s="558"/>
      <c r="WTV73" s="558"/>
      <c r="WTW73" s="558"/>
      <c r="WTX73" s="558"/>
      <c r="WTY73" s="558"/>
      <c r="WTZ73" s="558"/>
      <c r="WUA73" s="558"/>
      <c r="WUB73" s="558"/>
      <c r="WUC73" s="558"/>
      <c r="WUD73" s="558"/>
      <c r="WUE73" s="558"/>
      <c r="WUF73" s="558"/>
      <c r="WUG73" s="558"/>
      <c r="WUH73" s="558"/>
      <c r="WUI73" s="558"/>
      <c r="WUJ73" s="558"/>
      <c r="WUK73" s="558"/>
      <c r="WUL73" s="558"/>
      <c r="WUM73" s="558"/>
      <c r="WUN73" s="558"/>
      <c r="WUO73" s="558"/>
      <c r="WUP73" s="558"/>
      <c r="WUQ73" s="558"/>
      <c r="WUR73" s="558"/>
      <c r="WUS73" s="558"/>
      <c r="WUT73" s="558"/>
      <c r="WUU73" s="558"/>
      <c r="WUV73" s="558"/>
      <c r="WUW73" s="558"/>
      <c r="WUX73" s="558"/>
      <c r="WUY73" s="558"/>
      <c r="WUZ73" s="558"/>
      <c r="WVA73" s="558"/>
      <c r="WVB73" s="558"/>
      <c r="WVC73" s="558"/>
      <c r="WVD73" s="558"/>
      <c r="WVE73" s="558"/>
      <c r="WVF73" s="558"/>
      <c r="WVG73" s="558"/>
      <c r="WVH73" s="558"/>
      <c r="WVI73" s="558"/>
      <c r="WVJ73" s="558"/>
      <c r="WVK73" s="558"/>
      <c r="WVL73" s="558"/>
      <c r="WVM73" s="558"/>
      <c r="WVN73" s="558"/>
      <c r="WVO73" s="558"/>
      <c r="WVP73" s="558"/>
      <c r="WVQ73" s="558"/>
      <c r="WVR73" s="558"/>
      <c r="WVS73" s="558"/>
      <c r="WVT73" s="558"/>
      <c r="WVU73" s="558"/>
      <c r="WVV73" s="558"/>
      <c r="WVW73" s="558"/>
      <c r="WVX73" s="558"/>
      <c r="WVY73" s="558"/>
      <c r="WVZ73" s="558"/>
      <c r="WWA73" s="558"/>
      <c r="WWB73" s="558"/>
      <c r="WWC73" s="558"/>
      <c r="WWD73" s="558"/>
      <c r="WWE73" s="558"/>
      <c r="WWF73" s="558"/>
      <c r="WWG73" s="558"/>
      <c r="WWH73" s="558"/>
      <c r="WWI73" s="558"/>
      <c r="WWJ73" s="558"/>
      <c r="WWK73" s="558"/>
      <c r="WWL73" s="558"/>
      <c r="WWM73" s="558"/>
      <c r="WWN73" s="558"/>
      <c r="WWO73" s="558"/>
      <c r="WWP73" s="558"/>
      <c r="WWQ73" s="558"/>
      <c r="WWR73" s="558"/>
      <c r="WWS73" s="558"/>
      <c r="WWT73" s="558"/>
      <c r="WWU73" s="558"/>
      <c r="WWV73" s="558"/>
      <c r="WWW73" s="558"/>
      <c r="WWX73" s="558"/>
      <c r="WWY73" s="558"/>
      <c r="WWZ73" s="558"/>
      <c r="WXA73" s="558"/>
      <c r="WXB73" s="558"/>
      <c r="WXC73" s="558"/>
      <c r="WXD73" s="558"/>
      <c r="WXE73" s="558"/>
      <c r="WXF73" s="558"/>
      <c r="WXG73" s="558"/>
      <c r="WXH73" s="558"/>
      <c r="WXI73" s="558"/>
      <c r="WXJ73" s="558"/>
      <c r="WXK73" s="558"/>
      <c r="WXL73" s="558"/>
      <c r="WXM73" s="558"/>
      <c r="WXN73" s="558"/>
      <c r="WXO73" s="558"/>
      <c r="WXP73" s="558"/>
      <c r="WXQ73" s="558"/>
      <c r="WXR73" s="558"/>
      <c r="WXS73" s="558"/>
      <c r="WXT73" s="558"/>
      <c r="WXU73" s="558"/>
      <c r="WXV73" s="558"/>
      <c r="WXW73" s="558"/>
      <c r="WXX73" s="558"/>
      <c r="WXY73" s="558"/>
      <c r="WXZ73" s="558"/>
      <c r="WYA73" s="558"/>
      <c r="WYB73" s="558"/>
      <c r="WYC73" s="558"/>
      <c r="WYD73" s="558"/>
      <c r="WYE73" s="558"/>
      <c r="WYF73" s="558"/>
      <c r="WYG73" s="558"/>
      <c r="WYH73" s="558"/>
      <c r="WYI73" s="558"/>
      <c r="WYJ73" s="558"/>
      <c r="WYK73" s="558"/>
      <c r="WYL73" s="558"/>
      <c r="WYM73" s="558"/>
      <c r="WYN73" s="558"/>
      <c r="WYO73" s="558"/>
      <c r="WYP73" s="558"/>
      <c r="WYQ73" s="558"/>
      <c r="WYR73" s="558"/>
      <c r="WYS73" s="558"/>
      <c r="WYT73" s="558"/>
      <c r="WYU73" s="558"/>
      <c r="WYV73" s="558"/>
      <c r="WYW73" s="558"/>
      <c r="WYX73" s="558"/>
      <c r="WYY73" s="558"/>
      <c r="WYZ73" s="558"/>
      <c r="WZA73" s="558"/>
      <c r="WZB73" s="558"/>
      <c r="WZC73" s="558"/>
      <c r="WZD73" s="558"/>
      <c r="WZE73" s="558"/>
      <c r="WZF73" s="558"/>
      <c r="WZG73" s="558"/>
      <c r="WZH73" s="558"/>
      <c r="WZI73" s="558"/>
      <c r="WZJ73" s="558"/>
      <c r="WZK73" s="558"/>
      <c r="WZL73" s="558"/>
      <c r="WZM73" s="558"/>
      <c r="WZN73" s="558"/>
      <c r="WZO73" s="558"/>
      <c r="WZP73" s="558"/>
      <c r="WZQ73" s="558"/>
      <c r="WZR73" s="558"/>
      <c r="WZS73" s="558"/>
      <c r="WZT73" s="558"/>
      <c r="WZU73" s="558"/>
      <c r="WZV73" s="558"/>
      <c r="WZW73" s="558"/>
      <c r="WZX73" s="558"/>
      <c r="WZY73" s="558"/>
      <c r="WZZ73" s="558"/>
      <c r="XAA73" s="558"/>
      <c r="XAB73" s="558"/>
      <c r="XAC73" s="558"/>
      <c r="XAD73" s="558"/>
      <c r="XAE73" s="558"/>
      <c r="XAF73" s="558"/>
      <c r="XAG73" s="558"/>
      <c r="XAH73" s="558"/>
      <c r="XAI73" s="558"/>
      <c r="XAJ73" s="558"/>
      <c r="XAK73" s="558"/>
      <c r="XAL73" s="558"/>
      <c r="XAM73" s="558"/>
      <c r="XAN73" s="558"/>
      <c r="XAO73" s="558"/>
      <c r="XAP73" s="558"/>
      <c r="XAQ73" s="558"/>
      <c r="XAR73" s="558"/>
      <c r="XAS73" s="558"/>
      <c r="XAT73" s="558"/>
      <c r="XAU73" s="558"/>
      <c r="XAV73" s="558"/>
      <c r="XAW73" s="558"/>
      <c r="XAX73" s="558"/>
      <c r="XAY73" s="558"/>
      <c r="XAZ73" s="558"/>
      <c r="XBA73" s="558"/>
      <c r="XBB73" s="558"/>
      <c r="XBC73" s="558"/>
      <c r="XBD73" s="558"/>
      <c r="XBE73" s="558"/>
      <c r="XBF73" s="558"/>
      <c r="XBG73" s="558"/>
      <c r="XBH73" s="558"/>
      <c r="XBI73" s="558"/>
      <c r="XBJ73" s="558"/>
      <c r="XBK73" s="558"/>
      <c r="XBL73" s="558"/>
      <c r="XBM73" s="558"/>
      <c r="XBN73" s="558"/>
      <c r="XBO73" s="558"/>
      <c r="XBP73" s="558"/>
      <c r="XBQ73" s="558"/>
      <c r="XBR73" s="558"/>
      <c r="XBS73" s="558"/>
      <c r="XBT73" s="558"/>
      <c r="XBU73" s="558"/>
      <c r="XBV73" s="558"/>
      <c r="XBW73" s="558"/>
      <c r="XBX73" s="558"/>
      <c r="XBY73" s="558"/>
      <c r="XBZ73" s="558"/>
      <c r="XCA73" s="558"/>
      <c r="XCB73" s="558"/>
      <c r="XCC73" s="558"/>
      <c r="XCD73" s="558"/>
      <c r="XCE73" s="558"/>
      <c r="XCF73" s="558"/>
      <c r="XCG73" s="558"/>
      <c r="XCH73" s="558"/>
      <c r="XCI73" s="558"/>
      <c r="XCJ73" s="558"/>
      <c r="XCK73" s="558"/>
      <c r="XCL73" s="558"/>
      <c r="XCM73" s="558"/>
      <c r="XCN73" s="558"/>
      <c r="XCO73" s="558"/>
      <c r="XCP73" s="558"/>
      <c r="XCQ73" s="558"/>
      <c r="XCR73" s="558"/>
      <c r="XCS73" s="558"/>
    </row>
    <row r="74" spans="1:16321" s="300" customFormat="1" ht="16.5" customHeight="1">
      <c r="A74" s="561"/>
      <c r="B74" s="561"/>
      <c r="C74" s="561"/>
      <c r="D74" s="561"/>
      <c r="E74" s="561"/>
      <c r="F74" s="559"/>
      <c r="G74" s="559"/>
      <c r="H74" s="559"/>
      <c r="I74" s="559"/>
      <c r="J74" s="559"/>
      <c r="K74" s="559"/>
      <c r="L74" s="559"/>
      <c r="M74" s="559"/>
      <c r="N74" s="559"/>
      <c r="O74" s="559"/>
      <c r="P74" s="559"/>
      <c r="Q74" s="559"/>
      <c r="R74" s="559"/>
      <c r="S74" s="559"/>
      <c r="T74" s="559"/>
      <c r="U74" s="559"/>
      <c r="V74" s="559"/>
      <c r="W74" s="559"/>
      <c r="X74" s="559"/>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58"/>
      <c r="AU74" s="558"/>
      <c r="AV74" s="558"/>
      <c r="AW74" s="558"/>
      <c r="AX74" s="558"/>
      <c r="AY74" s="558"/>
      <c r="AZ74" s="558"/>
      <c r="BA74" s="558"/>
      <c r="BB74" s="558"/>
      <c r="BC74" s="558"/>
      <c r="BD74" s="558"/>
      <c r="BE74" s="558"/>
      <c r="BF74" s="558"/>
      <c r="BG74" s="558"/>
      <c r="BH74" s="558"/>
      <c r="BI74" s="558"/>
      <c r="BJ74" s="558"/>
      <c r="BK74" s="558"/>
      <c r="BL74" s="558"/>
      <c r="BM74" s="558"/>
      <c r="BN74" s="558"/>
      <c r="BO74" s="558"/>
      <c r="BP74" s="558"/>
      <c r="BQ74" s="558"/>
      <c r="BR74" s="558"/>
      <c r="BS74" s="558"/>
      <c r="BT74" s="558"/>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558"/>
      <c r="GO74" s="558"/>
      <c r="GP74" s="558"/>
      <c r="GQ74" s="558"/>
      <c r="GR74" s="558"/>
      <c r="GS74" s="558"/>
      <c r="GT74" s="558"/>
      <c r="GU74" s="558"/>
      <c r="GV74" s="558"/>
      <c r="GW74" s="558"/>
      <c r="GX74" s="558"/>
      <c r="GY74" s="558"/>
      <c r="GZ74" s="558"/>
      <c r="HA74" s="558"/>
      <c r="HB74" s="558"/>
      <c r="HC74" s="558"/>
      <c r="HD74" s="558"/>
      <c r="HE74" s="558"/>
      <c r="HF74" s="558"/>
      <c r="HG74" s="558"/>
      <c r="HH74" s="558"/>
      <c r="HI74" s="558"/>
      <c r="HJ74" s="558"/>
      <c r="HK74" s="558"/>
      <c r="HL74" s="558"/>
      <c r="HM74" s="558"/>
      <c r="HN74" s="558"/>
      <c r="HO74" s="558"/>
      <c r="HP74" s="558"/>
      <c r="HQ74" s="558"/>
      <c r="HR74" s="558"/>
      <c r="HS74" s="558"/>
      <c r="HT74" s="558"/>
      <c r="HU74" s="558"/>
      <c r="HV74" s="558"/>
      <c r="HW74" s="558"/>
      <c r="HX74" s="558"/>
      <c r="HY74" s="558"/>
      <c r="HZ74" s="558"/>
      <c r="IA74" s="558"/>
      <c r="IB74" s="558"/>
      <c r="IC74" s="558"/>
      <c r="ID74" s="558"/>
      <c r="IE74" s="558"/>
      <c r="IF74" s="558"/>
      <c r="IG74" s="558"/>
      <c r="IH74" s="558"/>
      <c r="II74" s="558"/>
      <c r="IJ74" s="558"/>
      <c r="IK74" s="558"/>
      <c r="IL74" s="558"/>
      <c r="IM74" s="558"/>
      <c r="IN74" s="558"/>
      <c r="IO74" s="558"/>
      <c r="IP74" s="558"/>
      <c r="IQ74" s="558"/>
      <c r="IR74" s="558"/>
      <c r="IS74" s="558"/>
      <c r="IT74" s="558"/>
      <c r="IU74" s="558"/>
      <c r="IV74" s="558"/>
      <c r="IW74" s="558"/>
      <c r="IX74" s="558"/>
      <c r="IY74" s="558"/>
      <c r="IZ74" s="558"/>
      <c r="JA74" s="558"/>
      <c r="JB74" s="558"/>
      <c r="JC74" s="558"/>
      <c r="JD74" s="558"/>
      <c r="JE74" s="558"/>
      <c r="JF74" s="558"/>
      <c r="JG74" s="558"/>
      <c r="JH74" s="558"/>
      <c r="JI74" s="558"/>
      <c r="JJ74" s="558"/>
      <c r="JK74" s="558"/>
      <c r="JL74" s="558"/>
      <c r="JM74" s="558"/>
      <c r="JN74" s="558"/>
      <c r="JO74" s="558"/>
      <c r="JP74" s="558"/>
      <c r="JQ74" s="558"/>
      <c r="JR74" s="558"/>
      <c r="JS74" s="558"/>
      <c r="JT74" s="558"/>
      <c r="JU74" s="558"/>
      <c r="JV74" s="558"/>
      <c r="JW74" s="558"/>
      <c r="JX74" s="558"/>
      <c r="JY74" s="558"/>
      <c r="JZ74" s="558"/>
      <c r="KA74" s="558"/>
      <c r="KB74" s="558"/>
      <c r="KC74" s="558"/>
      <c r="KD74" s="558"/>
      <c r="KE74" s="558"/>
      <c r="KF74" s="558"/>
      <c r="KG74" s="558"/>
      <c r="KH74" s="558"/>
      <c r="KI74" s="558"/>
      <c r="KJ74" s="558"/>
      <c r="KK74" s="558"/>
      <c r="KL74" s="558"/>
      <c r="KM74" s="558"/>
      <c r="KN74" s="558"/>
      <c r="KO74" s="558"/>
      <c r="KP74" s="558"/>
      <c r="KQ74" s="558"/>
      <c r="KR74" s="558"/>
      <c r="KS74" s="558"/>
      <c r="KT74" s="558"/>
      <c r="KU74" s="558"/>
      <c r="KV74" s="558"/>
      <c r="KW74" s="558"/>
      <c r="KX74" s="558"/>
      <c r="KY74" s="558"/>
      <c r="KZ74" s="558"/>
      <c r="LA74" s="558"/>
      <c r="LB74" s="558"/>
      <c r="LC74" s="558"/>
      <c r="LD74" s="558"/>
      <c r="LE74" s="558"/>
      <c r="LF74" s="558"/>
      <c r="LG74" s="558"/>
      <c r="LH74" s="558"/>
      <c r="LI74" s="558"/>
      <c r="LJ74" s="558"/>
      <c r="LK74" s="558"/>
      <c r="LL74" s="558"/>
      <c r="LM74" s="558"/>
      <c r="LN74" s="558"/>
      <c r="LO74" s="558"/>
      <c r="LP74" s="558"/>
      <c r="LQ74" s="558"/>
      <c r="LR74" s="558"/>
      <c r="LS74" s="558"/>
      <c r="LT74" s="558"/>
      <c r="LU74" s="558"/>
      <c r="LV74" s="558"/>
      <c r="LW74" s="558"/>
      <c r="LX74" s="558"/>
      <c r="LY74" s="558"/>
      <c r="LZ74" s="558"/>
      <c r="MA74" s="558"/>
      <c r="MB74" s="558"/>
      <c r="MC74" s="558"/>
      <c r="MD74" s="558"/>
      <c r="ME74" s="558"/>
      <c r="MF74" s="558"/>
      <c r="MG74" s="558"/>
      <c r="MH74" s="558"/>
      <c r="MI74" s="558"/>
      <c r="MJ74" s="558"/>
      <c r="MK74" s="558"/>
      <c r="ML74" s="558"/>
      <c r="MM74" s="558"/>
      <c r="MN74" s="558"/>
      <c r="MO74" s="558"/>
      <c r="MP74" s="558"/>
      <c r="MQ74" s="558"/>
      <c r="MR74" s="558"/>
      <c r="MS74" s="558"/>
      <c r="MT74" s="558"/>
      <c r="MU74" s="558"/>
      <c r="MV74" s="558"/>
      <c r="MW74" s="558"/>
      <c r="MX74" s="558"/>
      <c r="MY74" s="558"/>
      <c r="MZ74" s="558"/>
      <c r="NA74" s="558"/>
      <c r="NB74" s="558"/>
      <c r="NC74" s="558"/>
      <c r="ND74" s="558"/>
      <c r="NE74" s="558"/>
      <c r="NF74" s="558"/>
      <c r="NG74" s="558"/>
      <c r="NH74" s="558"/>
      <c r="NI74" s="558"/>
      <c r="NJ74" s="558"/>
      <c r="NK74" s="558"/>
      <c r="NL74" s="558"/>
      <c r="NM74" s="558"/>
      <c r="NN74" s="558"/>
      <c r="NO74" s="558"/>
      <c r="NP74" s="558"/>
      <c r="NQ74" s="558"/>
      <c r="NR74" s="558"/>
      <c r="NS74" s="558"/>
      <c r="NT74" s="558"/>
      <c r="NU74" s="558"/>
      <c r="NV74" s="558"/>
      <c r="NW74" s="558"/>
      <c r="NX74" s="558"/>
      <c r="NY74" s="558"/>
      <c r="NZ74" s="558"/>
      <c r="OA74" s="558"/>
      <c r="OB74" s="558"/>
      <c r="OC74" s="558"/>
      <c r="OD74" s="558"/>
      <c r="OE74" s="558"/>
      <c r="OF74" s="558"/>
      <c r="OG74" s="558"/>
      <c r="OH74" s="558"/>
      <c r="OI74" s="558"/>
      <c r="OJ74" s="558"/>
      <c r="OK74" s="558"/>
      <c r="OL74" s="558"/>
      <c r="OM74" s="558"/>
      <c r="ON74" s="558"/>
      <c r="OO74" s="558"/>
      <c r="OP74" s="558"/>
      <c r="OQ74" s="558"/>
      <c r="OR74" s="558"/>
      <c r="OS74" s="558"/>
      <c r="OT74" s="558"/>
      <c r="OU74" s="558"/>
      <c r="OV74" s="558"/>
      <c r="OW74" s="558"/>
      <c r="OX74" s="558"/>
      <c r="OY74" s="558"/>
      <c r="OZ74" s="558"/>
      <c r="PA74" s="558"/>
      <c r="PB74" s="558"/>
      <c r="PC74" s="558"/>
      <c r="PD74" s="558"/>
      <c r="PE74" s="558"/>
      <c r="PF74" s="558"/>
      <c r="PG74" s="558"/>
      <c r="PH74" s="558"/>
      <c r="PI74" s="558"/>
      <c r="PJ74" s="558"/>
      <c r="PK74" s="558"/>
      <c r="PL74" s="558"/>
      <c r="PM74" s="558"/>
      <c r="PN74" s="558"/>
      <c r="PO74" s="558"/>
      <c r="PP74" s="558"/>
      <c r="PQ74" s="558"/>
      <c r="PR74" s="558"/>
      <c r="PS74" s="558"/>
      <c r="PT74" s="558"/>
      <c r="PU74" s="558"/>
      <c r="PV74" s="558"/>
      <c r="PW74" s="558"/>
      <c r="PX74" s="558"/>
      <c r="PY74" s="558"/>
      <c r="PZ74" s="558"/>
      <c r="QA74" s="558"/>
      <c r="QB74" s="558"/>
      <c r="QC74" s="558"/>
      <c r="QD74" s="558"/>
      <c r="QE74" s="558"/>
      <c r="QF74" s="558"/>
      <c r="QG74" s="558"/>
      <c r="QH74" s="558"/>
      <c r="QI74" s="558"/>
      <c r="QJ74" s="558"/>
      <c r="QK74" s="558"/>
      <c r="QL74" s="558"/>
      <c r="QM74" s="558"/>
      <c r="QN74" s="558"/>
      <c r="QO74" s="558"/>
      <c r="QP74" s="558"/>
      <c r="QQ74" s="558"/>
      <c r="QR74" s="558"/>
      <c r="QS74" s="558"/>
      <c r="QT74" s="558"/>
      <c r="QU74" s="558"/>
      <c r="QV74" s="558"/>
      <c r="QW74" s="558"/>
      <c r="QX74" s="558"/>
      <c r="QY74" s="558"/>
      <c r="QZ74" s="558"/>
      <c r="RA74" s="558"/>
      <c r="RB74" s="558"/>
      <c r="RC74" s="558"/>
      <c r="RD74" s="558"/>
      <c r="RE74" s="558"/>
      <c r="RF74" s="558"/>
      <c r="RG74" s="558"/>
      <c r="RH74" s="558"/>
      <c r="RI74" s="558"/>
      <c r="RJ74" s="558"/>
      <c r="RK74" s="558"/>
      <c r="RL74" s="558"/>
      <c r="RM74" s="558"/>
      <c r="RN74" s="558"/>
      <c r="RO74" s="558"/>
      <c r="RP74" s="558"/>
      <c r="RQ74" s="558"/>
      <c r="RR74" s="558"/>
      <c r="RS74" s="558"/>
      <c r="RT74" s="558"/>
      <c r="RU74" s="558"/>
      <c r="RV74" s="558"/>
      <c r="RW74" s="558"/>
      <c r="RX74" s="558"/>
      <c r="RY74" s="558"/>
      <c r="RZ74" s="558"/>
      <c r="SA74" s="558"/>
      <c r="SB74" s="558"/>
      <c r="SC74" s="558"/>
      <c r="SD74" s="558"/>
      <c r="SE74" s="558"/>
      <c r="SF74" s="558"/>
      <c r="SG74" s="558"/>
      <c r="SH74" s="558"/>
      <c r="SI74" s="558"/>
      <c r="SJ74" s="558"/>
      <c r="SK74" s="558"/>
      <c r="SL74" s="558"/>
      <c r="SM74" s="558"/>
      <c r="SN74" s="558"/>
      <c r="SO74" s="558"/>
      <c r="SP74" s="558"/>
      <c r="SQ74" s="558"/>
      <c r="SR74" s="558"/>
      <c r="SS74" s="558"/>
      <c r="ST74" s="558"/>
      <c r="SU74" s="558"/>
      <c r="SV74" s="558"/>
      <c r="SW74" s="558"/>
      <c r="SX74" s="558"/>
      <c r="SY74" s="558"/>
      <c r="SZ74" s="558"/>
      <c r="TA74" s="558"/>
      <c r="TB74" s="558"/>
      <c r="TC74" s="558"/>
      <c r="TD74" s="558"/>
      <c r="TE74" s="558"/>
      <c r="TF74" s="558"/>
      <c r="TG74" s="558"/>
      <c r="TH74" s="558"/>
      <c r="TI74" s="558"/>
      <c r="TJ74" s="558"/>
      <c r="TK74" s="558"/>
      <c r="TL74" s="558"/>
      <c r="TM74" s="558"/>
      <c r="TN74" s="558"/>
      <c r="TO74" s="558"/>
      <c r="TP74" s="558"/>
      <c r="TQ74" s="558"/>
      <c r="TR74" s="558"/>
      <c r="TS74" s="558"/>
      <c r="TT74" s="558"/>
      <c r="TU74" s="558"/>
      <c r="TV74" s="558"/>
      <c r="TW74" s="558"/>
      <c r="TX74" s="558"/>
      <c r="TY74" s="558"/>
      <c r="TZ74" s="558"/>
      <c r="UA74" s="558"/>
      <c r="UB74" s="558"/>
      <c r="UC74" s="558"/>
      <c r="UD74" s="558"/>
      <c r="UE74" s="558"/>
      <c r="UF74" s="558"/>
      <c r="UG74" s="558"/>
      <c r="UH74" s="558"/>
      <c r="UI74" s="558"/>
      <c r="UJ74" s="558"/>
      <c r="UK74" s="558"/>
      <c r="UL74" s="558"/>
      <c r="UM74" s="558"/>
      <c r="UN74" s="558"/>
      <c r="UO74" s="558"/>
      <c r="UP74" s="558"/>
      <c r="UQ74" s="558"/>
      <c r="UR74" s="558"/>
      <c r="US74" s="558"/>
      <c r="UT74" s="558"/>
      <c r="UU74" s="558"/>
      <c r="UV74" s="558"/>
      <c r="UW74" s="558"/>
      <c r="UX74" s="558"/>
      <c r="UY74" s="558"/>
      <c r="UZ74" s="558"/>
      <c r="VA74" s="558"/>
      <c r="VB74" s="558"/>
      <c r="VC74" s="558"/>
      <c r="VD74" s="558"/>
      <c r="VE74" s="558"/>
      <c r="VF74" s="558"/>
      <c r="VG74" s="558"/>
      <c r="VH74" s="558"/>
      <c r="VI74" s="558"/>
      <c r="VJ74" s="558"/>
      <c r="VK74" s="558"/>
      <c r="VL74" s="558"/>
      <c r="VM74" s="558"/>
      <c r="VN74" s="558"/>
      <c r="VO74" s="558"/>
      <c r="VP74" s="558"/>
      <c r="VQ74" s="558"/>
      <c r="VR74" s="558"/>
      <c r="VS74" s="558"/>
      <c r="VT74" s="558"/>
      <c r="VU74" s="558"/>
      <c r="VV74" s="558"/>
      <c r="VW74" s="558"/>
      <c r="VX74" s="558"/>
      <c r="VY74" s="558"/>
      <c r="VZ74" s="558"/>
      <c r="WA74" s="558"/>
      <c r="WB74" s="558"/>
      <c r="WC74" s="558"/>
      <c r="WD74" s="558"/>
      <c r="WE74" s="558"/>
      <c r="WF74" s="558"/>
      <c r="WG74" s="558"/>
      <c r="WH74" s="558"/>
      <c r="WI74" s="558"/>
      <c r="WJ74" s="558"/>
      <c r="WK74" s="558"/>
      <c r="WL74" s="558"/>
      <c r="WM74" s="558"/>
      <c r="WN74" s="558"/>
      <c r="WO74" s="558"/>
      <c r="WP74" s="558"/>
      <c r="WQ74" s="558"/>
      <c r="WR74" s="558"/>
      <c r="WS74" s="558"/>
      <c r="WT74" s="558"/>
      <c r="WU74" s="558"/>
      <c r="WV74" s="558"/>
      <c r="WW74" s="558"/>
      <c r="WX74" s="558"/>
      <c r="WY74" s="558"/>
      <c r="WZ74" s="558"/>
      <c r="XA74" s="558"/>
      <c r="XB74" s="558"/>
      <c r="XC74" s="558"/>
      <c r="XD74" s="558"/>
      <c r="XE74" s="558"/>
      <c r="XF74" s="558"/>
      <c r="XG74" s="558"/>
      <c r="XH74" s="558"/>
      <c r="XI74" s="558"/>
      <c r="XJ74" s="558"/>
      <c r="XK74" s="558"/>
      <c r="XL74" s="558"/>
      <c r="XM74" s="558"/>
      <c r="XN74" s="558"/>
      <c r="XO74" s="558"/>
      <c r="XP74" s="558"/>
      <c r="XQ74" s="558"/>
      <c r="XR74" s="558"/>
      <c r="XS74" s="558"/>
      <c r="XT74" s="558"/>
      <c r="XU74" s="558"/>
      <c r="XV74" s="558"/>
      <c r="XW74" s="558"/>
      <c r="XX74" s="558"/>
      <c r="XY74" s="558"/>
      <c r="XZ74" s="558"/>
      <c r="YA74" s="558"/>
      <c r="YB74" s="558"/>
      <c r="YC74" s="558"/>
      <c r="YD74" s="558"/>
      <c r="YE74" s="558"/>
      <c r="YF74" s="558"/>
      <c r="YG74" s="558"/>
      <c r="YH74" s="558"/>
      <c r="YI74" s="558"/>
      <c r="YJ74" s="558"/>
      <c r="YK74" s="558"/>
      <c r="YL74" s="558"/>
      <c r="YM74" s="558"/>
      <c r="YN74" s="558"/>
      <c r="YO74" s="558"/>
      <c r="YP74" s="558"/>
      <c r="YQ74" s="558"/>
      <c r="YR74" s="558"/>
      <c r="YS74" s="558"/>
      <c r="YT74" s="558"/>
      <c r="YU74" s="558"/>
      <c r="YV74" s="558"/>
      <c r="YW74" s="558"/>
      <c r="YX74" s="558"/>
      <c r="YY74" s="558"/>
      <c r="YZ74" s="558"/>
      <c r="ZA74" s="558"/>
      <c r="ZB74" s="558"/>
      <c r="ZC74" s="558"/>
      <c r="ZD74" s="558"/>
      <c r="ZE74" s="558"/>
      <c r="ZF74" s="558"/>
      <c r="ZG74" s="558"/>
      <c r="ZH74" s="558"/>
      <c r="ZI74" s="558"/>
      <c r="ZJ74" s="558"/>
      <c r="ZK74" s="558"/>
      <c r="ZL74" s="558"/>
      <c r="ZM74" s="558"/>
      <c r="ZN74" s="558"/>
      <c r="ZO74" s="558"/>
      <c r="ZP74" s="558"/>
      <c r="ZQ74" s="558"/>
      <c r="ZR74" s="558"/>
      <c r="ZS74" s="558"/>
      <c r="ZT74" s="558"/>
      <c r="ZU74" s="558"/>
      <c r="ZV74" s="558"/>
      <c r="ZW74" s="558"/>
      <c r="ZX74" s="558"/>
      <c r="ZY74" s="558"/>
      <c r="ZZ74" s="558"/>
      <c r="AAA74" s="558"/>
      <c r="AAB74" s="558"/>
      <c r="AAC74" s="558"/>
      <c r="AAD74" s="558"/>
      <c r="AAE74" s="558"/>
      <c r="AAF74" s="558"/>
      <c r="AAG74" s="558"/>
      <c r="AAH74" s="558"/>
      <c r="AAI74" s="558"/>
      <c r="AAJ74" s="558"/>
      <c r="AAK74" s="558"/>
      <c r="AAL74" s="558"/>
      <c r="AAM74" s="558"/>
      <c r="AAN74" s="558"/>
      <c r="AAO74" s="558"/>
      <c r="AAP74" s="558"/>
      <c r="AAQ74" s="558"/>
      <c r="AAR74" s="558"/>
      <c r="AAS74" s="558"/>
      <c r="AAT74" s="558"/>
      <c r="AAU74" s="558"/>
      <c r="AAV74" s="558"/>
      <c r="AAW74" s="558"/>
      <c r="AAX74" s="558"/>
      <c r="AAY74" s="558"/>
      <c r="AAZ74" s="558"/>
      <c r="ABA74" s="558"/>
      <c r="ABB74" s="558"/>
      <c r="ABC74" s="558"/>
      <c r="ABD74" s="558"/>
      <c r="ABE74" s="558"/>
      <c r="ABF74" s="558"/>
      <c r="ABG74" s="558"/>
      <c r="ABH74" s="558"/>
      <c r="ABI74" s="558"/>
      <c r="ABJ74" s="558"/>
      <c r="ABK74" s="558"/>
      <c r="ABL74" s="558"/>
      <c r="ABM74" s="558"/>
      <c r="ABN74" s="558"/>
      <c r="ABO74" s="558"/>
      <c r="ABP74" s="558"/>
      <c r="ABQ74" s="558"/>
      <c r="ABR74" s="558"/>
      <c r="ABS74" s="558"/>
      <c r="ABT74" s="558"/>
      <c r="ABU74" s="558"/>
      <c r="ABV74" s="558"/>
      <c r="ABW74" s="558"/>
      <c r="ABX74" s="558"/>
      <c r="ABY74" s="558"/>
      <c r="ABZ74" s="558"/>
      <c r="ACA74" s="558"/>
      <c r="ACB74" s="558"/>
      <c r="ACC74" s="558"/>
      <c r="ACD74" s="558"/>
      <c r="ACE74" s="558"/>
      <c r="ACF74" s="558"/>
      <c r="ACG74" s="558"/>
      <c r="ACH74" s="558"/>
      <c r="ACI74" s="558"/>
      <c r="ACJ74" s="558"/>
      <c r="ACK74" s="558"/>
      <c r="ACL74" s="558"/>
      <c r="ACM74" s="558"/>
      <c r="ACN74" s="558"/>
      <c r="ACO74" s="558"/>
      <c r="ACP74" s="558"/>
      <c r="ACQ74" s="558"/>
      <c r="ACR74" s="558"/>
      <c r="ACS74" s="558"/>
      <c r="ACT74" s="558"/>
      <c r="ACU74" s="558"/>
      <c r="ACV74" s="558"/>
      <c r="ACW74" s="558"/>
      <c r="ACX74" s="558"/>
      <c r="ACY74" s="558"/>
      <c r="ACZ74" s="558"/>
      <c r="ADA74" s="558"/>
      <c r="ADB74" s="558"/>
      <c r="ADC74" s="558"/>
      <c r="ADD74" s="558"/>
      <c r="ADE74" s="558"/>
      <c r="ADF74" s="558"/>
      <c r="ADG74" s="558"/>
      <c r="ADH74" s="558"/>
      <c r="ADI74" s="558"/>
      <c r="ADJ74" s="558"/>
      <c r="ADK74" s="558"/>
      <c r="ADL74" s="558"/>
      <c r="ADM74" s="558"/>
      <c r="ADN74" s="558"/>
      <c r="ADO74" s="558"/>
      <c r="ADP74" s="558"/>
      <c r="ADQ74" s="558"/>
      <c r="ADR74" s="558"/>
      <c r="ADS74" s="558"/>
      <c r="ADT74" s="558"/>
      <c r="ADU74" s="558"/>
      <c r="ADV74" s="558"/>
      <c r="ADW74" s="558"/>
      <c r="ADX74" s="558"/>
      <c r="ADY74" s="558"/>
      <c r="ADZ74" s="558"/>
      <c r="AEA74" s="558"/>
      <c r="AEB74" s="558"/>
      <c r="AEC74" s="558"/>
      <c r="AED74" s="558"/>
      <c r="AEE74" s="558"/>
      <c r="AEF74" s="558"/>
      <c r="AEG74" s="558"/>
      <c r="AEH74" s="558"/>
      <c r="AEI74" s="558"/>
      <c r="AEJ74" s="558"/>
      <c r="AEK74" s="558"/>
      <c r="AEL74" s="558"/>
      <c r="AEM74" s="558"/>
      <c r="AEN74" s="558"/>
      <c r="AEO74" s="558"/>
      <c r="AEP74" s="558"/>
      <c r="AEQ74" s="558"/>
      <c r="AER74" s="558"/>
      <c r="AES74" s="558"/>
      <c r="AET74" s="558"/>
      <c r="AEU74" s="558"/>
      <c r="AEV74" s="558"/>
      <c r="AEW74" s="558"/>
      <c r="AEX74" s="558"/>
      <c r="AEY74" s="558"/>
      <c r="AEZ74" s="558"/>
      <c r="AFA74" s="558"/>
      <c r="AFB74" s="558"/>
      <c r="AFC74" s="558"/>
      <c r="AFD74" s="558"/>
      <c r="AFE74" s="558"/>
      <c r="AFF74" s="558"/>
      <c r="AFG74" s="558"/>
      <c r="AFH74" s="558"/>
      <c r="AFI74" s="558"/>
      <c r="AFJ74" s="558"/>
      <c r="AFK74" s="558"/>
      <c r="AFL74" s="558"/>
      <c r="AFM74" s="558"/>
      <c r="AFN74" s="558"/>
      <c r="AFO74" s="558"/>
      <c r="AFP74" s="558"/>
      <c r="AFQ74" s="558"/>
      <c r="AFR74" s="558"/>
      <c r="AFS74" s="558"/>
      <c r="AFT74" s="558"/>
      <c r="AFU74" s="558"/>
      <c r="AFV74" s="558"/>
      <c r="AFW74" s="558"/>
      <c r="AFX74" s="558"/>
      <c r="AFY74" s="558"/>
      <c r="AFZ74" s="558"/>
      <c r="AGA74" s="558"/>
      <c r="AGB74" s="558"/>
      <c r="AGC74" s="558"/>
      <c r="AGD74" s="558"/>
      <c r="AGE74" s="558"/>
      <c r="AGF74" s="558"/>
      <c r="AGG74" s="558"/>
      <c r="AGH74" s="558"/>
      <c r="AGI74" s="558"/>
      <c r="AGJ74" s="558"/>
      <c r="AGK74" s="558"/>
      <c r="AGL74" s="558"/>
      <c r="AGM74" s="558"/>
      <c r="AGN74" s="558"/>
      <c r="AGO74" s="558"/>
      <c r="AGP74" s="558"/>
      <c r="AGQ74" s="558"/>
      <c r="AGR74" s="558"/>
      <c r="AGS74" s="558"/>
      <c r="AGT74" s="558"/>
      <c r="AGU74" s="558"/>
      <c r="AGV74" s="558"/>
      <c r="AGW74" s="558"/>
      <c r="AGX74" s="558"/>
      <c r="AGY74" s="558"/>
      <c r="AGZ74" s="558"/>
      <c r="AHA74" s="558"/>
      <c r="AHB74" s="558"/>
      <c r="AHC74" s="558"/>
      <c r="AHD74" s="558"/>
      <c r="AHE74" s="558"/>
      <c r="AHF74" s="558"/>
      <c r="AHG74" s="558"/>
      <c r="AHH74" s="558"/>
      <c r="AHI74" s="558"/>
      <c r="AHJ74" s="558"/>
      <c r="AHK74" s="558"/>
      <c r="AHL74" s="558"/>
      <c r="AHM74" s="558"/>
      <c r="AHN74" s="558"/>
      <c r="AHO74" s="558"/>
      <c r="AHP74" s="558"/>
      <c r="AHQ74" s="558"/>
      <c r="AHR74" s="558"/>
      <c r="AHS74" s="558"/>
      <c r="AHT74" s="558"/>
      <c r="AHU74" s="558"/>
      <c r="AHV74" s="558"/>
      <c r="AHW74" s="558"/>
      <c r="AHX74" s="558"/>
      <c r="AHY74" s="558"/>
      <c r="AHZ74" s="558"/>
      <c r="AIA74" s="558"/>
      <c r="AIB74" s="558"/>
      <c r="AIC74" s="558"/>
      <c r="AID74" s="558"/>
      <c r="AIE74" s="558"/>
      <c r="AIF74" s="558"/>
      <c r="AIG74" s="558"/>
      <c r="AIH74" s="558"/>
      <c r="AII74" s="558"/>
      <c r="AIJ74" s="558"/>
      <c r="AIK74" s="558"/>
      <c r="AIL74" s="558"/>
      <c r="AIM74" s="558"/>
      <c r="AIN74" s="558"/>
      <c r="AIO74" s="558"/>
      <c r="AIP74" s="558"/>
      <c r="AIQ74" s="558"/>
      <c r="AIR74" s="558"/>
      <c r="AIS74" s="558"/>
      <c r="AIT74" s="558"/>
      <c r="AIU74" s="558"/>
      <c r="AIV74" s="558"/>
      <c r="AIW74" s="558"/>
      <c r="AIX74" s="558"/>
      <c r="AIY74" s="558"/>
      <c r="AIZ74" s="558"/>
      <c r="AJA74" s="558"/>
      <c r="AJB74" s="558"/>
      <c r="AJC74" s="558"/>
      <c r="AJD74" s="558"/>
      <c r="AJE74" s="558"/>
      <c r="AJF74" s="558"/>
      <c r="AJG74" s="558"/>
      <c r="AJH74" s="558"/>
      <c r="AJI74" s="558"/>
      <c r="AJJ74" s="558"/>
      <c r="AJK74" s="558"/>
      <c r="AJL74" s="558"/>
      <c r="AJM74" s="558"/>
      <c r="AJN74" s="558"/>
      <c r="AJO74" s="558"/>
      <c r="AJP74" s="558"/>
      <c r="AJQ74" s="558"/>
      <c r="AJR74" s="558"/>
      <c r="AJS74" s="558"/>
      <c r="AJT74" s="558"/>
      <c r="AJU74" s="558"/>
      <c r="AJV74" s="558"/>
      <c r="AJW74" s="558"/>
      <c r="AJX74" s="558"/>
      <c r="AJY74" s="558"/>
      <c r="AJZ74" s="558"/>
      <c r="AKA74" s="558"/>
      <c r="AKB74" s="558"/>
      <c r="AKC74" s="558"/>
      <c r="AKD74" s="558"/>
      <c r="AKE74" s="558"/>
      <c r="AKF74" s="558"/>
      <c r="AKG74" s="558"/>
      <c r="AKH74" s="558"/>
      <c r="AKI74" s="558"/>
      <c r="AKJ74" s="558"/>
      <c r="AKK74" s="558"/>
      <c r="AKL74" s="558"/>
      <c r="AKM74" s="558"/>
      <c r="AKN74" s="558"/>
      <c r="AKO74" s="558"/>
      <c r="AKP74" s="558"/>
      <c r="AKQ74" s="558"/>
      <c r="AKR74" s="558"/>
      <c r="AKS74" s="558"/>
      <c r="AKT74" s="558"/>
      <c r="AKU74" s="558"/>
      <c r="AKV74" s="558"/>
      <c r="AKW74" s="558"/>
      <c r="AKX74" s="558"/>
      <c r="AKY74" s="558"/>
      <c r="AKZ74" s="558"/>
      <c r="ALA74" s="558"/>
      <c r="ALB74" s="558"/>
      <c r="ALC74" s="558"/>
      <c r="ALD74" s="558"/>
      <c r="ALE74" s="558"/>
      <c r="ALF74" s="558"/>
      <c r="ALG74" s="558"/>
      <c r="ALH74" s="558"/>
      <c r="ALI74" s="558"/>
      <c r="ALJ74" s="558"/>
      <c r="ALK74" s="558"/>
      <c r="ALL74" s="558"/>
      <c r="ALM74" s="558"/>
      <c r="ALN74" s="558"/>
      <c r="ALO74" s="558"/>
      <c r="ALP74" s="558"/>
      <c r="ALQ74" s="558"/>
      <c r="ALR74" s="558"/>
      <c r="ALS74" s="558"/>
      <c r="ALT74" s="558"/>
      <c r="ALU74" s="558"/>
      <c r="ALV74" s="558"/>
      <c r="ALW74" s="558"/>
      <c r="ALX74" s="558"/>
      <c r="ALY74" s="558"/>
      <c r="ALZ74" s="558"/>
      <c r="AMA74" s="558"/>
      <c r="AMB74" s="558"/>
      <c r="AMC74" s="558"/>
      <c r="AMD74" s="558"/>
      <c r="AME74" s="558"/>
      <c r="AMF74" s="558"/>
      <c r="AMG74" s="558"/>
      <c r="AMH74" s="558"/>
      <c r="AMI74" s="558"/>
      <c r="AMJ74" s="558"/>
      <c r="AMK74" s="558"/>
      <c r="AML74" s="558"/>
      <c r="AMM74" s="558"/>
      <c r="AMN74" s="558"/>
      <c r="AMO74" s="558"/>
      <c r="AMP74" s="558"/>
      <c r="AMQ74" s="558"/>
      <c r="AMR74" s="558"/>
      <c r="AMS74" s="558"/>
      <c r="AMT74" s="558"/>
      <c r="AMU74" s="558"/>
      <c r="AMV74" s="558"/>
      <c r="AMW74" s="558"/>
      <c r="AMX74" s="558"/>
      <c r="AMY74" s="558"/>
      <c r="AMZ74" s="558"/>
      <c r="ANA74" s="558"/>
      <c r="ANB74" s="558"/>
      <c r="ANC74" s="558"/>
      <c r="AND74" s="558"/>
      <c r="ANE74" s="558"/>
      <c r="ANF74" s="558"/>
      <c r="ANG74" s="558"/>
      <c r="ANH74" s="558"/>
      <c r="ANI74" s="558"/>
      <c r="ANJ74" s="558"/>
      <c r="ANK74" s="558"/>
      <c r="ANL74" s="558"/>
      <c r="ANM74" s="558"/>
      <c r="ANN74" s="558"/>
      <c r="ANO74" s="558"/>
      <c r="ANP74" s="558"/>
      <c r="ANQ74" s="558"/>
      <c r="ANR74" s="558"/>
      <c r="ANS74" s="558"/>
      <c r="ANT74" s="558"/>
      <c r="ANU74" s="558"/>
      <c r="ANV74" s="558"/>
      <c r="ANW74" s="558"/>
      <c r="ANX74" s="558"/>
      <c r="ANY74" s="558"/>
      <c r="ANZ74" s="558"/>
      <c r="AOA74" s="558"/>
      <c r="AOB74" s="558"/>
      <c r="AOC74" s="558"/>
      <c r="AOD74" s="558"/>
      <c r="AOE74" s="558"/>
      <c r="AOF74" s="558"/>
      <c r="AOG74" s="558"/>
      <c r="AOH74" s="558"/>
      <c r="AOI74" s="558"/>
      <c r="AOJ74" s="558"/>
      <c r="AOK74" s="558"/>
      <c r="AOL74" s="558"/>
      <c r="AOM74" s="558"/>
      <c r="AON74" s="558"/>
      <c r="AOO74" s="558"/>
      <c r="AOP74" s="558"/>
      <c r="AOQ74" s="558"/>
      <c r="AOR74" s="558"/>
      <c r="AOS74" s="558"/>
      <c r="AOT74" s="558"/>
      <c r="AOU74" s="558"/>
      <c r="AOV74" s="558"/>
      <c r="AOW74" s="558"/>
      <c r="AOX74" s="558"/>
      <c r="AOY74" s="558"/>
      <c r="AOZ74" s="558"/>
      <c r="APA74" s="558"/>
      <c r="APB74" s="558"/>
      <c r="APC74" s="558"/>
      <c r="APD74" s="558"/>
      <c r="APE74" s="558"/>
      <c r="APF74" s="558"/>
      <c r="APG74" s="558"/>
      <c r="APH74" s="558"/>
      <c r="API74" s="558"/>
      <c r="APJ74" s="558"/>
      <c r="APK74" s="558"/>
      <c r="APL74" s="558"/>
      <c r="APM74" s="558"/>
      <c r="APN74" s="558"/>
      <c r="APO74" s="558"/>
      <c r="APP74" s="558"/>
      <c r="APQ74" s="558"/>
      <c r="APR74" s="558"/>
      <c r="APS74" s="558"/>
      <c r="APT74" s="558"/>
      <c r="APU74" s="558"/>
      <c r="APV74" s="558"/>
      <c r="APW74" s="558"/>
      <c r="APX74" s="558"/>
      <c r="APY74" s="558"/>
      <c r="APZ74" s="558"/>
      <c r="AQA74" s="558"/>
      <c r="AQB74" s="558"/>
      <c r="AQC74" s="558"/>
      <c r="AQD74" s="558"/>
      <c r="AQE74" s="558"/>
      <c r="AQF74" s="558"/>
      <c r="AQG74" s="558"/>
      <c r="AQH74" s="558"/>
      <c r="AQI74" s="558"/>
      <c r="AQJ74" s="558"/>
      <c r="AQK74" s="558"/>
      <c r="AQL74" s="558"/>
      <c r="AQM74" s="558"/>
      <c r="AQN74" s="558"/>
      <c r="AQO74" s="558"/>
      <c r="AQP74" s="558"/>
      <c r="AQQ74" s="558"/>
      <c r="AQR74" s="558"/>
      <c r="AQS74" s="558"/>
      <c r="AQT74" s="558"/>
      <c r="AQU74" s="558"/>
      <c r="AQV74" s="558"/>
      <c r="AQW74" s="558"/>
      <c r="AQX74" s="558"/>
      <c r="AQY74" s="558"/>
      <c r="AQZ74" s="558"/>
      <c r="ARA74" s="558"/>
      <c r="ARB74" s="558"/>
      <c r="ARC74" s="558"/>
      <c r="ARD74" s="558"/>
      <c r="ARE74" s="558"/>
      <c r="ARF74" s="558"/>
      <c r="ARG74" s="558"/>
      <c r="ARH74" s="558"/>
      <c r="ARI74" s="558"/>
      <c r="ARJ74" s="558"/>
      <c r="ARK74" s="558"/>
      <c r="ARL74" s="558"/>
      <c r="ARM74" s="558"/>
      <c r="ARN74" s="558"/>
      <c r="ARO74" s="558"/>
      <c r="ARP74" s="558"/>
      <c r="ARQ74" s="558"/>
      <c r="ARR74" s="558"/>
      <c r="ARS74" s="558"/>
      <c r="ART74" s="558"/>
      <c r="ARU74" s="558"/>
      <c r="ARV74" s="558"/>
      <c r="ARW74" s="558"/>
      <c r="ARX74" s="558"/>
      <c r="ARY74" s="558"/>
      <c r="ARZ74" s="558"/>
      <c r="ASA74" s="558"/>
      <c r="ASB74" s="558"/>
      <c r="ASC74" s="558"/>
      <c r="ASD74" s="558"/>
      <c r="ASE74" s="558"/>
      <c r="ASF74" s="558"/>
      <c r="ASG74" s="558"/>
      <c r="ASH74" s="558"/>
      <c r="ASI74" s="558"/>
      <c r="ASJ74" s="558"/>
      <c r="ASK74" s="558"/>
      <c r="ASL74" s="558"/>
      <c r="ASM74" s="558"/>
      <c r="ASN74" s="558"/>
      <c r="ASO74" s="558"/>
      <c r="ASP74" s="558"/>
      <c r="ASQ74" s="558"/>
      <c r="ASR74" s="558"/>
      <c r="ASS74" s="558"/>
      <c r="AST74" s="558"/>
      <c r="ASU74" s="558"/>
      <c r="ASV74" s="558"/>
      <c r="ASW74" s="558"/>
      <c r="ASX74" s="558"/>
      <c r="ASY74" s="558"/>
      <c r="ASZ74" s="558"/>
      <c r="ATA74" s="558"/>
      <c r="ATB74" s="558"/>
      <c r="ATC74" s="558"/>
      <c r="ATD74" s="558"/>
      <c r="ATE74" s="558"/>
      <c r="ATF74" s="558"/>
      <c r="ATG74" s="558"/>
      <c r="ATH74" s="558"/>
      <c r="ATI74" s="558"/>
      <c r="ATJ74" s="558"/>
      <c r="ATK74" s="558"/>
      <c r="ATL74" s="558"/>
      <c r="ATM74" s="558"/>
      <c r="ATN74" s="558"/>
      <c r="ATO74" s="558"/>
      <c r="ATP74" s="558"/>
      <c r="ATQ74" s="558"/>
      <c r="ATR74" s="558"/>
      <c r="ATS74" s="558"/>
      <c r="ATT74" s="558"/>
      <c r="ATU74" s="558"/>
      <c r="ATV74" s="558"/>
      <c r="ATW74" s="558"/>
      <c r="ATX74" s="558"/>
      <c r="ATY74" s="558"/>
      <c r="ATZ74" s="558"/>
      <c r="AUA74" s="558"/>
      <c r="AUB74" s="558"/>
      <c r="AUC74" s="558"/>
      <c r="AUD74" s="558"/>
      <c r="AUE74" s="558"/>
      <c r="AUF74" s="558"/>
      <c r="AUG74" s="558"/>
      <c r="AUH74" s="558"/>
      <c r="AUI74" s="558"/>
      <c r="AUJ74" s="558"/>
      <c r="AUK74" s="558"/>
      <c r="AUL74" s="558"/>
      <c r="AUM74" s="558"/>
      <c r="AUN74" s="558"/>
      <c r="AUO74" s="558"/>
      <c r="AUP74" s="558"/>
      <c r="AUQ74" s="558"/>
      <c r="AUR74" s="558"/>
      <c r="AUS74" s="558"/>
      <c r="AUT74" s="558"/>
      <c r="AUU74" s="558"/>
      <c r="AUV74" s="558"/>
      <c r="AUW74" s="558"/>
      <c r="AUX74" s="558"/>
      <c r="AUY74" s="558"/>
      <c r="AUZ74" s="558"/>
      <c r="AVA74" s="558"/>
      <c r="AVB74" s="558"/>
      <c r="AVC74" s="558"/>
      <c r="AVD74" s="558"/>
      <c r="AVE74" s="558"/>
      <c r="AVF74" s="558"/>
      <c r="AVG74" s="558"/>
      <c r="AVH74" s="558"/>
      <c r="AVI74" s="558"/>
      <c r="AVJ74" s="558"/>
      <c r="AVK74" s="558"/>
      <c r="AVL74" s="558"/>
      <c r="AVM74" s="558"/>
      <c r="AVN74" s="558"/>
      <c r="AVO74" s="558"/>
      <c r="AVP74" s="558"/>
      <c r="AVQ74" s="558"/>
      <c r="AVR74" s="558"/>
      <c r="AVS74" s="558"/>
      <c r="AVT74" s="558"/>
      <c r="AVU74" s="558"/>
      <c r="AVV74" s="558"/>
      <c r="AVW74" s="558"/>
      <c r="AVX74" s="558"/>
      <c r="AVY74" s="558"/>
      <c r="AVZ74" s="558"/>
      <c r="AWA74" s="558"/>
      <c r="AWB74" s="558"/>
      <c r="AWC74" s="558"/>
      <c r="AWD74" s="558"/>
      <c r="AWE74" s="558"/>
      <c r="AWF74" s="558"/>
      <c r="AWG74" s="558"/>
      <c r="AWH74" s="558"/>
      <c r="AWI74" s="558"/>
      <c r="AWJ74" s="558"/>
      <c r="AWK74" s="558"/>
      <c r="AWL74" s="558"/>
      <c r="AWM74" s="558"/>
      <c r="AWN74" s="558"/>
      <c r="AWO74" s="558"/>
      <c r="AWP74" s="558"/>
      <c r="AWQ74" s="558"/>
      <c r="AWR74" s="558"/>
      <c r="AWS74" s="558"/>
      <c r="AWT74" s="558"/>
      <c r="AWU74" s="558"/>
      <c r="AWV74" s="558"/>
      <c r="AWW74" s="558"/>
      <c r="AWX74" s="558"/>
      <c r="AWY74" s="558"/>
      <c r="AWZ74" s="558"/>
      <c r="AXA74" s="558"/>
      <c r="AXB74" s="558"/>
      <c r="AXC74" s="558"/>
      <c r="AXD74" s="558"/>
      <c r="AXE74" s="558"/>
      <c r="AXF74" s="558"/>
      <c r="AXG74" s="558"/>
      <c r="AXH74" s="558"/>
      <c r="AXI74" s="558"/>
      <c r="AXJ74" s="558"/>
      <c r="AXK74" s="558"/>
      <c r="AXL74" s="558"/>
      <c r="AXM74" s="558"/>
      <c r="AXN74" s="558"/>
      <c r="AXO74" s="558"/>
      <c r="AXP74" s="558"/>
      <c r="AXQ74" s="558"/>
      <c r="AXR74" s="558"/>
      <c r="AXS74" s="558"/>
      <c r="AXT74" s="558"/>
      <c r="AXU74" s="558"/>
      <c r="AXV74" s="558"/>
      <c r="AXW74" s="558"/>
      <c r="AXX74" s="558"/>
      <c r="AXY74" s="558"/>
      <c r="AXZ74" s="558"/>
      <c r="AYA74" s="558"/>
      <c r="AYB74" s="558"/>
      <c r="AYC74" s="558"/>
      <c r="AYD74" s="558"/>
      <c r="AYE74" s="558"/>
      <c r="AYF74" s="558"/>
      <c r="AYG74" s="558"/>
      <c r="AYH74" s="558"/>
      <c r="AYI74" s="558"/>
      <c r="AYJ74" s="558"/>
      <c r="AYK74" s="558"/>
      <c r="AYL74" s="558"/>
      <c r="AYM74" s="558"/>
      <c r="AYN74" s="558"/>
      <c r="AYO74" s="558"/>
      <c r="AYP74" s="558"/>
      <c r="AYQ74" s="558"/>
      <c r="AYR74" s="558"/>
      <c r="AYS74" s="558"/>
      <c r="AYT74" s="558"/>
      <c r="AYU74" s="558"/>
      <c r="AYV74" s="558"/>
      <c r="AYW74" s="558"/>
      <c r="AYX74" s="558"/>
      <c r="AYY74" s="558"/>
      <c r="AYZ74" s="558"/>
      <c r="AZA74" s="558"/>
      <c r="AZB74" s="558"/>
      <c r="AZC74" s="558"/>
      <c r="AZD74" s="558"/>
      <c r="AZE74" s="558"/>
      <c r="AZF74" s="558"/>
      <c r="AZG74" s="558"/>
      <c r="AZH74" s="558"/>
      <c r="AZI74" s="558"/>
      <c r="AZJ74" s="558"/>
      <c r="AZK74" s="558"/>
      <c r="AZL74" s="558"/>
      <c r="AZM74" s="558"/>
      <c r="AZN74" s="558"/>
      <c r="AZO74" s="558"/>
      <c r="AZP74" s="558"/>
      <c r="AZQ74" s="558"/>
      <c r="AZR74" s="558"/>
      <c r="AZS74" s="558"/>
      <c r="AZT74" s="558"/>
      <c r="AZU74" s="558"/>
      <c r="AZV74" s="558"/>
      <c r="AZW74" s="558"/>
      <c r="AZX74" s="558"/>
      <c r="AZY74" s="558"/>
      <c r="AZZ74" s="558"/>
      <c r="BAA74" s="558"/>
      <c r="BAB74" s="558"/>
      <c r="BAC74" s="558"/>
      <c r="BAD74" s="558"/>
      <c r="BAE74" s="558"/>
      <c r="BAF74" s="558"/>
      <c r="BAG74" s="558"/>
      <c r="BAH74" s="558"/>
      <c r="BAI74" s="558"/>
      <c r="BAJ74" s="558"/>
      <c r="BAK74" s="558"/>
      <c r="BAL74" s="558"/>
      <c r="BAM74" s="558"/>
      <c r="BAN74" s="558"/>
      <c r="BAO74" s="558"/>
      <c r="BAP74" s="558"/>
      <c r="BAQ74" s="558"/>
      <c r="BAR74" s="558"/>
      <c r="BAS74" s="558"/>
      <c r="BAT74" s="558"/>
      <c r="BAU74" s="558"/>
      <c r="BAV74" s="558"/>
      <c r="BAW74" s="558"/>
      <c r="BAX74" s="558"/>
      <c r="BAY74" s="558"/>
      <c r="BAZ74" s="558"/>
      <c r="BBA74" s="558"/>
      <c r="BBB74" s="558"/>
      <c r="BBC74" s="558"/>
      <c r="BBD74" s="558"/>
      <c r="BBE74" s="558"/>
      <c r="BBF74" s="558"/>
      <c r="BBG74" s="558"/>
      <c r="BBH74" s="558"/>
      <c r="BBI74" s="558"/>
      <c r="BBJ74" s="558"/>
      <c r="BBK74" s="558"/>
      <c r="BBL74" s="558"/>
      <c r="BBM74" s="558"/>
      <c r="BBN74" s="558"/>
      <c r="BBO74" s="558"/>
      <c r="BBP74" s="558"/>
      <c r="BBQ74" s="558"/>
      <c r="BBR74" s="558"/>
      <c r="BBS74" s="558"/>
      <c r="BBT74" s="558"/>
      <c r="BBU74" s="558"/>
      <c r="BBV74" s="558"/>
      <c r="BBW74" s="558"/>
      <c r="BBX74" s="558"/>
      <c r="BBY74" s="558"/>
      <c r="BBZ74" s="558"/>
      <c r="BCA74" s="558"/>
      <c r="BCB74" s="558"/>
      <c r="BCC74" s="558"/>
      <c r="BCD74" s="558"/>
      <c r="BCE74" s="558"/>
      <c r="BCF74" s="558"/>
      <c r="BCG74" s="558"/>
      <c r="BCH74" s="558"/>
      <c r="BCI74" s="558"/>
      <c r="BCJ74" s="558"/>
      <c r="BCK74" s="558"/>
      <c r="BCL74" s="558"/>
      <c r="BCM74" s="558"/>
      <c r="BCN74" s="558"/>
      <c r="BCO74" s="558"/>
      <c r="BCP74" s="558"/>
      <c r="BCQ74" s="558"/>
      <c r="BCR74" s="558"/>
      <c r="BCS74" s="558"/>
      <c r="BCT74" s="558"/>
      <c r="BCU74" s="558"/>
      <c r="BCV74" s="558"/>
      <c r="BCW74" s="558"/>
      <c r="BCX74" s="558"/>
      <c r="BCY74" s="558"/>
      <c r="BCZ74" s="558"/>
      <c r="BDA74" s="558"/>
      <c r="BDB74" s="558"/>
      <c r="BDC74" s="558"/>
      <c r="BDD74" s="558"/>
      <c r="BDE74" s="558"/>
      <c r="BDF74" s="558"/>
      <c r="BDG74" s="558"/>
      <c r="BDH74" s="558"/>
      <c r="BDI74" s="558"/>
      <c r="BDJ74" s="558"/>
      <c r="BDK74" s="558"/>
      <c r="BDL74" s="558"/>
      <c r="BDM74" s="558"/>
      <c r="BDN74" s="558"/>
      <c r="BDO74" s="558"/>
      <c r="BDP74" s="558"/>
      <c r="BDQ74" s="558"/>
      <c r="BDR74" s="558"/>
      <c r="BDS74" s="558"/>
      <c r="BDT74" s="558"/>
      <c r="BDU74" s="558"/>
      <c r="BDV74" s="558"/>
      <c r="BDW74" s="558"/>
      <c r="BDX74" s="558"/>
      <c r="BDY74" s="558"/>
      <c r="BDZ74" s="558"/>
      <c r="BEA74" s="558"/>
      <c r="BEB74" s="558"/>
      <c r="BEC74" s="558"/>
      <c r="BED74" s="558"/>
      <c r="BEE74" s="558"/>
      <c r="BEF74" s="558"/>
      <c r="BEG74" s="558"/>
      <c r="BEH74" s="558"/>
      <c r="BEI74" s="558"/>
      <c r="BEJ74" s="558"/>
      <c r="BEK74" s="558"/>
      <c r="BEL74" s="558"/>
      <c r="BEM74" s="558"/>
      <c r="BEN74" s="558"/>
      <c r="BEO74" s="558"/>
      <c r="BEP74" s="558"/>
      <c r="BEQ74" s="558"/>
      <c r="BER74" s="558"/>
      <c r="BES74" s="558"/>
      <c r="BET74" s="558"/>
      <c r="BEU74" s="558"/>
      <c r="BEV74" s="558"/>
      <c r="BEW74" s="558"/>
      <c r="BEX74" s="558"/>
      <c r="BEY74" s="558"/>
      <c r="BEZ74" s="558"/>
      <c r="BFA74" s="558"/>
      <c r="BFB74" s="558"/>
      <c r="BFC74" s="558"/>
      <c r="BFD74" s="558"/>
      <c r="BFE74" s="558"/>
      <c r="BFF74" s="558"/>
      <c r="BFG74" s="558"/>
      <c r="BFH74" s="558"/>
      <c r="BFI74" s="558"/>
      <c r="BFJ74" s="558"/>
      <c r="BFK74" s="558"/>
      <c r="BFL74" s="558"/>
      <c r="BFM74" s="558"/>
      <c r="BFN74" s="558"/>
      <c r="BFO74" s="558"/>
      <c r="BFP74" s="558"/>
      <c r="BFQ74" s="558"/>
      <c r="BFR74" s="558"/>
      <c r="BFS74" s="558"/>
      <c r="BFT74" s="558"/>
      <c r="BFU74" s="558"/>
      <c r="BFV74" s="558"/>
      <c r="BFW74" s="558"/>
      <c r="BFX74" s="558"/>
      <c r="BFY74" s="558"/>
      <c r="BFZ74" s="558"/>
      <c r="BGA74" s="558"/>
      <c r="BGB74" s="558"/>
      <c r="BGC74" s="558"/>
      <c r="BGD74" s="558"/>
      <c r="BGE74" s="558"/>
      <c r="BGF74" s="558"/>
      <c r="BGG74" s="558"/>
      <c r="BGH74" s="558"/>
      <c r="BGI74" s="558"/>
      <c r="BGJ74" s="558"/>
      <c r="BGK74" s="558"/>
      <c r="BGL74" s="558"/>
      <c r="BGM74" s="558"/>
      <c r="BGN74" s="558"/>
      <c r="BGO74" s="558"/>
      <c r="BGP74" s="558"/>
      <c r="BGQ74" s="558"/>
      <c r="BGR74" s="558"/>
      <c r="BGS74" s="558"/>
      <c r="BGT74" s="558"/>
      <c r="BGU74" s="558"/>
      <c r="BGV74" s="558"/>
      <c r="BGW74" s="558"/>
      <c r="BGX74" s="558"/>
      <c r="BGY74" s="558"/>
      <c r="BGZ74" s="558"/>
      <c r="BHA74" s="558"/>
      <c r="BHB74" s="558"/>
      <c r="BHC74" s="558"/>
      <c r="BHD74" s="558"/>
      <c r="BHE74" s="558"/>
      <c r="BHF74" s="558"/>
      <c r="BHG74" s="558"/>
      <c r="BHH74" s="558"/>
      <c r="BHI74" s="558"/>
      <c r="BHJ74" s="558"/>
      <c r="BHK74" s="558"/>
      <c r="BHL74" s="558"/>
      <c r="BHM74" s="558"/>
      <c r="BHN74" s="558"/>
      <c r="BHO74" s="558"/>
      <c r="BHP74" s="558"/>
      <c r="BHQ74" s="558"/>
      <c r="BHR74" s="558"/>
      <c r="BHS74" s="558"/>
      <c r="BHT74" s="558"/>
      <c r="BHU74" s="558"/>
      <c r="BHV74" s="558"/>
      <c r="BHW74" s="558"/>
      <c r="BHX74" s="558"/>
      <c r="BHY74" s="558"/>
      <c r="BHZ74" s="558"/>
      <c r="BIA74" s="558"/>
      <c r="BIB74" s="558"/>
      <c r="BIC74" s="558"/>
      <c r="BID74" s="558"/>
      <c r="BIE74" s="558"/>
      <c r="BIF74" s="558"/>
      <c r="BIG74" s="558"/>
      <c r="BIH74" s="558"/>
      <c r="BII74" s="558"/>
      <c r="BIJ74" s="558"/>
      <c r="BIK74" s="558"/>
      <c r="BIL74" s="558"/>
      <c r="BIM74" s="558"/>
      <c r="BIN74" s="558"/>
      <c r="BIO74" s="558"/>
      <c r="BIP74" s="558"/>
      <c r="BIQ74" s="558"/>
      <c r="BIR74" s="558"/>
      <c r="BIS74" s="558"/>
      <c r="BIT74" s="558"/>
      <c r="BIU74" s="558"/>
      <c r="BIV74" s="558"/>
      <c r="BIW74" s="558"/>
      <c r="BIX74" s="558"/>
      <c r="BIY74" s="558"/>
      <c r="BIZ74" s="558"/>
      <c r="BJA74" s="558"/>
      <c r="BJB74" s="558"/>
      <c r="BJC74" s="558"/>
      <c r="BJD74" s="558"/>
      <c r="BJE74" s="558"/>
      <c r="BJF74" s="558"/>
      <c r="BJG74" s="558"/>
      <c r="BJH74" s="558"/>
      <c r="BJI74" s="558"/>
      <c r="BJJ74" s="558"/>
      <c r="BJK74" s="558"/>
      <c r="BJL74" s="558"/>
      <c r="BJM74" s="558"/>
      <c r="BJN74" s="558"/>
      <c r="BJO74" s="558"/>
      <c r="BJP74" s="558"/>
      <c r="BJQ74" s="558"/>
      <c r="BJR74" s="558"/>
      <c r="BJS74" s="558"/>
      <c r="BJT74" s="558"/>
      <c r="BJU74" s="558"/>
      <c r="BJV74" s="558"/>
      <c r="BJW74" s="558"/>
      <c r="BJX74" s="558"/>
      <c r="BJY74" s="558"/>
      <c r="BJZ74" s="558"/>
      <c r="BKA74" s="558"/>
      <c r="BKB74" s="558"/>
      <c r="BKC74" s="558"/>
      <c r="BKD74" s="558"/>
      <c r="BKE74" s="558"/>
      <c r="BKF74" s="558"/>
      <c r="BKG74" s="558"/>
      <c r="BKH74" s="558"/>
      <c r="BKI74" s="558"/>
      <c r="BKJ74" s="558"/>
      <c r="BKK74" s="558"/>
      <c r="BKL74" s="558"/>
      <c r="BKM74" s="558"/>
      <c r="BKN74" s="558"/>
      <c r="BKO74" s="558"/>
      <c r="BKP74" s="558"/>
      <c r="BKQ74" s="558"/>
      <c r="BKR74" s="558"/>
      <c r="BKS74" s="558"/>
      <c r="BKT74" s="558"/>
      <c r="BKU74" s="558"/>
      <c r="BKV74" s="558"/>
      <c r="BKW74" s="558"/>
      <c r="BKX74" s="558"/>
      <c r="BKY74" s="558"/>
      <c r="BKZ74" s="558"/>
      <c r="BLA74" s="558"/>
      <c r="BLB74" s="558"/>
      <c r="BLC74" s="558"/>
      <c r="BLD74" s="558"/>
      <c r="BLE74" s="558"/>
      <c r="BLF74" s="558"/>
      <c r="BLG74" s="558"/>
      <c r="BLH74" s="558"/>
      <c r="BLI74" s="558"/>
      <c r="BLJ74" s="558"/>
      <c r="BLK74" s="558"/>
      <c r="BLL74" s="558"/>
      <c r="BLM74" s="558"/>
      <c r="BLN74" s="558"/>
      <c r="BLO74" s="558"/>
      <c r="BLP74" s="558"/>
      <c r="BLQ74" s="558"/>
      <c r="BLR74" s="558"/>
      <c r="BLS74" s="558"/>
      <c r="BLT74" s="558"/>
      <c r="BLU74" s="558"/>
      <c r="BLV74" s="558"/>
      <c r="BLW74" s="558"/>
      <c r="BLX74" s="558"/>
      <c r="BLY74" s="558"/>
      <c r="BLZ74" s="558"/>
      <c r="BMA74" s="558"/>
      <c r="BMB74" s="558"/>
      <c r="BMC74" s="558"/>
      <c r="BMD74" s="558"/>
      <c r="BME74" s="558"/>
      <c r="BMF74" s="558"/>
      <c r="BMG74" s="558"/>
      <c r="BMH74" s="558"/>
      <c r="BMI74" s="558"/>
      <c r="BMJ74" s="558"/>
      <c r="BMK74" s="558"/>
      <c r="BML74" s="558"/>
      <c r="BMM74" s="558"/>
      <c r="BMN74" s="558"/>
      <c r="BMO74" s="558"/>
      <c r="BMP74" s="558"/>
      <c r="BMQ74" s="558"/>
      <c r="BMR74" s="558"/>
      <c r="BMS74" s="558"/>
      <c r="BMT74" s="558"/>
      <c r="BMU74" s="558"/>
      <c r="BMV74" s="558"/>
      <c r="BMW74" s="558"/>
      <c r="BMX74" s="558"/>
      <c r="BMY74" s="558"/>
      <c r="BMZ74" s="558"/>
      <c r="BNA74" s="558"/>
      <c r="BNB74" s="558"/>
      <c r="BNC74" s="558"/>
      <c r="BND74" s="558"/>
      <c r="BNE74" s="558"/>
      <c r="BNF74" s="558"/>
      <c r="BNG74" s="558"/>
      <c r="BNH74" s="558"/>
      <c r="BNI74" s="558"/>
      <c r="BNJ74" s="558"/>
      <c r="BNK74" s="558"/>
      <c r="BNL74" s="558"/>
      <c r="BNM74" s="558"/>
      <c r="BNN74" s="558"/>
      <c r="BNO74" s="558"/>
      <c r="BNP74" s="558"/>
      <c r="BNQ74" s="558"/>
      <c r="BNR74" s="558"/>
      <c r="BNS74" s="558"/>
      <c r="BNT74" s="558"/>
      <c r="BNU74" s="558"/>
      <c r="BNV74" s="558"/>
      <c r="BNW74" s="558"/>
      <c r="BNX74" s="558"/>
      <c r="BNY74" s="558"/>
      <c r="BNZ74" s="558"/>
      <c r="BOA74" s="558"/>
      <c r="BOB74" s="558"/>
      <c r="BOC74" s="558"/>
      <c r="BOD74" s="558"/>
      <c r="BOE74" s="558"/>
      <c r="BOF74" s="558"/>
      <c r="BOG74" s="558"/>
      <c r="BOH74" s="558"/>
      <c r="BOI74" s="558"/>
      <c r="BOJ74" s="558"/>
      <c r="BOK74" s="558"/>
      <c r="BOL74" s="558"/>
      <c r="BOM74" s="558"/>
      <c r="BON74" s="558"/>
      <c r="BOO74" s="558"/>
      <c r="BOP74" s="558"/>
      <c r="BOQ74" s="558"/>
      <c r="BOR74" s="558"/>
      <c r="BOS74" s="558"/>
      <c r="BOT74" s="558"/>
      <c r="BOU74" s="558"/>
      <c r="BOV74" s="558"/>
      <c r="BOW74" s="558"/>
      <c r="BOX74" s="558"/>
      <c r="BOY74" s="558"/>
      <c r="BOZ74" s="558"/>
      <c r="BPA74" s="558"/>
      <c r="BPB74" s="558"/>
      <c r="BPC74" s="558"/>
      <c r="BPD74" s="558"/>
      <c r="BPE74" s="558"/>
      <c r="BPF74" s="558"/>
      <c r="BPG74" s="558"/>
      <c r="BPH74" s="558"/>
      <c r="BPI74" s="558"/>
      <c r="BPJ74" s="558"/>
      <c r="BPK74" s="558"/>
      <c r="BPL74" s="558"/>
      <c r="BPM74" s="558"/>
      <c r="BPN74" s="558"/>
      <c r="BPO74" s="558"/>
      <c r="BPP74" s="558"/>
      <c r="BPQ74" s="558"/>
      <c r="BPR74" s="558"/>
      <c r="BPS74" s="558"/>
      <c r="BPT74" s="558"/>
      <c r="BPU74" s="558"/>
      <c r="BPV74" s="558"/>
      <c r="BPW74" s="558"/>
      <c r="BPX74" s="558"/>
      <c r="BPY74" s="558"/>
      <c r="BPZ74" s="558"/>
      <c r="BQA74" s="558"/>
      <c r="BQB74" s="558"/>
      <c r="BQC74" s="558"/>
      <c r="BQD74" s="558"/>
      <c r="BQE74" s="558"/>
      <c r="BQF74" s="558"/>
      <c r="BQG74" s="558"/>
      <c r="BQH74" s="558"/>
      <c r="BQI74" s="558"/>
      <c r="BQJ74" s="558"/>
      <c r="BQK74" s="558"/>
      <c r="BQL74" s="558"/>
      <c r="BQM74" s="558"/>
      <c r="BQN74" s="558"/>
      <c r="BQO74" s="558"/>
      <c r="BQP74" s="558"/>
      <c r="BQQ74" s="558"/>
      <c r="BQR74" s="558"/>
      <c r="BQS74" s="558"/>
      <c r="BQT74" s="558"/>
      <c r="BQU74" s="558"/>
      <c r="BQV74" s="558"/>
      <c r="BQW74" s="558"/>
      <c r="BQX74" s="558"/>
      <c r="BQY74" s="558"/>
      <c r="BQZ74" s="558"/>
      <c r="BRA74" s="558"/>
      <c r="BRB74" s="558"/>
      <c r="BRC74" s="558"/>
      <c r="BRD74" s="558"/>
      <c r="BRE74" s="558"/>
      <c r="BRF74" s="558"/>
      <c r="BRG74" s="558"/>
      <c r="BRH74" s="558"/>
      <c r="BRI74" s="558"/>
      <c r="BRJ74" s="558"/>
      <c r="BRK74" s="558"/>
      <c r="BRL74" s="558"/>
      <c r="BRM74" s="558"/>
      <c r="BRN74" s="558"/>
      <c r="BRO74" s="558"/>
      <c r="BRP74" s="558"/>
      <c r="BRQ74" s="558"/>
      <c r="BRR74" s="558"/>
      <c r="BRS74" s="558"/>
      <c r="BRT74" s="558"/>
      <c r="BRU74" s="558"/>
      <c r="BRV74" s="558"/>
      <c r="BRW74" s="558"/>
      <c r="BRX74" s="558"/>
      <c r="BRY74" s="558"/>
      <c r="BRZ74" s="558"/>
      <c r="BSA74" s="558"/>
      <c r="BSB74" s="558"/>
      <c r="BSC74" s="558"/>
      <c r="BSD74" s="558"/>
      <c r="BSE74" s="558"/>
      <c r="BSF74" s="558"/>
      <c r="BSG74" s="558"/>
      <c r="BSH74" s="558"/>
      <c r="BSI74" s="558"/>
      <c r="BSJ74" s="558"/>
      <c r="BSK74" s="558"/>
      <c r="BSL74" s="558"/>
      <c r="BSM74" s="558"/>
      <c r="BSN74" s="558"/>
      <c r="BSO74" s="558"/>
      <c r="BSP74" s="558"/>
      <c r="BSQ74" s="558"/>
      <c r="BSR74" s="558"/>
      <c r="BSS74" s="558"/>
      <c r="BST74" s="558"/>
      <c r="BSU74" s="558"/>
      <c r="BSV74" s="558"/>
      <c r="BSW74" s="558"/>
      <c r="BSX74" s="558"/>
      <c r="BSY74" s="558"/>
      <c r="BSZ74" s="558"/>
      <c r="BTA74" s="558"/>
      <c r="BTB74" s="558"/>
      <c r="BTC74" s="558"/>
      <c r="BTD74" s="558"/>
      <c r="BTE74" s="558"/>
      <c r="BTF74" s="558"/>
      <c r="BTG74" s="558"/>
      <c r="BTH74" s="558"/>
      <c r="BTI74" s="558"/>
      <c r="BTJ74" s="558"/>
      <c r="BTK74" s="558"/>
      <c r="BTL74" s="558"/>
      <c r="BTM74" s="558"/>
      <c r="BTN74" s="558"/>
      <c r="BTO74" s="558"/>
      <c r="BTP74" s="558"/>
      <c r="BTQ74" s="558"/>
      <c r="BTR74" s="558"/>
      <c r="BTS74" s="558"/>
      <c r="BTT74" s="558"/>
      <c r="BTU74" s="558"/>
      <c r="BTV74" s="558"/>
      <c r="BTW74" s="558"/>
      <c r="BTX74" s="558"/>
      <c r="BTY74" s="558"/>
      <c r="BTZ74" s="558"/>
      <c r="BUA74" s="558"/>
      <c r="BUB74" s="558"/>
      <c r="BUC74" s="558"/>
      <c r="BUD74" s="558"/>
      <c r="BUE74" s="558"/>
      <c r="BUF74" s="558"/>
      <c r="BUG74" s="558"/>
      <c r="BUH74" s="558"/>
      <c r="BUI74" s="558"/>
      <c r="BUJ74" s="558"/>
      <c r="BUK74" s="558"/>
      <c r="BUL74" s="558"/>
      <c r="BUM74" s="558"/>
      <c r="BUN74" s="558"/>
      <c r="BUO74" s="558"/>
      <c r="BUP74" s="558"/>
      <c r="BUQ74" s="558"/>
      <c r="BUR74" s="558"/>
      <c r="BUS74" s="558"/>
      <c r="BUT74" s="558"/>
      <c r="BUU74" s="558"/>
      <c r="BUV74" s="558"/>
      <c r="BUW74" s="558"/>
      <c r="BUX74" s="558"/>
      <c r="BUY74" s="558"/>
      <c r="BUZ74" s="558"/>
      <c r="BVA74" s="558"/>
      <c r="BVB74" s="558"/>
      <c r="BVC74" s="558"/>
      <c r="BVD74" s="558"/>
      <c r="BVE74" s="558"/>
      <c r="BVF74" s="558"/>
      <c r="BVG74" s="558"/>
      <c r="BVH74" s="558"/>
      <c r="BVI74" s="558"/>
      <c r="BVJ74" s="558"/>
      <c r="BVK74" s="558"/>
      <c r="BVL74" s="558"/>
      <c r="BVM74" s="558"/>
      <c r="BVN74" s="558"/>
      <c r="BVO74" s="558"/>
      <c r="BVP74" s="558"/>
      <c r="BVQ74" s="558"/>
      <c r="BVR74" s="558"/>
      <c r="BVS74" s="558"/>
      <c r="BVT74" s="558"/>
      <c r="BVU74" s="558"/>
      <c r="BVV74" s="558"/>
      <c r="BVW74" s="558"/>
      <c r="BVX74" s="558"/>
      <c r="BVY74" s="558"/>
      <c r="BVZ74" s="558"/>
      <c r="BWA74" s="558"/>
      <c r="BWB74" s="558"/>
      <c r="BWC74" s="558"/>
      <c r="BWD74" s="558"/>
      <c r="BWE74" s="558"/>
      <c r="BWF74" s="558"/>
      <c r="BWG74" s="558"/>
      <c r="BWH74" s="558"/>
      <c r="BWI74" s="558"/>
      <c r="BWJ74" s="558"/>
      <c r="BWK74" s="558"/>
      <c r="BWL74" s="558"/>
      <c r="BWM74" s="558"/>
      <c r="BWN74" s="558"/>
      <c r="BWO74" s="558"/>
      <c r="BWP74" s="558"/>
      <c r="BWQ74" s="558"/>
      <c r="BWR74" s="558"/>
      <c r="BWS74" s="558"/>
      <c r="BWT74" s="558"/>
      <c r="BWU74" s="558"/>
      <c r="BWV74" s="558"/>
      <c r="BWW74" s="558"/>
      <c r="BWX74" s="558"/>
      <c r="BWY74" s="558"/>
      <c r="BWZ74" s="558"/>
      <c r="BXA74" s="558"/>
      <c r="BXB74" s="558"/>
      <c r="BXC74" s="558"/>
      <c r="BXD74" s="558"/>
      <c r="BXE74" s="558"/>
      <c r="BXF74" s="558"/>
      <c r="BXG74" s="558"/>
      <c r="BXH74" s="558"/>
      <c r="BXI74" s="558"/>
      <c r="BXJ74" s="558"/>
      <c r="BXK74" s="558"/>
      <c r="BXL74" s="558"/>
      <c r="BXM74" s="558"/>
      <c r="BXN74" s="558"/>
      <c r="BXO74" s="558"/>
      <c r="BXP74" s="558"/>
      <c r="BXQ74" s="558"/>
      <c r="BXR74" s="558"/>
      <c r="BXS74" s="558"/>
      <c r="BXT74" s="558"/>
      <c r="BXU74" s="558"/>
      <c r="BXV74" s="558"/>
      <c r="BXW74" s="558"/>
      <c r="BXX74" s="558"/>
      <c r="BXY74" s="558"/>
      <c r="BXZ74" s="558"/>
      <c r="BYA74" s="558"/>
      <c r="BYB74" s="558"/>
      <c r="BYC74" s="558"/>
      <c r="BYD74" s="558"/>
      <c r="BYE74" s="558"/>
      <c r="BYF74" s="558"/>
      <c r="BYG74" s="558"/>
      <c r="BYH74" s="558"/>
      <c r="BYI74" s="558"/>
      <c r="BYJ74" s="558"/>
      <c r="BYK74" s="558"/>
      <c r="BYL74" s="558"/>
      <c r="BYM74" s="558"/>
      <c r="BYN74" s="558"/>
      <c r="BYO74" s="558"/>
      <c r="BYP74" s="558"/>
      <c r="BYQ74" s="558"/>
      <c r="BYR74" s="558"/>
      <c r="BYS74" s="558"/>
      <c r="BYT74" s="558"/>
      <c r="BYU74" s="558"/>
      <c r="BYV74" s="558"/>
      <c r="BYW74" s="558"/>
      <c r="BYX74" s="558"/>
      <c r="BYY74" s="558"/>
      <c r="BYZ74" s="558"/>
      <c r="BZA74" s="558"/>
      <c r="BZB74" s="558"/>
      <c r="BZC74" s="558"/>
      <c r="BZD74" s="558"/>
      <c r="BZE74" s="558"/>
      <c r="BZF74" s="558"/>
      <c r="BZG74" s="558"/>
      <c r="BZH74" s="558"/>
      <c r="BZI74" s="558"/>
      <c r="BZJ74" s="558"/>
      <c r="BZK74" s="558"/>
      <c r="BZL74" s="558"/>
      <c r="BZM74" s="558"/>
      <c r="BZN74" s="558"/>
      <c r="BZO74" s="558"/>
      <c r="BZP74" s="558"/>
      <c r="BZQ74" s="558"/>
      <c r="BZR74" s="558"/>
      <c r="BZS74" s="558"/>
      <c r="BZT74" s="558"/>
      <c r="BZU74" s="558"/>
      <c r="BZV74" s="558"/>
      <c r="BZW74" s="558"/>
      <c r="BZX74" s="558"/>
      <c r="BZY74" s="558"/>
      <c r="BZZ74" s="558"/>
      <c r="CAA74" s="558"/>
      <c r="CAB74" s="558"/>
      <c r="CAC74" s="558"/>
      <c r="CAD74" s="558"/>
      <c r="CAE74" s="558"/>
      <c r="CAF74" s="558"/>
      <c r="CAG74" s="558"/>
      <c r="CAH74" s="558"/>
      <c r="CAI74" s="558"/>
      <c r="CAJ74" s="558"/>
      <c r="CAK74" s="558"/>
      <c r="CAL74" s="558"/>
      <c r="CAM74" s="558"/>
      <c r="CAN74" s="558"/>
      <c r="CAO74" s="558"/>
      <c r="CAP74" s="558"/>
      <c r="CAQ74" s="558"/>
      <c r="CAR74" s="558"/>
      <c r="CAS74" s="558"/>
      <c r="CAT74" s="558"/>
      <c r="CAU74" s="558"/>
      <c r="CAV74" s="558"/>
      <c r="CAW74" s="558"/>
      <c r="CAX74" s="558"/>
      <c r="CAY74" s="558"/>
      <c r="CAZ74" s="558"/>
      <c r="CBA74" s="558"/>
      <c r="CBB74" s="558"/>
      <c r="CBC74" s="558"/>
      <c r="CBD74" s="558"/>
      <c r="CBE74" s="558"/>
      <c r="CBF74" s="558"/>
      <c r="CBG74" s="558"/>
      <c r="CBH74" s="558"/>
      <c r="CBI74" s="558"/>
      <c r="CBJ74" s="558"/>
      <c r="CBK74" s="558"/>
      <c r="CBL74" s="558"/>
      <c r="CBM74" s="558"/>
      <c r="CBN74" s="558"/>
      <c r="CBO74" s="558"/>
      <c r="CBP74" s="558"/>
      <c r="CBQ74" s="558"/>
      <c r="CBR74" s="558"/>
      <c r="CBS74" s="558"/>
      <c r="CBT74" s="558"/>
      <c r="CBU74" s="558"/>
      <c r="CBV74" s="558"/>
      <c r="CBW74" s="558"/>
      <c r="CBX74" s="558"/>
      <c r="CBY74" s="558"/>
      <c r="CBZ74" s="558"/>
      <c r="CCA74" s="558"/>
      <c r="CCB74" s="558"/>
      <c r="CCC74" s="558"/>
      <c r="CCD74" s="558"/>
      <c r="CCE74" s="558"/>
      <c r="CCF74" s="558"/>
      <c r="CCG74" s="558"/>
      <c r="CCH74" s="558"/>
      <c r="CCI74" s="558"/>
      <c r="CCJ74" s="558"/>
      <c r="CCK74" s="558"/>
      <c r="CCL74" s="558"/>
      <c r="CCM74" s="558"/>
      <c r="CCN74" s="558"/>
      <c r="CCO74" s="558"/>
      <c r="CCP74" s="558"/>
      <c r="CCQ74" s="558"/>
      <c r="CCR74" s="558"/>
      <c r="CCS74" s="558"/>
      <c r="CCT74" s="558"/>
      <c r="CCU74" s="558"/>
      <c r="CCV74" s="558"/>
      <c r="CCW74" s="558"/>
      <c r="CCX74" s="558"/>
      <c r="CCY74" s="558"/>
      <c r="CCZ74" s="558"/>
      <c r="CDA74" s="558"/>
      <c r="CDB74" s="558"/>
      <c r="CDC74" s="558"/>
      <c r="CDD74" s="558"/>
      <c r="CDE74" s="558"/>
      <c r="CDF74" s="558"/>
      <c r="CDG74" s="558"/>
      <c r="CDH74" s="558"/>
      <c r="CDI74" s="558"/>
      <c r="CDJ74" s="558"/>
      <c r="CDK74" s="558"/>
      <c r="CDL74" s="558"/>
      <c r="CDM74" s="558"/>
      <c r="CDN74" s="558"/>
      <c r="CDO74" s="558"/>
      <c r="CDP74" s="558"/>
      <c r="CDQ74" s="558"/>
      <c r="CDR74" s="558"/>
      <c r="CDS74" s="558"/>
      <c r="CDT74" s="558"/>
      <c r="CDU74" s="558"/>
      <c r="CDV74" s="558"/>
      <c r="CDW74" s="558"/>
      <c r="CDX74" s="558"/>
      <c r="CDY74" s="558"/>
      <c r="CDZ74" s="558"/>
      <c r="CEA74" s="558"/>
      <c r="CEB74" s="558"/>
      <c r="CEC74" s="558"/>
      <c r="CED74" s="558"/>
      <c r="CEE74" s="558"/>
      <c r="CEF74" s="558"/>
      <c r="CEG74" s="558"/>
      <c r="CEH74" s="558"/>
      <c r="CEI74" s="558"/>
      <c r="CEJ74" s="558"/>
      <c r="CEK74" s="558"/>
      <c r="CEL74" s="558"/>
      <c r="CEM74" s="558"/>
      <c r="CEN74" s="558"/>
      <c r="CEO74" s="558"/>
      <c r="CEP74" s="558"/>
      <c r="CEQ74" s="558"/>
      <c r="CER74" s="558"/>
      <c r="CES74" s="558"/>
      <c r="CET74" s="558"/>
      <c r="CEU74" s="558"/>
      <c r="CEV74" s="558"/>
      <c r="CEW74" s="558"/>
      <c r="CEX74" s="558"/>
      <c r="CEY74" s="558"/>
      <c r="CEZ74" s="558"/>
      <c r="CFA74" s="558"/>
      <c r="CFB74" s="558"/>
      <c r="CFC74" s="558"/>
      <c r="CFD74" s="558"/>
      <c r="CFE74" s="558"/>
      <c r="CFF74" s="558"/>
      <c r="CFG74" s="558"/>
      <c r="CFH74" s="558"/>
      <c r="CFI74" s="558"/>
      <c r="CFJ74" s="558"/>
      <c r="CFK74" s="558"/>
      <c r="CFL74" s="558"/>
      <c r="CFM74" s="558"/>
      <c r="CFN74" s="558"/>
      <c r="CFO74" s="558"/>
      <c r="CFP74" s="558"/>
      <c r="CFQ74" s="558"/>
      <c r="CFR74" s="558"/>
      <c r="CFS74" s="558"/>
      <c r="CFT74" s="558"/>
      <c r="CFU74" s="558"/>
      <c r="CFV74" s="558"/>
      <c r="CFW74" s="558"/>
      <c r="CFX74" s="558"/>
      <c r="CFY74" s="558"/>
      <c r="CFZ74" s="558"/>
      <c r="CGA74" s="558"/>
      <c r="CGB74" s="558"/>
      <c r="CGC74" s="558"/>
      <c r="CGD74" s="558"/>
      <c r="CGE74" s="558"/>
      <c r="CGF74" s="558"/>
      <c r="CGG74" s="558"/>
      <c r="CGH74" s="558"/>
      <c r="CGI74" s="558"/>
      <c r="CGJ74" s="558"/>
      <c r="CGK74" s="558"/>
      <c r="CGL74" s="558"/>
      <c r="CGM74" s="558"/>
      <c r="CGN74" s="558"/>
      <c r="CGO74" s="558"/>
      <c r="CGP74" s="558"/>
      <c r="CGQ74" s="558"/>
      <c r="CGR74" s="558"/>
      <c r="CGS74" s="558"/>
      <c r="CGT74" s="558"/>
      <c r="CGU74" s="558"/>
      <c r="CGV74" s="558"/>
      <c r="CGW74" s="558"/>
      <c r="CGX74" s="558"/>
      <c r="CGY74" s="558"/>
      <c r="CGZ74" s="558"/>
      <c r="CHA74" s="558"/>
      <c r="CHB74" s="558"/>
      <c r="CHC74" s="558"/>
      <c r="CHD74" s="558"/>
      <c r="CHE74" s="558"/>
      <c r="CHF74" s="558"/>
      <c r="CHG74" s="558"/>
      <c r="CHH74" s="558"/>
      <c r="CHI74" s="558"/>
      <c r="CHJ74" s="558"/>
      <c r="CHK74" s="558"/>
      <c r="CHL74" s="558"/>
      <c r="CHM74" s="558"/>
      <c r="CHN74" s="558"/>
      <c r="CHO74" s="558"/>
      <c r="CHP74" s="558"/>
      <c r="CHQ74" s="558"/>
      <c r="CHR74" s="558"/>
      <c r="CHS74" s="558"/>
      <c r="CHT74" s="558"/>
      <c r="CHU74" s="558"/>
      <c r="CHV74" s="558"/>
      <c r="CHW74" s="558"/>
      <c r="CHX74" s="558"/>
      <c r="CHY74" s="558"/>
      <c r="CHZ74" s="558"/>
      <c r="CIA74" s="558"/>
      <c r="CIB74" s="558"/>
      <c r="CIC74" s="558"/>
      <c r="CID74" s="558"/>
      <c r="CIE74" s="558"/>
      <c r="CIF74" s="558"/>
      <c r="CIG74" s="558"/>
      <c r="CIH74" s="558"/>
      <c r="CII74" s="558"/>
      <c r="CIJ74" s="558"/>
      <c r="CIK74" s="558"/>
      <c r="CIL74" s="558"/>
      <c r="CIM74" s="558"/>
      <c r="CIN74" s="558"/>
      <c r="CIO74" s="558"/>
      <c r="CIP74" s="558"/>
      <c r="CIQ74" s="558"/>
      <c r="CIR74" s="558"/>
      <c r="CIS74" s="558"/>
      <c r="CIT74" s="558"/>
      <c r="CIU74" s="558"/>
      <c r="CIV74" s="558"/>
      <c r="CIW74" s="558"/>
      <c r="CIX74" s="558"/>
      <c r="CIY74" s="558"/>
      <c r="CIZ74" s="558"/>
      <c r="CJA74" s="558"/>
      <c r="CJB74" s="558"/>
      <c r="CJC74" s="558"/>
      <c r="CJD74" s="558"/>
      <c r="CJE74" s="558"/>
      <c r="CJF74" s="558"/>
      <c r="CJG74" s="558"/>
      <c r="CJH74" s="558"/>
      <c r="CJI74" s="558"/>
      <c r="CJJ74" s="558"/>
      <c r="CJK74" s="558"/>
      <c r="CJL74" s="558"/>
      <c r="CJM74" s="558"/>
      <c r="CJN74" s="558"/>
      <c r="CJO74" s="558"/>
      <c r="CJP74" s="558"/>
      <c r="CJQ74" s="558"/>
      <c r="CJR74" s="558"/>
      <c r="CJS74" s="558"/>
      <c r="CJT74" s="558"/>
      <c r="CJU74" s="558"/>
      <c r="CJV74" s="558"/>
      <c r="CJW74" s="558"/>
      <c r="CJX74" s="558"/>
      <c r="CJY74" s="558"/>
      <c r="CJZ74" s="558"/>
      <c r="CKA74" s="558"/>
      <c r="CKB74" s="558"/>
      <c r="CKC74" s="558"/>
      <c r="CKD74" s="558"/>
      <c r="CKE74" s="558"/>
      <c r="CKF74" s="558"/>
      <c r="CKG74" s="558"/>
      <c r="CKH74" s="558"/>
      <c r="CKI74" s="558"/>
      <c r="CKJ74" s="558"/>
      <c r="CKK74" s="558"/>
      <c r="CKL74" s="558"/>
      <c r="CKM74" s="558"/>
      <c r="CKN74" s="558"/>
      <c r="CKO74" s="558"/>
      <c r="CKP74" s="558"/>
      <c r="CKQ74" s="558"/>
      <c r="CKR74" s="558"/>
      <c r="CKS74" s="558"/>
      <c r="CKT74" s="558"/>
      <c r="CKU74" s="558"/>
      <c r="CKV74" s="558"/>
      <c r="CKW74" s="558"/>
      <c r="CKX74" s="558"/>
      <c r="CKY74" s="558"/>
      <c r="CKZ74" s="558"/>
      <c r="CLA74" s="558"/>
      <c r="CLB74" s="558"/>
      <c r="CLC74" s="558"/>
      <c r="CLD74" s="558"/>
      <c r="CLE74" s="558"/>
      <c r="CLF74" s="558"/>
      <c r="CLG74" s="558"/>
      <c r="CLH74" s="558"/>
      <c r="CLI74" s="558"/>
      <c r="CLJ74" s="558"/>
      <c r="CLK74" s="558"/>
      <c r="CLL74" s="558"/>
      <c r="CLM74" s="558"/>
      <c r="CLN74" s="558"/>
      <c r="CLO74" s="558"/>
      <c r="CLP74" s="558"/>
      <c r="CLQ74" s="558"/>
      <c r="CLR74" s="558"/>
      <c r="CLS74" s="558"/>
      <c r="CLT74" s="558"/>
      <c r="CLU74" s="558"/>
      <c r="CLV74" s="558"/>
      <c r="CLW74" s="558"/>
      <c r="CLX74" s="558"/>
      <c r="CLY74" s="558"/>
      <c r="CLZ74" s="558"/>
      <c r="CMA74" s="558"/>
      <c r="CMB74" s="558"/>
      <c r="CMC74" s="558"/>
      <c r="CMD74" s="558"/>
      <c r="CME74" s="558"/>
      <c r="CMF74" s="558"/>
      <c r="CMG74" s="558"/>
      <c r="CMH74" s="558"/>
      <c r="CMI74" s="558"/>
      <c r="CMJ74" s="558"/>
      <c r="CMK74" s="558"/>
      <c r="CML74" s="558"/>
      <c r="CMM74" s="558"/>
      <c r="CMN74" s="558"/>
      <c r="CMO74" s="558"/>
      <c r="CMP74" s="558"/>
      <c r="CMQ74" s="558"/>
      <c r="CMR74" s="558"/>
      <c r="CMS74" s="558"/>
      <c r="CMT74" s="558"/>
      <c r="CMU74" s="558"/>
      <c r="CMV74" s="558"/>
      <c r="CMW74" s="558"/>
      <c r="CMX74" s="558"/>
      <c r="CMY74" s="558"/>
      <c r="CMZ74" s="558"/>
      <c r="CNA74" s="558"/>
      <c r="CNB74" s="558"/>
      <c r="CNC74" s="558"/>
      <c r="CND74" s="558"/>
      <c r="CNE74" s="558"/>
      <c r="CNF74" s="558"/>
      <c r="CNG74" s="558"/>
      <c r="CNH74" s="558"/>
      <c r="CNI74" s="558"/>
      <c r="CNJ74" s="558"/>
      <c r="CNK74" s="558"/>
      <c r="CNL74" s="558"/>
      <c r="CNM74" s="558"/>
      <c r="CNN74" s="558"/>
      <c r="CNO74" s="558"/>
      <c r="CNP74" s="558"/>
      <c r="CNQ74" s="558"/>
      <c r="CNR74" s="558"/>
      <c r="CNS74" s="558"/>
      <c r="CNT74" s="558"/>
      <c r="CNU74" s="558"/>
      <c r="CNV74" s="558"/>
      <c r="CNW74" s="558"/>
      <c r="CNX74" s="558"/>
      <c r="CNY74" s="558"/>
      <c r="CNZ74" s="558"/>
      <c r="COA74" s="558"/>
      <c r="COB74" s="558"/>
      <c r="COC74" s="558"/>
      <c r="COD74" s="558"/>
      <c r="COE74" s="558"/>
      <c r="COF74" s="558"/>
      <c r="COG74" s="558"/>
      <c r="COH74" s="558"/>
      <c r="COI74" s="558"/>
      <c r="COJ74" s="558"/>
      <c r="COK74" s="558"/>
      <c r="COL74" s="558"/>
      <c r="COM74" s="558"/>
      <c r="CON74" s="558"/>
      <c r="COO74" s="558"/>
      <c r="COP74" s="558"/>
      <c r="COQ74" s="558"/>
      <c r="COR74" s="558"/>
      <c r="COS74" s="558"/>
      <c r="COT74" s="558"/>
      <c r="COU74" s="558"/>
      <c r="COV74" s="558"/>
      <c r="COW74" s="558"/>
      <c r="COX74" s="558"/>
      <c r="COY74" s="558"/>
      <c r="COZ74" s="558"/>
      <c r="CPA74" s="558"/>
      <c r="CPB74" s="558"/>
      <c r="CPC74" s="558"/>
      <c r="CPD74" s="558"/>
      <c r="CPE74" s="558"/>
      <c r="CPF74" s="558"/>
      <c r="CPG74" s="558"/>
      <c r="CPH74" s="558"/>
      <c r="CPI74" s="558"/>
      <c r="CPJ74" s="558"/>
      <c r="CPK74" s="558"/>
      <c r="CPL74" s="558"/>
      <c r="CPM74" s="558"/>
      <c r="CPN74" s="558"/>
      <c r="CPO74" s="558"/>
      <c r="CPP74" s="558"/>
      <c r="CPQ74" s="558"/>
      <c r="CPR74" s="558"/>
      <c r="CPS74" s="558"/>
      <c r="CPT74" s="558"/>
      <c r="CPU74" s="558"/>
      <c r="CPV74" s="558"/>
      <c r="CPW74" s="558"/>
      <c r="CPX74" s="558"/>
      <c r="CPY74" s="558"/>
      <c r="CPZ74" s="558"/>
      <c r="CQA74" s="558"/>
      <c r="CQB74" s="558"/>
      <c r="CQC74" s="558"/>
      <c r="CQD74" s="558"/>
      <c r="CQE74" s="558"/>
      <c r="CQF74" s="558"/>
      <c r="CQG74" s="558"/>
      <c r="CQH74" s="558"/>
      <c r="CQI74" s="558"/>
      <c r="CQJ74" s="558"/>
      <c r="CQK74" s="558"/>
      <c r="CQL74" s="558"/>
      <c r="CQM74" s="558"/>
      <c r="CQN74" s="558"/>
      <c r="CQO74" s="558"/>
      <c r="CQP74" s="558"/>
      <c r="CQQ74" s="558"/>
      <c r="CQR74" s="558"/>
      <c r="CQS74" s="558"/>
      <c r="CQT74" s="558"/>
      <c r="CQU74" s="558"/>
      <c r="CQV74" s="558"/>
      <c r="CQW74" s="558"/>
      <c r="CQX74" s="558"/>
      <c r="CQY74" s="558"/>
      <c r="CQZ74" s="558"/>
      <c r="CRA74" s="558"/>
      <c r="CRB74" s="558"/>
      <c r="CRC74" s="558"/>
      <c r="CRD74" s="558"/>
      <c r="CRE74" s="558"/>
      <c r="CRF74" s="558"/>
      <c r="CRG74" s="558"/>
      <c r="CRH74" s="558"/>
      <c r="CRI74" s="558"/>
      <c r="CRJ74" s="558"/>
      <c r="CRK74" s="558"/>
      <c r="CRL74" s="558"/>
      <c r="CRM74" s="558"/>
      <c r="CRN74" s="558"/>
      <c r="CRO74" s="558"/>
      <c r="CRP74" s="558"/>
      <c r="CRQ74" s="558"/>
      <c r="CRR74" s="558"/>
      <c r="CRS74" s="558"/>
      <c r="CRT74" s="558"/>
      <c r="CRU74" s="558"/>
      <c r="CRV74" s="558"/>
      <c r="CRW74" s="558"/>
      <c r="CRX74" s="558"/>
      <c r="CRY74" s="558"/>
      <c r="CRZ74" s="558"/>
      <c r="CSA74" s="558"/>
      <c r="CSB74" s="558"/>
      <c r="CSC74" s="558"/>
      <c r="CSD74" s="558"/>
      <c r="CSE74" s="558"/>
      <c r="CSF74" s="558"/>
      <c r="CSG74" s="558"/>
      <c r="CSH74" s="558"/>
      <c r="CSI74" s="558"/>
      <c r="CSJ74" s="558"/>
      <c r="CSK74" s="558"/>
      <c r="CSL74" s="558"/>
      <c r="CSM74" s="558"/>
      <c r="CSN74" s="558"/>
      <c r="CSO74" s="558"/>
      <c r="CSP74" s="558"/>
      <c r="CSQ74" s="558"/>
      <c r="CSR74" s="558"/>
      <c r="CSS74" s="558"/>
      <c r="CST74" s="558"/>
      <c r="CSU74" s="558"/>
      <c r="CSV74" s="558"/>
      <c r="CSW74" s="558"/>
      <c r="CSX74" s="558"/>
      <c r="CSY74" s="558"/>
      <c r="CSZ74" s="558"/>
      <c r="CTA74" s="558"/>
      <c r="CTB74" s="558"/>
      <c r="CTC74" s="558"/>
      <c r="CTD74" s="558"/>
      <c r="CTE74" s="558"/>
      <c r="CTF74" s="558"/>
      <c r="CTG74" s="558"/>
      <c r="CTH74" s="558"/>
      <c r="CTI74" s="558"/>
      <c r="CTJ74" s="558"/>
      <c r="CTK74" s="558"/>
      <c r="CTL74" s="558"/>
      <c r="CTM74" s="558"/>
      <c r="CTN74" s="558"/>
      <c r="CTO74" s="558"/>
      <c r="CTP74" s="558"/>
      <c r="CTQ74" s="558"/>
      <c r="CTR74" s="558"/>
      <c r="CTS74" s="558"/>
      <c r="CTT74" s="558"/>
      <c r="CTU74" s="558"/>
      <c r="CTV74" s="558"/>
      <c r="CTW74" s="558"/>
      <c r="CTX74" s="558"/>
      <c r="CTY74" s="558"/>
      <c r="CTZ74" s="558"/>
      <c r="CUA74" s="558"/>
      <c r="CUB74" s="558"/>
      <c r="CUC74" s="558"/>
      <c r="CUD74" s="558"/>
      <c r="CUE74" s="558"/>
      <c r="CUF74" s="558"/>
      <c r="CUG74" s="558"/>
      <c r="CUH74" s="558"/>
      <c r="CUI74" s="558"/>
      <c r="CUJ74" s="558"/>
      <c r="CUK74" s="558"/>
      <c r="CUL74" s="558"/>
      <c r="CUM74" s="558"/>
      <c r="CUN74" s="558"/>
      <c r="CUO74" s="558"/>
      <c r="CUP74" s="558"/>
      <c r="CUQ74" s="558"/>
      <c r="CUR74" s="558"/>
      <c r="CUS74" s="558"/>
      <c r="CUT74" s="558"/>
      <c r="CUU74" s="558"/>
      <c r="CUV74" s="558"/>
      <c r="CUW74" s="558"/>
      <c r="CUX74" s="558"/>
      <c r="CUY74" s="558"/>
      <c r="CUZ74" s="558"/>
      <c r="CVA74" s="558"/>
      <c r="CVB74" s="558"/>
      <c r="CVC74" s="558"/>
      <c r="CVD74" s="558"/>
      <c r="CVE74" s="558"/>
      <c r="CVF74" s="558"/>
      <c r="CVG74" s="558"/>
      <c r="CVH74" s="558"/>
      <c r="CVI74" s="558"/>
      <c r="CVJ74" s="558"/>
      <c r="CVK74" s="558"/>
      <c r="CVL74" s="558"/>
      <c r="CVM74" s="558"/>
      <c r="CVN74" s="558"/>
      <c r="CVO74" s="558"/>
      <c r="CVP74" s="558"/>
      <c r="CVQ74" s="558"/>
      <c r="CVR74" s="558"/>
      <c r="CVS74" s="558"/>
      <c r="CVT74" s="558"/>
      <c r="CVU74" s="558"/>
      <c r="CVV74" s="558"/>
      <c r="CVW74" s="558"/>
      <c r="CVX74" s="558"/>
      <c r="CVY74" s="558"/>
      <c r="CVZ74" s="558"/>
      <c r="CWA74" s="558"/>
      <c r="CWB74" s="558"/>
      <c r="CWC74" s="558"/>
      <c r="CWD74" s="558"/>
      <c r="CWE74" s="558"/>
      <c r="CWF74" s="558"/>
      <c r="CWG74" s="558"/>
      <c r="CWH74" s="558"/>
      <c r="CWI74" s="558"/>
      <c r="CWJ74" s="558"/>
      <c r="CWK74" s="558"/>
      <c r="CWL74" s="558"/>
      <c r="CWM74" s="558"/>
      <c r="CWN74" s="558"/>
      <c r="CWO74" s="558"/>
      <c r="CWP74" s="558"/>
      <c r="CWQ74" s="558"/>
      <c r="CWR74" s="558"/>
      <c r="CWS74" s="558"/>
      <c r="CWT74" s="558"/>
      <c r="CWU74" s="558"/>
      <c r="CWV74" s="558"/>
      <c r="CWW74" s="558"/>
      <c r="CWX74" s="558"/>
      <c r="CWY74" s="558"/>
      <c r="CWZ74" s="558"/>
      <c r="CXA74" s="558"/>
      <c r="CXB74" s="558"/>
      <c r="CXC74" s="558"/>
      <c r="CXD74" s="558"/>
      <c r="CXE74" s="558"/>
      <c r="CXF74" s="558"/>
      <c r="CXG74" s="558"/>
      <c r="CXH74" s="558"/>
      <c r="CXI74" s="558"/>
      <c r="CXJ74" s="558"/>
      <c r="CXK74" s="558"/>
      <c r="CXL74" s="558"/>
      <c r="CXM74" s="558"/>
      <c r="CXN74" s="558"/>
      <c r="CXO74" s="558"/>
      <c r="CXP74" s="558"/>
      <c r="CXQ74" s="558"/>
      <c r="CXR74" s="558"/>
      <c r="CXS74" s="558"/>
      <c r="CXT74" s="558"/>
      <c r="CXU74" s="558"/>
      <c r="CXV74" s="558"/>
      <c r="CXW74" s="558"/>
      <c r="CXX74" s="558"/>
      <c r="CXY74" s="558"/>
      <c r="CXZ74" s="558"/>
      <c r="CYA74" s="558"/>
      <c r="CYB74" s="558"/>
      <c r="CYC74" s="558"/>
      <c r="CYD74" s="558"/>
      <c r="CYE74" s="558"/>
      <c r="CYF74" s="558"/>
      <c r="CYG74" s="558"/>
      <c r="CYH74" s="558"/>
      <c r="CYI74" s="558"/>
      <c r="CYJ74" s="558"/>
      <c r="CYK74" s="558"/>
      <c r="CYL74" s="558"/>
      <c r="CYM74" s="558"/>
      <c r="CYN74" s="558"/>
      <c r="CYO74" s="558"/>
      <c r="CYP74" s="558"/>
      <c r="CYQ74" s="558"/>
      <c r="CYR74" s="558"/>
      <c r="CYS74" s="558"/>
      <c r="CYT74" s="558"/>
      <c r="CYU74" s="558"/>
      <c r="CYV74" s="558"/>
      <c r="CYW74" s="558"/>
      <c r="CYX74" s="558"/>
      <c r="CYY74" s="558"/>
      <c r="CYZ74" s="558"/>
      <c r="CZA74" s="558"/>
      <c r="CZB74" s="558"/>
      <c r="CZC74" s="558"/>
      <c r="CZD74" s="558"/>
      <c r="CZE74" s="558"/>
      <c r="CZF74" s="558"/>
      <c r="CZG74" s="558"/>
      <c r="CZH74" s="558"/>
      <c r="CZI74" s="558"/>
      <c r="CZJ74" s="558"/>
      <c r="CZK74" s="558"/>
      <c r="CZL74" s="558"/>
      <c r="CZM74" s="558"/>
      <c r="CZN74" s="558"/>
      <c r="CZO74" s="558"/>
      <c r="CZP74" s="558"/>
      <c r="CZQ74" s="558"/>
      <c r="CZR74" s="558"/>
      <c r="CZS74" s="558"/>
      <c r="CZT74" s="558"/>
      <c r="CZU74" s="558"/>
      <c r="CZV74" s="558"/>
      <c r="CZW74" s="558"/>
      <c r="CZX74" s="558"/>
      <c r="CZY74" s="558"/>
      <c r="CZZ74" s="558"/>
      <c r="DAA74" s="558"/>
      <c r="DAB74" s="558"/>
      <c r="DAC74" s="558"/>
      <c r="DAD74" s="558"/>
      <c r="DAE74" s="558"/>
      <c r="DAF74" s="558"/>
      <c r="DAG74" s="558"/>
      <c r="DAH74" s="558"/>
      <c r="DAI74" s="558"/>
      <c r="DAJ74" s="558"/>
      <c r="DAK74" s="558"/>
      <c r="DAL74" s="558"/>
      <c r="DAM74" s="558"/>
      <c r="DAN74" s="558"/>
      <c r="DAO74" s="558"/>
      <c r="DAP74" s="558"/>
      <c r="DAQ74" s="558"/>
      <c r="DAR74" s="558"/>
      <c r="DAS74" s="558"/>
      <c r="DAT74" s="558"/>
      <c r="DAU74" s="558"/>
      <c r="DAV74" s="558"/>
      <c r="DAW74" s="558"/>
      <c r="DAX74" s="558"/>
      <c r="DAY74" s="558"/>
      <c r="DAZ74" s="558"/>
      <c r="DBA74" s="558"/>
      <c r="DBB74" s="558"/>
      <c r="DBC74" s="558"/>
      <c r="DBD74" s="558"/>
      <c r="DBE74" s="558"/>
      <c r="DBF74" s="558"/>
      <c r="DBG74" s="558"/>
      <c r="DBH74" s="558"/>
      <c r="DBI74" s="558"/>
      <c r="DBJ74" s="558"/>
      <c r="DBK74" s="558"/>
      <c r="DBL74" s="558"/>
      <c r="DBM74" s="558"/>
      <c r="DBN74" s="558"/>
      <c r="DBO74" s="558"/>
      <c r="DBP74" s="558"/>
      <c r="DBQ74" s="558"/>
      <c r="DBR74" s="558"/>
      <c r="DBS74" s="558"/>
      <c r="DBT74" s="558"/>
      <c r="DBU74" s="558"/>
      <c r="DBV74" s="558"/>
      <c r="DBW74" s="558"/>
      <c r="DBX74" s="558"/>
      <c r="DBY74" s="558"/>
      <c r="DBZ74" s="558"/>
      <c r="DCA74" s="558"/>
      <c r="DCB74" s="558"/>
      <c r="DCC74" s="558"/>
      <c r="DCD74" s="558"/>
      <c r="DCE74" s="558"/>
      <c r="DCF74" s="558"/>
      <c r="DCG74" s="558"/>
      <c r="DCH74" s="558"/>
      <c r="DCI74" s="558"/>
      <c r="DCJ74" s="558"/>
      <c r="DCK74" s="558"/>
      <c r="DCL74" s="558"/>
      <c r="DCM74" s="558"/>
      <c r="DCN74" s="558"/>
      <c r="DCO74" s="558"/>
      <c r="DCP74" s="558"/>
      <c r="DCQ74" s="558"/>
      <c r="DCR74" s="558"/>
      <c r="DCS74" s="558"/>
      <c r="DCT74" s="558"/>
      <c r="DCU74" s="558"/>
      <c r="DCV74" s="558"/>
      <c r="DCW74" s="558"/>
      <c r="DCX74" s="558"/>
      <c r="DCY74" s="558"/>
      <c r="DCZ74" s="558"/>
      <c r="DDA74" s="558"/>
      <c r="DDB74" s="558"/>
      <c r="DDC74" s="558"/>
      <c r="DDD74" s="558"/>
      <c r="DDE74" s="558"/>
      <c r="DDF74" s="558"/>
      <c r="DDG74" s="558"/>
      <c r="DDH74" s="558"/>
      <c r="DDI74" s="558"/>
      <c r="DDJ74" s="558"/>
      <c r="DDK74" s="558"/>
      <c r="DDL74" s="558"/>
      <c r="DDM74" s="558"/>
      <c r="DDN74" s="558"/>
      <c r="DDO74" s="558"/>
      <c r="DDP74" s="558"/>
      <c r="DDQ74" s="558"/>
      <c r="DDR74" s="558"/>
      <c r="DDS74" s="558"/>
      <c r="DDT74" s="558"/>
      <c r="DDU74" s="558"/>
      <c r="DDV74" s="558"/>
      <c r="DDW74" s="558"/>
      <c r="DDX74" s="558"/>
      <c r="DDY74" s="558"/>
      <c r="DDZ74" s="558"/>
      <c r="DEA74" s="558"/>
      <c r="DEB74" s="558"/>
      <c r="DEC74" s="558"/>
      <c r="DED74" s="558"/>
      <c r="DEE74" s="558"/>
      <c r="DEF74" s="558"/>
      <c r="DEG74" s="558"/>
      <c r="DEH74" s="558"/>
      <c r="DEI74" s="558"/>
      <c r="DEJ74" s="558"/>
      <c r="DEK74" s="558"/>
      <c r="DEL74" s="558"/>
      <c r="DEM74" s="558"/>
      <c r="DEN74" s="558"/>
      <c r="DEO74" s="558"/>
      <c r="DEP74" s="558"/>
      <c r="DEQ74" s="558"/>
      <c r="DER74" s="558"/>
      <c r="DES74" s="558"/>
      <c r="DET74" s="558"/>
      <c r="DEU74" s="558"/>
      <c r="DEV74" s="558"/>
      <c r="DEW74" s="558"/>
      <c r="DEX74" s="558"/>
      <c r="DEY74" s="558"/>
      <c r="DEZ74" s="558"/>
      <c r="DFA74" s="558"/>
      <c r="DFB74" s="558"/>
      <c r="DFC74" s="558"/>
      <c r="DFD74" s="558"/>
      <c r="DFE74" s="558"/>
      <c r="DFF74" s="558"/>
      <c r="DFG74" s="558"/>
      <c r="DFH74" s="558"/>
      <c r="DFI74" s="558"/>
      <c r="DFJ74" s="558"/>
      <c r="DFK74" s="558"/>
      <c r="DFL74" s="558"/>
      <c r="DFM74" s="558"/>
      <c r="DFN74" s="558"/>
      <c r="DFO74" s="558"/>
      <c r="DFP74" s="558"/>
      <c r="DFQ74" s="558"/>
      <c r="DFR74" s="558"/>
      <c r="DFS74" s="558"/>
      <c r="DFT74" s="558"/>
      <c r="DFU74" s="558"/>
      <c r="DFV74" s="558"/>
      <c r="DFW74" s="558"/>
      <c r="DFX74" s="558"/>
      <c r="DFY74" s="558"/>
      <c r="DFZ74" s="558"/>
      <c r="DGA74" s="558"/>
      <c r="DGB74" s="558"/>
      <c r="DGC74" s="558"/>
      <c r="DGD74" s="558"/>
      <c r="DGE74" s="558"/>
      <c r="DGF74" s="558"/>
      <c r="DGG74" s="558"/>
      <c r="DGH74" s="558"/>
      <c r="DGI74" s="558"/>
      <c r="DGJ74" s="558"/>
      <c r="DGK74" s="558"/>
      <c r="DGL74" s="558"/>
      <c r="DGM74" s="558"/>
      <c r="DGN74" s="558"/>
      <c r="DGO74" s="558"/>
      <c r="DGP74" s="558"/>
      <c r="DGQ74" s="558"/>
      <c r="DGR74" s="558"/>
      <c r="DGS74" s="558"/>
      <c r="DGT74" s="558"/>
      <c r="DGU74" s="558"/>
      <c r="DGV74" s="558"/>
      <c r="DGW74" s="558"/>
      <c r="DGX74" s="558"/>
      <c r="DGY74" s="558"/>
      <c r="DGZ74" s="558"/>
      <c r="DHA74" s="558"/>
      <c r="DHB74" s="558"/>
      <c r="DHC74" s="558"/>
      <c r="DHD74" s="558"/>
      <c r="DHE74" s="558"/>
      <c r="DHF74" s="558"/>
      <c r="DHG74" s="558"/>
      <c r="DHH74" s="558"/>
      <c r="DHI74" s="558"/>
      <c r="DHJ74" s="558"/>
      <c r="DHK74" s="558"/>
      <c r="DHL74" s="558"/>
      <c r="DHM74" s="558"/>
      <c r="DHN74" s="558"/>
      <c r="DHO74" s="558"/>
      <c r="DHP74" s="558"/>
      <c r="DHQ74" s="558"/>
      <c r="DHR74" s="558"/>
      <c r="DHS74" s="558"/>
      <c r="DHT74" s="558"/>
      <c r="DHU74" s="558"/>
      <c r="DHV74" s="558"/>
      <c r="DHW74" s="558"/>
      <c r="DHX74" s="558"/>
      <c r="DHY74" s="558"/>
      <c r="DHZ74" s="558"/>
      <c r="DIA74" s="558"/>
      <c r="DIB74" s="558"/>
      <c r="DIC74" s="558"/>
      <c r="DID74" s="558"/>
      <c r="DIE74" s="558"/>
      <c r="DIF74" s="558"/>
      <c r="DIG74" s="558"/>
      <c r="DIH74" s="558"/>
      <c r="DII74" s="558"/>
      <c r="DIJ74" s="558"/>
      <c r="DIK74" s="558"/>
      <c r="DIL74" s="558"/>
      <c r="DIM74" s="558"/>
      <c r="DIN74" s="558"/>
      <c r="DIO74" s="558"/>
      <c r="DIP74" s="558"/>
      <c r="DIQ74" s="558"/>
      <c r="DIR74" s="558"/>
      <c r="DIS74" s="558"/>
      <c r="DIT74" s="558"/>
      <c r="DIU74" s="558"/>
      <c r="DIV74" s="558"/>
      <c r="DIW74" s="558"/>
      <c r="DIX74" s="558"/>
      <c r="DIY74" s="558"/>
      <c r="DIZ74" s="558"/>
      <c r="DJA74" s="558"/>
      <c r="DJB74" s="558"/>
      <c r="DJC74" s="558"/>
      <c r="DJD74" s="558"/>
      <c r="DJE74" s="558"/>
      <c r="DJF74" s="558"/>
      <c r="DJG74" s="558"/>
      <c r="DJH74" s="558"/>
      <c r="DJI74" s="558"/>
      <c r="DJJ74" s="558"/>
      <c r="DJK74" s="558"/>
      <c r="DJL74" s="558"/>
      <c r="DJM74" s="558"/>
      <c r="DJN74" s="558"/>
      <c r="DJO74" s="558"/>
      <c r="DJP74" s="558"/>
      <c r="DJQ74" s="558"/>
      <c r="DJR74" s="558"/>
      <c r="DJS74" s="558"/>
      <c r="DJT74" s="558"/>
      <c r="DJU74" s="558"/>
      <c r="DJV74" s="558"/>
      <c r="DJW74" s="558"/>
      <c r="DJX74" s="558"/>
      <c r="DJY74" s="558"/>
      <c r="DJZ74" s="558"/>
      <c r="DKA74" s="558"/>
      <c r="DKB74" s="558"/>
      <c r="DKC74" s="558"/>
      <c r="DKD74" s="558"/>
      <c r="DKE74" s="558"/>
      <c r="DKF74" s="558"/>
      <c r="DKG74" s="558"/>
      <c r="DKH74" s="558"/>
      <c r="DKI74" s="558"/>
      <c r="DKJ74" s="558"/>
      <c r="DKK74" s="558"/>
      <c r="DKL74" s="558"/>
      <c r="DKM74" s="558"/>
      <c r="DKN74" s="558"/>
      <c r="DKO74" s="558"/>
      <c r="DKP74" s="558"/>
      <c r="DKQ74" s="558"/>
      <c r="DKR74" s="558"/>
      <c r="DKS74" s="558"/>
      <c r="DKT74" s="558"/>
      <c r="DKU74" s="558"/>
      <c r="DKV74" s="558"/>
      <c r="DKW74" s="558"/>
      <c r="DKX74" s="558"/>
      <c r="DKY74" s="558"/>
      <c r="DKZ74" s="558"/>
      <c r="DLA74" s="558"/>
      <c r="DLB74" s="558"/>
      <c r="DLC74" s="558"/>
      <c r="DLD74" s="558"/>
      <c r="DLE74" s="558"/>
      <c r="DLF74" s="558"/>
      <c r="DLG74" s="558"/>
      <c r="DLH74" s="558"/>
      <c r="DLI74" s="558"/>
      <c r="DLJ74" s="558"/>
      <c r="DLK74" s="558"/>
      <c r="DLL74" s="558"/>
      <c r="DLM74" s="558"/>
      <c r="DLN74" s="558"/>
      <c r="DLO74" s="558"/>
      <c r="DLP74" s="558"/>
      <c r="DLQ74" s="558"/>
      <c r="DLR74" s="558"/>
      <c r="DLS74" s="558"/>
      <c r="DLT74" s="558"/>
      <c r="DLU74" s="558"/>
      <c r="DLV74" s="558"/>
      <c r="DLW74" s="558"/>
      <c r="DLX74" s="558"/>
      <c r="DLY74" s="558"/>
      <c r="DLZ74" s="558"/>
      <c r="DMA74" s="558"/>
      <c r="DMB74" s="558"/>
      <c r="DMC74" s="558"/>
      <c r="DMD74" s="558"/>
      <c r="DME74" s="558"/>
      <c r="DMF74" s="558"/>
      <c r="DMG74" s="558"/>
      <c r="DMH74" s="558"/>
      <c r="DMI74" s="558"/>
      <c r="DMJ74" s="558"/>
      <c r="DMK74" s="558"/>
      <c r="DML74" s="558"/>
      <c r="DMM74" s="558"/>
      <c r="DMN74" s="558"/>
      <c r="DMO74" s="558"/>
      <c r="DMP74" s="558"/>
      <c r="DMQ74" s="558"/>
      <c r="DMR74" s="558"/>
      <c r="DMS74" s="558"/>
      <c r="DMT74" s="558"/>
      <c r="DMU74" s="558"/>
      <c r="DMV74" s="558"/>
      <c r="DMW74" s="558"/>
      <c r="DMX74" s="558"/>
      <c r="DMY74" s="558"/>
      <c r="DMZ74" s="558"/>
      <c r="DNA74" s="558"/>
      <c r="DNB74" s="558"/>
      <c r="DNC74" s="558"/>
      <c r="DND74" s="558"/>
      <c r="DNE74" s="558"/>
      <c r="DNF74" s="558"/>
      <c r="DNG74" s="558"/>
      <c r="DNH74" s="558"/>
      <c r="DNI74" s="558"/>
      <c r="DNJ74" s="558"/>
      <c r="DNK74" s="558"/>
      <c r="DNL74" s="558"/>
      <c r="DNM74" s="558"/>
      <c r="DNN74" s="558"/>
      <c r="DNO74" s="558"/>
      <c r="DNP74" s="558"/>
      <c r="DNQ74" s="558"/>
      <c r="DNR74" s="558"/>
      <c r="DNS74" s="558"/>
      <c r="DNT74" s="558"/>
      <c r="DNU74" s="558"/>
      <c r="DNV74" s="558"/>
      <c r="DNW74" s="558"/>
      <c r="DNX74" s="558"/>
      <c r="DNY74" s="558"/>
      <c r="DNZ74" s="558"/>
      <c r="DOA74" s="558"/>
      <c r="DOB74" s="558"/>
      <c r="DOC74" s="558"/>
      <c r="DOD74" s="558"/>
      <c r="DOE74" s="558"/>
      <c r="DOF74" s="558"/>
      <c r="DOG74" s="558"/>
      <c r="DOH74" s="558"/>
      <c r="DOI74" s="558"/>
      <c r="DOJ74" s="558"/>
      <c r="DOK74" s="558"/>
      <c r="DOL74" s="558"/>
      <c r="DOM74" s="558"/>
      <c r="DON74" s="558"/>
      <c r="DOO74" s="558"/>
      <c r="DOP74" s="558"/>
      <c r="DOQ74" s="558"/>
      <c r="DOR74" s="558"/>
      <c r="DOS74" s="558"/>
      <c r="DOT74" s="558"/>
      <c r="DOU74" s="558"/>
      <c r="DOV74" s="558"/>
      <c r="DOW74" s="558"/>
      <c r="DOX74" s="558"/>
      <c r="DOY74" s="558"/>
      <c r="DOZ74" s="558"/>
      <c r="DPA74" s="558"/>
      <c r="DPB74" s="558"/>
      <c r="DPC74" s="558"/>
      <c r="DPD74" s="558"/>
      <c r="DPE74" s="558"/>
      <c r="DPF74" s="558"/>
      <c r="DPG74" s="558"/>
      <c r="DPH74" s="558"/>
      <c r="DPI74" s="558"/>
      <c r="DPJ74" s="558"/>
      <c r="DPK74" s="558"/>
      <c r="DPL74" s="558"/>
      <c r="DPM74" s="558"/>
      <c r="DPN74" s="558"/>
      <c r="DPO74" s="558"/>
      <c r="DPP74" s="558"/>
      <c r="DPQ74" s="558"/>
      <c r="DPR74" s="558"/>
      <c r="DPS74" s="558"/>
      <c r="DPT74" s="558"/>
      <c r="DPU74" s="558"/>
      <c r="DPV74" s="558"/>
      <c r="DPW74" s="558"/>
      <c r="DPX74" s="558"/>
      <c r="DPY74" s="558"/>
      <c r="DPZ74" s="558"/>
      <c r="DQA74" s="558"/>
      <c r="DQB74" s="558"/>
      <c r="DQC74" s="558"/>
      <c r="DQD74" s="558"/>
      <c r="DQE74" s="558"/>
      <c r="DQF74" s="558"/>
      <c r="DQG74" s="558"/>
      <c r="DQH74" s="558"/>
      <c r="DQI74" s="558"/>
      <c r="DQJ74" s="558"/>
      <c r="DQK74" s="558"/>
      <c r="DQL74" s="558"/>
      <c r="DQM74" s="558"/>
      <c r="DQN74" s="558"/>
      <c r="DQO74" s="558"/>
      <c r="DQP74" s="558"/>
      <c r="DQQ74" s="558"/>
      <c r="DQR74" s="558"/>
      <c r="DQS74" s="558"/>
      <c r="DQT74" s="558"/>
      <c r="DQU74" s="558"/>
      <c r="DQV74" s="558"/>
      <c r="DQW74" s="558"/>
      <c r="DQX74" s="558"/>
      <c r="DQY74" s="558"/>
      <c r="DQZ74" s="558"/>
      <c r="DRA74" s="558"/>
      <c r="DRB74" s="558"/>
      <c r="DRC74" s="558"/>
      <c r="DRD74" s="558"/>
      <c r="DRE74" s="558"/>
      <c r="DRF74" s="558"/>
      <c r="DRG74" s="558"/>
      <c r="DRH74" s="558"/>
      <c r="DRI74" s="558"/>
      <c r="DRJ74" s="558"/>
      <c r="DRK74" s="558"/>
      <c r="DRL74" s="558"/>
      <c r="DRM74" s="558"/>
      <c r="DRN74" s="558"/>
      <c r="DRO74" s="558"/>
      <c r="DRP74" s="558"/>
      <c r="DRQ74" s="558"/>
      <c r="DRR74" s="558"/>
      <c r="DRS74" s="558"/>
      <c r="DRT74" s="558"/>
      <c r="DRU74" s="558"/>
      <c r="DRV74" s="558"/>
      <c r="DRW74" s="558"/>
      <c r="DRX74" s="558"/>
      <c r="DRY74" s="558"/>
      <c r="DRZ74" s="558"/>
      <c r="DSA74" s="558"/>
      <c r="DSB74" s="558"/>
      <c r="DSC74" s="558"/>
      <c r="DSD74" s="558"/>
      <c r="DSE74" s="558"/>
      <c r="DSF74" s="558"/>
      <c r="DSG74" s="558"/>
      <c r="DSH74" s="558"/>
      <c r="DSI74" s="558"/>
      <c r="DSJ74" s="558"/>
      <c r="DSK74" s="558"/>
      <c r="DSL74" s="558"/>
      <c r="DSM74" s="558"/>
      <c r="DSN74" s="558"/>
      <c r="DSO74" s="558"/>
      <c r="DSP74" s="558"/>
      <c r="DSQ74" s="558"/>
      <c r="DSR74" s="558"/>
      <c r="DSS74" s="558"/>
      <c r="DST74" s="558"/>
      <c r="DSU74" s="558"/>
      <c r="DSV74" s="558"/>
      <c r="DSW74" s="558"/>
      <c r="DSX74" s="558"/>
      <c r="DSY74" s="558"/>
      <c r="DSZ74" s="558"/>
      <c r="DTA74" s="558"/>
      <c r="DTB74" s="558"/>
      <c r="DTC74" s="558"/>
      <c r="DTD74" s="558"/>
      <c r="DTE74" s="558"/>
      <c r="DTF74" s="558"/>
      <c r="DTG74" s="558"/>
      <c r="DTH74" s="558"/>
      <c r="DTI74" s="558"/>
      <c r="DTJ74" s="558"/>
      <c r="DTK74" s="558"/>
      <c r="DTL74" s="558"/>
      <c r="DTM74" s="558"/>
      <c r="DTN74" s="558"/>
      <c r="DTO74" s="558"/>
      <c r="DTP74" s="558"/>
      <c r="DTQ74" s="558"/>
      <c r="DTR74" s="558"/>
      <c r="DTS74" s="558"/>
      <c r="DTT74" s="558"/>
      <c r="DTU74" s="558"/>
      <c r="DTV74" s="558"/>
      <c r="DTW74" s="558"/>
      <c r="DTX74" s="558"/>
      <c r="DTY74" s="558"/>
      <c r="DTZ74" s="558"/>
      <c r="DUA74" s="558"/>
      <c r="DUB74" s="558"/>
      <c r="DUC74" s="558"/>
      <c r="DUD74" s="558"/>
      <c r="DUE74" s="558"/>
      <c r="DUF74" s="558"/>
      <c r="DUG74" s="558"/>
      <c r="DUH74" s="558"/>
      <c r="DUI74" s="558"/>
      <c r="DUJ74" s="558"/>
      <c r="DUK74" s="558"/>
      <c r="DUL74" s="558"/>
      <c r="DUM74" s="558"/>
      <c r="DUN74" s="558"/>
      <c r="DUO74" s="558"/>
      <c r="DUP74" s="558"/>
      <c r="DUQ74" s="558"/>
      <c r="DUR74" s="558"/>
      <c r="DUS74" s="558"/>
      <c r="DUT74" s="558"/>
      <c r="DUU74" s="558"/>
      <c r="DUV74" s="558"/>
      <c r="DUW74" s="558"/>
      <c r="DUX74" s="558"/>
      <c r="DUY74" s="558"/>
      <c r="DUZ74" s="558"/>
      <c r="DVA74" s="558"/>
      <c r="DVB74" s="558"/>
      <c r="DVC74" s="558"/>
      <c r="DVD74" s="558"/>
      <c r="DVE74" s="558"/>
      <c r="DVF74" s="558"/>
      <c r="DVG74" s="558"/>
      <c r="DVH74" s="558"/>
      <c r="DVI74" s="558"/>
      <c r="DVJ74" s="558"/>
      <c r="DVK74" s="558"/>
      <c r="DVL74" s="558"/>
      <c r="DVM74" s="558"/>
      <c r="DVN74" s="558"/>
      <c r="DVO74" s="558"/>
      <c r="DVP74" s="558"/>
      <c r="DVQ74" s="558"/>
      <c r="DVR74" s="558"/>
      <c r="DVS74" s="558"/>
      <c r="DVT74" s="558"/>
      <c r="DVU74" s="558"/>
      <c r="DVV74" s="558"/>
      <c r="DVW74" s="558"/>
      <c r="DVX74" s="558"/>
      <c r="DVY74" s="558"/>
      <c r="DVZ74" s="558"/>
      <c r="DWA74" s="558"/>
      <c r="DWB74" s="558"/>
      <c r="DWC74" s="558"/>
      <c r="DWD74" s="558"/>
      <c r="DWE74" s="558"/>
      <c r="DWF74" s="558"/>
      <c r="DWG74" s="558"/>
      <c r="DWH74" s="558"/>
      <c r="DWI74" s="558"/>
      <c r="DWJ74" s="558"/>
      <c r="DWK74" s="558"/>
      <c r="DWL74" s="558"/>
      <c r="DWM74" s="558"/>
      <c r="DWN74" s="558"/>
      <c r="DWO74" s="558"/>
      <c r="DWP74" s="558"/>
      <c r="DWQ74" s="558"/>
      <c r="DWR74" s="558"/>
      <c r="DWS74" s="558"/>
      <c r="DWT74" s="558"/>
      <c r="DWU74" s="558"/>
      <c r="DWV74" s="558"/>
      <c r="DWW74" s="558"/>
      <c r="DWX74" s="558"/>
      <c r="DWY74" s="558"/>
      <c r="DWZ74" s="558"/>
      <c r="DXA74" s="558"/>
      <c r="DXB74" s="558"/>
      <c r="DXC74" s="558"/>
      <c r="DXD74" s="558"/>
      <c r="DXE74" s="558"/>
      <c r="DXF74" s="558"/>
      <c r="DXG74" s="558"/>
      <c r="DXH74" s="558"/>
      <c r="DXI74" s="558"/>
      <c r="DXJ74" s="558"/>
      <c r="DXK74" s="558"/>
      <c r="DXL74" s="558"/>
      <c r="DXM74" s="558"/>
      <c r="DXN74" s="558"/>
      <c r="DXO74" s="558"/>
      <c r="DXP74" s="558"/>
      <c r="DXQ74" s="558"/>
      <c r="DXR74" s="558"/>
      <c r="DXS74" s="558"/>
      <c r="DXT74" s="558"/>
      <c r="DXU74" s="558"/>
      <c r="DXV74" s="558"/>
      <c r="DXW74" s="558"/>
      <c r="DXX74" s="558"/>
      <c r="DXY74" s="558"/>
      <c r="DXZ74" s="558"/>
      <c r="DYA74" s="558"/>
      <c r="DYB74" s="558"/>
      <c r="DYC74" s="558"/>
      <c r="DYD74" s="558"/>
      <c r="DYE74" s="558"/>
      <c r="DYF74" s="558"/>
      <c r="DYG74" s="558"/>
      <c r="DYH74" s="558"/>
      <c r="DYI74" s="558"/>
      <c r="DYJ74" s="558"/>
      <c r="DYK74" s="558"/>
      <c r="DYL74" s="558"/>
      <c r="DYM74" s="558"/>
      <c r="DYN74" s="558"/>
      <c r="DYO74" s="558"/>
      <c r="DYP74" s="558"/>
      <c r="DYQ74" s="558"/>
      <c r="DYR74" s="558"/>
      <c r="DYS74" s="558"/>
      <c r="DYT74" s="558"/>
      <c r="DYU74" s="558"/>
      <c r="DYV74" s="558"/>
      <c r="DYW74" s="558"/>
      <c r="DYX74" s="558"/>
      <c r="DYY74" s="558"/>
      <c r="DYZ74" s="558"/>
      <c r="DZA74" s="558"/>
      <c r="DZB74" s="558"/>
      <c r="DZC74" s="558"/>
      <c r="DZD74" s="558"/>
      <c r="DZE74" s="558"/>
      <c r="DZF74" s="558"/>
      <c r="DZG74" s="558"/>
      <c r="DZH74" s="558"/>
      <c r="DZI74" s="558"/>
      <c r="DZJ74" s="558"/>
      <c r="DZK74" s="558"/>
      <c r="DZL74" s="558"/>
      <c r="DZM74" s="558"/>
      <c r="DZN74" s="558"/>
      <c r="DZO74" s="558"/>
      <c r="DZP74" s="558"/>
      <c r="DZQ74" s="558"/>
      <c r="DZR74" s="558"/>
      <c r="DZS74" s="558"/>
      <c r="DZT74" s="558"/>
      <c r="DZU74" s="558"/>
      <c r="DZV74" s="558"/>
      <c r="DZW74" s="558"/>
      <c r="DZX74" s="558"/>
      <c r="DZY74" s="558"/>
      <c r="DZZ74" s="558"/>
      <c r="EAA74" s="558"/>
      <c r="EAB74" s="558"/>
      <c r="EAC74" s="558"/>
      <c r="EAD74" s="558"/>
      <c r="EAE74" s="558"/>
      <c r="EAF74" s="558"/>
      <c r="EAG74" s="558"/>
      <c r="EAH74" s="558"/>
      <c r="EAI74" s="558"/>
      <c r="EAJ74" s="558"/>
      <c r="EAK74" s="558"/>
      <c r="EAL74" s="558"/>
      <c r="EAM74" s="558"/>
      <c r="EAN74" s="558"/>
      <c r="EAO74" s="558"/>
      <c r="EAP74" s="558"/>
      <c r="EAQ74" s="558"/>
      <c r="EAR74" s="558"/>
      <c r="EAS74" s="558"/>
      <c r="EAT74" s="558"/>
      <c r="EAU74" s="558"/>
      <c r="EAV74" s="558"/>
      <c r="EAW74" s="558"/>
      <c r="EAX74" s="558"/>
      <c r="EAY74" s="558"/>
      <c r="EAZ74" s="558"/>
      <c r="EBA74" s="558"/>
      <c r="EBB74" s="558"/>
      <c r="EBC74" s="558"/>
      <c r="EBD74" s="558"/>
      <c r="EBE74" s="558"/>
      <c r="EBF74" s="558"/>
      <c r="EBG74" s="558"/>
      <c r="EBH74" s="558"/>
      <c r="EBI74" s="558"/>
      <c r="EBJ74" s="558"/>
      <c r="EBK74" s="558"/>
      <c r="EBL74" s="558"/>
      <c r="EBM74" s="558"/>
      <c r="EBN74" s="558"/>
      <c r="EBO74" s="558"/>
      <c r="EBP74" s="558"/>
      <c r="EBQ74" s="558"/>
      <c r="EBR74" s="558"/>
      <c r="EBS74" s="558"/>
      <c r="EBT74" s="558"/>
      <c r="EBU74" s="558"/>
      <c r="EBV74" s="558"/>
      <c r="EBW74" s="558"/>
      <c r="EBX74" s="558"/>
      <c r="EBY74" s="558"/>
      <c r="EBZ74" s="558"/>
      <c r="ECA74" s="558"/>
      <c r="ECB74" s="558"/>
      <c r="ECC74" s="558"/>
      <c r="ECD74" s="558"/>
      <c r="ECE74" s="558"/>
      <c r="ECF74" s="558"/>
      <c r="ECG74" s="558"/>
      <c r="ECH74" s="558"/>
      <c r="ECI74" s="558"/>
      <c r="ECJ74" s="558"/>
      <c r="ECK74" s="558"/>
      <c r="ECL74" s="558"/>
      <c r="ECM74" s="558"/>
      <c r="ECN74" s="558"/>
      <c r="ECO74" s="558"/>
      <c r="ECP74" s="558"/>
      <c r="ECQ74" s="558"/>
      <c r="ECR74" s="558"/>
      <c r="ECS74" s="558"/>
      <c r="ECT74" s="558"/>
      <c r="ECU74" s="558"/>
      <c r="ECV74" s="558"/>
      <c r="ECW74" s="558"/>
      <c r="ECX74" s="558"/>
      <c r="ECY74" s="558"/>
      <c r="ECZ74" s="558"/>
      <c r="EDA74" s="558"/>
      <c r="EDB74" s="558"/>
      <c r="EDC74" s="558"/>
      <c r="EDD74" s="558"/>
      <c r="EDE74" s="558"/>
      <c r="EDF74" s="558"/>
      <c r="EDG74" s="558"/>
      <c r="EDH74" s="558"/>
      <c r="EDI74" s="558"/>
      <c r="EDJ74" s="558"/>
      <c r="EDK74" s="558"/>
      <c r="EDL74" s="558"/>
      <c r="EDM74" s="558"/>
      <c r="EDN74" s="558"/>
      <c r="EDO74" s="558"/>
      <c r="EDP74" s="558"/>
      <c r="EDQ74" s="558"/>
      <c r="EDR74" s="558"/>
      <c r="EDS74" s="558"/>
      <c r="EDT74" s="558"/>
      <c r="EDU74" s="558"/>
      <c r="EDV74" s="558"/>
      <c r="EDW74" s="558"/>
      <c r="EDX74" s="558"/>
      <c r="EDY74" s="558"/>
      <c r="EDZ74" s="558"/>
      <c r="EEA74" s="558"/>
      <c r="EEB74" s="558"/>
      <c r="EEC74" s="558"/>
      <c r="EED74" s="558"/>
      <c r="EEE74" s="558"/>
      <c r="EEF74" s="558"/>
      <c r="EEG74" s="558"/>
      <c r="EEH74" s="558"/>
      <c r="EEI74" s="558"/>
      <c r="EEJ74" s="558"/>
      <c r="EEK74" s="558"/>
      <c r="EEL74" s="558"/>
      <c r="EEM74" s="558"/>
      <c r="EEN74" s="558"/>
      <c r="EEO74" s="558"/>
      <c r="EEP74" s="558"/>
      <c r="EEQ74" s="558"/>
      <c r="EER74" s="558"/>
      <c r="EES74" s="558"/>
      <c r="EET74" s="558"/>
      <c r="EEU74" s="558"/>
      <c r="EEV74" s="558"/>
      <c r="EEW74" s="558"/>
      <c r="EEX74" s="558"/>
      <c r="EEY74" s="558"/>
      <c r="EEZ74" s="558"/>
      <c r="EFA74" s="558"/>
      <c r="EFB74" s="558"/>
      <c r="EFC74" s="558"/>
      <c r="EFD74" s="558"/>
      <c r="EFE74" s="558"/>
      <c r="EFF74" s="558"/>
      <c r="EFG74" s="558"/>
      <c r="EFH74" s="558"/>
      <c r="EFI74" s="558"/>
      <c r="EFJ74" s="558"/>
      <c r="EFK74" s="558"/>
      <c r="EFL74" s="558"/>
      <c r="EFM74" s="558"/>
      <c r="EFN74" s="558"/>
      <c r="EFO74" s="558"/>
      <c r="EFP74" s="558"/>
      <c r="EFQ74" s="558"/>
      <c r="EFR74" s="558"/>
      <c r="EFS74" s="558"/>
      <c r="EFT74" s="558"/>
      <c r="EFU74" s="558"/>
      <c r="EFV74" s="558"/>
      <c r="EFW74" s="558"/>
      <c r="EFX74" s="558"/>
      <c r="EFY74" s="558"/>
      <c r="EFZ74" s="558"/>
      <c r="EGA74" s="558"/>
      <c r="EGB74" s="558"/>
      <c r="EGC74" s="558"/>
      <c r="EGD74" s="558"/>
      <c r="EGE74" s="558"/>
      <c r="EGF74" s="558"/>
      <c r="EGG74" s="558"/>
      <c r="EGH74" s="558"/>
      <c r="EGI74" s="558"/>
      <c r="EGJ74" s="558"/>
      <c r="EGK74" s="558"/>
      <c r="EGL74" s="558"/>
      <c r="EGM74" s="558"/>
      <c r="EGN74" s="558"/>
      <c r="EGO74" s="558"/>
      <c r="EGP74" s="558"/>
      <c r="EGQ74" s="558"/>
      <c r="EGR74" s="558"/>
      <c r="EGS74" s="558"/>
      <c r="EGT74" s="558"/>
      <c r="EGU74" s="558"/>
      <c r="EGV74" s="558"/>
      <c r="EGW74" s="558"/>
      <c r="EGX74" s="558"/>
      <c r="EGY74" s="558"/>
      <c r="EGZ74" s="558"/>
      <c r="EHA74" s="558"/>
      <c r="EHB74" s="558"/>
      <c r="EHC74" s="558"/>
      <c r="EHD74" s="558"/>
      <c r="EHE74" s="558"/>
      <c r="EHF74" s="558"/>
      <c r="EHG74" s="558"/>
      <c r="EHH74" s="558"/>
      <c r="EHI74" s="558"/>
      <c r="EHJ74" s="558"/>
      <c r="EHK74" s="558"/>
      <c r="EHL74" s="558"/>
      <c r="EHM74" s="558"/>
      <c r="EHN74" s="558"/>
      <c r="EHO74" s="558"/>
      <c r="EHP74" s="558"/>
      <c r="EHQ74" s="558"/>
      <c r="EHR74" s="558"/>
      <c r="EHS74" s="558"/>
      <c r="EHT74" s="558"/>
      <c r="EHU74" s="558"/>
      <c r="EHV74" s="558"/>
      <c r="EHW74" s="558"/>
      <c r="EHX74" s="558"/>
      <c r="EHY74" s="558"/>
      <c r="EHZ74" s="558"/>
      <c r="EIA74" s="558"/>
      <c r="EIB74" s="558"/>
      <c r="EIC74" s="558"/>
      <c r="EID74" s="558"/>
      <c r="EIE74" s="558"/>
      <c r="EIF74" s="558"/>
      <c r="EIG74" s="558"/>
      <c r="EIH74" s="558"/>
      <c r="EII74" s="558"/>
      <c r="EIJ74" s="558"/>
      <c r="EIK74" s="558"/>
      <c r="EIL74" s="558"/>
      <c r="EIM74" s="558"/>
      <c r="EIN74" s="558"/>
      <c r="EIO74" s="558"/>
      <c r="EIP74" s="558"/>
      <c r="EIQ74" s="558"/>
      <c r="EIR74" s="558"/>
      <c r="EIS74" s="558"/>
      <c r="EIT74" s="558"/>
      <c r="EIU74" s="558"/>
      <c r="EIV74" s="558"/>
      <c r="EIW74" s="558"/>
      <c r="EIX74" s="558"/>
      <c r="EIY74" s="558"/>
      <c r="EIZ74" s="558"/>
      <c r="EJA74" s="558"/>
      <c r="EJB74" s="558"/>
      <c r="EJC74" s="558"/>
      <c r="EJD74" s="558"/>
      <c r="EJE74" s="558"/>
      <c r="EJF74" s="558"/>
      <c r="EJG74" s="558"/>
      <c r="EJH74" s="558"/>
      <c r="EJI74" s="558"/>
      <c r="EJJ74" s="558"/>
      <c r="EJK74" s="558"/>
      <c r="EJL74" s="558"/>
      <c r="EJM74" s="558"/>
      <c r="EJN74" s="558"/>
      <c r="EJO74" s="558"/>
      <c r="EJP74" s="558"/>
      <c r="EJQ74" s="558"/>
      <c r="EJR74" s="558"/>
      <c r="EJS74" s="558"/>
      <c r="EJT74" s="558"/>
      <c r="EJU74" s="558"/>
      <c r="EJV74" s="558"/>
      <c r="EJW74" s="558"/>
      <c r="EJX74" s="558"/>
      <c r="EJY74" s="558"/>
      <c r="EJZ74" s="558"/>
      <c r="EKA74" s="558"/>
      <c r="EKB74" s="558"/>
      <c r="EKC74" s="558"/>
      <c r="EKD74" s="558"/>
      <c r="EKE74" s="558"/>
      <c r="EKF74" s="558"/>
      <c r="EKG74" s="558"/>
      <c r="EKH74" s="558"/>
      <c r="EKI74" s="558"/>
      <c r="EKJ74" s="558"/>
      <c r="EKK74" s="558"/>
      <c r="EKL74" s="558"/>
      <c r="EKM74" s="558"/>
      <c r="EKN74" s="558"/>
      <c r="EKO74" s="558"/>
      <c r="EKP74" s="558"/>
      <c r="EKQ74" s="558"/>
      <c r="EKR74" s="558"/>
      <c r="EKS74" s="558"/>
      <c r="EKT74" s="558"/>
      <c r="EKU74" s="558"/>
      <c r="EKV74" s="558"/>
      <c r="EKW74" s="558"/>
      <c r="EKX74" s="558"/>
      <c r="EKY74" s="558"/>
      <c r="EKZ74" s="558"/>
      <c r="ELA74" s="558"/>
      <c r="ELB74" s="558"/>
      <c r="ELC74" s="558"/>
      <c r="ELD74" s="558"/>
      <c r="ELE74" s="558"/>
      <c r="ELF74" s="558"/>
      <c r="ELG74" s="558"/>
      <c r="ELH74" s="558"/>
      <c r="ELI74" s="558"/>
      <c r="ELJ74" s="558"/>
      <c r="ELK74" s="558"/>
      <c r="ELL74" s="558"/>
      <c r="ELM74" s="558"/>
      <c r="ELN74" s="558"/>
      <c r="ELO74" s="558"/>
      <c r="ELP74" s="558"/>
      <c r="ELQ74" s="558"/>
      <c r="ELR74" s="558"/>
      <c r="ELS74" s="558"/>
      <c r="ELT74" s="558"/>
      <c r="ELU74" s="558"/>
      <c r="ELV74" s="558"/>
      <c r="ELW74" s="558"/>
      <c r="ELX74" s="558"/>
      <c r="ELY74" s="558"/>
      <c r="ELZ74" s="558"/>
      <c r="EMA74" s="558"/>
      <c r="EMB74" s="558"/>
      <c r="EMC74" s="558"/>
      <c r="EMD74" s="558"/>
      <c r="EME74" s="558"/>
      <c r="EMF74" s="558"/>
      <c r="EMG74" s="558"/>
      <c r="EMH74" s="558"/>
      <c r="EMI74" s="558"/>
      <c r="EMJ74" s="558"/>
      <c r="EMK74" s="558"/>
      <c r="EML74" s="558"/>
      <c r="EMM74" s="558"/>
      <c r="EMN74" s="558"/>
      <c r="EMO74" s="558"/>
      <c r="EMP74" s="558"/>
      <c r="EMQ74" s="558"/>
      <c r="EMR74" s="558"/>
      <c r="EMS74" s="558"/>
      <c r="EMT74" s="558"/>
      <c r="EMU74" s="558"/>
      <c r="EMV74" s="558"/>
      <c r="EMW74" s="558"/>
      <c r="EMX74" s="558"/>
      <c r="EMY74" s="558"/>
      <c r="EMZ74" s="558"/>
      <c r="ENA74" s="558"/>
      <c r="ENB74" s="558"/>
      <c r="ENC74" s="558"/>
      <c r="END74" s="558"/>
      <c r="ENE74" s="558"/>
      <c r="ENF74" s="558"/>
      <c r="ENG74" s="558"/>
      <c r="ENH74" s="558"/>
      <c r="ENI74" s="558"/>
      <c r="ENJ74" s="558"/>
      <c r="ENK74" s="558"/>
      <c r="ENL74" s="558"/>
      <c r="ENM74" s="558"/>
      <c r="ENN74" s="558"/>
      <c r="ENO74" s="558"/>
      <c r="ENP74" s="558"/>
      <c r="ENQ74" s="558"/>
      <c r="ENR74" s="558"/>
      <c r="ENS74" s="558"/>
      <c r="ENT74" s="558"/>
      <c r="ENU74" s="558"/>
      <c r="ENV74" s="558"/>
      <c r="ENW74" s="558"/>
      <c r="ENX74" s="558"/>
      <c r="ENY74" s="558"/>
      <c r="ENZ74" s="558"/>
      <c r="EOA74" s="558"/>
      <c r="EOB74" s="558"/>
      <c r="EOC74" s="558"/>
      <c r="EOD74" s="558"/>
      <c r="EOE74" s="558"/>
      <c r="EOF74" s="558"/>
      <c r="EOG74" s="558"/>
      <c r="EOH74" s="558"/>
      <c r="EOI74" s="558"/>
      <c r="EOJ74" s="558"/>
      <c r="EOK74" s="558"/>
      <c r="EOL74" s="558"/>
      <c r="EOM74" s="558"/>
      <c r="EON74" s="558"/>
      <c r="EOO74" s="558"/>
      <c r="EOP74" s="558"/>
      <c r="EOQ74" s="558"/>
      <c r="EOR74" s="558"/>
      <c r="EOS74" s="558"/>
      <c r="EOT74" s="558"/>
      <c r="EOU74" s="558"/>
      <c r="EOV74" s="558"/>
      <c r="EOW74" s="558"/>
      <c r="EOX74" s="558"/>
      <c r="EOY74" s="558"/>
      <c r="EOZ74" s="558"/>
      <c r="EPA74" s="558"/>
      <c r="EPB74" s="558"/>
      <c r="EPC74" s="558"/>
      <c r="EPD74" s="558"/>
      <c r="EPE74" s="558"/>
      <c r="EPF74" s="558"/>
      <c r="EPG74" s="558"/>
      <c r="EPH74" s="558"/>
      <c r="EPI74" s="558"/>
      <c r="EPJ74" s="558"/>
      <c r="EPK74" s="558"/>
      <c r="EPL74" s="558"/>
      <c r="EPM74" s="558"/>
      <c r="EPN74" s="558"/>
      <c r="EPO74" s="558"/>
      <c r="EPP74" s="558"/>
      <c r="EPQ74" s="558"/>
      <c r="EPR74" s="558"/>
      <c r="EPS74" s="558"/>
      <c r="EPT74" s="558"/>
      <c r="EPU74" s="558"/>
      <c r="EPV74" s="558"/>
      <c r="EPW74" s="558"/>
      <c r="EPX74" s="558"/>
      <c r="EPY74" s="558"/>
      <c r="EPZ74" s="558"/>
      <c r="EQA74" s="558"/>
      <c r="EQB74" s="558"/>
      <c r="EQC74" s="558"/>
      <c r="EQD74" s="558"/>
      <c r="EQE74" s="558"/>
      <c r="EQF74" s="558"/>
      <c r="EQG74" s="558"/>
      <c r="EQH74" s="558"/>
      <c r="EQI74" s="558"/>
      <c r="EQJ74" s="558"/>
      <c r="EQK74" s="558"/>
      <c r="EQL74" s="558"/>
      <c r="EQM74" s="558"/>
      <c r="EQN74" s="558"/>
      <c r="EQO74" s="558"/>
      <c r="EQP74" s="558"/>
      <c r="EQQ74" s="558"/>
      <c r="EQR74" s="558"/>
      <c r="EQS74" s="558"/>
      <c r="EQT74" s="558"/>
      <c r="EQU74" s="558"/>
      <c r="EQV74" s="558"/>
      <c r="EQW74" s="558"/>
      <c r="EQX74" s="558"/>
      <c r="EQY74" s="558"/>
      <c r="EQZ74" s="558"/>
      <c r="ERA74" s="558"/>
      <c r="ERB74" s="558"/>
      <c r="ERC74" s="558"/>
      <c r="ERD74" s="558"/>
      <c r="ERE74" s="558"/>
      <c r="ERF74" s="558"/>
      <c r="ERG74" s="558"/>
      <c r="ERH74" s="558"/>
      <c r="ERI74" s="558"/>
      <c r="ERJ74" s="558"/>
      <c r="ERK74" s="558"/>
      <c r="ERL74" s="558"/>
      <c r="ERM74" s="558"/>
      <c r="ERN74" s="558"/>
      <c r="ERO74" s="558"/>
      <c r="ERP74" s="558"/>
      <c r="ERQ74" s="558"/>
      <c r="ERR74" s="558"/>
      <c r="ERS74" s="558"/>
      <c r="ERT74" s="558"/>
      <c r="ERU74" s="558"/>
      <c r="ERV74" s="558"/>
      <c r="ERW74" s="558"/>
      <c r="ERX74" s="558"/>
      <c r="ERY74" s="558"/>
      <c r="ERZ74" s="558"/>
      <c r="ESA74" s="558"/>
      <c r="ESB74" s="558"/>
      <c r="ESC74" s="558"/>
      <c r="ESD74" s="558"/>
      <c r="ESE74" s="558"/>
      <c r="ESF74" s="558"/>
      <c r="ESG74" s="558"/>
      <c r="ESH74" s="558"/>
      <c r="ESI74" s="558"/>
      <c r="ESJ74" s="558"/>
      <c r="ESK74" s="558"/>
      <c r="ESL74" s="558"/>
      <c r="ESM74" s="558"/>
      <c r="ESN74" s="558"/>
      <c r="ESO74" s="558"/>
      <c r="ESP74" s="558"/>
      <c r="ESQ74" s="558"/>
      <c r="ESR74" s="558"/>
      <c r="ESS74" s="558"/>
      <c r="EST74" s="558"/>
      <c r="ESU74" s="558"/>
      <c r="ESV74" s="558"/>
      <c r="ESW74" s="558"/>
      <c r="ESX74" s="558"/>
      <c r="ESY74" s="558"/>
      <c r="ESZ74" s="558"/>
      <c r="ETA74" s="558"/>
      <c r="ETB74" s="558"/>
      <c r="ETC74" s="558"/>
      <c r="ETD74" s="558"/>
      <c r="ETE74" s="558"/>
      <c r="ETF74" s="558"/>
      <c r="ETG74" s="558"/>
      <c r="ETH74" s="558"/>
      <c r="ETI74" s="558"/>
      <c r="ETJ74" s="558"/>
      <c r="ETK74" s="558"/>
      <c r="ETL74" s="558"/>
      <c r="ETM74" s="558"/>
      <c r="ETN74" s="558"/>
      <c r="ETO74" s="558"/>
      <c r="ETP74" s="558"/>
      <c r="ETQ74" s="558"/>
      <c r="ETR74" s="558"/>
      <c r="ETS74" s="558"/>
      <c r="ETT74" s="558"/>
      <c r="ETU74" s="558"/>
      <c r="ETV74" s="558"/>
      <c r="ETW74" s="558"/>
      <c r="ETX74" s="558"/>
      <c r="ETY74" s="558"/>
      <c r="ETZ74" s="558"/>
      <c r="EUA74" s="558"/>
      <c r="EUB74" s="558"/>
      <c r="EUC74" s="558"/>
      <c r="EUD74" s="558"/>
      <c r="EUE74" s="558"/>
      <c r="EUF74" s="558"/>
      <c r="EUG74" s="558"/>
      <c r="EUH74" s="558"/>
      <c r="EUI74" s="558"/>
      <c r="EUJ74" s="558"/>
      <c r="EUK74" s="558"/>
      <c r="EUL74" s="558"/>
      <c r="EUM74" s="558"/>
      <c r="EUN74" s="558"/>
      <c r="EUO74" s="558"/>
      <c r="EUP74" s="558"/>
      <c r="EUQ74" s="558"/>
      <c r="EUR74" s="558"/>
      <c r="EUS74" s="558"/>
      <c r="EUT74" s="558"/>
      <c r="EUU74" s="558"/>
      <c r="EUV74" s="558"/>
      <c r="EUW74" s="558"/>
      <c r="EUX74" s="558"/>
      <c r="EUY74" s="558"/>
      <c r="EUZ74" s="558"/>
      <c r="EVA74" s="558"/>
      <c r="EVB74" s="558"/>
      <c r="EVC74" s="558"/>
      <c r="EVD74" s="558"/>
      <c r="EVE74" s="558"/>
      <c r="EVF74" s="558"/>
      <c r="EVG74" s="558"/>
      <c r="EVH74" s="558"/>
      <c r="EVI74" s="558"/>
      <c r="EVJ74" s="558"/>
      <c r="EVK74" s="558"/>
      <c r="EVL74" s="558"/>
      <c r="EVM74" s="558"/>
      <c r="EVN74" s="558"/>
      <c r="EVO74" s="558"/>
      <c r="EVP74" s="558"/>
      <c r="EVQ74" s="558"/>
      <c r="EVR74" s="558"/>
      <c r="EVS74" s="558"/>
      <c r="EVT74" s="558"/>
      <c r="EVU74" s="558"/>
      <c r="EVV74" s="558"/>
      <c r="EVW74" s="558"/>
      <c r="EVX74" s="558"/>
      <c r="EVY74" s="558"/>
      <c r="EVZ74" s="558"/>
      <c r="EWA74" s="558"/>
      <c r="EWB74" s="558"/>
      <c r="EWC74" s="558"/>
      <c r="EWD74" s="558"/>
      <c r="EWE74" s="558"/>
      <c r="EWF74" s="558"/>
      <c r="EWG74" s="558"/>
      <c r="EWH74" s="558"/>
      <c r="EWI74" s="558"/>
      <c r="EWJ74" s="558"/>
      <c r="EWK74" s="558"/>
      <c r="EWL74" s="558"/>
      <c r="EWM74" s="558"/>
      <c r="EWN74" s="558"/>
      <c r="EWO74" s="558"/>
      <c r="EWP74" s="558"/>
      <c r="EWQ74" s="558"/>
      <c r="EWR74" s="558"/>
      <c r="EWS74" s="558"/>
      <c r="EWT74" s="558"/>
      <c r="EWU74" s="558"/>
      <c r="EWV74" s="558"/>
      <c r="EWW74" s="558"/>
      <c r="EWX74" s="558"/>
      <c r="EWY74" s="558"/>
      <c r="EWZ74" s="558"/>
      <c r="EXA74" s="558"/>
      <c r="EXB74" s="558"/>
      <c r="EXC74" s="558"/>
      <c r="EXD74" s="558"/>
      <c r="EXE74" s="558"/>
      <c r="EXF74" s="558"/>
      <c r="EXG74" s="558"/>
      <c r="EXH74" s="558"/>
      <c r="EXI74" s="558"/>
      <c r="EXJ74" s="558"/>
      <c r="EXK74" s="558"/>
      <c r="EXL74" s="558"/>
      <c r="EXM74" s="558"/>
      <c r="EXN74" s="558"/>
      <c r="EXO74" s="558"/>
      <c r="EXP74" s="558"/>
      <c r="EXQ74" s="558"/>
      <c r="EXR74" s="558"/>
      <c r="EXS74" s="558"/>
      <c r="EXT74" s="558"/>
      <c r="EXU74" s="558"/>
      <c r="EXV74" s="558"/>
      <c r="EXW74" s="558"/>
      <c r="EXX74" s="558"/>
      <c r="EXY74" s="558"/>
      <c r="EXZ74" s="558"/>
      <c r="EYA74" s="558"/>
      <c r="EYB74" s="558"/>
      <c r="EYC74" s="558"/>
      <c r="EYD74" s="558"/>
      <c r="EYE74" s="558"/>
      <c r="EYF74" s="558"/>
      <c r="EYG74" s="558"/>
      <c r="EYH74" s="558"/>
      <c r="EYI74" s="558"/>
      <c r="EYJ74" s="558"/>
      <c r="EYK74" s="558"/>
      <c r="EYL74" s="558"/>
      <c r="EYM74" s="558"/>
      <c r="EYN74" s="558"/>
      <c r="EYO74" s="558"/>
      <c r="EYP74" s="558"/>
      <c r="EYQ74" s="558"/>
      <c r="EYR74" s="558"/>
      <c r="EYS74" s="558"/>
      <c r="EYT74" s="558"/>
      <c r="EYU74" s="558"/>
      <c r="EYV74" s="558"/>
      <c r="EYW74" s="558"/>
      <c r="EYX74" s="558"/>
      <c r="EYY74" s="558"/>
      <c r="EYZ74" s="558"/>
      <c r="EZA74" s="558"/>
      <c r="EZB74" s="558"/>
      <c r="EZC74" s="558"/>
      <c r="EZD74" s="558"/>
      <c r="EZE74" s="558"/>
      <c r="EZF74" s="558"/>
      <c r="EZG74" s="558"/>
      <c r="EZH74" s="558"/>
      <c r="EZI74" s="558"/>
      <c r="EZJ74" s="558"/>
      <c r="EZK74" s="558"/>
      <c r="EZL74" s="558"/>
      <c r="EZM74" s="558"/>
      <c r="EZN74" s="558"/>
      <c r="EZO74" s="558"/>
      <c r="EZP74" s="558"/>
      <c r="EZQ74" s="558"/>
      <c r="EZR74" s="558"/>
      <c r="EZS74" s="558"/>
      <c r="EZT74" s="558"/>
      <c r="EZU74" s="558"/>
      <c r="EZV74" s="558"/>
      <c r="EZW74" s="558"/>
      <c r="EZX74" s="558"/>
      <c r="EZY74" s="558"/>
      <c r="EZZ74" s="558"/>
      <c r="FAA74" s="558"/>
      <c r="FAB74" s="558"/>
      <c r="FAC74" s="558"/>
      <c r="FAD74" s="558"/>
      <c r="FAE74" s="558"/>
      <c r="FAF74" s="558"/>
      <c r="FAG74" s="558"/>
      <c r="FAH74" s="558"/>
      <c r="FAI74" s="558"/>
      <c r="FAJ74" s="558"/>
      <c r="FAK74" s="558"/>
      <c r="FAL74" s="558"/>
      <c r="FAM74" s="558"/>
      <c r="FAN74" s="558"/>
      <c r="FAO74" s="558"/>
      <c r="FAP74" s="558"/>
      <c r="FAQ74" s="558"/>
      <c r="FAR74" s="558"/>
      <c r="FAS74" s="558"/>
      <c r="FAT74" s="558"/>
      <c r="FAU74" s="558"/>
      <c r="FAV74" s="558"/>
      <c r="FAW74" s="558"/>
      <c r="FAX74" s="558"/>
      <c r="FAY74" s="558"/>
      <c r="FAZ74" s="558"/>
      <c r="FBA74" s="558"/>
      <c r="FBB74" s="558"/>
      <c r="FBC74" s="558"/>
      <c r="FBD74" s="558"/>
      <c r="FBE74" s="558"/>
      <c r="FBF74" s="558"/>
      <c r="FBG74" s="558"/>
      <c r="FBH74" s="558"/>
      <c r="FBI74" s="558"/>
      <c r="FBJ74" s="558"/>
      <c r="FBK74" s="558"/>
      <c r="FBL74" s="558"/>
      <c r="FBM74" s="558"/>
      <c r="FBN74" s="558"/>
      <c r="FBO74" s="558"/>
      <c r="FBP74" s="558"/>
      <c r="FBQ74" s="558"/>
      <c r="FBR74" s="558"/>
      <c r="FBS74" s="558"/>
      <c r="FBT74" s="558"/>
      <c r="FBU74" s="558"/>
      <c r="FBV74" s="558"/>
      <c r="FBW74" s="558"/>
      <c r="FBX74" s="558"/>
      <c r="FBY74" s="558"/>
      <c r="FBZ74" s="558"/>
      <c r="FCA74" s="558"/>
      <c r="FCB74" s="558"/>
      <c r="FCC74" s="558"/>
      <c r="FCD74" s="558"/>
      <c r="FCE74" s="558"/>
      <c r="FCF74" s="558"/>
      <c r="FCG74" s="558"/>
      <c r="FCH74" s="558"/>
      <c r="FCI74" s="558"/>
      <c r="FCJ74" s="558"/>
      <c r="FCK74" s="558"/>
      <c r="FCL74" s="558"/>
      <c r="FCM74" s="558"/>
      <c r="FCN74" s="558"/>
      <c r="FCO74" s="558"/>
      <c r="FCP74" s="558"/>
      <c r="FCQ74" s="558"/>
      <c r="FCR74" s="558"/>
      <c r="FCS74" s="558"/>
      <c r="FCT74" s="558"/>
      <c r="FCU74" s="558"/>
      <c r="FCV74" s="558"/>
      <c r="FCW74" s="558"/>
      <c r="FCX74" s="558"/>
      <c r="FCY74" s="558"/>
      <c r="FCZ74" s="558"/>
      <c r="FDA74" s="558"/>
      <c r="FDB74" s="558"/>
      <c r="FDC74" s="558"/>
      <c r="FDD74" s="558"/>
      <c r="FDE74" s="558"/>
      <c r="FDF74" s="558"/>
      <c r="FDG74" s="558"/>
      <c r="FDH74" s="558"/>
      <c r="FDI74" s="558"/>
      <c r="FDJ74" s="558"/>
      <c r="FDK74" s="558"/>
      <c r="FDL74" s="558"/>
      <c r="FDM74" s="558"/>
      <c r="FDN74" s="558"/>
      <c r="FDO74" s="558"/>
      <c r="FDP74" s="558"/>
      <c r="FDQ74" s="558"/>
      <c r="FDR74" s="558"/>
      <c r="FDS74" s="558"/>
      <c r="FDT74" s="558"/>
      <c r="FDU74" s="558"/>
      <c r="FDV74" s="558"/>
      <c r="FDW74" s="558"/>
      <c r="FDX74" s="558"/>
      <c r="FDY74" s="558"/>
      <c r="FDZ74" s="558"/>
      <c r="FEA74" s="558"/>
      <c r="FEB74" s="558"/>
      <c r="FEC74" s="558"/>
      <c r="FED74" s="558"/>
      <c r="FEE74" s="558"/>
      <c r="FEF74" s="558"/>
      <c r="FEG74" s="558"/>
      <c r="FEH74" s="558"/>
      <c r="FEI74" s="558"/>
      <c r="FEJ74" s="558"/>
      <c r="FEK74" s="558"/>
      <c r="FEL74" s="558"/>
      <c r="FEM74" s="558"/>
      <c r="FEN74" s="558"/>
      <c r="FEO74" s="558"/>
      <c r="FEP74" s="558"/>
      <c r="FEQ74" s="558"/>
      <c r="FER74" s="558"/>
      <c r="FES74" s="558"/>
      <c r="FET74" s="558"/>
      <c r="FEU74" s="558"/>
      <c r="FEV74" s="558"/>
      <c r="FEW74" s="558"/>
      <c r="FEX74" s="558"/>
      <c r="FEY74" s="558"/>
      <c r="FEZ74" s="558"/>
      <c r="FFA74" s="558"/>
      <c r="FFB74" s="558"/>
      <c r="FFC74" s="558"/>
      <c r="FFD74" s="558"/>
      <c r="FFE74" s="558"/>
      <c r="FFF74" s="558"/>
      <c r="FFG74" s="558"/>
      <c r="FFH74" s="558"/>
      <c r="FFI74" s="558"/>
      <c r="FFJ74" s="558"/>
      <c r="FFK74" s="558"/>
      <c r="FFL74" s="558"/>
      <c r="FFM74" s="558"/>
      <c r="FFN74" s="558"/>
      <c r="FFO74" s="558"/>
      <c r="FFP74" s="558"/>
      <c r="FFQ74" s="558"/>
      <c r="FFR74" s="558"/>
      <c r="FFS74" s="558"/>
      <c r="FFT74" s="558"/>
      <c r="FFU74" s="558"/>
      <c r="FFV74" s="558"/>
      <c r="FFW74" s="558"/>
      <c r="FFX74" s="558"/>
      <c r="FFY74" s="558"/>
      <c r="FFZ74" s="558"/>
      <c r="FGA74" s="558"/>
      <c r="FGB74" s="558"/>
      <c r="FGC74" s="558"/>
      <c r="FGD74" s="558"/>
      <c r="FGE74" s="558"/>
      <c r="FGF74" s="558"/>
      <c r="FGG74" s="558"/>
      <c r="FGH74" s="558"/>
      <c r="FGI74" s="558"/>
      <c r="FGJ74" s="558"/>
      <c r="FGK74" s="558"/>
      <c r="FGL74" s="558"/>
      <c r="FGM74" s="558"/>
      <c r="FGN74" s="558"/>
      <c r="FGO74" s="558"/>
      <c r="FGP74" s="558"/>
      <c r="FGQ74" s="558"/>
      <c r="FGR74" s="558"/>
      <c r="FGS74" s="558"/>
      <c r="FGT74" s="558"/>
      <c r="FGU74" s="558"/>
      <c r="FGV74" s="558"/>
      <c r="FGW74" s="558"/>
      <c r="FGX74" s="558"/>
      <c r="FGY74" s="558"/>
      <c r="FGZ74" s="558"/>
      <c r="FHA74" s="558"/>
      <c r="FHB74" s="558"/>
      <c r="FHC74" s="558"/>
      <c r="FHD74" s="558"/>
      <c r="FHE74" s="558"/>
      <c r="FHF74" s="558"/>
      <c r="FHG74" s="558"/>
      <c r="FHH74" s="558"/>
      <c r="FHI74" s="558"/>
      <c r="FHJ74" s="558"/>
      <c r="FHK74" s="558"/>
      <c r="FHL74" s="558"/>
      <c r="FHM74" s="558"/>
      <c r="FHN74" s="558"/>
      <c r="FHO74" s="558"/>
      <c r="FHP74" s="558"/>
      <c r="FHQ74" s="558"/>
      <c r="FHR74" s="558"/>
      <c r="FHS74" s="558"/>
      <c r="FHT74" s="558"/>
      <c r="FHU74" s="558"/>
      <c r="FHV74" s="558"/>
      <c r="FHW74" s="558"/>
      <c r="FHX74" s="558"/>
      <c r="FHY74" s="558"/>
      <c r="FHZ74" s="558"/>
      <c r="FIA74" s="558"/>
      <c r="FIB74" s="558"/>
      <c r="FIC74" s="558"/>
      <c r="FID74" s="558"/>
      <c r="FIE74" s="558"/>
      <c r="FIF74" s="558"/>
      <c r="FIG74" s="558"/>
      <c r="FIH74" s="558"/>
      <c r="FII74" s="558"/>
      <c r="FIJ74" s="558"/>
      <c r="FIK74" s="558"/>
      <c r="FIL74" s="558"/>
      <c r="FIM74" s="558"/>
      <c r="FIN74" s="558"/>
      <c r="FIO74" s="558"/>
      <c r="FIP74" s="558"/>
      <c r="FIQ74" s="558"/>
      <c r="FIR74" s="558"/>
      <c r="FIS74" s="558"/>
      <c r="FIT74" s="558"/>
      <c r="FIU74" s="558"/>
      <c r="FIV74" s="558"/>
      <c r="FIW74" s="558"/>
      <c r="FIX74" s="558"/>
      <c r="FIY74" s="558"/>
      <c r="FIZ74" s="558"/>
      <c r="FJA74" s="558"/>
      <c r="FJB74" s="558"/>
      <c r="FJC74" s="558"/>
      <c r="FJD74" s="558"/>
      <c r="FJE74" s="558"/>
      <c r="FJF74" s="558"/>
      <c r="FJG74" s="558"/>
      <c r="FJH74" s="558"/>
      <c r="FJI74" s="558"/>
      <c r="FJJ74" s="558"/>
      <c r="FJK74" s="558"/>
      <c r="FJL74" s="558"/>
      <c r="FJM74" s="558"/>
      <c r="FJN74" s="558"/>
      <c r="FJO74" s="558"/>
      <c r="FJP74" s="558"/>
      <c r="FJQ74" s="558"/>
      <c r="FJR74" s="558"/>
      <c r="FJS74" s="558"/>
      <c r="FJT74" s="558"/>
      <c r="FJU74" s="558"/>
      <c r="FJV74" s="558"/>
      <c r="FJW74" s="558"/>
      <c r="FJX74" s="558"/>
      <c r="FJY74" s="558"/>
      <c r="FJZ74" s="558"/>
      <c r="FKA74" s="558"/>
      <c r="FKB74" s="558"/>
      <c r="FKC74" s="558"/>
      <c r="FKD74" s="558"/>
      <c r="FKE74" s="558"/>
      <c r="FKF74" s="558"/>
      <c r="FKG74" s="558"/>
      <c r="FKH74" s="558"/>
      <c r="FKI74" s="558"/>
      <c r="FKJ74" s="558"/>
      <c r="FKK74" s="558"/>
      <c r="FKL74" s="558"/>
      <c r="FKM74" s="558"/>
      <c r="FKN74" s="558"/>
      <c r="FKO74" s="558"/>
      <c r="FKP74" s="558"/>
      <c r="FKQ74" s="558"/>
      <c r="FKR74" s="558"/>
      <c r="FKS74" s="558"/>
      <c r="FKT74" s="558"/>
      <c r="FKU74" s="558"/>
      <c r="FKV74" s="558"/>
      <c r="FKW74" s="558"/>
      <c r="FKX74" s="558"/>
      <c r="FKY74" s="558"/>
      <c r="FKZ74" s="558"/>
      <c r="FLA74" s="558"/>
      <c r="FLB74" s="558"/>
      <c r="FLC74" s="558"/>
      <c r="FLD74" s="558"/>
      <c r="FLE74" s="558"/>
      <c r="FLF74" s="558"/>
      <c r="FLG74" s="558"/>
      <c r="FLH74" s="558"/>
      <c r="FLI74" s="558"/>
      <c r="FLJ74" s="558"/>
      <c r="FLK74" s="558"/>
      <c r="FLL74" s="558"/>
      <c r="FLM74" s="558"/>
      <c r="FLN74" s="558"/>
      <c r="FLO74" s="558"/>
      <c r="FLP74" s="558"/>
      <c r="FLQ74" s="558"/>
      <c r="FLR74" s="558"/>
      <c r="FLS74" s="558"/>
      <c r="FLT74" s="558"/>
      <c r="FLU74" s="558"/>
      <c r="FLV74" s="558"/>
      <c r="FLW74" s="558"/>
      <c r="FLX74" s="558"/>
      <c r="FLY74" s="558"/>
      <c r="FLZ74" s="558"/>
      <c r="FMA74" s="558"/>
      <c r="FMB74" s="558"/>
      <c r="FMC74" s="558"/>
      <c r="FMD74" s="558"/>
      <c r="FME74" s="558"/>
      <c r="FMF74" s="558"/>
      <c r="FMG74" s="558"/>
      <c r="FMH74" s="558"/>
      <c r="FMI74" s="558"/>
      <c r="FMJ74" s="558"/>
      <c r="FMK74" s="558"/>
      <c r="FML74" s="558"/>
      <c r="FMM74" s="558"/>
      <c r="FMN74" s="558"/>
      <c r="FMO74" s="558"/>
      <c r="FMP74" s="558"/>
      <c r="FMQ74" s="558"/>
      <c r="FMR74" s="558"/>
      <c r="FMS74" s="558"/>
      <c r="FMT74" s="558"/>
      <c r="FMU74" s="558"/>
      <c r="FMV74" s="558"/>
      <c r="FMW74" s="558"/>
      <c r="FMX74" s="558"/>
      <c r="FMY74" s="558"/>
      <c r="FMZ74" s="558"/>
      <c r="FNA74" s="558"/>
      <c r="FNB74" s="558"/>
      <c r="FNC74" s="558"/>
      <c r="FND74" s="558"/>
      <c r="FNE74" s="558"/>
      <c r="FNF74" s="558"/>
      <c r="FNG74" s="558"/>
      <c r="FNH74" s="558"/>
      <c r="FNI74" s="558"/>
      <c r="FNJ74" s="558"/>
      <c r="FNK74" s="558"/>
      <c r="FNL74" s="558"/>
      <c r="FNM74" s="558"/>
      <c r="FNN74" s="558"/>
      <c r="FNO74" s="558"/>
      <c r="FNP74" s="558"/>
      <c r="FNQ74" s="558"/>
      <c r="FNR74" s="558"/>
      <c r="FNS74" s="558"/>
      <c r="FNT74" s="558"/>
      <c r="FNU74" s="558"/>
      <c r="FNV74" s="558"/>
      <c r="FNW74" s="558"/>
      <c r="FNX74" s="558"/>
      <c r="FNY74" s="558"/>
      <c r="FNZ74" s="558"/>
      <c r="FOA74" s="558"/>
      <c r="FOB74" s="558"/>
      <c r="FOC74" s="558"/>
      <c r="FOD74" s="558"/>
      <c r="FOE74" s="558"/>
      <c r="FOF74" s="558"/>
      <c r="FOG74" s="558"/>
      <c r="FOH74" s="558"/>
      <c r="FOI74" s="558"/>
      <c r="FOJ74" s="558"/>
      <c r="FOK74" s="558"/>
      <c r="FOL74" s="558"/>
      <c r="FOM74" s="558"/>
      <c r="FON74" s="558"/>
      <c r="FOO74" s="558"/>
      <c r="FOP74" s="558"/>
      <c r="FOQ74" s="558"/>
      <c r="FOR74" s="558"/>
      <c r="FOS74" s="558"/>
      <c r="FOT74" s="558"/>
      <c r="FOU74" s="558"/>
      <c r="FOV74" s="558"/>
      <c r="FOW74" s="558"/>
      <c r="FOX74" s="558"/>
      <c r="FOY74" s="558"/>
      <c r="FOZ74" s="558"/>
      <c r="FPA74" s="558"/>
      <c r="FPB74" s="558"/>
      <c r="FPC74" s="558"/>
      <c r="FPD74" s="558"/>
      <c r="FPE74" s="558"/>
      <c r="FPF74" s="558"/>
      <c r="FPG74" s="558"/>
      <c r="FPH74" s="558"/>
      <c r="FPI74" s="558"/>
      <c r="FPJ74" s="558"/>
      <c r="FPK74" s="558"/>
      <c r="FPL74" s="558"/>
      <c r="FPM74" s="558"/>
      <c r="FPN74" s="558"/>
      <c r="FPO74" s="558"/>
      <c r="FPP74" s="558"/>
      <c r="FPQ74" s="558"/>
      <c r="FPR74" s="558"/>
      <c r="FPS74" s="558"/>
      <c r="FPT74" s="558"/>
      <c r="FPU74" s="558"/>
      <c r="FPV74" s="558"/>
      <c r="FPW74" s="558"/>
      <c r="FPX74" s="558"/>
      <c r="FPY74" s="558"/>
      <c r="FPZ74" s="558"/>
      <c r="FQA74" s="558"/>
      <c r="FQB74" s="558"/>
      <c r="FQC74" s="558"/>
      <c r="FQD74" s="558"/>
      <c r="FQE74" s="558"/>
      <c r="FQF74" s="558"/>
      <c r="FQG74" s="558"/>
      <c r="FQH74" s="558"/>
      <c r="FQI74" s="558"/>
      <c r="FQJ74" s="558"/>
      <c r="FQK74" s="558"/>
      <c r="FQL74" s="558"/>
      <c r="FQM74" s="558"/>
      <c r="FQN74" s="558"/>
      <c r="FQO74" s="558"/>
      <c r="FQP74" s="558"/>
      <c r="FQQ74" s="558"/>
      <c r="FQR74" s="558"/>
      <c r="FQS74" s="558"/>
      <c r="FQT74" s="558"/>
      <c r="FQU74" s="558"/>
      <c r="FQV74" s="558"/>
      <c r="FQW74" s="558"/>
      <c r="FQX74" s="558"/>
      <c r="FQY74" s="558"/>
      <c r="FQZ74" s="558"/>
      <c r="FRA74" s="558"/>
      <c r="FRB74" s="558"/>
      <c r="FRC74" s="558"/>
      <c r="FRD74" s="558"/>
      <c r="FRE74" s="558"/>
      <c r="FRF74" s="558"/>
      <c r="FRG74" s="558"/>
      <c r="FRH74" s="558"/>
      <c r="FRI74" s="558"/>
      <c r="FRJ74" s="558"/>
      <c r="FRK74" s="558"/>
      <c r="FRL74" s="558"/>
      <c r="FRM74" s="558"/>
      <c r="FRN74" s="558"/>
      <c r="FRO74" s="558"/>
      <c r="FRP74" s="558"/>
      <c r="FRQ74" s="558"/>
      <c r="FRR74" s="558"/>
      <c r="FRS74" s="558"/>
      <c r="FRT74" s="558"/>
      <c r="FRU74" s="558"/>
      <c r="FRV74" s="558"/>
      <c r="FRW74" s="558"/>
      <c r="FRX74" s="558"/>
      <c r="FRY74" s="558"/>
      <c r="FRZ74" s="558"/>
      <c r="FSA74" s="558"/>
      <c r="FSB74" s="558"/>
      <c r="FSC74" s="558"/>
      <c r="FSD74" s="558"/>
      <c r="FSE74" s="558"/>
      <c r="FSF74" s="558"/>
      <c r="FSG74" s="558"/>
      <c r="FSH74" s="558"/>
      <c r="FSI74" s="558"/>
      <c r="FSJ74" s="558"/>
      <c r="FSK74" s="558"/>
      <c r="FSL74" s="558"/>
      <c r="FSM74" s="558"/>
      <c r="FSN74" s="558"/>
      <c r="FSO74" s="558"/>
      <c r="FSP74" s="558"/>
      <c r="FSQ74" s="558"/>
      <c r="FSR74" s="558"/>
      <c r="FSS74" s="558"/>
      <c r="FST74" s="558"/>
      <c r="FSU74" s="558"/>
      <c r="FSV74" s="558"/>
      <c r="FSW74" s="558"/>
      <c r="FSX74" s="558"/>
      <c r="FSY74" s="558"/>
      <c r="FSZ74" s="558"/>
      <c r="FTA74" s="558"/>
      <c r="FTB74" s="558"/>
      <c r="FTC74" s="558"/>
      <c r="FTD74" s="558"/>
      <c r="FTE74" s="558"/>
      <c r="FTF74" s="558"/>
      <c r="FTG74" s="558"/>
      <c r="FTH74" s="558"/>
      <c r="FTI74" s="558"/>
      <c r="FTJ74" s="558"/>
      <c r="FTK74" s="558"/>
      <c r="FTL74" s="558"/>
      <c r="FTM74" s="558"/>
      <c r="FTN74" s="558"/>
      <c r="FTO74" s="558"/>
      <c r="FTP74" s="558"/>
      <c r="FTQ74" s="558"/>
      <c r="FTR74" s="558"/>
      <c r="FTS74" s="558"/>
      <c r="FTT74" s="558"/>
      <c r="FTU74" s="558"/>
      <c r="FTV74" s="558"/>
      <c r="FTW74" s="558"/>
      <c r="FTX74" s="558"/>
      <c r="FTY74" s="558"/>
      <c r="FTZ74" s="558"/>
      <c r="FUA74" s="558"/>
      <c r="FUB74" s="558"/>
      <c r="FUC74" s="558"/>
      <c r="FUD74" s="558"/>
      <c r="FUE74" s="558"/>
      <c r="FUF74" s="558"/>
      <c r="FUG74" s="558"/>
      <c r="FUH74" s="558"/>
      <c r="FUI74" s="558"/>
      <c r="FUJ74" s="558"/>
      <c r="FUK74" s="558"/>
      <c r="FUL74" s="558"/>
      <c r="FUM74" s="558"/>
      <c r="FUN74" s="558"/>
      <c r="FUO74" s="558"/>
      <c r="FUP74" s="558"/>
      <c r="FUQ74" s="558"/>
      <c r="FUR74" s="558"/>
      <c r="FUS74" s="558"/>
      <c r="FUT74" s="558"/>
      <c r="FUU74" s="558"/>
      <c r="FUV74" s="558"/>
      <c r="FUW74" s="558"/>
      <c r="FUX74" s="558"/>
      <c r="FUY74" s="558"/>
      <c r="FUZ74" s="558"/>
      <c r="FVA74" s="558"/>
      <c r="FVB74" s="558"/>
      <c r="FVC74" s="558"/>
      <c r="FVD74" s="558"/>
      <c r="FVE74" s="558"/>
      <c r="FVF74" s="558"/>
      <c r="FVG74" s="558"/>
      <c r="FVH74" s="558"/>
      <c r="FVI74" s="558"/>
      <c r="FVJ74" s="558"/>
      <c r="FVK74" s="558"/>
      <c r="FVL74" s="558"/>
      <c r="FVM74" s="558"/>
      <c r="FVN74" s="558"/>
      <c r="FVO74" s="558"/>
      <c r="FVP74" s="558"/>
      <c r="FVQ74" s="558"/>
      <c r="FVR74" s="558"/>
      <c r="FVS74" s="558"/>
      <c r="FVT74" s="558"/>
      <c r="FVU74" s="558"/>
      <c r="FVV74" s="558"/>
      <c r="FVW74" s="558"/>
      <c r="FVX74" s="558"/>
      <c r="FVY74" s="558"/>
      <c r="FVZ74" s="558"/>
      <c r="FWA74" s="558"/>
      <c r="FWB74" s="558"/>
      <c r="FWC74" s="558"/>
      <c r="FWD74" s="558"/>
      <c r="FWE74" s="558"/>
      <c r="FWF74" s="558"/>
      <c r="FWG74" s="558"/>
      <c r="FWH74" s="558"/>
      <c r="FWI74" s="558"/>
      <c r="FWJ74" s="558"/>
      <c r="FWK74" s="558"/>
      <c r="FWL74" s="558"/>
      <c r="FWM74" s="558"/>
      <c r="FWN74" s="558"/>
      <c r="FWO74" s="558"/>
      <c r="FWP74" s="558"/>
      <c r="FWQ74" s="558"/>
      <c r="FWR74" s="558"/>
      <c r="FWS74" s="558"/>
      <c r="FWT74" s="558"/>
      <c r="FWU74" s="558"/>
      <c r="FWV74" s="558"/>
      <c r="FWW74" s="558"/>
      <c r="FWX74" s="558"/>
      <c r="FWY74" s="558"/>
      <c r="FWZ74" s="558"/>
      <c r="FXA74" s="558"/>
      <c r="FXB74" s="558"/>
      <c r="FXC74" s="558"/>
      <c r="FXD74" s="558"/>
      <c r="FXE74" s="558"/>
      <c r="FXF74" s="558"/>
      <c r="FXG74" s="558"/>
      <c r="FXH74" s="558"/>
      <c r="FXI74" s="558"/>
      <c r="FXJ74" s="558"/>
      <c r="FXK74" s="558"/>
      <c r="FXL74" s="558"/>
      <c r="FXM74" s="558"/>
      <c r="FXN74" s="558"/>
      <c r="FXO74" s="558"/>
      <c r="FXP74" s="558"/>
      <c r="FXQ74" s="558"/>
      <c r="FXR74" s="558"/>
      <c r="FXS74" s="558"/>
      <c r="FXT74" s="558"/>
      <c r="FXU74" s="558"/>
      <c r="FXV74" s="558"/>
      <c r="FXW74" s="558"/>
      <c r="FXX74" s="558"/>
      <c r="FXY74" s="558"/>
      <c r="FXZ74" s="558"/>
      <c r="FYA74" s="558"/>
      <c r="FYB74" s="558"/>
      <c r="FYC74" s="558"/>
      <c r="FYD74" s="558"/>
      <c r="FYE74" s="558"/>
      <c r="FYF74" s="558"/>
      <c r="FYG74" s="558"/>
      <c r="FYH74" s="558"/>
      <c r="FYI74" s="558"/>
      <c r="FYJ74" s="558"/>
      <c r="FYK74" s="558"/>
      <c r="FYL74" s="558"/>
      <c r="FYM74" s="558"/>
      <c r="FYN74" s="558"/>
      <c r="FYO74" s="558"/>
      <c r="FYP74" s="558"/>
      <c r="FYQ74" s="558"/>
      <c r="FYR74" s="558"/>
      <c r="FYS74" s="558"/>
      <c r="FYT74" s="558"/>
      <c r="FYU74" s="558"/>
      <c r="FYV74" s="558"/>
      <c r="FYW74" s="558"/>
      <c r="FYX74" s="558"/>
      <c r="FYY74" s="558"/>
      <c r="FYZ74" s="558"/>
      <c r="FZA74" s="558"/>
      <c r="FZB74" s="558"/>
      <c r="FZC74" s="558"/>
      <c r="FZD74" s="558"/>
      <c r="FZE74" s="558"/>
      <c r="FZF74" s="558"/>
      <c r="FZG74" s="558"/>
      <c r="FZH74" s="558"/>
      <c r="FZI74" s="558"/>
      <c r="FZJ74" s="558"/>
      <c r="FZK74" s="558"/>
      <c r="FZL74" s="558"/>
      <c r="FZM74" s="558"/>
      <c r="FZN74" s="558"/>
      <c r="FZO74" s="558"/>
      <c r="FZP74" s="558"/>
      <c r="FZQ74" s="558"/>
      <c r="FZR74" s="558"/>
      <c r="FZS74" s="558"/>
      <c r="FZT74" s="558"/>
      <c r="FZU74" s="558"/>
      <c r="FZV74" s="558"/>
      <c r="FZW74" s="558"/>
      <c r="FZX74" s="558"/>
      <c r="FZY74" s="558"/>
      <c r="FZZ74" s="558"/>
      <c r="GAA74" s="558"/>
      <c r="GAB74" s="558"/>
      <c r="GAC74" s="558"/>
      <c r="GAD74" s="558"/>
      <c r="GAE74" s="558"/>
      <c r="GAF74" s="558"/>
      <c r="GAG74" s="558"/>
      <c r="GAH74" s="558"/>
      <c r="GAI74" s="558"/>
      <c r="GAJ74" s="558"/>
      <c r="GAK74" s="558"/>
      <c r="GAL74" s="558"/>
      <c r="GAM74" s="558"/>
      <c r="GAN74" s="558"/>
      <c r="GAO74" s="558"/>
      <c r="GAP74" s="558"/>
      <c r="GAQ74" s="558"/>
      <c r="GAR74" s="558"/>
      <c r="GAS74" s="558"/>
      <c r="GAT74" s="558"/>
      <c r="GAU74" s="558"/>
      <c r="GAV74" s="558"/>
      <c r="GAW74" s="558"/>
      <c r="GAX74" s="558"/>
      <c r="GAY74" s="558"/>
      <c r="GAZ74" s="558"/>
      <c r="GBA74" s="558"/>
      <c r="GBB74" s="558"/>
      <c r="GBC74" s="558"/>
      <c r="GBD74" s="558"/>
      <c r="GBE74" s="558"/>
      <c r="GBF74" s="558"/>
      <c r="GBG74" s="558"/>
      <c r="GBH74" s="558"/>
      <c r="GBI74" s="558"/>
      <c r="GBJ74" s="558"/>
      <c r="GBK74" s="558"/>
      <c r="GBL74" s="558"/>
      <c r="GBM74" s="558"/>
      <c r="GBN74" s="558"/>
      <c r="GBO74" s="558"/>
      <c r="GBP74" s="558"/>
      <c r="GBQ74" s="558"/>
      <c r="GBR74" s="558"/>
      <c r="GBS74" s="558"/>
      <c r="GBT74" s="558"/>
      <c r="GBU74" s="558"/>
      <c r="GBV74" s="558"/>
      <c r="GBW74" s="558"/>
      <c r="GBX74" s="558"/>
      <c r="GBY74" s="558"/>
      <c r="GBZ74" s="558"/>
      <c r="GCA74" s="558"/>
      <c r="GCB74" s="558"/>
      <c r="GCC74" s="558"/>
      <c r="GCD74" s="558"/>
      <c r="GCE74" s="558"/>
      <c r="GCF74" s="558"/>
      <c r="GCG74" s="558"/>
      <c r="GCH74" s="558"/>
      <c r="GCI74" s="558"/>
      <c r="GCJ74" s="558"/>
      <c r="GCK74" s="558"/>
      <c r="GCL74" s="558"/>
      <c r="GCM74" s="558"/>
      <c r="GCN74" s="558"/>
      <c r="GCO74" s="558"/>
      <c r="GCP74" s="558"/>
      <c r="GCQ74" s="558"/>
      <c r="GCR74" s="558"/>
      <c r="GCS74" s="558"/>
      <c r="GCT74" s="558"/>
      <c r="GCU74" s="558"/>
      <c r="GCV74" s="558"/>
      <c r="GCW74" s="558"/>
      <c r="GCX74" s="558"/>
      <c r="GCY74" s="558"/>
      <c r="GCZ74" s="558"/>
      <c r="GDA74" s="558"/>
      <c r="GDB74" s="558"/>
      <c r="GDC74" s="558"/>
      <c r="GDD74" s="558"/>
      <c r="GDE74" s="558"/>
      <c r="GDF74" s="558"/>
      <c r="GDG74" s="558"/>
      <c r="GDH74" s="558"/>
      <c r="GDI74" s="558"/>
      <c r="GDJ74" s="558"/>
      <c r="GDK74" s="558"/>
      <c r="GDL74" s="558"/>
      <c r="GDM74" s="558"/>
      <c r="GDN74" s="558"/>
      <c r="GDO74" s="558"/>
      <c r="GDP74" s="558"/>
      <c r="GDQ74" s="558"/>
      <c r="GDR74" s="558"/>
      <c r="GDS74" s="558"/>
      <c r="GDT74" s="558"/>
      <c r="GDU74" s="558"/>
      <c r="GDV74" s="558"/>
      <c r="GDW74" s="558"/>
      <c r="GDX74" s="558"/>
      <c r="GDY74" s="558"/>
      <c r="GDZ74" s="558"/>
      <c r="GEA74" s="558"/>
      <c r="GEB74" s="558"/>
      <c r="GEC74" s="558"/>
      <c r="GED74" s="558"/>
      <c r="GEE74" s="558"/>
      <c r="GEF74" s="558"/>
      <c r="GEG74" s="558"/>
      <c r="GEH74" s="558"/>
      <c r="GEI74" s="558"/>
      <c r="GEJ74" s="558"/>
      <c r="GEK74" s="558"/>
      <c r="GEL74" s="558"/>
      <c r="GEM74" s="558"/>
      <c r="GEN74" s="558"/>
      <c r="GEO74" s="558"/>
      <c r="GEP74" s="558"/>
      <c r="GEQ74" s="558"/>
      <c r="GER74" s="558"/>
      <c r="GES74" s="558"/>
      <c r="GET74" s="558"/>
      <c r="GEU74" s="558"/>
      <c r="GEV74" s="558"/>
      <c r="GEW74" s="558"/>
      <c r="GEX74" s="558"/>
      <c r="GEY74" s="558"/>
      <c r="GEZ74" s="558"/>
      <c r="GFA74" s="558"/>
      <c r="GFB74" s="558"/>
      <c r="GFC74" s="558"/>
      <c r="GFD74" s="558"/>
      <c r="GFE74" s="558"/>
      <c r="GFF74" s="558"/>
      <c r="GFG74" s="558"/>
      <c r="GFH74" s="558"/>
      <c r="GFI74" s="558"/>
      <c r="GFJ74" s="558"/>
      <c r="GFK74" s="558"/>
      <c r="GFL74" s="558"/>
      <c r="GFM74" s="558"/>
      <c r="GFN74" s="558"/>
      <c r="GFO74" s="558"/>
      <c r="GFP74" s="558"/>
      <c r="GFQ74" s="558"/>
      <c r="GFR74" s="558"/>
      <c r="GFS74" s="558"/>
      <c r="GFT74" s="558"/>
      <c r="GFU74" s="558"/>
      <c r="GFV74" s="558"/>
      <c r="GFW74" s="558"/>
      <c r="GFX74" s="558"/>
      <c r="GFY74" s="558"/>
      <c r="GFZ74" s="558"/>
      <c r="GGA74" s="558"/>
      <c r="GGB74" s="558"/>
      <c r="GGC74" s="558"/>
      <c r="GGD74" s="558"/>
      <c r="GGE74" s="558"/>
      <c r="GGF74" s="558"/>
      <c r="GGG74" s="558"/>
      <c r="GGH74" s="558"/>
      <c r="GGI74" s="558"/>
      <c r="GGJ74" s="558"/>
      <c r="GGK74" s="558"/>
      <c r="GGL74" s="558"/>
      <c r="GGM74" s="558"/>
      <c r="GGN74" s="558"/>
      <c r="GGO74" s="558"/>
      <c r="GGP74" s="558"/>
      <c r="GGQ74" s="558"/>
      <c r="GGR74" s="558"/>
      <c r="GGS74" s="558"/>
      <c r="GGT74" s="558"/>
      <c r="GGU74" s="558"/>
      <c r="GGV74" s="558"/>
      <c r="GGW74" s="558"/>
      <c r="GGX74" s="558"/>
      <c r="GGY74" s="558"/>
      <c r="GGZ74" s="558"/>
      <c r="GHA74" s="558"/>
      <c r="GHB74" s="558"/>
      <c r="GHC74" s="558"/>
      <c r="GHD74" s="558"/>
      <c r="GHE74" s="558"/>
      <c r="GHF74" s="558"/>
      <c r="GHG74" s="558"/>
      <c r="GHH74" s="558"/>
      <c r="GHI74" s="558"/>
      <c r="GHJ74" s="558"/>
      <c r="GHK74" s="558"/>
      <c r="GHL74" s="558"/>
      <c r="GHM74" s="558"/>
      <c r="GHN74" s="558"/>
      <c r="GHO74" s="558"/>
      <c r="GHP74" s="558"/>
      <c r="GHQ74" s="558"/>
      <c r="GHR74" s="558"/>
      <c r="GHS74" s="558"/>
      <c r="GHT74" s="558"/>
      <c r="GHU74" s="558"/>
      <c r="GHV74" s="558"/>
      <c r="GHW74" s="558"/>
      <c r="GHX74" s="558"/>
      <c r="GHY74" s="558"/>
      <c r="GHZ74" s="558"/>
      <c r="GIA74" s="558"/>
      <c r="GIB74" s="558"/>
      <c r="GIC74" s="558"/>
      <c r="GID74" s="558"/>
      <c r="GIE74" s="558"/>
      <c r="GIF74" s="558"/>
      <c r="GIG74" s="558"/>
      <c r="GIH74" s="558"/>
      <c r="GII74" s="558"/>
      <c r="GIJ74" s="558"/>
      <c r="GIK74" s="558"/>
      <c r="GIL74" s="558"/>
      <c r="GIM74" s="558"/>
      <c r="GIN74" s="558"/>
      <c r="GIO74" s="558"/>
      <c r="GIP74" s="558"/>
      <c r="GIQ74" s="558"/>
      <c r="GIR74" s="558"/>
      <c r="GIS74" s="558"/>
      <c r="GIT74" s="558"/>
      <c r="GIU74" s="558"/>
      <c r="GIV74" s="558"/>
      <c r="GIW74" s="558"/>
      <c r="GIX74" s="558"/>
      <c r="GIY74" s="558"/>
      <c r="GIZ74" s="558"/>
      <c r="GJA74" s="558"/>
      <c r="GJB74" s="558"/>
      <c r="GJC74" s="558"/>
      <c r="GJD74" s="558"/>
      <c r="GJE74" s="558"/>
      <c r="GJF74" s="558"/>
      <c r="GJG74" s="558"/>
      <c r="GJH74" s="558"/>
      <c r="GJI74" s="558"/>
      <c r="GJJ74" s="558"/>
      <c r="GJK74" s="558"/>
      <c r="GJL74" s="558"/>
      <c r="GJM74" s="558"/>
      <c r="GJN74" s="558"/>
      <c r="GJO74" s="558"/>
      <c r="GJP74" s="558"/>
      <c r="GJQ74" s="558"/>
      <c r="GJR74" s="558"/>
      <c r="GJS74" s="558"/>
      <c r="GJT74" s="558"/>
      <c r="GJU74" s="558"/>
      <c r="GJV74" s="558"/>
      <c r="GJW74" s="558"/>
      <c r="GJX74" s="558"/>
      <c r="GJY74" s="558"/>
      <c r="GJZ74" s="558"/>
      <c r="GKA74" s="558"/>
      <c r="GKB74" s="558"/>
      <c r="GKC74" s="558"/>
      <c r="GKD74" s="558"/>
      <c r="GKE74" s="558"/>
      <c r="GKF74" s="558"/>
      <c r="GKG74" s="558"/>
      <c r="GKH74" s="558"/>
      <c r="GKI74" s="558"/>
      <c r="GKJ74" s="558"/>
      <c r="GKK74" s="558"/>
      <c r="GKL74" s="558"/>
      <c r="GKM74" s="558"/>
      <c r="GKN74" s="558"/>
      <c r="GKO74" s="558"/>
      <c r="GKP74" s="558"/>
      <c r="GKQ74" s="558"/>
      <c r="GKR74" s="558"/>
      <c r="GKS74" s="558"/>
      <c r="GKT74" s="558"/>
      <c r="GKU74" s="558"/>
      <c r="GKV74" s="558"/>
      <c r="GKW74" s="558"/>
      <c r="GKX74" s="558"/>
      <c r="GKY74" s="558"/>
      <c r="GKZ74" s="558"/>
      <c r="GLA74" s="558"/>
      <c r="GLB74" s="558"/>
      <c r="GLC74" s="558"/>
      <c r="GLD74" s="558"/>
      <c r="GLE74" s="558"/>
      <c r="GLF74" s="558"/>
      <c r="GLG74" s="558"/>
      <c r="GLH74" s="558"/>
      <c r="GLI74" s="558"/>
      <c r="GLJ74" s="558"/>
      <c r="GLK74" s="558"/>
      <c r="GLL74" s="558"/>
      <c r="GLM74" s="558"/>
      <c r="GLN74" s="558"/>
      <c r="GLO74" s="558"/>
      <c r="GLP74" s="558"/>
      <c r="GLQ74" s="558"/>
      <c r="GLR74" s="558"/>
      <c r="GLS74" s="558"/>
      <c r="GLT74" s="558"/>
      <c r="GLU74" s="558"/>
      <c r="GLV74" s="558"/>
      <c r="GLW74" s="558"/>
      <c r="GLX74" s="558"/>
      <c r="GLY74" s="558"/>
      <c r="GLZ74" s="558"/>
      <c r="GMA74" s="558"/>
      <c r="GMB74" s="558"/>
      <c r="GMC74" s="558"/>
      <c r="GMD74" s="558"/>
      <c r="GME74" s="558"/>
      <c r="GMF74" s="558"/>
      <c r="GMG74" s="558"/>
      <c r="GMH74" s="558"/>
      <c r="GMI74" s="558"/>
      <c r="GMJ74" s="558"/>
      <c r="GMK74" s="558"/>
      <c r="GML74" s="558"/>
      <c r="GMM74" s="558"/>
      <c r="GMN74" s="558"/>
      <c r="GMO74" s="558"/>
      <c r="GMP74" s="558"/>
      <c r="GMQ74" s="558"/>
      <c r="GMR74" s="558"/>
      <c r="GMS74" s="558"/>
      <c r="GMT74" s="558"/>
      <c r="GMU74" s="558"/>
      <c r="GMV74" s="558"/>
      <c r="GMW74" s="558"/>
      <c r="GMX74" s="558"/>
      <c r="GMY74" s="558"/>
      <c r="GMZ74" s="558"/>
      <c r="GNA74" s="558"/>
      <c r="GNB74" s="558"/>
      <c r="GNC74" s="558"/>
      <c r="GND74" s="558"/>
      <c r="GNE74" s="558"/>
      <c r="GNF74" s="558"/>
      <c r="GNG74" s="558"/>
      <c r="GNH74" s="558"/>
      <c r="GNI74" s="558"/>
      <c r="GNJ74" s="558"/>
      <c r="GNK74" s="558"/>
      <c r="GNL74" s="558"/>
      <c r="GNM74" s="558"/>
      <c r="GNN74" s="558"/>
      <c r="GNO74" s="558"/>
      <c r="GNP74" s="558"/>
      <c r="GNQ74" s="558"/>
      <c r="GNR74" s="558"/>
      <c r="GNS74" s="558"/>
      <c r="GNT74" s="558"/>
      <c r="GNU74" s="558"/>
      <c r="GNV74" s="558"/>
      <c r="GNW74" s="558"/>
      <c r="GNX74" s="558"/>
      <c r="GNY74" s="558"/>
      <c r="GNZ74" s="558"/>
      <c r="GOA74" s="558"/>
      <c r="GOB74" s="558"/>
      <c r="GOC74" s="558"/>
      <c r="GOD74" s="558"/>
      <c r="GOE74" s="558"/>
      <c r="GOF74" s="558"/>
      <c r="GOG74" s="558"/>
      <c r="GOH74" s="558"/>
      <c r="GOI74" s="558"/>
      <c r="GOJ74" s="558"/>
      <c r="GOK74" s="558"/>
      <c r="GOL74" s="558"/>
      <c r="GOM74" s="558"/>
      <c r="GON74" s="558"/>
      <c r="GOO74" s="558"/>
      <c r="GOP74" s="558"/>
      <c r="GOQ74" s="558"/>
      <c r="GOR74" s="558"/>
      <c r="GOS74" s="558"/>
      <c r="GOT74" s="558"/>
      <c r="GOU74" s="558"/>
      <c r="GOV74" s="558"/>
      <c r="GOW74" s="558"/>
      <c r="GOX74" s="558"/>
      <c r="GOY74" s="558"/>
      <c r="GOZ74" s="558"/>
      <c r="GPA74" s="558"/>
      <c r="GPB74" s="558"/>
      <c r="GPC74" s="558"/>
      <c r="GPD74" s="558"/>
      <c r="GPE74" s="558"/>
      <c r="GPF74" s="558"/>
      <c r="GPG74" s="558"/>
      <c r="GPH74" s="558"/>
      <c r="GPI74" s="558"/>
      <c r="GPJ74" s="558"/>
      <c r="GPK74" s="558"/>
      <c r="GPL74" s="558"/>
      <c r="GPM74" s="558"/>
      <c r="GPN74" s="558"/>
      <c r="GPO74" s="558"/>
      <c r="GPP74" s="558"/>
      <c r="GPQ74" s="558"/>
      <c r="GPR74" s="558"/>
      <c r="GPS74" s="558"/>
      <c r="GPT74" s="558"/>
      <c r="GPU74" s="558"/>
      <c r="GPV74" s="558"/>
      <c r="GPW74" s="558"/>
      <c r="GPX74" s="558"/>
      <c r="GPY74" s="558"/>
      <c r="GPZ74" s="558"/>
      <c r="GQA74" s="558"/>
      <c r="GQB74" s="558"/>
      <c r="GQC74" s="558"/>
      <c r="GQD74" s="558"/>
      <c r="GQE74" s="558"/>
      <c r="GQF74" s="558"/>
      <c r="GQG74" s="558"/>
      <c r="GQH74" s="558"/>
      <c r="GQI74" s="558"/>
      <c r="GQJ74" s="558"/>
      <c r="GQK74" s="558"/>
      <c r="GQL74" s="558"/>
      <c r="GQM74" s="558"/>
      <c r="GQN74" s="558"/>
      <c r="GQO74" s="558"/>
      <c r="GQP74" s="558"/>
      <c r="GQQ74" s="558"/>
      <c r="GQR74" s="558"/>
      <c r="GQS74" s="558"/>
      <c r="GQT74" s="558"/>
      <c r="GQU74" s="558"/>
      <c r="GQV74" s="558"/>
      <c r="GQW74" s="558"/>
      <c r="GQX74" s="558"/>
      <c r="GQY74" s="558"/>
      <c r="GQZ74" s="558"/>
      <c r="GRA74" s="558"/>
      <c r="GRB74" s="558"/>
      <c r="GRC74" s="558"/>
      <c r="GRD74" s="558"/>
      <c r="GRE74" s="558"/>
      <c r="GRF74" s="558"/>
      <c r="GRG74" s="558"/>
      <c r="GRH74" s="558"/>
      <c r="GRI74" s="558"/>
      <c r="GRJ74" s="558"/>
      <c r="GRK74" s="558"/>
      <c r="GRL74" s="558"/>
      <c r="GRM74" s="558"/>
      <c r="GRN74" s="558"/>
      <c r="GRO74" s="558"/>
      <c r="GRP74" s="558"/>
      <c r="GRQ74" s="558"/>
      <c r="GRR74" s="558"/>
      <c r="GRS74" s="558"/>
      <c r="GRT74" s="558"/>
      <c r="GRU74" s="558"/>
      <c r="GRV74" s="558"/>
      <c r="GRW74" s="558"/>
      <c r="GRX74" s="558"/>
      <c r="GRY74" s="558"/>
      <c r="GRZ74" s="558"/>
      <c r="GSA74" s="558"/>
      <c r="GSB74" s="558"/>
      <c r="GSC74" s="558"/>
      <c r="GSD74" s="558"/>
      <c r="GSE74" s="558"/>
      <c r="GSF74" s="558"/>
      <c r="GSG74" s="558"/>
      <c r="GSH74" s="558"/>
      <c r="GSI74" s="558"/>
      <c r="GSJ74" s="558"/>
      <c r="GSK74" s="558"/>
      <c r="GSL74" s="558"/>
      <c r="GSM74" s="558"/>
      <c r="GSN74" s="558"/>
      <c r="GSO74" s="558"/>
      <c r="GSP74" s="558"/>
      <c r="GSQ74" s="558"/>
      <c r="GSR74" s="558"/>
      <c r="GSS74" s="558"/>
      <c r="GST74" s="558"/>
      <c r="GSU74" s="558"/>
      <c r="GSV74" s="558"/>
      <c r="GSW74" s="558"/>
      <c r="GSX74" s="558"/>
      <c r="GSY74" s="558"/>
      <c r="GSZ74" s="558"/>
      <c r="GTA74" s="558"/>
      <c r="GTB74" s="558"/>
      <c r="GTC74" s="558"/>
      <c r="GTD74" s="558"/>
      <c r="GTE74" s="558"/>
      <c r="GTF74" s="558"/>
      <c r="GTG74" s="558"/>
      <c r="GTH74" s="558"/>
      <c r="GTI74" s="558"/>
      <c r="GTJ74" s="558"/>
      <c r="GTK74" s="558"/>
      <c r="GTL74" s="558"/>
      <c r="GTM74" s="558"/>
      <c r="GTN74" s="558"/>
      <c r="GTO74" s="558"/>
      <c r="GTP74" s="558"/>
      <c r="GTQ74" s="558"/>
      <c r="GTR74" s="558"/>
      <c r="GTS74" s="558"/>
      <c r="GTT74" s="558"/>
      <c r="GTU74" s="558"/>
      <c r="GTV74" s="558"/>
      <c r="GTW74" s="558"/>
      <c r="GTX74" s="558"/>
      <c r="GTY74" s="558"/>
      <c r="GTZ74" s="558"/>
      <c r="GUA74" s="558"/>
      <c r="GUB74" s="558"/>
      <c r="GUC74" s="558"/>
      <c r="GUD74" s="558"/>
      <c r="GUE74" s="558"/>
      <c r="GUF74" s="558"/>
      <c r="GUG74" s="558"/>
      <c r="GUH74" s="558"/>
      <c r="GUI74" s="558"/>
      <c r="GUJ74" s="558"/>
      <c r="GUK74" s="558"/>
      <c r="GUL74" s="558"/>
      <c r="GUM74" s="558"/>
      <c r="GUN74" s="558"/>
      <c r="GUO74" s="558"/>
      <c r="GUP74" s="558"/>
      <c r="GUQ74" s="558"/>
      <c r="GUR74" s="558"/>
      <c r="GUS74" s="558"/>
      <c r="GUT74" s="558"/>
      <c r="GUU74" s="558"/>
      <c r="GUV74" s="558"/>
      <c r="GUW74" s="558"/>
      <c r="GUX74" s="558"/>
      <c r="GUY74" s="558"/>
      <c r="GUZ74" s="558"/>
      <c r="GVA74" s="558"/>
      <c r="GVB74" s="558"/>
      <c r="GVC74" s="558"/>
      <c r="GVD74" s="558"/>
      <c r="GVE74" s="558"/>
      <c r="GVF74" s="558"/>
      <c r="GVG74" s="558"/>
      <c r="GVH74" s="558"/>
      <c r="GVI74" s="558"/>
      <c r="GVJ74" s="558"/>
      <c r="GVK74" s="558"/>
      <c r="GVL74" s="558"/>
      <c r="GVM74" s="558"/>
      <c r="GVN74" s="558"/>
      <c r="GVO74" s="558"/>
      <c r="GVP74" s="558"/>
      <c r="GVQ74" s="558"/>
      <c r="GVR74" s="558"/>
      <c r="GVS74" s="558"/>
      <c r="GVT74" s="558"/>
      <c r="GVU74" s="558"/>
      <c r="GVV74" s="558"/>
      <c r="GVW74" s="558"/>
      <c r="GVX74" s="558"/>
      <c r="GVY74" s="558"/>
      <c r="GVZ74" s="558"/>
      <c r="GWA74" s="558"/>
      <c r="GWB74" s="558"/>
      <c r="GWC74" s="558"/>
      <c r="GWD74" s="558"/>
      <c r="GWE74" s="558"/>
      <c r="GWF74" s="558"/>
      <c r="GWG74" s="558"/>
      <c r="GWH74" s="558"/>
      <c r="GWI74" s="558"/>
      <c r="GWJ74" s="558"/>
      <c r="GWK74" s="558"/>
      <c r="GWL74" s="558"/>
      <c r="GWM74" s="558"/>
      <c r="GWN74" s="558"/>
      <c r="GWO74" s="558"/>
      <c r="GWP74" s="558"/>
      <c r="GWQ74" s="558"/>
      <c r="GWR74" s="558"/>
      <c r="GWS74" s="558"/>
      <c r="GWT74" s="558"/>
      <c r="GWU74" s="558"/>
      <c r="GWV74" s="558"/>
      <c r="GWW74" s="558"/>
      <c r="GWX74" s="558"/>
      <c r="GWY74" s="558"/>
      <c r="GWZ74" s="558"/>
      <c r="GXA74" s="558"/>
      <c r="GXB74" s="558"/>
      <c r="GXC74" s="558"/>
      <c r="GXD74" s="558"/>
      <c r="GXE74" s="558"/>
      <c r="GXF74" s="558"/>
      <c r="GXG74" s="558"/>
      <c r="GXH74" s="558"/>
      <c r="GXI74" s="558"/>
      <c r="GXJ74" s="558"/>
      <c r="GXK74" s="558"/>
      <c r="GXL74" s="558"/>
      <c r="GXM74" s="558"/>
      <c r="GXN74" s="558"/>
      <c r="GXO74" s="558"/>
      <c r="GXP74" s="558"/>
      <c r="GXQ74" s="558"/>
      <c r="GXR74" s="558"/>
      <c r="GXS74" s="558"/>
      <c r="GXT74" s="558"/>
      <c r="GXU74" s="558"/>
      <c r="GXV74" s="558"/>
      <c r="GXW74" s="558"/>
      <c r="GXX74" s="558"/>
      <c r="GXY74" s="558"/>
      <c r="GXZ74" s="558"/>
      <c r="GYA74" s="558"/>
      <c r="GYB74" s="558"/>
      <c r="GYC74" s="558"/>
      <c r="GYD74" s="558"/>
      <c r="GYE74" s="558"/>
      <c r="GYF74" s="558"/>
      <c r="GYG74" s="558"/>
      <c r="GYH74" s="558"/>
      <c r="GYI74" s="558"/>
      <c r="GYJ74" s="558"/>
      <c r="GYK74" s="558"/>
      <c r="GYL74" s="558"/>
      <c r="GYM74" s="558"/>
      <c r="GYN74" s="558"/>
      <c r="GYO74" s="558"/>
      <c r="GYP74" s="558"/>
      <c r="GYQ74" s="558"/>
      <c r="GYR74" s="558"/>
      <c r="GYS74" s="558"/>
      <c r="GYT74" s="558"/>
      <c r="GYU74" s="558"/>
      <c r="GYV74" s="558"/>
      <c r="GYW74" s="558"/>
      <c r="GYX74" s="558"/>
      <c r="GYY74" s="558"/>
      <c r="GYZ74" s="558"/>
      <c r="GZA74" s="558"/>
      <c r="GZB74" s="558"/>
      <c r="GZC74" s="558"/>
      <c r="GZD74" s="558"/>
      <c r="GZE74" s="558"/>
      <c r="GZF74" s="558"/>
      <c r="GZG74" s="558"/>
      <c r="GZH74" s="558"/>
      <c r="GZI74" s="558"/>
      <c r="GZJ74" s="558"/>
      <c r="GZK74" s="558"/>
      <c r="GZL74" s="558"/>
      <c r="GZM74" s="558"/>
      <c r="GZN74" s="558"/>
      <c r="GZO74" s="558"/>
      <c r="GZP74" s="558"/>
      <c r="GZQ74" s="558"/>
      <c r="GZR74" s="558"/>
      <c r="GZS74" s="558"/>
      <c r="GZT74" s="558"/>
      <c r="GZU74" s="558"/>
      <c r="GZV74" s="558"/>
      <c r="GZW74" s="558"/>
      <c r="GZX74" s="558"/>
      <c r="GZY74" s="558"/>
      <c r="GZZ74" s="558"/>
      <c r="HAA74" s="558"/>
      <c r="HAB74" s="558"/>
      <c r="HAC74" s="558"/>
      <c r="HAD74" s="558"/>
      <c r="HAE74" s="558"/>
      <c r="HAF74" s="558"/>
      <c r="HAG74" s="558"/>
      <c r="HAH74" s="558"/>
      <c r="HAI74" s="558"/>
      <c r="HAJ74" s="558"/>
      <c r="HAK74" s="558"/>
      <c r="HAL74" s="558"/>
      <c r="HAM74" s="558"/>
      <c r="HAN74" s="558"/>
      <c r="HAO74" s="558"/>
      <c r="HAP74" s="558"/>
      <c r="HAQ74" s="558"/>
      <c r="HAR74" s="558"/>
      <c r="HAS74" s="558"/>
      <c r="HAT74" s="558"/>
      <c r="HAU74" s="558"/>
      <c r="HAV74" s="558"/>
      <c r="HAW74" s="558"/>
      <c r="HAX74" s="558"/>
      <c r="HAY74" s="558"/>
      <c r="HAZ74" s="558"/>
      <c r="HBA74" s="558"/>
      <c r="HBB74" s="558"/>
      <c r="HBC74" s="558"/>
      <c r="HBD74" s="558"/>
      <c r="HBE74" s="558"/>
      <c r="HBF74" s="558"/>
      <c r="HBG74" s="558"/>
      <c r="HBH74" s="558"/>
      <c r="HBI74" s="558"/>
      <c r="HBJ74" s="558"/>
      <c r="HBK74" s="558"/>
      <c r="HBL74" s="558"/>
      <c r="HBM74" s="558"/>
      <c r="HBN74" s="558"/>
      <c r="HBO74" s="558"/>
      <c r="HBP74" s="558"/>
      <c r="HBQ74" s="558"/>
      <c r="HBR74" s="558"/>
      <c r="HBS74" s="558"/>
      <c r="HBT74" s="558"/>
      <c r="HBU74" s="558"/>
      <c r="HBV74" s="558"/>
      <c r="HBW74" s="558"/>
      <c r="HBX74" s="558"/>
      <c r="HBY74" s="558"/>
      <c r="HBZ74" s="558"/>
      <c r="HCA74" s="558"/>
      <c r="HCB74" s="558"/>
      <c r="HCC74" s="558"/>
      <c r="HCD74" s="558"/>
      <c r="HCE74" s="558"/>
      <c r="HCF74" s="558"/>
      <c r="HCG74" s="558"/>
      <c r="HCH74" s="558"/>
      <c r="HCI74" s="558"/>
      <c r="HCJ74" s="558"/>
      <c r="HCK74" s="558"/>
      <c r="HCL74" s="558"/>
      <c r="HCM74" s="558"/>
      <c r="HCN74" s="558"/>
      <c r="HCO74" s="558"/>
      <c r="HCP74" s="558"/>
      <c r="HCQ74" s="558"/>
      <c r="HCR74" s="558"/>
      <c r="HCS74" s="558"/>
      <c r="HCT74" s="558"/>
      <c r="HCU74" s="558"/>
      <c r="HCV74" s="558"/>
      <c r="HCW74" s="558"/>
      <c r="HCX74" s="558"/>
      <c r="HCY74" s="558"/>
      <c r="HCZ74" s="558"/>
      <c r="HDA74" s="558"/>
      <c r="HDB74" s="558"/>
      <c r="HDC74" s="558"/>
      <c r="HDD74" s="558"/>
      <c r="HDE74" s="558"/>
      <c r="HDF74" s="558"/>
      <c r="HDG74" s="558"/>
      <c r="HDH74" s="558"/>
      <c r="HDI74" s="558"/>
      <c r="HDJ74" s="558"/>
      <c r="HDK74" s="558"/>
      <c r="HDL74" s="558"/>
      <c r="HDM74" s="558"/>
      <c r="HDN74" s="558"/>
      <c r="HDO74" s="558"/>
      <c r="HDP74" s="558"/>
      <c r="HDQ74" s="558"/>
      <c r="HDR74" s="558"/>
      <c r="HDS74" s="558"/>
      <c r="HDT74" s="558"/>
      <c r="HDU74" s="558"/>
      <c r="HDV74" s="558"/>
      <c r="HDW74" s="558"/>
      <c r="HDX74" s="558"/>
      <c r="HDY74" s="558"/>
      <c r="HDZ74" s="558"/>
      <c r="HEA74" s="558"/>
      <c r="HEB74" s="558"/>
      <c r="HEC74" s="558"/>
      <c r="HED74" s="558"/>
      <c r="HEE74" s="558"/>
      <c r="HEF74" s="558"/>
      <c r="HEG74" s="558"/>
      <c r="HEH74" s="558"/>
      <c r="HEI74" s="558"/>
      <c r="HEJ74" s="558"/>
      <c r="HEK74" s="558"/>
      <c r="HEL74" s="558"/>
      <c r="HEM74" s="558"/>
      <c r="HEN74" s="558"/>
      <c r="HEO74" s="558"/>
      <c r="HEP74" s="558"/>
      <c r="HEQ74" s="558"/>
      <c r="HER74" s="558"/>
      <c r="HES74" s="558"/>
      <c r="HET74" s="558"/>
      <c r="HEU74" s="558"/>
      <c r="HEV74" s="558"/>
      <c r="HEW74" s="558"/>
      <c r="HEX74" s="558"/>
      <c r="HEY74" s="558"/>
      <c r="HEZ74" s="558"/>
      <c r="HFA74" s="558"/>
      <c r="HFB74" s="558"/>
      <c r="HFC74" s="558"/>
      <c r="HFD74" s="558"/>
      <c r="HFE74" s="558"/>
      <c r="HFF74" s="558"/>
      <c r="HFG74" s="558"/>
      <c r="HFH74" s="558"/>
      <c r="HFI74" s="558"/>
      <c r="HFJ74" s="558"/>
      <c r="HFK74" s="558"/>
      <c r="HFL74" s="558"/>
      <c r="HFM74" s="558"/>
      <c r="HFN74" s="558"/>
      <c r="HFO74" s="558"/>
      <c r="HFP74" s="558"/>
      <c r="HFQ74" s="558"/>
      <c r="HFR74" s="558"/>
      <c r="HFS74" s="558"/>
      <c r="HFT74" s="558"/>
      <c r="HFU74" s="558"/>
      <c r="HFV74" s="558"/>
      <c r="HFW74" s="558"/>
      <c r="HFX74" s="558"/>
      <c r="HFY74" s="558"/>
      <c r="HFZ74" s="558"/>
      <c r="HGA74" s="558"/>
      <c r="HGB74" s="558"/>
      <c r="HGC74" s="558"/>
      <c r="HGD74" s="558"/>
      <c r="HGE74" s="558"/>
      <c r="HGF74" s="558"/>
      <c r="HGG74" s="558"/>
      <c r="HGH74" s="558"/>
      <c r="HGI74" s="558"/>
      <c r="HGJ74" s="558"/>
      <c r="HGK74" s="558"/>
      <c r="HGL74" s="558"/>
      <c r="HGM74" s="558"/>
      <c r="HGN74" s="558"/>
      <c r="HGO74" s="558"/>
      <c r="HGP74" s="558"/>
      <c r="HGQ74" s="558"/>
      <c r="HGR74" s="558"/>
      <c r="HGS74" s="558"/>
      <c r="HGT74" s="558"/>
      <c r="HGU74" s="558"/>
      <c r="HGV74" s="558"/>
      <c r="HGW74" s="558"/>
      <c r="HGX74" s="558"/>
      <c r="HGY74" s="558"/>
      <c r="HGZ74" s="558"/>
      <c r="HHA74" s="558"/>
      <c r="HHB74" s="558"/>
      <c r="HHC74" s="558"/>
      <c r="HHD74" s="558"/>
      <c r="HHE74" s="558"/>
      <c r="HHF74" s="558"/>
      <c r="HHG74" s="558"/>
      <c r="HHH74" s="558"/>
      <c r="HHI74" s="558"/>
      <c r="HHJ74" s="558"/>
      <c r="HHK74" s="558"/>
      <c r="HHL74" s="558"/>
      <c r="HHM74" s="558"/>
      <c r="HHN74" s="558"/>
      <c r="HHO74" s="558"/>
      <c r="HHP74" s="558"/>
      <c r="HHQ74" s="558"/>
      <c r="HHR74" s="558"/>
      <c r="HHS74" s="558"/>
      <c r="HHT74" s="558"/>
      <c r="HHU74" s="558"/>
      <c r="HHV74" s="558"/>
      <c r="HHW74" s="558"/>
      <c r="HHX74" s="558"/>
      <c r="HHY74" s="558"/>
      <c r="HHZ74" s="558"/>
      <c r="HIA74" s="558"/>
      <c r="HIB74" s="558"/>
      <c r="HIC74" s="558"/>
      <c r="HID74" s="558"/>
      <c r="HIE74" s="558"/>
      <c r="HIF74" s="558"/>
      <c r="HIG74" s="558"/>
      <c r="HIH74" s="558"/>
      <c r="HII74" s="558"/>
      <c r="HIJ74" s="558"/>
      <c r="HIK74" s="558"/>
      <c r="HIL74" s="558"/>
      <c r="HIM74" s="558"/>
      <c r="HIN74" s="558"/>
      <c r="HIO74" s="558"/>
      <c r="HIP74" s="558"/>
      <c r="HIQ74" s="558"/>
      <c r="HIR74" s="558"/>
      <c r="HIS74" s="558"/>
      <c r="HIT74" s="558"/>
      <c r="HIU74" s="558"/>
      <c r="HIV74" s="558"/>
      <c r="HIW74" s="558"/>
      <c r="HIX74" s="558"/>
      <c r="HIY74" s="558"/>
      <c r="HIZ74" s="558"/>
      <c r="HJA74" s="558"/>
      <c r="HJB74" s="558"/>
      <c r="HJC74" s="558"/>
      <c r="HJD74" s="558"/>
      <c r="HJE74" s="558"/>
      <c r="HJF74" s="558"/>
      <c r="HJG74" s="558"/>
      <c r="HJH74" s="558"/>
      <c r="HJI74" s="558"/>
      <c r="HJJ74" s="558"/>
      <c r="HJK74" s="558"/>
      <c r="HJL74" s="558"/>
      <c r="HJM74" s="558"/>
      <c r="HJN74" s="558"/>
      <c r="HJO74" s="558"/>
      <c r="HJP74" s="558"/>
      <c r="HJQ74" s="558"/>
      <c r="HJR74" s="558"/>
      <c r="HJS74" s="558"/>
      <c r="HJT74" s="558"/>
      <c r="HJU74" s="558"/>
      <c r="HJV74" s="558"/>
      <c r="HJW74" s="558"/>
      <c r="HJX74" s="558"/>
      <c r="HJY74" s="558"/>
      <c r="HJZ74" s="558"/>
      <c r="HKA74" s="558"/>
      <c r="HKB74" s="558"/>
      <c r="HKC74" s="558"/>
      <c r="HKD74" s="558"/>
      <c r="HKE74" s="558"/>
      <c r="HKF74" s="558"/>
      <c r="HKG74" s="558"/>
      <c r="HKH74" s="558"/>
      <c r="HKI74" s="558"/>
      <c r="HKJ74" s="558"/>
      <c r="HKK74" s="558"/>
      <c r="HKL74" s="558"/>
      <c r="HKM74" s="558"/>
      <c r="HKN74" s="558"/>
      <c r="HKO74" s="558"/>
      <c r="HKP74" s="558"/>
      <c r="HKQ74" s="558"/>
      <c r="HKR74" s="558"/>
      <c r="HKS74" s="558"/>
      <c r="HKT74" s="558"/>
      <c r="HKU74" s="558"/>
      <c r="HKV74" s="558"/>
      <c r="HKW74" s="558"/>
      <c r="HKX74" s="558"/>
      <c r="HKY74" s="558"/>
      <c r="HKZ74" s="558"/>
      <c r="HLA74" s="558"/>
      <c r="HLB74" s="558"/>
      <c r="HLC74" s="558"/>
      <c r="HLD74" s="558"/>
      <c r="HLE74" s="558"/>
      <c r="HLF74" s="558"/>
      <c r="HLG74" s="558"/>
      <c r="HLH74" s="558"/>
      <c r="HLI74" s="558"/>
      <c r="HLJ74" s="558"/>
      <c r="HLK74" s="558"/>
      <c r="HLL74" s="558"/>
      <c r="HLM74" s="558"/>
      <c r="HLN74" s="558"/>
      <c r="HLO74" s="558"/>
      <c r="HLP74" s="558"/>
      <c r="HLQ74" s="558"/>
      <c r="HLR74" s="558"/>
      <c r="HLS74" s="558"/>
      <c r="HLT74" s="558"/>
      <c r="HLU74" s="558"/>
      <c r="HLV74" s="558"/>
      <c r="HLW74" s="558"/>
      <c r="HLX74" s="558"/>
      <c r="HLY74" s="558"/>
      <c r="HLZ74" s="558"/>
      <c r="HMA74" s="558"/>
      <c r="HMB74" s="558"/>
      <c r="HMC74" s="558"/>
      <c r="HMD74" s="558"/>
      <c r="HME74" s="558"/>
      <c r="HMF74" s="558"/>
      <c r="HMG74" s="558"/>
      <c r="HMH74" s="558"/>
      <c r="HMI74" s="558"/>
      <c r="HMJ74" s="558"/>
      <c r="HMK74" s="558"/>
      <c r="HML74" s="558"/>
      <c r="HMM74" s="558"/>
      <c r="HMN74" s="558"/>
      <c r="HMO74" s="558"/>
      <c r="HMP74" s="558"/>
      <c r="HMQ74" s="558"/>
      <c r="HMR74" s="558"/>
      <c r="HMS74" s="558"/>
      <c r="HMT74" s="558"/>
      <c r="HMU74" s="558"/>
      <c r="HMV74" s="558"/>
      <c r="HMW74" s="558"/>
      <c r="HMX74" s="558"/>
      <c r="HMY74" s="558"/>
      <c r="HMZ74" s="558"/>
      <c r="HNA74" s="558"/>
      <c r="HNB74" s="558"/>
      <c r="HNC74" s="558"/>
      <c r="HND74" s="558"/>
      <c r="HNE74" s="558"/>
      <c r="HNF74" s="558"/>
      <c r="HNG74" s="558"/>
      <c r="HNH74" s="558"/>
      <c r="HNI74" s="558"/>
      <c r="HNJ74" s="558"/>
      <c r="HNK74" s="558"/>
      <c r="HNL74" s="558"/>
      <c r="HNM74" s="558"/>
      <c r="HNN74" s="558"/>
      <c r="HNO74" s="558"/>
      <c r="HNP74" s="558"/>
      <c r="HNQ74" s="558"/>
      <c r="HNR74" s="558"/>
      <c r="HNS74" s="558"/>
      <c r="HNT74" s="558"/>
      <c r="HNU74" s="558"/>
      <c r="HNV74" s="558"/>
      <c r="HNW74" s="558"/>
      <c r="HNX74" s="558"/>
      <c r="HNY74" s="558"/>
      <c r="HNZ74" s="558"/>
      <c r="HOA74" s="558"/>
      <c r="HOB74" s="558"/>
      <c r="HOC74" s="558"/>
      <c r="HOD74" s="558"/>
      <c r="HOE74" s="558"/>
      <c r="HOF74" s="558"/>
      <c r="HOG74" s="558"/>
      <c r="HOH74" s="558"/>
      <c r="HOI74" s="558"/>
      <c r="HOJ74" s="558"/>
      <c r="HOK74" s="558"/>
      <c r="HOL74" s="558"/>
      <c r="HOM74" s="558"/>
      <c r="HON74" s="558"/>
      <c r="HOO74" s="558"/>
      <c r="HOP74" s="558"/>
      <c r="HOQ74" s="558"/>
      <c r="HOR74" s="558"/>
      <c r="HOS74" s="558"/>
      <c r="HOT74" s="558"/>
      <c r="HOU74" s="558"/>
      <c r="HOV74" s="558"/>
      <c r="HOW74" s="558"/>
      <c r="HOX74" s="558"/>
      <c r="HOY74" s="558"/>
      <c r="HOZ74" s="558"/>
      <c r="HPA74" s="558"/>
      <c r="HPB74" s="558"/>
      <c r="HPC74" s="558"/>
      <c r="HPD74" s="558"/>
      <c r="HPE74" s="558"/>
      <c r="HPF74" s="558"/>
      <c r="HPG74" s="558"/>
      <c r="HPH74" s="558"/>
      <c r="HPI74" s="558"/>
      <c r="HPJ74" s="558"/>
      <c r="HPK74" s="558"/>
      <c r="HPL74" s="558"/>
      <c r="HPM74" s="558"/>
      <c r="HPN74" s="558"/>
      <c r="HPO74" s="558"/>
      <c r="HPP74" s="558"/>
      <c r="HPQ74" s="558"/>
      <c r="HPR74" s="558"/>
      <c r="HPS74" s="558"/>
      <c r="HPT74" s="558"/>
      <c r="HPU74" s="558"/>
      <c r="HPV74" s="558"/>
      <c r="HPW74" s="558"/>
      <c r="HPX74" s="558"/>
      <c r="HPY74" s="558"/>
      <c r="HPZ74" s="558"/>
      <c r="HQA74" s="558"/>
      <c r="HQB74" s="558"/>
      <c r="HQC74" s="558"/>
      <c r="HQD74" s="558"/>
      <c r="HQE74" s="558"/>
      <c r="HQF74" s="558"/>
      <c r="HQG74" s="558"/>
      <c r="HQH74" s="558"/>
      <c r="HQI74" s="558"/>
      <c r="HQJ74" s="558"/>
      <c r="HQK74" s="558"/>
      <c r="HQL74" s="558"/>
      <c r="HQM74" s="558"/>
      <c r="HQN74" s="558"/>
      <c r="HQO74" s="558"/>
      <c r="HQP74" s="558"/>
      <c r="HQQ74" s="558"/>
      <c r="HQR74" s="558"/>
      <c r="HQS74" s="558"/>
      <c r="HQT74" s="558"/>
      <c r="HQU74" s="558"/>
      <c r="HQV74" s="558"/>
      <c r="HQW74" s="558"/>
      <c r="HQX74" s="558"/>
      <c r="HQY74" s="558"/>
      <c r="HQZ74" s="558"/>
      <c r="HRA74" s="558"/>
      <c r="HRB74" s="558"/>
      <c r="HRC74" s="558"/>
      <c r="HRD74" s="558"/>
      <c r="HRE74" s="558"/>
      <c r="HRF74" s="558"/>
      <c r="HRG74" s="558"/>
      <c r="HRH74" s="558"/>
      <c r="HRI74" s="558"/>
      <c r="HRJ74" s="558"/>
      <c r="HRK74" s="558"/>
      <c r="HRL74" s="558"/>
      <c r="HRM74" s="558"/>
      <c r="HRN74" s="558"/>
      <c r="HRO74" s="558"/>
      <c r="HRP74" s="558"/>
      <c r="HRQ74" s="558"/>
      <c r="HRR74" s="558"/>
      <c r="HRS74" s="558"/>
      <c r="HRT74" s="558"/>
      <c r="HRU74" s="558"/>
      <c r="HRV74" s="558"/>
      <c r="HRW74" s="558"/>
      <c r="HRX74" s="558"/>
      <c r="HRY74" s="558"/>
      <c r="HRZ74" s="558"/>
      <c r="HSA74" s="558"/>
      <c r="HSB74" s="558"/>
      <c r="HSC74" s="558"/>
      <c r="HSD74" s="558"/>
      <c r="HSE74" s="558"/>
      <c r="HSF74" s="558"/>
      <c r="HSG74" s="558"/>
      <c r="HSH74" s="558"/>
      <c r="HSI74" s="558"/>
      <c r="HSJ74" s="558"/>
      <c r="HSK74" s="558"/>
      <c r="HSL74" s="558"/>
      <c r="HSM74" s="558"/>
      <c r="HSN74" s="558"/>
      <c r="HSO74" s="558"/>
      <c r="HSP74" s="558"/>
      <c r="HSQ74" s="558"/>
      <c r="HSR74" s="558"/>
      <c r="HSS74" s="558"/>
      <c r="HST74" s="558"/>
      <c r="HSU74" s="558"/>
      <c r="HSV74" s="558"/>
      <c r="HSW74" s="558"/>
      <c r="HSX74" s="558"/>
      <c r="HSY74" s="558"/>
      <c r="HSZ74" s="558"/>
      <c r="HTA74" s="558"/>
      <c r="HTB74" s="558"/>
      <c r="HTC74" s="558"/>
      <c r="HTD74" s="558"/>
      <c r="HTE74" s="558"/>
      <c r="HTF74" s="558"/>
      <c r="HTG74" s="558"/>
      <c r="HTH74" s="558"/>
      <c r="HTI74" s="558"/>
      <c r="HTJ74" s="558"/>
      <c r="HTK74" s="558"/>
      <c r="HTL74" s="558"/>
      <c r="HTM74" s="558"/>
      <c r="HTN74" s="558"/>
      <c r="HTO74" s="558"/>
      <c r="HTP74" s="558"/>
      <c r="HTQ74" s="558"/>
      <c r="HTR74" s="558"/>
      <c r="HTS74" s="558"/>
      <c r="HTT74" s="558"/>
      <c r="HTU74" s="558"/>
      <c r="HTV74" s="558"/>
      <c r="HTW74" s="558"/>
      <c r="HTX74" s="558"/>
      <c r="HTY74" s="558"/>
      <c r="HTZ74" s="558"/>
      <c r="HUA74" s="558"/>
      <c r="HUB74" s="558"/>
      <c r="HUC74" s="558"/>
      <c r="HUD74" s="558"/>
      <c r="HUE74" s="558"/>
      <c r="HUF74" s="558"/>
      <c r="HUG74" s="558"/>
      <c r="HUH74" s="558"/>
      <c r="HUI74" s="558"/>
      <c r="HUJ74" s="558"/>
      <c r="HUK74" s="558"/>
      <c r="HUL74" s="558"/>
      <c r="HUM74" s="558"/>
      <c r="HUN74" s="558"/>
      <c r="HUO74" s="558"/>
      <c r="HUP74" s="558"/>
      <c r="HUQ74" s="558"/>
      <c r="HUR74" s="558"/>
      <c r="HUS74" s="558"/>
      <c r="HUT74" s="558"/>
      <c r="HUU74" s="558"/>
      <c r="HUV74" s="558"/>
      <c r="HUW74" s="558"/>
      <c r="HUX74" s="558"/>
      <c r="HUY74" s="558"/>
      <c r="HUZ74" s="558"/>
      <c r="HVA74" s="558"/>
      <c r="HVB74" s="558"/>
      <c r="HVC74" s="558"/>
      <c r="HVD74" s="558"/>
      <c r="HVE74" s="558"/>
      <c r="HVF74" s="558"/>
      <c r="HVG74" s="558"/>
      <c r="HVH74" s="558"/>
      <c r="HVI74" s="558"/>
      <c r="HVJ74" s="558"/>
      <c r="HVK74" s="558"/>
      <c r="HVL74" s="558"/>
      <c r="HVM74" s="558"/>
      <c r="HVN74" s="558"/>
      <c r="HVO74" s="558"/>
      <c r="HVP74" s="558"/>
      <c r="HVQ74" s="558"/>
      <c r="HVR74" s="558"/>
      <c r="HVS74" s="558"/>
      <c r="HVT74" s="558"/>
      <c r="HVU74" s="558"/>
      <c r="HVV74" s="558"/>
      <c r="HVW74" s="558"/>
      <c r="HVX74" s="558"/>
      <c r="HVY74" s="558"/>
      <c r="HVZ74" s="558"/>
      <c r="HWA74" s="558"/>
      <c r="HWB74" s="558"/>
      <c r="HWC74" s="558"/>
      <c r="HWD74" s="558"/>
      <c r="HWE74" s="558"/>
      <c r="HWF74" s="558"/>
      <c r="HWG74" s="558"/>
      <c r="HWH74" s="558"/>
      <c r="HWI74" s="558"/>
      <c r="HWJ74" s="558"/>
      <c r="HWK74" s="558"/>
      <c r="HWL74" s="558"/>
      <c r="HWM74" s="558"/>
      <c r="HWN74" s="558"/>
      <c r="HWO74" s="558"/>
      <c r="HWP74" s="558"/>
      <c r="HWQ74" s="558"/>
      <c r="HWR74" s="558"/>
      <c r="HWS74" s="558"/>
      <c r="HWT74" s="558"/>
      <c r="HWU74" s="558"/>
      <c r="HWV74" s="558"/>
      <c r="HWW74" s="558"/>
      <c r="HWX74" s="558"/>
      <c r="HWY74" s="558"/>
      <c r="HWZ74" s="558"/>
      <c r="HXA74" s="558"/>
      <c r="HXB74" s="558"/>
      <c r="HXC74" s="558"/>
      <c r="HXD74" s="558"/>
      <c r="HXE74" s="558"/>
      <c r="HXF74" s="558"/>
      <c r="HXG74" s="558"/>
      <c r="HXH74" s="558"/>
      <c r="HXI74" s="558"/>
      <c r="HXJ74" s="558"/>
      <c r="HXK74" s="558"/>
      <c r="HXL74" s="558"/>
      <c r="HXM74" s="558"/>
      <c r="HXN74" s="558"/>
      <c r="HXO74" s="558"/>
      <c r="HXP74" s="558"/>
      <c r="HXQ74" s="558"/>
      <c r="HXR74" s="558"/>
      <c r="HXS74" s="558"/>
      <c r="HXT74" s="558"/>
      <c r="HXU74" s="558"/>
      <c r="HXV74" s="558"/>
      <c r="HXW74" s="558"/>
      <c r="HXX74" s="558"/>
      <c r="HXY74" s="558"/>
      <c r="HXZ74" s="558"/>
      <c r="HYA74" s="558"/>
      <c r="HYB74" s="558"/>
      <c r="HYC74" s="558"/>
      <c r="HYD74" s="558"/>
      <c r="HYE74" s="558"/>
      <c r="HYF74" s="558"/>
      <c r="HYG74" s="558"/>
      <c r="HYH74" s="558"/>
      <c r="HYI74" s="558"/>
      <c r="HYJ74" s="558"/>
      <c r="HYK74" s="558"/>
      <c r="HYL74" s="558"/>
      <c r="HYM74" s="558"/>
      <c r="HYN74" s="558"/>
      <c r="HYO74" s="558"/>
      <c r="HYP74" s="558"/>
      <c r="HYQ74" s="558"/>
      <c r="HYR74" s="558"/>
      <c r="HYS74" s="558"/>
      <c r="HYT74" s="558"/>
      <c r="HYU74" s="558"/>
      <c r="HYV74" s="558"/>
      <c r="HYW74" s="558"/>
      <c r="HYX74" s="558"/>
      <c r="HYY74" s="558"/>
      <c r="HYZ74" s="558"/>
      <c r="HZA74" s="558"/>
      <c r="HZB74" s="558"/>
      <c r="HZC74" s="558"/>
      <c r="HZD74" s="558"/>
      <c r="HZE74" s="558"/>
      <c r="HZF74" s="558"/>
      <c r="HZG74" s="558"/>
      <c r="HZH74" s="558"/>
      <c r="HZI74" s="558"/>
      <c r="HZJ74" s="558"/>
      <c r="HZK74" s="558"/>
      <c r="HZL74" s="558"/>
      <c r="HZM74" s="558"/>
      <c r="HZN74" s="558"/>
      <c r="HZO74" s="558"/>
      <c r="HZP74" s="558"/>
      <c r="HZQ74" s="558"/>
      <c r="HZR74" s="558"/>
      <c r="HZS74" s="558"/>
      <c r="HZT74" s="558"/>
      <c r="HZU74" s="558"/>
      <c r="HZV74" s="558"/>
      <c r="HZW74" s="558"/>
      <c r="HZX74" s="558"/>
      <c r="HZY74" s="558"/>
      <c r="HZZ74" s="558"/>
      <c r="IAA74" s="558"/>
      <c r="IAB74" s="558"/>
      <c r="IAC74" s="558"/>
      <c r="IAD74" s="558"/>
      <c r="IAE74" s="558"/>
      <c r="IAF74" s="558"/>
      <c r="IAG74" s="558"/>
      <c r="IAH74" s="558"/>
      <c r="IAI74" s="558"/>
      <c r="IAJ74" s="558"/>
      <c r="IAK74" s="558"/>
      <c r="IAL74" s="558"/>
      <c r="IAM74" s="558"/>
      <c r="IAN74" s="558"/>
      <c r="IAO74" s="558"/>
      <c r="IAP74" s="558"/>
      <c r="IAQ74" s="558"/>
      <c r="IAR74" s="558"/>
      <c r="IAS74" s="558"/>
      <c r="IAT74" s="558"/>
      <c r="IAU74" s="558"/>
      <c r="IAV74" s="558"/>
      <c r="IAW74" s="558"/>
      <c r="IAX74" s="558"/>
      <c r="IAY74" s="558"/>
      <c r="IAZ74" s="558"/>
      <c r="IBA74" s="558"/>
      <c r="IBB74" s="558"/>
      <c r="IBC74" s="558"/>
      <c r="IBD74" s="558"/>
      <c r="IBE74" s="558"/>
      <c r="IBF74" s="558"/>
      <c r="IBG74" s="558"/>
      <c r="IBH74" s="558"/>
      <c r="IBI74" s="558"/>
      <c r="IBJ74" s="558"/>
      <c r="IBK74" s="558"/>
      <c r="IBL74" s="558"/>
      <c r="IBM74" s="558"/>
      <c r="IBN74" s="558"/>
      <c r="IBO74" s="558"/>
      <c r="IBP74" s="558"/>
      <c r="IBQ74" s="558"/>
      <c r="IBR74" s="558"/>
      <c r="IBS74" s="558"/>
      <c r="IBT74" s="558"/>
      <c r="IBU74" s="558"/>
      <c r="IBV74" s="558"/>
      <c r="IBW74" s="558"/>
      <c r="IBX74" s="558"/>
      <c r="IBY74" s="558"/>
      <c r="IBZ74" s="558"/>
      <c r="ICA74" s="558"/>
      <c r="ICB74" s="558"/>
      <c r="ICC74" s="558"/>
      <c r="ICD74" s="558"/>
      <c r="ICE74" s="558"/>
      <c r="ICF74" s="558"/>
      <c r="ICG74" s="558"/>
      <c r="ICH74" s="558"/>
      <c r="ICI74" s="558"/>
      <c r="ICJ74" s="558"/>
      <c r="ICK74" s="558"/>
      <c r="ICL74" s="558"/>
      <c r="ICM74" s="558"/>
      <c r="ICN74" s="558"/>
      <c r="ICO74" s="558"/>
      <c r="ICP74" s="558"/>
      <c r="ICQ74" s="558"/>
      <c r="ICR74" s="558"/>
      <c r="ICS74" s="558"/>
      <c r="ICT74" s="558"/>
      <c r="ICU74" s="558"/>
      <c r="ICV74" s="558"/>
      <c r="ICW74" s="558"/>
      <c r="ICX74" s="558"/>
      <c r="ICY74" s="558"/>
      <c r="ICZ74" s="558"/>
      <c r="IDA74" s="558"/>
      <c r="IDB74" s="558"/>
      <c r="IDC74" s="558"/>
      <c r="IDD74" s="558"/>
      <c r="IDE74" s="558"/>
      <c r="IDF74" s="558"/>
      <c r="IDG74" s="558"/>
      <c r="IDH74" s="558"/>
      <c r="IDI74" s="558"/>
      <c r="IDJ74" s="558"/>
      <c r="IDK74" s="558"/>
      <c r="IDL74" s="558"/>
      <c r="IDM74" s="558"/>
      <c r="IDN74" s="558"/>
      <c r="IDO74" s="558"/>
      <c r="IDP74" s="558"/>
      <c r="IDQ74" s="558"/>
      <c r="IDR74" s="558"/>
      <c r="IDS74" s="558"/>
      <c r="IDT74" s="558"/>
      <c r="IDU74" s="558"/>
      <c r="IDV74" s="558"/>
      <c r="IDW74" s="558"/>
      <c r="IDX74" s="558"/>
      <c r="IDY74" s="558"/>
      <c r="IDZ74" s="558"/>
      <c r="IEA74" s="558"/>
      <c r="IEB74" s="558"/>
      <c r="IEC74" s="558"/>
      <c r="IED74" s="558"/>
      <c r="IEE74" s="558"/>
      <c r="IEF74" s="558"/>
      <c r="IEG74" s="558"/>
      <c r="IEH74" s="558"/>
      <c r="IEI74" s="558"/>
      <c r="IEJ74" s="558"/>
      <c r="IEK74" s="558"/>
      <c r="IEL74" s="558"/>
      <c r="IEM74" s="558"/>
      <c r="IEN74" s="558"/>
      <c r="IEO74" s="558"/>
      <c r="IEP74" s="558"/>
      <c r="IEQ74" s="558"/>
      <c r="IER74" s="558"/>
      <c r="IES74" s="558"/>
      <c r="IET74" s="558"/>
      <c r="IEU74" s="558"/>
      <c r="IEV74" s="558"/>
      <c r="IEW74" s="558"/>
      <c r="IEX74" s="558"/>
      <c r="IEY74" s="558"/>
      <c r="IEZ74" s="558"/>
      <c r="IFA74" s="558"/>
      <c r="IFB74" s="558"/>
      <c r="IFC74" s="558"/>
      <c r="IFD74" s="558"/>
      <c r="IFE74" s="558"/>
      <c r="IFF74" s="558"/>
      <c r="IFG74" s="558"/>
      <c r="IFH74" s="558"/>
      <c r="IFI74" s="558"/>
      <c r="IFJ74" s="558"/>
      <c r="IFK74" s="558"/>
      <c r="IFL74" s="558"/>
      <c r="IFM74" s="558"/>
      <c r="IFN74" s="558"/>
      <c r="IFO74" s="558"/>
      <c r="IFP74" s="558"/>
      <c r="IFQ74" s="558"/>
      <c r="IFR74" s="558"/>
      <c r="IFS74" s="558"/>
      <c r="IFT74" s="558"/>
      <c r="IFU74" s="558"/>
      <c r="IFV74" s="558"/>
      <c r="IFW74" s="558"/>
      <c r="IFX74" s="558"/>
      <c r="IFY74" s="558"/>
      <c r="IFZ74" s="558"/>
      <c r="IGA74" s="558"/>
      <c r="IGB74" s="558"/>
      <c r="IGC74" s="558"/>
      <c r="IGD74" s="558"/>
      <c r="IGE74" s="558"/>
      <c r="IGF74" s="558"/>
      <c r="IGG74" s="558"/>
      <c r="IGH74" s="558"/>
      <c r="IGI74" s="558"/>
      <c r="IGJ74" s="558"/>
      <c r="IGK74" s="558"/>
      <c r="IGL74" s="558"/>
      <c r="IGM74" s="558"/>
      <c r="IGN74" s="558"/>
      <c r="IGO74" s="558"/>
      <c r="IGP74" s="558"/>
      <c r="IGQ74" s="558"/>
      <c r="IGR74" s="558"/>
      <c r="IGS74" s="558"/>
      <c r="IGT74" s="558"/>
      <c r="IGU74" s="558"/>
      <c r="IGV74" s="558"/>
      <c r="IGW74" s="558"/>
      <c r="IGX74" s="558"/>
      <c r="IGY74" s="558"/>
      <c r="IGZ74" s="558"/>
      <c r="IHA74" s="558"/>
      <c r="IHB74" s="558"/>
      <c r="IHC74" s="558"/>
      <c r="IHD74" s="558"/>
      <c r="IHE74" s="558"/>
      <c r="IHF74" s="558"/>
      <c r="IHG74" s="558"/>
      <c r="IHH74" s="558"/>
      <c r="IHI74" s="558"/>
      <c r="IHJ74" s="558"/>
      <c r="IHK74" s="558"/>
      <c r="IHL74" s="558"/>
      <c r="IHM74" s="558"/>
      <c r="IHN74" s="558"/>
      <c r="IHO74" s="558"/>
      <c r="IHP74" s="558"/>
      <c r="IHQ74" s="558"/>
      <c r="IHR74" s="558"/>
      <c r="IHS74" s="558"/>
      <c r="IHT74" s="558"/>
      <c r="IHU74" s="558"/>
      <c r="IHV74" s="558"/>
      <c r="IHW74" s="558"/>
      <c r="IHX74" s="558"/>
      <c r="IHY74" s="558"/>
      <c r="IHZ74" s="558"/>
      <c r="IIA74" s="558"/>
      <c r="IIB74" s="558"/>
      <c r="IIC74" s="558"/>
      <c r="IID74" s="558"/>
      <c r="IIE74" s="558"/>
      <c r="IIF74" s="558"/>
      <c r="IIG74" s="558"/>
      <c r="IIH74" s="558"/>
      <c r="III74" s="558"/>
      <c r="IIJ74" s="558"/>
      <c r="IIK74" s="558"/>
      <c r="IIL74" s="558"/>
      <c r="IIM74" s="558"/>
      <c r="IIN74" s="558"/>
      <c r="IIO74" s="558"/>
      <c r="IIP74" s="558"/>
      <c r="IIQ74" s="558"/>
      <c r="IIR74" s="558"/>
      <c r="IIS74" s="558"/>
      <c r="IIT74" s="558"/>
      <c r="IIU74" s="558"/>
      <c r="IIV74" s="558"/>
      <c r="IIW74" s="558"/>
      <c r="IIX74" s="558"/>
      <c r="IIY74" s="558"/>
      <c r="IIZ74" s="558"/>
      <c r="IJA74" s="558"/>
      <c r="IJB74" s="558"/>
      <c r="IJC74" s="558"/>
      <c r="IJD74" s="558"/>
      <c r="IJE74" s="558"/>
      <c r="IJF74" s="558"/>
      <c r="IJG74" s="558"/>
      <c r="IJH74" s="558"/>
      <c r="IJI74" s="558"/>
      <c r="IJJ74" s="558"/>
      <c r="IJK74" s="558"/>
      <c r="IJL74" s="558"/>
      <c r="IJM74" s="558"/>
      <c r="IJN74" s="558"/>
      <c r="IJO74" s="558"/>
      <c r="IJP74" s="558"/>
      <c r="IJQ74" s="558"/>
      <c r="IJR74" s="558"/>
      <c r="IJS74" s="558"/>
      <c r="IJT74" s="558"/>
      <c r="IJU74" s="558"/>
      <c r="IJV74" s="558"/>
      <c r="IJW74" s="558"/>
      <c r="IJX74" s="558"/>
      <c r="IJY74" s="558"/>
      <c r="IJZ74" s="558"/>
      <c r="IKA74" s="558"/>
      <c r="IKB74" s="558"/>
      <c r="IKC74" s="558"/>
      <c r="IKD74" s="558"/>
      <c r="IKE74" s="558"/>
      <c r="IKF74" s="558"/>
      <c r="IKG74" s="558"/>
      <c r="IKH74" s="558"/>
      <c r="IKI74" s="558"/>
      <c r="IKJ74" s="558"/>
      <c r="IKK74" s="558"/>
      <c r="IKL74" s="558"/>
      <c r="IKM74" s="558"/>
      <c r="IKN74" s="558"/>
      <c r="IKO74" s="558"/>
      <c r="IKP74" s="558"/>
      <c r="IKQ74" s="558"/>
      <c r="IKR74" s="558"/>
      <c r="IKS74" s="558"/>
      <c r="IKT74" s="558"/>
      <c r="IKU74" s="558"/>
      <c r="IKV74" s="558"/>
      <c r="IKW74" s="558"/>
      <c r="IKX74" s="558"/>
      <c r="IKY74" s="558"/>
      <c r="IKZ74" s="558"/>
      <c r="ILA74" s="558"/>
      <c r="ILB74" s="558"/>
      <c r="ILC74" s="558"/>
      <c r="ILD74" s="558"/>
      <c r="ILE74" s="558"/>
      <c r="ILF74" s="558"/>
      <c r="ILG74" s="558"/>
      <c r="ILH74" s="558"/>
      <c r="ILI74" s="558"/>
      <c r="ILJ74" s="558"/>
      <c r="ILK74" s="558"/>
      <c r="ILL74" s="558"/>
      <c r="ILM74" s="558"/>
      <c r="ILN74" s="558"/>
      <c r="ILO74" s="558"/>
      <c r="ILP74" s="558"/>
      <c r="ILQ74" s="558"/>
      <c r="ILR74" s="558"/>
      <c r="ILS74" s="558"/>
      <c r="ILT74" s="558"/>
      <c r="ILU74" s="558"/>
      <c r="ILV74" s="558"/>
      <c r="ILW74" s="558"/>
      <c r="ILX74" s="558"/>
      <c r="ILY74" s="558"/>
      <c r="ILZ74" s="558"/>
      <c r="IMA74" s="558"/>
      <c r="IMB74" s="558"/>
      <c r="IMC74" s="558"/>
      <c r="IMD74" s="558"/>
      <c r="IME74" s="558"/>
      <c r="IMF74" s="558"/>
      <c r="IMG74" s="558"/>
      <c r="IMH74" s="558"/>
      <c r="IMI74" s="558"/>
      <c r="IMJ74" s="558"/>
      <c r="IMK74" s="558"/>
      <c r="IML74" s="558"/>
      <c r="IMM74" s="558"/>
      <c r="IMN74" s="558"/>
      <c r="IMO74" s="558"/>
      <c r="IMP74" s="558"/>
      <c r="IMQ74" s="558"/>
      <c r="IMR74" s="558"/>
      <c r="IMS74" s="558"/>
      <c r="IMT74" s="558"/>
      <c r="IMU74" s="558"/>
      <c r="IMV74" s="558"/>
      <c r="IMW74" s="558"/>
      <c r="IMX74" s="558"/>
      <c r="IMY74" s="558"/>
      <c r="IMZ74" s="558"/>
      <c r="INA74" s="558"/>
      <c r="INB74" s="558"/>
      <c r="INC74" s="558"/>
      <c r="IND74" s="558"/>
      <c r="INE74" s="558"/>
      <c r="INF74" s="558"/>
      <c r="ING74" s="558"/>
      <c r="INH74" s="558"/>
      <c r="INI74" s="558"/>
      <c r="INJ74" s="558"/>
      <c r="INK74" s="558"/>
      <c r="INL74" s="558"/>
      <c r="INM74" s="558"/>
      <c r="INN74" s="558"/>
      <c r="INO74" s="558"/>
      <c r="INP74" s="558"/>
      <c r="INQ74" s="558"/>
      <c r="INR74" s="558"/>
      <c r="INS74" s="558"/>
      <c r="INT74" s="558"/>
      <c r="INU74" s="558"/>
      <c r="INV74" s="558"/>
      <c r="INW74" s="558"/>
      <c r="INX74" s="558"/>
      <c r="INY74" s="558"/>
      <c r="INZ74" s="558"/>
      <c r="IOA74" s="558"/>
      <c r="IOB74" s="558"/>
      <c r="IOC74" s="558"/>
      <c r="IOD74" s="558"/>
      <c r="IOE74" s="558"/>
      <c r="IOF74" s="558"/>
      <c r="IOG74" s="558"/>
      <c r="IOH74" s="558"/>
      <c r="IOI74" s="558"/>
      <c r="IOJ74" s="558"/>
      <c r="IOK74" s="558"/>
      <c r="IOL74" s="558"/>
      <c r="IOM74" s="558"/>
      <c r="ION74" s="558"/>
      <c r="IOO74" s="558"/>
      <c r="IOP74" s="558"/>
      <c r="IOQ74" s="558"/>
      <c r="IOR74" s="558"/>
      <c r="IOS74" s="558"/>
      <c r="IOT74" s="558"/>
      <c r="IOU74" s="558"/>
      <c r="IOV74" s="558"/>
      <c r="IOW74" s="558"/>
      <c r="IOX74" s="558"/>
      <c r="IOY74" s="558"/>
      <c r="IOZ74" s="558"/>
      <c r="IPA74" s="558"/>
      <c r="IPB74" s="558"/>
      <c r="IPC74" s="558"/>
      <c r="IPD74" s="558"/>
      <c r="IPE74" s="558"/>
      <c r="IPF74" s="558"/>
      <c r="IPG74" s="558"/>
      <c r="IPH74" s="558"/>
      <c r="IPI74" s="558"/>
      <c r="IPJ74" s="558"/>
      <c r="IPK74" s="558"/>
      <c r="IPL74" s="558"/>
      <c r="IPM74" s="558"/>
      <c r="IPN74" s="558"/>
      <c r="IPO74" s="558"/>
      <c r="IPP74" s="558"/>
      <c r="IPQ74" s="558"/>
      <c r="IPR74" s="558"/>
      <c r="IPS74" s="558"/>
      <c r="IPT74" s="558"/>
      <c r="IPU74" s="558"/>
      <c r="IPV74" s="558"/>
      <c r="IPW74" s="558"/>
      <c r="IPX74" s="558"/>
      <c r="IPY74" s="558"/>
      <c r="IPZ74" s="558"/>
      <c r="IQA74" s="558"/>
      <c r="IQB74" s="558"/>
      <c r="IQC74" s="558"/>
      <c r="IQD74" s="558"/>
      <c r="IQE74" s="558"/>
      <c r="IQF74" s="558"/>
      <c r="IQG74" s="558"/>
      <c r="IQH74" s="558"/>
      <c r="IQI74" s="558"/>
      <c r="IQJ74" s="558"/>
      <c r="IQK74" s="558"/>
      <c r="IQL74" s="558"/>
      <c r="IQM74" s="558"/>
      <c r="IQN74" s="558"/>
      <c r="IQO74" s="558"/>
      <c r="IQP74" s="558"/>
      <c r="IQQ74" s="558"/>
      <c r="IQR74" s="558"/>
      <c r="IQS74" s="558"/>
      <c r="IQT74" s="558"/>
      <c r="IQU74" s="558"/>
      <c r="IQV74" s="558"/>
      <c r="IQW74" s="558"/>
      <c r="IQX74" s="558"/>
      <c r="IQY74" s="558"/>
      <c r="IQZ74" s="558"/>
      <c r="IRA74" s="558"/>
      <c r="IRB74" s="558"/>
      <c r="IRC74" s="558"/>
      <c r="IRD74" s="558"/>
      <c r="IRE74" s="558"/>
      <c r="IRF74" s="558"/>
      <c r="IRG74" s="558"/>
      <c r="IRH74" s="558"/>
      <c r="IRI74" s="558"/>
      <c r="IRJ74" s="558"/>
      <c r="IRK74" s="558"/>
      <c r="IRL74" s="558"/>
      <c r="IRM74" s="558"/>
      <c r="IRN74" s="558"/>
      <c r="IRO74" s="558"/>
      <c r="IRP74" s="558"/>
      <c r="IRQ74" s="558"/>
      <c r="IRR74" s="558"/>
      <c r="IRS74" s="558"/>
      <c r="IRT74" s="558"/>
      <c r="IRU74" s="558"/>
      <c r="IRV74" s="558"/>
      <c r="IRW74" s="558"/>
      <c r="IRX74" s="558"/>
      <c r="IRY74" s="558"/>
      <c r="IRZ74" s="558"/>
      <c r="ISA74" s="558"/>
      <c r="ISB74" s="558"/>
      <c r="ISC74" s="558"/>
      <c r="ISD74" s="558"/>
      <c r="ISE74" s="558"/>
      <c r="ISF74" s="558"/>
      <c r="ISG74" s="558"/>
      <c r="ISH74" s="558"/>
      <c r="ISI74" s="558"/>
      <c r="ISJ74" s="558"/>
      <c r="ISK74" s="558"/>
      <c r="ISL74" s="558"/>
      <c r="ISM74" s="558"/>
      <c r="ISN74" s="558"/>
      <c r="ISO74" s="558"/>
      <c r="ISP74" s="558"/>
      <c r="ISQ74" s="558"/>
      <c r="ISR74" s="558"/>
      <c r="ISS74" s="558"/>
      <c r="IST74" s="558"/>
      <c r="ISU74" s="558"/>
      <c r="ISV74" s="558"/>
      <c r="ISW74" s="558"/>
      <c r="ISX74" s="558"/>
      <c r="ISY74" s="558"/>
      <c r="ISZ74" s="558"/>
      <c r="ITA74" s="558"/>
      <c r="ITB74" s="558"/>
      <c r="ITC74" s="558"/>
      <c r="ITD74" s="558"/>
      <c r="ITE74" s="558"/>
      <c r="ITF74" s="558"/>
      <c r="ITG74" s="558"/>
      <c r="ITH74" s="558"/>
      <c r="ITI74" s="558"/>
      <c r="ITJ74" s="558"/>
      <c r="ITK74" s="558"/>
      <c r="ITL74" s="558"/>
      <c r="ITM74" s="558"/>
      <c r="ITN74" s="558"/>
      <c r="ITO74" s="558"/>
      <c r="ITP74" s="558"/>
      <c r="ITQ74" s="558"/>
      <c r="ITR74" s="558"/>
      <c r="ITS74" s="558"/>
      <c r="ITT74" s="558"/>
      <c r="ITU74" s="558"/>
      <c r="ITV74" s="558"/>
      <c r="ITW74" s="558"/>
      <c r="ITX74" s="558"/>
      <c r="ITY74" s="558"/>
      <c r="ITZ74" s="558"/>
      <c r="IUA74" s="558"/>
      <c r="IUB74" s="558"/>
      <c r="IUC74" s="558"/>
      <c r="IUD74" s="558"/>
      <c r="IUE74" s="558"/>
      <c r="IUF74" s="558"/>
      <c r="IUG74" s="558"/>
      <c r="IUH74" s="558"/>
      <c r="IUI74" s="558"/>
      <c r="IUJ74" s="558"/>
      <c r="IUK74" s="558"/>
      <c r="IUL74" s="558"/>
      <c r="IUM74" s="558"/>
      <c r="IUN74" s="558"/>
      <c r="IUO74" s="558"/>
      <c r="IUP74" s="558"/>
      <c r="IUQ74" s="558"/>
      <c r="IUR74" s="558"/>
      <c r="IUS74" s="558"/>
      <c r="IUT74" s="558"/>
      <c r="IUU74" s="558"/>
      <c r="IUV74" s="558"/>
      <c r="IUW74" s="558"/>
      <c r="IUX74" s="558"/>
      <c r="IUY74" s="558"/>
      <c r="IUZ74" s="558"/>
      <c r="IVA74" s="558"/>
      <c r="IVB74" s="558"/>
      <c r="IVC74" s="558"/>
      <c r="IVD74" s="558"/>
      <c r="IVE74" s="558"/>
      <c r="IVF74" s="558"/>
      <c r="IVG74" s="558"/>
      <c r="IVH74" s="558"/>
      <c r="IVI74" s="558"/>
      <c r="IVJ74" s="558"/>
      <c r="IVK74" s="558"/>
      <c r="IVL74" s="558"/>
      <c r="IVM74" s="558"/>
      <c r="IVN74" s="558"/>
      <c r="IVO74" s="558"/>
      <c r="IVP74" s="558"/>
      <c r="IVQ74" s="558"/>
      <c r="IVR74" s="558"/>
      <c r="IVS74" s="558"/>
      <c r="IVT74" s="558"/>
      <c r="IVU74" s="558"/>
      <c r="IVV74" s="558"/>
      <c r="IVW74" s="558"/>
      <c r="IVX74" s="558"/>
      <c r="IVY74" s="558"/>
      <c r="IVZ74" s="558"/>
      <c r="IWA74" s="558"/>
      <c r="IWB74" s="558"/>
      <c r="IWC74" s="558"/>
      <c r="IWD74" s="558"/>
      <c r="IWE74" s="558"/>
      <c r="IWF74" s="558"/>
      <c r="IWG74" s="558"/>
      <c r="IWH74" s="558"/>
      <c r="IWI74" s="558"/>
      <c r="IWJ74" s="558"/>
      <c r="IWK74" s="558"/>
      <c r="IWL74" s="558"/>
      <c r="IWM74" s="558"/>
      <c r="IWN74" s="558"/>
      <c r="IWO74" s="558"/>
      <c r="IWP74" s="558"/>
      <c r="IWQ74" s="558"/>
      <c r="IWR74" s="558"/>
      <c r="IWS74" s="558"/>
      <c r="IWT74" s="558"/>
      <c r="IWU74" s="558"/>
      <c r="IWV74" s="558"/>
      <c r="IWW74" s="558"/>
      <c r="IWX74" s="558"/>
      <c r="IWY74" s="558"/>
      <c r="IWZ74" s="558"/>
      <c r="IXA74" s="558"/>
      <c r="IXB74" s="558"/>
      <c r="IXC74" s="558"/>
      <c r="IXD74" s="558"/>
      <c r="IXE74" s="558"/>
      <c r="IXF74" s="558"/>
      <c r="IXG74" s="558"/>
      <c r="IXH74" s="558"/>
      <c r="IXI74" s="558"/>
      <c r="IXJ74" s="558"/>
      <c r="IXK74" s="558"/>
      <c r="IXL74" s="558"/>
      <c r="IXM74" s="558"/>
      <c r="IXN74" s="558"/>
      <c r="IXO74" s="558"/>
      <c r="IXP74" s="558"/>
      <c r="IXQ74" s="558"/>
      <c r="IXR74" s="558"/>
      <c r="IXS74" s="558"/>
      <c r="IXT74" s="558"/>
      <c r="IXU74" s="558"/>
      <c r="IXV74" s="558"/>
      <c r="IXW74" s="558"/>
      <c r="IXX74" s="558"/>
      <c r="IXY74" s="558"/>
      <c r="IXZ74" s="558"/>
      <c r="IYA74" s="558"/>
      <c r="IYB74" s="558"/>
      <c r="IYC74" s="558"/>
      <c r="IYD74" s="558"/>
      <c r="IYE74" s="558"/>
      <c r="IYF74" s="558"/>
      <c r="IYG74" s="558"/>
      <c r="IYH74" s="558"/>
      <c r="IYI74" s="558"/>
      <c r="IYJ74" s="558"/>
      <c r="IYK74" s="558"/>
      <c r="IYL74" s="558"/>
      <c r="IYM74" s="558"/>
      <c r="IYN74" s="558"/>
      <c r="IYO74" s="558"/>
      <c r="IYP74" s="558"/>
      <c r="IYQ74" s="558"/>
      <c r="IYR74" s="558"/>
      <c r="IYS74" s="558"/>
      <c r="IYT74" s="558"/>
      <c r="IYU74" s="558"/>
      <c r="IYV74" s="558"/>
      <c r="IYW74" s="558"/>
      <c r="IYX74" s="558"/>
      <c r="IYY74" s="558"/>
      <c r="IYZ74" s="558"/>
      <c r="IZA74" s="558"/>
      <c r="IZB74" s="558"/>
      <c r="IZC74" s="558"/>
      <c r="IZD74" s="558"/>
      <c r="IZE74" s="558"/>
      <c r="IZF74" s="558"/>
      <c r="IZG74" s="558"/>
      <c r="IZH74" s="558"/>
      <c r="IZI74" s="558"/>
      <c r="IZJ74" s="558"/>
      <c r="IZK74" s="558"/>
      <c r="IZL74" s="558"/>
      <c r="IZM74" s="558"/>
      <c r="IZN74" s="558"/>
      <c r="IZO74" s="558"/>
      <c r="IZP74" s="558"/>
      <c r="IZQ74" s="558"/>
      <c r="IZR74" s="558"/>
      <c r="IZS74" s="558"/>
      <c r="IZT74" s="558"/>
      <c r="IZU74" s="558"/>
      <c r="IZV74" s="558"/>
      <c r="IZW74" s="558"/>
      <c r="IZX74" s="558"/>
      <c r="IZY74" s="558"/>
      <c r="IZZ74" s="558"/>
      <c r="JAA74" s="558"/>
      <c r="JAB74" s="558"/>
      <c r="JAC74" s="558"/>
      <c r="JAD74" s="558"/>
      <c r="JAE74" s="558"/>
      <c r="JAF74" s="558"/>
      <c r="JAG74" s="558"/>
      <c r="JAH74" s="558"/>
      <c r="JAI74" s="558"/>
      <c r="JAJ74" s="558"/>
      <c r="JAK74" s="558"/>
      <c r="JAL74" s="558"/>
      <c r="JAM74" s="558"/>
      <c r="JAN74" s="558"/>
      <c r="JAO74" s="558"/>
      <c r="JAP74" s="558"/>
      <c r="JAQ74" s="558"/>
      <c r="JAR74" s="558"/>
      <c r="JAS74" s="558"/>
      <c r="JAT74" s="558"/>
      <c r="JAU74" s="558"/>
      <c r="JAV74" s="558"/>
      <c r="JAW74" s="558"/>
      <c r="JAX74" s="558"/>
      <c r="JAY74" s="558"/>
      <c r="JAZ74" s="558"/>
      <c r="JBA74" s="558"/>
      <c r="JBB74" s="558"/>
      <c r="JBC74" s="558"/>
      <c r="JBD74" s="558"/>
      <c r="JBE74" s="558"/>
      <c r="JBF74" s="558"/>
      <c r="JBG74" s="558"/>
      <c r="JBH74" s="558"/>
      <c r="JBI74" s="558"/>
      <c r="JBJ74" s="558"/>
      <c r="JBK74" s="558"/>
      <c r="JBL74" s="558"/>
      <c r="JBM74" s="558"/>
      <c r="JBN74" s="558"/>
      <c r="JBO74" s="558"/>
      <c r="JBP74" s="558"/>
      <c r="JBQ74" s="558"/>
      <c r="JBR74" s="558"/>
      <c r="JBS74" s="558"/>
      <c r="JBT74" s="558"/>
      <c r="JBU74" s="558"/>
      <c r="JBV74" s="558"/>
      <c r="JBW74" s="558"/>
      <c r="JBX74" s="558"/>
      <c r="JBY74" s="558"/>
      <c r="JBZ74" s="558"/>
      <c r="JCA74" s="558"/>
      <c r="JCB74" s="558"/>
      <c r="JCC74" s="558"/>
      <c r="JCD74" s="558"/>
      <c r="JCE74" s="558"/>
      <c r="JCF74" s="558"/>
      <c r="JCG74" s="558"/>
      <c r="JCH74" s="558"/>
      <c r="JCI74" s="558"/>
      <c r="JCJ74" s="558"/>
      <c r="JCK74" s="558"/>
      <c r="JCL74" s="558"/>
      <c r="JCM74" s="558"/>
      <c r="JCN74" s="558"/>
      <c r="JCO74" s="558"/>
      <c r="JCP74" s="558"/>
      <c r="JCQ74" s="558"/>
      <c r="JCR74" s="558"/>
      <c r="JCS74" s="558"/>
      <c r="JCT74" s="558"/>
      <c r="JCU74" s="558"/>
      <c r="JCV74" s="558"/>
      <c r="JCW74" s="558"/>
      <c r="JCX74" s="558"/>
      <c r="JCY74" s="558"/>
      <c r="JCZ74" s="558"/>
      <c r="JDA74" s="558"/>
      <c r="JDB74" s="558"/>
      <c r="JDC74" s="558"/>
      <c r="JDD74" s="558"/>
      <c r="JDE74" s="558"/>
      <c r="JDF74" s="558"/>
      <c r="JDG74" s="558"/>
      <c r="JDH74" s="558"/>
      <c r="JDI74" s="558"/>
      <c r="JDJ74" s="558"/>
      <c r="JDK74" s="558"/>
      <c r="JDL74" s="558"/>
      <c r="JDM74" s="558"/>
      <c r="JDN74" s="558"/>
      <c r="JDO74" s="558"/>
      <c r="JDP74" s="558"/>
      <c r="JDQ74" s="558"/>
      <c r="JDR74" s="558"/>
      <c r="JDS74" s="558"/>
      <c r="JDT74" s="558"/>
      <c r="JDU74" s="558"/>
      <c r="JDV74" s="558"/>
      <c r="JDW74" s="558"/>
      <c r="JDX74" s="558"/>
      <c r="JDY74" s="558"/>
      <c r="JDZ74" s="558"/>
      <c r="JEA74" s="558"/>
      <c r="JEB74" s="558"/>
      <c r="JEC74" s="558"/>
      <c r="JED74" s="558"/>
      <c r="JEE74" s="558"/>
      <c r="JEF74" s="558"/>
      <c r="JEG74" s="558"/>
      <c r="JEH74" s="558"/>
      <c r="JEI74" s="558"/>
      <c r="JEJ74" s="558"/>
      <c r="JEK74" s="558"/>
      <c r="JEL74" s="558"/>
      <c r="JEM74" s="558"/>
      <c r="JEN74" s="558"/>
      <c r="JEO74" s="558"/>
      <c r="JEP74" s="558"/>
      <c r="JEQ74" s="558"/>
      <c r="JER74" s="558"/>
      <c r="JES74" s="558"/>
      <c r="JET74" s="558"/>
      <c r="JEU74" s="558"/>
      <c r="JEV74" s="558"/>
      <c r="JEW74" s="558"/>
      <c r="JEX74" s="558"/>
      <c r="JEY74" s="558"/>
      <c r="JEZ74" s="558"/>
      <c r="JFA74" s="558"/>
      <c r="JFB74" s="558"/>
      <c r="JFC74" s="558"/>
      <c r="JFD74" s="558"/>
      <c r="JFE74" s="558"/>
      <c r="JFF74" s="558"/>
      <c r="JFG74" s="558"/>
      <c r="JFH74" s="558"/>
      <c r="JFI74" s="558"/>
      <c r="JFJ74" s="558"/>
      <c r="JFK74" s="558"/>
      <c r="JFL74" s="558"/>
      <c r="JFM74" s="558"/>
      <c r="JFN74" s="558"/>
      <c r="JFO74" s="558"/>
      <c r="JFP74" s="558"/>
      <c r="JFQ74" s="558"/>
      <c r="JFR74" s="558"/>
      <c r="JFS74" s="558"/>
      <c r="JFT74" s="558"/>
      <c r="JFU74" s="558"/>
      <c r="JFV74" s="558"/>
      <c r="JFW74" s="558"/>
      <c r="JFX74" s="558"/>
      <c r="JFY74" s="558"/>
      <c r="JFZ74" s="558"/>
      <c r="JGA74" s="558"/>
      <c r="JGB74" s="558"/>
      <c r="JGC74" s="558"/>
      <c r="JGD74" s="558"/>
      <c r="JGE74" s="558"/>
      <c r="JGF74" s="558"/>
      <c r="JGG74" s="558"/>
      <c r="JGH74" s="558"/>
      <c r="JGI74" s="558"/>
      <c r="JGJ74" s="558"/>
      <c r="JGK74" s="558"/>
      <c r="JGL74" s="558"/>
      <c r="JGM74" s="558"/>
      <c r="JGN74" s="558"/>
      <c r="JGO74" s="558"/>
      <c r="JGP74" s="558"/>
      <c r="JGQ74" s="558"/>
      <c r="JGR74" s="558"/>
      <c r="JGS74" s="558"/>
      <c r="JGT74" s="558"/>
      <c r="JGU74" s="558"/>
      <c r="JGV74" s="558"/>
      <c r="JGW74" s="558"/>
      <c r="JGX74" s="558"/>
      <c r="JGY74" s="558"/>
      <c r="JGZ74" s="558"/>
      <c r="JHA74" s="558"/>
      <c r="JHB74" s="558"/>
      <c r="JHC74" s="558"/>
      <c r="JHD74" s="558"/>
      <c r="JHE74" s="558"/>
      <c r="JHF74" s="558"/>
      <c r="JHG74" s="558"/>
      <c r="JHH74" s="558"/>
      <c r="JHI74" s="558"/>
      <c r="JHJ74" s="558"/>
      <c r="JHK74" s="558"/>
      <c r="JHL74" s="558"/>
      <c r="JHM74" s="558"/>
      <c r="JHN74" s="558"/>
      <c r="JHO74" s="558"/>
      <c r="JHP74" s="558"/>
      <c r="JHQ74" s="558"/>
      <c r="JHR74" s="558"/>
      <c r="JHS74" s="558"/>
      <c r="JHT74" s="558"/>
      <c r="JHU74" s="558"/>
      <c r="JHV74" s="558"/>
      <c r="JHW74" s="558"/>
      <c r="JHX74" s="558"/>
      <c r="JHY74" s="558"/>
      <c r="JHZ74" s="558"/>
      <c r="JIA74" s="558"/>
      <c r="JIB74" s="558"/>
      <c r="JIC74" s="558"/>
      <c r="JID74" s="558"/>
      <c r="JIE74" s="558"/>
      <c r="JIF74" s="558"/>
      <c r="JIG74" s="558"/>
      <c r="JIH74" s="558"/>
      <c r="JII74" s="558"/>
      <c r="JIJ74" s="558"/>
      <c r="JIK74" s="558"/>
      <c r="JIL74" s="558"/>
      <c r="JIM74" s="558"/>
      <c r="JIN74" s="558"/>
      <c r="JIO74" s="558"/>
      <c r="JIP74" s="558"/>
      <c r="JIQ74" s="558"/>
      <c r="JIR74" s="558"/>
      <c r="JIS74" s="558"/>
      <c r="JIT74" s="558"/>
      <c r="JIU74" s="558"/>
      <c r="JIV74" s="558"/>
      <c r="JIW74" s="558"/>
      <c r="JIX74" s="558"/>
      <c r="JIY74" s="558"/>
      <c r="JIZ74" s="558"/>
      <c r="JJA74" s="558"/>
      <c r="JJB74" s="558"/>
      <c r="JJC74" s="558"/>
      <c r="JJD74" s="558"/>
      <c r="JJE74" s="558"/>
      <c r="JJF74" s="558"/>
      <c r="JJG74" s="558"/>
      <c r="JJH74" s="558"/>
      <c r="JJI74" s="558"/>
      <c r="JJJ74" s="558"/>
      <c r="JJK74" s="558"/>
      <c r="JJL74" s="558"/>
      <c r="JJM74" s="558"/>
      <c r="JJN74" s="558"/>
      <c r="JJO74" s="558"/>
      <c r="JJP74" s="558"/>
      <c r="JJQ74" s="558"/>
      <c r="JJR74" s="558"/>
      <c r="JJS74" s="558"/>
      <c r="JJT74" s="558"/>
      <c r="JJU74" s="558"/>
      <c r="JJV74" s="558"/>
      <c r="JJW74" s="558"/>
      <c r="JJX74" s="558"/>
      <c r="JJY74" s="558"/>
      <c r="JJZ74" s="558"/>
      <c r="JKA74" s="558"/>
      <c r="JKB74" s="558"/>
      <c r="JKC74" s="558"/>
      <c r="JKD74" s="558"/>
      <c r="JKE74" s="558"/>
      <c r="JKF74" s="558"/>
      <c r="JKG74" s="558"/>
      <c r="JKH74" s="558"/>
      <c r="JKI74" s="558"/>
      <c r="JKJ74" s="558"/>
      <c r="JKK74" s="558"/>
      <c r="JKL74" s="558"/>
      <c r="JKM74" s="558"/>
      <c r="JKN74" s="558"/>
      <c r="JKO74" s="558"/>
      <c r="JKP74" s="558"/>
      <c r="JKQ74" s="558"/>
      <c r="JKR74" s="558"/>
      <c r="JKS74" s="558"/>
      <c r="JKT74" s="558"/>
      <c r="JKU74" s="558"/>
      <c r="JKV74" s="558"/>
      <c r="JKW74" s="558"/>
      <c r="JKX74" s="558"/>
      <c r="JKY74" s="558"/>
      <c r="JKZ74" s="558"/>
      <c r="JLA74" s="558"/>
      <c r="JLB74" s="558"/>
      <c r="JLC74" s="558"/>
      <c r="JLD74" s="558"/>
      <c r="JLE74" s="558"/>
      <c r="JLF74" s="558"/>
      <c r="JLG74" s="558"/>
      <c r="JLH74" s="558"/>
      <c r="JLI74" s="558"/>
      <c r="JLJ74" s="558"/>
      <c r="JLK74" s="558"/>
      <c r="JLL74" s="558"/>
      <c r="JLM74" s="558"/>
      <c r="JLN74" s="558"/>
      <c r="JLO74" s="558"/>
      <c r="JLP74" s="558"/>
      <c r="JLQ74" s="558"/>
      <c r="JLR74" s="558"/>
      <c r="JLS74" s="558"/>
      <c r="JLT74" s="558"/>
      <c r="JLU74" s="558"/>
      <c r="JLV74" s="558"/>
      <c r="JLW74" s="558"/>
      <c r="JLX74" s="558"/>
      <c r="JLY74" s="558"/>
      <c r="JLZ74" s="558"/>
      <c r="JMA74" s="558"/>
      <c r="JMB74" s="558"/>
      <c r="JMC74" s="558"/>
      <c r="JMD74" s="558"/>
      <c r="JME74" s="558"/>
      <c r="JMF74" s="558"/>
      <c r="JMG74" s="558"/>
      <c r="JMH74" s="558"/>
      <c r="JMI74" s="558"/>
      <c r="JMJ74" s="558"/>
      <c r="JMK74" s="558"/>
      <c r="JML74" s="558"/>
      <c r="JMM74" s="558"/>
      <c r="JMN74" s="558"/>
      <c r="JMO74" s="558"/>
      <c r="JMP74" s="558"/>
      <c r="JMQ74" s="558"/>
      <c r="JMR74" s="558"/>
      <c r="JMS74" s="558"/>
      <c r="JMT74" s="558"/>
      <c r="JMU74" s="558"/>
      <c r="JMV74" s="558"/>
      <c r="JMW74" s="558"/>
      <c r="JMX74" s="558"/>
      <c r="JMY74" s="558"/>
      <c r="JMZ74" s="558"/>
      <c r="JNA74" s="558"/>
      <c r="JNB74" s="558"/>
      <c r="JNC74" s="558"/>
      <c r="JND74" s="558"/>
      <c r="JNE74" s="558"/>
      <c r="JNF74" s="558"/>
      <c r="JNG74" s="558"/>
      <c r="JNH74" s="558"/>
      <c r="JNI74" s="558"/>
      <c r="JNJ74" s="558"/>
      <c r="JNK74" s="558"/>
      <c r="JNL74" s="558"/>
      <c r="JNM74" s="558"/>
      <c r="JNN74" s="558"/>
      <c r="JNO74" s="558"/>
      <c r="JNP74" s="558"/>
      <c r="JNQ74" s="558"/>
      <c r="JNR74" s="558"/>
      <c r="JNS74" s="558"/>
      <c r="JNT74" s="558"/>
      <c r="JNU74" s="558"/>
      <c r="JNV74" s="558"/>
      <c r="JNW74" s="558"/>
      <c r="JNX74" s="558"/>
      <c r="JNY74" s="558"/>
      <c r="JNZ74" s="558"/>
      <c r="JOA74" s="558"/>
      <c r="JOB74" s="558"/>
      <c r="JOC74" s="558"/>
      <c r="JOD74" s="558"/>
      <c r="JOE74" s="558"/>
      <c r="JOF74" s="558"/>
      <c r="JOG74" s="558"/>
      <c r="JOH74" s="558"/>
      <c r="JOI74" s="558"/>
      <c r="JOJ74" s="558"/>
      <c r="JOK74" s="558"/>
      <c r="JOL74" s="558"/>
      <c r="JOM74" s="558"/>
      <c r="JON74" s="558"/>
      <c r="JOO74" s="558"/>
      <c r="JOP74" s="558"/>
      <c r="JOQ74" s="558"/>
      <c r="JOR74" s="558"/>
      <c r="JOS74" s="558"/>
      <c r="JOT74" s="558"/>
      <c r="JOU74" s="558"/>
      <c r="JOV74" s="558"/>
      <c r="JOW74" s="558"/>
      <c r="JOX74" s="558"/>
      <c r="JOY74" s="558"/>
      <c r="JOZ74" s="558"/>
      <c r="JPA74" s="558"/>
      <c r="JPB74" s="558"/>
      <c r="JPC74" s="558"/>
      <c r="JPD74" s="558"/>
      <c r="JPE74" s="558"/>
      <c r="JPF74" s="558"/>
      <c r="JPG74" s="558"/>
      <c r="JPH74" s="558"/>
      <c r="JPI74" s="558"/>
      <c r="JPJ74" s="558"/>
      <c r="JPK74" s="558"/>
      <c r="JPL74" s="558"/>
      <c r="JPM74" s="558"/>
      <c r="JPN74" s="558"/>
      <c r="JPO74" s="558"/>
      <c r="JPP74" s="558"/>
      <c r="JPQ74" s="558"/>
      <c r="JPR74" s="558"/>
      <c r="JPS74" s="558"/>
      <c r="JPT74" s="558"/>
      <c r="JPU74" s="558"/>
      <c r="JPV74" s="558"/>
      <c r="JPW74" s="558"/>
      <c r="JPX74" s="558"/>
      <c r="JPY74" s="558"/>
      <c r="JPZ74" s="558"/>
      <c r="JQA74" s="558"/>
      <c r="JQB74" s="558"/>
      <c r="JQC74" s="558"/>
      <c r="JQD74" s="558"/>
      <c r="JQE74" s="558"/>
      <c r="JQF74" s="558"/>
      <c r="JQG74" s="558"/>
      <c r="JQH74" s="558"/>
      <c r="JQI74" s="558"/>
      <c r="JQJ74" s="558"/>
      <c r="JQK74" s="558"/>
      <c r="JQL74" s="558"/>
      <c r="JQM74" s="558"/>
      <c r="JQN74" s="558"/>
      <c r="JQO74" s="558"/>
      <c r="JQP74" s="558"/>
      <c r="JQQ74" s="558"/>
      <c r="JQR74" s="558"/>
      <c r="JQS74" s="558"/>
      <c r="JQT74" s="558"/>
      <c r="JQU74" s="558"/>
      <c r="JQV74" s="558"/>
      <c r="JQW74" s="558"/>
      <c r="JQX74" s="558"/>
      <c r="JQY74" s="558"/>
      <c r="JQZ74" s="558"/>
      <c r="JRA74" s="558"/>
      <c r="JRB74" s="558"/>
      <c r="JRC74" s="558"/>
      <c r="JRD74" s="558"/>
      <c r="JRE74" s="558"/>
      <c r="JRF74" s="558"/>
      <c r="JRG74" s="558"/>
      <c r="JRH74" s="558"/>
      <c r="JRI74" s="558"/>
      <c r="JRJ74" s="558"/>
      <c r="JRK74" s="558"/>
      <c r="JRL74" s="558"/>
      <c r="JRM74" s="558"/>
      <c r="JRN74" s="558"/>
      <c r="JRO74" s="558"/>
      <c r="JRP74" s="558"/>
      <c r="JRQ74" s="558"/>
      <c r="JRR74" s="558"/>
      <c r="JRS74" s="558"/>
      <c r="JRT74" s="558"/>
      <c r="JRU74" s="558"/>
      <c r="JRV74" s="558"/>
      <c r="JRW74" s="558"/>
      <c r="JRX74" s="558"/>
      <c r="JRY74" s="558"/>
      <c r="JRZ74" s="558"/>
      <c r="JSA74" s="558"/>
      <c r="JSB74" s="558"/>
      <c r="JSC74" s="558"/>
      <c r="JSD74" s="558"/>
      <c r="JSE74" s="558"/>
      <c r="JSF74" s="558"/>
      <c r="JSG74" s="558"/>
      <c r="JSH74" s="558"/>
      <c r="JSI74" s="558"/>
      <c r="JSJ74" s="558"/>
      <c r="JSK74" s="558"/>
      <c r="JSL74" s="558"/>
      <c r="JSM74" s="558"/>
      <c r="JSN74" s="558"/>
      <c r="JSO74" s="558"/>
      <c r="JSP74" s="558"/>
      <c r="JSQ74" s="558"/>
      <c r="JSR74" s="558"/>
      <c r="JSS74" s="558"/>
      <c r="JST74" s="558"/>
      <c r="JSU74" s="558"/>
      <c r="JSV74" s="558"/>
      <c r="JSW74" s="558"/>
      <c r="JSX74" s="558"/>
      <c r="JSY74" s="558"/>
      <c r="JSZ74" s="558"/>
      <c r="JTA74" s="558"/>
      <c r="JTB74" s="558"/>
      <c r="JTC74" s="558"/>
      <c r="JTD74" s="558"/>
      <c r="JTE74" s="558"/>
      <c r="JTF74" s="558"/>
      <c r="JTG74" s="558"/>
      <c r="JTH74" s="558"/>
      <c r="JTI74" s="558"/>
      <c r="JTJ74" s="558"/>
      <c r="JTK74" s="558"/>
      <c r="JTL74" s="558"/>
      <c r="JTM74" s="558"/>
      <c r="JTN74" s="558"/>
      <c r="JTO74" s="558"/>
      <c r="JTP74" s="558"/>
      <c r="JTQ74" s="558"/>
      <c r="JTR74" s="558"/>
      <c r="JTS74" s="558"/>
      <c r="JTT74" s="558"/>
      <c r="JTU74" s="558"/>
      <c r="JTV74" s="558"/>
      <c r="JTW74" s="558"/>
      <c r="JTX74" s="558"/>
      <c r="JTY74" s="558"/>
      <c r="JTZ74" s="558"/>
      <c r="JUA74" s="558"/>
      <c r="JUB74" s="558"/>
      <c r="JUC74" s="558"/>
      <c r="JUD74" s="558"/>
      <c r="JUE74" s="558"/>
      <c r="JUF74" s="558"/>
      <c r="JUG74" s="558"/>
      <c r="JUH74" s="558"/>
      <c r="JUI74" s="558"/>
      <c r="JUJ74" s="558"/>
      <c r="JUK74" s="558"/>
      <c r="JUL74" s="558"/>
      <c r="JUM74" s="558"/>
      <c r="JUN74" s="558"/>
      <c r="JUO74" s="558"/>
      <c r="JUP74" s="558"/>
      <c r="JUQ74" s="558"/>
      <c r="JUR74" s="558"/>
      <c r="JUS74" s="558"/>
      <c r="JUT74" s="558"/>
      <c r="JUU74" s="558"/>
      <c r="JUV74" s="558"/>
      <c r="JUW74" s="558"/>
      <c r="JUX74" s="558"/>
      <c r="JUY74" s="558"/>
      <c r="JUZ74" s="558"/>
      <c r="JVA74" s="558"/>
      <c r="JVB74" s="558"/>
      <c r="JVC74" s="558"/>
      <c r="JVD74" s="558"/>
      <c r="JVE74" s="558"/>
      <c r="JVF74" s="558"/>
      <c r="JVG74" s="558"/>
      <c r="JVH74" s="558"/>
      <c r="JVI74" s="558"/>
      <c r="JVJ74" s="558"/>
      <c r="JVK74" s="558"/>
      <c r="JVL74" s="558"/>
      <c r="JVM74" s="558"/>
      <c r="JVN74" s="558"/>
      <c r="JVO74" s="558"/>
      <c r="JVP74" s="558"/>
      <c r="JVQ74" s="558"/>
      <c r="JVR74" s="558"/>
      <c r="JVS74" s="558"/>
      <c r="JVT74" s="558"/>
      <c r="JVU74" s="558"/>
      <c r="JVV74" s="558"/>
      <c r="JVW74" s="558"/>
      <c r="JVX74" s="558"/>
      <c r="JVY74" s="558"/>
      <c r="JVZ74" s="558"/>
      <c r="JWA74" s="558"/>
      <c r="JWB74" s="558"/>
      <c r="JWC74" s="558"/>
      <c r="JWD74" s="558"/>
      <c r="JWE74" s="558"/>
      <c r="JWF74" s="558"/>
      <c r="JWG74" s="558"/>
      <c r="JWH74" s="558"/>
      <c r="JWI74" s="558"/>
      <c r="JWJ74" s="558"/>
      <c r="JWK74" s="558"/>
      <c r="JWL74" s="558"/>
      <c r="JWM74" s="558"/>
      <c r="JWN74" s="558"/>
      <c r="JWO74" s="558"/>
      <c r="JWP74" s="558"/>
      <c r="JWQ74" s="558"/>
      <c r="JWR74" s="558"/>
      <c r="JWS74" s="558"/>
      <c r="JWT74" s="558"/>
      <c r="JWU74" s="558"/>
      <c r="JWV74" s="558"/>
      <c r="JWW74" s="558"/>
      <c r="JWX74" s="558"/>
      <c r="JWY74" s="558"/>
      <c r="JWZ74" s="558"/>
      <c r="JXA74" s="558"/>
      <c r="JXB74" s="558"/>
      <c r="JXC74" s="558"/>
      <c r="JXD74" s="558"/>
      <c r="JXE74" s="558"/>
      <c r="JXF74" s="558"/>
      <c r="JXG74" s="558"/>
      <c r="JXH74" s="558"/>
      <c r="JXI74" s="558"/>
      <c r="JXJ74" s="558"/>
      <c r="JXK74" s="558"/>
      <c r="JXL74" s="558"/>
      <c r="JXM74" s="558"/>
      <c r="JXN74" s="558"/>
      <c r="JXO74" s="558"/>
      <c r="JXP74" s="558"/>
      <c r="JXQ74" s="558"/>
      <c r="JXR74" s="558"/>
      <c r="JXS74" s="558"/>
      <c r="JXT74" s="558"/>
      <c r="JXU74" s="558"/>
      <c r="JXV74" s="558"/>
      <c r="JXW74" s="558"/>
      <c r="JXX74" s="558"/>
      <c r="JXY74" s="558"/>
      <c r="JXZ74" s="558"/>
      <c r="JYA74" s="558"/>
      <c r="JYB74" s="558"/>
      <c r="JYC74" s="558"/>
      <c r="JYD74" s="558"/>
      <c r="JYE74" s="558"/>
      <c r="JYF74" s="558"/>
      <c r="JYG74" s="558"/>
      <c r="JYH74" s="558"/>
      <c r="JYI74" s="558"/>
      <c r="JYJ74" s="558"/>
      <c r="JYK74" s="558"/>
      <c r="JYL74" s="558"/>
      <c r="JYM74" s="558"/>
      <c r="JYN74" s="558"/>
      <c r="JYO74" s="558"/>
      <c r="JYP74" s="558"/>
      <c r="JYQ74" s="558"/>
      <c r="JYR74" s="558"/>
      <c r="JYS74" s="558"/>
      <c r="JYT74" s="558"/>
      <c r="JYU74" s="558"/>
      <c r="JYV74" s="558"/>
      <c r="JYW74" s="558"/>
      <c r="JYX74" s="558"/>
      <c r="JYY74" s="558"/>
      <c r="JYZ74" s="558"/>
      <c r="JZA74" s="558"/>
      <c r="JZB74" s="558"/>
      <c r="JZC74" s="558"/>
      <c r="JZD74" s="558"/>
      <c r="JZE74" s="558"/>
      <c r="JZF74" s="558"/>
      <c r="JZG74" s="558"/>
      <c r="JZH74" s="558"/>
      <c r="JZI74" s="558"/>
      <c r="JZJ74" s="558"/>
      <c r="JZK74" s="558"/>
      <c r="JZL74" s="558"/>
      <c r="JZM74" s="558"/>
      <c r="JZN74" s="558"/>
      <c r="JZO74" s="558"/>
      <c r="JZP74" s="558"/>
      <c r="JZQ74" s="558"/>
      <c r="JZR74" s="558"/>
      <c r="JZS74" s="558"/>
      <c r="JZT74" s="558"/>
      <c r="JZU74" s="558"/>
      <c r="JZV74" s="558"/>
      <c r="JZW74" s="558"/>
      <c r="JZX74" s="558"/>
      <c r="JZY74" s="558"/>
      <c r="JZZ74" s="558"/>
      <c r="KAA74" s="558"/>
      <c r="KAB74" s="558"/>
      <c r="KAC74" s="558"/>
      <c r="KAD74" s="558"/>
      <c r="KAE74" s="558"/>
      <c r="KAF74" s="558"/>
      <c r="KAG74" s="558"/>
      <c r="KAH74" s="558"/>
      <c r="KAI74" s="558"/>
      <c r="KAJ74" s="558"/>
      <c r="KAK74" s="558"/>
      <c r="KAL74" s="558"/>
      <c r="KAM74" s="558"/>
      <c r="KAN74" s="558"/>
      <c r="KAO74" s="558"/>
      <c r="KAP74" s="558"/>
      <c r="KAQ74" s="558"/>
      <c r="KAR74" s="558"/>
      <c r="KAS74" s="558"/>
      <c r="KAT74" s="558"/>
      <c r="KAU74" s="558"/>
      <c r="KAV74" s="558"/>
      <c r="KAW74" s="558"/>
      <c r="KAX74" s="558"/>
      <c r="KAY74" s="558"/>
      <c r="KAZ74" s="558"/>
      <c r="KBA74" s="558"/>
      <c r="KBB74" s="558"/>
      <c r="KBC74" s="558"/>
      <c r="KBD74" s="558"/>
      <c r="KBE74" s="558"/>
      <c r="KBF74" s="558"/>
      <c r="KBG74" s="558"/>
      <c r="KBH74" s="558"/>
      <c r="KBI74" s="558"/>
      <c r="KBJ74" s="558"/>
      <c r="KBK74" s="558"/>
      <c r="KBL74" s="558"/>
      <c r="KBM74" s="558"/>
      <c r="KBN74" s="558"/>
      <c r="KBO74" s="558"/>
      <c r="KBP74" s="558"/>
      <c r="KBQ74" s="558"/>
      <c r="KBR74" s="558"/>
      <c r="KBS74" s="558"/>
      <c r="KBT74" s="558"/>
      <c r="KBU74" s="558"/>
      <c r="KBV74" s="558"/>
      <c r="KBW74" s="558"/>
      <c r="KBX74" s="558"/>
      <c r="KBY74" s="558"/>
      <c r="KBZ74" s="558"/>
      <c r="KCA74" s="558"/>
      <c r="KCB74" s="558"/>
      <c r="KCC74" s="558"/>
      <c r="KCD74" s="558"/>
      <c r="KCE74" s="558"/>
      <c r="KCF74" s="558"/>
      <c r="KCG74" s="558"/>
      <c r="KCH74" s="558"/>
      <c r="KCI74" s="558"/>
      <c r="KCJ74" s="558"/>
      <c r="KCK74" s="558"/>
      <c r="KCL74" s="558"/>
      <c r="KCM74" s="558"/>
      <c r="KCN74" s="558"/>
      <c r="KCO74" s="558"/>
      <c r="KCP74" s="558"/>
      <c r="KCQ74" s="558"/>
      <c r="KCR74" s="558"/>
      <c r="KCS74" s="558"/>
      <c r="KCT74" s="558"/>
      <c r="KCU74" s="558"/>
      <c r="KCV74" s="558"/>
      <c r="KCW74" s="558"/>
      <c r="KCX74" s="558"/>
      <c r="KCY74" s="558"/>
      <c r="KCZ74" s="558"/>
      <c r="KDA74" s="558"/>
      <c r="KDB74" s="558"/>
      <c r="KDC74" s="558"/>
      <c r="KDD74" s="558"/>
      <c r="KDE74" s="558"/>
      <c r="KDF74" s="558"/>
      <c r="KDG74" s="558"/>
      <c r="KDH74" s="558"/>
      <c r="KDI74" s="558"/>
      <c r="KDJ74" s="558"/>
      <c r="KDK74" s="558"/>
      <c r="KDL74" s="558"/>
      <c r="KDM74" s="558"/>
      <c r="KDN74" s="558"/>
      <c r="KDO74" s="558"/>
      <c r="KDP74" s="558"/>
      <c r="KDQ74" s="558"/>
      <c r="KDR74" s="558"/>
      <c r="KDS74" s="558"/>
      <c r="KDT74" s="558"/>
      <c r="KDU74" s="558"/>
      <c r="KDV74" s="558"/>
      <c r="KDW74" s="558"/>
      <c r="KDX74" s="558"/>
      <c r="KDY74" s="558"/>
      <c r="KDZ74" s="558"/>
      <c r="KEA74" s="558"/>
      <c r="KEB74" s="558"/>
      <c r="KEC74" s="558"/>
      <c r="KED74" s="558"/>
      <c r="KEE74" s="558"/>
      <c r="KEF74" s="558"/>
      <c r="KEG74" s="558"/>
      <c r="KEH74" s="558"/>
      <c r="KEI74" s="558"/>
      <c r="KEJ74" s="558"/>
      <c r="KEK74" s="558"/>
      <c r="KEL74" s="558"/>
      <c r="KEM74" s="558"/>
      <c r="KEN74" s="558"/>
      <c r="KEO74" s="558"/>
      <c r="KEP74" s="558"/>
      <c r="KEQ74" s="558"/>
      <c r="KER74" s="558"/>
      <c r="KES74" s="558"/>
      <c r="KET74" s="558"/>
      <c r="KEU74" s="558"/>
      <c r="KEV74" s="558"/>
      <c r="KEW74" s="558"/>
      <c r="KEX74" s="558"/>
      <c r="KEY74" s="558"/>
      <c r="KEZ74" s="558"/>
      <c r="KFA74" s="558"/>
      <c r="KFB74" s="558"/>
      <c r="KFC74" s="558"/>
      <c r="KFD74" s="558"/>
      <c r="KFE74" s="558"/>
      <c r="KFF74" s="558"/>
      <c r="KFG74" s="558"/>
      <c r="KFH74" s="558"/>
      <c r="KFI74" s="558"/>
      <c r="KFJ74" s="558"/>
      <c r="KFK74" s="558"/>
      <c r="KFL74" s="558"/>
      <c r="KFM74" s="558"/>
      <c r="KFN74" s="558"/>
      <c r="KFO74" s="558"/>
      <c r="KFP74" s="558"/>
      <c r="KFQ74" s="558"/>
      <c r="KFR74" s="558"/>
      <c r="KFS74" s="558"/>
      <c r="KFT74" s="558"/>
      <c r="KFU74" s="558"/>
      <c r="KFV74" s="558"/>
      <c r="KFW74" s="558"/>
      <c r="KFX74" s="558"/>
      <c r="KFY74" s="558"/>
      <c r="KFZ74" s="558"/>
      <c r="KGA74" s="558"/>
      <c r="KGB74" s="558"/>
      <c r="KGC74" s="558"/>
      <c r="KGD74" s="558"/>
      <c r="KGE74" s="558"/>
      <c r="KGF74" s="558"/>
      <c r="KGG74" s="558"/>
      <c r="KGH74" s="558"/>
      <c r="KGI74" s="558"/>
      <c r="KGJ74" s="558"/>
      <c r="KGK74" s="558"/>
      <c r="KGL74" s="558"/>
      <c r="KGM74" s="558"/>
      <c r="KGN74" s="558"/>
      <c r="KGO74" s="558"/>
      <c r="KGP74" s="558"/>
      <c r="KGQ74" s="558"/>
      <c r="KGR74" s="558"/>
      <c r="KGS74" s="558"/>
      <c r="KGT74" s="558"/>
      <c r="KGU74" s="558"/>
      <c r="KGV74" s="558"/>
      <c r="KGW74" s="558"/>
      <c r="KGX74" s="558"/>
      <c r="KGY74" s="558"/>
      <c r="KGZ74" s="558"/>
      <c r="KHA74" s="558"/>
      <c r="KHB74" s="558"/>
      <c r="KHC74" s="558"/>
      <c r="KHD74" s="558"/>
      <c r="KHE74" s="558"/>
      <c r="KHF74" s="558"/>
      <c r="KHG74" s="558"/>
      <c r="KHH74" s="558"/>
      <c r="KHI74" s="558"/>
      <c r="KHJ74" s="558"/>
      <c r="KHK74" s="558"/>
      <c r="KHL74" s="558"/>
      <c r="KHM74" s="558"/>
      <c r="KHN74" s="558"/>
      <c r="KHO74" s="558"/>
      <c r="KHP74" s="558"/>
      <c r="KHQ74" s="558"/>
      <c r="KHR74" s="558"/>
      <c r="KHS74" s="558"/>
      <c r="KHT74" s="558"/>
      <c r="KHU74" s="558"/>
      <c r="KHV74" s="558"/>
      <c r="KHW74" s="558"/>
      <c r="KHX74" s="558"/>
      <c r="KHY74" s="558"/>
      <c r="KHZ74" s="558"/>
      <c r="KIA74" s="558"/>
      <c r="KIB74" s="558"/>
      <c r="KIC74" s="558"/>
      <c r="KID74" s="558"/>
      <c r="KIE74" s="558"/>
      <c r="KIF74" s="558"/>
      <c r="KIG74" s="558"/>
      <c r="KIH74" s="558"/>
      <c r="KII74" s="558"/>
      <c r="KIJ74" s="558"/>
      <c r="KIK74" s="558"/>
      <c r="KIL74" s="558"/>
      <c r="KIM74" s="558"/>
      <c r="KIN74" s="558"/>
      <c r="KIO74" s="558"/>
      <c r="KIP74" s="558"/>
      <c r="KIQ74" s="558"/>
      <c r="KIR74" s="558"/>
      <c r="KIS74" s="558"/>
      <c r="KIT74" s="558"/>
      <c r="KIU74" s="558"/>
      <c r="KIV74" s="558"/>
      <c r="KIW74" s="558"/>
      <c r="KIX74" s="558"/>
      <c r="KIY74" s="558"/>
      <c r="KIZ74" s="558"/>
      <c r="KJA74" s="558"/>
      <c r="KJB74" s="558"/>
      <c r="KJC74" s="558"/>
      <c r="KJD74" s="558"/>
      <c r="KJE74" s="558"/>
      <c r="KJF74" s="558"/>
      <c r="KJG74" s="558"/>
      <c r="KJH74" s="558"/>
      <c r="KJI74" s="558"/>
      <c r="KJJ74" s="558"/>
      <c r="KJK74" s="558"/>
      <c r="KJL74" s="558"/>
      <c r="KJM74" s="558"/>
      <c r="KJN74" s="558"/>
      <c r="KJO74" s="558"/>
      <c r="KJP74" s="558"/>
      <c r="KJQ74" s="558"/>
      <c r="KJR74" s="558"/>
      <c r="KJS74" s="558"/>
      <c r="KJT74" s="558"/>
      <c r="KJU74" s="558"/>
      <c r="KJV74" s="558"/>
      <c r="KJW74" s="558"/>
      <c r="KJX74" s="558"/>
      <c r="KJY74" s="558"/>
      <c r="KJZ74" s="558"/>
      <c r="KKA74" s="558"/>
      <c r="KKB74" s="558"/>
      <c r="KKC74" s="558"/>
      <c r="KKD74" s="558"/>
      <c r="KKE74" s="558"/>
      <c r="KKF74" s="558"/>
      <c r="KKG74" s="558"/>
      <c r="KKH74" s="558"/>
      <c r="KKI74" s="558"/>
      <c r="KKJ74" s="558"/>
      <c r="KKK74" s="558"/>
      <c r="KKL74" s="558"/>
      <c r="KKM74" s="558"/>
      <c r="KKN74" s="558"/>
      <c r="KKO74" s="558"/>
      <c r="KKP74" s="558"/>
      <c r="KKQ74" s="558"/>
      <c r="KKR74" s="558"/>
      <c r="KKS74" s="558"/>
      <c r="KKT74" s="558"/>
      <c r="KKU74" s="558"/>
      <c r="KKV74" s="558"/>
      <c r="KKW74" s="558"/>
      <c r="KKX74" s="558"/>
      <c r="KKY74" s="558"/>
      <c r="KKZ74" s="558"/>
      <c r="KLA74" s="558"/>
      <c r="KLB74" s="558"/>
      <c r="KLC74" s="558"/>
      <c r="KLD74" s="558"/>
      <c r="KLE74" s="558"/>
      <c r="KLF74" s="558"/>
      <c r="KLG74" s="558"/>
      <c r="KLH74" s="558"/>
      <c r="KLI74" s="558"/>
      <c r="KLJ74" s="558"/>
      <c r="KLK74" s="558"/>
      <c r="KLL74" s="558"/>
      <c r="KLM74" s="558"/>
      <c r="KLN74" s="558"/>
      <c r="KLO74" s="558"/>
      <c r="KLP74" s="558"/>
      <c r="KLQ74" s="558"/>
      <c r="KLR74" s="558"/>
      <c r="KLS74" s="558"/>
      <c r="KLT74" s="558"/>
      <c r="KLU74" s="558"/>
      <c r="KLV74" s="558"/>
      <c r="KLW74" s="558"/>
      <c r="KLX74" s="558"/>
      <c r="KLY74" s="558"/>
      <c r="KLZ74" s="558"/>
      <c r="KMA74" s="558"/>
      <c r="KMB74" s="558"/>
      <c r="KMC74" s="558"/>
      <c r="KMD74" s="558"/>
      <c r="KME74" s="558"/>
      <c r="KMF74" s="558"/>
      <c r="KMG74" s="558"/>
      <c r="KMH74" s="558"/>
      <c r="KMI74" s="558"/>
      <c r="KMJ74" s="558"/>
      <c r="KMK74" s="558"/>
      <c r="KML74" s="558"/>
      <c r="KMM74" s="558"/>
      <c r="KMN74" s="558"/>
      <c r="KMO74" s="558"/>
      <c r="KMP74" s="558"/>
      <c r="KMQ74" s="558"/>
      <c r="KMR74" s="558"/>
      <c r="KMS74" s="558"/>
      <c r="KMT74" s="558"/>
      <c r="KMU74" s="558"/>
      <c r="KMV74" s="558"/>
      <c r="KMW74" s="558"/>
      <c r="KMX74" s="558"/>
      <c r="KMY74" s="558"/>
      <c r="KMZ74" s="558"/>
      <c r="KNA74" s="558"/>
      <c r="KNB74" s="558"/>
      <c r="KNC74" s="558"/>
      <c r="KND74" s="558"/>
      <c r="KNE74" s="558"/>
      <c r="KNF74" s="558"/>
      <c r="KNG74" s="558"/>
      <c r="KNH74" s="558"/>
      <c r="KNI74" s="558"/>
      <c r="KNJ74" s="558"/>
      <c r="KNK74" s="558"/>
      <c r="KNL74" s="558"/>
      <c r="KNM74" s="558"/>
      <c r="KNN74" s="558"/>
      <c r="KNO74" s="558"/>
      <c r="KNP74" s="558"/>
      <c r="KNQ74" s="558"/>
      <c r="KNR74" s="558"/>
      <c r="KNS74" s="558"/>
      <c r="KNT74" s="558"/>
      <c r="KNU74" s="558"/>
      <c r="KNV74" s="558"/>
      <c r="KNW74" s="558"/>
      <c r="KNX74" s="558"/>
      <c r="KNY74" s="558"/>
      <c r="KNZ74" s="558"/>
      <c r="KOA74" s="558"/>
      <c r="KOB74" s="558"/>
      <c r="KOC74" s="558"/>
      <c r="KOD74" s="558"/>
      <c r="KOE74" s="558"/>
      <c r="KOF74" s="558"/>
      <c r="KOG74" s="558"/>
      <c r="KOH74" s="558"/>
      <c r="KOI74" s="558"/>
      <c r="KOJ74" s="558"/>
      <c r="KOK74" s="558"/>
      <c r="KOL74" s="558"/>
      <c r="KOM74" s="558"/>
      <c r="KON74" s="558"/>
      <c r="KOO74" s="558"/>
      <c r="KOP74" s="558"/>
      <c r="KOQ74" s="558"/>
      <c r="KOR74" s="558"/>
      <c r="KOS74" s="558"/>
      <c r="KOT74" s="558"/>
      <c r="KOU74" s="558"/>
      <c r="KOV74" s="558"/>
      <c r="KOW74" s="558"/>
      <c r="KOX74" s="558"/>
      <c r="KOY74" s="558"/>
      <c r="KOZ74" s="558"/>
      <c r="KPA74" s="558"/>
      <c r="KPB74" s="558"/>
      <c r="KPC74" s="558"/>
      <c r="KPD74" s="558"/>
      <c r="KPE74" s="558"/>
      <c r="KPF74" s="558"/>
      <c r="KPG74" s="558"/>
      <c r="KPH74" s="558"/>
      <c r="KPI74" s="558"/>
      <c r="KPJ74" s="558"/>
      <c r="KPK74" s="558"/>
      <c r="KPL74" s="558"/>
      <c r="KPM74" s="558"/>
      <c r="KPN74" s="558"/>
      <c r="KPO74" s="558"/>
      <c r="KPP74" s="558"/>
      <c r="KPQ74" s="558"/>
      <c r="KPR74" s="558"/>
      <c r="KPS74" s="558"/>
      <c r="KPT74" s="558"/>
      <c r="KPU74" s="558"/>
      <c r="KPV74" s="558"/>
      <c r="KPW74" s="558"/>
      <c r="KPX74" s="558"/>
      <c r="KPY74" s="558"/>
      <c r="KPZ74" s="558"/>
      <c r="KQA74" s="558"/>
      <c r="KQB74" s="558"/>
      <c r="KQC74" s="558"/>
      <c r="KQD74" s="558"/>
      <c r="KQE74" s="558"/>
      <c r="KQF74" s="558"/>
      <c r="KQG74" s="558"/>
      <c r="KQH74" s="558"/>
      <c r="KQI74" s="558"/>
      <c r="KQJ74" s="558"/>
      <c r="KQK74" s="558"/>
      <c r="KQL74" s="558"/>
      <c r="KQM74" s="558"/>
      <c r="KQN74" s="558"/>
      <c r="KQO74" s="558"/>
      <c r="KQP74" s="558"/>
      <c r="KQQ74" s="558"/>
      <c r="KQR74" s="558"/>
      <c r="KQS74" s="558"/>
      <c r="KQT74" s="558"/>
      <c r="KQU74" s="558"/>
      <c r="KQV74" s="558"/>
      <c r="KQW74" s="558"/>
      <c r="KQX74" s="558"/>
      <c r="KQY74" s="558"/>
      <c r="KQZ74" s="558"/>
      <c r="KRA74" s="558"/>
      <c r="KRB74" s="558"/>
      <c r="KRC74" s="558"/>
      <c r="KRD74" s="558"/>
      <c r="KRE74" s="558"/>
      <c r="KRF74" s="558"/>
      <c r="KRG74" s="558"/>
      <c r="KRH74" s="558"/>
      <c r="KRI74" s="558"/>
      <c r="KRJ74" s="558"/>
      <c r="KRK74" s="558"/>
      <c r="KRL74" s="558"/>
      <c r="KRM74" s="558"/>
      <c r="KRN74" s="558"/>
      <c r="KRO74" s="558"/>
      <c r="KRP74" s="558"/>
      <c r="KRQ74" s="558"/>
      <c r="KRR74" s="558"/>
      <c r="KRS74" s="558"/>
      <c r="KRT74" s="558"/>
      <c r="KRU74" s="558"/>
      <c r="KRV74" s="558"/>
      <c r="KRW74" s="558"/>
      <c r="KRX74" s="558"/>
      <c r="KRY74" s="558"/>
      <c r="KRZ74" s="558"/>
      <c r="KSA74" s="558"/>
      <c r="KSB74" s="558"/>
      <c r="KSC74" s="558"/>
      <c r="KSD74" s="558"/>
      <c r="KSE74" s="558"/>
      <c r="KSF74" s="558"/>
      <c r="KSG74" s="558"/>
      <c r="KSH74" s="558"/>
      <c r="KSI74" s="558"/>
      <c r="KSJ74" s="558"/>
      <c r="KSK74" s="558"/>
      <c r="KSL74" s="558"/>
      <c r="KSM74" s="558"/>
      <c r="KSN74" s="558"/>
      <c r="KSO74" s="558"/>
      <c r="KSP74" s="558"/>
      <c r="KSQ74" s="558"/>
      <c r="KSR74" s="558"/>
      <c r="KSS74" s="558"/>
      <c r="KST74" s="558"/>
      <c r="KSU74" s="558"/>
      <c r="KSV74" s="558"/>
      <c r="KSW74" s="558"/>
      <c r="KSX74" s="558"/>
      <c r="KSY74" s="558"/>
      <c r="KSZ74" s="558"/>
      <c r="KTA74" s="558"/>
      <c r="KTB74" s="558"/>
      <c r="KTC74" s="558"/>
      <c r="KTD74" s="558"/>
      <c r="KTE74" s="558"/>
      <c r="KTF74" s="558"/>
      <c r="KTG74" s="558"/>
      <c r="KTH74" s="558"/>
      <c r="KTI74" s="558"/>
      <c r="KTJ74" s="558"/>
      <c r="KTK74" s="558"/>
      <c r="KTL74" s="558"/>
      <c r="KTM74" s="558"/>
      <c r="KTN74" s="558"/>
      <c r="KTO74" s="558"/>
      <c r="KTP74" s="558"/>
      <c r="KTQ74" s="558"/>
      <c r="KTR74" s="558"/>
      <c r="KTS74" s="558"/>
      <c r="KTT74" s="558"/>
      <c r="KTU74" s="558"/>
      <c r="KTV74" s="558"/>
      <c r="KTW74" s="558"/>
      <c r="KTX74" s="558"/>
      <c r="KTY74" s="558"/>
      <c r="KTZ74" s="558"/>
      <c r="KUA74" s="558"/>
      <c r="KUB74" s="558"/>
      <c r="KUC74" s="558"/>
      <c r="KUD74" s="558"/>
      <c r="KUE74" s="558"/>
      <c r="KUF74" s="558"/>
      <c r="KUG74" s="558"/>
      <c r="KUH74" s="558"/>
      <c r="KUI74" s="558"/>
      <c r="KUJ74" s="558"/>
      <c r="KUK74" s="558"/>
      <c r="KUL74" s="558"/>
      <c r="KUM74" s="558"/>
      <c r="KUN74" s="558"/>
      <c r="KUO74" s="558"/>
      <c r="KUP74" s="558"/>
      <c r="KUQ74" s="558"/>
      <c r="KUR74" s="558"/>
      <c r="KUS74" s="558"/>
      <c r="KUT74" s="558"/>
      <c r="KUU74" s="558"/>
      <c r="KUV74" s="558"/>
      <c r="KUW74" s="558"/>
      <c r="KUX74" s="558"/>
      <c r="KUY74" s="558"/>
      <c r="KUZ74" s="558"/>
      <c r="KVA74" s="558"/>
      <c r="KVB74" s="558"/>
      <c r="KVC74" s="558"/>
      <c r="KVD74" s="558"/>
      <c r="KVE74" s="558"/>
      <c r="KVF74" s="558"/>
      <c r="KVG74" s="558"/>
      <c r="KVH74" s="558"/>
      <c r="KVI74" s="558"/>
      <c r="KVJ74" s="558"/>
      <c r="KVK74" s="558"/>
      <c r="KVL74" s="558"/>
      <c r="KVM74" s="558"/>
      <c r="KVN74" s="558"/>
      <c r="KVO74" s="558"/>
      <c r="KVP74" s="558"/>
      <c r="KVQ74" s="558"/>
      <c r="KVR74" s="558"/>
      <c r="KVS74" s="558"/>
      <c r="KVT74" s="558"/>
      <c r="KVU74" s="558"/>
      <c r="KVV74" s="558"/>
      <c r="KVW74" s="558"/>
      <c r="KVX74" s="558"/>
      <c r="KVY74" s="558"/>
      <c r="KVZ74" s="558"/>
      <c r="KWA74" s="558"/>
      <c r="KWB74" s="558"/>
      <c r="KWC74" s="558"/>
      <c r="KWD74" s="558"/>
      <c r="KWE74" s="558"/>
      <c r="KWF74" s="558"/>
      <c r="KWG74" s="558"/>
      <c r="KWH74" s="558"/>
      <c r="KWI74" s="558"/>
      <c r="KWJ74" s="558"/>
      <c r="KWK74" s="558"/>
      <c r="KWL74" s="558"/>
      <c r="KWM74" s="558"/>
      <c r="KWN74" s="558"/>
      <c r="KWO74" s="558"/>
      <c r="KWP74" s="558"/>
      <c r="KWQ74" s="558"/>
      <c r="KWR74" s="558"/>
      <c r="KWS74" s="558"/>
      <c r="KWT74" s="558"/>
      <c r="KWU74" s="558"/>
      <c r="KWV74" s="558"/>
      <c r="KWW74" s="558"/>
      <c r="KWX74" s="558"/>
      <c r="KWY74" s="558"/>
      <c r="KWZ74" s="558"/>
      <c r="KXA74" s="558"/>
      <c r="KXB74" s="558"/>
      <c r="KXC74" s="558"/>
      <c r="KXD74" s="558"/>
      <c r="KXE74" s="558"/>
      <c r="KXF74" s="558"/>
      <c r="KXG74" s="558"/>
      <c r="KXH74" s="558"/>
      <c r="KXI74" s="558"/>
      <c r="KXJ74" s="558"/>
      <c r="KXK74" s="558"/>
      <c r="KXL74" s="558"/>
      <c r="KXM74" s="558"/>
      <c r="KXN74" s="558"/>
      <c r="KXO74" s="558"/>
      <c r="KXP74" s="558"/>
      <c r="KXQ74" s="558"/>
      <c r="KXR74" s="558"/>
      <c r="KXS74" s="558"/>
      <c r="KXT74" s="558"/>
      <c r="KXU74" s="558"/>
      <c r="KXV74" s="558"/>
      <c r="KXW74" s="558"/>
      <c r="KXX74" s="558"/>
      <c r="KXY74" s="558"/>
      <c r="KXZ74" s="558"/>
      <c r="KYA74" s="558"/>
      <c r="KYB74" s="558"/>
      <c r="KYC74" s="558"/>
      <c r="KYD74" s="558"/>
      <c r="KYE74" s="558"/>
      <c r="KYF74" s="558"/>
      <c r="KYG74" s="558"/>
      <c r="KYH74" s="558"/>
      <c r="KYI74" s="558"/>
      <c r="KYJ74" s="558"/>
      <c r="KYK74" s="558"/>
      <c r="KYL74" s="558"/>
      <c r="KYM74" s="558"/>
      <c r="KYN74" s="558"/>
      <c r="KYO74" s="558"/>
      <c r="KYP74" s="558"/>
      <c r="KYQ74" s="558"/>
      <c r="KYR74" s="558"/>
      <c r="KYS74" s="558"/>
      <c r="KYT74" s="558"/>
      <c r="KYU74" s="558"/>
      <c r="KYV74" s="558"/>
      <c r="KYW74" s="558"/>
      <c r="KYX74" s="558"/>
      <c r="KYY74" s="558"/>
      <c r="KYZ74" s="558"/>
      <c r="KZA74" s="558"/>
      <c r="KZB74" s="558"/>
      <c r="KZC74" s="558"/>
      <c r="KZD74" s="558"/>
      <c r="KZE74" s="558"/>
      <c r="KZF74" s="558"/>
      <c r="KZG74" s="558"/>
      <c r="KZH74" s="558"/>
      <c r="KZI74" s="558"/>
      <c r="KZJ74" s="558"/>
      <c r="KZK74" s="558"/>
      <c r="KZL74" s="558"/>
      <c r="KZM74" s="558"/>
      <c r="KZN74" s="558"/>
      <c r="KZO74" s="558"/>
      <c r="KZP74" s="558"/>
      <c r="KZQ74" s="558"/>
      <c r="KZR74" s="558"/>
      <c r="KZS74" s="558"/>
      <c r="KZT74" s="558"/>
      <c r="KZU74" s="558"/>
      <c r="KZV74" s="558"/>
      <c r="KZW74" s="558"/>
      <c r="KZX74" s="558"/>
      <c r="KZY74" s="558"/>
      <c r="KZZ74" s="558"/>
      <c r="LAA74" s="558"/>
      <c r="LAB74" s="558"/>
      <c r="LAC74" s="558"/>
      <c r="LAD74" s="558"/>
      <c r="LAE74" s="558"/>
      <c r="LAF74" s="558"/>
      <c r="LAG74" s="558"/>
      <c r="LAH74" s="558"/>
      <c r="LAI74" s="558"/>
      <c r="LAJ74" s="558"/>
      <c r="LAK74" s="558"/>
      <c r="LAL74" s="558"/>
      <c r="LAM74" s="558"/>
      <c r="LAN74" s="558"/>
      <c r="LAO74" s="558"/>
      <c r="LAP74" s="558"/>
      <c r="LAQ74" s="558"/>
      <c r="LAR74" s="558"/>
      <c r="LAS74" s="558"/>
      <c r="LAT74" s="558"/>
      <c r="LAU74" s="558"/>
      <c r="LAV74" s="558"/>
      <c r="LAW74" s="558"/>
      <c r="LAX74" s="558"/>
      <c r="LAY74" s="558"/>
      <c r="LAZ74" s="558"/>
      <c r="LBA74" s="558"/>
      <c r="LBB74" s="558"/>
      <c r="LBC74" s="558"/>
      <c r="LBD74" s="558"/>
      <c r="LBE74" s="558"/>
      <c r="LBF74" s="558"/>
      <c r="LBG74" s="558"/>
      <c r="LBH74" s="558"/>
      <c r="LBI74" s="558"/>
      <c r="LBJ74" s="558"/>
      <c r="LBK74" s="558"/>
      <c r="LBL74" s="558"/>
      <c r="LBM74" s="558"/>
      <c r="LBN74" s="558"/>
      <c r="LBO74" s="558"/>
      <c r="LBP74" s="558"/>
      <c r="LBQ74" s="558"/>
      <c r="LBR74" s="558"/>
      <c r="LBS74" s="558"/>
      <c r="LBT74" s="558"/>
      <c r="LBU74" s="558"/>
      <c r="LBV74" s="558"/>
      <c r="LBW74" s="558"/>
      <c r="LBX74" s="558"/>
      <c r="LBY74" s="558"/>
      <c r="LBZ74" s="558"/>
      <c r="LCA74" s="558"/>
      <c r="LCB74" s="558"/>
      <c r="LCC74" s="558"/>
      <c r="LCD74" s="558"/>
      <c r="LCE74" s="558"/>
      <c r="LCF74" s="558"/>
      <c r="LCG74" s="558"/>
      <c r="LCH74" s="558"/>
      <c r="LCI74" s="558"/>
      <c r="LCJ74" s="558"/>
      <c r="LCK74" s="558"/>
      <c r="LCL74" s="558"/>
      <c r="LCM74" s="558"/>
      <c r="LCN74" s="558"/>
      <c r="LCO74" s="558"/>
      <c r="LCP74" s="558"/>
      <c r="LCQ74" s="558"/>
      <c r="LCR74" s="558"/>
      <c r="LCS74" s="558"/>
      <c r="LCT74" s="558"/>
      <c r="LCU74" s="558"/>
      <c r="LCV74" s="558"/>
      <c r="LCW74" s="558"/>
      <c r="LCX74" s="558"/>
      <c r="LCY74" s="558"/>
      <c r="LCZ74" s="558"/>
      <c r="LDA74" s="558"/>
      <c r="LDB74" s="558"/>
      <c r="LDC74" s="558"/>
      <c r="LDD74" s="558"/>
      <c r="LDE74" s="558"/>
      <c r="LDF74" s="558"/>
      <c r="LDG74" s="558"/>
      <c r="LDH74" s="558"/>
      <c r="LDI74" s="558"/>
      <c r="LDJ74" s="558"/>
      <c r="LDK74" s="558"/>
      <c r="LDL74" s="558"/>
      <c r="LDM74" s="558"/>
      <c r="LDN74" s="558"/>
      <c r="LDO74" s="558"/>
      <c r="LDP74" s="558"/>
      <c r="LDQ74" s="558"/>
      <c r="LDR74" s="558"/>
      <c r="LDS74" s="558"/>
      <c r="LDT74" s="558"/>
      <c r="LDU74" s="558"/>
      <c r="LDV74" s="558"/>
      <c r="LDW74" s="558"/>
      <c r="LDX74" s="558"/>
      <c r="LDY74" s="558"/>
      <c r="LDZ74" s="558"/>
      <c r="LEA74" s="558"/>
      <c r="LEB74" s="558"/>
      <c r="LEC74" s="558"/>
      <c r="LED74" s="558"/>
      <c r="LEE74" s="558"/>
      <c r="LEF74" s="558"/>
      <c r="LEG74" s="558"/>
      <c r="LEH74" s="558"/>
      <c r="LEI74" s="558"/>
      <c r="LEJ74" s="558"/>
      <c r="LEK74" s="558"/>
      <c r="LEL74" s="558"/>
      <c r="LEM74" s="558"/>
      <c r="LEN74" s="558"/>
      <c r="LEO74" s="558"/>
      <c r="LEP74" s="558"/>
      <c r="LEQ74" s="558"/>
      <c r="LER74" s="558"/>
      <c r="LES74" s="558"/>
      <c r="LET74" s="558"/>
      <c r="LEU74" s="558"/>
      <c r="LEV74" s="558"/>
      <c r="LEW74" s="558"/>
      <c r="LEX74" s="558"/>
      <c r="LEY74" s="558"/>
      <c r="LEZ74" s="558"/>
      <c r="LFA74" s="558"/>
      <c r="LFB74" s="558"/>
      <c r="LFC74" s="558"/>
      <c r="LFD74" s="558"/>
      <c r="LFE74" s="558"/>
      <c r="LFF74" s="558"/>
      <c r="LFG74" s="558"/>
      <c r="LFH74" s="558"/>
      <c r="LFI74" s="558"/>
      <c r="LFJ74" s="558"/>
      <c r="LFK74" s="558"/>
      <c r="LFL74" s="558"/>
      <c r="LFM74" s="558"/>
      <c r="LFN74" s="558"/>
      <c r="LFO74" s="558"/>
      <c r="LFP74" s="558"/>
      <c r="LFQ74" s="558"/>
      <c r="LFR74" s="558"/>
      <c r="LFS74" s="558"/>
      <c r="LFT74" s="558"/>
      <c r="LFU74" s="558"/>
      <c r="LFV74" s="558"/>
      <c r="LFW74" s="558"/>
      <c r="LFX74" s="558"/>
      <c r="LFY74" s="558"/>
      <c r="LFZ74" s="558"/>
      <c r="LGA74" s="558"/>
      <c r="LGB74" s="558"/>
      <c r="LGC74" s="558"/>
      <c r="LGD74" s="558"/>
      <c r="LGE74" s="558"/>
      <c r="LGF74" s="558"/>
      <c r="LGG74" s="558"/>
      <c r="LGH74" s="558"/>
      <c r="LGI74" s="558"/>
      <c r="LGJ74" s="558"/>
      <c r="LGK74" s="558"/>
      <c r="LGL74" s="558"/>
      <c r="LGM74" s="558"/>
      <c r="LGN74" s="558"/>
      <c r="LGO74" s="558"/>
      <c r="LGP74" s="558"/>
      <c r="LGQ74" s="558"/>
      <c r="LGR74" s="558"/>
      <c r="LGS74" s="558"/>
      <c r="LGT74" s="558"/>
      <c r="LGU74" s="558"/>
      <c r="LGV74" s="558"/>
      <c r="LGW74" s="558"/>
      <c r="LGX74" s="558"/>
      <c r="LGY74" s="558"/>
      <c r="LGZ74" s="558"/>
      <c r="LHA74" s="558"/>
      <c r="LHB74" s="558"/>
      <c r="LHC74" s="558"/>
      <c r="LHD74" s="558"/>
      <c r="LHE74" s="558"/>
      <c r="LHF74" s="558"/>
      <c r="LHG74" s="558"/>
      <c r="LHH74" s="558"/>
      <c r="LHI74" s="558"/>
      <c r="LHJ74" s="558"/>
      <c r="LHK74" s="558"/>
      <c r="LHL74" s="558"/>
      <c r="LHM74" s="558"/>
      <c r="LHN74" s="558"/>
      <c r="LHO74" s="558"/>
      <c r="LHP74" s="558"/>
      <c r="LHQ74" s="558"/>
      <c r="LHR74" s="558"/>
      <c r="LHS74" s="558"/>
      <c r="LHT74" s="558"/>
      <c r="LHU74" s="558"/>
      <c r="LHV74" s="558"/>
      <c r="LHW74" s="558"/>
      <c r="LHX74" s="558"/>
      <c r="LHY74" s="558"/>
      <c r="LHZ74" s="558"/>
      <c r="LIA74" s="558"/>
      <c r="LIB74" s="558"/>
      <c r="LIC74" s="558"/>
      <c r="LID74" s="558"/>
      <c r="LIE74" s="558"/>
      <c r="LIF74" s="558"/>
      <c r="LIG74" s="558"/>
      <c r="LIH74" s="558"/>
      <c r="LII74" s="558"/>
      <c r="LIJ74" s="558"/>
      <c r="LIK74" s="558"/>
      <c r="LIL74" s="558"/>
      <c r="LIM74" s="558"/>
      <c r="LIN74" s="558"/>
      <c r="LIO74" s="558"/>
      <c r="LIP74" s="558"/>
      <c r="LIQ74" s="558"/>
      <c r="LIR74" s="558"/>
      <c r="LIS74" s="558"/>
      <c r="LIT74" s="558"/>
      <c r="LIU74" s="558"/>
      <c r="LIV74" s="558"/>
      <c r="LIW74" s="558"/>
      <c r="LIX74" s="558"/>
      <c r="LIY74" s="558"/>
      <c r="LIZ74" s="558"/>
      <c r="LJA74" s="558"/>
      <c r="LJB74" s="558"/>
      <c r="LJC74" s="558"/>
      <c r="LJD74" s="558"/>
      <c r="LJE74" s="558"/>
      <c r="LJF74" s="558"/>
      <c r="LJG74" s="558"/>
      <c r="LJH74" s="558"/>
      <c r="LJI74" s="558"/>
      <c r="LJJ74" s="558"/>
      <c r="LJK74" s="558"/>
      <c r="LJL74" s="558"/>
      <c r="LJM74" s="558"/>
      <c r="LJN74" s="558"/>
      <c r="LJO74" s="558"/>
      <c r="LJP74" s="558"/>
      <c r="LJQ74" s="558"/>
      <c r="LJR74" s="558"/>
      <c r="LJS74" s="558"/>
      <c r="LJT74" s="558"/>
      <c r="LJU74" s="558"/>
      <c r="LJV74" s="558"/>
      <c r="LJW74" s="558"/>
      <c r="LJX74" s="558"/>
      <c r="LJY74" s="558"/>
      <c r="LJZ74" s="558"/>
      <c r="LKA74" s="558"/>
      <c r="LKB74" s="558"/>
      <c r="LKC74" s="558"/>
      <c r="LKD74" s="558"/>
      <c r="LKE74" s="558"/>
      <c r="LKF74" s="558"/>
      <c r="LKG74" s="558"/>
      <c r="LKH74" s="558"/>
      <c r="LKI74" s="558"/>
      <c r="LKJ74" s="558"/>
      <c r="LKK74" s="558"/>
      <c r="LKL74" s="558"/>
      <c r="LKM74" s="558"/>
      <c r="LKN74" s="558"/>
      <c r="LKO74" s="558"/>
      <c r="LKP74" s="558"/>
      <c r="LKQ74" s="558"/>
      <c r="LKR74" s="558"/>
      <c r="LKS74" s="558"/>
      <c r="LKT74" s="558"/>
      <c r="LKU74" s="558"/>
      <c r="LKV74" s="558"/>
      <c r="LKW74" s="558"/>
      <c r="LKX74" s="558"/>
      <c r="LKY74" s="558"/>
      <c r="LKZ74" s="558"/>
      <c r="LLA74" s="558"/>
      <c r="LLB74" s="558"/>
      <c r="LLC74" s="558"/>
      <c r="LLD74" s="558"/>
      <c r="LLE74" s="558"/>
      <c r="LLF74" s="558"/>
      <c r="LLG74" s="558"/>
      <c r="LLH74" s="558"/>
      <c r="LLI74" s="558"/>
      <c r="LLJ74" s="558"/>
      <c r="LLK74" s="558"/>
      <c r="LLL74" s="558"/>
      <c r="LLM74" s="558"/>
      <c r="LLN74" s="558"/>
      <c r="LLO74" s="558"/>
      <c r="LLP74" s="558"/>
      <c r="LLQ74" s="558"/>
      <c r="LLR74" s="558"/>
      <c r="LLS74" s="558"/>
      <c r="LLT74" s="558"/>
      <c r="LLU74" s="558"/>
      <c r="LLV74" s="558"/>
      <c r="LLW74" s="558"/>
      <c r="LLX74" s="558"/>
      <c r="LLY74" s="558"/>
      <c r="LLZ74" s="558"/>
      <c r="LMA74" s="558"/>
      <c r="LMB74" s="558"/>
      <c r="LMC74" s="558"/>
      <c r="LMD74" s="558"/>
      <c r="LME74" s="558"/>
      <c r="LMF74" s="558"/>
      <c r="LMG74" s="558"/>
      <c r="LMH74" s="558"/>
      <c r="LMI74" s="558"/>
      <c r="LMJ74" s="558"/>
      <c r="LMK74" s="558"/>
      <c r="LML74" s="558"/>
      <c r="LMM74" s="558"/>
      <c r="LMN74" s="558"/>
      <c r="LMO74" s="558"/>
      <c r="LMP74" s="558"/>
      <c r="LMQ74" s="558"/>
      <c r="LMR74" s="558"/>
      <c r="LMS74" s="558"/>
      <c r="LMT74" s="558"/>
      <c r="LMU74" s="558"/>
      <c r="LMV74" s="558"/>
      <c r="LMW74" s="558"/>
      <c r="LMX74" s="558"/>
      <c r="LMY74" s="558"/>
      <c r="LMZ74" s="558"/>
      <c r="LNA74" s="558"/>
      <c r="LNB74" s="558"/>
      <c r="LNC74" s="558"/>
      <c r="LND74" s="558"/>
      <c r="LNE74" s="558"/>
      <c r="LNF74" s="558"/>
      <c r="LNG74" s="558"/>
      <c r="LNH74" s="558"/>
      <c r="LNI74" s="558"/>
      <c r="LNJ74" s="558"/>
      <c r="LNK74" s="558"/>
      <c r="LNL74" s="558"/>
      <c r="LNM74" s="558"/>
      <c r="LNN74" s="558"/>
      <c r="LNO74" s="558"/>
      <c r="LNP74" s="558"/>
      <c r="LNQ74" s="558"/>
      <c r="LNR74" s="558"/>
      <c r="LNS74" s="558"/>
      <c r="LNT74" s="558"/>
      <c r="LNU74" s="558"/>
      <c r="LNV74" s="558"/>
      <c r="LNW74" s="558"/>
      <c r="LNX74" s="558"/>
      <c r="LNY74" s="558"/>
      <c r="LNZ74" s="558"/>
      <c r="LOA74" s="558"/>
      <c r="LOB74" s="558"/>
      <c r="LOC74" s="558"/>
      <c r="LOD74" s="558"/>
      <c r="LOE74" s="558"/>
      <c r="LOF74" s="558"/>
      <c r="LOG74" s="558"/>
      <c r="LOH74" s="558"/>
      <c r="LOI74" s="558"/>
      <c r="LOJ74" s="558"/>
      <c r="LOK74" s="558"/>
      <c r="LOL74" s="558"/>
      <c r="LOM74" s="558"/>
      <c r="LON74" s="558"/>
      <c r="LOO74" s="558"/>
      <c r="LOP74" s="558"/>
      <c r="LOQ74" s="558"/>
      <c r="LOR74" s="558"/>
      <c r="LOS74" s="558"/>
      <c r="LOT74" s="558"/>
      <c r="LOU74" s="558"/>
      <c r="LOV74" s="558"/>
      <c r="LOW74" s="558"/>
      <c r="LOX74" s="558"/>
      <c r="LOY74" s="558"/>
      <c r="LOZ74" s="558"/>
      <c r="LPA74" s="558"/>
      <c r="LPB74" s="558"/>
      <c r="LPC74" s="558"/>
      <c r="LPD74" s="558"/>
      <c r="LPE74" s="558"/>
      <c r="LPF74" s="558"/>
      <c r="LPG74" s="558"/>
      <c r="LPH74" s="558"/>
      <c r="LPI74" s="558"/>
      <c r="LPJ74" s="558"/>
      <c r="LPK74" s="558"/>
      <c r="LPL74" s="558"/>
      <c r="LPM74" s="558"/>
      <c r="LPN74" s="558"/>
      <c r="LPO74" s="558"/>
      <c r="LPP74" s="558"/>
      <c r="LPQ74" s="558"/>
      <c r="LPR74" s="558"/>
      <c r="LPS74" s="558"/>
      <c r="LPT74" s="558"/>
      <c r="LPU74" s="558"/>
      <c r="LPV74" s="558"/>
      <c r="LPW74" s="558"/>
      <c r="LPX74" s="558"/>
      <c r="LPY74" s="558"/>
      <c r="LPZ74" s="558"/>
      <c r="LQA74" s="558"/>
      <c r="LQB74" s="558"/>
      <c r="LQC74" s="558"/>
      <c r="LQD74" s="558"/>
      <c r="LQE74" s="558"/>
      <c r="LQF74" s="558"/>
      <c r="LQG74" s="558"/>
      <c r="LQH74" s="558"/>
      <c r="LQI74" s="558"/>
      <c r="LQJ74" s="558"/>
      <c r="LQK74" s="558"/>
      <c r="LQL74" s="558"/>
      <c r="LQM74" s="558"/>
      <c r="LQN74" s="558"/>
      <c r="LQO74" s="558"/>
      <c r="LQP74" s="558"/>
      <c r="LQQ74" s="558"/>
      <c r="LQR74" s="558"/>
      <c r="LQS74" s="558"/>
      <c r="LQT74" s="558"/>
      <c r="LQU74" s="558"/>
      <c r="LQV74" s="558"/>
      <c r="LQW74" s="558"/>
      <c r="LQX74" s="558"/>
      <c r="LQY74" s="558"/>
      <c r="LQZ74" s="558"/>
      <c r="LRA74" s="558"/>
      <c r="LRB74" s="558"/>
      <c r="LRC74" s="558"/>
      <c r="LRD74" s="558"/>
      <c r="LRE74" s="558"/>
      <c r="LRF74" s="558"/>
      <c r="LRG74" s="558"/>
      <c r="LRH74" s="558"/>
      <c r="LRI74" s="558"/>
      <c r="LRJ74" s="558"/>
      <c r="LRK74" s="558"/>
      <c r="LRL74" s="558"/>
      <c r="LRM74" s="558"/>
      <c r="LRN74" s="558"/>
      <c r="LRO74" s="558"/>
      <c r="LRP74" s="558"/>
      <c r="LRQ74" s="558"/>
      <c r="LRR74" s="558"/>
      <c r="LRS74" s="558"/>
      <c r="LRT74" s="558"/>
      <c r="LRU74" s="558"/>
      <c r="LRV74" s="558"/>
      <c r="LRW74" s="558"/>
      <c r="LRX74" s="558"/>
      <c r="LRY74" s="558"/>
      <c r="LRZ74" s="558"/>
      <c r="LSA74" s="558"/>
      <c r="LSB74" s="558"/>
      <c r="LSC74" s="558"/>
      <c r="LSD74" s="558"/>
      <c r="LSE74" s="558"/>
      <c r="LSF74" s="558"/>
      <c r="LSG74" s="558"/>
      <c r="LSH74" s="558"/>
      <c r="LSI74" s="558"/>
      <c r="LSJ74" s="558"/>
      <c r="LSK74" s="558"/>
      <c r="LSL74" s="558"/>
      <c r="LSM74" s="558"/>
      <c r="LSN74" s="558"/>
      <c r="LSO74" s="558"/>
      <c r="LSP74" s="558"/>
      <c r="LSQ74" s="558"/>
      <c r="LSR74" s="558"/>
      <c r="LSS74" s="558"/>
      <c r="LST74" s="558"/>
      <c r="LSU74" s="558"/>
      <c r="LSV74" s="558"/>
      <c r="LSW74" s="558"/>
      <c r="LSX74" s="558"/>
      <c r="LSY74" s="558"/>
      <c r="LSZ74" s="558"/>
      <c r="LTA74" s="558"/>
      <c r="LTB74" s="558"/>
      <c r="LTC74" s="558"/>
      <c r="LTD74" s="558"/>
      <c r="LTE74" s="558"/>
      <c r="LTF74" s="558"/>
      <c r="LTG74" s="558"/>
      <c r="LTH74" s="558"/>
      <c r="LTI74" s="558"/>
      <c r="LTJ74" s="558"/>
      <c r="LTK74" s="558"/>
      <c r="LTL74" s="558"/>
      <c r="LTM74" s="558"/>
      <c r="LTN74" s="558"/>
      <c r="LTO74" s="558"/>
      <c r="LTP74" s="558"/>
      <c r="LTQ74" s="558"/>
      <c r="LTR74" s="558"/>
      <c r="LTS74" s="558"/>
      <c r="LTT74" s="558"/>
      <c r="LTU74" s="558"/>
      <c r="LTV74" s="558"/>
      <c r="LTW74" s="558"/>
      <c r="LTX74" s="558"/>
      <c r="LTY74" s="558"/>
      <c r="LTZ74" s="558"/>
      <c r="LUA74" s="558"/>
      <c r="LUB74" s="558"/>
      <c r="LUC74" s="558"/>
      <c r="LUD74" s="558"/>
      <c r="LUE74" s="558"/>
      <c r="LUF74" s="558"/>
      <c r="LUG74" s="558"/>
      <c r="LUH74" s="558"/>
      <c r="LUI74" s="558"/>
      <c r="LUJ74" s="558"/>
      <c r="LUK74" s="558"/>
      <c r="LUL74" s="558"/>
      <c r="LUM74" s="558"/>
      <c r="LUN74" s="558"/>
      <c r="LUO74" s="558"/>
      <c r="LUP74" s="558"/>
      <c r="LUQ74" s="558"/>
      <c r="LUR74" s="558"/>
      <c r="LUS74" s="558"/>
      <c r="LUT74" s="558"/>
      <c r="LUU74" s="558"/>
      <c r="LUV74" s="558"/>
      <c r="LUW74" s="558"/>
      <c r="LUX74" s="558"/>
      <c r="LUY74" s="558"/>
      <c r="LUZ74" s="558"/>
      <c r="LVA74" s="558"/>
      <c r="LVB74" s="558"/>
      <c r="LVC74" s="558"/>
      <c r="LVD74" s="558"/>
      <c r="LVE74" s="558"/>
      <c r="LVF74" s="558"/>
      <c r="LVG74" s="558"/>
      <c r="LVH74" s="558"/>
      <c r="LVI74" s="558"/>
      <c r="LVJ74" s="558"/>
      <c r="LVK74" s="558"/>
      <c r="LVL74" s="558"/>
      <c r="LVM74" s="558"/>
      <c r="LVN74" s="558"/>
      <c r="LVO74" s="558"/>
      <c r="LVP74" s="558"/>
      <c r="LVQ74" s="558"/>
      <c r="LVR74" s="558"/>
      <c r="LVS74" s="558"/>
      <c r="LVT74" s="558"/>
      <c r="LVU74" s="558"/>
      <c r="LVV74" s="558"/>
      <c r="LVW74" s="558"/>
      <c r="LVX74" s="558"/>
      <c r="LVY74" s="558"/>
      <c r="LVZ74" s="558"/>
      <c r="LWA74" s="558"/>
      <c r="LWB74" s="558"/>
      <c r="LWC74" s="558"/>
      <c r="LWD74" s="558"/>
      <c r="LWE74" s="558"/>
      <c r="LWF74" s="558"/>
      <c r="LWG74" s="558"/>
      <c r="LWH74" s="558"/>
      <c r="LWI74" s="558"/>
      <c r="LWJ74" s="558"/>
      <c r="LWK74" s="558"/>
      <c r="LWL74" s="558"/>
      <c r="LWM74" s="558"/>
      <c r="LWN74" s="558"/>
      <c r="LWO74" s="558"/>
      <c r="LWP74" s="558"/>
      <c r="LWQ74" s="558"/>
      <c r="LWR74" s="558"/>
      <c r="LWS74" s="558"/>
      <c r="LWT74" s="558"/>
      <c r="LWU74" s="558"/>
      <c r="LWV74" s="558"/>
      <c r="LWW74" s="558"/>
      <c r="LWX74" s="558"/>
      <c r="LWY74" s="558"/>
      <c r="LWZ74" s="558"/>
      <c r="LXA74" s="558"/>
      <c r="LXB74" s="558"/>
      <c r="LXC74" s="558"/>
      <c r="LXD74" s="558"/>
      <c r="LXE74" s="558"/>
      <c r="LXF74" s="558"/>
      <c r="LXG74" s="558"/>
      <c r="LXH74" s="558"/>
      <c r="LXI74" s="558"/>
      <c r="LXJ74" s="558"/>
      <c r="LXK74" s="558"/>
      <c r="LXL74" s="558"/>
      <c r="LXM74" s="558"/>
      <c r="LXN74" s="558"/>
      <c r="LXO74" s="558"/>
      <c r="LXP74" s="558"/>
      <c r="LXQ74" s="558"/>
      <c r="LXR74" s="558"/>
      <c r="LXS74" s="558"/>
      <c r="LXT74" s="558"/>
      <c r="LXU74" s="558"/>
      <c r="LXV74" s="558"/>
      <c r="LXW74" s="558"/>
      <c r="LXX74" s="558"/>
      <c r="LXY74" s="558"/>
      <c r="LXZ74" s="558"/>
      <c r="LYA74" s="558"/>
      <c r="LYB74" s="558"/>
      <c r="LYC74" s="558"/>
      <c r="LYD74" s="558"/>
      <c r="LYE74" s="558"/>
      <c r="LYF74" s="558"/>
      <c r="LYG74" s="558"/>
      <c r="LYH74" s="558"/>
      <c r="LYI74" s="558"/>
      <c r="LYJ74" s="558"/>
      <c r="LYK74" s="558"/>
      <c r="LYL74" s="558"/>
      <c r="LYM74" s="558"/>
      <c r="LYN74" s="558"/>
      <c r="LYO74" s="558"/>
      <c r="LYP74" s="558"/>
      <c r="LYQ74" s="558"/>
      <c r="LYR74" s="558"/>
      <c r="LYS74" s="558"/>
      <c r="LYT74" s="558"/>
      <c r="LYU74" s="558"/>
      <c r="LYV74" s="558"/>
      <c r="LYW74" s="558"/>
      <c r="LYX74" s="558"/>
      <c r="LYY74" s="558"/>
      <c r="LYZ74" s="558"/>
      <c r="LZA74" s="558"/>
      <c r="LZB74" s="558"/>
      <c r="LZC74" s="558"/>
      <c r="LZD74" s="558"/>
      <c r="LZE74" s="558"/>
      <c r="LZF74" s="558"/>
      <c r="LZG74" s="558"/>
      <c r="LZH74" s="558"/>
      <c r="LZI74" s="558"/>
      <c r="LZJ74" s="558"/>
      <c r="LZK74" s="558"/>
      <c r="LZL74" s="558"/>
      <c r="LZM74" s="558"/>
      <c r="LZN74" s="558"/>
      <c r="LZO74" s="558"/>
      <c r="LZP74" s="558"/>
      <c r="LZQ74" s="558"/>
      <c r="LZR74" s="558"/>
      <c r="LZS74" s="558"/>
      <c r="LZT74" s="558"/>
      <c r="LZU74" s="558"/>
      <c r="LZV74" s="558"/>
      <c r="LZW74" s="558"/>
      <c r="LZX74" s="558"/>
      <c r="LZY74" s="558"/>
      <c r="LZZ74" s="558"/>
      <c r="MAA74" s="558"/>
      <c r="MAB74" s="558"/>
      <c r="MAC74" s="558"/>
      <c r="MAD74" s="558"/>
      <c r="MAE74" s="558"/>
      <c r="MAF74" s="558"/>
      <c r="MAG74" s="558"/>
      <c r="MAH74" s="558"/>
      <c r="MAI74" s="558"/>
      <c r="MAJ74" s="558"/>
      <c r="MAK74" s="558"/>
      <c r="MAL74" s="558"/>
      <c r="MAM74" s="558"/>
      <c r="MAN74" s="558"/>
      <c r="MAO74" s="558"/>
      <c r="MAP74" s="558"/>
      <c r="MAQ74" s="558"/>
      <c r="MAR74" s="558"/>
      <c r="MAS74" s="558"/>
      <c r="MAT74" s="558"/>
      <c r="MAU74" s="558"/>
      <c r="MAV74" s="558"/>
      <c r="MAW74" s="558"/>
      <c r="MAX74" s="558"/>
      <c r="MAY74" s="558"/>
      <c r="MAZ74" s="558"/>
      <c r="MBA74" s="558"/>
      <c r="MBB74" s="558"/>
      <c r="MBC74" s="558"/>
      <c r="MBD74" s="558"/>
      <c r="MBE74" s="558"/>
      <c r="MBF74" s="558"/>
      <c r="MBG74" s="558"/>
      <c r="MBH74" s="558"/>
      <c r="MBI74" s="558"/>
      <c r="MBJ74" s="558"/>
      <c r="MBK74" s="558"/>
      <c r="MBL74" s="558"/>
      <c r="MBM74" s="558"/>
      <c r="MBN74" s="558"/>
      <c r="MBO74" s="558"/>
      <c r="MBP74" s="558"/>
      <c r="MBQ74" s="558"/>
      <c r="MBR74" s="558"/>
      <c r="MBS74" s="558"/>
      <c r="MBT74" s="558"/>
      <c r="MBU74" s="558"/>
      <c r="MBV74" s="558"/>
      <c r="MBW74" s="558"/>
      <c r="MBX74" s="558"/>
      <c r="MBY74" s="558"/>
      <c r="MBZ74" s="558"/>
      <c r="MCA74" s="558"/>
      <c r="MCB74" s="558"/>
      <c r="MCC74" s="558"/>
      <c r="MCD74" s="558"/>
      <c r="MCE74" s="558"/>
      <c r="MCF74" s="558"/>
      <c r="MCG74" s="558"/>
      <c r="MCH74" s="558"/>
      <c r="MCI74" s="558"/>
      <c r="MCJ74" s="558"/>
      <c r="MCK74" s="558"/>
      <c r="MCL74" s="558"/>
      <c r="MCM74" s="558"/>
      <c r="MCN74" s="558"/>
      <c r="MCO74" s="558"/>
      <c r="MCP74" s="558"/>
      <c r="MCQ74" s="558"/>
      <c r="MCR74" s="558"/>
      <c r="MCS74" s="558"/>
      <c r="MCT74" s="558"/>
      <c r="MCU74" s="558"/>
      <c r="MCV74" s="558"/>
      <c r="MCW74" s="558"/>
      <c r="MCX74" s="558"/>
      <c r="MCY74" s="558"/>
      <c r="MCZ74" s="558"/>
      <c r="MDA74" s="558"/>
      <c r="MDB74" s="558"/>
      <c r="MDC74" s="558"/>
      <c r="MDD74" s="558"/>
      <c r="MDE74" s="558"/>
      <c r="MDF74" s="558"/>
      <c r="MDG74" s="558"/>
      <c r="MDH74" s="558"/>
      <c r="MDI74" s="558"/>
      <c r="MDJ74" s="558"/>
      <c r="MDK74" s="558"/>
      <c r="MDL74" s="558"/>
      <c r="MDM74" s="558"/>
      <c r="MDN74" s="558"/>
      <c r="MDO74" s="558"/>
      <c r="MDP74" s="558"/>
      <c r="MDQ74" s="558"/>
      <c r="MDR74" s="558"/>
      <c r="MDS74" s="558"/>
      <c r="MDT74" s="558"/>
      <c r="MDU74" s="558"/>
      <c r="MDV74" s="558"/>
      <c r="MDW74" s="558"/>
      <c r="MDX74" s="558"/>
      <c r="MDY74" s="558"/>
      <c r="MDZ74" s="558"/>
      <c r="MEA74" s="558"/>
      <c r="MEB74" s="558"/>
      <c r="MEC74" s="558"/>
      <c r="MED74" s="558"/>
      <c r="MEE74" s="558"/>
      <c r="MEF74" s="558"/>
      <c r="MEG74" s="558"/>
      <c r="MEH74" s="558"/>
      <c r="MEI74" s="558"/>
      <c r="MEJ74" s="558"/>
      <c r="MEK74" s="558"/>
      <c r="MEL74" s="558"/>
      <c r="MEM74" s="558"/>
      <c r="MEN74" s="558"/>
      <c r="MEO74" s="558"/>
      <c r="MEP74" s="558"/>
      <c r="MEQ74" s="558"/>
      <c r="MER74" s="558"/>
      <c r="MES74" s="558"/>
      <c r="MET74" s="558"/>
      <c r="MEU74" s="558"/>
      <c r="MEV74" s="558"/>
      <c r="MEW74" s="558"/>
      <c r="MEX74" s="558"/>
      <c r="MEY74" s="558"/>
      <c r="MEZ74" s="558"/>
      <c r="MFA74" s="558"/>
      <c r="MFB74" s="558"/>
      <c r="MFC74" s="558"/>
      <c r="MFD74" s="558"/>
      <c r="MFE74" s="558"/>
      <c r="MFF74" s="558"/>
      <c r="MFG74" s="558"/>
      <c r="MFH74" s="558"/>
      <c r="MFI74" s="558"/>
      <c r="MFJ74" s="558"/>
      <c r="MFK74" s="558"/>
      <c r="MFL74" s="558"/>
      <c r="MFM74" s="558"/>
      <c r="MFN74" s="558"/>
      <c r="MFO74" s="558"/>
      <c r="MFP74" s="558"/>
      <c r="MFQ74" s="558"/>
      <c r="MFR74" s="558"/>
      <c r="MFS74" s="558"/>
      <c r="MFT74" s="558"/>
      <c r="MFU74" s="558"/>
      <c r="MFV74" s="558"/>
      <c r="MFW74" s="558"/>
      <c r="MFX74" s="558"/>
      <c r="MFY74" s="558"/>
      <c r="MFZ74" s="558"/>
      <c r="MGA74" s="558"/>
      <c r="MGB74" s="558"/>
      <c r="MGC74" s="558"/>
      <c r="MGD74" s="558"/>
      <c r="MGE74" s="558"/>
      <c r="MGF74" s="558"/>
      <c r="MGG74" s="558"/>
      <c r="MGH74" s="558"/>
      <c r="MGI74" s="558"/>
      <c r="MGJ74" s="558"/>
      <c r="MGK74" s="558"/>
      <c r="MGL74" s="558"/>
      <c r="MGM74" s="558"/>
      <c r="MGN74" s="558"/>
      <c r="MGO74" s="558"/>
      <c r="MGP74" s="558"/>
      <c r="MGQ74" s="558"/>
      <c r="MGR74" s="558"/>
      <c r="MGS74" s="558"/>
      <c r="MGT74" s="558"/>
      <c r="MGU74" s="558"/>
      <c r="MGV74" s="558"/>
      <c r="MGW74" s="558"/>
      <c r="MGX74" s="558"/>
      <c r="MGY74" s="558"/>
      <c r="MGZ74" s="558"/>
      <c r="MHA74" s="558"/>
      <c r="MHB74" s="558"/>
      <c r="MHC74" s="558"/>
      <c r="MHD74" s="558"/>
      <c r="MHE74" s="558"/>
      <c r="MHF74" s="558"/>
      <c r="MHG74" s="558"/>
      <c r="MHH74" s="558"/>
      <c r="MHI74" s="558"/>
      <c r="MHJ74" s="558"/>
      <c r="MHK74" s="558"/>
      <c r="MHL74" s="558"/>
      <c r="MHM74" s="558"/>
      <c r="MHN74" s="558"/>
      <c r="MHO74" s="558"/>
      <c r="MHP74" s="558"/>
      <c r="MHQ74" s="558"/>
      <c r="MHR74" s="558"/>
      <c r="MHS74" s="558"/>
      <c r="MHT74" s="558"/>
      <c r="MHU74" s="558"/>
      <c r="MHV74" s="558"/>
      <c r="MHW74" s="558"/>
      <c r="MHX74" s="558"/>
      <c r="MHY74" s="558"/>
      <c r="MHZ74" s="558"/>
      <c r="MIA74" s="558"/>
      <c r="MIB74" s="558"/>
      <c r="MIC74" s="558"/>
      <c r="MID74" s="558"/>
      <c r="MIE74" s="558"/>
      <c r="MIF74" s="558"/>
      <c r="MIG74" s="558"/>
      <c r="MIH74" s="558"/>
      <c r="MII74" s="558"/>
      <c r="MIJ74" s="558"/>
      <c r="MIK74" s="558"/>
      <c r="MIL74" s="558"/>
      <c r="MIM74" s="558"/>
      <c r="MIN74" s="558"/>
      <c r="MIO74" s="558"/>
      <c r="MIP74" s="558"/>
      <c r="MIQ74" s="558"/>
      <c r="MIR74" s="558"/>
      <c r="MIS74" s="558"/>
      <c r="MIT74" s="558"/>
      <c r="MIU74" s="558"/>
      <c r="MIV74" s="558"/>
      <c r="MIW74" s="558"/>
      <c r="MIX74" s="558"/>
      <c r="MIY74" s="558"/>
      <c r="MIZ74" s="558"/>
      <c r="MJA74" s="558"/>
      <c r="MJB74" s="558"/>
      <c r="MJC74" s="558"/>
      <c r="MJD74" s="558"/>
      <c r="MJE74" s="558"/>
      <c r="MJF74" s="558"/>
      <c r="MJG74" s="558"/>
      <c r="MJH74" s="558"/>
      <c r="MJI74" s="558"/>
      <c r="MJJ74" s="558"/>
      <c r="MJK74" s="558"/>
      <c r="MJL74" s="558"/>
      <c r="MJM74" s="558"/>
      <c r="MJN74" s="558"/>
      <c r="MJO74" s="558"/>
      <c r="MJP74" s="558"/>
      <c r="MJQ74" s="558"/>
      <c r="MJR74" s="558"/>
      <c r="MJS74" s="558"/>
      <c r="MJT74" s="558"/>
      <c r="MJU74" s="558"/>
      <c r="MJV74" s="558"/>
      <c r="MJW74" s="558"/>
      <c r="MJX74" s="558"/>
      <c r="MJY74" s="558"/>
      <c r="MJZ74" s="558"/>
      <c r="MKA74" s="558"/>
      <c r="MKB74" s="558"/>
      <c r="MKC74" s="558"/>
      <c r="MKD74" s="558"/>
      <c r="MKE74" s="558"/>
      <c r="MKF74" s="558"/>
      <c r="MKG74" s="558"/>
      <c r="MKH74" s="558"/>
      <c r="MKI74" s="558"/>
      <c r="MKJ74" s="558"/>
      <c r="MKK74" s="558"/>
      <c r="MKL74" s="558"/>
      <c r="MKM74" s="558"/>
      <c r="MKN74" s="558"/>
      <c r="MKO74" s="558"/>
      <c r="MKP74" s="558"/>
      <c r="MKQ74" s="558"/>
      <c r="MKR74" s="558"/>
      <c r="MKS74" s="558"/>
      <c r="MKT74" s="558"/>
      <c r="MKU74" s="558"/>
      <c r="MKV74" s="558"/>
      <c r="MKW74" s="558"/>
      <c r="MKX74" s="558"/>
      <c r="MKY74" s="558"/>
      <c r="MKZ74" s="558"/>
      <c r="MLA74" s="558"/>
      <c r="MLB74" s="558"/>
      <c r="MLC74" s="558"/>
      <c r="MLD74" s="558"/>
      <c r="MLE74" s="558"/>
      <c r="MLF74" s="558"/>
      <c r="MLG74" s="558"/>
      <c r="MLH74" s="558"/>
      <c r="MLI74" s="558"/>
      <c r="MLJ74" s="558"/>
      <c r="MLK74" s="558"/>
      <c r="MLL74" s="558"/>
      <c r="MLM74" s="558"/>
      <c r="MLN74" s="558"/>
      <c r="MLO74" s="558"/>
      <c r="MLP74" s="558"/>
      <c r="MLQ74" s="558"/>
      <c r="MLR74" s="558"/>
      <c r="MLS74" s="558"/>
      <c r="MLT74" s="558"/>
      <c r="MLU74" s="558"/>
      <c r="MLV74" s="558"/>
      <c r="MLW74" s="558"/>
      <c r="MLX74" s="558"/>
      <c r="MLY74" s="558"/>
      <c r="MLZ74" s="558"/>
      <c r="MMA74" s="558"/>
      <c r="MMB74" s="558"/>
      <c r="MMC74" s="558"/>
      <c r="MMD74" s="558"/>
      <c r="MME74" s="558"/>
      <c r="MMF74" s="558"/>
      <c r="MMG74" s="558"/>
      <c r="MMH74" s="558"/>
      <c r="MMI74" s="558"/>
      <c r="MMJ74" s="558"/>
      <c r="MMK74" s="558"/>
      <c r="MML74" s="558"/>
      <c r="MMM74" s="558"/>
      <c r="MMN74" s="558"/>
      <c r="MMO74" s="558"/>
      <c r="MMP74" s="558"/>
      <c r="MMQ74" s="558"/>
      <c r="MMR74" s="558"/>
      <c r="MMS74" s="558"/>
      <c r="MMT74" s="558"/>
      <c r="MMU74" s="558"/>
      <c r="MMV74" s="558"/>
      <c r="MMW74" s="558"/>
      <c r="MMX74" s="558"/>
      <c r="MMY74" s="558"/>
      <c r="MMZ74" s="558"/>
      <c r="MNA74" s="558"/>
      <c r="MNB74" s="558"/>
      <c r="MNC74" s="558"/>
      <c r="MND74" s="558"/>
      <c r="MNE74" s="558"/>
      <c r="MNF74" s="558"/>
      <c r="MNG74" s="558"/>
      <c r="MNH74" s="558"/>
      <c r="MNI74" s="558"/>
      <c r="MNJ74" s="558"/>
      <c r="MNK74" s="558"/>
      <c r="MNL74" s="558"/>
      <c r="MNM74" s="558"/>
      <c r="MNN74" s="558"/>
      <c r="MNO74" s="558"/>
      <c r="MNP74" s="558"/>
      <c r="MNQ74" s="558"/>
      <c r="MNR74" s="558"/>
      <c r="MNS74" s="558"/>
      <c r="MNT74" s="558"/>
      <c r="MNU74" s="558"/>
      <c r="MNV74" s="558"/>
      <c r="MNW74" s="558"/>
      <c r="MNX74" s="558"/>
      <c r="MNY74" s="558"/>
      <c r="MNZ74" s="558"/>
      <c r="MOA74" s="558"/>
      <c r="MOB74" s="558"/>
      <c r="MOC74" s="558"/>
      <c r="MOD74" s="558"/>
      <c r="MOE74" s="558"/>
      <c r="MOF74" s="558"/>
      <c r="MOG74" s="558"/>
      <c r="MOH74" s="558"/>
      <c r="MOI74" s="558"/>
      <c r="MOJ74" s="558"/>
      <c r="MOK74" s="558"/>
      <c r="MOL74" s="558"/>
      <c r="MOM74" s="558"/>
      <c r="MON74" s="558"/>
      <c r="MOO74" s="558"/>
      <c r="MOP74" s="558"/>
      <c r="MOQ74" s="558"/>
      <c r="MOR74" s="558"/>
      <c r="MOS74" s="558"/>
      <c r="MOT74" s="558"/>
      <c r="MOU74" s="558"/>
      <c r="MOV74" s="558"/>
      <c r="MOW74" s="558"/>
      <c r="MOX74" s="558"/>
      <c r="MOY74" s="558"/>
      <c r="MOZ74" s="558"/>
      <c r="MPA74" s="558"/>
      <c r="MPB74" s="558"/>
      <c r="MPC74" s="558"/>
      <c r="MPD74" s="558"/>
      <c r="MPE74" s="558"/>
      <c r="MPF74" s="558"/>
      <c r="MPG74" s="558"/>
      <c r="MPH74" s="558"/>
      <c r="MPI74" s="558"/>
      <c r="MPJ74" s="558"/>
      <c r="MPK74" s="558"/>
      <c r="MPL74" s="558"/>
      <c r="MPM74" s="558"/>
      <c r="MPN74" s="558"/>
      <c r="MPO74" s="558"/>
      <c r="MPP74" s="558"/>
      <c r="MPQ74" s="558"/>
      <c r="MPR74" s="558"/>
      <c r="MPS74" s="558"/>
      <c r="MPT74" s="558"/>
      <c r="MPU74" s="558"/>
      <c r="MPV74" s="558"/>
      <c r="MPW74" s="558"/>
      <c r="MPX74" s="558"/>
      <c r="MPY74" s="558"/>
      <c r="MPZ74" s="558"/>
      <c r="MQA74" s="558"/>
      <c r="MQB74" s="558"/>
      <c r="MQC74" s="558"/>
      <c r="MQD74" s="558"/>
      <c r="MQE74" s="558"/>
      <c r="MQF74" s="558"/>
      <c r="MQG74" s="558"/>
      <c r="MQH74" s="558"/>
      <c r="MQI74" s="558"/>
      <c r="MQJ74" s="558"/>
      <c r="MQK74" s="558"/>
      <c r="MQL74" s="558"/>
      <c r="MQM74" s="558"/>
      <c r="MQN74" s="558"/>
      <c r="MQO74" s="558"/>
      <c r="MQP74" s="558"/>
      <c r="MQQ74" s="558"/>
      <c r="MQR74" s="558"/>
      <c r="MQS74" s="558"/>
      <c r="MQT74" s="558"/>
      <c r="MQU74" s="558"/>
      <c r="MQV74" s="558"/>
      <c r="MQW74" s="558"/>
      <c r="MQX74" s="558"/>
      <c r="MQY74" s="558"/>
      <c r="MQZ74" s="558"/>
      <c r="MRA74" s="558"/>
      <c r="MRB74" s="558"/>
      <c r="MRC74" s="558"/>
      <c r="MRD74" s="558"/>
      <c r="MRE74" s="558"/>
      <c r="MRF74" s="558"/>
      <c r="MRG74" s="558"/>
      <c r="MRH74" s="558"/>
      <c r="MRI74" s="558"/>
      <c r="MRJ74" s="558"/>
      <c r="MRK74" s="558"/>
      <c r="MRL74" s="558"/>
      <c r="MRM74" s="558"/>
      <c r="MRN74" s="558"/>
      <c r="MRO74" s="558"/>
      <c r="MRP74" s="558"/>
      <c r="MRQ74" s="558"/>
      <c r="MRR74" s="558"/>
      <c r="MRS74" s="558"/>
      <c r="MRT74" s="558"/>
      <c r="MRU74" s="558"/>
      <c r="MRV74" s="558"/>
      <c r="MRW74" s="558"/>
      <c r="MRX74" s="558"/>
      <c r="MRY74" s="558"/>
      <c r="MRZ74" s="558"/>
      <c r="MSA74" s="558"/>
      <c r="MSB74" s="558"/>
      <c r="MSC74" s="558"/>
      <c r="MSD74" s="558"/>
      <c r="MSE74" s="558"/>
      <c r="MSF74" s="558"/>
      <c r="MSG74" s="558"/>
      <c r="MSH74" s="558"/>
      <c r="MSI74" s="558"/>
      <c r="MSJ74" s="558"/>
      <c r="MSK74" s="558"/>
      <c r="MSL74" s="558"/>
      <c r="MSM74" s="558"/>
      <c r="MSN74" s="558"/>
      <c r="MSO74" s="558"/>
      <c r="MSP74" s="558"/>
      <c r="MSQ74" s="558"/>
      <c r="MSR74" s="558"/>
      <c r="MSS74" s="558"/>
      <c r="MST74" s="558"/>
      <c r="MSU74" s="558"/>
      <c r="MSV74" s="558"/>
      <c r="MSW74" s="558"/>
      <c r="MSX74" s="558"/>
      <c r="MSY74" s="558"/>
      <c r="MSZ74" s="558"/>
      <c r="MTA74" s="558"/>
      <c r="MTB74" s="558"/>
      <c r="MTC74" s="558"/>
      <c r="MTD74" s="558"/>
      <c r="MTE74" s="558"/>
      <c r="MTF74" s="558"/>
      <c r="MTG74" s="558"/>
      <c r="MTH74" s="558"/>
      <c r="MTI74" s="558"/>
      <c r="MTJ74" s="558"/>
      <c r="MTK74" s="558"/>
      <c r="MTL74" s="558"/>
      <c r="MTM74" s="558"/>
      <c r="MTN74" s="558"/>
      <c r="MTO74" s="558"/>
      <c r="MTP74" s="558"/>
      <c r="MTQ74" s="558"/>
      <c r="MTR74" s="558"/>
      <c r="MTS74" s="558"/>
      <c r="MTT74" s="558"/>
      <c r="MTU74" s="558"/>
      <c r="MTV74" s="558"/>
      <c r="MTW74" s="558"/>
      <c r="MTX74" s="558"/>
      <c r="MTY74" s="558"/>
      <c r="MTZ74" s="558"/>
      <c r="MUA74" s="558"/>
      <c r="MUB74" s="558"/>
      <c r="MUC74" s="558"/>
      <c r="MUD74" s="558"/>
      <c r="MUE74" s="558"/>
      <c r="MUF74" s="558"/>
      <c r="MUG74" s="558"/>
      <c r="MUH74" s="558"/>
      <c r="MUI74" s="558"/>
      <c r="MUJ74" s="558"/>
      <c r="MUK74" s="558"/>
      <c r="MUL74" s="558"/>
      <c r="MUM74" s="558"/>
      <c r="MUN74" s="558"/>
      <c r="MUO74" s="558"/>
      <c r="MUP74" s="558"/>
      <c r="MUQ74" s="558"/>
      <c r="MUR74" s="558"/>
      <c r="MUS74" s="558"/>
      <c r="MUT74" s="558"/>
      <c r="MUU74" s="558"/>
      <c r="MUV74" s="558"/>
      <c r="MUW74" s="558"/>
      <c r="MUX74" s="558"/>
      <c r="MUY74" s="558"/>
      <c r="MUZ74" s="558"/>
      <c r="MVA74" s="558"/>
      <c r="MVB74" s="558"/>
      <c r="MVC74" s="558"/>
      <c r="MVD74" s="558"/>
      <c r="MVE74" s="558"/>
      <c r="MVF74" s="558"/>
      <c r="MVG74" s="558"/>
      <c r="MVH74" s="558"/>
      <c r="MVI74" s="558"/>
      <c r="MVJ74" s="558"/>
      <c r="MVK74" s="558"/>
      <c r="MVL74" s="558"/>
      <c r="MVM74" s="558"/>
      <c r="MVN74" s="558"/>
      <c r="MVO74" s="558"/>
      <c r="MVP74" s="558"/>
      <c r="MVQ74" s="558"/>
      <c r="MVR74" s="558"/>
      <c r="MVS74" s="558"/>
      <c r="MVT74" s="558"/>
      <c r="MVU74" s="558"/>
      <c r="MVV74" s="558"/>
      <c r="MVW74" s="558"/>
      <c r="MVX74" s="558"/>
      <c r="MVY74" s="558"/>
      <c r="MVZ74" s="558"/>
      <c r="MWA74" s="558"/>
      <c r="MWB74" s="558"/>
      <c r="MWC74" s="558"/>
      <c r="MWD74" s="558"/>
      <c r="MWE74" s="558"/>
      <c r="MWF74" s="558"/>
      <c r="MWG74" s="558"/>
      <c r="MWH74" s="558"/>
      <c r="MWI74" s="558"/>
      <c r="MWJ74" s="558"/>
      <c r="MWK74" s="558"/>
      <c r="MWL74" s="558"/>
      <c r="MWM74" s="558"/>
      <c r="MWN74" s="558"/>
      <c r="MWO74" s="558"/>
      <c r="MWP74" s="558"/>
      <c r="MWQ74" s="558"/>
      <c r="MWR74" s="558"/>
      <c r="MWS74" s="558"/>
      <c r="MWT74" s="558"/>
      <c r="MWU74" s="558"/>
      <c r="MWV74" s="558"/>
      <c r="MWW74" s="558"/>
      <c r="MWX74" s="558"/>
      <c r="MWY74" s="558"/>
      <c r="MWZ74" s="558"/>
      <c r="MXA74" s="558"/>
      <c r="MXB74" s="558"/>
      <c r="MXC74" s="558"/>
      <c r="MXD74" s="558"/>
      <c r="MXE74" s="558"/>
      <c r="MXF74" s="558"/>
      <c r="MXG74" s="558"/>
      <c r="MXH74" s="558"/>
      <c r="MXI74" s="558"/>
      <c r="MXJ74" s="558"/>
      <c r="MXK74" s="558"/>
      <c r="MXL74" s="558"/>
      <c r="MXM74" s="558"/>
      <c r="MXN74" s="558"/>
      <c r="MXO74" s="558"/>
      <c r="MXP74" s="558"/>
      <c r="MXQ74" s="558"/>
      <c r="MXR74" s="558"/>
      <c r="MXS74" s="558"/>
      <c r="MXT74" s="558"/>
      <c r="MXU74" s="558"/>
      <c r="MXV74" s="558"/>
      <c r="MXW74" s="558"/>
      <c r="MXX74" s="558"/>
      <c r="MXY74" s="558"/>
      <c r="MXZ74" s="558"/>
      <c r="MYA74" s="558"/>
      <c r="MYB74" s="558"/>
      <c r="MYC74" s="558"/>
      <c r="MYD74" s="558"/>
      <c r="MYE74" s="558"/>
      <c r="MYF74" s="558"/>
      <c r="MYG74" s="558"/>
      <c r="MYH74" s="558"/>
      <c r="MYI74" s="558"/>
      <c r="MYJ74" s="558"/>
      <c r="MYK74" s="558"/>
      <c r="MYL74" s="558"/>
      <c r="MYM74" s="558"/>
      <c r="MYN74" s="558"/>
      <c r="MYO74" s="558"/>
      <c r="MYP74" s="558"/>
      <c r="MYQ74" s="558"/>
      <c r="MYR74" s="558"/>
      <c r="MYS74" s="558"/>
      <c r="MYT74" s="558"/>
      <c r="MYU74" s="558"/>
      <c r="MYV74" s="558"/>
      <c r="MYW74" s="558"/>
      <c r="MYX74" s="558"/>
      <c r="MYY74" s="558"/>
      <c r="MYZ74" s="558"/>
      <c r="MZA74" s="558"/>
      <c r="MZB74" s="558"/>
      <c r="MZC74" s="558"/>
      <c r="MZD74" s="558"/>
      <c r="MZE74" s="558"/>
      <c r="MZF74" s="558"/>
      <c r="MZG74" s="558"/>
      <c r="MZH74" s="558"/>
      <c r="MZI74" s="558"/>
      <c r="MZJ74" s="558"/>
      <c r="MZK74" s="558"/>
      <c r="MZL74" s="558"/>
      <c r="MZM74" s="558"/>
      <c r="MZN74" s="558"/>
      <c r="MZO74" s="558"/>
      <c r="MZP74" s="558"/>
      <c r="MZQ74" s="558"/>
      <c r="MZR74" s="558"/>
      <c r="MZS74" s="558"/>
      <c r="MZT74" s="558"/>
      <c r="MZU74" s="558"/>
      <c r="MZV74" s="558"/>
      <c r="MZW74" s="558"/>
      <c r="MZX74" s="558"/>
      <c r="MZY74" s="558"/>
      <c r="MZZ74" s="558"/>
      <c r="NAA74" s="558"/>
      <c r="NAB74" s="558"/>
      <c r="NAC74" s="558"/>
      <c r="NAD74" s="558"/>
      <c r="NAE74" s="558"/>
      <c r="NAF74" s="558"/>
      <c r="NAG74" s="558"/>
      <c r="NAH74" s="558"/>
      <c r="NAI74" s="558"/>
      <c r="NAJ74" s="558"/>
      <c r="NAK74" s="558"/>
      <c r="NAL74" s="558"/>
      <c r="NAM74" s="558"/>
      <c r="NAN74" s="558"/>
      <c r="NAO74" s="558"/>
      <c r="NAP74" s="558"/>
      <c r="NAQ74" s="558"/>
      <c r="NAR74" s="558"/>
      <c r="NAS74" s="558"/>
      <c r="NAT74" s="558"/>
      <c r="NAU74" s="558"/>
      <c r="NAV74" s="558"/>
      <c r="NAW74" s="558"/>
      <c r="NAX74" s="558"/>
      <c r="NAY74" s="558"/>
      <c r="NAZ74" s="558"/>
      <c r="NBA74" s="558"/>
      <c r="NBB74" s="558"/>
      <c r="NBC74" s="558"/>
      <c r="NBD74" s="558"/>
      <c r="NBE74" s="558"/>
      <c r="NBF74" s="558"/>
      <c r="NBG74" s="558"/>
      <c r="NBH74" s="558"/>
      <c r="NBI74" s="558"/>
      <c r="NBJ74" s="558"/>
      <c r="NBK74" s="558"/>
      <c r="NBL74" s="558"/>
      <c r="NBM74" s="558"/>
      <c r="NBN74" s="558"/>
      <c r="NBO74" s="558"/>
      <c r="NBP74" s="558"/>
      <c r="NBQ74" s="558"/>
      <c r="NBR74" s="558"/>
      <c r="NBS74" s="558"/>
      <c r="NBT74" s="558"/>
      <c r="NBU74" s="558"/>
      <c r="NBV74" s="558"/>
      <c r="NBW74" s="558"/>
      <c r="NBX74" s="558"/>
      <c r="NBY74" s="558"/>
      <c r="NBZ74" s="558"/>
      <c r="NCA74" s="558"/>
      <c r="NCB74" s="558"/>
      <c r="NCC74" s="558"/>
      <c r="NCD74" s="558"/>
      <c r="NCE74" s="558"/>
      <c r="NCF74" s="558"/>
      <c r="NCG74" s="558"/>
      <c r="NCH74" s="558"/>
      <c r="NCI74" s="558"/>
      <c r="NCJ74" s="558"/>
      <c r="NCK74" s="558"/>
      <c r="NCL74" s="558"/>
      <c r="NCM74" s="558"/>
      <c r="NCN74" s="558"/>
      <c r="NCO74" s="558"/>
      <c r="NCP74" s="558"/>
      <c r="NCQ74" s="558"/>
      <c r="NCR74" s="558"/>
      <c r="NCS74" s="558"/>
      <c r="NCT74" s="558"/>
      <c r="NCU74" s="558"/>
      <c r="NCV74" s="558"/>
      <c r="NCW74" s="558"/>
      <c r="NCX74" s="558"/>
      <c r="NCY74" s="558"/>
      <c r="NCZ74" s="558"/>
      <c r="NDA74" s="558"/>
      <c r="NDB74" s="558"/>
      <c r="NDC74" s="558"/>
      <c r="NDD74" s="558"/>
      <c r="NDE74" s="558"/>
      <c r="NDF74" s="558"/>
      <c r="NDG74" s="558"/>
      <c r="NDH74" s="558"/>
      <c r="NDI74" s="558"/>
      <c r="NDJ74" s="558"/>
      <c r="NDK74" s="558"/>
      <c r="NDL74" s="558"/>
      <c r="NDM74" s="558"/>
      <c r="NDN74" s="558"/>
      <c r="NDO74" s="558"/>
      <c r="NDP74" s="558"/>
      <c r="NDQ74" s="558"/>
      <c r="NDR74" s="558"/>
      <c r="NDS74" s="558"/>
      <c r="NDT74" s="558"/>
      <c r="NDU74" s="558"/>
      <c r="NDV74" s="558"/>
      <c r="NDW74" s="558"/>
      <c r="NDX74" s="558"/>
      <c r="NDY74" s="558"/>
      <c r="NDZ74" s="558"/>
      <c r="NEA74" s="558"/>
      <c r="NEB74" s="558"/>
      <c r="NEC74" s="558"/>
      <c r="NED74" s="558"/>
      <c r="NEE74" s="558"/>
      <c r="NEF74" s="558"/>
      <c r="NEG74" s="558"/>
      <c r="NEH74" s="558"/>
      <c r="NEI74" s="558"/>
      <c r="NEJ74" s="558"/>
      <c r="NEK74" s="558"/>
      <c r="NEL74" s="558"/>
      <c r="NEM74" s="558"/>
      <c r="NEN74" s="558"/>
      <c r="NEO74" s="558"/>
      <c r="NEP74" s="558"/>
      <c r="NEQ74" s="558"/>
      <c r="NER74" s="558"/>
      <c r="NES74" s="558"/>
      <c r="NET74" s="558"/>
      <c r="NEU74" s="558"/>
      <c r="NEV74" s="558"/>
      <c r="NEW74" s="558"/>
      <c r="NEX74" s="558"/>
      <c r="NEY74" s="558"/>
      <c r="NEZ74" s="558"/>
      <c r="NFA74" s="558"/>
      <c r="NFB74" s="558"/>
      <c r="NFC74" s="558"/>
      <c r="NFD74" s="558"/>
      <c r="NFE74" s="558"/>
      <c r="NFF74" s="558"/>
      <c r="NFG74" s="558"/>
      <c r="NFH74" s="558"/>
      <c r="NFI74" s="558"/>
      <c r="NFJ74" s="558"/>
      <c r="NFK74" s="558"/>
      <c r="NFL74" s="558"/>
      <c r="NFM74" s="558"/>
      <c r="NFN74" s="558"/>
      <c r="NFO74" s="558"/>
      <c r="NFP74" s="558"/>
      <c r="NFQ74" s="558"/>
      <c r="NFR74" s="558"/>
      <c r="NFS74" s="558"/>
      <c r="NFT74" s="558"/>
      <c r="NFU74" s="558"/>
      <c r="NFV74" s="558"/>
      <c r="NFW74" s="558"/>
      <c r="NFX74" s="558"/>
      <c r="NFY74" s="558"/>
      <c r="NFZ74" s="558"/>
      <c r="NGA74" s="558"/>
      <c r="NGB74" s="558"/>
      <c r="NGC74" s="558"/>
      <c r="NGD74" s="558"/>
      <c r="NGE74" s="558"/>
      <c r="NGF74" s="558"/>
      <c r="NGG74" s="558"/>
      <c r="NGH74" s="558"/>
      <c r="NGI74" s="558"/>
      <c r="NGJ74" s="558"/>
      <c r="NGK74" s="558"/>
      <c r="NGL74" s="558"/>
      <c r="NGM74" s="558"/>
      <c r="NGN74" s="558"/>
      <c r="NGO74" s="558"/>
      <c r="NGP74" s="558"/>
      <c r="NGQ74" s="558"/>
      <c r="NGR74" s="558"/>
      <c r="NGS74" s="558"/>
      <c r="NGT74" s="558"/>
      <c r="NGU74" s="558"/>
      <c r="NGV74" s="558"/>
      <c r="NGW74" s="558"/>
      <c r="NGX74" s="558"/>
      <c r="NGY74" s="558"/>
      <c r="NGZ74" s="558"/>
      <c r="NHA74" s="558"/>
      <c r="NHB74" s="558"/>
      <c r="NHC74" s="558"/>
      <c r="NHD74" s="558"/>
      <c r="NHE74" s="558"/>
      <c r="NHF74" s="558"/>
      <c r="NHG74" s="558"/>
      <c r="NHH74" s="558"/>
      <c r="NHI74" s="558"/>
      <c r="NHJ74" s="558"/>
      <c r="NHK74" s="558"/>
      <c r="NHL74" s="558"/>
      <c r="NHM74" s="558"/>
      <c r="NHN74" s="558"/>
      <c r="NHO74" s="558"/>
      <c r="NHP74" s="558"/>
      <c r="NHQ74" s="558"/>
      <c r="NHR74" s="558"/>
      <c r="NHS74" s="558"/>
      <c r="NHT74" s="558"/>
      <c r="NHU74" s="558"/>
      <c r="NHV74" s="558"/>
      <c r="NHW74" s="558"/>
      <c r="NHX74" s="558"/>
      <c r="NHY74" s="558"/>
      <c r="NHZ74" s="558"/>
      <c r="NIA74" s="558"/>
      <c r="NIB74" s="558"/>
      <c r="NIC74" s="558"/>
      <c r="NID74" s="558"/>
      <c r="NIE74" s="558"/>
      <c r="NIF74" s="558"/>
      <c r="NIG74" s="558"/>
      <c r="NIH74" s="558"/>
      <c r="NII74" s="558"/>
      <c r="NIJ74" s="558"/>
      <c r="NIK74" s="558"/>
      <c r="NIL74" s="558"/>
      <c r="NIM74" s="558"/>
      <c r="NIN74" s="558"/>
      <c r="NIO74" s="558"/>
      <c r="NIP74" s="558"/>
      <c r="NIQ74" s="558"/>
      <c r="NIR74" s="558"/>
      <c r="NIS74" s="558"/>
      <c r="NIT74" s="558"/>
      <c r="NIU74" s="558"/>
      <c r="NIV74" s="558"/>
      <c r="NIW74" s="558"/>
      <c r="NIX74" s="558"/>
      <c r="NIY74" s="558"/>
      <c r="NIZ74" s="558"/>
      <c r="NJA74" s="558"/>
      <c r="NJB74" s="558"/>
      <c r="NJC74" s="558"/>
      <c r="NJD74" s="558"/>
      <c r="NJE74" s="558"/>
      <c r="NJF74" s="558"/>
      <c r="NJG74" s="558"/>
      <c r="NJH74" s="558"/>
      <c r="NJI74" s="558"/>
      <c r="NJJ74" s="558"/>
      <c r="NJK74" s="558"/>
      <c r="NJL74" s="558"/>
      <c r="NJM74" s="558"/>
      <c r="NJN74" s="558"/>
      <c r="NJO74" s="558"/>
      <c r="NJP74" s="558"/>
      <c r="NJQ74" s="558"/>
      <c r="NJR74" s="558"/>
      <c r="NJS74" s="558"/>
      <c r="NJT74" s="558"/>
      <c r="NJU74" s="558"/>
      <c r="NJV74" s="558"/>
      <c r="NJW74" s="558"/>
      <c r="NJX74" s="558"/>
      <c r="NJY74" s="558"/>
      <c r="NJZ74" s="558"/>
      <c r="NKA74" s="558"/>
      <c r="NKB74" s="558"/>
      <c r="NKC74" s="558"/>
      <c r="NKD74" s="558"/>
      <c r="NKE74" s="558"/>
      <c r="NKF74" s="558"/>
      <c r="NKG74" s="558"/>
      <c r="NKH74" s="558"/>
      <c r="NKI74" s="558"/>
      <c r="NKJ74" s="558"/>
      <c r="NKK74" s="558"/>
      <c r="NKL74" s="558"/>
      <c r="NKM74" s="558"/>
      <c r="NKN74" s="558"/>
      <c r="NKO74" s="558"/>
      <c r="NKP74" s="558"/>
      <c r="NKQ74" s="558"/>
      <c r="NKR74" s="558"/>
      <c r="NKS74" s="558"/>
      <c r="NKT74" s="558"/>
      <c r="NKU74" s="558"/>
      <c r="NKV74" s="558"/>
      <c r="NKW74" s="558"/>
      <c r="NKX74" s="558"/>
      <c r="NKY74" s="558"/>
      <c r="NKZ74" s="558"/>
      <c r="NLA74" s="558"/>
      <c r="NLB74" s="558"/>
      <c r="NLC74" s="558"/>
      <c r="NLD74" s="558"/>
      <c r="NLE74" s="558"/>
      <c r="NLF74" s="558"/>
      <c r="NLG74" s="558"/>
      <c r="NLH74" s="558"/>
      <c r="NLI74" s="558"/>
      <c r="NLJ74" s="558"/>
      <c r="NLK74" s="558"/>
      <c r="NLL74" s="558"/>
      <c r="NLM74" s="558"/>
      <c r="NLN74" s="558"/>
      <c r="NLO74" s="558"/>
      <c r="NLP74" s="558"/>
      <c r="NLQ74" s="558"/>
      <c r="NLR74" s="558"/>
      <c r="NLS74" s="558"/>
      <c r="NLT74" s="558"/>
      <c r="NLU74" s="558"/>
      <c r="NLV74" s="558"/>
      <c r="NLW74" s="558"/>
      <c r="NLX74" s="558"/>
      <c r="NLY74" s="558"/>
      <c r="NLZ74" s="558"/>
      <c r="NMA74" s="558"/>
      <c r="NMB74" s="558"/>
      <c r="NMC74" s="558"/>
      <c r="NMD74" s="558"/>
      <c r="NME74" s="558"/>
      <c r="NMF74" s="558"/>
      <c r="NMG74" s="558"/>
      <c r="NMH74" s="558"/>
      <c r="NMI74" s="558"/>
      <c r="NMJ74" s="558"/>
      <c r="NMK74" s="558"/>
      <c r="NML74" s="558"/>
      <c r="NMM74" s="558"/>
      <c r="NMN74" s="558"/>
      <c r="NMO74" s="558"/>
      <c r="NMP74" s="558"/>
      <c r="NMQ74" s="558"/>
      <c r="NMR74" s="558"/>
      <c r="NMS74" s="558"/>
      <c r="NMT74" s="558"/>
      <c r="NMU74" s="558"/>
      <c r="NMV74" s="558"/>
      <c r="NMW74" s="558"/>
      <c r="NMX74" s="558"/>
      <c r="NMY74" s="558"/>
      <c r="NMZ74" s="558"/>
      <c r="NNA74" s="558"/>
      <c r="NNB74" s="558"/>
      <c r="NNC74" s="558"/>
      <c r="NND74" s="558"/>
      <c r="NNE74" s="558"/>
      <c r="NNF74" s="558"/>
      <c r="NNG74" s="558"/>
      <c r="NNH74" s="558"/>
      <c r="NNI74" s="558"/>
      <c r="NNJ74" s="558"/>
      <c r="NNK74" s="558"/>
      <c r="NNL74" s="558"/>
      <c r="NNM74" s="558"/>
      <c r="NNN74" s="558"/>
      <c r="NNO74" s="558"/>
      <c r="NNP74" s="558"/>
      <c r="NNQ74" s="558"/>
      <c r="NNR74" s="558"/>
      <c r="NNS74" s="558"/>
      <c r="NNT74" s="558"/>
      <c r="NNU74" s="558"/>
      <c r="NNV74" s="558"/>
      <c r="NNW74" s="558"/>
      <c r="NNX74" s="558"/>
      <c r="NNY74" s="558"/>
      <c r="NNZ74" s="558"/>
      <c r="NOA74" s="558"/>
      <c r="NOB74" s="558"/>
      <c r="NOC74" s="558"/>
      <c r="NOD74" s="558"/>
      <c r="NOE74" s="558"/>
      <c r="NOF74" s="558"/>
      <c r="NOG74" s="558"/>
      <c r="NOH74" s="558"/>
      <c r="NOI74" s="558"/>
      <c r="NOJ74" s="558"/>
      <c r="NOK74" s="558"/>
      <c r="NOL74" s="558"/>
      <c r="NOM74" s="558"/>
      <c r="NON74" s="558"/>
      <c r="NOO74" s="558"/>
      <c r="NOP74" s="558"/>
      <c r="NOQ74" s="558"/>
      <c r="NOR74" s="558"/>
      <c r="NOS74" s="558"/>
      <c r="NOT74" s="558"/>
      <c r="NOU74" s="558"/>
      <c r="NOV74" s="558"/>
      <c r="NOW74" s="558"/>
      <c r="NOX74" s="558"/>
      <c r="NOY74" s="558"/>
      <c r="NOZ74" s="558"/>
      <c r="NPA74" s="558"/>
      <c r="NPB74" s="558"/>
      <c r="NPC74" s="558"/>
      <c r="NPD74" s="558"/>
      <c r="NPE74" s="558"/>
      <c r="NPF74" s="558"/>
      <c r="NPG74" s="558"/>
      <c r="NPH74" s="558"/>
      <c r="NPI74" s="558"/>
      <c r="NPJ74" s="558"/>
      <c r="NPK74" s="558"/>
      <c r="NPL74" s="558"/>
      <c r="NPM74" s="558"/>
      <c r="NPN74" s="558"/>
      <c r="NPO74" s="558"/>
      <c r="NPP74" s="558"/>
      <c r="NPQ74" s="558"/>
      <c r="NPR74" s="558"/>
      <c r="NPS74" s="558"/>
      <c r="NPT74" s="558"/>
      <c r="NPU74" s="558"/>
      <c r="NPV74" s="558"/>
      <c r="NPW74" s="558"/>
      <c r="NPX74" s="558"/>
      <c r="NPY74" s="558"/>
      <c r="NPZ74" s="558"/>
      <c r="NQA74" s="558"/>
      <c r="NQB74" s="558"/>
      <c r="NQC74" s="558"/>
      <c r="NQD74" s="558"/>
      <c r="NQE74" s="558"/>
      <c r="NQF74" s="558"/>
      <c r="NQG74" s="558"/>
      <c r="NQH74" s="558"/>
      <c r="NQI74" s="558"/>
      <c r="NQJ74" s="558"/>
      <c r="NQK74" s="558"/>
      <c r="NQL74" s="558"/>
      <c r="NQM74" s="558"/>
      <c r="NQN74" s="558"/>
      <c r="NQO74" s="558"/>
      <c r="NQP74" s="558"/>
      <c r="NQQ74" s="558"/>
      <c r="NQR74" s="558"/>
      <c r="NQS74" s="558"/>
      <c r="NQT74" s="558"/>
      <c r="NQU74" s="558"/>
      <c r="NQV74" s="558"/>
      <c r="NQW74" s="558"/>
      <c r="NQX74" s="558"/>
      <c r="NQY74" s="558"/>
      <c r="NQZ74" s="558"/>
      <c r="NRA74" s="558"/>
      <c r="NRB74" s="558"/>
      <c r="NRC74" s="558"/>
      <c r="NRD74" s="558"/>
      <c r="NRE74" s="558"/>
      <c r="NRF74" s="558"/>
      <c r="NRG74" s="558"/>
      <c r="NRH74" s="558"/>
      <c r="NRI74" s="558"/>
      <c r="NRJ74" s="558"/>
      <c r="NRK74" s="558"/>
      <c r="NRL74" s="558"/>
      <c r="NRM74" s="558"/>
      <c r="NRN74" s="558"/>
      <c r="NRO74" s="558"/>
      <c r="NRP74" s="558"/>
      <c r="NRQ74" s="558"/>
      <c r="NRR74" s="558"/>
      <c r="NRS74" s="558"/>
      <c r="NRT74" s="558"/>
      <c r="NRU74" s="558"/>
      <c r="NRV74" s="558"/>
      <c r="NRW74" s="558"/>
      <c r="NRX74" s="558"/>
      <c r="NRY74" s="558"/>
      <c r="NRZ74" s="558"/>
      <c r="NSA74" s="558"/>
      <c r="NSB74" s="558"/>
      <c r="NSC74" s="558"/>
      <c r="NSD74" s="558"/>
      <c r="NSE74" s="558"/>
      <c r="NSF74" s="558"/>
      <c r="NSG74" s="558"/>
      <c r="NSH74" s="558"/>
      <c r="NSI74" s="558"/>
      <c r="NSJ74" s="558"/>
      <c r="NSK74" s="558"/>
      <c r="NSL74" s="558"/>
      <c r="NSM74" s="558"/>
      <c r="NSN74" s="558"/>
      <c r="NSO74" s="558"/>
      <c r="NSP74" s="558"/>
      <c r="NSQ74" s="558"/>
      <c r="NSR74" s="558"/>
      <c r="NSS74" s="558"/>
      <c r="NST74" s="558"/>
      <c r="NSU74" s="558"/>
      <c r="NSV74" s="558"/>
      <c r="NSW74" s="558"/>
      <c r="NSX74" s="558"/>
      <c r="NSY74" s="558"/>
      <c r="NSZ74" s="558"/>
      <c r="NTA74" s="558"/>
      <c r="NTB74" s="558"/>
      <c r="NTC74" s="558"/>
      <c r="NTD74" s="558"/>
      <c r="NTE74" s="558"/>
      <c r="NTF74" s="558"/>
      <c r="NTG74" s="558"/>
      <c r="NTH74" s="558"/>
      <c r="NTI74" s="558"/>
      <c r="NTJ74" s="558"/>
      <c r="NTK74" s="558"/>
      <c r="NTL74" s="558"/>
      <c r="NTM74" s="558"/>
      <c r="NTN74" s="558"/>
      <c r="NTO74" s="558"/>
      <c r="NTP74" s="558"/>
      <c r="NTQ74" s="558"/>
      <c r="NTR74" s="558"/>
      <c r="NTS74" s="558"/>
      <c r="NTT74" s="558"/>
      <c r="NTU74" s="558"/>
      <c r="NTV74" s="558"/>
      <c r="NTW74" s="558"/>
      <c r="NTX74" s="558"/>
      <c r="NTY74" s="558"/>
      <c r="NTZ74" s="558"/>
      <c r="NUA74" s="558"/>
      <c r="NUB74" s="558"/>
      <c r="NUC74" s="558"/>
      <c r="NUD74" s="558"/>
      <c r="NUE74" s="558"/>
      <c r="NUF74" s="558"/>
      <c r="NUG74" s="558"/>
      <c r="NUH74" s="558"/>
      <c r="NUI74" s="558"/>
      <c r="NUJ74" s="558"/>
      <c r="NUK74" s="558"/>
      <c r="NUL74" s="558"/>
      <c r="NUM74" s="558"/>
      <c r="NUN74" s="558"/>
      <c r="NUO74" s="558"/>
      <c r="NUP74" s="558"/>
      <c r="NUQ74" s="558"/>
      <c r="NUR74" s="558"/>
      <c r="NUS74" s="558"/>
      <c r="NUT74" s="558"/>
      <c r="NUU74" s="558"/>
      <c r="NUV74" s="558"/>
      <c r="NUW74" s="558"/>
      <c r="NUX74" s="558"/>
      <c r="NUY74" s="558"/>
      <c r="NUZ74" s="558"/>
      <c r="NVA74" s="558"/>
      <c r="NVB74" s="558"/>
      <c r="NVC74" s="558"/>
      <c r="NVD74" s="558"/>
      <c r="NVE74" s="558"/>
      <c r="NVF74" s="558"/>
      <c r="NVG74" s="558"/>
      <c r="NVH74" s="558"/>
      <c r="NVI74" s="558"/>
      <c r="NVJ74" s="558"/>
      <c r="NVK74" s="558"/>
      <c r="NVL74" s="558"/>
      <c r="NVM74" s="558"/>
      <c r="NVN74" s="558"/>
      <c r="NVO74" s="558"/>
      <c r="NVP74" s="558"/>
      <c r="NVQ74" s="558"/>
      <c r="NVR74" s="558"/>
      <c r="NVS74" s="558"/>
      <c r="NVT74" s="558"/>
      <c r="NVU74" s="558"/>
      <c r="NVV74" s="558"/>
      <c r="NVW74" s="558"/>
      <c r="NVX74" s="558"/>
      <c r="NVY74" s="558"/>
      <c r="NVZ74" s="558"/>
      <c r="NWA74" s="558"/>
      <c r="NWB74" s="558"/>
      <c r="NWC74" s="558"/>
      <c r="NWD74" s="558"/>
      <c r="NWE74" s="558"/>
      <c r="NWF74" s="558"/>
      <c r="NWG74" s="558"/>
      <c r="NWH74" s="558"/>
      <c r="NWI74" s="558"/>
      <c r="NWJ74" s="558"/>
      <c r="NWK74" s="558"/>
      <c r="NWL74" s="558"/>
      <c r="NWM74" s="558"/>
      <c r="NWN74" s="558"/>
      <c r="NWO74" s="558"/>
      <c r="NWP74" s="558"/>
      <c r="NWQ74" s="558"/>
      <c r="NWR74" s="558"/>
      <c r="NWS74" s="558"/>
      <c r="NWT74" s="558"/>
      <c r="NWU74" s="558"/>
      <c r="NWV74" s="558"/>
      <c r="NWW74" s="558"/>
      <c r="NWX74" s="558"/>
      <c r="NWY74" s="558"/>
      <c r="NWZ74" s="558"/>
      <c r="NXA74" s="558"/>
      <c r="NXB74" s="558"/>
      <c r="NXC74" s="558"/>
      <c r="NXD74" s="558"/>
      <c r="NXE74" s="558"/>
      <c r="NXF74" s="558"/>
      <c r="NXG74" s="558"/>
      <c r="NXH74" s="558"/>
      <c r="NXI74" s="558"/>
      <c r="NXJ74" s="558"/>
      <c r="NXK74" s="558"/>
      <c r="NXL74" s="558"/>
      <c r="NXM74" s="558"/>
      <c r="NXN74" s="558"/>
      <c r="NXO74" s="558"/>
      <c r="NXP74" s="558"/>
      <c r="NXQ74" s="558"/>
      <c r="NXR74" s="558"/>
      <c r="NXS74" s="558"/>
      <c r="NXT74" s="558"/>
      <c r="NXU74" s="558"/>
      <c r="NXV74" s="558"/>
      <c r="NXW74" s="558"/>
      <c r="NXX74" s="558"/>
      <c r="NXY74" s="558"/>
      <c r="NXZ74" s="558"/>
      <c r="NYA74" s="558"/>
      <c r="NYB74" s="558"/>
      <c r="NYC74" s="558"/>
      <c r="NYD74" s="558"/>
      <c r="NYE74" s="558"/>
      <c r="NYF74" s="558"/>
      <c r="NYG74" s="558"/>
      <c r="NYH74" s="558"/>
      <c r="NYI74" s="558"/>
      <c r="NYJ74" s="558"/>
      <c r="NYK74" s="558"/>
      <c r="NYL74" s="558"/>
      <c r="NYM74" s="558"/>
      <c r="NYN74" s="558"/>
      <c r="NYO74" s="558"/>
      <c r="NYP74" s="558"/>
      <c r="NYQ74" s="558"/>
      <c r="NYR74" s="558"/>
      <c r="NYS74" s="558"/>
      <c r="NYT74" s="558"/>
      <c r="NYU74" s="558"/>
      <c r="NYV74" s="558"/>
      <c r="NYW74" s="558"/>
      <c r="NYX74" s="558"/>
      <c r="NYY74" s="558"/>
      <c r="NYZ74" s="558"/>
      <c r="NZA74" s="558"/>
      <c r="NZB74" s="558"/>
      <c r="NZC74" s="558"/>
      <c r="NZD74" s="558"/>
      <c r="NZE74" s="558"/>
      <c r="NZF74" s="558"/>
      <c r="NZG74" s="558"/>
      <c r="NZH74" s="558"/>
      <c r="NZI74" s="558"/>
      <c r="NZJ74" s="558"/>
      <c r="NZK74" s="558"/>
      <c r="NZL74" s="558"/>
      <c r="NZM74" s="558"/>
      <c r="NZN74" s="558"/>
      <c r="NZO74" s="558"/>
      <c r="NZP74" s="558"/>
      <c r="NZQ74" s="558"/>
      <c r="NZR74" s="558"/>
      <c r="NZS74" s="558"/>
      <c r="NZT74" s="558"/>
      <c r="NZU74" s="558"/>
      <c r="NZV74" s="558"/>
      <c r="NZW74" s="558"/>
      <c r="NZX74" s="558"/>
      <c r="NZY74" s="558"/>
      <c r="NZZ74" s="558"/>
      <c r="OAA74" s="558"/>
      <c r="OAB74" s="558"/>
      <c r="OAC74" s="558"/>
      <c r="OAD74" s="558"/>
      <c r="OAE74" s="558"/>
      <c r="OAF74" s="558"/>
      <c r="OAG74" s="558"/>
      <c r="OAH74" s="558"/>
      <c r="OAI74" s="558"/>
      <c r="OAJ74" s="558"/>
      <c r="OAK74" s="558"/>
      <c r="OAL74" s="558"/>
      <c r="OAM74" s="558"/>
      <c r="OAN74" s="558"/>
      <c r="OAO74" s="558"/>
      <c r="OAP74" s="558"/>
      <c r="OAQ74" s="558"/>
      <c r="OAR74" s="558"/>
      <c r="OAS74" s="558"/>
      <c r="OAT74" s="558"/>
      <c r="OAU74" s="558"/>
      <c r="OAV74" s="558"/>
      <c r="OAW74" s="558"/>
      <c r="OAX74" s="558"/>
      <c r="OAY74" s="558"/>
      <c r="OAZ74" s="558"/>
      <c r="OBA74" s="558"/>
      <c r="OBB74" s="558"/>
      <c r="OBC74" s="558"/>
      <c r="OBD74" s="558"/>
      <c r="OBE74" s="558"/>
      <c r="OBF74" s="558"/>
      <c r="OBG74" s="558"/>
      <c r="OBH74" s="558"/>
      <c r="OBI74" s="558"/>
      <c r="OBJ74" s="558"/>
      <c r="OBK74" s="558"/>
      <c r="OBL74" s="558"/>
      <c r="OBM74" s="558"/>
      <c r="OBN74" s="558"/>
      <c r="OBO74" s="558"/>
      <c r="OBP74" s="558"/>
      <c r="OBQ74" s="558"/>
      <c r="OBR74" s="558"/>
      <c r="OBS74" s="558"/>
      <c r="OBT74" s="558"/>
      <c r="OBU74" s="558"/>
      <c r="OBV74" s="558"/>
      <c r="OBW74" s="558"/>
      <c r="OBX74" s="558"/>
      <c r="OBY74" s="558"/>
      <c r="OBZ74" s="558"/>
      <c r="OCA74" s="558"/>
      <c r="OCB74" s="558"/>
      <c r="OCC74" s="558"/>
      <c r="OCD74" s="558"/>
      <c r="OCE74" s="558"/>
      <c r="OCF74" s="558"/>
      <c r="OCG74" s="558"/>
      <c r="OCH74" s="558"/>
      <c r="OCI74" s="558"/>
      <c r="OCJ74" s="558"/>
      <c r="OCK74" s="558"/>
      <c r="OCL74" s="558"/>
      <c r="OCM74" s="558"/>
      <c r="OCN74" s="558"/>
      <c r="OCO74" s="558"/>
      <c r="OCP74" s="558"/>
      <c r="OCQ74" s="558"/>
      <c r="OCR74" s="558"/>
      <c r="OCS74" s="558"/>
      <c r="OCT74" s="558"/>
      <c r="OCU74" s="558"/>
      <c r="OCV74" s="558"/>
      <c r="OCW74" s="558"/>
      <c r="OCX74" s="558"/>
      <c r="OCY74" s="558"/>
      <c r="OCZ74" s="558"/>
      <c r="ODA74" s="558"/>
      <c r="ODB74" s="558"/>
      <c r="ODC74" s="558"/>
      <c r="ODD74" s="558"/>
      <c r="ODE74" s="558"/>
      <c r="ODF74" s="558"/>
      <c r="ODG74" s="558"/>
      <c r="ODH74" s="558"/>
      <c r="ODI74" s="558"/>
      <c r="ODJ74" s="558"/>
      <c r="ODK74" s="558"/>
      <c r="ODL74" s="558"/>
      <c r="ODM74" s="558"/>
      <c r="ODN74" s="558"/>
      <c r="ODO74" s="558"/>
      <c r="ODP74" s="558"/>
      <c r="ODQ74" s="558"/>
      <c r="ODR74" s="558"/>
      <c r="ODS74" s="558"/>
      <c r="ODT74" s="558"/>
      <c r="ODU74" s="558"/>
      <c r="ODV74" s="558"/>
      <c r="ODW74" s="558"/>
      <c r="ODX74" s="558"/>
      <c r="ODY74" s="558"/>
      <c r="ODZ74" s="558"/>
      <c r="OEA74" s="558"/>
      <c r="OEB74" s="558"/>
      <c r="OEC74" s="558"/>
      <c r="OED74" s="558"/>
      <c r="OEE74" s="558"/>
      <c r="OEF74" s="558"/>
      <c r="OEG74" s="558"/>
      <c r="OEH74" s="558"/>
      <c r="OEI74" s="558"/>
      <c r="OEJ74" s="558"/>
      <c r="OEK74" s="558"/>
      <c r="OEL74" s="558"/>
      <c r="OEM74" s="558"/>
      <c r="OEN74" s="558"/>
      <c r="OEO74" s="558"/>
      <c r="OEP74" s="558"/>
      <c r="OEQ74" s="558"/>
      <c r="OER74" s="558"/>
      <c r="OES74" s="558"/>
      <c r="OET74" s="558"/>
      <c r="OEU74" s="558"/>
      <c r="OEV74" s="558"/>
      <c r="OEW74" s="558"/>
      <c r="OEX74" s="558"/>
      <c r="OEY74" s="558"/>
      <c r="OEZ74" s="558"/>
      <c r="OFA74" s="558"/>
      <c r="OFB74" s="558"/>
      <c r="OFC74" s="558"/>
      <c r="OFD74" s="558"/>
      <c r="OFE74" s="558"/>
      <c r="OFF74" s="558"/>
      <c r="OFG74" s="558"/>
      <c r="OFH74" s="558"/>
      <c r="OFI74" s="558"/>
      <c r="OFJ74" s="558"/>
      <c r="OFK74" s="558"/>
      <c r="OFL74" s="558"/>
      <c r="OFM74" s="558"/>
      <c r="OFN74" s="558"/>
      <c r="OFO74" s="558"/>
      <c r="OFP74" s="558"/>
      <c r="OFQ74" s="558"/>
      <c r="OFR74" s="558"/>
      <c r="OFS74" s="558"/>
      <c r="OFT74" s="558"/>
      <c r="OFU74" s="558"/>
      <c r="OFV74" s="558"/>
      <c r="OFW74" s="558"/>
      <c r="OFX74" s="558"/>
      <c r="OFY74" s="558"/>
      <c r="OFZ74" s="558"/>
      <c r="OGA74" s="558"/>
      <c r="OGB74" s="558"/>
      <c r="OGC74" s="558"/>
      <c r="OGD74" s="558"/>
      <c r="OGE74" s="558"/>
      <c r="OGF74" s="558"/>
      <c r="OGG74" s="558"/>
      <c r="OGH74" s="558"/>
      <c r="OGI74" s="558"/>
      <c r="OGJ74" s="558"/>
      <c r="OGK74" s="558"/>
      <c r="OGL74" s="558"/>
      <c r="OGM74" s="558"/>
      <c r="OGN74" s="558"/>
      <c r="OGO74" s="558"/>
      <c r="OGP74" s="558"/>
      <c r="OGQ74" s="558"/>
      <c r="OGR74" s="558"/>
      <c r="OGS74" s="558"/>
      <c r="OGT74" s="558"/>
      <c r="OGU74" s="558"/>
      <c r="OGV74" s="558"/>
      <c r="OGW74" s="558"/>
      <c r="OGX74" s="558"/>
      <c r="OGY74" s="558"/>
      <c r="OGZ74" s="558"/>
      <c r="OHA74" s="558"/>
      <c r="OHB74" s="558"/>
      <c r="OHC74" s="558"/>
      <c r="OHD74" s="558"/>
      <c r="OHE74" s="558"/>
      <c r="OHF74" s="558"/>
      <c r="OHG74" s="558"/>
      <c r="OHH74" s="558"/>
      <c r="OHI74" s="558"/>
      <c r="OHJ74" s="558"/>
      <c r="OHK74" s="558"/>
      <c r="OHL74" s="558"/>
      <c r="OHM74" s="558"/>
      <c r="OHN74" s="558"/>
      <c r="OHO74" s="558"/>
      <c r="OHP74" s="558"/>
      <c r="OHQ74" s="558"/>
      <c r="OHR74" s="558"/>
      <c r="OHS74" s="558"/>
      <c r="OHT74" s="558"/>
      <c r="OHU74" s="558"/>
      <c r="OHV74" s="558"/>
      <c r="OHW74" s="558"/>
      <c r="OHX74" s="558"/>
      <c r="OHY74" s="558"/>
      <c r="OHZ74" s="558"/>
      <c r="OIA74" s="558"/>
      <c r="OIB74" s="558"/>
      <c r="OIC74" s="558"/>
      <c r="OID74" s="558"/>
      <c r="OIE74" s="558"/>
      <c r="OIF74" s="558"/>
      <c r="OIG74" s="558"/>
      <c r="OIH74" s="558"/>
      <c r="OII74" s="558"/>
      <c r="OIJ74" s="558"/>
      <c r="OIK74" s="558"/>
      <c r="OIL74" s="558"/>
      <c r="OIM74" s="558"/>
      <c r="OIN74" s="558"/>
      <c r="OIO74" s="558"/>
      <c r="OIP74" s="558"/>
      <c r="OIQ74" s="558"/>
      <c r="OIR74" s="558"/>
      <c r="OIS74" s="558"/>
      <c r="OIT74" s="558"/>
      <c r="OIU74" s="558"/>
      <c r="OIV74" s="558"/>
      <c r="OIW74" s="558"/>
      <c r="OIX74" s="558"/>
      <c r="OIY74" s="558"/>
      <c r="OIZ74" s="558"/>
      <c r="OJA74" s="558"/>
      <c r="OJB74" s="558"/>
      <c r="OJC74" s="558"/>
      <c r="OJD74" s="558"/>
      <c r="OJE74" s="558"/>
      <c r="OJF74" s="558"/>
      <c r="OJG74" s="558"/>
      <c r="OJH74" s="558"/>
      <c r="OJI74" s="558"/>
      <c r="OJJ74" s="558"/>
      <c r="OJK74" s="558"/>
      <c r="OJL74" s="558"/>
      <c r="OJM74" s="558"/>
      <c r="OJN74" s="558"/>
      <c r="OJO74" s="558"/>
      <c r="OJP74" s="558"/>
      <c r="OJQ74" s="558"/>
      <c r="OJR74" s="558"/>
      <c r="OJS74" s="558"/>
      <c r="OJT74" s="558"/>
      <c r="OJU74" s="558"/>
      <c r="OJV74" s="558"/>
      <c r="OJW74" s="558"/>
      <c r="OJX74" s="558"/>
      <c r="OJY74" s="558"/>
      <c r="OJZ74" s="558"/>
      <c r="OKA74" s="558"/>
      <c r="OKB74" s="558"/>
      <c r="OKC74" s="558"/>
      <c r="OKD74" s="558"/>
      <c r="OKE74" s="558"/>
      <c r="OKF74" s="558"/>
      <c r="OKG74" s="558"/>
      <c r="OKH74" s="558"/>
      <c r="OKI74" s="558"/>
      <c r="OKJ74" s="558"/>
      <c r="OKK74" s="558"/>
      <c r="OKL74" s="558"/>
      <c r="OKM74" s="558"/>
      <c r="OKN74" s="558"/>
      <c r="OKO74" s="558"/>
      <c r="OKP74" s="558"/>
      <c r="OKQ74" s="558"/>
      <c r="OKR74" s="558"/>
      <c r="OKS74" s="558"/>
      <c r="OKT74" s="558"/>
      <c r="OKU74" s="558"/>
      <c r="OKV74" s="558"/>
      <c r="OKW74" s="558"/>
      <c r="OKX74" s="558"/>
      <c r="OKY74" s="558"/>
      <c r="OKZ74" s="558"/>
      <c r="OLA74" s="558"/>
      <c r="OLB74" s="558"/>
      <c r="OLC74" s="558"/>
      <c r="OLD74" s="558"/>
      <c r="OLE74" s="558"/>
      <c r="OLF74" s="558"/>
      <c r="OLG74" s="558"/>
      <c r="OLH74" s="558"/>
      <c r="OLI74" s="558"/>
      <c r="OLJ74" s="558"/>
      <c r="OLK74" s="558"/>
      <c r="OLL74" s="558"/>
      <c r="OLM74" s="558"/>
      <c r="OLN74" s="558"/>
      <c r="OLO74" s="558"/>
      <c r="OLP74" s="558"/>
      <c r="OLQ74" s="558"/>
      <c r="OLR74" s="558"/>
      <c r="OLS74" s="558"/>
      <c r="OLT74" s="558"/>
      <c r="OLU74" s="558"/>
      <c r="OLV74" s="558"/>
      <c r="OLW74" s="558"/>
      <c r="OLX74" s="558"/>
      <c r="OLY74" s="558"/>
      <c r="OLZ74" s="558"/>
      <c r="OMA74" s="558"/>
      <c r="OMB74" s="558"/>
      <c r="OMC74" s="558"/>
      <c r="OMD74" s="558"/>
      <c r="OME74" s="558"/>
      <c r="OMF74" s="558"/>
      <c r="OMG74" s="558"/>
      <c r="OMH74" s="558"/>
      <c r="OMI74" s="558"/>
      <c r="OMJ74" s="558"/>
      <c r="OMK74" s="558"/>
      <c r="OML74" s="558"/>
      <c r="OMM74" s="558"/>
      <c r="OMN74" s="558"/>
      <c r="OMO74" s="558"/>
      <c r="OMP74" s="558"/>
      <c r="OMQ74" s="558"/>
      <c r="OMR74" s="558"/>
      <c r="OMS74" s="558"/>
      <c r="OMT74" s="558"/>
      <c r="OMU74" s="558"/>
      <c r="OMV74" s="558"/>
      <c r="OMW74" s="558"/>
      <c r="OMX74" s="558"/>
      <c r="OMY74" s="558"/>
      <c r="OMZ74" s="558"/>
      <c r="ONA74" s="558"/>
      <c r="ONB74" s="558"/>
      <c r="ONC74" s="558"/>
      <c r="OND74" s="558"/>
      <c r="ONE74" s="558"/>
      <c r="ONF74" s="558"/>
      <c r="ONG74" s="558"/>
      <c r="ONH74" s="558"/>
      <c r="ONI74" s="558"/>
      <c r="ONJ74" s="558"/>
      <c r="ONK74" s="558"/>
      <c r="ONL74" s="558"/>
      <c r="ONM74" s="558"/>
      <c r="ONN74" s="558"/>
      <c r="ONO74" s="558"/>
      <c r="ONP74" s="558"/>
      <c r="ONQ74" s="558"/>
      <c r="ONR74" s="558"/>
      <c r="ONS74" s="558"/>
      <c r="ONT74" s="558"/>
      <c r="ONU74" s="558"/>
      <c r="ONV74" s="558"/>
      <c r="ONW74" s="558"/>
      <c r="ONX74" s="558"/>
      <c r="ONY74" s="558"/>
      <c r="ONZ74" s="558"/>
      <c r="OOA74" s="558"/>
      <c r="OOB74" s="558"/>
      <c r="OOC74" s="558"/>
      <c r="OOD74" s="558"/>
      <c r="OOE74" s="558"/>
      <c r="OOF74" s="558"/>
      <c r="OOG74" s="558"/>
      <c r="OOH74" s="558"/>
      <c r="OOI74" s="558"/>
      <c r="OOJ74" s="558"/>
      <c r="OOK74" s="558"/>
      <c r="OOL74" s="558"/>
      <c r="OOM74" s="558"/>
      <c r="OON74" s="558"/>
      <c r="OOO74" s="558"/>
      <c r="OOP74" s="558"/>
      <c r="OOQ74" s="558"/>
      <c r="OOR74" s="558"/>
      <c r="OOS74" s="558"/>
      <c r="OOT74" s="558"/>
      <c r="OOU74" s="558"/>
      <c r="OOV74" s="558"/>
      <c r="OOW74" s="558"/>
      <c r="OOX74" s="558"/>
      <c r="OOY74" s="558"/>
      <c r="OOZ74" s="558"/>
      <c r="OPA74" s="558"/>
      <c r="OPB74" s="558"/>
      <c r="OPC74" s="558"/>
      <c r="OPD74" s="558"/>
      <c r="OPE74" s="558"/>
      <c r="OPF74" s="558"/>
      <c r="OPG74" s="558"/>
      <c r="OPH74" s="558"/>
      <c r="OPI74" s="558"/>
      <c r="OPJ74" s="558"/>
      <c r="OPK74" s="558"/>
      <c r="OPL74" s="558"/>
      <c r="OPM74" s="558"/>
      <c r="OPN74" s="558"/>
      <c r="OPO74" s="558"/>
      <c r="OPP74" s="558"/>
      <c r="OPQ74" s="558"/>
      <c r="OPR74" s="558"/>
      <c r="OPS74" s="558"/>
      <c r="OPT74" s="558"/>
      <c r="OPU74" s="558"/>
      <c r="OPV74" s="558"/>
      <c r="OPW74" s="558"/>
      <c r="OPX74" s="558"/>
      <c r="OPY74" s="558"/>
      <c r="OPZ74" s="558"/>
      <c r="OQA74" s="558"/>
      <c r="OQB74" s="558"/>
      <c r="OQC74" s="558"/>
      <c r="OQD74" s="558"/>
      <c r="OQE74" s="558"/>
      <c r="OQF74" s="558"/>
      <c r="OQG74" s="558"/>
      <c r="OQH74" s="558"/>
      <c r="OQI74" s="558"/>
      <c r="OQJ74" s="558"/>
      <c r="OQK74" s="558"/>
      <c r="OQL74" s="558"/>
      <c r="OQM74" s="558"/>
      <c r="OQN74" s="558"/>
      <c r="OQO74" s="558"/>
      <c r="OQP74" s="558"/>
      <c r="OQQ74" s="558"/>
      <c r="OQR74" s="558"/>
      <c r="OQS74" s="558"/>
      <c r="OQT74" s="558"/>
      <c r="OQU74" s="558"/>
      <c r="OQV74" s="558"/>
      <c r="OQW74" s="558"/>
      <c r="OQX74" s="558"/>
      <c r="OQY74" s="558"/>
      <c r="OQZ74" s="558"/>
      <c r="ORA74" s="558"/>
      <c r="ORB74" s="558"/>
      <c r="ORC74" s="558"/>
      <c r="ORD74" s="558"/>
      <c r="ORE74" s="558"/>
      <c r="ORF74" s="558"/>
      <c r="ORG74" s="558"/>
      <c r="ORH74" s="558"/>
      <c r="ORI74" s="558"/>
      <c r="ORJ74" s="558"/>
      <c r="ORK74" s="558"/>
      <c r="ORL74" s="558"/>
      <c r="ORM74" s="558"/>
      <c r="ORN74" s="558"/>
      <c r="ORO74" s="558"/>
      <c r="ORP74" s="558"/>
      <c r="ORQ74" s="558"/>
      <c r="ORR74" s="558"/>
      <c r="ORS74" s="558"/>
      <c r="ORT74" s="558"/>
      <c r="ORU74" s="558"/>
      <c r="ORV74" s="558"/>
      <c r="ORW74" s="558"/>
      <c r="ORX74" s="558"/>
      <c r="ORY74" s="558"/>
      <c r="ORZ74" s="558"/>
      <c r="OSA74" s="558"/>
      <c r="OSB74" s="558"/>
      <c r="OSC74" s="558"/>
      <c r="OSD74" s="558"/>
      <c r="OSE74" s="558"/>
      <c r="OSF74" s="558"/>
      <c r="OSG74" s="558"/>
      <c r="OSH74" s="558"/>
      <c r="OSI74" s="558"/>
      <c r="OSJ74" s="558"/>
      <c r="OSK74" s="558"/>
      <c r="OSL74" s="558"/>
      <c r="OSM74" s="558"/>
      <c r="OSN74" s="558"/>
      <c r="OSO74" s="558"/>
      <c r="OSP74" s="558"/>
      <c r="OSQ74" s="558"/>
      <c r="OSR74" s="558"/>
      <c r="OSS74" s="558"/>
      <c r="OST74" s="558"/>
      <c r="OSU74" s="558"/>
      <c r="OSV74" s="558"/>
      <c r="OSW74" s="558"/>
      <c r="OSX74" s="558"/>
      <c r="OSY74" s="558"/>
      <c r="OSZ74" s="558"/>
      <c r="OTA74" s="558"/>
      <c r="OTB74" s="558"/>
      <c r="OTC74" s="558"/>
      <c r="OTD74" s="558"/>
      <c r="OTE74" s="558"/>
      <c r="OTF74" s="558"/>
      <c r="OTG74" s="558"/>
      <c r="OTH74" s="558"/>
      <c r="OTI74" s="558"/>
      <c r="OTJ74" s="558"/>
      <c r="OTK74" s="558"/>
      <c r="OTL74" s="558"/>
      <c r="OTM74" s="558"/>
      <c r="OTN74" s="558"/>
      <c r="OTO74" s="558"/>
      <c r="OTP74" s="558"/>
      <c r="OTQ74" s="558"/>
      <c r="OTR74" s="558"/>
      <c r="OTS74" s="558"/>
      <c r="OTT74" s="558"/>
      <c r="OTU74" s="558"/>
      <c r="OTV74" s="558"/>
      <c r="OTW74" s="558"/>
      <c r="OTX74" s="558"/>
      <c r="OTY74" s="558"/>
      <c r="OTZ74" s="558"/>
      <c r="OUA74" s="558"/>
      <c r="OUB74" s="558"/>
      <c r="OUC74" s="558"/>
      <c r="OUD74" s="558"/>
      <c r="OUE74" s="558"/>
      <c r="OUF74" s="558"/>
      <c r="OUG74" s="558"/>
      <c r="OUH74" s="558"/>
      <c r="OUI74" s="558"/>
      <c r="OUJ74" s="558"/>
      <c r="OUK74" s="558"/>
      <c r="OUL74" s="558"/>
      <c r="OUM74" s="558"/>
      <c r="OUN74" s="558"/>
      <c r="OUO74" s="558"/>
      <c r="OUP74" s="558"/>
      <c r="OUQ74" s="558"/>
      <c r="OUR74" s="558"/>
      <c r="OUS74" s="558"/>
      <c r="OUT74" s="558"/>
      <c r="OUU74" s="558"/>
      <c r="OUV74" s="558"/>
      <c r="OUW74" s="558"/>
      <c r="OUX74" s="558"/>
      <c r="OUY74" s="558"/>
      <c r="OUZ74" s="558"/>
      <c r="OVA74" s="558"/>
      <c r="OVB74" s="558"/>
      <c r="OVC74" s="558"/>
      <c r="OVD74" s="558"/>
      <c r="OVE74" s="558"/>
      <c r="OVF74" s="558"/>
      <c r="OVG74" s="558"/>
      <c r="OVH74" s="558"/>
      <c r="OVI74" s="558"/>
      <c r="OVJ74" s="558"/>
      <c r="OVK74" s="558"/>
      <c r="OVL74" s="558"/>
      <c r="OVM74" s="558"/>
      <c r="OVN74" s="558"/>
      <c r="OVO74" s="558"/>
      <c r="OVP74" s="558"/>
      <c r="OVQ74" s="558"/>
      <c r="OVR74" s="558"/>
      <c r="OVS74" s="558"/>
      <c r="OVT74" s="558"/>
      <c r="OVU74" s="558"/>
      <c r="OVV74" s="558"/>
      <c r="OVW74" s="558"/>
      <c r="OVX74" s="558"/>
      <c r="OVY74" s="558"/>
      <c r="OVZ74" s="558"/>
      <c r="OWA74" s="558"/>
      <c r="OWB74" s="558"/>
      <c r="OWC74" s="558"/>
      <c r="OWD74" s="558"/>
      <c r="OWE74" s="558"/>
      <c r="OWF74" s="558"/>
      <c r="OWG74" s="558"/>
      <c r="OWH74" s="558"/>
      <c r="OWI74" s="558"/>
      <c r="OWJ74" s="558"/>
      <c r="OWK74" s="558"/>
      <c r="OWL74" s="558"/>
      <c r="OWM74" s="558"/>
      <c r="OWN74" s="558"/>
      <c r="OWO74" s="558"/>
      <c r="OWP74" s="558"/>
      <c r="OWQ74" s="558"/>
      <c r="OWR74" s="558"/>
      <c r="OWS74" s="558"/>
      <c r="OWT74" s="558"/>
      <c r="OWU74" s="558"/>
      <c r="OWV74" s="558"/>
      <c r="OWW74" s="558"/>
      <c r="OWX74" s="558"/>
      <c r="OWY74" s="558"/>
      <c r="OWZ74" s="558"/>
      <c r="OXA74" s="558"/>
      <c r="OXB74" s="558"/>
      <c r="OXC74" s="558"/>
      <c r="OXD74" s="558"/>
      <c r="OXE74" s="558"/>
      <c r="OXF74" s="558"/>
      <c r="OXG74" s="558"/>
      <c r="OXH74" s="558"/>
      <c r="OXI74" s="558"/>
      <c r="OXJ74" s="558"/>
      <c r="OXK74" s="558"/>
      <c r="OXL74" s="558"/>
      <c r="OXM74" s="558"/>
      <c r="OXN74" s="558"/>
      <c r="OXO74" s="558"/>
      <c r="OXP74" s="558"/>
      <c r="OXQ74" s="558"/>
      <c r="OXR74" s="558"/>
      <c r="OXS74" s="558"/>
      <c r="OXT74" s="558"/>
      <c r="OXU74" s="558"/>
      <c r="OXV74" s="558"/>
      <c r="OXW74" s="558"/>
      <c r="OXX74" s="558"/>
      <c r="OXY74" s="558"/>
      <c r="OXZ74" s="558"/>
      <c r="OYA74" s="558"/>
      <c r="OYB74" s="558"/>
      <c r="OYC74" s="558"/>
      <c r="OYD74" s="558"/>
      <c r="OYE74" s="558"/>
      <c r="OYF74" s="558"/>
      <c r="OYG74" s="558"/>
      <c r="OYH74" s="558"/>
      <c r="OYI74" s="558"/>
      <c r="OYJ74" s="558"/>
      <c r="OYK74" s="558"/>
      <c r="OYL74" s="558"/>
      <c r="OYM74" s="558"/>
      <c r="OYN74" s="558"/>
      <c r="OYO74" s="558"/>
      <c r="OYP74" s="558"/>
      <c r="OYQ74" s="558"/>
      <c r="OYR74" s="558"/>
      <c r="OYS74" s="558"/>
      <c r="OYT74" s="558"/>
      <c r="OYU74" s="558"/>
      <c r="OYV74" s="558"/>
      <c r="OYW74" s="558"/>
      <c r="OYX74" s="558"/>
      <c r="OYY74" s="558"/>
      <c r="OYZ74" s="558"/>
      <c r="OZA74" s="558"/>
      <c r="OZB74" s="558"/>
      <c r="OZC74" s="558"/>
      <c r="OZD74" s="558"/>
      <c r="OZE74" s="558"/>
      <c r="OZF74" s="558"/>
      <c r="OZG74" s="558"/>
      <c r="OZH74" s="558"/>
      <c r="OZI74" s="558"/>
      <c r="OZJ74" s="558"/>
      <c r="OZK74" s="558"/>
      <c r="OZL74" s="558"/>
      <c r="OZM74" s="558"/>
      <c r="OZN74" s="558"/>
      <c r="OZO74" s="558"/>
      <c r="OZP74" s="558"/>
      <c r="OZQ74" s="558"/>
      <c r="OZR74" s="558"/>
      <c r="OZS74" s="558"/>
      <c r="OZT74" s="558"/>
      <c r="OZU74" s="558"/>
      <c r="OZV74" s="558"/>
      <c r="OZW74" s="558"/>
      <c r="OZX74" s="558"/>
      <c r="OZY74" s="558"/>
      <c r="OZZ74" s="558"/>
      <c r="PAA74" s="558"/>
      <c r="PAB74" s="558"/>
      <c r="PAC74" s="558"/>
      <c r="PAD74" s="558"/>
      <c r="PAE74" s="558"/>
      <c r="PAF74" s="558"/>
      <c r="PAG74" s="558"/>
      <c r="PAH74" s="558"/>
      <c r="PAI74" s="558"/>
      <c r="PAJ74" s="558"/>
      <c r="PAK74" s="558"/>
      <c r="PAL74" s="558"/>
      <c r="PAM74" s="558"/>
      <c r="PAN74" s="558"/>
      <c r="PAO74" s="558"/>
      <c r="PAP74" s="558"/>
      <c r="PAQ74" s="558"/>
      <c r="PAR74" s="558"/>
      <c r="PAS74" s="558"/>
      <c r="PAT74" s="558"/>
      <c r="PAU74" s="558"/>
      <c r="PAV74" s="558"/>
      <c r="PAW74" s="558"/>
      <c r="PAX74" s="558"/>
      <c r="PAY74" s="558"/>
      <c r="PAZ74" s="558"/>
      <c r="PBA74" s="558"/>
      <c r="PBB74" s="558"/>
      <c r="PBC74" s="558"/>
      <c r="PBD74" s="558"/>
      <c r="PBE74" s="558"/>
      <c r="PBF74" s="558"/>
      <c r="PBG74" s="558"/>
      <c r="PBH74" s="558"/>
      <c r="PBI74" s="558"/>
      <c r="PBJ74" s="558"/>
      <c r="PBK74" s="558"/>
      <c r="PBL74" s="558"/>
      <c r="PBM74" s="558"/>
      <c r="PBN74" s="558"/>
      <c r="PBO74" s="558"/>
      <c r="PBP74" s="558"/>
      <c r="PBQ74" s="558"/>
      <c r="PBR74" s="558"/>
      <c r="PBS74" s="558"/>
      <c r="PBT74" s="558"/>
      <c r="PBU74" s="558"/>
      <c r="PBV74" s="558"/>
      <c r="PBW74" s="558"/>
      <c r="PBX74" s="558"/>
      <c r="PBY74" s="558"/>
      <c r="PBZ74" s="558"/>
      <c r="PCA74" s="558"/>
      <c r="PCB74" s="558"/>
      <c r="PCC74" s="558"/>
      <c r="PCD74" s="558"/>
      <c r="PCE74" s="558"/>
      <c r="PCF74" s="558"/>
      <c r="PCG74" s="558"/>
      <c r="PCH74" s="558"/>
      <c r="PCI74" s="558"/>
      <c r="PCJ74" s="558"/>
      <c r="PCK74" s="558"/>
      <c r="PCL74" s="558"/>
      <c r="PCM74" s="558"/>
      <c r="PCN74" s="558"/>
      <c r="PCO74" s="558"/>
      <c r="PCP74" s="558"/>
      <c r="PCQ74" s="558"/>
      <c r="PCR74" s="558"/>
      <c r="PCS74" s="558"/>
      <c r="PCT74" s="558"/>
      <c r="PCU74" s="558"/>
      <c r="PCV74" s="558"/>
      <c r="PCW74" s="558"/>
      <c r="PCX74" s="558"/>
      <c r="PCY74" s="558"/>
      <c r="PCZ74" s="558"/>
      <c r="PDA74" s="558"/>
      <c r="PDB74" s="558"/>
      <c r="PDC74" s="558"/>
      <c r="PDD74" s="558"/>
      <c r="PDE74" s="558"/>
      <c r="PDF74" s="558"/>
      <c r="PDG74" s="558"/>
      <c r="PDH74" s="558"/>
      <c r="PDI74" s="558"/>
      <c r="PDJ74" s="558"/>
      <c r="PDK74" s="558"/>
      <c r="PDL74" s="558"/>
      <c r="PDM74" s="558"/>
      <c r="PDN74" s="558"/>
      <c r="PDO74" s="558"/>
      <c r="PDP74" s="558"/>
      <c r="PDQ74" s="558"/>
      <c r="PDR74" s="558"/>
      <c r="PDS74" s="558"/>
      <c r="PDT74" s="558"/>
      <c r="PDU74" s="558"/>
      <c r="PDV74" s="558"/>
      <c r="PDW74" s="558"/>
      <c r="PDX74" s="558"/>
      <c r="PDY74" s="558"/>
      <c r="PDZ74" s="558"/>
      <c r="PEA74" s="558"/>
      <c r="PEB74" s="558"/>
      <c r="PEC74" s="558"/>
      <c r="PED74" s="558"/>
      <c r="PEE74" s="558"/>
      <c r="PEF74" s="558"/>
      <c r="PEG74" s="558"/>
      <c r="PEH74" s="558"/>
      <c r="PEI74" s="558"/>
      <c r="PEJ74" s="558"/>
      <c r="PEK74" s="558"/>
      <c r="PEL74" s="558"/>
      <c r="PEM74" s="558"/>
      <c r="PEN74" s="558"/>
      <c r="PEO74" s="558"/>
      <c r="PEP74" s="558"/>
      <c r="PEQ74" s="558"/>
      <c r="PER74" s="558"/>
      <c r="PES74" s="558"/>
      <c r="PET74" s="558"/>
      <c r="PEU74" s="558"/>
      <c r="PEV74" s="558"/>
      <c r="PEW74" s="558"/>
      <c r="PEX74" s="558"/>
      <c r="PEY74" s="558"/>
      <c r="PEZ74" s="558"/>
      <c r="PFA74" s="558"/>
      <c r="PFB74" s="558"/>
      <c r="PFC74" s="558"/>
      <c r="PFD74" s="558"/>
      <c r="PFE74" s="558"/>
      <c r="PFF74" s="558"/>
      <c r="PFG74" s="558"/>
      <c r="PFH74" s="558"/>
      <c r="PFI74" s="558"/>
      <c r="PFJ74" s="558"/>
      <c r="PFK74" s="558"/>
      <c r="PFL74" s="558"/>
      <c r="PFM74" s="558"/>
      <c r="PFN74" s="558"/>
      <c r="PFO74" s="558"/>
      <c r="PFP74" s="558"/>
      <c r="PFQ74" s="558"/>
      <c r="PFR74" s="558"/>
      <c r="PFS74" s="558"/>
      <c r="PFT74" s="558"/>
      <c r="PFU74" s="558"/>
      <c r="PFV74" s="558"/>
      <c r="PFW74" s="558"/>
      <c r="PFX74" s="558"/>
      <c r="PFY74" s="558"/>
      <c r="PFZ74" s="558"/>
      <c r="PGA74" s="558"/>
      <c r="PGB74" s="558"/>
      <c r="PGC74" s="558"/>
      <c r="PGD74" s="558"/>
      <c r="PGE74" s="558"/>
      <c r="PGF74" s="558"/>
      <c r="PGG74" s="558"/>
      <c r="PGH74" s="558"/>
      <c r="PGI74" s="558"/>
      <c r="PGJ74" s="558"/>
      <c r="PGK74" s="558"/>
      <c r="PGL74" s="558"/>
      <c r="PGM74" s="558"/>
      <c r="PGN74" s="558"/>
      <c r="PGO74" s="558"/>
      <c r="PGP74" s="558"/>
      <c r="PGQ74" s="558"/>
      <c r="PGR74" s="558"/>
      <c r="PGS74" s="558"/>
      <c r="PGT74" s="558"/>
      <c r="PGU74" s="558"/>
      <c r="PGV74" s="558"/>
      <c r="PGW74" s="558"/>
      <c r="PGX74" s="558"/>
      <c r="PGY74" s="558"/>
      <c r="PGZ74" s="558"/>
      <c r="PHA74" s="558"/>
      <c r="PHB74" s="558"/>
      <c r="PHC74" s="558"/>
      <c r="PHD74" s="558"/>
      <c r="PHE74" s="558"/>
      <c r="PHF74" s="558"/>
      <c r="PHG74" s="558"/>
      <c r="PHH74" s="558"/>
      <c r="PHI74" s="558"/>
      <c r="PHJ74" s="558"/>
      <c r="PHK74" s="558"/>
      <c r="PHL74" s="558"/>
      <c r="PHM74" s="558"/>
      <c r="PHN74" s="558"/>
      <c r="PHO74" s="558"/>
      <c r="PHP74" s="558"/>
      <c r="PHQ74" s="558"/>
      <c r="PHR74" s="558"/>
      <c r="PHS74" s="558"/>
      <c r="PHT74" s="558"/>
      <c r="PHU74" s="558"/>
      <c r="PHV74" s="558"/>
      <c r="PHW74" s="558"/>
      <c r="PHX74" s="558"/>
      <c r="PHY74" s="558"/>
      <c r="PHZ74" s="558"/>
      <c r="PIA74" s="558"/>
      <c r="PIB74" s="558"/>
      <c r="PIC74" s="558"/>
      <c r="PID74" s="558"/>
      <c r="PIE74" s="558"/>
      <c r="PIF74" s="558"/>
      <c r="PIG74" s="558"/>
      <c r="PIH74" s="558"/>
      <c r="PII74" s="558"/>
      <c r="PIJ74" s="558"/>
      <c r="PIK74" s="558"/>
      <c r="PIL74" s="558"/>
      <c r="PIM74" s="558"/>
      <c r="PIN74" s="558"/>
      <c r="PIO74" s="558"/>
      <c r="PIP74" s="558"/>
      <c r="PIQ74" s="558"/>
      <c r="PIR74" s="558"/>
      <c r="PIS74" s="558"/>
      <c r="PIT74" s="558"/>
      <c r="PIU74" s="558"/>
      <c r="PIV74" s="558"/>
      <c r="PIW74" s="558"/>
      <c r="PIX74" s="558"/>
      <c r="PIY74" s="558"/>
      <c r="PIZ74" s="558"/>
      <c r="PJA74" s="558"/>
      <c r="PJB74" s="558"/>
      <c r="PJC74" s="558"/>
      <c r="PJD74" s="558"/>
      <c r="PJE74" s="558"/>
      <c r="PJF74" s="558"/>
      <c r="PJG74" s="558"/>
      <c r="PJH74" s="558"/>
      <c r="PJI74" s="558"/>
      <c r="PJJ74" s="558"/>
      <c r="PJK74" s="558"/>
      <c r="PJL74" s="558"/>
      <c r="PJM74" s="558"/>
      <c r="PJN74" s="558"/>
      <c r="PJO74" s="558"/>
      <c r="PJP74" s="558"/>
      <c r="PJQ74" s="558"/>
      <c r="PJR74" s="558"/>
      <c r="PJS74" s="558"/>
      <c r="PJT74" s="558"/>
      <c r="PJU74" s="558"/>
      <c r="PJV74" s="558"/>
      <c r="PJW74" s="558"/>
      <c r="PJX74" s="558"/>
      <c r="PJY74" s="558"/>
      <c r="PJZ74" s="558"/>
      <c r="PKA74" s="558"/>
      <c r="PKB74" s="558"/>
      <c r="PKC74" s="558"/>
      <c r="PKD74" s="558"/>
      <c r="PKE74" s="558"/>
      <c r="PKF74" s="558"/>
      <c r="PKG74" s="558"/>
      <c r="PKH74" s="558"/>
      <c r="PKI74" s="558"/>
      <c r="PKJ74" s="558"/>
      <c r="PKK74" s="558"/>
      <c r="PKL74" s="558"/>
      <c r="PKM74" s="558"/>
      <c r="PKN74" s="558"/>
      <c r="PKO74" s="558"/>
      <c r="PKP74" s="558"/>
      <c r="PKQ74" s="558"/>
      <c r="PKR74" s="558"/>
      <c r="PKS74" s="558"/>
      <c r="PKT74" s="558"/>
      <c r="PKU74" s="558"/>
      <c r="PKV74" s="558"/>
      <c r="PKW74" s="558"/>
      <c r="PKX74" s="558"/>
      <c r="PKY74" s="558"/>
      <c r="PKZ74" s="558"/>
      <c r="PLA74" s="558"/>
      <c r="PLB74" s="558"/>
      <c r="PLC74" s="558"/>
      <c r="PLD74" s="558"/>
      <c r="PLE74" s="558"/>
      <c r="PLF74" s="558"/>
      <c r="PLG74" s="558"/>
      <c r="PLH74" s="558"/>
      <c r="PLI74" s="558"/>
      <c r="PLJ74" s="558"/>
      <c r="PLK74" s="558"/>
      <c r="PLL74" s="558"/>
      <c r="PLM74" s="558"/>
      <c r="PLN74" s="558"/>
      <c r="PLO74" s="558"/>
      <c r="PLP74" s="558"/>
      <c r="PLQ74" s="558"/>
      <c r="PLR74" s="558"/>
      <c r="PLS74" s="558"/>
      <c r="PLT74" s="558"/>
      <c r="PLU74" s="558"/>
      <c r="PLV74" s="558"/>
      <c r="PLW74" s="558"/>
      <c r="PLX74" s="558"/>
      <c r="PLY74" s="558"/>
      <c r="PLZ74" s="558"/>
      <c r="PMA74" s="558"/>
      <c r="PMB74" s="558"/>
      <c r="PMC74" s="558"/>
      <c r="PMD74" s="558"/>
      <c r="PME74" s="558"/>
      <c r="PMF74" s="558"/>
      <c r="PMG74" s="558"/>
      <c r="PMH74" s="558"/>
      <c r="PMI74" s="558"/>
      <c r="PMJ74" s="558"/>
      <c r="PMK74" s="558"/>
      <c r="PML74" s="558"/>
      <c r="PMM74" s="558"/>
      <c r="PMN74" s="558"/>
      <c r="PMO74" s="558"/>
      <c r="PMP74" s="558"/>
      <c r="PMQ74" s="558"/>
      <c r="PMR74" s="558"/>
      <c r="PMS74" s="558"/>
      <c r="PMT74" s="558"/>
      <c r="PMU74" s="558"/>
      <c r="PMV74" s="558"/>
      <c r="PMW74" s="558"/>
      <c r="PMX74" s="558"/>
      <c r="PMY74" s="558"/>
      <c r="PMZ74" s="558"/>
      <c r="PNA74" s="558"/>
      <c r="PNB74" s="558"/>
      <c r="PNC74" s="558"/>
      <c r="PND74" s="558"/>
      <c r="PNE74" s="558"/>
      <c r="PNF74" s="558"/>
      <c r="PNG74" s="558"/>
      <c r="PNH74" s="558"/>
      <c r="PNI74" s="558"/>
      <c r="PNJ74" s="558"/>
      <c r="PNK74" s="558"/>
      <c r="PNL74" s="558"/>
      <c r="PNM74" s="558"/>
      <c r="PNN74" s="558"/>
      <c r="PNO74" s="558"/>
      <c r="PNP74" s="558"/>
      <c r="PNQ74" s="558"/>
      <c r="PNR74" s="558"/>
      <c r="PNS74" s="558"/>
      <c r="PNT74" s="558"/>
      <c r="PNU74" s="558"/>
      <c r="PNV74" s="558"/>
      <c r="PNW74" s="558"/>
      <c r="PNX74" s="558"/>
      <c r="PNY74" s="558"/>
      <c r="PNZ74" s="558"/>
      <c r="POA74" s="558"/>
      <c r="POB74" s="558"/>
      <c r="POC74" s="558"/>
      <c r="POD74" s="558"/>
      <c r="POE74" s="558"/>
      <c r="POF74" s="558"/>
      <c r="POG74" s="558"/>
      <c r="POH74" s="558"/>
      <c r="POI74" s="558"/>
      <c r="POJ74" s="558"/>
      <c r="POK74" s="558"/>
      <c r="POL74" s="558"/>
      <c r="POM74" s="558"/>
      <c r="PON74" s="558"/>
      <c r="POO74" s="558"/>
      <c r="POP74" s="558"/>
      <c r="POQ74" s="558"/>
      <c r="POR74" s="558"/>
      <c r="POS74" s="558"/>
      <c r="POT74" s="558"/>
      <c r="POU74" s="558"/>
      <c r="POV74" s="558"/>
      <c r="POW74" s="558"/>
      <c r="POX74" s="558"/>
      <c r="POY74" s="558"/>
      <c r="POZ74" s="558"/>
      <c r="PPA74" s="558"/>
      <c r="PPB74" s="558"/>
      <c r="PPC74" s="558"/>
      <c r="PPD74" s="558"/>
      <c r="PPE74" s="558"/>
      <c r="PPF74" s="558"/>
      <c r="PPG74" s="558"/>
      <c r="PPH74" s="558"/>
      <c r="PPI74" s="558"/>
      <c r="PPJ74" s="558"/>
      <c r="PPK74" s="558"/>
      <c r="PPL74" s="558"/>
      <c r="PPM74" s="558"/>
      <c r="PPN74" s="558"/>
      <c r="PPO74" s="558"/>
      <c r="PPP74" s="558"/>
      <c r="PPQ74" s="558"/>
      <c r="PPR74" s="558"/>
      <c r="PPS74" s="558"/>
      <c r="PPT74" s="558"/>
      <c r="PPU74" s="558"/>
      <c r="PPV74" s="558"/>
      <c r="PPW74" s="558"/>
      <c r="PPX74" s="558"/>
      <c r="PPY74" s="558"/>
      <c r="PPZ74" s="558"/>
      <c r="PQA74" s="558"/>
      <c r="PQB74" s="558"/>
      <c r="PQC74" s="558"/>
      <c r="PQD74" s="558"/>
      <c r="PQE74" s="558"/>
      <c r="PQF74" s="558"/>
      <c r="PQG74" s="558"/>
      <c r="PQH74" s="558"/>
      <c r="PQI74" s="558"/>
      <c r="PQJ74" s="558"/>
      <c r="PQK74" s="558"/>
      <c r="PQL74" s="558"/>
      <c r="PQM74" s="558"/>
      <c r="PQN74" s="558"/>
      <c r="PQO74" s="558"/>
      <c r="PQP74" s="558"/>
      <c r="PQQ74" s="558"/>
      <c r="PQR74" s="558"/>
      <c r="PQS74" s="558"/>
      <c r="PQT74" s="558"/>
      <c r="PQU74" s="558"/>
      <c r="PQV74" s="558"/>
      <c r="PQW74" s="558"/>
      <c r="PQX74" s="558"/>
      <c r="PQY74" s="558"/>
      <c r="PQZ74" s="558"/>
      <c r="PRA74" s="558"/>
      <c r="PRB74" s="558"/>
      <c r="PRC74" s="558"/>
      <c r="PRD74" s="558"/>
      <c r="PRE74" s="558"/>
      <c r="PRF74" s="558"/>
      <c r="PRG74" s="558"/>
      <c r="PRH74" s="558"/>
      <c r="PRI74" s="558"/>
      <c r="PRJ74" s="558"/>
      <c r="PRK74" s="558"/>
      <c r="PRL74" s="558"/>
      <c r="PRM74" s="558"/>
      <c r="PRN74" s="558"/>
      <c r="PRO74" s="558"/>
      <c r="PRP74" s="558"/>
      <c r="PRQ74" s="558"/>
      <c r="PRR74" s="558"/>
      <c r="PRS74" s="558"/>
      <c r="PRT74" s="558"/>
      <c r="PRU74" s="558"/>
      <c r="PRV74" s="558"/>
      <c r="PRW74" s="558"/>
      <c r="PRX74" s="558"/>
      <c r="PRY74" s="558"/>
      <c r="PRZ74" s="558"/>
      <c r="PSA74" s="558"/>
      <c r="PSB74" s="558"/>
      <c r="PSC74" s="558"/>
      <c r="PSD74" s="558"/>
      <c r="PSE74" s="558"/>
      <c r="PSF74" s="558"/>
      <c r="PSG74" s="558"/>
      <c r="PSH74" s="558"/>
      <c r="PSI74" s="558"/>
      <c r="PSJ74" s="558"/>
      <c r="PSK74" s="558"/>
      <c r="PSL74" s="558"/>
      <c r="PSM74" s="558"/>
      <c r="PSN74" s="558"/>
      <c r="PSO74" s="558"/>
      <c r="PSP74" s="558"/>
      <c r="PSQ74" s="558"/>
      <c r="PSR74" s="558"/>
      <c r="PSS74" s="558"/>
      <c r="PST74" s="558"/>
      <c r="PSU74" s="558"/>
      <c r="PSV74" s="558"/>
      <c r="PSW74" s="558"/>
      <c r="PSX74" s="558"/>
      <c r="PSY74" s="558"/>
      <c r="PSZ74" s="558"/>
      <c r="PTA74" s="558"/>
      <c r="PTB74" s="558"/>
      <c r="PTC74" s="558"/>
      <c r="PTD74" s="558"/>
      <c r="PTE74" s="558"/>
      <c r="PTF74" s="558"/>
      <c r="PTG74" s="558"/>
      <c r="PTH74" s="558"/>
      <c r="PTI74" s="558"/>
      <c r="PTJ74" s="558"/>
      <c r="PTK74" s="558"/>
      <c r="PTL74" s="558"/>
      <c r="PTM74" s="558"/>
      <c r="PTN74" s="558"/>
      <c r="PTO74" s="558"/>
      <c r="PTP74" s="558"/>
      <c r="PTQ74" s="558"/>
      <c r="PTR74" s="558"/>
      <c r="PTS74" s="558"/>
      <c r="PTT74" s="558"/>
      <c r="PTU74" s="558"/>
      <c r="PTV74" s="558"/>
      <c r="PTW74" s="558"/>
      <c r="PTX74" s="558"/>
      <c r="PTY74" s="558"/>
      <c r="PTZ74" s="558"/>
      <c r="PUA74" s="558"/>
      <c r="PUB74" s="558"/>
      <c r="PUC74" s="558"/>
      <c r="PUD74" s="558"/>
      <c r="PUE74" s="558"/>
      <c r="PUF74" s="558"/>
      <c r="PUG74" s="558"/>
      <c r="PUH74" s="558"/>
      <c r="PUI74" s="558"/>
      <c r="PUJ74" s="558"/>
      <c r="PUK74" s="558"/>
      <c r="PUL74" s="558"/>
      <c r="PUM74" s="558"/>
      <c r="PUN74" s="558"/>
      <c r="PUO74" s="558"/>
      <c r="PUP74" s="558"/>
      <c r="PUQ74" s="558"/>
      <c r="PUR74" s="558"/>
      <c r="PUS74" s="558"/>
      <c r="PUT74" s="558"/>
      <c r="PUU74" s="558"/>
      <c r="PUV74" s="558"/>
      <c r="PUW74" s="558"/>
      <c r="PUX74" s="558"/>
      <c r="PUY74" s="558"/>
      <c r="PUZ74" s="558"/>
      <c r="PVA74" s="558"/>
      <c r="PVB74" s="558"/>
      <c r="PVC74" s="558"/>
      <c r="PVD74" s="558"/>
      <c r="PVE74" s="558"/>
      <c r="PVF74" s="558"/>
      <c r="PVG74" s="558"/>
      <c r="PVH74" s="558"/>
      <c r="PVI74" s="558"/>
      <c r="PVJ74" s="558"/>
      <c r="PVK74" s="558"/>
      <c r="PVL74" s="558"/>
      <c r="PVM74" s="558"/>
      <c r="PVN74" s="558"/>
      <c r="PVO74" s="558"/>
      <c r="PVP74" s="558"/>
      <c r="PVQ74" s="558"/>
      <c r="PVR74" s="558"/>
      <c r="PVS74" s="558"/>
      <c r="PVT74" s="558"/>
      <c r="PVU74" s="558"/>
      <c r="PVV74" s="558"/>
      <c r="PVW74" s="558"/>
      <c r="PVX74" s="558"/>
      <c r="PVY74" s="558"/>
      <c r="PVZ74" s="558"/>
      <c r="PWA74" s="558"/>
      <c r="PWB74" s="558"/>
      <c r="PWC74" s="558"/>
      <c r="PWD74" s="558"/>
      <c r="PWE74" s="558"/>
      <c r="PWF74" s="558"/>
      <c r="PWG74" s="558"/>
      <c r="PWH74" s="558"/>
      <c r="PWI74" s="558"/>
      <c r="PWJ74" s="558"/>
      <c r="PWK74" s="558"/>
      <c r="PWL74" s="558"/>
      <c r="PWM74" s="558"/>
      <c r="PWN74" s="558"/>
      <c r="PWO74" s="558"/>
      <c r="PWP74" s="558"/>
      <c r="PWQ74" s="558"/>
      <c r="PWR74" s="558"/>
      <c r="PWS74" s="558"/>
      <c r="PWT74" s="558"/>
      <c r="PWU74" s="558"/>
      <c r="PWV74" s="558"/>
      <c r="PWW74" s="558"/>
      <c r="PWX74" s="558"/>
      <c r="PWY74" s="558"/>
      <c r="PWZ74" s="558"/>
      <c r="PXA74" s="558"/>
      <c r="PXB74" s="558"/>
      <c r="PXC74" s="558"/>
      <c r="PXD74" s="558"/>
      <c r="PXE74" s="558"/>
      <c r="PXF74" s="558"/>
      <c r="PXG74" s="558"/>
      <c r="PXH74" s="558"/>
      <c r="PXI74" s="558"/>
      <c r="PXJ74" s="558"/>
      <c r="PXK74" s="558"/>
      <c r="PXL74" s="558"/>
      <c r="PXM74" s="558"/>
      <c r="PXN74" s="558"/>
      <c r="PXO74" s="558"/>
      <c r="PXP74" s="558"/>
      <c r="PXQ74" s="558"/>
      <c r="PXR74" s="558"/>
      <c r="PXS74" s="558"/>
      <c r="PXT74" s="558"/>
      <c r="PXU74" s="558"/>
      <c r="PXV74" s="558"/>
      <c r="PXW74" s="558"/>
      <c r="PXX74" s="558"/>
      <c r="PXY74" s="558"/>
      <c r="PXZ74" s="558"/>
      <c r="PYA74" s="558"/>
      <c r="PYB74" s="558"/>
      <c r="PYC74" s="558"/>
      <c r="PYD74" s="558"/>
      <c r="PYE74" s="558"/>
      <c r="PYF74" s="558"/>
      <c r="PYG74" s="558"/>
      <c r="PYH74" s="558"/>
      <c r="PYI74" s="558"/>
      <c r="PYJ74" s="558"/>
      <c r="PYK74" s="558"/>
      <c r="PYL74" s="558"/>
      <c r="PYM74" s="558"/>
      <c r="PYN74" s="558"/>
      <c r="PYO74" s="558"/>
      <c r="PYP74" s="558"/>
      <c r="PYQ74" s="558"/>
      <c r="PYR74" s="558"/>
      <c r="PYS74" s="558"/>
      <c r="PYT74" s="558"/>
      <c r="PYU74" s="558"/>
      <c r="PYV74" s="558"/>
      <c r="PYW74" s="558"/>
      <c r="PYX74" s="558"/>
      <c r="PYY74" s="558"/>
      <c r="PYZ74" s="558"/>
      <c r="PZA74" s="558"/>
      <c r="PZB74" s="558"/>
      <c r="PZC74" s="558"/>
      <c r="PZD74" s="558"/>
      <c r="PZE74" s="558"/>
      <c r="PZF74" s="558"/>
      <c r="PZG74" s="558"/>
      <c r="PZH74" s="558"/>
      <c r="PZI74" s="558"/>
      <c r="PZJ74" s="558"/>
      <c r="PZK74" s="558"/>
      <c r="PZL74" s="558"/>
      <c r="PZM74" s="558"/>
      <c r="PZN74" s="558"/>
      <c r="PZO74" s="558"/>
      <c r="PZP74" s="558"/>
      <c r="PZQ74" s="558"/>
      <c r="PZR74" s="558"/>
      <c r="PZS74" s="558"/>
      <c r="PZT74" s="558"/>
      <c r="PZU74" s="558"/>
      <c r="PZV74" s="558"/>
      <c r="PZW74" s="558"/>
      <c r="PZX74" s="558"/>
      <c r="PZY74" s="558"/>
      <c r="PZZ74" s="558"/>
      <c r="QAA74" s="558"/>
      <c r="QAB74" s="558"/>
      <c r="QAC74" s="558"/>
      <c r="QAD74" s="558"/>
      <c r="QAE74" s="558"/>
      <c r="QAF74" s="558"/>
      <c r="QAG74" s="558"/>
      <c r="QAH74" s="558"/>
      <c r="QAI74" s="558"/>
      <c r="QAJ74" s="558"/>
      <c r="QAK74" s="558"/>
      <c r="QAL74" s="558"/>
      <c r="QAM74" s="558"/>
      <c r="QAN74" s="558"/>
      <c r="QAO74" s="558"/>
      <c r="QAP74" s="558"/>
      <c r="QAQ74" s="558"/>
      <c r="QAR74" s="558"/>
      <c r="QAS74" s="558"/>
      <c r="QAT74" s="558"/>
      <c r="QAU74" s="558"/>
      <c r="QAV74" s="558"/>
      <c r="QAW74" s="558"/>
      <c r="QAX74" s="558"/>
      <c r="QAY74" s="558"/>
      <c r="QAZ74" s="558"/>
      <c r="QBA74" s="558"/>
      <c r="QBB74" s="558"/>
      <c r="QBC74" s="558"/>
      <c r="QBD74" s="558"/>
      <c r="QBE74" s="558"/>
      <c r="QBF74" s="558"/>
      <c r="QBG74" s="558"/>
      <c r="QBH74" s="558"/>
      <c r="QBI74" s="558"/>
      <c r="QBJ74" s="558"/>
      <c r="QBK74" s="558"/>
      <c r="QBL74" s="558"/>
      <c r="QBM74" s="558"/>
      <c r="QBN74" s="558"/>
      <c r="QBO74" s="558"/>
      <c r="QBP74" s="558"/>
      <c r="QBQ74" s="558"/>
      <c r="QBR74" s="558"/>
      <c r="QBS74" s="558"/>
      <c r="QBT74" s="558"/>
      <c r="QBU74" s="558"/>
      <c r="QBV74" s="558"/>
      <c r="QBW74" s="558"/>
      <c r="QBX74" s="558"/>
      <c r="QBY74" s="558"/>
      <c r="QBZ74" s="558"/>
      <c r="QCA74" s="558"/>
      <c r="QCB74" s="558"/>
      <c r="QCC74" s="558"/>
      <c r="QCD74" s="558"/>
      <c r="QCE74" s="558"/>
      <c r="QCF74" s="558"/>
      <c r="QCG74" s="558"/>
      <c r="QCH74" s="558"/>
      <c r="QCI74" s="558"/>
      <c r="QCJ74" s="558"/>
      <c r="QCK74" s="558"/>
      <c r="QCL74" s="558"/>
      <c r="QCM74" s="558"/>
      <c r="QCN74" s="558"/>
      <c r="QCO74" s="558"/>
      <c r="QCP74" s="558"/>
      <c r="QCQ74" s="558"/>
      <c r="QCR74" s="558"/>
      <c r="QCS74" s="558"/>
      <c r="QCT74" s="558"/>
      <c r="QCU74" s="558"/>
      <c r="QCV74" s="558"/>
      <c r="QCW74" s="558"/>
      <c r="QCX74" s="558"/>
      <c r="QCY74" s="558"/>
      <c r="QCZ74" s="558"/>
      <c r="QDA74" s="558"/>
      <c r="QDB74" s="558"/>
      <c r="QDC74" s="558"/>
      <c r="QDD74" s="558"/>
      <c r="QDE74" s="558"/>
      <c r="QDF74" s="558"/>
      <c r="QDG74" s="558"/>
      <c r="QDH74" s="558"/>
      <c r="QDI74" s="558"/>
      <c r="QDJ74" s="558"/>
      <c r="QDK74" s="558"/>
      <c r="QDL74" s="558"/>
      <c r="QDM74" s="558"/>
      <c r="QDN74" s="558"/>
      <c r="QDO74" s="558"/>
      <c r="QDP74" s="558"/>
      <c r="QDQ74" s="558"/>
      <c r="QDR74" s="558"/>
      <c r="QDS74" s="558"/>
      <c r="QDT74" s="558"/>
      <c r="QDU74" s="558"/>
      <c r="QDV74" s="558"/>
      <c r="QDW74" s="558"/>
      <c r="QDX74" s="558"/>
      <c r="QDY74" s="558"/>
      <c r="QDZ74" s="558"/>
      <c r="QEA74" s="558"/>
      <c r="QEB74" s="558"/>
      <c r="QEC74" s="558"/>
      <c r="QED74" s="558"/>
      <c r="QEE74" s="558"/>
      <c r="QEF74" s="558"/>
      <c r="QEG74" s="558"/>
      <c r="QEH74" s="558"/>
      <c r="QEI74" s="558"/>
      <c r="QEJ74" s="558"/>
      <c r="QEK74" s="558"/>
      <c r="QEL74" s="558"/>
      <c r="QEM74" s="558"/>
      <c r="QEN74" s="558"/>
      <c r="QEO74" s="558"/>
      <c r="QEP74" s="558"/>
      <c r="QEQ74" s="558"/>
      <c r="QER74" s="558"/>
      <c r="QES74" s="558"/>
      <c r="QET74" s="558"/>
      <c r="QEU74" s="558"/>
      <c r="QEV74" s="558"/>
      <c r="QEW74" s="558"/>
      <c r="QEX74" s="558"/>
      <c r="QEY74" s="558"/>
      <c r="QEZ74" s="558"/>
      <c r="QFA74" s="558"/>
      <c r="QFB74" s="558"/>
      <c r="QFC74" s="558"/>
      <c r="QFD74" s="558"/>
      <c r="QFE74" s="558"/>
      <c r="QFF74" s="558"/>
      <c r="QFG74" s="558"/>
      <c r="QFH74" s="558"/>
      <c r="QFI74" s="558"/>
      <c r="QFJ74" s="558"/>
      <c r="QFK74" s="558"/>
      <c r="QFL74" s="558"/>
      <c r="QFM74" s="558"/>
      <c r="QFN74" s="558"/>
      <c r="QFO74" s="558"/>
      <c r="QFP74" s="558"/>
      <c r="QFQ74" s="558"/>
      <c r="QFR74" s="558"/>
      <c r="QFS74" s="558"/>
      <c r="QFT74" s="558"/>
      <c r="QFU74" s="558"/>
      <c r="QFV74" s="558"/>
      <c r="QFW74" s="558"/>
      <c r="QFX74" s="558"/>
      <c r="QFY74" s="558"/>
      <c r="QFZ74" s="558"/>
      <c r="QGA74" s="558"/>
      <c r="QGB74" s="558"/>
      <c r="QGC74" s="558"/>
      <c r="QGD74" s="558"/>
      <c r="QGE74" s="558"/>
      <c r="QGF74" s="558"/>
      <c r="QGG74" s="558"/>
      <c r="QGH74" s="558"/>
      <c r="QGI74" s="558"/>
      <c r="QGJ74" s="558"/>
      <c r="QGK74" s="558"/>
      <c r="QGL74" s="558"/>
      <c r="QGM74" s="558"/>
      <c r="QGN74" s="558"/>
      <c r="QGO74" s="558"/>
      <c r="QGP74" s="558"/>
      <c r="QGQ74" s="558"/>
      <c r="QGR74" s="558"/>
      <c r="QGS74" s="558"/>
      <c r="QGT74" s="558"/>
      <c r="QGU74" s="558"/>
      <c r="QGV74" s="558"/>
      <c r="QGW74" s="558"/>
      <c r="QGX74" s="558"/>
      <c r="QGY74" s="558"/>
      <c r="QGZ74" s="558"/>
      <c r="QHA74" s="558"/>
      <c r="QHB74" s="558"/>
      <c r="QHC74" s="558"/>
      <c r="QHD74" s="558"/>
      <c r="QHE74" s="558"/>
      <c r="QHF74" s="558"/>
      <c r="QHG74" s="558"/>
      <c r="QHH74" s="558"/>
      <c r="QHI74" s="558"/>
      <c r="QHJ74" s="558"/>
      <c r="QHK74" s="558"/>
      <c r="QHL74" s="558"/>
      <c r="QHM74" s="558"/>
      <c r="QHN74" s="558"/>
      <c r="QHO74" s="558"/>
      <c r="QHP74" s="558"/>
      <c r="QHQ74" s="558"/>
      <c r="QHR74" s="558"/>
      <c r="QHS74" s="558"/>
      <c r="QHT74" s="558"/>
      <c r="QHU74" s="558"/>
      <c r="QHV74" s="558"/>
      <c r="QHW74" s="558"/>
      <c r="QHX74" s="558"/>
      <c r="QHY74" s="558"/>
      <c r="QHZ74" s="558"/>
      <c r="QIA74" s="558"/>
      <c r="QIB74" s="558"/>
      <c r="QIC74" s="558"/>
      <c r="QID74" s="558"/>
      <c r="QIE74" s="558"/>
      <c r="QIF74" s="558"/>
      <c r="QIG74" s="558"/>
      <c r="QIH74" s="558"/>
      <c r="QII74" s="558"/>
      <c r="QIJ74" s="558"/>
      <c r="QIK74" s="558"/>
      <c r="QIL74" s="558"/>
      <c r="QIM74" s="558"/>
      <c r="QIN74" s="558"/>
      <c r="QIO74" s="558"/>
      <c r="QIP74" s="558"/>
      <c r="QIQ74" s="558"/>
      <c r="QIR74" s="558"/>
      <c r="QIS74" s="558"/>
      <c r="QIT74" s="558"/>
      <c r="QIU74" s="558"/>
      <c r="QIV74" s="558"/>
      <c r="QIW74" s="558"/>
      <c r="QIX74" s="558"/>
      <c r="QIY74" s="558"/>
      <c r="QIZ74" s="558"/>
      <c r="QJA74" s="558"/>
      <c r="QJB74" s="558"/>
      <c r="QJC74" s="558"/>
      <c r="QJD74" s="558"/>
      <c r="QJE74" s="558"/>
      <c r="QJF74" s="558"/>
      <c r="QJG74" s="558"/>
      <c r="QJH74" s="558"/>
      <c r="QJI74" s="558"/>
      <c r="QJJ74" s="558"/>
      <c r="QJK74" s="558"/>
      <c r="QJL74" s="558"/>
      <c r="QJM74" s="558"/>
      <c r="QJN74" s="558"/>
      <c r="QJO74" s="558"/>
      <c r="QJP74" s="558"/>
      <c r="QJQ74" s="558"/>
      <c r="QJR74" s="558"/>
      <c r="QJS74" s="558"/>
      <c r="QJT74" s="558"/>
      <c r="QJU74" s="558"/>
      <c r="QJV74" s="558"/>
      <c r="QJW74" s="558"/>
      <c r="QJX74" s="558"/>
      <c r="QJY74" s="558"/>
      <c r="QJZ74" s="558"/>
      <c r="QKA74" s="558"/>
      <c r="QKB74" s="558"/>
      <c r="QKC74" s="558"/>
      <c r="QKD74" s="558"/>
      <c r="QKE74" s="558"/>
      <c r="QKF74" s="558"/>
      <c r="QKG74" s="558"/>
      <c r="QKH74" s="558"/>
      <c r="QKI74" s="558"/>
      <c r="QKJ74" s="558"/>
      <c r="QKK74" s="558"/>
      <c r="QKL74" s="558"/>
      <c r="QKM74" s="558"/>
      <c r="QKN74" s="558"/>
      <c r="QKO74" s="558"/>
      <c r="QKP74" s="558"/>
      <c r="QKQ74" s="558"/>
      <c r="QKR74" s="558"/>
      <c r="QKS74" s="558"/>
      <c r="QKT74" s="558"/>
      <c r="QKU74" s="558"/>
      <c r="QKV74" s="558"/>
      <c r="QKW74" s="558"/>
      <c r="QKX74" s="558"/>
      <c r="QKY74" s="558"/>
      <c r="QKZ74" s="558"/>
      <c r="QLA74" s="558"/>
      <c r="QLB74" s="558"/>
      <c r="QLC74" s="558"/>
      <c r="QLD74" s="558"/>
      <c r="QLE74" s="558"/>
      <c r="QLF74" s="558"/>
      <c r="QLG74" s="558"/>
      <c r="QLH74" s="558"/>
      <c r="QLI74" s="558"/>
      <c r="QLJ74" s="558"/>
      <c r="QLK74" s="558"/>
      <c r="QLL74" s="558"/>
      <c r="QLM74" s="558"/>
      <c r="QLN74" s="558"/>
      <c r="QLO74" s="558"/>
      <c r="QLP74" s="558"/>
      <c r="QLQ74" s="558"/>
      <c r="QLR74" s="558"/>
      <c r="QLS74" s="558"/>
      <c r="QLT74" s="558"/>
      <c r="QLU74" s="558"/>
      <c r="QLV74" s="558"/>
      <c r="QLW74" s="558"/>
      <c r="QLX74" s="558"/>
      <c r="QLY74" s="558"/>
      <c r="QLZ74" s="558"/>
      <c r="QMA74" s="558"/>
      <c r="QMB74" s="558"/>
      <c r="QMC74" s="558"/>
      <c r="QMD74" s="558"/>
      <c r="QME74" s="558"/>
      <c r="QMF74" s="558"/>
      <c r="QMG74" s="558"/>
      <c r="QMH74" s="558"/>
      <c r="QMI74" s="558"/>
      <c r="QMJ74" s="558"/>
      <c r="QMK74" s="558"/>
      <c r="QML74" s="558"/>
      <c r="QMM74" s="558"/>
      <c r="QMN74" s="558"/>
      <c r="QMO74" s="558"/>
      <c r="QMP74" s="558"/>
      <c r="QMQ74" s="558"/>
      <c r="QMR74" s="558"/>
      <c r="QMS74" s="558"/>
      <c r="QMT74" s="558"/>
      <c r="QMU74" s="558"/>
      <c r="QMV74" s="558"/>
      <c r="QMW74" s="558"/>
      <c r="QMX74" s="558"/>
      <c r="QMY74" s="558"/>
      <c r="QMZ74" s="558"/>
      <c r="QNA74" s="558"/>
      <c r="QNB74" s="558"/>
      <c r="QNC74" s="558"/>
      <c r="QND74" s="558"/>
      <c r="QNE74" s="558"/>
      <c r="QNF74" s="558"/>
      <c r="QNG74" s="558"/>
      <c r="QNH74" s="558"/>
      <c r="QNI74" s="558"/>
      <c r="QNJ74" s="558"/>
      <c r="QNK74" s="558"/>
      <c r="QNL74" s="558"/>
      <c r="QNM74" s="558"/>
      <c r="QNN74" s="558"/>
      <c r="QNO74" s="558"/>
      <c r="QNP74" s="558"/>
      <c r="QNQ74" s="558"/>
      <c r="QNR74" s="558"/>
      <c r="QNS74" s="558"/>
      <c r="QNT74" s="558"/>
      <c r="QNU74" s="558"/>
      <c r="QNV74" s="558"/>
      <c r="QNW74" s="558"/>
      <c r="QNX74" s="558"/>
      <c r="QNY74" s="558"/>
      <c r="QNZ74" s="558"/>
      <c r="QOA74" s="558"/>
      <c r="QOB74" s="558"/>
      <c r="QOC74" s="558"/>
      <c r="QOD74" s="558"/>
      <c r="QOE74" s="558"/>
      <c r="QOF74" s="558"/>
      <c r="QOG74" s="558"/>
      <c r="QOH74" s="558"/>
      <c r="QOI74" s="558"/>
      <c r="QOJ74" s="558"/>
      <c r="QOK74" s="558"/>
      <c r="QOL74" s="558"/>
      <c r="QOM74" s="558"/>
      <c r="QON74" s="558"/>
      <c r="QOO74" s="558"/>
      <c r="QOP74" s="558"/>
      <c r="QOQ74" s="558"/>
      <c r="QOR74" s="558"/>
      <c r="QOS74" s="558"/>
      <c r="QOT74" s="558"/>
      <c r="QOU74" s="558"/>
      <c r="QOV74" s="558"/>
      <c r="QOW74" s="558"/>
      <c r="QOX74" s="558"/>
      <c r="QOY74" s="558"/>
      <c r="QOZ74" s="558"/>
      <c r="QPA74" s="558"/>
      <c r="QPB74" s="558"/>
      <c r="QPC74" s="558"/>
      <c r="QPD74" s="558"/>
      <c r="QPE74" s="558"/>
      <c r="QPF74" s="558"/>
      <c r="QPG74" s="558"/>
      <c r="QPH74" s="558"/>
      <c r="QPI74" s="558"/>
      <c r="QPJ74" s="558"/>
      <c r="QPK74" s="558"/>
      <c r="QPL74" s="558"/>
      <c r="QPM74" s="558"/>
      <c r="QPN74" s="558"/>
      <c r="QPO74" s="558"/>
      <c r="QPP74" s="558"/>
      <c r="QPQ74" s="558"/>
      <c r="QPR74" s="558"/>
      <c r="QPS74" s="558"/>
      <c r="QPT74" s="558"/>
      <c r="QPU74" s="558"/>
      <c r="QPV74" s="558"/>
      <c r="QPW74" s="558"/>
      <c r="QPX74" s="558"/>
      <c r="QPY74" s="558"/>
      <c r="QPZ74" s="558"/>
      <c r="QQA74" s="558"/>
      <c r="QQB74" s="558"/>
      <c r="QQC74" s="558"/>
      <c r="QQD74" s="558"/>
      <c r="QQE74" s="558"/>
      <c r="QQF74" s="558"/>
      <c r="QQG74" s="558"/>
      <c r="QQH74" s="558"/>
      <c r="QQI74" s="558"/>
      <c r="QQJ74" s="558"/>
      <c r="QQK74" s="558"/>
      <c r="QQL74" s="558"/>
      <c r="QQM74" s="558"/>
      <c r="QQN74" s="558"/>
      <c r="QQO74" s="558"/>
      <c r="QQP74" s="558"/>
      <c r="QQQ74" s="558"/>
      <c r="QQR74" s="558"/>
      <c r="QQS74" s="558"/>
      <c r="QQT74" s="558"/>
      <c r="QQU74" s="558"/>
      <c r="QQV74" s="558"/>
      <c r="QQW74" s="558"/>
      <c r="QQX74" s="558"/>
      <c r="QQY74" s="558"/>
      <c r="QQZ74" s="558"/>
      <c r="QRA74" s="558"/>
      <c r="QRB74" s="558"/>
      <c r="QRC74" s="558"/>
      <c r="QRD74" s="558"/>
      <c r="QRE74" s="558"/>
      <c r="QRF74" s="558"/>
      <c r="QRG74" s="558"/>
      <c r="QRH74" s="558"/>
      <c r="QRI74" s="558"/>
      <c r="QRJ74" s="558"/>
      <c r="QRK74" s="558"/>
      <c r="QRL74" s="558"/>
      <c r="QRM74" s="558"/>
      <c r="QRN74" s="558"/>
      <c r="QRO74" s="558"/>
      <c r="QRP74" s="558"/>
      <c r="QRQ74" s="558"/>
      <c r="QRR74" s="558"/>
      <c r="QRS74" s="558"/>
      <c r="QRT74" s="558"/>
      <c r="QRU74" s="558"/>
      <c r="QRV74" s="558"/>
      <c r="QRW74" s="558"/>
      <c r="QRX74" s="558"/>
      <c r="QRY74" s="558"/>
      <c r="QRZ74" s="558"/>
      <c r="QSA74" s="558"/>
      <c r="QSB74" s="558"/>
      <c r="QSC74" s="558"/>
      <c r="QSD74" s="558"/>
      <c r="QSE74" s="558"/>
      <c r="QSF74" s="558"/>
      <c r="QSG74" s="558"/>
      <c r="QSH74" s="558"/>
      <c r="QSI74" s="558"/>
      <c r="QSJ74" s="558"/>
      <c r="QSK74" s="558"/>
      <c r="QSL74" s="558"/>
      <c r="QSM74" s="558"/>
      <c r="QSN74" s="558"/>
      <c r="QSO74" s="558"/>
      <c r="QSP74" s="558"/>
      <c r="QSQ74" s="558"/>
      <c r="QSR74" s="558"/>
      <c r="QSS74" s="558"/>
      <c r="QST74" s="558"/>
      <c r="QSU74" s="558"/>
      <c r="QSV74" s="558"/>
      <c r="QSW74" s="558"/>
      <c r="QSX74" s="558"/>
      <c r="QSY74" s="558"/>
      <c r="QSZ74" s="558"/>
      <c r="QTA74" s="558"/>
      <c r="QTB74" s="558"/>
      <c r="QTC74" s="558"/>
      <c r="QTD74" s="558"/>
      <c r="QTE74" s="558"/>
      <c r="QTF74" s="558"/>
      <c r="QTG74" s="558"/>
      <c r="QTH74" s="558"/>
      <c r="QTI74" s="558"/>
      <c r="QTJ74" s="558"/>
      <c r="QTK74" s="558"/>
      <c r="QTL74" s="558"/>
      <c r="QTM74" s="558"/>
      <c r="QTN74" s="558"/>
      <c r="QTO74" s="558"/>
      <c r="QTP74" s="558"/>
      <c r="QTQ74" s="558"/>
      <c r="QTR74" s="558"/>
      <c r="QTS74" s="558"/>
      <c r="QTT74" s="558"/>
      <c r="QTU74" s="558"/>
      <c r="QTV74" s="558"/>
      <c r="QTW74" s="558"/>
      <c r="QTX74" s="558"/>
      <c r="QTY74" s="558"/>
      <c r="QTZ74" s="558"/>
      <c r="QUA74" s="558"/>
      <c r="QUB74" s="558"/>
      <c r="QUC74" s="558"/>
      <c r="QUD74" s="558"/>
      <c r="QUE74" s="558"/>
      <c r="QUF74" s="558"/>
      <c r="QUG74" s="558"/>
      <c r="QUH74" s="558"/>
      <c r="QUI74" s="558"/>
      <c r="QUJ74" s="558"/>
      <c r="QUK74" s="558"/>
      <c r="QUL74" s="558"/>
      <c r="QUM74" s="558"/>
      <c r="QUN74" s="558"/>
      <c r="QUO74" s="558"/>
      <c r="QUP74" s="558"/>
      <c r="QUQ74" s="558"/>
      <c r="QUR74" s="558"/>
      <c r="QUS74" s="558"/>
      <c r="QUT74" s="558"/>
      <c r="QUU74" s="558"/>
      <c r="QUV74" s="558"/>
      <c r="QUW74" s="558"/>
      <c r="QUX74" s="558"/>
      <c r="QUY74" s="558"/>
      <c r="QUZ74" s="558"/>
      <c r="QVA74" s="558"/>
      <c r="QVB74" s="558"/>
      <c r="QVC74" s="558"/>
      <c r="QVD74" s="558"/>
      <c r="QVE74" s="558"/>
      <c r="QVF74" s="558"/>
      <c r="QVG74" s="558"/>
      <c r="QVH74" s="558"/>
      <c r="QVI74" s="558"/>
      <c r="QVJ74" s="558"/>
      <c r="QVK74" s="558"/>
      <c r="QVL74" s="558"/>
      <c r="QVM74" s="558"/>
      <c r="QVN74" s="558"/>
      <c r="QVO74" s="558"/>
      <c r="QVP74" s="558"/>
      <c r="QVQ74" s="558"/>
      <c r="QVR74" s="558"/>
      <c r="QVS74" s="558"/>
      <c r="QVT74" s="558"/>
      <c r="QVU74" s="558"/>
      <c r="QVV74" s="558"/>
      <c r="QVW74" s="558"/>
      <c r="QVX74" s="558"/>
      <c r="QVY74" s="558"/>
      <c r="QVZ74" s="558"/>
      <c r="QWA74" s="558"/>
      <c r="QWB74" s="558"/>
      <c r="QWC74" s="558"/>
      <c r="QWD74" s="558"/>
      <c r="QWE74" s="558"/>
      <c r="QWF74" s="558"/>
      <c r="QWG74" s="558"/>
      <c r="QWH74" s="558"/>
      <c r="QWI74" s="558"/>
      <c r="QWJ74" s="558"/>
      <c r="QWK74" s="558"/>
      <c r="QWL74" s="558"/>
      <c r="QWM74" s="558"/>
      <c r="QWN74" s="558"/>
      <c r="QWO74" s="558"/>
      <c r="QWP74" s="558"/>
      <c r="QWQ74" s="558"/>
      <c r="QWR74" s="558"/>
      <c r="QWS74" s="558"/>
      <c r="QWT74" s="558"/>
      <c r="QWU74" s="558"/>
      <c r="QWV74" s="558"/>
      <c r="QWW74" s="558"/>
      <c r="QWX74" s="558"/>
      <c r="QWY74" s="558"/>
      <c r="QWZ74" s="558"/>
      <c r="QXA74" s="558"/>
      <c r="QXB74" s="558"/>
      <c r="QXC74" s="558"/>
      <c r="QXD74" s="558"/>
      <c r="QXE74" s="558"/>
      <c r="QXF74" s="558"/>
      <c r="QXG74" s="558"/>
      <c r="QXH74" s="558"/>
      <c r="QXI74" s="558"/>
      <c r="QXJ74" s="558"/>
      <c r="QXK74" s="558"/>
      <c r="QXL74" s="558"/>
      <c r="QXM74" s="558"/>
      <c r="QXN74" s="558"/>
      <c r="QXO74" s="558"/>
      <c r="QXP74" s="558"/>
      <c r="QXQ74" s="558"/>
      <c r="QXR74" s="558"/>
      <c r="QXS74" s="558"/>
      <c r="QXT74" s="558"/>
      <c r="QXU74" s="558"/>
      <c r="QXV74" s="558"/>
      <c r="QXW74" s="558"/>
      <c r="QXX74" s="558"/>
      <c r="QXY74" s="558"/>
      <c r="QXZ74" s="558"/>
      <c r="QYA74" s="558"/>
      <c r="QYB74" s="558"/>
      <c r="QYC74" s="558"/>
      <c r="QYD74" s="558"/>
      <c r="QYE74" s="558"/>
      <c r="QYF74" s="558"/>
      <c r="QYG74" s="558"/>
      <c r="QYH74" s="558"/>
      <c r="QYI74" s="558"/>
      <c r="QYJ74" s="558"/>
      <c r="QYK74" s="558"/>
      <c r="QYL74" s="558"/>
      <c r="QYM74" s="558"/>
      <c r="QYN74" s="558"/>
      <c r="QYO74" s="558"/>
      <c r="QYP74" s="558"/>
      <c r="QYQ74" s="558"/>
      <c r="QYR74" s="558"/>
      <c r="QYS74" s="558"/>
      <c r="QYT74" s="558"/>
      <c r="QYU74" s="558"/>
      <c r="QYV74" s="558"/>
      <c r="QYW74" s="558"/>
      <c r="QYX74" s="558"/>
      <c r="QYY74" s="558"/>
      <c r="QYZ74" s="558"/>
      <c r="QZA74" s="558"/>
      <c r="QZB74" s="558"/>
      <c r="QZC74" s="558"/>
      <c r="QZD74" s="558"/>
      <c r="QZE74" s="558"/>
      <c r="QZF74" s="558"/>
      <c r="QZG74" s="558"/>
      <c r="QZH74" s="558"/>
      <c r="QZI74" s="558"/>
      <c r="QZJ74" s="558"/>
      <c r="QZK74" s="558"/>
      <c r="QZL74" s="558"/>
      <c r="QZM74" s="558"/>
      <c r="QZN74" s="558"/>
      <c r="QZO74" s="558"/>
      <c r="QZP74" s="558"/>
      <c r="QZQ74" s="558"/>
      <c r="QZR74" s="558"/>
      <c r="QZS74" s="558"/>
      <c r="QZT74" s="558"/>
      <c r="QZU74" s="558"/>
      <c r="QZV74" s="558"/>
      <c r="QZW74" s="558"/>
      <c r="QZX74" s="558"/>
      <c r="QZY74" s="558"/>
      <c r="QZZ74" s="558"/>
      <c r="RAA74" s="558"/>
      <c r="RAB74" s="558"/>
      <c r="RAC74" s="558"/>
      <c r="RAD74" s="558"/>
      <c r="RAE74" s="558"/>
      <c r="RAF74" s="558"/>
      <c r="RAG74" s="558"/>
      <c r="RAH74" s="558"/>
      <c r="RAI74" s="558"/>
      <c r="RAJ74" s="558"/>
      <c r="RAK74" s="558"/>
      <c r="RAL74" s="558"/>
      <c r="RAM74" s="558"/>
      <c r="RAN74" s="558"/>
      <c r="RAO74" s="558"/>
      <c r="RAP74" s="558"/>
      <c r="RAQ74" s="558"/>
      <c r="RAR74" s="558"/>
      <c r="RAS74" s="558"/>
      <c r="RAT74" s="558"/>
      <c r="RAU74" s="558"/>
      <c r="RAV74" s="558"/>
      <c r="RAW74" s="558"/>
      <c r="RAX74" s="558"/>
      <c r="RAY74" s="558"/>
      <c r="RAZ74" s="558"/>
      <c r="RBA74" s="558"/>
      <c r="RBB74" s="558"/>
      <c r="RBC74" s="558"/>
      <c r="RBD74" s="558"/>
      <c r="RBE74" s="558"/>
      <c r="RBF74" s="558"/>
      <c r="RBG74" s="558"/>
      <c r="RBH74" s="558"/>
      <c r="RBI74" s="558"/>
      <c r="RBJ74" s="558"/>
      <c r="RBK74" s="558"/>
      <c r="RBL74" s="558"/>
      <c r="RBM74" s="558"/>
      <c r="RBN74" s="558"/>
      <c r="RBO74" s="558"/>
      <c r="RBP74" s="558"/>
      <c r="RBQ74" s="558"/>
      <c r="RBR74" s="558"/>
      <c r="RBS74" s="558"/>
      <c r="RBT74" s="558"/>
      <c r="RBU74" s="558"/>
      <c r="RBV74" s="558"/>
      <c r="RBW74" s="558"/>
      <c r="RBX74" s="558"/>
      <c r="RBY74" s="558"/>
      <c r="RBZ74" s="558"/>
      <c r="RCA74" s="558"/>
      <c r="RCB74" s="558"/>
      <c r="RCC74" s="558"/>
      <c r="RCD74" s="558"/>
      <c r="RCE74" s="558"/>
      <c r="RCF74" s="558"/>
      <c r="RCG74" s="558"/>
      <c r="RCH74" s="558"/>
      <c r="RCI74" s="558"/>
      <c r="RCJ74" s="558"/>
      <c r="RCK74" s="558"/>
      <c r="RCL74" s="558"/>
      <c r="RCM74" s="558"/>
      <c r="RCN74" s="558"/>
      <c r="RCO74" s="558"/>
      <c r="RCP74" s="558"/>
      <c r="RCQ74" s="558"/>
      <c r="RCR74" s="558"/>
      <c r="RCS74" s="558"/>
      <c r="RCT74" s="558"/>
      <c r="RCU74" s="558"/>
      <c r="RCV74" s="558"/>
      <c r="RCW74" s="558"/>
      <c r="RCX74" s="558"/>
      <c r="RCY74" s="558"/>
      <c r="RCZ74" s="558"/>
      <c r="RDA74" s="558"/>
      <c r="RDB74" s="558"/>
      <c r="RDC74" s="558"/>
      <c r="RDD74" s="558"/>
      <c r="RDE74" s="558"/>
      <c r="RDF74" s="558"/>
      <c r="RDG74" s="558"/>
      <c r="RDH74" s="558"/>
      <c r="RDI74" s="558"/>
      <c r="RDJ74" s="558"/>
      <c r="RDK74" s="558"/>
      <c r="RDL74" s="558"/>
      <c r="RDM74" s="558"/>
      <c r="RDN74" s="558"/>
      <c r="RDO74" s="558"/>
      <c r="RDP74" s="558"/>
      <c r="RDQ74" s="558"/>
      <c r="RDR74" s="558"/>
      <c r="RDS74" s="558"/>
      <c r="RDT74" s="558"/>
      <c r="RDU74" s="558"/>
      <c r="RDV74" s="558"/>
      <c r="RDW74" s="558"/>
      <c r="RDX74" s="558"/>
      <c r="RDY74" s="558"/>
      <c r="RDZ74" s="558"/>
      <c r="REA74" s="558"/>
      <c r="REB74" s="558"/>
      <c r="REC74" s="558"/>
      <c r="RED74" s="558"/>
      <c r="REE74" s="558"/>
      <c r="REF74" s="558"/>
      <c r="REG74" s="558"/>
      <c r="REH74" s="558"/>
      <c r="REI74" s="558"/>
      <c r="REJ74" s="558"/>
      <c r="REK74" s="558"/>
      <c r="REL74" s="558"/>
      <c r="REM74" s="558"/>
      <c r="REN74" s="558"/>
      <c r="REO74" s="558"/>
      <c r="REP74" s="558"/>
      <c r="REQ74" s="558"/>
      <c r="RER74" s="558"/>
      <c r="RES74" s="558"/>
      <c r="RET74" s="558"/>
      <c r="REU74" s="558"/>
      <c r="REV74" s="558"/>
      <c r="REW74" s="558"/>
      <c r="REX74" s="558"/>
      <c r="REY74" s="558"/>
      <c r="REZ74" s="558"/>
      <c r="RFA74" s="558"/>
      <c r="RFB74" s="558"/>
      <c r="RFC74" s="558"/>
      <c r="RFD74" s="558"/>
      <c r="RFE74" s="558"/>
      <c r="RFF74" s="558"/>
      <c r="RFG74" s="558"/>
      <c r="RFH74" s="558"/>
      <c r="RFI74" s="558"/>
      <c r="RFJ74" s="558"/>
      <c r="RFK74" s="558"/>
      <c r="RFL74" s="558"/>
      <c r="RFM74" s="558"/>
      <c r="RFN74" s="558"/>
      <c r="RFO74" s="558"/>
      <c r="RFP74" s="558"/>
      <c r="RFQ74" s="558"/>
      <c r="RFR74" s="558"/>
      <c r="RFS74" s="558"/>
      <c r="RFT74" s="558"/>
      <c r="RFU74" s="558"/>
      <c r="RFV74" s="558"/>
      <c r="RFW74" s="558"/>
      <c r="RFX74" s="558"/>
      <c r="RFY74" s="558"/>
      <c r="RFZ74" s="558"/>
      <c r="RGA74" s="558"/>
      <c r="RGB74" s="558"/>
      <c r="RGC74" s="558"/>
      <c r="RGD74" s="558"/>
      <c r="RGE74" s="558"/>
      <c r="RGF74" s="558"/>
      <c r="RGG74" s="558"/>
      <c r="RGH74" s="558"/>
      <c r="RGI74" s="558"/>
      <c r="RGJ74" s="558"/>
      <c r="RGK74" s="558"/>
      <c r="RGL74" s="558"/>
      <c r="RGM74" s="558"/>
      <c r="RGN74" s="558"/>
      <c r="RGO74" s="558"/>
      <c r="RGP74" s="558"/>
      <c r="RGQ74" s="558"/>
      <c r="RGR74" s="558"/>
      <c r="RGS74" s="558"/>
      <c r="RGT74" s="558"/>
      <c r="RGU74" s="558"/>
      <c r="RGV74" s="558"/>
      <c r="RGW74" s="558"/>
      <c r="RGX74" s="558"/>
      <c r="RGY74" s="558"/>
      <c r="RGZ74" s="558"/>
      <c r="RHA74" s="558"/>
      <c r="RHB74" s="558"/>
      <c r="RHC74" s="558"/>
      <c r="RHD74" s="558"/>
      <c r="RHE74" s="558"/>
      <c r="RHF74" s="558"/>
      <c r="RHG74" s="558"/>
      <c r="RHH74" s="558"/>
      <c r="RHI74" s="558"/>
      <c r="RHJ74" s="558"/>
      <c r="RHK74" s="558"/>
      <c r="RHL74" s="558"/>
      <c r="RHM74" s="558"/>
      <c r="RHN74" s="558"/>
      <c r="RHO74" s="558"/>
      <c r="RHP74" s="558"/>
      <c r="RHQ74" s="558"/>
      <c r="RHR74" s="558"/>
      <c r="RHS74" s="558"/>
      <c r="RHT74" s="558"/>
      <c r="RHU74" s="558"/>
      <c r="RHV74" s="558"/>
      <c r="RHW74" s="558"/>
      <c r="RHX74" s="558"/>
      <c r="RHY74" s="558"/>
      <c r="RHZ74" s="558"/>
      <c r="RIA74" s="558"/>
      <c r="RIB74" s="558"/>
      <c r="RIC74" s="558"/>
      <c r="RID74" s="558"/>
      <c r="RIE74" s="558"/>
      <c r="RIF74" s="558"/>
      <c r="RIG74" s="558"/>
      <c r="RIH74" s="558"/>
      <c r="RII74" s="558"/>
      <c r="RIJ74" s="558"/>
      <c r="RIK74" s="558"/>
      <c r="RIL74" s="558"/>
      <c r="RIM74" s="558"/>
      <c r="RIN74" s="558"/>
      <c r="RIO74" s="558"/>
      <c r="RIP74" s="558"/>
      <c r="RIQ74" s="558"/>
      <c r="RIR74" s="558"/>
      <c r="RIS74" s="558"/>
      <c r="RIT74" s="558"/>
      <c r="RIU74" s="558"/>
      <c r="RIV74" s="558"/>
      <c r="RIW74" s="558"/>
      <c r="RIX74" s="558"/>
      <c r="RIY74" s="558"/>
      <c r="RIZ74" s="558"/>
      <c r="RJA74" s="558"/>
      <c r="RJB74" s="558"/>
      <c r="RJC74" s="558"/>
      <c r="RJD74" s="558"/>
      <c r="RJE74" s="558"/>
      <c r="RJF74" s="558"/>
      <c r="RJG74" s="558"/>
      <c r="RJH74" s="558"/>
      <c r="RJI74" s="558"/>
      <c r="RJJ74" s="558"/>
      <c r="RJK74" s="558"/>
      <c r="RJL74" s="558"/>
      <c r="RJM74" s="558"/>
      <c r="RJN74" s="558"/>
      <c r="RJO74" s="558"/>
      <c r="RJP74" s="558"/>
      <c r="RJQ74" s="558"/>
      <c r="RJR74" s="558"/>
      <c r="RJS74" s="558"/>
      <c r="RJT74" s="558"/>
      <c r="RJU74" s="558"/>
      <c r="RJV74" s="558"/>
      <c r="RJW74" s="558"/>
      <c r="RJX74" s="558"/>
      <c r="RJY74" s="558"/>
      <c r="RJZ74" s="558"/>
      <c r="RKA74" s="558"/>
      <c r="RKB74" s="558"/>
      <c r="RKC74" s="558"/>
      <c r="RKD74" s="558"/>
      <c r="RKE74" s="558"/>
      <c r="RKF74" s="558"/>
      <c r="RKG74" s="558"/>
      <c r="RKH74" s="558"/>
      <c r="RKI74" s="558"/>
      <c r="RKJ74" s="558"/>
      <c r="RKK74" s="558"/>
      <c r="RKL74" s="558"/>
      <c r="RKM74" s="558"/>
      <c r="RKN74" s="558"/>
      <c r="RKO74" s="558"/>
      <c r="RKP74" s="558"/>
      <c r="RKQ74" s="558"/>
      <c r="RKR74" s="558"/>
      <c r="RKS74" s="558"/>
      <c r="RKT74" s="558"/>
      <c r="RKU74" s="558"/>
      <c r="RKV74" s="558"/>
      <c r="RKW74" s="558"/>
      <c r="RKX74" s="558"/>
      <c r="RKY74" s="558"/>
      <c r="RKZ74" s="558"/>
      <c r="RLA74" s="558"/>
      <c r="RLB74" s="558"/>
      <c r="RLC74" s="558"/>
      <c r="RLD74" s="558"/>
      <c r="RLE74" s="558"/>
      <c r="RLF74" s="558"/>
      <c r="RLG74" s="558"/>
      <c r="RLH74" s="558"/>
      <c r="RLI74" s="558"/>
      <c r="RLJ74" s="558"/>
      <c r="RLK74" s="558"/>
      <c r="RLL74" s="558"/>
      <c r="RLM74" s="558"/>
      <c r="RLN74" s="558"/>
      <c r="RLO74" s="558"/>
      <c r="RLP74" s="558"/>
      <c r="RLQ74" s="558"/>
      <c r="RLR74" s="558"/>
      <c r="RLS74" s="558"/>
      <c r="RLT74" s="558"/>
      <c r="RLU74" s="558"/>
      <c r="RLV74" s="558"/>
      <c r="RLW74" s="558"/>
      <c r="RLX74" s="558"/>
      <c r="RLY74" s="558"/>
      <c r="RLZ74" s="558"/>
      <c r="RMA74" s="558"/>
      <c r="RMB74" s="558"/>
      <c r="RMC74" s="558"/>
      <c r="RMD74" s="558"/>
      <c r="RME74" s="558"/>
      <c r="RMF74" s="558"/>
      <c r="RMG74" s="558"/>
      <c r="RMH74" s="558"/>
      <c r="RMI74" s="558"/>
      <c r="RMJ74" s="558"/>
      <c r="RMK74" s="558"/>
      <c r="RML74" s="558"/>
      <c r="RMM74" s="558"/>
      <c r="RMN74" s="558"/>
      <c r="RMO74" s="558"/>
      <c r="RMP74" s="558"/>
      <c r="RMQ74" s="558"/>
      <c r="RMR74" s="558"/>
      <c r="RMS74" s="558"/>
      <c r="RMT74" s="558"/>
      <c r="RMU74" s="558"/>
      <c r="RMV74" s="558"/>
      <c r="RMW74" s="558"/>
      <c r="RMX74" s="558"/>
      <c r="RMY74" s="558"/>
      <c r="RMZ74" s="558"/>
      <c r="RNA74" s="558"/>
      <c r="RNB74" s="558"/>
      <c r="RNC74" s="558"/>
      <c r="RND74" s="558"/>
      <c r="RNE74" s="558"/>
      <c r="RNF74" s="558"/>
      <c r="RNG74" s="558"/>
      <c r="RNH74" s="558"/>
      <c r="RNI74" s="558"/>
      <c r="RNJ74" s="558"/>
      <c r="RNK74" s="558"/>
      <c r="RNL74" s="558"/>
      <c r="RNM74" s="558"/>
      <c r="RNN74" s="558"/>
      <c r="RNO74" s="558"/>
      <c r="RNP74" s="558"/>
      <c r="RNQ74" s="558"/>
      <c r="RNR74" s="558"/>
      <c r="RNS74" s="558"/>
      <c r="RNT74" s="558"/>
      <c r="RNU74" s="558"/>
      <c r="RNV74" s="558"/>
      <c r="RNW74" s="558"/>
      <c r="RNX74" s="558"/>
      <c r="RNY74" s="558"/>
      <c r="RNZ74" s="558"/>
      <c r="ROA74" s="558"/>
      <c r="ROB74" s="558"/>
      <c r="ROC74" s="558"/>
      <c r="ROD74" s="558"/>
      <c r="ROE74" s="558"/>
      <c r="ROF74" s="558"/>
      <c r="ROG74" s="558"/>
      <c r="ROH74" s="558"/>
      <c r="ROI74" s="558"/>
      <c r="ROJ74" s="558"/>
      <c r="ROK74" s="558"/>
      <c r="ROL74" s="558"/>
      <c r="ROM74" s="558"/>
      <c r="RON74" s="558"/>
      <c r="ROO74" s="558"/>
      <c r="ROP74" s="558"/>
      <c r="ROQ74" s="558"/>
      <c r="ROR74" s="558"/>
      <c r="ROS74" s="558"/>
      <c r="ROT74" s="558"/>
      <c r="ROU74" s="558"/>
      <c r="ROV74" s="558"/>
      <c r="ROW74" s="558"/>
      <c r="ROX74" s="558"/>
      <c r="ROY74" s="558"/>
      <c r="ROZ74" s="558"/>
      <c r="RPA74" s="558"/>
      <c r="RPB74" s="558"/>
      <c r="RPC74" s="558"/>
      <c r="RPD74" s="558"/>
      <c r="RPE74" s="558"/>
      <c r="RPF74" s="558"/>
      <c r="RPG74" s="558"/>
      <c r="RPH74" s="558"/>
      <c r="RPI74" s="558"/>
      <c r="RPJ74" s="558"/>
      <c r="RPK74" s="558"/>
      <c r="RPL74" s="558"/>
      <c r="RPM74" s="558"/>
      <c r="RPN74" s="558"/>
      <c r="RPO74" s="558"/>
      <c r="RPP74" s="558"/>
      <c r="RPQ74" s="558"/>
      <c r="RPR74" s="558"/>
      <c r="RPS74" s="558"/>
      <c r="RPT74" s="558"/>
      <c r="RPU74" s="558"/>
      <c r="RPV74" s="558"/>
      <c r="RPW74" s="558"/>
      <c r="RPX74" s="558"/>
      <c r="RPY74" s="558"/>
      <c r="RPZ74" s="558"/>
      <c r="RQA74" s="558"/>
      <c r="RQB74" s="558"/>
      <c r="RQC74" s="558"/>
      <c r="RQD74" s="558"/>
      <c r="RQE74" s="558"/>
      <c r="RQF74" s="558"/>
      <c r="RQG74" s="558"/>
      <c r="RQH74" s="558"/>
      <c r="RQI74" s="558"/>
      <c r="RQJ74" s="558"/>
      <c r="RQK74" s="558"/>
      <c r="RQL74" s="558"/>
      <c r="RQM74" s="558"/>
      <c r="RQN74" s="558"/>
      <c r="RQO74" s="558"/>
      <c r="RQP74" s="558"/>
      <c r="RQQ74" s="558"/>
      <c r="RQR74" s="558"/>
      <c r="RQS74" s="558"/>
      <c r="RQT74" s="558"/>
      <c r="RQU74" s="558"/>
      <c r="RQV74" s="558"/>
      <c r="RQW74" s="558"/>
      <c r="RQX74" s="558"/>
      <c r="RQY74" s="558"/>
      <c r="RQZ74" s="558"/>
      <c r="RRA74" s="558"/>
      <c r="RRB74" s="558"/>
      <c r="RRC74" s="558"/>
      <c r="RRD74" s="558"/>
      <c r="RRE74" s="558"/>
      <c r="RRF74" s="558"/>
      <c r="RRG74" s="558"/>
      <c r="RRH74" s="558"/>
      <c r="RRI74" s="558"/>
      <c r="RRJ74" s="558"/>
      <c r="RRK74" s="558"/>
      <c r="RRL74" s="558"/>
      <c r="RRM74" s="558"/>
      <c r="RRN74" s="558"/>
      <c r="RRO74" s="558"/>
      <c r="RRP74" s="558"/>
      <c r="RRQ74" s="558"/>
      <c r="RRR74" s="558"/>
      <c r="RRS74" s="558"/>
      <c r="RRT74" s="558"/>
      <c r="RRU74" s="558"/>
      <c r="RRV74" s="558"/>
      <c r="RRW74" s="558"/>
      <c r="RRX74" s="558"/>
      <c r="RRY74" s="558"/>
      <c r="RRZ74" s="558"/>
      <c r="RSA74" s="558"/>
      <c r="RSB74" s="558"/>
      <c r="RSC74" s="558"/>
      <c r="RSD74" s="558"/>
      <c r="RSE74" s="558"/>
      <c r="RSF74" s="558"/>
      <c r="RSG74" s="558"/>
      <c r="RSH74" s="558"/>
      <c r="RSI74" s="558"/>
      <c r="RSJ74" s="558"/>
      <c r="RSK74" s="558"/>
      <c r="RSL74" s="558"/>
      <c r="RSM74" s="558"/>
      <c r="RSN74" s="558"/>
      <c r="RSO74" s="558"/>
      <c r="RSP74" s="558"/>
      <c r="RSQ74" s="558"/>
      <c r="RSR74" s="558"/>
      <c r="RSS74" s="558"/>
      <c r="RST74" s="558"/>
      <c r="RSU74" s="558"/>
      <c r="RSV74" s="558"/>
      <c r="RSW74" s="558"/>
      <c r="RSX74" s="558"/>
      <c r="RSY74" s="558"/>
      <c r="RSZ74" s="558"/>
      <c r="RTA74" s="558"/>
      <c r="RTB74" s="558"/>
      <c r="RTC74" s="558"/>
      <c r="RTD74" s="558"/>
      <c r="RTE74" s="558"/>
      <c r="RTF74" s="558"/>
      <c r="RTG74" s="558"/>
      <c r="RTH74" s="558"/>
      <c r="RTI74" s="558"/>
      <c r="RTJ74" s="558"/>
      <c r="RTK74" s="558"/>
      <c r="RTL74" s="558"/>
      <c r="RTM74" s="558"/>
      <c r="RTN74" s="558"/>
      <c r="RTO74" s="558"/>
      <c r="RTP74" s="558"/>
      <c r="RTQ74" s="558"/>
      <c r="RTR74" s="558"/>
      <c r="RTS74" s="558"/>
      <c r="RTT74" s="558"/>
      <c r="RTU74" s="558"/>
      <c r="RTV74" s="558"/>
      <c r="RTW74" s="558"/>
      <c r="RTX74" s="558"/>
      <c r="RTY74" s="558"/>
      <c r="RTZ74" s="558"/>
      <c r="RUA74" s="558"/>
      <c r="RUB74" s="558"/>
      <c r="RUC74" s="558"/>
      <c r="RUD74" s="558"/>
      <c r="RUE74" s="558"/>
      <c r="RUF74" s="558"/>
      <c r="RUG74" s="558"/>
      <c r="RUH74" s="558"/>
      <c r="RUI74" s="558"/>
      <c r="RUJ74" s="558"/>
      <c r="RUK74" s="558"/>
      <c r="RUL74" s="558"/>
      <c r="RUM74" s="558"/>
      <c r="RUN74" s="558"/>
      <c r="RUO74" s="558"/>
      <c r="RUP74" s="558"/>
      <c r="RUQ74" s="558"/>
      <c r="RUR74" s="558"/>
      <c r="RUS74" s="558"/>
      <c r="RUT74" s="558"/>
      <c r="RUU74" s="558"/>
      <c r="RUV74" s="558"/>
      <c r="RUW74" s="558"/>
      <c r="RUX74" s="558"/>
      <c r="RUY74" s="558"/>
      <c r="RUZ74" s="558"/>
      <c r="RVA74" s="558"/>
      <c r="RVB74" s="558"/>
      <c r="RVC74" s="558"/>
      <c r="RVD74" s="558"/>
      <c r="RVE74" s="558"/>
      <c r="RVF74" s="558"/>
      <c r="RVG74" s="558"/>
      <c r="RVH74" s="558"/>
      <c r="RVI74" s="558"/>
      <c r="RVJ74" s="558"/>
      <c r="RVK74" s="558"/>
      <c r="RVL74" s="558"/>
      <c r="RVM74" s="558"/>
      <c r="RVN74" s="558"/>
      <c r="RVO74" s="558"/>
      <c r="RVP74" s="558"/>
      <c r="RVQ74" s="558"/>
      <c r="RVR74" s="558"/>
      <c r="RVS74" s="558"/>
      <c r="RVT74" s="558"/>
      <c r="RVU74" s="558"/>
      <c r="RVV74" s="558"/>
      <c r="RVW74" s="558"/>
      <c r="RVX74" s="558"/>
      <c r="RVY74" s="558"/>
      <c r="RVZ74" s="558"/>
      <c r="RWA74" s="558"/>
      <c r="RWB74" s="558"/>
      <c r="RWC74" s="558"/>
      <c r="RWD74" s="558"/>
      <c r="RWE74" s="558"/>
      <c r="RWF74" s="558"/>
      <c r="RWG74" s="558"/>
      <c r="RWH74" s="558"/>
      <c r="RWI74" s="558"/>
      <c r="RWJ74" s="558"/>
      <c r="RWK74" s="558"/>
      <c r="RWL74" s="558"/>
      <c r="RWM74" s="558"/>
      <c r="RWN74" s="558"/>
      <c r="RWO74" s="558"/>
      <c r="RWP74" s="558"/>
      <c r="RWQ74" s="558"/>
      <c r="RWR74" s="558"/>
      <c r="RWS74" s="558"/>
      <c r="RWT74" s="558"/>
      <c r="RWU74" s="558"/>
      <c r="RWV74" s="558"/>
      <c r="RWW74" s="558"/>
      <c r="RWX74" s="558"/>
      <c r="RWY74" s="558"/>
      <c r="RWZ74" s="558"/>
      <c r="RXA74" s="558"/>
      <c r="RXB74" s="558"/>
      <c r="RXC74" s="558"/>
      <c r="RXD74" s="558"/>
      <c r="RXE74" s="558"/>
      <c r="RXF74" s="558"/>
      <c r="RXG74" s="558"/>
      <c r="RXH74" s="558"/>
      <c r="RXI74" s="558"/>
      <c r="RXJ74" s="558"/>
      <c r="RXK74" s="558"/>
      <c r="RXL74" s="558"/>
      <c r="RXM74" s="558"/>
      <c r="RXN74" s="558"/>
      <c r="RXO74" s="558"/>
      <c r="RXP74" s="558"/>
      <c r="RXQ74" s="558"/>
      <c r="RXR74" s="558"/>
      <c r="RXS74" s="558"/>
      <c r="RXT74" s="558"/>
      <c r="RXU74" s="558"/>
      <c r="RXV74" s="558"/>
      <c r="RXW74" s="558"/>
      <c r="RXX74" s="558"/>
      <c r="RXY74" s="558"/>
      <c r="RXZ74" s="558"/>
      <c r="RYA74" s="558"/>
      <c r="RYB74" s="558"/>
      <c r="RYC74" s="558"/>
      <c r="RYD74" s="558"/>
      <c r="RYE74" s="558"/>
      <c r="RYF74" s="558"/>
      <c r="RYG74" s="558"/>
      <c r="RYH74" s="558"/>
      <c r="RYI74" s="558"/>
      <c r="RYJ74" s="558"/>
      <c r="RYK74" s="558"/>
      <c r="RYL74" s="558"/>
      <c r="RYM74" s="558"/>
      <c r="RYN74" s="558"/>
      <c r="RYO74" s="558"/>
      <c r="RYP74" s="558"/>
      <c r="RYQ74" s="558"/>
      <c r="RYR74" s="558"/>
      <c r="RYS74" s="558"/>
      <c r="RYT74" s="558"/>
      <c r="RYU74" s="558"/>
      <c r="RYV74" s="558"/>
      <c r="RYW74" s="558"/>
      <c r="RYX74" s="558"/>
      <c r="RYY74" s="558"/>
      <c r="RYZ74" s="558"/>
      <c r="RZA74" s="558"/>
      <c r="RZB74" s="558"/>
      <c r="RZC74" s="558"/>
      <c r="RZD74" s="558"/>
      <c r="RZE74" s="558"/>
      <c r="RZF74" s="558"/>
      <c r="RZG74" s="558"/>
      <c r="RZH74" s="558"/>
      <c r="RZI74" s="558"/>
      <c r="RZJ74" s="558"/>
      <c r="RZK74" s="558"/>
      <c r="RZL74" s="558"/>
      <c r="RZM74" s="558"/>
      <c r="RZN74" s="558"/>
      <c r="RZO74" s="558"/>
      <c r="RZP74" s="558"/>
      <c r="RZQ74" s="558"/>
      <c r="RZR74" s="558"/>
      <c r="RZS74" s="558"/>
      <c r="RZT74" s="558"/>
      <c r="RZU74" s="558"/>
      <c r="RZV74" s="558"/>
      <c r="RZW74" s="558"/>
      <c r="RZX74" s="558"/>
      <c r="RZY74" s="558"/>
      <c r="RZZ74" s="558"/>
      <c r="SAA74" s="558"/>
      <c r="SAB74" s="558"/>
      <c r="SAC74" s="558"/>
      <c r="SAD74" s="558"/>
      <c r="SAE74" s="558"/>
      <c r="SAF74" s="558"/>
      <c r="SAG74" s="558"/>
      <c r="SAH74" s="558"/>
      <c r="SAI74" s="558"/>
      <c r="SAJ74" s="558"/>
      <c r="SAK74" s="558"/>
      <c r="SAL74" s="558"/>
      <c r="SAM74" s="558"/>
      <c r="SAN74" s="558"/>
      <c r="SAO74" s="558"/>
      <c r="SAP74" s="558"/>
      <c r="SAQ74" s="558"/>
      <c r="SAR74" s="558"/>
      <c r="SAS74" s="558"/>
      <c r="SAT74" s="558"/>
      <c r="SAU74" s="558"/>
      <c r="SAV74" s="558"/>
      <c r="SAW74" s="558"/>
      <c r="SAX74" s="558"/>
      <c r="SAY74" s="558"/>
      <c r="SAZ74" s="558"/>
      <c r="SBA74" s="558"/>
      <c r="SBB74" s="558"/>
      <c r="SBC74" s="558"/>
      <c r="SBD74" s="558"/>
      <c r="SBE74" s="558"/>
      <c r="SBF74" s="558"/>
      <c r="SBG74" s="558"/>
      <c r="SBH74" s="558"/>
      <c r="SBI74" s="558"/>
      <c r="SBJ74" s="558"/>
      <c r="SBK74" s="558"/>
      <c r="SBL74" s="558"/>
      <c r="SBM74" s="558"/>
      <c r="SBN74" s="558"/>
      <c r="SBO74" s="558"/>
      <c r="SBP74" s="558"/>
      <c r="SBQ74" s="558"/>
      <c r="SBR74" s="558"/>
      <c r="SBS74" s="558"/>
      <c r="SBT74" s="558"/>
      <c r="SBU74" s="558"/>
      <c r="SBV74" s="558"/>
      <c r="SBW74" s="558"/>
      <c r="SBX74" s="558"/>
      <c r="SBY74" s="558"/>
      <c r="SBZ74" s="558"/>
      <c r="SCA74" s="558"/>
      <c r="SCB74" s="558"/>
      <c r="SCC74" s="558"/>
      <c r="SCD74" s="558"/>
      <c r="SCE74" s="558"/>
      <c r="SCF74" s="558"/>
      <c r="SCG74" s="558"/>
      <c r="SCH74" s="558"/>
      <c r="SCI74" s="558"/>
      <c r="SCJ74" s="558"/>
      <c r="SCK74" s="558"/>
      <c r="SCL74" s="558"/>
      <c r="SCM74" s="558"/>
      <c r="SCN74" s="558"/>
      <c r="SCO74" s="558"/>
      <c r="SCP74" s="558"/>
      <c r="SCQ74" s="558"/>
      <c r="SCR74" s="558"/>
      <c r="SCS74" s="558"/>
      <c r="SCT74" s="558"/>
      <c r="SCU74" s="558"/>
      <c r="SCV74" s="558"/>
      <c r="SCW74" s="558"/>
      <c r="SCX74" s="558"/>
      <c r="SCY74" s="558"/>
      <c r="SCZ74" s="558"/>
      <c r="SDA74" s="558"/>
      <c r="SDB74" s="558"/>
      <c r="SDC74" s="558"/>
      <c r="SDD74" s="558"/>
      <c r="SDE74" s="558"/>
      <c r="SDF74" s="558"/>
      <c r="SDG74" s="558"/>
      <c r="SDH74" s="558"/>
      <c r="SDI74" s="558"/>
      <c r="SDJ74" s="558"/>
      <c r="SDK74" s="558"/>
      <c r="SDL74" s="558"/>
      <c r="SDM74" s="558"/>
      <c r="SDN74" s="558"/>
      <c r="SDO74" s="558"/>
      <c r="SDP74" s="558"/>
      <c r="SDQ74" s="558"/>
      <c r="SDR74" s="558"/>
      <c r="SDS74" s="558"/>
      <c r="SDT74" s="558"/>
      <c r="SDU74" s="558"/>
      <c r="SDV74" s="558"/>
      <c r="SDW74" s="558"/>
      <c r="SDX74" s="558"/>
      <c r="SDY74" s="558"/>
      <c r="SDZ74" s="558"/>
      <c r="SEA74" s="558"/>
      <c r="SEB74" s="558"/>
      <c r="SEC74" s="558"/>
      <c r="SED74" s="558"/>
      <c r="SEE74" s="558"/>
      <c r="SEF74" s="558"/>
      <c r="SEG74" s="558"/>
      <c r="SEH74" s="558"/>
      <c r="SEI74" s="558"/>
      <c r="SEJ74" s="558"/>
      <c r="SEK74" s="558"/>
      <c r="SEL74" s="558"/>
      <c r="SEM74" s="558"/>
      <c r="SEN74" s="558"/>
      <c r="SEO74" s="558"/>
      <c r="SEP74" s="558"/>
      <c r="SEQ74" s="558"/>
      <c r="SER74" s="558"/>
      <c r="SES74" s="558"/>
      <c r="SET74" s="558"/>
      <c r="SEU74" s="558"/>
      <c r="SEV74" s="558"/>
      <c r="SEW74" s="558"/>
      <c r="SEX74" s="558"/>
      <c r="SEY74" s="558"/>
      <c r="SEZ74" s="558"/>
      <c r="SFA74" s="558"/>
      <c r="SFB74" s="558"/>
      <c r="SFC74" s="558"/>
      <c r="SFD74" s="558"/>
      <c r="SFE74" s="558"/>
      <c r="SFF74" s="558"/>
      <c r="SFG74" s="558"/>
      <c r="SFH74" s="558"/>
      <c r="SFI74" s="558"/>
      <c r="SFJ74" s="558"/>
      <c r="SFK74" s="558"/>
      <c r="SFL74" s="558"/>
      <c r="SFM74" s="558"/>
      <c r="SFN74" s="558"/>
      <c r="SFO74" s="558"/>
      <c r="SFP74" s="558"/>
      <c r="SFQ74" s="558"/>
      <c r="SFR74" s="558"/>
      <c r="SFS74" s="558"/>
      <c r="SFT74" s="558"/>
      <c r="SFU74" s="558"/>
      <c r="SFV74" s="558"/>
      <c r="SFW74" s="558"/>
      <c r="SFX74" s="558"/>
      <c r="SFY74" s="558"/>
      <c r="SFZ74" s="558"/>
      <c r="SGA74" s="558"/>
      <c r="SGB74" s="558"/>
      <c r="SGC74" s="558"/>
      <c r="SGD74" s="558"/>
      <c r="SGE74" s="558"/>
      <c r="SGF74" s="558"/>
      <c r="SGG74" s="558"/>
      <c r="SGH74" s="558"/>
      <c r="SGI74" s="558"/>
      <c r="SGJ74" s="558"/>
      <c r="SGK74" s="558"/>
      <c r="SGL74" s="558"/>
      <c r="SGM74" s="558"/>
      <c r="SGN74" s="558"/>
      <c r="SGO74" s="558"/>
      <c r="SGP74" s="558"/>
      <c r="SGQ74" s="558"/>
      <c r="SGR74" s="558"/>
      <c r="SGS74" s="558"/>
      <c r="SGT74" s="558"/>
      <c r="SGU74" s="558"/>
      <c r="SGV74" s="558"/>
      <c r="SGW74" s="558"/>
      <c r="SGX74" s="558"/>
      <c r="SGY74" s="558"/>
      <c r="SGZ74" s="558"/>
      <c r="SHA74" s="558"/>
      <c r="SHB74" s="558"/>
      <c r="SHC74" s="558"/>
      <c r="SHD74" s="558"/>
      <c r="SHE74" s="558"/>
      <c r="SHF74" s="558"/>
      <c r="SHG74" s="558"/>
      <c r="SHH74" s="558"/>
      <c r="SHI74" s="558"/>
      <c r="SHJ74" s="558"/>
      <c r="SHK74" s="558"/>
      <c r="SHL74" s="558"/>
      <c r="SHM74" s="558"/>
      <c r="SHN74" s="558"/>
      <c r="SHO74" s="558"/>
      <c r="SHP74" s="558"/>
      <c r="SHQ74" s="558"/>
      <c r="SHR74" s="558"/>
      <c r="SHS74" s="558"/>
      <c r="SHT74" s="558"/>
      <c r="SHU74" s="558"/>
      <c r="SHV74" s="558"/>
      <c r="SHW74" s="558"/>
      <c r="SHX74" s="558"/>
      <c r="SHY74" s="558"/>
      <c r="SHZ74" s="558"/>
      <c r="SIA74" s="558"/>
      <c r="SIB74" s="558"/>
      <c r="SIC74" s="558"/>
      <c r="SID74" s="558"/>
      <c r="SIE74" s="558"/>
      <c r="SIF74" s="558"/>
      <c r="SIG74" s="558"/>
      <c r="SIH74" s="558"/>
      <c r="SII74" s="558"/>
      <c r="SIJ74" s="558"/>
      <c r="SIK74" s="558"/>
      <c r="SIL74" s="558"/>
      <c r="SIM74" s="558"/>
      <c r="SIN74" s="558"/>
      <c r="SIO74" s="558"/>
      <c r="SIP74" s="558"/>
      <c r="SIQ74" s="558"/>
      <c r="SIR74" s="558"/>
      <c r="SIS74" s="558"/>
      <c r="SIT74" s="558"/>
      <c r="SIU74" s="558"/>
      <c r="SIV74" s="558"/>
      <c r="SIW74" s="558"/>
      <c r="SIX74" s="558"/>
      <c r="SIY74" s="558"/>
      <c r="SIZ74" s="558"/>
      <c r="SJA74" s="558"/>
      <c r="SJB74" s="558"/>
      <c r="SJC74" s="558"/>
      <c r="SJD74" s="558"/>
      <c r="SJE74" s="558"/>
      <c r="SJF74" s="558"/>
      <c r="SJG74" s="558"/>
      <c r="SJH74" s="558"/>
      <c r="SJI74" s="558"/>
      <c r="SJJ74" s="558"/>
      <c r="SJK74" s="558"/>
      <c r="SJL74" s="558"/>
      <c r="SJM74" s="558"/>
      <c r="SJN74" s="558"/>
      <c r="SJO74" s="558"/>
      <c r="SJP74" s="558"/>
      <c r="SJQ74" s="558"/>
      <c r="SJR74" s="558"/>
      <c r="SJS74" s="558"/>
      <c r="SJT74" s="558"/>
      <c r="SJU74" s="558"/>
      <c r="SJV74" s="558"/>
      <c r="SJW74" s="558"/>
      <c r="SJX74" s="558"/>
      <c r="SJY74" s="558"/>
      <c r="SJZ74" s="558"/>
      <c r="SKA74" s="558"/>
      <c r="SKB74" s="558"/>
      <c r="SKC74" s="558"/>
      <c r="SKD74" s="558"/>
      <c r="SKE74" s="558"/>
      <c r="SKF74" s="558"/>
      <c r="SKG74" s="558"/>
      <c r="SKH74" s="558"/>
      <c r="SKI74" s="558"/>
      <c r="SKJ74" s="558"/>
      <c r="SKK74" s="558"/>
      <c r="SKL74" s="558"/>
      <c r="SKM74" s="558"/>
      <c r="SKN74" s="558"/>
      <c r="SKO74" s="558"/>
      <c r="SKP74" s="558"/>
      <c r="SKQ74" s="558"/>
      <c r="SKR74" s="558"/>
      <c r="SKS74" s="558"/>
      <c r="SKT74" s="558"/>
      <c r="SKU74" s="558"/>
      <c r="SKV74" s="558"/>
      <c r="SKW74" s="558"/>
      <c r="SKX74" s="558"/>
      <c r="SKY74" s="558"/>
      <c r="SKZ74" s="558"/>
      <c r="SLA74" s="558"/>
      <c r="SLB74" s="558"/>
      <c r="SLC74" s="558"/>
      <c r="SLD74" s="558"/>
      <c r="SLE74" s="558"/>
      <c r="SLF74" s="558"/>
      <c r="SLG74" s="558"/>
      <c r="SLH74" s="558"/>
      <c r="SLI74" s="558"/>
      <c r="SLJ74" s="558"/>
      <c r="SLK74" s="558"/>
      <c r="SLL74" s="558"/>
      <c r="SLM74" s="558"/>
      <c r="SLN74" s="558"/>
      <c r="SLO74" s="558"/>
      <c r="SLP74" s="558"/>
      <c r="SLQ74" s="558"/>
      <c r="SLR74" s="558"/>
      <c r="SLS74" s="558"/>
      <c r="SLT74" s="558"/>
      <c r="SLU74" s="558"/>
      <c r="SLV74" s="558"/>
      <c r="SLW74" s="558"/>
      <c r="SLX74" s="558"/>
      <c r="SLY74" s="558"/>
      <c r="SLZ74" s="558"/>
      <c r="SMA74" s="558"/>
      <c r="SMB74" s="558"/>
      <c r="SMC74" s="558"/>
      <c r="SMD74" s="558"/>
      <c r="SME74" s="558"/>
      <c r="SMF74" s="558"/>
      <c r="SMG74" s="558"/>
      <c r="SMH74" s="558"/>
      <c r="SMI74" s="558"/>
      <c r="SMJ74" s="558"/>
      <c r="SMK74" s="558"/>
      <c r="SML74" s="558"/>
      <c r="SMM74" s="558"/>
      <c r="SMN74" s="558"/>
      <c r="SMO74" s="558"/>
      <c r="SMP74" s="558"/>
      <c r="SMQ74" s="558"/>
      <c r="SMR74" s="558"/>
      <c r="SMS74" s="558"/>
      <c r="SMT74" s="558"/>
      <c r="SMU74" s="558"/>
      <c r="SMV74" s="558"/>
      <c r="SMW74" s="558"/>
      <c r="SMX74" s="558"/>
      <c r="SMY74" s="558"/>
      <c r="SMZ74" s="558"/>
      <c r="SNA74" s="558"/>
      <c r="SNB74" s="558"/>
      <c r="SNC74" s="558"/>
      <c r="SND74" s="558"/>
      <c r="SNE74" s="558"/>
      <c r="SNF74" s="558"/>
      <c r="SNG74" s="558"/>
      <c r="SNH74" s="558"/>
      <c r="SNI74" s="558"/>
      <c r="SNJ74" s="558"/>
      <c r="SNK74" s="558"/>
      <c r="SNL74" s="558"/>
      <c r="SNM74" s="558"/>
      <c r="SNN74" s="558"/>
      <c r="SNO74" s="558"/>
      <c r="SNP74" s="558"/>
      <c r="SNQ74" s="558"/>
      <c r="SNR74" s="558"/>
      <c r="SNS74" s="558"/>
      <c r="SNT74" s="558"/>
      <c r="SNU74" s="558"/>
      <c r="SNV74" s="558"/>
      <c r="SNW74" s="558"/>
      <c r="SNX74" s="558"/>
      <c r="SNY74" s="558"/>
      <c r="SNZ74" s="558"/>
      <c r="SOA74" s="558"/>
      <c r="SOB74" s="558"/>
      <c r="SOC74" s="558"/>
      <c r="SOD74" s="558"/>
      <c r="SOE74" s="558"/>
      <c r="SOF74" s="558"/>
      <c r="SOG74" s="558"/>
      <c r="SOH74" s="558"/>
      <c r="SOI74" s="558"/>
      <c r="SOJ74" s="558"/>
      <c r="SOK74" s="558"/>
      <c r="SOL74" s="558"/>
      <c r="SOM74" s="558"/>
      <c r="SON74" s="558"/>
      <c r="SOO74" s="558"/>
      <c r="SOP74" s="558"/>
      <c r="SOQ74" s="558"/>
      <c r="SOR74" s="558"/>
      <c r="SOS74" s="558"/>
      <c r="SOT74" s="558"/>
      <c r="SOU74" s="558"/>
      <c r="SOV74" s="558"/>
      <c r="SOW74" s="558"/>
      <c r="SOX74" s="558"/>
      <c r="SOY74" s="558"/>
      <c r="SOZ74" s="558"/>
      <c r="SPA74" s="558"/>
      <c r="SPB74" s="558"/>
      <c r="SPC74" s="558"/>
      <c r="SPD74" s="558"/>
      <c r="SPE74" s="558"/>
      <c r="SPF74" s="558"/>
      <c r="SPG74" s="558"/>
      <c r="SPH74" s="558"/>
      <c r="SPI74" s="558"/>
      <c r="SPJ74" s="558"/>
      <c r="SPK74" s="558"/>
      <c r="SPL74" s="558"/>
      <c r="SPM74" s="558"/>
      <c r="SPN74" s="558"/>
      <c r="SPO74" s="558"/>
      <c r="SPP74" s="558"/>
      <c r="SPQ74" s="558"/>
      <c r="SPR74" s="558"/>
      <c r="SPS74" s="558"/>
      <c r="SPT74" s="558"/>
      <c r="SPU74" s="558"/>
      <c r="SPV74" s="558"/>
      <c r="SPW74" s="558"/>
      <c r="SPX74" s="558"/>
      <c r="SPY74" s="558"/>
      <c r="SPZ74" s="558"/>
      <c r="SQA74" s="558"/>
      <c r="SQB74" s="558"/>
      <c r="SQC74" s="558"/>
      <c r="SQD74" s="558"/>
      <c r="SQE74" s="558"/>
      <c r="SQF74" s="558"/>
      <c r="SQG74" s="558"/>
      <c r="SQH74" s="558"/>
      <c r="SQI74" s="558"/>
      <c r="SQJ74" s="558"/>
      <c r="SQK74" s="558"/>
      <c r="SQL74" s="558"/>
      <c r="SQM74" s="558"/>
      <c r="SQN74" s="558"/>
      <c r="SQO74" s="558"/>
      <c r="SQP74" s="558"/>
      <c r="SQQ74" s="558"/>
      <c r="SQR74" s="558"/>
      <c r="SQS74" s="558"/>
      <c r="SQT74" s="558"/>
      <c r="SQU74" s="558"/>
      <c r="SQV74" s="558"/>
      <c r="SQW74" s="558"/>
      <c r="SQX74" s="558"/>
      <c r="SQY74" s="558"/>
      <c r="SQZ74" s="558"/>
      <c r="SRA74" s="558"/>
      <c r="SRB74" s="558"/>
      <c r="SRC74" s="558"/>
      <c r="SRD74" s="558"/>
      <c r="SRE74" s="558"/>
      <c r="SRF74" s="558"/>
      <c r="SRG74" s="558"/>
      <c r="SRH74" s="558"/>
      <c r="SRI74" s="558"/>
      <c r="SRJ74" s="558"/>
      <c r="SRK74" s="558"/>
      <c r="SRL74" s="558"/>
      <c r="SRM74" s="558"/>
      <c r="SRN74" s="558"/>
      <c r="SRO74" s="558"/>
      <c r="SRP74" s="558"/>
      <c r="SRQ74" s="558"/>
      <c r="SRR74" s="558"/>
      <c r="SRS74" s="558"/>
      <c r="SRT74" s="558"/>
      <c r="SRU74" s="558"/>
      <c r="SRV74" s="558"/>
      <c r="SRW74" s="558"/>
      <c r="SRX74" s="558"/>
      <c r="SRY74" s="558"/>
      <c r="SRZ74" s="558"/>
      <c r="SSA74" s="558"/>
      <c r="SSB74" s="558"/>
      <c r="SSC74" s="558"/>
      <c r="SSD74" s="558"/>
      <c r="SSE74" s="558"/>
      <c r="SSF74" s="558"/>
      <c r="SSG74" s="558"/>
      <c r="SSH74" s="558"/>
      <c r="SSI74" s="558"/>
      <c r="SSJ74" s="558"/>
      <c r="SSK74" s="558"/>
      <c r="SSL74" s="558"/>
      <c r="SSM74" s="558"/>
      <c r="SSN74" s="558"/>
      <c r="SSO74" s="558"/>
      <c r="SSP74" s="558"/>
      <c r="SSQ74" s="558"/>
      <c r="SSR74" s="558"/>
      <c r="SSS74" s="558"/>
      <c r="SST74" s="558"/>
      <c r="SSU74" s="558"/>
      <c r="SSV74" s="558"/>
      <c r="SSW74" s="558"/>
      <c r="SSX74" s="558"/>
      <c r="SSY74" s="558"/>
      <c r="SSZ74" s="558"/>
      <c r="STA74" s="558"/>
      <c r="STB74" s="558"/>
      <c r="STC74" s="558"/>
      <c r="STD74" s="558"/>
      <c r="STE74" s="558"/>
      <c r="STF74" s="558"/>
      <c r="STG74" s="558"/>
      <c r="STH74" s="558"/>
      <c r="STI74" s="558"/>
      <c r="STJ74" s="558"/>
      <c r="STK74" s="558"/>
      <c r="STL74" s="558"/>
      <c r="STM74" s="558"/>
      <c r="STN74" s="558"/>
      <c r="STO74" s="558"/>
      <c r="STP74" s="558"/>
      <c r="STQ74" s="558"/>
      <c r="STR74" s="558"/>
      <c r="STS74" s="558"/>
      <c r="STT74" s="558"/>
      <c r="STU74" s="558"/>
      <c r="STV74" s="558"/>
      <c r="STW74" s="558"/>
      <c r="STX74" s="558"/>
      <c r="STY74" s="558"/>
      <c r="STZ74" s="558"/>
      <c r="SUA74" s="558"/>
      <c r="SUB74" s="558"/>
      <c r="SUC74" s="558"/>
      <c r="SUD74" s="558"/>
      <c r="SUE74" s="558"/>
      <c r="SUF74" s="558"/>
      <c r="SUG74" s="558"/>
      <c r="SUH74" s="558"/>
      <c r="SUI74" s="558"/>
      <c r="SUJ74" s="558"/>
      <c r="SUK74" s="558"/>
      <c r="SUL74" s="558"/>
      <c r="SUM74" s="558"/>
      <c r="SUN74" s="558"/>
      <c r="SUO74" s="558"/>
      <c r="SUP74" s="558"/>
      <c r="SUQ74" s="558"/>
      <c r="SUR74" s="558"/>
      <c r="SUS74" s="558"/>
      <c r="SUT74" s="558"/>
      <c r="SUU74" s="558"/>
      <c r="SUV74" s="558"/>
      <c r="SUW74" s="558"/>
      <c r="SUX74" s="558"/>
      <c r="SUY74" s="558"/>
      <c r="SUZ74" s="558"/>
      <c r="SVA74" s="558"/>
      <c r="SVB74" s="558"/>
      <c r="SVC74" s="558"/>
      <c r="SVD74" s="558"/>
      <c r="SVE74" s="558"/>
      <c r="SVF74" s="558"/>
      <c r="SVG74" s="558"/>
      <c r="SVH74" s="558"/>
      <c r="SVI74" s="558"/>
      <c r="SVJ74" s="558"/>
      <c r="SVK74" s="558"/>
      <c r="SVL74" s="558"/>
      <c r="SVM74" s="558"/>
      <c r="SVN74" s="558"/>
      <c r="SVO74" s="558"/>
      <c r="SVP74" s="558"/>
      <c r="SVQ74" s="558"/>
      <c r="SVR74" s="558"/>
      <c r="SVS74" s="558"/>
      <c r="SVT74" s="558"/>
      <c r="SVU74" s="558"/>
      <c r="SVV74" s="558"/>
      <c r="SVW74" s="558"/>
      <c r="SVX74" s="558"/>
      <c r="SVY74" s="558"/>
      <c r="SVZ74" s="558"/>
      <c r="SWA74" s="558"/>
      <c r="SWB74" s="558"/>
      <c r="SWC74" s="558"/>
      <c r="SWD74" s="558"/>
      <c r="SWE74" s="558"/>
      <c r="SWF74" s="558"/>
      <c r="SWG74" s="558"/>
      <c r="SWH74" s="558"/>
      <c r="SWI74" s="558"/>
      <c r="SWJ74" s="558"/>
      <c r="SWK74" s="558"/>
      <c r="SWL74" s="558"/>
      <c r="SWM74" s="558"/>
      <c r="SWN74" s="558"/>
      <c r="SWO74" s="558"/>
      <c r="SWP74" s="558"/>
      <c r="SWQ74" s="558"/>
      <c r="SWR74" s="558"/>
      <c r="SWS74" s="558"/>
      <c r="SWT74" s="558"/>
      <c r="SWU74" s="558"/>
      <c r="SWV74" s="558"/>
      <c r="SWW74" s="558"/>
      <c r="SWX74" s="558"/>
      <c r="SWY74" s="558"/>
      <c r="SWZ74" s="558"/>
      <c r="SXA74" s="558"/>
      <c r="SXB74" s="558"/>
      <c r="SXC74" s="558"/>
      <c r="SXD74" s="558"/>
      <c r="SXE74" s="558"/>
      <c r="SXF74" s="558"/>
      <c r="SXG74" s="558"/>
      <c r="SXH74" s="558"/>
      <c r="SXI74" s="558"/>
      <c r="SXJ74" s="558"/>
      <c r="SXK74" s="558"/>
      <c r="SXL74" s="558"/>
      <c r="SXM74" s="558"/>
      <c r="SXN74" s="558"/>
      <c r="SXO74" s="558"/>
      <c r="SXP74" s="558"/>
      <c r="SXQ74" s="558"/>
      <c r="SXR74" s="558"/>
      <c r="SXS74" s="558"/>
      <c r="SXT74" s="558"/>
      <c r="SXU74" s="558"/>
      <c r="SXV74" s="558"/>
      <c r="SXW74" s="558"/>
      <c r="SXX74" s="558"/>
      <c r="SXY74" s="558"/>
      <c r="SXZ74" s="558"/>
      <c r="SYA74" s="558"/>
      <c r="SYB74" s="558"/>
      <c r="SYC74" s="558"/>
      <c r="SYD74" s="558"/>
      <c r="SYE74" s="558"/>
      <c r="SYF74" s="558"/>
      <c r="SYG74" s="558"/>
      <c r="SYH74" s="558"/>
      <c r="SYI74" s="558"/>
      <c r="SYJ74" s="558"/>
      <c r="SYK74" s="558"/>
      <c r="SYL74" s="558"/>
      <c r="SYM74" s="558"/>
      <c r="SYN74" s="558"/>
      <c r="SYO74" s="558"/>
      <c r="SYP74" s="558"/>
      <c r="SYQ74" s="558"/>
      <c r="SYR74" s="558"/>
      <c r="SYS74" s="558"/>
      <c r="SYT74" s="558"/>
      <c r="SYU74" s="558"/>
      <c r="SYV74" s="558"/>
      <c r="SYW74" s="558"/>
      <c r="SYX74" s="558"/>
      <c r="SYY74" s="558"/>
      <c r="SYZ74" s="558"/>
      <c r="SZA74" s="558"/>
      <c r="SZB74" s="558"/>
      <c r="SZC74" s="558"/>
      <c r="SZD74" s="558"/>
      <c r="SZE74" s="558"/>
      <c r="SZF74" s="558"/>
      <c r="SZG74" s="558"/>
      <c r="SZH74" s="558"/>
      <c r="SZI74" s="558"/>
      <c r="SZJ74" s="558"/>
      <c r="SZK74" s="558"/>
      <c r="SZL74" s="558"/>
      <c r="SZM74" s="558"/>
      <c r="SZN74" s="558"/>
      <c r="SZO74" s="558"/>
      <c r="SZP74" s="558"/>
      <c r="SZQ74" s="558"/>
      <c r="SZR74" s="558"/>
      <c r="SZS74" s="558"/>
      <c r="SZT74" s="558"/>
      <c r="SZU74" s="558"/>
      <c r="SZV74" s="558"/>
      <c r="SZW74" s="558"/>
      <c r="SZX74" s="558"/>
      <c r="SZY74" s="558"/>
      <c r="SZZ74" s="558"/>
      <c r="TAA74" s="558"/>
      <c r="TAB74" s="558"/>
      <c r="TAC74" s="558"/>
      <c r="TAD74" s="558"/>
      <c r="TAE74" s="558"/>
      <c r="TAF74" s="558"/>
      <c r="TAG74" s="558"/>
      <c r="TAH74" s="558"/>
      <c r="TAI74" s="558"/>
      <c r="TAJ74" s="558"/>
      <c r="TAK74" s="558"/>
      <c r="TAL74" s="558"/>
      <c r="TAM74" s="558"/>
      <c r="TAN74" s="558"/>
      <c r="TAO74" s="558"/>
      <c r="TAP74" s="558"/>
      <c r="TAQ74" s="558"/>
      <c r="TAR74" s="558"/>
      <c r="TAS74" s="558"/>
      <c r="TAT74" s="558"/>
      <c r="TAU74" s="558"/>
      <c r="TAV74" s="558"/>
      <c r="TAW74" s="558"/>
      <c r="TAX74" s="558"/>
      <c r="TAY74" s="558"/>
      <c r="TAZ74" s="558"/>
      <c r="TBA74" s="558"/>
      <c r="TBB74" s="558"/>
      <c r="TBC74" s="558"/>
      <c r="TBD74" s="558"/>
      <c r="TBE74" s="558"/>
      <c r="TBF74" s="558"/>
      <c r="TBG74" s="558"/>
      <c r="TBH74" s="558"/>
      <c r="TBI74" s="558"/>
      <c r="TBJ74" s="558"/>
      <c r="TBK74" s="558"/>
      <c r="TBL74" s="558"/>
      <c r="TBM74" s="558"/>
      <c r="TBN74" s="558"/>
      <c r="TBO74" s="558"/>
      <c r="TBP74" s="558"/>
      <c r="TBQ74" s="558"/>
      <c r="TBR74" s="558"/>
      <c r="TBS74" s="558"/>
      <c r="TBT74" s="558"/>
      <c r="TBU74" s="558"/>
      <c r="TBV74" s="558"/>
      <c r="TBW74" s="558"/>
      <c r="TBX74" s="558"/>
      <c r="TBY74" s="558"/>
      <c r="TBZ74" s="558"/>
      <c r="TCA74" s="558"/>
      <c r="TCB74" s="558"/>
      <c r="TCC74" s="558"/>
      <c r="TCD74" s="558"/>
      <c r="TCE74" s="558"/>
      <c r="TCF74" s="558"/>
      <c r="TCG74" s="558"/>
      <c r="TCH74" s="558"/>
      <c r="TCI74" s="558"/>
      <c r="TCJ74" s="558"/>
      <c r="TCK74" s="558"/>
      <c r="TCL74" s="558"/>
      <c r="TCM74" s="558"/>
      <c r="TCN74" s="558"/>
      <c r="TCO74" s="558"/>
      <c r="TCP74" s="558"/>
      <c r="TCQ74" s="558"/>
      <c r="TCR74" s="558"/>
      <c r="TCS74" s="558"/>
      <c r="TCT74" s="558"/>
      <c r="TCU74" s="558"/>
      <c r="TCV74" s="558"/>
      <c r="TCW74" s="558"/>
      <c r="TCX74" s="558"/>
      <c r="TCY74" s="558"/>
      <c r="TCZ74" s="558"/>
      <c r="TDA74" s="558"/>
      <c r="TDB74" s="558"/>
      <c r="TDC74" s="558"/>
      <c r="TDD74" s="558"/>
      <c r="TDE74" s="558"/>
      <c r="TDF74" s="558"/>
      <c r="TDG74" s="558"/>
      <c r="TDH74" s="558"/>
      <c r="TDI74" s="558"/>
      <c r="TDJ74" s="558"/>
      <c r="TDK74" s="558"/>
      <c r="TDL74" s="558"/>
      <c r="TDM74" s="558"/>
      <c r="TDN74" s="558"/>
      <c r="TDO74" s="558"/>
      <c r="TDP74" s="558"/>
      <c r="TDQ74" s="558"/>
      <c r="TDR74" s="558"/>
      <c r="TDS74" s="558"/>
      <c r="TDT74" s="558"/>
      <c r="TDU74" s="558"/>
      <c r="TDV74" s="558"/>
      <c r="TDW74" s="558"/>
      <c r="TDX74" s="558"/>
      <c r="TDY74" s="558"/>
      <c r="TDZ74" s="558"/>
      <c r="TEA74" s="558"/>
      <c r="TEB74" s="558"/>
      <c r="TEC74" s="558"/>
      <c r="TED74" s="558"/>
      <c r="TEE74" s="558"/>
      <c r="TEF74" s="558"/>
      <c r="TEG74" s="558"/>
      <c r="TEH74" s="558"/>
      <c r="TEI74" s="558"/>
      <c r="TEJ74" s="558"/>
      <c r="TEK74" s="558"/>
      <c r="TEL74" s="558"/>
      <c r="TEM74" s="558"/>
      <c r="TEN74" s="558"/>
      <c r="TEO74" s="558"/>
      <c r="TEP74" s="558"/>
      <c r="TEQ74" s="558"/>
      <c r="TER74" s="558"/>
      <c r="TES74" s="558"/>
      <c r="TET74" s="558"/>
      <c r="TEU74" s="558"/>
      <c r="TEV74" s="558"/>
      <c r="TEW74" s="558"/>
      <c r="TEX74" s="558"/>
      <c r="TEY74" s="558"/>
      <c r="TEZ74" s="558"/>
      <c r="TFA74" s="558"/>
      <c r="TFB74" s="558"/>
      <c r="TFC74" s="558"/>
      <c r="TFD74" s="558"/>
      <c r="TFE74" s="558"/>
      <c r="TFF74" s="558"/>
      <c r="TFG74" s="558"/>
      <c r="TFH74" s="558"/>
      <c r="TFI74" s="558"/>
      <c r="TFJ74" s="558"/>
      <c r="TFK74" s="558"/>
      <c r="TFL74" s="558"/>
      <c r="TFM74" s="558"/>
      <c r="TFN74" s="558"/>
      <c r="TFO74" s="558"/>
      <c r="TFP74" s="558"/>
      <c r="TFQ74" s="558"/>
      <c r="TFR74" s="558"/>
      <c r="TFS74" s="558"/>
      <c r="TFT74" s="558"/>
      <c r="TFU74" s="558"/>
      <c r="TFV74" s="558"/>
      <c r="TFW74" s="558"/>
      <c r="TFX74" s="558"/>
      <c r="TFY74" s="558"/>
      <c r="TFZ74" s="558"/>
      <c r="TGA74" s="558"/>
      <c r="TGB74" s="558"/>
      <c r="TGC74" s="558"/>
      <c r="TGD74" s="558"/>
      <c r="TGE74" s="558"/>
      <c r="TGF74" s="558"/>
      <c r="TGG74" s="558"/>
      <c r="TGH74" s="558"/>
      <c r="TGI74" s="558"/>
      <c r="TGJ74" s="558"/>
      <c r="TGK74" s="558"/>
      <c r="TGL74" s="558"/>
      <c r="TGM74" s="558"/>
      <c r="TGN74" s="558"/>
      <c r="TGO74" s="558"/>
      <c r="TGP74" s="558"/>
      <c r="TGQ74" s="558"/>
      <c r="TGR74" s="558"/>
      <c r="TGS74" s="558"/>
      <c r="TGT74" s="558"/>
      <c r="TGU74" s="558"/>
      <c r="TGV74" s="558"/>
      <c r="TGW74" s="558"/>
      <c r="TGX74" s="558"/>
      <c r="TGY74" s="558"/>
      <c r="TGZ74" s="558"/>
      <c r="THA74" s="558"/>
      <c r="THB74" s="558"/>
      <c r="THC74" s="558"/>
      <c r="THD74" s="558"/>
      <c r="THE74" s="558"/>
      <c r="THF74" s="558"/>
      <c r="THG74" s="558"/>
      <c r="THH74" s="558"/>
      <c r="THI74" s="558"/>
      <c r="THJ74" s="558"/>
      <c r="THK74" s="558"/>
      <c r="THL74" s="558"/>
      <c r="THM74" s="558"/>
      <c r="THN74" s="558"/>
      <c r="THO74" s="558"/>
      <c r="THP74" s="558"/>
      <c r="THQ74" s="558"/>
      <c r="THR74" s="558"/>
      <c r="THS74" s="558"/>
      <c r="THT74" s="558"/>
      <c r="THU74" s="558"/>
      <c r="THV74" s="558"/>
      <c r="THW74" s="558"/>
      <c r="THX74" s="558"/>
      <c r="THY74" s="558"/>
      <c r="THZ74" s="558"/>
      <c r="TIA74" s="558"/>
      <c r="TIB74" s="558"/>
      <c r="TIC74" s="558"/>
      <c r="TID74" s="558"/>
      <c r="TIE74" s="558"/>
      <c r="TIF74" s="558"/>
      <c r="TIG74" s="558"/>
      <c r="TIH74" s="558"/>
      <c r="TII74" s="558"/>
      <c r="TIJ74" s="558"/>
      <c r="TIK74" s="558"/>
      <c r="TIL74" s="558"/>
      <c r="TIM74" s="558"/>
      <c r="TIN74" s="558"/>
      <c r="TIO74" s="558"/>
      <c r="TIP74" s="558"/>
      <c r="TIQ74" s="558"/>
      <c r="TIR74" s="558"/>
      <c r="TIS74" s="558"/>
      <c r="TIT74" s="558"/>
      <c r="TIU74" s="558"/>
      <c r="TIV74" s="558"/>
      <c r="TIW74" s="558"/>
      <c r="TIX74" s="558"/>
      <c r="TIY74" s="558"/>
      <c r="TIZ74" s="558"/>
      <c r="TJA74" s="558"/>
      <c r="TJB74" s="558"/>
      <c r="TJC74" s="558"/>
      <c r="TJD74" s="558"/>
      <c r="TJE74" s="558"/>
      <c r="TJF74" s="558"/>
      <c r="TJG74" s="558"/>
      <c r="TJH74" s="558"/>
      <c r="TJI74" s="558"/>
      <c r="TJJ74" s="558"/>
      <c r="TJK74" s="558"/>
      <c r="TJL74" s="558"/>
      <c r="TJM74" s="558"/>
      <c r="TJN74" s="558"/>
      <c r="TJO74" s="558"/>
      <c r="TJP74" s="558"/>
      <c r="TJQ74" s="558"/>
      <c r="TJR74" s="558"/>
      <c r="TJS74" s="558"/>
      <c r="TJT74" s="558"/>
      <c r="TJU74" s="558"/>
      <c r="TJV74" s="558"/>
      <c r="TJW74" s="558"/>
      <c r="TJX74" s="558"/>
      <c r="TJY74" s="558"/>
      <c r="TJZ74" s="558"/>
      <c r="TKA74" s="558"/>
      <c r="TKB74" s="558"/>
      <c r="TKC74" s="558"/>
      <c r="TKD74" s="558"/>
      <c r="TKE74" s="558"/>
      <c r="TKF74" s="558"/>
      <c r="TKG74" s="558"/>
      <c r="TKH74" s="558"/>
      <c r="TKI74" s="558"/>
      <c r="TKJ74" s="558"/>
      <c r="TKK74" s="558"/>
      <c r="TKL74" s="558"/>
      <c r="TKM74" s="558"/>
      <c r="TKN74" s="558"/>
      <c r="TKO74" s="558"/>
      <c r="TKP74" s="558"/>
      <c r="TKQ74" s="558"/>
      <c r="TKR74" s="558"/>
      <c r="TKS74" s="558"/>
      <c r="TKT74" s="558"/>
      <c r="TKU74" s="558"/>
      <c r="TKV74" s="558"/>
      <c r="TKW74" s="558"/>
      <c r="TKX74" s="558"/>
      <c r="TKY74" s="558"/>
      <c r="TKZ74" s="558"/>
      <c r="TLA74" s="558"/>
      <c r="TLB74" s="558"/>
      <c r="TLC74" s="558"/>
      <c r="TLD74" s="558"/>
      <c r="TLE74" s="558"/>
      <c r="TLF74" s="558"/>
      <c r="TLG74" s="558"/>
      <c r="TLH74" s="558"/>
      <c r="TLI74" s="558"/>
      <c r="TLJ74" s="558"/>
      <c r="TLK74" s="558"/>
      <c r="TLL74" s="558"/>
      <c r="TLM74" s="558"/>
      <c r="TLN74" s="558"/>
      <c r="TLO74" s="558"/>
      <c r="TLP74" s="558"/>
      <c r="TLQ74" s="558"/>
      <c r="TLR74" s="558"/>
      <c r="TLS74" s="558"/>
      <c r="TLT74" s="558"/>
      <c r="TLU74" s="558"/>
      <c r="TLV74" s="558"/>
      <c r="TLW74" s="558"/>
      <c r="TLX74" s="558"/>
      <c r="TLY74" s="558"/>
      <c r="TLZ74" s="558"/>
      <c r="TMA74" s="558"/>
      <c r="TMB74" s="558"/>
      <c r="TMC74" s="558"/>
      <c r="TMD74" s="558"/>
      <c r="TME74" s="558"/>
      <c r="TMF74" s="558"/>
      <c r="TMG74" s="558"/>
      <c r="TMH74" s="558"/>
      <c r="TMI74" s="558"/>
      <c r="TMJ74" s="558"/>
      <c r="TMK74" s="558"/>
      <c r="TML74" s="558"/>
      <c r="TMM74" s="558"/>
      <c r="TMN74" s="558"/>
      <c r="TMO74" s="558"/>
      <c r="TMP74" s="558"/>
      <c r="TMQ74" s="558"/>
      <c r="TMR74" s="558"/>
      <c r="TMS74" s="558"/>
      <c r="TMT74" s="558"/>
      <c r="TMU74" s="558"/>
      <c r="TMV74" s="558"/>
      <c r="TMW74" s="558"/>
      <c r="TMX74" s="558"/>
      <c r="TMY74" s="558"/>
      <c r="TMZ74" s="558"/>
      <c r="TNA74" s="558"/>
      <c r="TNB74" s="558"/>
      <c r="TNC74" s="558"/>
      <c r="TND74" s="558"/>
      <c r="TNE74" s="558"/>
      <c r="TNF74" s="558"/>
      <c r="TNG74" s="558"/>
      <c r="TNH74" s="558"/>
      <c r="TNI74" s="558"/>
      <c r="TNJ74" s="558"/>
      <c r="TNK74" s="558"/>
      <c r="TNL74" s="558"/>
      <c r="TNM74" s="558"/>
      <c r="TNN74" s="558"/>
      <c r="TNO74" s="558"/>
      <c r="TNP74" s="558"/>
      <c r="TNQ74" s="558"/>
      <c r="TNR74" s="558"/>
      <c r="TNS74" s="558"/>
      <c r="TNT74" s="558"/>
      <c r="TNU74" s="558"/>
      <c r="TNV74" s="558"/>
      <c r="TNW74" s="558"/>
      <c r="TNX74" s="558"/>
      <c r="TNY74" s="558"/>
      <c r="TNZ74" s="558"/>
      <c r="TOA74" s="558"/>
      <c r="TOB74" s="558"/>
      <c r="TOC74" s="558"/>
      <c r="TOD74" s="558"/>
      <c r="TOE74" s="558"/>
      <c r="TOF74" s="558"/>
      <c r="TOG74" s="558"/>
      <c r="TOH74" s="558"/>
      <c r="TOI74" s="558"/>
      <c r="TOJ74" s="558"/>
      <c r="TOK74" s="558"/>
      <c r="TOL74" s="558"/>
      <c r="TOM74" s="558"/>
      <c r="TON74" s="558"/>
      <c r="TOO74" s="558"/>
      <c r="TOP74" s="558"/>
      <c r="TOQ74" s="558"/>
      <c r="TOR74" s="558"/>
      <c r="TOS74" s="558"/>
      <c r="TOT74" s="558"/>
      <c r="TOU74" s="558"/>
      <c r="TOV74" s="558"/>
      <c r="TOW74" s="558"/>
      <c r="TOX74" s="558"/>
      <c r="TOY74" s="558"/>
      <c r="TOZ74" s="558"/>
      <c r="TPA74" s="558"/>
      <c r="TPB74" s="558"/>
      <c r="TPC74" s="558"/>
      <c r="TPD74" s="558"/>
      <c r="TPE74" s="558"/>
      <c r="TPF74" s="558"/>
      <c r="TPG74" s="558"/>
      <c r="TPH74" s="558"/>
      <c r="TPI74" s="558"/>
      <c r="TPJ74" s="558"/>
      <c r="TPK74" s="558"/>
      <c r="TPL74" s="558"/>
      <c r="TPM74" s="558"/>
      <c r="TPN74" s="558"/>
      <c r="TPO74" s="558"/>
      <c r="TPP74" s="558"/>
      <c r="TPQ74" s="558"/>
      <c r="TPR74" s="558"/>
      <c r="TPS74" s="558"/>
      <c r="TPT74" s="558"/>
      <c r="TPU74" s="558"/>
      <c r="TPV74" s="558"/>
      <c r="TPW74" s="558"/>
      <c r="TPX74" s="558"/>
      <c r="TPY74" s="558"/>
      <c r="TPZ74" s="558"/>
      <c r="TQA74" s="558"/>
      <c r="TQB74" s="558"/>
      <c r="TQC74" s="558"/>
      <c r="TQD74" s="558"/>
      <c r="TQE74" s="558"/>
      <c r="TQF74" s="558"/>
      <c r="TQG74" s="558"/>
      <c r="TQH74" s="558"/>
      <c r="TQI74" s="558"/>
      <c r="TQJ74" s="558"/>
      <c r="TQK74" s="558"/>
      <c r="TQL74" s="558"/>
      <c r="TQM74" s="558"/>
      <c r="TQN74" s="558"/>
      <c r="TQO74" s="558"/>
      <c r="TQP74" s="558"/>
      <c r="TQQ74" s="558"/>
      <c r="TQR74" s="558"/>
      <c r="TQS74" s="558"/>
      <c r="TQT74" s="558"/>
      <c r="TQU74" s="558"/>
      <c r="TQV74" s="558"/>
      <c r="TQW74" s="558"/>
      <c r="TQX74" s="558"/>
      <c r="TQY74" s="558"/>
      <c r="TQZ74" s="558"/>
      <c r="TRA74" s="558"/>
      <c r="TRB74" s="558"/>
      <c r="TRC74" s="558"/>
      <c r="TRD74" s="558"/>
      <c r="TRE74" s="558"/>
      <c r="TRF74" s="558"/>
      <c r="TRG74" s="558"/>
      <c r="TRH74" s="558"/>
      <c r="TRI74" s="558"/>
      <c r="TRJ74" s="558"/>
      <c r="TRK74" s="558"/>
      <c r="TRL74" s="558"/>
      <c r="TRM74" s="558"/>
      <c r="TRN74" s="558"/>
      <c r="TRO74" s="558"/>
      <c r="TRP74" s="558"/>
      <c r="TRQ74" s="558"/>
      <c r="TRR74" s="558"/>
      <c r="TRS74" s="558"/>
      <c r="TRT74" s="558"/>
      <c r="TRU74" s="558"/>
      <c r="TRV74" s="558"/>
      <c r="TRW74" s="558"/>
      <c r="TRX74" s="558"/>
      <c r="TRY74" s="558"/>
      <c r="TRZ74" s="558"/>
      <c r="TSA74" s="558"/>
      <c r="TSB74" s="558"/>
      <c r="TSC74" s="558"/>
      <c r="TSD74" s="558"/>
      <c r="TSE74" s="558"/>
      <c r="TSF74" s="558"/>
      <c r="TSG74" s="558"/>
      <c r="TSH74" s="558"/>
      <c r="TSI74" s="558"/>
      <c r="TSJ74" s="558"/>
      <c r="TSK74" s="558"/>
      <c r="TSL74" s="558"/>
      <c r="TSM74" s="558"/>
      <c r="TSN74" s="558"/>
      <c r="TSO74" s="558"/>
      <c r="TSP74" s="558"/>
      <c r="TSQ74" s="558"/>
      <c r="TSR74" s="558"/>
      <c r="TSS74" s="558"/>
      <c r="TST74" s="558"/>
      <c r="TSU74" s="558"/>
      <c r="TSV74" s="558"/>
      <c r="TSW74" s="558"/>
      <c r="TSX74" s="558"/>
      <c r="TSY74" s="558"/>
      <c r="TSZ74" s="558"/>
      <c r="TTA74" s="558"/>
      <c r="TTB74" s="558"/>
      <c r="TTC74" s="558"/>
      <c r="TTD74" s="558"/>
      <c r="TTE74" s="558"/>
      <c r="TTF74" s="558"/>
      <c r="TTG74" s="558"/>
      <c r="TTH74" s="558"/>
      <c r="TTI74" s="558"/>
      <c r="TTJ74" s="558"/>
      <c r="TTK74" s="558"/>
      <c r="TTL74" s="558"/>
      <c r="TTM74" s="558"/>
      <c r="TTN74" s="558"/>
      <c r="TTO74" s="558"/>
      <c r="TTP74" s="558"/>
      <c r="TTQ74" s="558"/>
      <c r="TTR74" s="558"/>
      <c r="TTS74" s="558"/>
      <c r="TTT74" s="558"/>
      <c r="TTU74" s="558"/>
      <c r="TTV74" s="558"/>
      <c r="TTW74" s="558"/>
      <c r="TTX74" s="558"/>
      <c r="TTY74" s="558"/>
      <c r="TTZ74" s="558"/>
      <c r="TUA74" s="558"/>
      <c r="TUB74" s="558"/>
      <c r="TUC74" s="558"/>
      <c r="TUD74" s="558"/>
      <c r="TUE74" s="558"/>
      <c r="TUF74" s="558"/>
      <c r="TUG74" s="558"/>
      <c r="TUH74" s="558"/>
      <c r="TUI74" s="558"/>
      <c r="TUJ74" s="558"/>
      <c r="TUK74" s="558"/>
      <c r="TUL74" s="558"/>
      <c r="TUM74" s="558"/>
      <c r="TUN74" s="558"/>
      <c r="TUO74" s="558"/>
      <c r="TUP74" s="558"/>
      <c r="TUQ74" s="558"/>
      <c r="TUR74" s="558"/>
      <c r="TUS74" s="558"/>
      <c r="TUT74" s="558"/>
      <c r="TUU74" s="558"/>
      <c r="TUV74" s="558"/>
      <c r="TUW74" s="558"/>
      <c r="TUX74" s="558"/>
      <c r="TUY74" s="558"/>
      <c r="TUZ74" s="558"/>
      <c r="TVA74" s="558"/>
      <c r="TVB74" s="558"/>
      <c r="TVC74" s="558"/>
      <c r="TVD74" s="558"/>
      <c r="TVE74" s="558"/>
      <c r="TVF74" s="558"/>
      <c r="TVG74" s="558"/>
      <c r="TVH74" s="558"/>
      <c r="TVI74" s="558"/>
      <c r="TVJ74" s="558"/>
      <c r="TVK74" s="558"/>
      <c r="TVL74" s="558"/>
      <c r="TVM74" s="558"/>
      <c r="TVN74" s="558"/>
      <c r="TVO74" s="558"/>
      <c r="TVP74" s="558"/>
      <c r="TVQ74" s="558"/>
      <c r="TVR74" s="558"/>
      <c r="TVS74" s="558"/>
      <c r="TVT74" s="558"/>
      <c r="TVU74" s="558"/>
      <c r="TVV74" s="558"/>
      <c r="TVW74" s="558"/>
      <c r="TVX74" s="558"/>
      <c r="TVY74" s="558"/>
      <c r="TVZ74" s="558"/>
      <c r="TWA74" s="558"/>
      <c r="TWB74" s="558"/>
      <c r="TWC74" s="558"/>
      <c r="TWD74" s="558"/>
      <c r="TWE74" s="558"/>
      <c r="TWF74" s="558"/>
      <c r="TWG74" s="558"/>
      <c r="TWH74" s="558"/>
      <c r="TWI74" s="558"/>
      <c r="TWJ74" s="558"/>
      <c r="TWK74" s="558"/>
      <c r="TWL74" s="558"/>
      <c r="TWM74" s="558"/>
      <c r="TWN74" s="558"/>
      <c r="TWO74" s="558"/>
      <c r="TWP74" s="558"/>
      <c r="TWQ74" s="558"/>
      <c r="TWR74" s="558"/>
      <c r="TWS74" s="558"/>
      <c r="TWT74" s="558"/>
      <c r="TWU74" s="558"/>
      <c r="TWV74" s="558"/>
      <c r="TWW74" s="558"/>
      <c r="TWX74" s="558"/>
      <c r="TWY74" s="558"/>
      <c r="TWZ74" s="558"/>
      <c r="TXA74" s="558"/>
      <c r="TXB74" s="558"/>
      <c r="TXC74" s="558"/>
      <c r="TXD74" s="558"/>
      <c r="TXE74" s="558"/>
      <c r="TXF74" s="558"/>
      <c r="TXG74" s="558"/>
      <c r="TXH74" s="558"/>
      <c r="TXI74" s="558"/>
      <c r="TXJ74" s="558"/>
      <c r="TXK74" s="558"/>
      <c r="TXL74" s="558"/>
      <c r="TXM74" s="558"/>
      <c r="TXN74" s="558"/>
      <c r="TXO74" s="558"/>
      <c r="TXP74" s="558"/>
      <c r="TXQ74" s="558"/>
      <c r="TXR74" s="558"/>
      <c r="TXS74" s="558"/>
      <c r="TXT74" s="558"/>
      <c r="TXU74" s="558"/>
      <c r="TXV74" s="558"/>
      <c r="TXW74" s="558"/>
      <c r="TXX74" s="558"/>
      <c r="TXY74" s="558"/>
      <c r="TXZ74" s="558"/>
      <c r="TYA74" s="558"/>
      <c r="TYB74" s="558"/>
      <c r="TYC74" s="558"/>
      <c r="TYD74" s="558"/>
      <c r="TYE74" s="558"/>
      <c r="TYF74" s="558"/>
      <c r="TYG74" s="558"/>
      <c r="TYH74" s="558"/>
      <c r="TYI74" s="558"/>
      <c r="TYJ74" s="558"/>
      <c r="TYK74" s="558"/>
      <c r="TYL74" s="558"/>
      <c r="TYM74" s="558"/>
      <c r="TYN74" s="558"/>
      <c r="TYO74" s="558"/>
      <c r="TYP74" s="558"/>
      <c r="TYQ74" s="558"/>
      <c r="TYR74" s="558"/>
      <c r="TYS74" s="558"/>
      <c r="TYT74" s="558"/>
      <c r="TYU74" s="558"/>
      <c r="TYV74" s="558"/>
      <c r="TYW74" s="558"/>
      <c r="TYX74" s="558"/>
      <c r="TYY74" s="558"/>
      <c r="TYZ74" s="558"/>
      <c r="TZA74" s="558"/>
      <c r="TZB74" s="558"/>
      <c r="TZC74" s="558"/>
      <c r="TZD74" s="558"/>
      <c r="TZE74" s="558"/>
      <c r="TZF74" s="558"/>
      <c r="TZG74" s="558"/>
      <c r="TZH74" s="558"/>
      <c r="TZI74" s="558"/>
      <c r="TZJ74" s="558"/>
      <c r="TZK74" s="558"/>
      <c r="TZL74" s="558"/>
      <c r="TZM74" s="558"/>
      <c r="TZN74" s="558"/>
      <c r="TZO74" s="558"/>
      <c r="TZP74" s="558"/>
      <c r="TZQ74" s="558"/>
      <c r="TZR74" s="558"/>
      <c r="TZS74" s="558"/>
      <c r="TZT74" s="558"/>
      <c r="TZU74" s="558"/>
      <c r="TZV74" s="558"/>
      <c r="TZW74" s="558"/>
      <c r="TZX74" s="558"/>
      <c r="TZY74" s="558"/>
      <c r="TZZ74" s="558"/>
      <c r="UAA74" s="558"/>
      <c r="UAB74" s="558"/>
      <c r="UAC74" s="558"/>
      <c r="UAD74" s="558"/>
      <c r="UAE74" s="558"/>
      <c r="UAF74" s="558"/>
      <c r="UAG74" s="558"/>
      <c r="UAH74" s="558"/>
      <c r="UAI74" s="558"/>
      <c r="UAJ74" s="558"/>
      <c r="UAK74" s="558"/>
      <c r="UAL74" s="558"/>
      <c r="UAM74" s="558"/>
      <c r="UAN74" s="558"/>
      <c r="UAO74" s="558"/>
      <c r="UAP74" s="558"/>
      <c r="UAQ74" s="558"/>
      <c r="UAR74" s="558"/>
      <c r="UAS74" s="558"/>
      <c r="UAT74" s="558"/>
      <c r="UAU74" s="558"/>
      <c r="UAV74" s="558"/>
      <c r="UAW74" s="558"/>
      <c r="UAX74" s="558"/>
      <c r="UAY74" s="558"/>
      <c r="UAZ74" s="558"/>
      <c r="UBA74" s="558"/>
      <c r="UBB74" s="558"/>
      <c r="UBC74" s="558"/>
      <c r="UBD74" s="558"/>
      <c r="UBE74" s="558"/>
      <c r="UBF74" s="558"/>
      <c r="UBG74" s="558"/>
      <c r="UBH74" s="558"/>
      <c r="UBI74" s="558"/>
      <c r="UBJ74" s="558"/>
      <c r="UBK74" s="558"/>
      <c r="UBL74" s="558"/>
      <c r="UBM74" s="558"/>
      <c r="UBN74" s="558"/>
      <c r="UBO74" s="558"/>
      <c r="UBP74" s="558"/>
      <c r="UBQ74" s="558"/>
      <c r="UBR74" s="558"/>
      <c r="UBS74" s="558"/>
      <c r="UBT74" s="558"/>
      <c r="UBU74" s="558"/>
      <c r="UBV74" s="558"/>
      <c r="UBW74" s="558"/>
      <c r="UBX74" s="558"/>
      <c r="UBY74" s="558"/>
      <c r="UBZ74" s="558"/>
      <c r="UCA74" s="558"/>
      <c r="UCB74" s="558"/>
      <c r="UCC74" s="558"/>
      <c r="UCD74" s="558"/>
      <c r="UCE74" s="558"/>
      <c r="UCF74" s="558"/>
      <c r="UCG74" s="558"/>
      <c r="UCH74" s="558"/>
      <c r="UCI74" s="558"/>
      <c r="UCJ74" s="558"/>
      <c r="UCK74" s="558"/>
      <c r="UCL74" s="558"/>
      <c r="UCM74" s="558"/>
      <c r="UCN74" s="558"/>
      <c r="UCO74" s="558"/>
      <c r="UCP74" s="558"/>
      <c r="UCQ74" s="558"/>
      <c r="UCR74" s="558"/>
      <c r="UCS74" s="558"/>
      <c r="UCT74" s="558"/>
      <c r="UCU74" s="558"/>
      <c r="UCV74" s="558"/>
      <c r="UCW74" s="558"/>
      <c r="UCX74" s="558"/>
      <c r="UCY74" s="558"/>
      <c r="UCZ74" s="558"/>
      <c r="UDA74" s="558"/>
      <c r="UDB74" s="558"/>
      <c r="UDC74" s="558"/>
      <c r="UDD74" s="558"/>
      <c r="UDE74" s="558"/>
      <c r="UDF74" s="558"/>
      <c r="UDG74" s="558"/>
      <c r="UDH74" s="558"/>
      <c r="UDI74" s="558"/>
      <c r="UDJ74" s="558"/>
      <c r="UDK74" s="558"/>
      <c r="UDL74" s="558"/>
      <c r="UDM74" s="558"/>
      <c r="UDN74" s="558"/>
      <c r="UDO74" s="558"/>
      <c r="UDP74" s="558"/>
      <c r="UDQ74" s="558"/>
      <c r="UDR74" s="558"/>
      <c r="UDS74" s="558"/>
      <c r="UDT74" s="558"/>
      <c r="UDU74" s="558"/>
      <c r="UDV74" s="558"/>
      <c r="UDW74" s="558"/>
      <c r="UDX74" s="558"/>
      <c r="UDY74" s="558"/>
      <c r="UDZ74" s="558"/>
      <c r="UEA74" s="558"/>
      <c r="UEB74" s="558"/>
      <c r="UEC74" s="558"/>
      <c r="UED74" s="558"/>
      <c r="UEE74" s="558"/>
      <c r="UEF74" s="558"/>
      <c r="UEG74" s="558"/>
      <c r="UEH74" s="558"/>
      <c r="UEI74" s="558"/>
      <c r="UEJ74" s="558"/>
      <c r="UEK74" s="558"/>
      <c r="UEL74" s="558"/>
      <c r="UEM74" s="558"/>
      <c r="UEN74" s="558"/>
      <c r="UEO74" s="558"/>
      <c r="UEP74" s="558"/>
      <c r="UEQ74" s="558"/>
      <c r="UER74" s="558"/>
      <c r="UES74" s="558"/>
      <c r="UET74" s="558"/>
      <c r="UEU74" s="558"/>
      <c r="UEV74" s="558"/>
      <c r="UEW74" s="558"/>
      <c r="UEX74" s="558"/>
      <c r="UEY74" s="558"/>
      <c r="UEZ74" s="558"/>
      <c r="UFA74" s="558"/>
      <c r="UFB74" s="558"/>
      <c r="UFC74" s="558"/>
      <c r="UFD74" s="558"/>
      <c r="UFE74" s="558"/>
      <c r="UFF74" s="558"/>
      <c r="UFG74" s="558"/>
      <c r="UFH74" s="558"/>
      <c r="UFI74" s="558"/>
      <c r="UFJ74" s="558"/>
      <c r="UFK74" s="558"/>
      <c r="UFL74" s="558"/>
      <c r="UFM74" s="558"/>
      <c r="UFN74" s="558"/>
      <c r="UFO74" s="558"/>
      <c r="UFP74" s="558"/>
      <c r="UFQ74" s="558"/>
      <c r="UFR74" s="558"/>
      <c r="UFS74" s="558"/>
      <c r="UFT74" s="558"/>
      <c r="UFU74" s="558"/>
      <c r="UFV74" s="558"/>
      <c r="UFW74" s="558"/>
      <c r="UFX74" s="558"/>
      <c r="UFY74" s="558"/>
      <c r="UFZ74" s="558"/>
      <c r="UGA74" s="558"/>
      <c r="UGB74" s="558"/>
      <c r="UGC74" s="558"/>
      <c r="UGD74" s="558"/>
      <c r="UGE74" s="558"/>
      <c r="UGF74" s="558"/>
      <c r="UGG74" s="558"/>
      <c r="UGH74" s="558"/>
      <c r="UGI74" s="558"/>
      <c r="UGJ74" s="558"/>
      <c r="UGK74" s="558"/>
      <c r="UGL74" s="558"/>
      <c r="UGM74" s="558"/>
      <c r="UGN74" s="558"/>
      <c r="UGO74" s="558"/>
      <c r="UGP74" s="558"/>
      <c r="UGQ74" s="558"/>
      <c r="UGR74" s="558"/>
      <c r="UGS74" s="558"/>
      <c r="UGT74" s="558"/>
      <c r="UGU74" s="558"/>
      <c r="UGV74" s="558"/>
      <c r="UGW74" s="558"/>
      <c r="UGX74" s="558"/>
      <c r="UGY74" s="558"/>
      <c r="UGZ74" s="558"/>
      <c r="UHA74" s="558"/>
      <c r="UHB74" s="558"/>
      <c r="UHC74" s="558"/>
      <c r="UHD74" s="558"/>
      <c r="UHE74" s="558"/>
      <c r="UHF74" s="558"/>
      <c r="UHG74" s="558"/>
      <c r="UHH74" s="558"/>
      <c r="UHI74" s="558"/>
      <c r="UHJ74" s="558"/>
      <c r="UHK74" s="558"/>
      <c r="UHL74" s="558"/>
      <c r="UHM74" s="558"/>
      <c r="UHN74" s="558"/>
      <c r="UHO74" s="558"/>
      <c r="UHP74" s="558"/>
      <c r="UHQ74" s="558"/>
      <c r="UHR74" s="558"/>
      <c r="UHS74" s="558"/>
      <c r="UHT74" s="558"/>
      <c r="UHU74" s="558"/>
      <c r="UHV74" s="558"/>
      <c r="UHW74" s="558"/>
      <c r="UHX74" s="558"/>
      <c r="UHY74" s="558"/>
      <c r="UHZ74" s="558"/>
      <c r="UIA74" s="558"/>
      <c r="UIB74" s="558"/>
      <c r="UIC74" s="558"/>
      <c r="UID74" s="558"/>
      <c r="UIE74" s="558"/>
      <c r="UIF74" s="558"/>
      <c r="UIG74" s="558"/>
      <c r="UIH74" s="558"/>
      <c r="UII74" s="558"/>
      <c r="UIJ74" s="558"/>
      <c r="UIK74" s="558"/>
      <c r="UIL74" s="558"/>
      <c r="UIM74" s="558"/>
      <c r="UIN74" s="558"/>
      <c r="UIO74" s="558"/>
      <c r="UIP74" s="558"/>
      <c r="UIQ74" s="558"/>
      <c r="UIR74" s="558"/>
      <c r="UIS74" s="558"/>
      <c r="UIT74" s="558"/>
      <c r="UIU74" s="558"/>
      <c r="UIV74" s="558"/>
      <c r="UIW74" s="558"/>
      <c r="UIX74" s="558"/>
      <c r="UIY74" s="558"/>
      <c r="UIZ74" s="558"/>
      <c r="UJA74" s="558"/>
      <c r="UJB74" s="558"/>
      <c r="UJC74" s="558"/>
      <c r="UJD74" s="558"/>
      <c r="UJE74" s="558"/>
      <c r="UJF74" s="558"/>
      <c r="UJG74" s="558"/>
      <c r="UJH74" s="558"/>
      <c r="UJI74" s="558"/>
      <c r="UJJ74" s="558"/>
      <c r="UJK74" s="558"/>
      <c r="UJL74" s="558"/>
      <c r="UJM74" s="558"/>
      <c r="UJN74" s="558"/>
      <c r="UJO74" s="558"/>
      <c r="UJP74" s="558"/>
      <c r="UJQ74" s="558"/>
      <c r="UJR74" s="558"/>
      <c r="UJS74" s="558"/>
      <c r="UJT74" s="558"/>
      <c r="UJU74" s="558"/>
      <c r="UJV74" s="558"/>
      <c r="UJW74" s="558"/>
      <c r="UJX74" s="558"/>
      <c r="UJY74" s="558"/>
      <c r="UJZ74" s="558"/>
      <c r="UKA74" s="558"/>
      <c r="UKB74" s="558"/>
      <c r="UKC74" s="558"/>
      <c r="UKD74" s="558"/>
      <c r="UKE74" s="558"/>
      <c r="UKF74" s="558"/>
      <c r="UKG74" s="558"/>
      <c r="UKH74" s="558"/>
      <c r="UKI74" s="558"/>
      <c r="UKJ74" s="558"/>
      <c r="UKK74" s="558"/>
      <c r="UKL74" s="558"/>
      <c r="UKM74" s="558"/>
      <c r="UKN74" s="558"/>
      <c r="UKO74" s="558"/>
      <c r="UKP74" s="558"/>
      <c r="UKQ74" s="558"/>
      <c r="UKR74" s="558"/>
      <c r="UKS74" s="558"/>
      <c r="UKT74" s="558"/>
      <c r="UKU74" s="558"/>
      <c r="UKV74" s="558"/>
      <c r="UKW74" s="558"/>
      <c r="UKX74" s="558"/>
      <c r="UKY74" s="558"/>
      <c r="UKZ74" s="558"/>
      <c r="ULA74" s="558"/>
      <c r="ULB74" s="558"/>
      <c r="ULC74" s="558"/>
      <c r="ULD74" s="558"/>
      <c r="ULE74" s="558"/>
      <c r="ULF74" s="558"/>
      <c r="ULG74" s="558"/>
      <c r="ULH74" s="558"/>
      <c r="ULI74" s="558"/>
      <c r="ULJ74" s="558"/>
      <c r="ULK74" s="558"/>
      <c r="ULL74" s="558"/>
      <c r="ULM74" s="558"/>
      <c r="ULN74" s="558"/>
      <c r="ULO74" s="558"/>
      <c r="ULP74" s="558"/>
      <c r="ULQ74" s="558"/>
      <c r="ULR74" s="558"/>
      <c r="ULS74" s="558"/>
      <c r="ULT74" s="558"/>
      <c r="ULU74" s="558"/>
      <c r="ULV74" s="558"/>
      <c r="ULW74" s="558"/>
      <c r="ULX74" s="558"/>
      <c r="ULY74" s="558"/>
      <c r="ULZ74" s="558"/>
      <c r="UMA74" s="558"/>
      <c r="UMB74" s="558"/>
      <c r="UMC74" s="558"/>
      <c r="UMD74" s="558"/>
      <c r="UME74" s="558"/>
      <c r="UMF74" s="558"/>
      <c r="UMG74" s="558"/>
      <c r="UMH74" s="558"/>
      <c r="UMI74" s="558"/>
      <c r="UMJ74" s="558"/>
      <c r="UMK74" s="558"/>
      <c r="UML74" s="558"/>
      <c r="UMM74" s="558"/>
      <c r="UMN74" s="558"/>
      <c r="UMO74" s="558"/>
      <c r="UMP74" s="558"/>
      <c r="UMQ74" s="558"/>
      <c r="UMR74" s="558"/>
      <c r="UMS74" s="558"/>
      <c r="UMT74" s="558"/>
      <c r="UMU74" s="558"/>
      <c r="UMV74" s="558"/>
      <c r="UMW74" s="558"/>
      <c r="UMX74" s="558"/>
      <c r="UMY74" s="558"/>
      <c r="UMZ74" s="558"/>
      <c r="UNA74" s="558"/>
      <c r="UNB74" s="558"/>
      <c r="UNC74" s="558"/>
      <c r="UND74" s="558"/>
      <c r="UNE74" s="558"/>
      <c r="UNF74" s="558"/>
      <c r="UNG74" s="558"/>
      <c r="UNH74" s="558"/>
      <c r="UNI74" s="558"/>
      <c r="UNJ74" s="558"/>
      <c r="UNK74" s="558"/>
      <c r="UNL74" s="558"/>
      <c r="UNM74" s="558"/>
      <c r="UNN74" s="558"/>
      <c r="UNO74" s="558"/>
      <c r="UNP74" s="558"/>
      <c r="UNQ74" s="558"/>
      <c r="UNR74" s="558"/>
      <c r="UNS74" s="558"/>
      <c r="UNT74" s="558"/>
      <c r="UNU74" s="558"/>
      <c r="UNV74" s="558"/>
      <c r="UNW74" s="558"/>
      <c r="UNX74" s="558"/>
      <c r="UNY74" s="558"/>
      <c r="UNZ74" s="558"/>
      <c r="UOA74" s="558"/>
      <c r="UOB74" s="558"/>
      <c r="UOC74" s="558"/>
      <c r="UOD74" s="558"/>
      <c r="UOE74" s="558"/>
      <c r="UOF74" s="558"/>
      <c r="UOG74" s="558"/>
      <c r="UOH74" s="558"/>
      <c r="UOI74" s="558"/>
      <c r="UOJ74" s="558"/>
      <c r="UOK74" s="558"/>
      <c r="UOL74" s="558"/>
      <c r="UOM74" s="558"/>
      <c r="UON74" s="558"/>
      <c r="UOO74" s="558"/>
      <c r="UOP74" s="558"/>
      <c r="UOQ74" s="558"/>
      <c r="UOR74" s="558"/>
      <c r="UOS74" s="558"/>
      <c r="UOT74" s="558"/>
      <c r="UOU74" s="558"/>
      <c r="UOV74" s="558"/>
      <c r="UOW74" s="558"/>
      <c r="UOX74" s="558"/>
      <c r="UOY74" s="558"/>
      <c r="UOZ74" s="558"/>
      <c r="UPA74" s="558"/>
      <c r="UPB74" s="558"/>
      <c r="UPC74" s="558"/>
      <c r="UPD74" s="558"/>
      <c r="UPE74" s="558"/>
      <c r="UPF74" s="558"/>
      <c r="UPG74" s="558"/>
      <c r="UPH74" s="558"/>
      <c r="UPI74" s="558"/>
      <c r="UPJ74" s="558"/>
      <c r="UPK74" s="558"/>
      <c r="UPL74" s="558"/>
      <c r="UPM74" s="558"/>
      <c r="UPN74" s="558"/>
      <c r="UPO74" s="558"/>
      <c r="UPP74" s="558"/>
      <c r="UPQ74" s="558"/>
      <c r="UPR74" s="558"/>
      <c r="UPS74" s="558"/>
      <c r="UPT74" s="558"/>
      <c r="UPU74" s="558"/>
      <c r="UPV74" s="558"/>
      <c r="UPW74" s="558"/>
      <c r="UPX74" s="558"/>
      <c r="UPY74" s="558"/>
      <c r="UPZ74" s="558"/>
      <c r="UQA74" s="558"/>
      <c r="UQB74" s="558"/>
      <c r="UQC74" s="558"/>
      <c r="UQD74" s="558"/>
      <c r="UQE74" s="558"/>
      <c r="UQF74" s="558"/>
      <c r="UQG74" s="558"/>
      <c r="UQH74" s="558"/>
      <c r="UQI74" s="558"/>
      <c r="UQJ74" s="558"/>
      <c r="UQK74" s="558"/>
      <c r="UQL74" s="558"/>
      <c r="UQM74" s="558"/>
      <c r="UQN74" s="558"/>
      <c r="UQO74" s="558"/>
      <c r="UQP74" s="558"/>
      <c r="UQQ74" s="558"/>
      <c r="UQR74" s="558"/>
      <c r="UQS74" s="558"/>
      <c r="UQT74" s="558"/>
      <c r="UQU74" s="558"/>
      <c r="UQV74" s="558"/>
      <c r="UQW74" s="558"/>
      <c r="UQX74" s="558"/>
      <c r="UQY74" s="558"/>
      <c r="UQZ74" s="558"/>
      <c r="URA74" s="558"/>
      <c r="URB74" s="558"/>
      <c r="URC74" s="558"/>
      <c r="URD74" s="558"/>
      <c r="URE74" s="558"/>
      <c r="URF74" s="558"/>
      <c r="URG74" s="558"/>
      <c r="URH74" s="558"/>
      <c r="URI74" s="558"/>
      <c r="URJ74" s="558"/>
      <c r="URK74" s="558"/>
      <c r="URL74" s="558"/>
      <c r="URM74" s="558"/>
      <c r="URN74" s="558"/>
      <c r="URO74" s="558"/>
      <c r="URP74" s="558"/>
      <c r="URQ74" s="558"/>
      <c r="URR74" s="558"/>
      <c r="URS74" s="558"/>
      <c r="URT74" s="558"/>
      <c r="URU74" s="558"/>
      <c r="URV74" s="558"/>
      <c r="URW74" s="558"/>
      <c r="URX74" s="558"/>
      <c r="URY74" s="558"/>
      <c r="URZ74" s="558"/>
      <c r="USA74" s="558"/>
      <c r="USB74" s="558"/>
      <c r="USC74" s="558"/>
      <c r="USD74" s="558"/>
      <c r="USE74" s="558"/>
      <c r="USF74" s="558"/>
      <c r="USG74" s="558"/>
      <c r="USH74" s="558"/>
      <c r="USI74" s="558"/>
      <c r="USJ74" s="558"/>
      <c r="USK74" s="558"/>
      <c r="USL74" s="558"/>
      <c r="USM74" s="558"/>
      <c r="USN74" s="558"/>
      <c r="USO74" s="558"/>
      <c r="USP74" s="558"/>
      <c r="USQ74" s="558"/>
      <c r="USR74" s="558"/>
      <c r="USS74" s="558"/>
      <c r="UST74" s="558"/>
      <c r="USU74" s="558"/>
      <c r="USV74" s="558"/>
      <c r="USW74" s="558"/>
      <c r="USX74" s="558"/>
      <c r="USY74" s="558"/>
      <c r="USZ74" s="558"/>
      <c r="UTA74" s="558"/>
      <c r="UTB74" s="558"/>
      <c r="UTC74" s="558"/>
      <c r="UTD74" s="558"/>
      <c r="UTE74" s="558"/>
      <c r="UTF74" s="558"/>
      <c r="UTG74" s="558"/>
      <c r="UTH74" s="558"/>
      <c r="UTI74" s="558"/>
      <c r="UTJ74" s="558"/>
      <c r="UTK74" s="558"/>
      <c r="UTL74" s="558"/>
      <c r="UTM74" s="558"/>
      <c r="UTN74" s="558"/>
      <c r="UTO74" s="558"/>
      <c r="UTP74" s="558"/>
      <c r="UTQ74" s="558"/>
      <c r="UTR74" s="558"/>
      <c r="UTS74" s="558"/>
      <c r="UTT74" s="558"/>
      <c r="UTU74" s="558"/>
      <c r="UTV74" s="558"/>
      <c r="UTW74" s="558"/>
      <c r="UTX74" s="558"/>
      <c r="UTY74" s="558"/>
      <c r="UTZ74" s="558"/>
      <c r="UUA74" s="558"/>
      <c r="UUB74" s="558"/>
      <c r="UUC74" s="558"/>
      <c r="UUD74" s="558"/>
      <c r="UUE74" s="558"/>
      <c r="UUF74" s="558"/>
      <c r="UUG74" s="558"/>
      <c r="UUH74" s="558"/>
      <c r="UUI74" s="558"/>
      <c r="UUJ74" s="558"/>
      <c r="UUK74" s="558"/>
      <c r="UUL74" s="558"/>
      <c r="UUM74" s="558"/>
      <c r="UUN74" s="558"/>
      <c r="UUO74" s="558"/>
      <c r="UUP74" s="558"/>
      <c r="UUQ74" s="558"/>
      <c r="UUR74" s="558"/>
      <c r="UUS74" s="558"/>
      <c r="UUT74" s="558"/>
      <c r="UUU74" s="558"/>
      <c r="UUV74" s="558"/>
      <c r="UUW74" s="558"/>
      <c r="UUX74" s="558"/>
      <c r="UUY74" s="558"/>
      <c r="UUZ74" s="558"/>
      <c r="UVA74" s="558"/>
      <c r="UVB74" s="558"/>
      <c r="UVC74" s="558"/>
      <c r="UVD74" s="558"/>
      <c r="UVE74" s="558"/>
      <c r="UVF74" s="558"/>
      <c r="UVG74" s="558"/>
      <c r="UVH74" s="558"/>
      <c r="UVI74" s="558"/>
      <c r="UVJ74" s="558"/>
      <c r="UVK74" s="558"/>
      <c r="UVL74" s="558"/>
      <c r="UVM74" s="558"/>
      <c r="UVN74" s="558"/>
      <c r="UVO74" s="558"/>
      <c r="UVP74" s="558"/>
      <c r="UVQ74" s="558"/>
      <c r="UVR74" s="558"/>
      <c r="UVS74" s="558"/>
      <c r="UVT74" s="558"/>
      <c r="UVU74" s="558"/>
      <c r="UVV74" s="558"/>
      <c r="UVW74" s="558"/>
      <c r="UVX74" s="558"/>
      <c r="UVY74" s="558"/>
      <c r="UVZ74" s="558"/>
      <c r="UWA74" s="558"/>
      <c r="UWB74" s="558"/>
      <c r="UWC74" s="558"/>
      <c r="UWD74" s="558"/>
      <c r="UWE74" s="558"/>
      <c r="UWF74" s="558"/>
      <c r="UWG74" s="558"/>
      <c r="UWH74" s="558"/>
      <c r="UWI74" s="558"/>
      <c r="UWJ74" s="558"/>
      <c r="UWK74" s="558"/>
      <c r="UWL74" s="558"/>
      <c r="UWM74" s="558"/>
      <c r="UWN74" s="558"/>
      <c r="UWO74" s="558"/>
      <c r="UWP74" s="558"/>
      <c r="UWQ74" s="558"/>
      <c r="UWR74" s="558"/>
      <c r="UWS74" s="558"/>
      <c r="UWT74" s="558"/>
      <c r="UWU74" s="558"/>
      <c r="UWV74" s="558"/>
      <c r="UWW74" s="558"/>
      <c r="UWX74" s="558"/>
      <c r="UWY74" s="558"/>
      <c r="UWZ74" s="558"/>
      <c r="UXA74" s="558"/>
      <c r="UXB74" s="558"/>
      <c r="UXC74" s="558"/>
      <c r="UXD74" s="558"/>
      <c r="UXE74" s="558"/>
      <c r="UXF74" s="558"/>
      <c r="UXG74" s="558"/>
      <c r="UXH74" s="558"/>
      <c r="UXI74" s="558"/>
      <c r="UXJ74" s="558"/>
      <c r="UXK74" s="558"/>
      <c r="UXL74" s="558"/>
      <c r="UXM74" s="558"/>
      <c r="UXN74" s="558"/>
      <c r="UXO74" s="558"/>
      <c r="UXP74" s="558"/>
      <c r="UXQ74" s="558"/>
      <c r="UXR74" s="558"/>
      <c r="UXS74" s="558"/>
      <c r="UXT74" s="558"/>
      <c r="UXU74" s="558"/>
      <c r="UXV74" s="558"/>
      <c r="UXW74" s="558"/>
      <c r="UXX74" s="558"/>
      <c r="UXY74" s="558"/>
      <c r="UXZ74" s="558"/>
      <c r="UYA74" s="558"/>
      <c r="UYB74" s="558"/>
      <c r="UYC74" s="558"/>
      <c r="UYD74" s="558"/>
      <c r="UYE74" s="558"/>
      <c r="UYF74" s="558"/>
      <c r="UYG74" s="558"/>
      <c r="UYH74" s="558"/>
      <c r="UYI74" s="558"/>
      <c r="UYJ74" s="558"/>
      <c r="UYK74" s="558"/>
      <c r="UYL74" s="558"/>
      <c r="UYM74" s="558"/>
      <c r="UYN74" s="558"/>
      <c r="UYO74" s="558"/>
      <c r="UYP74" s="558"/>
      <c r="UYQ74" s="558"/>
      <c r="UYR74" s="558"/>
      <c r="UYS74" s="558"/>
      <c r="UYT74" s="558"/>
      <c r="UYU74" s="558"/>
      <c r="UYV74" s="558"/>
      <c r="UYW74" s="558"/>
      <c r="UYX74" s="558"/>
      <c r="UYY74" s="558"/>
      <c r="UYZ74" s="558"/>
      <c r="UZA74" s="558"/>
      <c r="UZB74" s="558"/>
      <c r="UZC74" s="558"/>
      <c r="UZD74" s="558"/>
      <c r="UZE74" s="558"/>
      <c r="UZF74" s="558"/>
      <c r="UZG74" s="558"/>
      <c r="UZH74" s="558"/>
      <c r="UZI74" s="558"/>
      <c r="UZJ74" s="558"/>
      <c r="UZK74" s="558"/>
      <c r="UZL74" s="558"/>
      <c r="UZM74" s="558"/>
      <c r="UZN74" s="558"/>
      <c r="UZO74" s="558"/>
      <c r="UZP74" s="558"/>
      <c r="UZQ74" s="558"/>
      <c r="UZR74" s="558"/>
      <c r="UZS74" s="558"/>
      <c r="UZT74" s="558"/>
      <c r="UZU74" s="558"/>
      <c r="UZV74" s="558"/>
      <c r="UZW74" s="558"/>
      <c r="UZX74" s="558"/>
      <c r="UZY74" s="558"/>
      <c r="UZZ74" s="558"/>
      <c r="VAA74" s="558"/>
      <c r="VAB74" s="558"/>
      <c r="VAC74" s="558"/>
      <c r="VAD74" s="558"/>
      <c r="VAE74" s="558"/>
      <c r="VAF74" s="558"/>
      <c r="VAG74" s="558"/>
      <c r="VAH74" s="558"/>
      <c r="VAI74" s="558"/>
      <c r="VAJ74" s="558"/>
      <c r="VAK74" s="558"/>
      <c r="VAL74" s="558"/>
      <c r="VAM74" s="558"/>
      <c r="VAN74" s="558"/>
      <c r="VAO74" s="558"/>
      <c r="VAP74" s="558"/>
      <c r="VAQ74" s="558"/>
      <c r="VAR74" s="558"/>
      <c r="VAS74" s="558"/>
      <c r="VAT74" s="558"/>
      <c r="VAU74" s="558"/>
      <c r="VAV74" s="558"/>
      <c r="VAW74" s="558"/>
      <c r="VAX74" s="558"/>
      <c r="VAY74" s="558"/>
      <c r="VAZ74" s="558"/>
      <c r="VBA74" s="558"/>
      <c r="VBB74" s="558"/>
      <c r="VBC74" s="558"/>
      <c r="VBD74" s="558"/>
      <c r="VBE74" s="558"/>
      <c r="VBF74" s="558"/>
      <c r="VBG74" s="558"/>
      <c r="VBH74" s="558"/>
      <c r="VBI74" s="558"/>
      <c r="VBJ74" s="558"/>
      <c r="VBK74" s="558"/>
      <c r="VBL74" s="558"/>
      <c r="VBM74" s="558"/>
      <c r="VBN74" s="558"/>
      <c r="VBO74" s="558"/>
      <c r="VBP74" s="558"/>
      <c r="VBQ74" s="558"/>
      <c r="VBR74" s="558"/>
      <c r="VBS74" s="558"/>
      <c r="VBT74" s="558"/>
      <c r="VBU74" s="558"/>
      <c r="VBV74" s="558"/>
      <c r="VBW74" s="558"/>
      <c r="VBX74" s="558"/>
      <c r="VBY74" s="558"/>
      <c r="VBZ74" s="558"/>
      <c r="VCA74" s="558"/>
      <c r="VCB74" s="558"/>
      <c r="VCC74" s="558"/>
      <c r="VCD74" s="558"/>
      <c r="VCE74" s="558"/>
      <c r="VCF74" s="558"/>
      <c r="VCG74" s="558"/>
      <c r="VCH74" s="558"/>
      <c r="VCI74" s="558"/>
      <c r="VCJ74" s="558"/>
      <c r="VCK74" s="558"/>
      <c r="VCL74" s="558"/>
      <c r="VCM74" s="558"/>
      <c r="VCN74" s="558"/>
      <c r="VCO74" s="558"/>
      <c r="VCP74" s="558"/>
      <c r="VCQ74" s="558"/>
      <c r="VCR74" s="558"/>
      <c r="VCS74" s="558"/>
      <c r="VCT74" s="558"/>
      <c r="VCU74" s="558"/>
      <c r="VCV74" s="558"/>
      <c r="VCW74" s="558"/>
      <c r="VCX74" s="558"/>
      <c r="VCY74" s="558"/>
      <c r="VCZ74" s="558"/>
      <c r="VDA74" s="558"/>
      <c r="VDB74" s="558"/>
      <c r="VDC74" s="558"/>
      <c r="VDD74" s="558"/>
      <c r="VDE74" s="558"/>
      <c r="VDF74" s="558"/>
      <c r="VDG74" s="558"/>
      <c r="VDH74" s="558"/>
      <c r="VDI74" s="558"/>
      <c r="VDJ74" s="558"/>
      <c r="VDK74" s="558"/>
      <c r="VDL74" s="558"/>
      <c r="VDM74" s="558"/>
      <c r="VDN74" s="558"/>
      <c r="VDO74" s="558"/>
      <c r="VDP74" s="558"/>
      <c r="VDQ74" s="558"/>
      <c r="VDR74" s="558"/>
      <c r="VDS74" s="558"/>
      <c r="VDT74" s="558"/>
      <c r="VDU74" s="558"/>
      <c r="VDV74" s="558"/>
      <c r="VDW74" s="558"/>
      <c r="VDX74" s="558"/>
      <c r="VDY74" s="558"/>
      <c r="VDZ74" s="558"/>
      <c r="VEA74" s="558"/>
      <c r="VEB74" s="558"/>
      <c r="VEC74" s="558"/>
      <c r="VED74" s="558"/>
      <c r="VEE74" s="558"/>
      <c r="VEF74" s="558"/>
      <c r="VEG74" s="558"/>
      <c r="VEH74" s="558"/>
      <c r="VEI74" s="558"/>
      <c r="VEJ74" s="558"/>
      <c r="VEK74" s="558"/>
      <c r="VEL74" s="558"/>
      <c r="VEM74" s="558"/>
      <c r="VEN74" s="558"/>
      <c r="VEO74" s="558"/>
      <c r="VEP74" s="558"/>
      <c r="VEQ74" s="558"/>
      <c r="VER74" s="558"/>
      <c r="VES74" s="558"/>
      <c r="VET74" s="558"/>
      <c r="VEU74" s="558"/>
      <c r="VEV74" s="558"/>
      <c r="VEW74" s="558"/>
      <c r="VEX74" s="558"/>
      <c r="VEY74" s="558"/>
      <c r="VEZ74" s="558"/>
      <c r="VFA74" s="558"/>
      <c r="VFB74" s="558"/>
      <c r="VFC74" s="558"/>
      <c r="VFD74" s="558"/>
      <c r="VFE74" s="558"/>
      <c r="VFF74" s="558"/>
      <c r="VFG74" s="558"/>
      <c r="VFH74" s="558"/>
      <c r="VFI74" s="558"/>
      <c r="VFJ74" s="558"/>
      <c r="VFK74" s="558"/>
      <c r="VFL74" s="558"/>
      <c r="VFM74" s="558"/>
      <c r="VFN74" s="558"/>
      <c r="VFO74" s="558"/>
      <c r="VFP74" s="558"/>
      <c r="VFQ74" s="558"/>
      <c r="VFR74" s="558"/>
      <c r="VFS74" s="558"/>
      <c r="VFT74" s="558"/>
      <c r="VFU74" s="558"/>
      <c r="VFV74" s="558"/>
      <c r="VFW74" s="558"/>
      <c r="VFX74" s="558"/>
      <c r="VFY74" s="558"/>
      <c r="VFZ74" s="558"/>
      <c r="VGA74" s="558"/>
      <c r="VGB74" s="558"/>
      <c r="VGC74" s="558"/>
      <c r="VGD74" s="558"/>
      <c r="VGE74" s="558"/>
      <c r="VGF74" s="558"/>
      <c r="VGG74" s="558"/>
      <c r="VGH74" s="558"/>
      <c r="VGI74" s="558"/>
      <c r="VGJ74" s="558"/>
      <c r="VGK74" s="558"/>
      <c r="VGL74" s="558"/>
      <c r="VGM74" s="558"/>
      <c r="VGN74" s="558"/>
      <c r="VGO74" s="558"/>
      <c r="VGP74" s="558"/>
      <c r="VGQ74" s="558"/>
      <c r="VGR74" s="558"/>
      <c r="VGS74" s="558"/>
      <c r="VGT74" s="558"/>
      <c r="VGU74" s="558"/>
      <c r="VGV74" s="558"/>
      <c r="VGW74" s="558"/>
      <c r="VGX74" s="558"/>
      <c r="VGY74" s="558"/>
      <c r="VGZ74" s="558"/>
      <c r="VHA74" s="558"/>
      <c r="VHB74" s="558"/>
      <c r="VHC74" s="558"/>
      <c r="VHD74" s="558"/>
      <c r="VHE74" s="558"/>
      <c r="VHF74" s="558"/>
      <c r="VHG74" s="558"/>
      <c r="VHH74" s="558"/>
      <c r="VHI74" s="558"/>
      <c r="VHJ74" s="558"/>
      <c r="VHK74" s="558"/>
      <c r="VHL74" s="558"/>
      <c r="VHM74" s="558"/>
      <c r="VHN74" s="558"/>
      <c r="VHO74" s="558"/>
      <c r="VHP74" s="558"/>
      <c r="VHQ74" s="558"/>
      <c r="VHR74" s="558"/>
      <c r="VHS74" s="558"/>
      <c r="VHT74" s="558"/>
      <c r="VHU74" s="558"/>
      <c r="VHV74" s="558"/>
      <c r="VHW74" s="558"/>
      <c r="VHX74" s="558"/>
      <c r="VHY74" s="558"/>
      <c r="VHZ74" s="558"/>
      <c r="VIA74" s="558"/>
      <c r="VIB74" s="558"/>
      <c r="VIC74" s="558"/>
      <c r="VID74" s="558"/>
      <c r="VIE74" s="558"/>
      <c r="VIF74" s="558"/>
      <c r="VIG74" s="558"/>
      <c r="VIH74" s="558"/>
      <c r="VII74" s="558"/>
      <c r="VIJ74" s="558"/>
      <c r="VIK74" s="558"/>
      <c r="VIL74" s="558"/>
      <c r="VIM74" s="558"/>
      <c r="VIN74" s="558"/>
      <c r="VIO74" s="558"/>
      <c r="VIP74" s="558"/>
      <c r="VIQ74" s="558"/>
      <c r="VIR74" s="558"/>
      <c r="VIS74" s="558"/>
      <c r="VIT74" s="558"/>
      <c r="VIU74" s="558"/>
      <c r="VIV74" s="558"/>
      <c r="VIW74" s="558"/>
      <c r="VIX74" s="558"/>
      <c r="VIY74" s="558"/>
      <c r="VIZ74" s="558"/>
      <c r="VJA74" s="558"/>
      <c r="VJB74" s="558"/>
      <c r="VJC74" s="558"/>
      <c r="VJD74" s="558"/>
      <c r="VJE74" s="558"/>
      <c r="VJF74" s="558"/>
      <c r="VJG74" s="558"/>
      <c r="VJH74" s="558"/>
      <c r="VJI74" s="558"/>
      <c r="VJJ74" s="558"/>
      <c r="VJK74" s="558"/>
      <c r="VJL74" s="558"/>
      <c r="VJM74" s="558"/>
      <c r="VJN74" s="558"/>
      <c r="VJO74" s="558"/>
      <c r="VJP74" s="558"/>
      <c r="VJQ74" s="558"/>
      <c r="VJR74" s="558"/>
      <c r="VJS74" s="558"/>
      <c r="VJT74" s="558"/>
      <c r="VJU74" s="558"/>
      <c r="VJV74" s="558"/>
      <c r="VJW74" s="558"/>
      <c r="VJX74" s="558"/>
      <c r="VJY74" s="558"/>
      <c r="VJZ74" s="558"/>
      <c r="VKA74" s="558"/>
      <c r="VKB74" s="558"/>
      <c r="VKC74" s="558"/>
      <c r="VKD74" s="558"/>
      <c r="VKE74" s="558"/>
      <c r="VKF74" s="558"/>
      <c r="VKG74" s="558"/>
      <c r="VKH74" s="558"/>
      <c r="VKI74" s="558"/>
      <c r="VKJ74" s="558"/>
      <c r="VKK74" s="558"/>
      <c r="VKL74" s="558"/>
      <c r="VKM74" s="558"/>
      <c r="VKN74" s="558"/>
      <c r="VKO74" s="558"/>
      <c r="VKP74" s="558"/>
      <c r="VKQ74" s="558"/>
      <c r="VKR74" s="558"/>
      <c r="VKS74" s="558"/>
      <c r="VKT74" s="558"/>
      <c r="VKU74" s="558"/>
      <c r="VKV74" s="558"/>
      <c r="VKW74" s="558"/>
      <c r="VKX74" s="558"/>
      <c r="VKY74" s="558"/>
      <c r="VKZ74" s="558"/>
      <c r="VLA74" s="558"/>
      <c r="VLB74" s="558"/>
      <c r="VLC74" s="558"/>
      <c r="VLD74" s="558"/>
      <c r="VLE74" s="558"/>
      <c r="VLF74" s="558"/>
      <c r="VLG74" s="558"/>
      <c r="VLH74" s="558"/>
      <c r="VLI74" s="558"/>
      <c r="VLJ74" s="558"/>
      <c r="VLK74" s="558"/>
      <c r="VLL74" s="558"/>
      <c r="VLM74" s="558"/>
      <c r="VLN74" s="558"/>
      <c r="VLO74" s="558"/>
      <c r="VLP74" s="558"/>
      <c r="VLQ74" s="558"/>
      <c r="VLR74" s="558"/>
      <c r="VLS74" s="558"/>
      <c r="VLT74" s="558"/>
      <c r="VLU74" s="558"/>
      <c r="VLV74" s="558"/>
      <c r="VLW74" s="558"/>
      <c r="VLX74" s="558"/>
      <c r="VLY74" s="558"/>
      <c r="VLZ74" s="558"/>
      <c r="VMA74" s="558"/>
      <c r="VMB74" s="558"/>
      <c r="VMC74" s="558"/>
      <c r="VMD74" s="558"/>
      <c r="VME74" s="558"/>
      <c r="VMF74" s="558"/>
      <c r="VMG74" s="558"/>
      <c r="VMH74" s="558"/>
      <c r="VMI74" s="558"/>
      <c r="VMJ74" s="558"/>
      <c r="VMK74" s="558"/>
      <c r="VML74" s="558"/>
      <c r="VMM74" s="558"/>
      <c r="VMN74" s="558"/>
      <c r="VMO74" s="558"/>
      <c r="VMP74" s="558"/>
      <c r="VMQ74" s="558"/>
      <c r="VMR74" s="558"/>
      <c r="VMS74" s="558"/>
      <c r="VMT74" s="558"/>
      <c r="VMU74" s="558"/>
      <c r="VMV74" s="558"/>
      <c r="VMW74" s="558"/>
      <c r="VMX74" s="558"/>
      <c r="VMY74" s="558"/>
      <c r="VMZ74" s="558"/>
      <c r="VNA74" s="558"/>
      <c r="VNB74" s="558"/>
      <c r="VNC74" s="558"/>
      <c r="VND74" s="558"/>
      <c r="VNE74" s="558"/>
      <c r="VNF74" s="558"/>
      <c r="VNG74" s="558"/>
      <c r="VNH74" s="558"/>
      <c r="VNI74" s="558"/>
      <c r="VNJ74" s="558"/>
      <c r="VNK74" s="558"/>
      <c r="VNL74" s="558"/>
      <c r="VNM74" s="558"/>
      <c r="VNN74" s="558"/>
      <c r="VNO74" s="558"/>
      <c r="VNP74" s="558"/>
      <c r="VNQ74" s="558"/>
      <c r="VNR74" s="558"/>
      <c r="VNS74" s="558"/>
      <c r="VNT74" s="558"/>
      <c r="VNU74" s="558"/>
      <c r="VNV74" s="558"/>
      <c r="VNW74" s="558"/>
      <c r="VNX74" s="558"/>
      <c r="VNY74" s="558"/>
      <c r="VNZ74" s="558"/>
      <c r="VOA74" s="558"/>
      <c r="VOB74" s="558"/>
      <c r="VOC74" s="558"/>
      <c r="VOD74" s="558"/>
      <c r="VOE74" s="558"/>
      <c r="VOF74" s="558"/>
      <c r="VOG74" s="558"/>
      <c r="VOH74" s="558"/>
      <c r="VOI74" s="558"/>
      <c r="VOJ74" s="558"/>
      <c r="VOK74" s="558"/>
      <c r="VOL74" s="558"/>
      <c r="VOM74" s="558"/>
      <c r="VON74" s="558"/>
      <c r="VOO74" s="558"/>
      <c r="VOP74" s="558"/>
      <c r="VOQ74" s="558"/>
      <c r="VOR74" s="558"/>
      <c r="VOS74" s="558"/>
      <c r="VOT74" s="558"/>
      <c r="VOU74" s="558"/>
      <c r="VOV74" s="558"/>
      <c r="VOW74" s="558"/>
      <c r="VOX74" s="558"/>
      <c r="VOY74" s="558"/>
      <c r="VOZ74" s="558"/>
      <c r="VPA74" s="558"/>
      <c r="VPB74" s="558"/>
      <c r="VPC74" s="558"/>
      <c r="VPD74" s="558"/>
      <c r="VPE74" s="558"/>
      <c r="VPF74" s="558"/>
      <c r="VPG74" s="558"/>
      <c r="VPH74" s="558"/>
      <c r="VPI74" s="558"/>
      <c r="VPJ74" s="558"/>
      <c r="VPK74" s="558"/>
      <c r="VPL74" s="558"/>
      <c r="VPM74" s="558"/>
      <c r="VPN74" s="558"/>
      <c r="VPO74" s="558"/>
      <c r="VPP74" s="558"/>
      <c r="VPQ74" s="558"/>
      <c r="VPR74" s="558"/>
      <c r="VPS74" s="558"/>
      <c r="VPT74" s="558"/>
      <c r="VPU74" s="558"/>
      <c r="VPV74" s="558"/>
      <c r="VPW74" s="558"/>
      <c r="VPX74" s="558"/>
      <c r="VPY74" s="558"/>
      <c r="VPZ74" s="558"/>
      <c r="VQA74" s="558"/>
      <c r="VQB74" s="558"/>
      <c r="VQC74" s="558"/>
      <c r="VQD74" s="558"/>
      <c r="VQE74" s="558"/>
      <c r="VQF74" s="558"/>
      <c r="VQG74" s="558"/>
      <c r="VQH74" s="558"/>
      <c r="VQI74" s="558"/>
      <c r="VQJ74" s="558"/>
      <c r="VQK74" s="558"/>
      <c r="VQL74" s="558"/>
      <c r="VQM74" s="558"/>
      <c r="VQN74" s="558"/>
      <c r="VQO74" s="558"/>
      <c r="VQP74" s="558"/>
      <c r="VQQ74" s="558"/>
      <c r="VQR74" s="558"/>
      <c r="VQS74" s="558"/>
      <c r="VQT74" s="558"/>
      <c r="VQU74" s="558"/>
      <c r="VQV74" s="558"/>
      <c r="VQW74" s="558"/>
      <c r="VQX74" s="558"/>
      <c r="VQY74" s="558"/>
      <c r="VQZ74" s="558"/>
      <c r="VRA74" s="558"/>
      <c r="VRB74" s="558"/>
      <c r="VRC74" s="558"/>
      <c r="VRD74" s="558"/>
      <c r="VRE74" s="558"/>
      <c r="VRF74" s="558"/>
      <c r="VRG74" s="558"/>
      <c r="VRH74" s="558"/>
      <c r="VRI74" s="558"/>
      <c r="VRJ74" s="558"/>
      <c r="VRK74" s="558"/>
      <c r="VRL74" s="558"/>
      <c r="VRM74" s="558"/>
      <c r="VRN74" s="558"/>
      <c r="VRO74" s="558"/>
      <c r="VRP74" s="558"/>
      <c r="VRQ74" s="558"/>
      <c r="VRR74" s="558"/>
      <c r="VRS74" s="558"/>
      <c r="VRT74" s="558"/>
      <c r="VRU74" s="558"/>
      <c r="VRV74" s="558"/>
      <c r="VRW74" s="558"/>
      <c r="VRX74" s="558"/>
      <c r="VRY74" s="558"/>
      <c r="VRZ74" s="558"/>
      <c r="VSA74" s="558"/>
      <c r="VSB74" s="558"/>
      <c r="VSC74" s="558"/>
      <c r="VSD74" s="558"/>
      <c r="VSE74" s="558"/>
      <c r="VSF74" s="558"/>
      <c r="VSG74" s="558"/>
      <c r="VSH74" s="558"/>
      <c r="VSI74" s="558"/>
      <c r="VSJ74" s="558"/>
      <c r="VSK74" s="558"/>
      <c r="VSL74" s="558"/>
      <c r="VSM74" s="558"/>
      <c r="VSN74" s="558"/>
      <c r="VSO74" s="558"/>
      <c r="VSP74" s="558"/>
      <c r="VSQ74" s="558"/>
      <c r="VSR74" s="558"/>
      <c r="VSS74" s="558"/>
      <c r="VST74" s="558"/>
      <c r="VSU74" s="558"/>
      <c r="VSV74" s="558"/>
      <c r="VSW74" s="558"/>
      <c r="VSX74" s="558"/>
      <c r="VSY74" s="558"/>
      <c r="VSZ74" s="558"/>
      <c r="VTA74" s="558"/>
      <c r="VTB74" s="558"/>
      <c r="VTC74" s="558"/>
      <c r="VTD74" s="558"/>
      <c r="VTE74" s="558"/>
      <c r="VTF74" s="558"/>
      <c r="VTG74" s="558"/>
      <c r="VTH74" s="558"/>
      <c r="VTI74" s="558"/>
      <c r="VTJ74" s="558"/>
      <c r="VTK74" s="558"/>
      <c r="VTL74" s="558"/>
      <c r="VTM74" s="558"/>
      <c r="VTN74" s="558"/>
      <c r="VTO74" s="558"/>
      <c r="VTP74" s="558"/>
      <c r="VTQ74" s="558"/>
      <c r="VTR74" s="558"/>
      <c r="VTS74" s="558"/>
      <c r="VTT74" s="558"/>
      <c r="VTU74" s="558"/>
      <c r="VTV74" s="558"/>
      <c r="VTW74" s="558"/>
      <c r="VTX74" s="558"/>
      <c r="VTY74" s="558"/>
      <c r="VTZ74" s="558"/>
      <c r="VUA74" s="558"/>
      <c r="VUB74" s="558"/>
      <c r="VUC74" s="558"/>
      <c r="VUD74" s="558"/>
      <c r="VUE74" s="558"/>
      <c r="VUF74" s="558"/>
      <c r="VUG74" s="558"/>
      <c r="VUH74" s="558"/>
      <c r="VUI74" s="558"/>
      <c r="VUJ74" s="558"/>
      <c r="VUK74" s="558"/>
      <c r="VUL74" s="558"/>
      <c r="VUM74" s="558"/>
      <c r="VUN74" s="558"/>
      <c r="VUO74" s="558"/>
      <c r="VUP74" s="558"/>
      <c r="VUQ74" s="558"/>
      <c r="VUR74" s="558"/>
      <c r="VUS74" s="558"/>
      <c r="VUT74" s="558"/>
      <c r="VUU74" s="558"/>
      <c r="VUV74" s="558"/>
      <c r="VUW74" s="558"/>
      <c r="VUX74" s="558"/>
      <c r="VUY74" s="558"/>
      <c r="VUZ74" s="558"/>
      <c r="VVA74" s="558"/>
      <c r="VVB74" s="558"/>
      <c r="VVC74" s="558"/>
      <c r="VVD74" s="558"/>
      <c r="VVE74" s="558"/>
      <c r="VVF74" s="558"/>
      <c r="VVG74" s="558"/>
      <c r="VVH74" s="558"/>
      <c r="VVI74" s="558"/>
      <c r="VVJ74" s="558"/>
      <c r="VVK74" s="558"/>
      <c r="VVL74" s="558"/>
      <c r="VVM74" s="558"/>
      <c r="VVN74" s="558"/>
      <c r="VVO74" s="558"/>
      <c r="VVP74" s="558"/>
      <c r="VVQ74" s="558"/>
      <c r="VVR74" s="558"/>
      <c r="VVS74" s="558"/>
      <c r="VVT74" s="558"/>
      <c r="VVU74" s="558"/>
      <c r="VVV74" s="558"/>
      <c r="VVW74" s="558"/>
      <c r="VVX74" s="558"/>
      <c r="VVY74" s="558"/>
      <c r="VVZ74" s="558"/>
      <c r="VWA74" s="558"/>
      <c r="VWB74" s="558"/>
      <c r="VWC74" s="558"/>
      <c r="VWD74" s="558"/>
      <c r="VWE74" s="558"/>
      <c r="VWF74" s="558"/>
      <c r="VWG74" s="558"/>
      <c r="VWH74" s="558"/>
      <c r="VWI74" s="558"/>
      <c r="VWJ74" s="558"/>
      <c r="VWK74" s="558"/>
      <c r="VWL74" s="558"/>
      <c r="VWM74" s="558"/>
      <c r="VWN74" s="558"/>
      <c r="VWO74" s="558"/>
      <c r="VWP74" s="558"/>
      <c r="VWQ74" s="558"/>
      <c r="VWR74" s="558"/>
      <c r="VWS74" s="558"/>
      <c r="VWT74" s="558"/>
      <c r="VWU74" s="558"/>
      <c r="VWV74" s="558"/>
      <c r="VWW74" s="558"/>
      <c r="VWX74" s="558"/>
      <c r="VWY74" s="558"/>
      <c r="VWZ74" s="558"/>
      <c r="VXA74" s="558"/>
      <c r="VXB74" s="558"/>
      <c r="VXC74" s="558"/>
      <c r="VXD74" s="558"/>
      <c r="VXE74" s="558"/>
      <c r="VXF74" s="558"/>
      <c r="VXG74" s="558"/>
      <c r="VXH74" s="558"/>
      <c r="VXI74" s="558"/>
      <c r="VXJ74" s="558"/>
      <c r="VXK74" s="558"/>
      <c r="VXL74" s="558"/>
      <c r="VXM74" s="558"/>
      <c r="VXN74" s="558"/>
      <c r="VXO74" s="558"/>
      <c r="VXP74" s="558"/>
      <c r="VXQ74" s="558"/>
      <c r="VXR74" s="558"/>
      <c r="VXS74" s="558"/>
      <c r="VXT74" s="558"/>
      <c r="VXU74" s="558"/>
      <c r="VXV74" s="558"/>
      <c r="VXW74" s="558"/>
      <c r="VXX74" s="558"/>
      <c r="VXY74" s="558"/>
      <c r="VXZ74" s="558"/>
      <c r="VYA74" s="558"/>
      <c r="VYB74" s="558"/>
      <c r="VYC74" s="558"/>
      <c r="VYD74" s="558"/>
      <c r="VYE74" s="558"/>
      <c r="VYF74" s="558"/>
      <c r="VYG74" s="558"/>
      <c r="VYH74" s="558"/>
      <c r="VYI74" s="558"/>
      <c r="VYJ74" s="558"/>
      <c r="VYK74" s="558"/>
      <c r="VYL74" s="558"/>
      <c r="VYM74" s="558"/>
      <c r="VYN74" s="558"/>
      <c r="VYO74" s="558"/>
      <c r="VYP74" s="558"/>
      <c r="VYQ74" s="558"/>
      <c r="VYR74" s="558"/>
      <c r="VYS74" s="558"/>
      <c r="VYT74" s="558"/>
      <c r="VYU74" s="558"/>
      <c r="VYV74" s="558"/>
      <c r="VYW74" s="558"/>
      <c r="VYX74" s="558"/>
      <c r="VYY74" s="558"/>
      <c r="VYZ74" s="558"/>
      <c r="VZA74" s="558"/>
      <c r="VZB74" s="558"/>
      <c r="VZC74" s="558"/>
      <c r="VZD74" s="558"/>
      <c r="VZE74" s="558"/>
      <c r="VZF74" s="558"/>
      <c r="VZG74" s="558"/>
      <c r="VZH74" s="558"/>
      <c r="VZI74" s="558"/>
      <c r="VZJ74" s="558"/>
      <c r="VZK74" s="558"/>
      <c r="VZL74" s="558"/>
      <c r="VZM74" s="558"/>
      <c r="VZN74" s="558"/>
      <c r="VZO74" s="558"/>
      <c r="VZP74" s="558"/>
      <c r="VZQ74" s="558"/>
      <c r="VZR74" s="558"/>
      <c r="VZS74" s="558"/>
      <c r="VZT74" s="558"/>
      <c r="VZU74" s="558"/>
      <c r="VZV74" s="558"/>
      <c r="VZW74" s="558"/>
      <c r="VZX74" s="558"/>
      <c r="VZY74" s="558"/>
      <c r="VZZ74" s="558"/>
      <c r="WAA74" s="558"/>
      <c r="WAB74" s="558"/>
      <c r="WAC74" s="558"/>
      <c r="WAD74" s="558"/>
      <c r="WAE74" s="558"/>
      <c r="WAF74" s="558"/>
      <c r="WAG74" s="558"/>
      <c r="WAH74" s="558"/>
      <c r="WAI74" s="558"/>
      <c r="WAJ74" s="558"/>
      <c r="WAK74" s="558"/>
      <c r="WAL74" s="558"/>
      <c r="WAM74" s="558"/>
      <c r="WAN74" s="558"/>
      <c r="WAO74" s="558"/>
      <c r="WAP74" s="558"/>
      <c r="WAQ74" s="558"/>
      <c r="WAR74" s="558"/>
      <c r="WAS74" s="558"/>
      <c r="WAT74" s="558"/>
      <c r="WAU74" s="558"/>
      <c r="WAV74" s="558"/>
      <c r="WAW74" s="558"/>
      <c r="WAX74" s="558"/>
      <c r="WAY74" s="558"/>
      <c r="WAZ74" s="558"/>
      <c r="WBA74" s="558"/>
      <c r="WBB74" s="558"/>
      <c r="WBC74" s="558"/>
      <c r="WBD74" s="558"/>
      <c r="WBE74" s="558"/>
      <c r="WBF74" s="558"/>
      <c r="WBG74" s="558"/>
      <c r="WBH74" s="558"/>
      <c r="WBI74" s="558"/>
      <c r="WBJ74" s="558"/>
      <c r="WBK74" s="558"/>
      <c r="WBL74" s="558"/>
      <c r="WBM74" s="558"/>
      <c r="WBN74" s="558"/>
      <c r="WBO74" s="558"/>
      <c r="WBP74" s="558"/>
      <c r="WBQ74" s="558"/>
      <c r="WBR74" s="558"/>
      <c r="WBS74" s="558"/>
      <c r="WBT74" s="558"/>
      <c r="WBU74" s="558"/>
      <c r="WBV74" s="558"/>
      <c r="WBW74" s="558"/>
      <c r="WBX74" s="558"/>
      <c r="WBY74" s="558"/>
      <c r="WBZ74" s="558"/>
      <c r="WCA74" s="558"/>
      <c r="WCB74" s="558"/>
      <c r="WCC74" s="558"/>
      <c r="WCD74" s="558"/>
      <c r="WCE74" s="558"/>
      <c r="WCF74" s="558"/>
      <c r="WCG74" s="558"/>
      <c r="WCH74" s="558"/>
      <c r="WCI74" s="558"/>
      <c r="WCJ74" s="558"/>
      <c r="WCK74" s="558"/>
      <c r="WCL74" s="558"/>
      <c r="WCM74" s="558"/>
      <c r="WCN74" s="558"/>
      <c r="WCO74" s="558"/>
      <c r="WCP74" s="558"/>
      <c r="WCQ74" s="558"/>
      <c r="WCR74" s="558"/>
      <c r="WCS74" s="558"/>
      <c r="WCT74" s="558"/>
      <c r="WCU74" s="558"/>
      <c r="WCV74" s="558"/>
      <c r="WCW74" s="558"/>
      <c r="WCX74" s="558"/>
      <c r="WCY74" s="558"/>
      <c r="WCZ74" s="558"/>
      <c r="WDA74" s="558"/>
      <c r="WDB74" s="558"/>
      <c r="WDC74" s="558"/>
      <c r="WDD74" s="558"/>
      <c r="WDE74" s="558"/>
      <c r="WDF74" s="558"/>
      <c r="WDG74" s="558"/>
      <c r="WDH74" s="558"/>
      <c r="WDI74" s="558"/>
      <c r="WDJ74" s="558"/>
      <c r="WDK74" s="558"/>
      <c r="WDL74" s="558"/>
      <c r="WDM74" s="558"/>
      <c r="WDN74" s="558"/>
      <c r="WDO74" s="558"/>
      <c r="WDP74" s="558"/>
      <c r="WDQ74" s="558"/>
      <c r="WDR74" s="558"/>
      <c r="WDS74" s="558"/>
      <c r="WDT74" s="558"/>
      <c r="WDU74" s="558"/>
      <c r="WDV74" s="558"/>
      <c r="WDW74" s="558"/>
      <c r="WDX74" s="558"/>
      <c r="WDY74" s="558"/>
      <c r="WDZ74" s="558"/>
      <c r="WEA74" s="558"/>
      <c r="WEB74" s="558"/>
      <c r="WEC74" s="558"/>
      <c r="WED74" s="558"/>
      <c r="WEE74" s="558"/>
      <c r="WEF74" s="558"/>
      <c r="WEG74" s="558"/>
      <c r="WEH74" s="558"/>
      <c r="WEI74" s="558"/>
      <c r="WEJ74" s="558"/>
      <c r="WEK74" s="558"/>
      <c r="WEL74" s="558"/>
      <c r="WEM74" s="558"/>
      <c r="WEN74" s="558"/>
      <c r="WEO74" s="558"/>
      <c r="WEP74" s="558"/>
      <c r="WEQ74" s="558"/>
      <c r="WER74" s="558"/>
      <c r="WES74" s="558"/>
      <c r="WET74" s="558"/>
      <c r="WEU74" s="558"/>
      <c r="WEV74" s="558"/>
      <c r="WEW74" s="558"/>
      <c r="WEX74" s="558"/>
      <c r="WEY74" s="558"/>
      <c r="WEZ74" s="558"/>
      <c r="WFA74" s="558"/>
      <c r="WFB74" s="558"/>
      <c r="WFC74" s="558"/>
      <c r="WFD74" s="558"/>
      <c r="WFE74" s="558"/>
      <c r="WFF74" s="558"/>
      <c r="WFG74" s="558"/>
      <c r="WFH74" s="558"/>
      <c r="WFI74" s="558"/>
      <c r="WFJ74" s="558"/>
      <c r="WFK74" s="558"/>
      <c r="WFL74" s="558"/>
      <c r="WFM74" s="558"/>
      <c r="WFN74" s="558"/>
      <c r="WFO74" s="558"/>
      <c r="WFP74" s="558"/>
      <c r="WFQ74" s="558"/>
      <c r="WFR74" s="558"/>
      <c r="WFS74" s="558"/>
      <c r="WFT74" s="558"/>
      <c r="WFU74" s="558"/>
      <c r="WFV74" s="558"/>
      <c r="WFW74" s="558"/>
      <c r="WFX74" s="558"/>
      <c r="WFY74" s="558"/>
      <c r="WFZ74" s="558"/>
      <c r="WGA74" s="558"/>
      <c r="WGB74" s="558"/>
      <c r="WGC74" s="558"/>
      <c r="WGD74" s="558"/>
      <c r="WGE74" s="558"/>
      <c r="WGF74" s="558"/>
      <c r="WGG74" s="558"/>
      <c r="WGH74" s="558"/>
      <c r="WGI74" s="558"/>
      <c r="WGJ74" s="558"/>
      <c r="WGK74" s="558"/>
      <c r="WGL74" s="558"/>
      <c r="WGM74" s="558"/>
      <c r="WGN74" s="558"/>
      <c r="WGO74" s="558"/>
      <c r="WGP74" s="558"/>
      <c r="WGQ74" s="558"/>
      <c r="WGR74" s="558"/>
      <c r="WGS74" s="558"/>
      <c r="WGT74" s="558"/>
      <c r="WGU74" s="558"/>
      <c r="WGV74" s="558"/>
      <c r="WGW74" s="558"/>
      <c r="WGX74" s="558"/>
      <c r="WGY74" s="558"/>
      <c r="WGZ74" s="558"/>
      <c r="WHA74" s="558"/>
      <c r="WHB74" s="558"/>
      <c r="WHC74" s="558"/>
      <c r="WHD74" s="558"/>
      <c r="WHE74" s="558"/>
      <c r="WHF74" s="558"/>
      <c r="WHG74" s="558"/>
      <c r="WHH74" s="558"/>
      <c r="WHI74" s="558"/>
      <c r="WHJ74" s="558"/>
      <c r="WHK74" s="558"/>
      <c r="WHL74" s="558"/>
      <c r="WHM74" s="558"/>
      <c r="WHN74" s="558"/>
      <c r="WHO74" s="558"/>
      <c r="WHP74" s="558"/>
      <c r="WHQ74" s="558"/>
      <c r="WHR74" s="558"/>
      <c r="WHS74" s="558"/>
      <c r="WHT74" s="558"/>
      <c r="WHU74" s="558"/>
      <c r="WHV74" s="558"/>
      <c r="WHW74" s="558"/>
      <c r="WHX74" s="558"/>
      <c r="WHY74" s="558"/>
      <c r="WHZ74" s="558"/>
      <c r="WIA74" s="558"/>
      <c r="WIB74" s="558"/>
      <c r="WIC74" s="558"/>
      <c r="WID74" s="558"/>
      <c r="WIE74" s="558"/>
      <c r="WIF74" s="558"/>
      <c r="WIG74" s="558"/>
      <c r="WIH74" s="558"/>
      <c r="WII74" s="558"/>
      <c r="WIJ74" s="558"/>
      <c r="WIK74" s="558"/>
      <c r="WIL74" s="558"/>
      <c r="WIM74" s="558"/>
      <c r="WIN74" s="558"/>
      <c r="WIO74" s="558"/>
      <c r="WIP74" s="558"/>
      <c r="WIQ74" s="558"/>
      <c r="WIR74" s="558"/>
      <c r="WIS74" s="558"/>
      <c r="WIT74" s="558"/>
      <c r="WIU74" s="558"/>
      <c r="WIV74" s="558"/>
      <c r="WIW74" s="558"/>
      <c r="WIX74" s="558"/>
      <c r="WIY74" s="558"/>
      <c r="WIZ74" s="558"/>
      <c r="WJA74" s="558"/>
      <c r="WJB74" s="558"/>
      <c r="WJC74" s="558"/>
      <c r="WJD74" s="558"/>
      <c r="WJE74" s="558"/>
      <c r="WJF74" s="558"/>
      <c r="WJG74" s="558"/>
      <c r="WJH74" s="558"/>
      <c r="WJI74" s="558"/>
      <c r="WJJ74" s="558"/>
      <c r="WJK74" s="558"/>
      <c r="WJL74" s="558"/>
      <c r="WJM74" s="558"/>
      <c r="WJN74" s="558"/>
      <c r="WJO74" s="558"/>
      <c r="WJP74" s="558"/>
      <c r="WJQ74" s="558"/>
      <c r="WJR74" s="558"/>
      <c r="WJS74" s="558"/>
      <c r="WJT74" s="558"/>
      <c r="WJU74" s="558"/>
      <c r="WJV74" s="558"/>
      <c r="WJW74" s="558"/>
      <c r="WJX74" s="558"/>
      <c r="WJY74" s="558"/>
      <c r="WJZ74" s="558"/>
      <c r="WKA74" s="558"/>
      <c r="WKB74" s="558"/>
      <c r="WKC74" s="558"/>
      <c r="WKD74" s="558"/>
      <c r="WKE74" s="558"/>
      <c r="WKF74" s="558"/>
      <c r="WKG74" s="558"/>
      <c r="WKH74" s="558"/>
      <c r="WKI74" s="558"/>
      <c r="WKJ74" s="558"/>
      <c r="WKK74" s="558"/>
      <c r="WKL74" s="558"/>
      <c r="WKM74" s="558"/>
      <c r="WKN74" s="558"/>
      <c r="WKO74" s="558"/>
      <c r="WKP74" s="558"/>
      <c r="WKQ74" s="558"/>
      <c r="WKR74" s="558"/>
      <c r="WKS74" s="558"/>
      <c r="WKT74" s="558"/>
      <c r="WKU74" s="558"/>
      <c r="WKV74" s="558"/>
      <c r="WKW74" s="558"/>
      <c r="WKX74" s="558"/>
      <c r="WKY74" s="558"/>
      <c r="WKZ74" s="558"/>
      <c r="WLA74" s="558"/>
      <c r="WLB74" s="558"/>
      <c r="WLC74" s="558"/>
      <c r="WLD74" s="558"/>
      <c r="WLE74" s="558"/>
      <c r="WLF74" s="558"/>
      <c r="WLG74" s="558"/>
      <c r="WLH74" s="558"/>
      <c r="WLI74" s="558"/>
      <c r="WLJ74" s="558"/>
      <c r="WLK74" s="558"/>
      <c r="WLL74" s="558"/>
      <c r="WLM74" s="558"/>
      <c r="WLN74" s="558"/>
      <c r="WLO74" s="558"/>
      <c r="WLP74" s="558"/>
      <c r="WLQ74" s="558"/>
      <c r="WLR74" s="558"/>
      <c r="WLS74" s="558"/>
      <c r="WLT74" s="558"/>
      <c r="WLU74" s="558"/>
      <c r="WLV74" s="558"/>
      <c r="WLW74" s="558"/>
      <c r="WLX74" s="558"/>
      <c r="WLY74" s="558"/>
      <c r="WLZ74" s="558"/>
      <c r="WMA74" s="558"/>
      <c r="WMB74" s="558"/>
      <c r="WMC74" s="558"/>
      <c r="WMD74" s="558"/>
      <c r="WME74" s="558"/>
      <c r="WMF74" s="558"/>
      <c r="WMG74" s="558"/>
      <c r="WMH74" s="558"/>
      <c r="WMI74" s="558"/>
      <c r="WMJ74" s="558"/>
      <c r="WMK74" s="558"/>
      <c r="WML74" s="558"/>
      <c r="WMM74" s="558"/>
      <c r="WMN74" s="558"/>
      <c r="WMO74" s="558"/>
      <c r="WMP74" s="558"/>
      <c r="WMQ74" s="558"/>
      <c r="WMR74" s="558"/>
      <c r="WMS74" s="558"/>
      <c r="WMT74" s="558"/>
      <c r="WMU74" s="558"/>
      <c r="WMV74" s="558"/>
      <c r="WMW74" s="558"/>
      <c r="WMX74" s="558"/>
      <c r="WMY74" s="558"/>
      <c r="WMZ74" s="558"/>
      <c r="WNA74" s="558"/>
      <c r="WNB74" s="558"/>
      <c r="WNC74" s="558"/>
      <c r="WND74" s="558"/>
      <c r="WNE74" s="558"/>
      <c r="WNF74" s="558"/>
      <c r="WNG74" s="558"/>
      <c r="WNH74" s="558"/>
      <c r="WNI74" s="558"/>
      <c r="WNJ74" s="558"/>
      <c r="WNK74" s="558"/>
      <c r="WNL74" s="558"/>
      <c r="WNM74" s="558"/>
      <c r="WNN74" s="558"/>
      <c r="WNO74" s="558"/>
      <c r="WNP74" s="558"/>
      <c r="WNQ74" s="558"/>
      <c r="WNR74" s="558"/>
      <c r="WNS74" s="558"/>
      <c r="WNT74" s="558"/>
      <c r="WNU74" s="558"/>
      <c r="WNV74" s="558"/>
      <c r="WNW74" s="558"/>
      <c r="WNX74" s="558"/>
      <c r="WNY74" s="558"/>
      <c r="WNZ74" s="558"/>
      <c r="WOA74" s="558"/>
      <c r="WOB74" s="558"/>
      <c r="WOC74" s="558"/>
      <c r="WOD74" s="558"/>
      <c r="WOE74" s="558"/>
      <c r="WOF74" s="558"/>
      <c r="WOG74" s="558"/>
      <c r="WOH74" s="558"/>
      <c r="WOI74" s="558"/>
      <c r="WOJ74" s="558"/>
      <c r="WOK74" s="558"/>
      <c r="WOL74" s="558"/>
      <c r="WOM74" s="558"/>
      <c r="WON74" s="558"/>
      <c r="WOO74" s="558"/>
      <c r="WOP74" s="558"/>
      <c r="WOQ74" s="558"/>
      <c r="WOR74" s="558"/>
      <c r="WOS74" s="558"/>
      <c r="WOT74" s="558"/>
      <c r="WOU74" s="558"/>
      <c r="WOV74" s="558"/>
      <c r="WOW74" s="558"/>
      <c r="WOX74" s="558"/>
      <c r="WOY74" s="558"/>
      <c r="WOZ74" s="558"/>
      <c r="WPA74" s="558"/>
      <c r="WPB74" s="558"/>
      <c r="WPC74" s="558"/>
      <c r="WPD74" s="558"/>
      <c r="WPE74" s="558"/>
      <c r="WPF74" s="558"/>
      <c r="WPG74" s="558"/>
      <c r="WPH74" s="558"/>
      <c r="WPI74" s="558"/>
      <c r="WPJ74" s="558"/>
      <c r="WPK74" s="558"/>
      <c r="WPL74" s="558"/>
      <c r="WPM74" s="558"/>
      <c r="WPN74" s="558"/>
      <c r="WPO74" s="558"/>
      <c r="WPP74" s="558"/>
      <c r="WPQ74" s="558"/>
      <c r="WPR74" s="558"/>
      <c r="WPS74" s="558"/>
      <c r="WPT74" s="558"/>
      <c r="WPU74" s="558"/>
      <c r="WPV74" s="558"/>
      <c r="WPW74" s="558"/>
      <c r="WPX74" s="558"/>
      <c r="WPY74" s="558"/>
      <c r="WPZ74" s="558"/>
      <c r="WQA74" s="558"/>
      <c r="WQB74" s="558"/>
      <c r="WQC74" s="558"/>
      <c r="WQD74" s="558"/>
      <c r="WQE74" s="558"/>
      <c r="WQF74" s="558"/>
      <c r="WQG74" s="558"/>
      <c r="WQH74" s="558"/>
      <c r="WQI74" s="558"/>
      <c r="WQJ74" s="558"/>
      <c r="WQK74" s="558"/>
      <c r="WQL74" s="558"/>
      <c r="WQM74" s="558"/>
      <c r="WQN74" s="558"/>
      <c r="WQO74" s="558"/>
      <c r="WQP74" s="558"/>
      <c r="WQQ74" s="558"/>
      <c r="WQR74" s="558"/>
      <c r="WQS74" s="558"/>
      <c r="WQT74" s="558"/>
      <c r="WQU74" s="558"/>
      <c r="WQV74" s="558"/>
      <c r="WQW74" s="558"/>
      <c r="WQX74" s="558"/>
      <c r="WQY74" s="558"/>
      <c r="WQZ74" s="558"/>
      <c r="WRA74" s="558"/>
      <c r="WRB74" s="558"/>
      <c r="WRC74" s="558"/>
      <c r="WRD74" s="558"/>
      <c r="WRE74" s="558"/>
      <c r="WRF74" s="558"/>
      <c r="WRG74" s="558"/>
      <c r="WRH74" s="558"/>
      <c r="WRI74" s="558"/>
      <c r="WRJ74" s="558"/>
      <c r="WRK74" s="558"/>
      <c r="WRL74" s="558"/>
      <c r="WRM74" s="558"/>
      <c r="WRN74" s="558"/>
      <c r="WRO74" s="558"/>
      <c r="WRP74" s="558"/>
      <c r="WRQ74" s="558"/>
      <c r="WRR74" s="558"/>
      <c r="WRS74" s="558"/>
      <c r="WRT74" s="558"/>
      <c r="WRU74" s="558"/>
      <c r="WRV74" s="558"/>
      <c r="WRW74" s="558"/>
      <c r="WRX74" s="558"/>
      <c r="WRY74" s="558"/>
      <c r="WRZ74" s="558"/>
      <c r="WSA74" s="558"/>
      <c r="WSB74" s="558"/>
      <c r="WSC74" s="558"/>
      <c r="WSD74" s="558"/>
      <c r="WSE74" s="558"/>
      <c r="WSF74" s="558"/>
      <c r="WSG74" s="558"/>
      <c r="WSH74" s="558"/>
      <c r="WSI74" s="558"/>
      <c r="WSJ74" s="558"/>
      <c r="WSK74" s="558"/>
      <c r="WSL74" s="558"/>
      <c r="WSM74" s="558"/>
      <c r="WSN74" s="558"/>
      <c r="WSO74" s="558"/>
      <c r="WSP74" s="558"/>
      <c r="WSQ74" s="558"/>
      <c r="WSR74" s="558"/>
      <c r="WSS74" s="558"/>
      <c r="WST74" s="558"/>
      <c r="WSU74" s="558"/>
      <c r="WSV74" s="558"/>
      <c r="WSW74" s="558"/>
      <c r="WSX74" s="558"/>
      <c r="WSY74" s="558"/>
      <c r="WSZ74" s="558"/>
      <c r="WTA74" s="558"/>
      <c r="WTB74" s="558"/>
      <c r="WTC74" s="558"/>
      <c r="WTD74" s="558"/>
      <c r="WTE74" s="558"/>
      <c r="WTF74" s="558"/>
      <c r="WTG74" s="558"/>
      <c r="WTH74" s="558"/>
      <c r="WTI74" s="558"/>
      <c r="WTJ74" s="558"/>
      <c r="WTK74" s="558"/>
      <c r="WTL74" s="558"/>
      <c r="WTM74" s="558"/>
      <c r="WTN74" s="558"/>
      <c r="WTO74" s="558"/>
      <c r="WTP74" s="558"/>
      <c r="WTQ74" s="558"/>
      <c r="WTR74" s="558"/>
      <c r="WTS74" s="558"/>
      <c r="WTT74" s="558"/>
      <c r="WTU74" s="558"/>
      <c r="WTV74" s="558"/>
      <c r="WTW74" s="558"/>
      <c r="WTX74" s="558"/>
      <c r="WTY74" s="558"/>
      <c r="WTZ74" s="558"/>
      <c r="WUA74" s="558"/>
      <c r="WUB74" s="558"/>
      <c r="WUC74" s="558"/>
      <c r="WUD74" s="558"/>
      <c r="WUE74" s="558"/>
      <c r="WUF74" s="558"/>
      <c r="WUG74" s="558"/>
      <c r="WUH74" s="558"/>
      <c r="WUI74" s="558"/>
      <c r="WUJ74" s="558"/>
      <c r="WUK74" s="558"/>
      <c r="WUL74" s="558"/>
      <c r="WUM74" s="558"/>
      <c r="WUN74" s="558"/>
      <c r="WUO74" s="558"/>
      <c r="WUP74" s="558"/>
      <c r="WUQ74" s="558"/>
      <c r="WUR74" s="558"/>
      <c r="WUS74" s="558"/>
      <c r="WUT74" s="558"/>
      <c r="WUU74" s="558"/>
      <c r="WUV74" s="558"/>
      <c r="WUW74" s="558"/>
      <c r="WUX74" s="558"/>
      <c r="WUY74" s="558"/>
      <c r="WUZ74" s="558"/>
      <c r="WVA74" s="558"/>
      <c r="WVB74" s="558"/>
      <c r="WVC74" s="558"/>
      <c r="WVD74" s="558"/>
      <c r="WVE74" s="558"/>
      <c r="WVF74" s="558"/>
      <c r="WVG74" s="558"/>
      <c r="WVH74" s="558"/>
      <c r="WVI74" s="558"/>
      <c r="WVJ74" s="558"/>
      <c r="WVK74" s="558"/>
      <c r="WVL74" s="558"/>
      <c r="WVM74" s="558"/>
      <c r="WVN74" s="558"/>
      <c r="WVO74" s="558"/>
      <c r="WVP74" s="558"/>
      <c r="WVQ74" s="558"/>
      <c r="WVR74" s="558"/>
      <c r="WVS74" s="558"/>
      <c r="WVT74" s="558"/>
      <c r="WVU74" s="558"/>
      <c r="WVV74" s="558"/>
      <c r="WVW74" s="558"/>
      <c r="WVX74" s="558"/>
      <c r="WVY74" s="558"/>
      <c r="WVZ74" s="558"/>
      <c r="WWA74" s="558"/>
      <c r="WWB74" s="558"/>
      <c r="WWC74" s="558"/>
      <c r="WWD74" s="558"/>
      <c r="WWE74" s="558"/>
      <c r="WWF74" s="558"/>
      <c r="WWG74" s="558"/>
      <c r="WWH74" s="558"/>
      <c r="WWI74" s="558"/>
      <c r="WWJ74" s="558"/>
      <c r="WWK74" s="558"/>
      <c r="WWL74" s="558"/>
      <c r="WWM74" s="558"/>
      <c r="WWN74" s="558"/>
      <c r="WWO74" s="558"/>
      <c r="WWP74" s="558"/>
      <c r="WWQ74" s="558"/>
      <c r="WWR74" s="558"/>
      <c r="WWS74" s="558"/>
      <c r="WWT74" s="558"/>
      <c r="WWU74" s="558"/>
      <c r="WWV74" s="558"/>
      <c r="WWW74" s="558"/>
      <c r="WWX74" s="558"/>
      <c r="WWY74" s="558"/>
      <c r="WWZ74" s="558"/>
      <c r="WXA74" s="558"/>
      <c r="WXB74" s="558"/>
      <c r="WXC74" s="558"/>
      <c r="WXD74" s="558"/>
      <c r="WXE74" s="558"/>
      <c r="WXF74" s="558"/>
      <c r="WXG74" s="558"/>
      <c r="WXH74" s="558"/>
      <c r="WXI74" s="558"/>
      <c r="WXJ74" s="558"/>
      <c r="WXK74" s="558"/>
      <c r="WXL74" s="558"/>
      <c r="WXM74" s="558"/>
      <c r="WXN74" s="558"/>
      <c r="WXO74" s="558"/>
      <c r="WXP74" s="558"/>
      <c r="WXQ74" s="558"/>
      <c r="WXR74" s="558"/>
      <c r="WXS74" s="558"/>
      <c r="WXT74" s="558"/>
      <c r="WXU74" s="558"/>
      <c r="WXV74" s="558"/>
      <c r="WXW74" s="558"/>
      <c r="WXX74" s="558"/>
      <c r="WXY74" s="558"/>
      <c r="WXZ74" s="558"/>
      <c r="WYA74" s="558"/>
      <c r="WYB74" s="558"/>
      <c r="WYC74" s="558"/>
      <c r="WYD74" s="558"/>
      <c r="WYE74" s="558"/>
      <c r="WYF74" s="558"/>
      <c r="WYG74" s="558"/>
      <c r="WYH74" s="558"/>
      <c r="WYI74" s="558"/>
      <c r="WYJ74" s="558"/>
      <c r="WYK74" s="558"/>
      <c r="WYL74" s="558"/>
      <c r="WYM74" s="558"/>
      <c r="WYN74" s="558"/>
      <c r="WYO74" s="558"/>
      <c r="WYP74" s="558"/>
      <c r="WYQ74" s="558"/>
      <c r="WYR74" s="558"/>
      <c r="WYS74" s="558"/>
      <c r="WYT74" s="558"/>
      <c r="WYU74" s="558"/>
      <c r="WYV74" s="558"/>
      <c r="WYW74" s="558"/>
      <c r="WYX74" s="558"/>
      <c r="WYY74" s="558"/>
      <c r="WYZ74" s="558"/>
      <c r="WZA74" s="558"/>
      <c r="WZB74" s="558"/>
      <c r="WZC74" s="558"/>
      <c r="WZD74" s="558"/>
      <c r="WZE74" s="558"/>
      <c r="WZF74" s="558"/>
      <c r="WZG74" s="558"/>
      <c r="WZH74" s="558"/>
      <c r="WZI74" s="558"/>
      <c r="WZJ74" s="558"/>
      <c r="WZK74" s="558"/>
      <c r="WZL74" s="558"/>
      <c r="WZM74" s="558"/>
      <c r="WZN74" s="558"/>
      <c r="WZO74" s="558"/>
      <c r="WZP74" s="558"/>
      <c r="WZQ74" s="558"/>
      <c r="WZR74" s="558"/>
      <c r="WZS74" s="558"/>
      <c r="WZT74" s="558"/>
      <c r="WZU74" s="558"/>
      <c r="WZV74" s="558"/>
      <c r="WZW74" s="558"/>
      <c r="WZX74" s="558"/>
      <c r="WZY74" s="558"/>
      <c r="WZZ74" s="558"/>
      <c r="XAA74" s="558"/>
      <c r="XAB74" s="558"/>
      <c r="XAC74" s="558"/>
      <c r="XAD74" s="558"/>
      <c r="XAE74" s="558"/>
      <c r="XAF74" s="558"/>
      <c r="XAG74" s="558"/>
      <c r="XAH74" s="558"/>
      <c r="XAI74" s="558"/>
      <c r="XAJ74" s="558"/>
      <c r="XAK74" s="558"/>
      <c r="XAL74" s="558"/>
      <c r="XAM74" s="558"/>
      <c r="XAN74" s="558"/>
      <c r="XAO74" s="558"/>
      <c r="XAP74" s="558"/>
      <c r="XAQ74" s="558"/>
      <c r="XAR74" s="558"/>
      <c r="XAS74" s="558"/>
      <c r="XAT74" s="558"/>
      <c r="XAU74" s="558"/>
      <c r="XAV74" s="558"/>
      <c r="XAW74" s="558"/>
      <c r="XAX74" s="558"/>
      <c r="XAY74" s="558"/>
      <c r="XAZ74" s="558"/>
      <c r="XBA74" s="558"/>
      <c r="XBB74" s="558"/>
      <c r="XBC74" s="558"/>
      <c r="XBD74" s="558"/>
      <c r="XBE74" s="558"/>
      <c r="XBF74" s="558"/>
      <c r="XBG74" s="558"/>
      <c r="XBH74" s="558"/>
      <c r="XBI74" s="558"/>
      <c r="XBJ74" s="558"/>
      <c r="XBK74" s="558"/>
      <c r="XBL74" s="558"/>
      <c r="XBM74" s="558"/>
      <c r="XBN74" s="558"/>
      <c r="XBO74" s="558"/>
      <c r="XBP74" s="558"/>
      <c r="XBQ74" s="558"/>
      <c r="XBR74" s="558"/>
      <c r="XBS74" s="558"/>
      <c r="XBT74" s="558"/>
      <c r="XBU74" s="558"/>
      <c r="XBV74" s="558"/>
      <c r="XBW74" s="558"/>
      <c r="XBX74" s="558"/>
      <c r="XBY74" s="558"/>
      <c r="XBZ74" s="558"/>
      <c r="XCA74" s="558"/>
      <c r="XCB74" s="558"/>
      <c r="XCC74" s="558"/>
      <c r="XCD74" s="558"/>
      <c r="XCE74" s="558"/>
      <c r="XCF74" s="558"/>
      <c r="XCG74" s="558"/>
      <c r="XCH74" s="558"/>
      <c r="XCI74" s="558"/>
      <c r="XCJ74" s="558"/>
      <c r="XCK74" s="558"/>
      <c r="XCL74" s="558"/>
      <c r="XCM74" s="558"/>
      <c r="XCN74" s="558"/>
      <c r="XCO74" s="558"/>
      <c r="XCP74" s="558"/>
      <c r="XCQ74" s="558"/>
      <c r="XCR74" s="558"/>
      <c r="XCS74" s="558"/>
    </row>
  </sheetData>
  <mergeCells count="8">
    <mergeCell ref="E1:X1"/>
    <mergeCell ref="B44:X44"/>
    <mergeCell ref="B41:X41"/>
    <mergeCell ref="D45:X45"/>
    <mergeCell ref="B43:X43"/>
    <mergeCell ref="A38:X38"/>
    <mergeCell ref="B39:X39"/>
    <mergeCell ref="B40:X40"/>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4A.61</oddHeader>
    <oddFooter>&amp;L&amp;8&amp;G 
&amp;"Arial,Regular"REPORT ON
GOVERNMENT
SERVICES 2020&amp;C &amp;R&amp;8&amp;G&amp;"Arial,Regular" 
SCHOOL EDUCATION
&amp;"Arial,Regular"PAGE &amp;"Arial,Bold"&amp;P&amp;"Arial,Regular" of TABLE 4A.61</oddFooter>
  </headerFooter>
  <rowBreaks count="1" manualBreakCount="1">
    <brk id="26" max="23" man="1"/>
  </rowBreak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X54"/>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2" style="559" customWidth="1"/>
    <col min="6" max="6" width="2.44140625" style="559" customWidth="1"/>
    <col min="7" max="7" width="5.5546875" style="559" customWidth="1"/>
    <col min="8" max="8" width="6.5546875" style="559" customWidth="1"/>
    <col min="9" max="9" width="5.5546875" style="559" customWidth="1"/>
    <col min="10" max="10" width="6.5546875" style="559" customWidth="1"/>
    <col min="11" max="11" width="5.5546875" style="559" customWidth="1"/>
    <col min="12" max="12" width="6.5546875" style="559" customWidth="1"/>
    <col min="13" max="13" width="5.5546875" style="559" customWidth="1"/>
    <col min="14" max="14" width="6.5546875" style="559" customWidth="1"/>
    <col min="15" max="15" width="5.5546875" style="559" customWidth="1"/>
    <col min="16" max="16" width="6.5546875" style="559" customWidth="1"/>
    <col min="17" max="17" width="5.5546875" style="559" customWidth="1"/>
    <col min="18" max="18" width="6.5546875" style="559" customWidth="1"/>
    <col min="19" max="19" width="5.5546875" style="559" customWidth="1"/>
    <col min="20" max="20" width="6.5546875" style="559" customWidth="1"/>
    <col min="21" max="21" width="5.5546875" style="559" customWidth="1"/>
    <col min="22" max="22" width="6.5546875" style="559" customWidth="1"/>
    <col min="23" max="23" width="5.5546875" style="559" customWidth="1"/>
    <col min="24" max="24" width="6.5546875" style="559" customWidth="1"/>
    <col min="25" max="16384" width="8.88671875" style="558"/>
  </cols>
  <sheetData>
    <row r="1" spans="1:24" ht="19.5" customHeight="1">
      <c r="A1" s="626" t="s">
        <v>788</v>
      </c>
      <c r="B1" s="625"/>
      <c r="C1" s="625"/>
      <c r="D1" s="625"/>
      <c r="E1" s="950" t="s">
        <v>787</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736" t="s">
        <v>761</v>
      </c>
      <c r="B3" s="735"/>
      <c r="C3" s="735"/>
      <c r="D3" s="719"/>
      <c r="E3" s="719"/>
      <c r="F3" s="725"/>
      <c r="G3" s="675"/>
      <c r="H3" s="675"/>
      <c r="I3" s="675"/>
      <c r="J3" s="675"/>
      <c r="K3" s="675"/>
      <c r="L3" s="675"/>
      <c r="M3" s="675"/>
      <c r="N3" s="675"/>
      <c r="O3" s="675"/>
      <c r="P3" s="675"/>
      <c r="Q3" s="675"/>
      <c r="R3" s="675"/>
      <c r="S3" s="675"/>
      <c r="T3" s="675"/>
      <c r="U3" s="675"/>
      <c r="V3" s="675"/>
      <c r="W3" s="675"/>
      <c r="X3" s="659"/>
    </row>
    <row r="4" spans="1:24" ht="16.5" customHeight="1">
      <c r="A4" s="748" t="s">
        <v>531</v>
      </c>
      <c r="B4" s="596"/>
      <c r="C4" s="596"/>
      <c r="D4" s="584"/>
      <c r="E4" s="584"/>
      <c r="F4" s="734"/>
      <c r="G4" s="692">
        <v>404</v>
      </c>
      <c r="H4" s="664">
        <v>11.9</v>
      </c>
      <c r="I4" s="692">
        <v>432</v>
      </c>
      <c r="J4" s="664">
        <v>9.4</v>
      </c>
      <c r="K4" s="692">
        <v>399</v>
      </c>
      <c r="L4" s="664">
        <v>12.4</v>
      </c>
      <c r="M4" s="692">
        <v>406</v>
      </c>
      <c r="N4" s="664">
        <v>10.3</v>
      </c>
      <c r="O4" s="692">
        <v>405</v>
      </c>
      <c r="P4" s="664">
        <v>14.9</v>
      </c>
      <c r="Q4" s="692">
        <v>390</v>
      </c>
      <c r="R4" s="664">
        <v>12.9</v>
      </c>
      <c r="S4" s="692">
        <v>437</v>
      </c>
      <c r="T4" s="664">
        <v>17.3</v>
      </c>
      <c r="U4" s="692">
        <v>335</v>
      </c>
      <c r="V4" s="664">
        <v>43.5</v>
      </c>
      <c r="W4" s="692">
        <v>410</v>
      </c>
      <c r="X4" s="664">
        <v>5.4</v>
      </c>
    </row>
    <row r="5" spans="1:24" ht="16.5" customHeight="1">
      <c r="A5" s="748" t="s">
        <v>541</v>
      </c>
      <c r="B5" s="596"/>
      <c r="C5" s="596"/>
      <c r="D5" s="596"/>
      <c r="E5" s="596"/>
      <c r="F5" s="734"/>
      <c r="G5" s="692">
        <v>412</v>
      </c>
      <c r="H5" s="664">
        <v>12</v>
      </c>
      <c r="I5" s="692">
        <v>437</v>
      </c>
      <c r="J5" s="664">
        <v>9.6</v>
      </c>
      <c r="K5" s="692">
        <v>393</v>
      </c>
      <c r="L5" s="664">
        <v>13.7</v>
      </c>
      <c r="M5" s="692">
        <v>404</v>
      </c>
      <c r="N5" s="664">
        <v>13.2</v>
      </c>
      <c r="O5" s="692">
        <v>421</v>
      </c>
      <c r="P5" s="664">
        <v>10.3</v>
      </c>
      <c r="Q5" s="692">
        <v>385</v>
      </c>
      <c r="R5" s="664">
        <v>15.1</v>
      </c>
      <c r="S5" s="692">
        <v>429</v>
      </c>
      <c r="T5" s="664">
        <v>26</v>
      </c>
      <c r="U5" s="692">
        <v>361</v>
      </c>
      <c r="V5" s="664">
        <v>20.5</v>
      </c>
      <c r="W5" s="692">
        <v>413</v>
      </c>
      <c r="X5" s="664">
        <v>5.7</v>
      </c>
    </row>
    <row r="6" spans="1:24" ht="16.5" customHeight="1">
      <c r="A6" s="748" t="s">
        <v>545</v>
      </c>
      <c r="B6" s="596"/>
      <c r="C6" s="596"/>
      <c r="D6" s="596"/>
      <c r="E6" s="596"/>
      <c r="F6" s="734"/>
      <c r="G6" s="692">
        <v>445</v>
      </c>
      <c r="H6" s="664">
        <v>12.5</v>
      </c>
      <c r="I6" s="692">
        <v>448</v>
      </c>
      <c r="J6" s="664">
        <v>9.3000000000000007</v>
      </c>
      <c r="K6" s="692">
        <v>415</v>
      </c>
      <c r="L6" s="664">
        <v>14</v>
      </c>
      <c r="M6" s="692">
        <v>424</v>
      </c>
      <c r="N6" s="664">
        <v>13.5</v>
      </c>
      <c r="O6" s="692">
        <v>436</v>
      </c>
      <c r="P6" s="664">
        <v>10.3</v>
      </c>
      <c r="Q6" s="692">
        <v>405</v>
      </c>
      <c r="R6" s="664">
        <v>12.4</v>
      </c>
      <c r="S6" s="692">
        <v>466</v>
      </c>
      <c r="T6" s="664">
        <v>22.8</v>
      </c>
      <c r="U6" s="692">
        <v>367</v>
      </c>
      <c r="V6" s="664">
        <v>37.5</v>
      </c>
      <c r="W6" s="692">
        <v>435</v>
      </c>
      <c r="X6" s="664">
        <v>5.7</v>
      </c>
    </row>
    <row r="7" spans="1:24" ht="16.5" customHeight="1">
      <c r="A7" s="748" t="s">
        <v>580</v>
      </c>
      <c r="B7" s="596"/>
      <c r="C7" s="596"/>
      <c r="D7" s="596"/>
      <c r="E7" s="596"/>
      <c r="F7" s="734"/>
      <c r="G7" s="692">
        <v>413</v>
      </c>
      <c r="H7" s="664">
        <v>14.5</v>
      </c>
      <c r="I7" s="692">
        <v>447</v>
      </c>
      <c r="J7" s="664">
        <v>15.1</v>
      </c>
      <c r="K7" s="692">
        <v>392</v>
      </c>
      <c r="L7" s="664">
        <v>11.8</v>
      </c>
      <c r="M7" s="692">
        <v>403</v>
      </c>
      <c r="N7" s="664">
        <v>11.5</v>
      </c>
      <c r="O7" s="692">
        <v>439</v>
      </c>
      <c r="P7" s="664">
        <v>12.5</v>
      </c>
      <c r="Q7" s="692">
        <v>408</v>
      </c>
      <c r="R7" s="664">
        <v>16.399999999999999</v>
      </c>
      <c r="S7" s="692">
        <v>472</v>
      </c>
      <c r="T7" s="664">
        <v>13.9</v>
      </c>
      <c r="U7" s="692">
        <v>364</v>
      </c>
      <c r="V7" s="664">
        <v>49.8</v>
      </c>
      <c r="W7" s="692">
        <v>410</v>
      </c>
      <c r="X7" s="664">
        <v>6.9</v>
      </c>
    </row>
    <row r="8" spans="1:24" ht="16.5" customHeight="1">
      <c r="A8" s="691"/>
      <c r="B8" s="691"/>
      <c r="C8" s="691"/>
      <c r="D8" s="691"/>
      <c r="E8" s="691"/>
      <c r="F8" s="691"/>
      <c r="G8" s="691"/>
      <c r="H8" s="691"/>
      <c r="I8" s="691"/>
      <c r="J8" s="691"/>
      <c r="K8" s="691"/>
      <c r="L8" s="691"/>
      <c r="M8" s="691"/>
      <c r="N8" s="691"/>
      <c r="O8" s="691"/>
      <c r="P8" s="691"/>
      <c r="Q8" s="691"/>
      <c r="R8" s="691"/>
      <c r="S8" s="691"/>
      <c r="T8" s="691"/>
      <c r="U8" s="691"/>
      <c r="V8" s="691"/>
      <c r="W8" s="691"/>
      <c r="X8" s="691"/>
    </row>
    <row r="9" spans="1:24">
      <c r="A9" s="690" t="s">
        <v>786</v>
      </c>
      <c r="B9" s="596"/>
      <c r="C9" s="596"/>
      <c r="D9" s="596"/>
      <c r="E9" s="596"/>
      <c r="F9" s="596"/>
      <c r="G9" s="596"/>
      <c r="H9" s="596"/>
      <c r="I9" s="596"/>
      <c r="J9" s="596"/>
      <c r="K9" s="596"/>
      <c r="L9" s="596"/>
      <c r="M9" s="596"/>
      <c r="N9" s="596"/>
      <c r="O9" s="596"/>
      <c r="P9" s="596"/>
      <c r="Q9" s="596"/>
      <c r="R9" s="596"/>
      <c r="S9" s="596"/>
      <c r="T9" s="596"/>
      <c r="U9" s="596"/>
      <c r="V9" s="577"/>
      <c r="W9" s="577"/>
      <c r="X9" s="595"/>
    </row>
    <row r="10" spans="1:24" ht="16.5" customHeight="1">
      <c r="A10" s="654"/>
      <c r="B10" s="648"/>
      <c r="C10" s="689" t="s">
        <v>278</v>
      </c>
      <c r="D10" s="589"/>
      <c r="E10" s="590"/>
      <c r="F10" s="589"/>
      <c r="G10" s="589"/>
      <c r="H10" s="400" t="s">
        <v>32</v>
      </c>
      <c r="I10" s="400"/>
      <c r="J10" s="400" t="s">
        <v>33</v>
      </c>
      <c r="K10" s="400"/>
      <c r="L10" s="400" t="s">
        <v>34</v>
      </c>
      <c r="M10" s="400"/>
      <c r="N10" s="400" t="s">
        <v>35</v>
      </c>
      <c r="O10" s="400"/>
      <c r="P10" s="400" t="s">
        <v>36</v>
      </c>
      <c r="Q10" s="400"/>
      <c r="R10" s="400" t="s">
        <v>37</v>
      </c>
      <c r="S10" s="400"/>
      <c r="T10" s="400" t="s">
        <v>38</v>
      </c>
      <c r="U10" s="400"/>
      <c r="V10" s="400" t="s">
        <v>39</v>
      </c>
      <c r="W10" s="577"/>
      <c r="X10" s="577"/>
    </row>
    <row r="11" spans="1:24" ht="16.5" customHeight="1">
      <c r="A11" s="646"/>
      <c r="B11" s="646"/>
      <c r="C11" s="956" t="s">
        <v>279</v>
      </c>
      <c r="D11" s="585" t="s">
        <v>32</v>
      </c>
      <c r="E11" s="584"/>
      <c r="F11" s="588"/>
      <c r="G11" s="687"/>
      <c r="H11" s="582" t="s">
        <v>68</v>
      </c>
      <c r="I11" s="582"/>
      <c r="J11" s="582" t="s">
        <v>333</v>
      </c>
      <c r="K11" s="582"/>
      <c r="L11" s="582" t="s">
        <v>332</v>
      </c>
      <c r="M11" s="581"/>
      <c r="N11" s="582" t="s">
        <v>332</v>
      </c>
      <c r="O11" s="581"/>
      <c r="P11" s="581" t="s">
        <v>332</v>
      </c>
      <c r="Q11" s="581"/>
      <c r="R11" s="582" t="s">
        <v>332</v>
      </c>
      <c r="S11" s="581"/>
      <c r="T11" s="581" t="s">
        <v>333</v>
      </c>
      <c r="U11" s="581"/>
      <c r="V11" s="581" t="s">
        <v>331</v>
      </c>
      <c r="W11" s="577"/>
      <c r="X11" s="577"/>
    </row>
    <row r="12" spans="1:24" ht="16.5" customHeight="1">
      <c r="A12" s="646"/>
      <c r="B12" s="646"/>
      <c r="C12" s="956"/>
      <c r="D12" s="585" t="s">
        <v>33</v>
      </c>
      <c r="E12" s="584"/>
      <c r="F12" s="583"/>
      <c r="G12" s="687"/>
      <c r="H12" s="582" t="s">
        <v>331</v>
      </c>
      <c r="I12" s="582"/>
      <c r="J12" s="582" t="s">
        <v>68</v>
      </c>
      <c r="K12" s="582"/>
      <c r="L12" s="582" t="s">
        <v>331</v>
      </c>
      <c r="M12" s="581"/>
      <c r="N12" s="582" t="s">
        <v>331</v>
      </c>
      <c r="O12" s="581"/>
      <c r="P12" s="581" t="s">
        <v>331</v>
      </c>
      <c r="Q12" s="581"/>
      <c r="R12" s="582" t="s">
        <v>331</v>
      </c>
      <c r="S12" s="581"/>
      <c r="T12" s="581" t="s">
        <v>332</v>
      </c>
      <c r="U12" s="581"/>
      <c r="V12" s="581" t="s">
        <v>331</v>
      </c>
      <c r="W12" s="577"/>
      <c r="X12" s="577"/>
    </row>
    <row r="13" spans="1:24" ht="16.5" customHeight="1">
      <c r="A13" s="646"/>
      <c r="B13" s="646"/>
      <c r="C13" s="956"/>
      <c r="D13" s="585" t="s">
        <v>34</v>
      </c>
      <c r="E13" s="584"/>
      <c r="F13" s="583"/>
      <c r="G13" s="687"/>
      <c r="H13" s="582" t="s">
        <v>332</v>
      </c>
      <c r="I13" s="582"/>
      <c r="J13" s="582" t="s">
        <v>333</v>
      </c>
      <c r="K13" s="582"/>
      <c r="L13" s="582" t="s">
        <v>68</v>
      </c>
      <c r="M13" s="581"/>
      <c r="N13" s="582" t="s">
        <v>332</v>
      </c>
      <c r="O13" s="581"/>
      <c r="P13" s="582" t="s">
        <v>332</v>
      </c>
      <c r="Q13" s="581"/>
      <c r="R13" s="582" t="s">
        <v>332</v>
      </c>
      <c r="S13" s="581"/>
      <c r="T13" s="581" t="s">
        <v>333</v>
      </c>
      <c r="U13" s="581"/>
      <c r="V13" s="582" t="s">
        <v>331</v>
      </c>
      <c r="W13" s="577"/>
      <c r="X13" s="577"/>
    </row>
    <row r="14" spans="1:24" ht="16.5" customHeight="1">
      <c r="A14" s="646"/>
      <c r="B14" s="646"/>
      <c r="C14" s="956"/>
      <c r="D14" s="585" t="s">
        <v>35</v>
      </c>
      <c r="E14" s="584"/>
      <c r="F14" s="583"/>
      <c r="G14" s="687"/>
      <c r="H14" s="582" t="s">
        <v>332</v>
      </c>
      <c r="I14" s="582"/>
      <c r="J14" s="582" t="s">
        <v>333</v>
      </c>
      <c r="K14" s="582"/>
      <c r="L14" s="582" t="s">
        <v>332</v>
      </c>
      <c r="M14" s="582"/>
      <c r="N14" s="582" t="s">
        <v>68</v>
      </c>
      <c r="O14" s="581"/>
      <c r="P14" s="582" t="s">
        <v>332</v>
      </c>
      <c r="Q14" s="581"/>
      <c r="R14" s="582" t="s">
        <v>332</v>
      </c>
      <c r="S14" s="581"/>
      <c r="T14" s="581" t="s">
        <v>333</v>
      </c>
      <c r="U14" s="581"/>
      <c r="V14" s="582" t="s">
        <v>331</v>
      </c>
      <c r="W14" s="577"/>
      <c r="X14" s="577"/>
    </row>
    <row r="15" spans="1:24" ht="16.5" customHeight="1">
      <c r="A15" s="646"/>
      <c r="B15" s="646"/>
      <c r="C15" s="956"/>
      <c r="D15" s="585" t="s">
        <v>36</v>
      </c>
      <c r="E15" s="584"/>
      <c r="F15" s="583"/>
      <c r="G15" s="687"/>
      <c r="H15" s="582" t="s">
        <v>332</v>
      </c>
      <c r="I15" s="582"/>
      <c r="J15" s="582" t="s">
        <v>333</v>
      </c>
      <c r="K15" s="582"/>
      <c r="L15" s="582" t="s">
        <v>332</v>
      </c>
      <c r="M15" s="581"/>
      <c r="N15" s="582" t="s">
        <v>332</v>
      </c>
      <c r="O15" s="582"/>
      <c r="P15" s="582" t="s">
        <v>68</v>
      </c>
      <c r="Q15" s="581"/>
      <c r="R15" s="582" t="s">
        <v>332</v>
      </c>
      <c r="S15" s="581"/>
      <c r="T15" s="581" t="s">
        <v>333</v>
      </c>
      <c r="U15" s="581"/>
      <c r="V15" s="582" t="s">
        <v>331</v>
      </c>
      <c r="W15" s="577"/>
      <c r="X15" s="577"/>
    </row>
    <row r="16" spans="1:24" ht="16.5" customHeight="1">
      <c r="A16" s="646"/>
      <c r="B16" s="646"/>
      <c r="C16" s="956"/>
      <c r="D16" s="585" t="s">
        <v>37</v>
      </c>
      <c r="E16" s="584"/>
      <c r="F16" s="583"/>
      <c r="G16" s="687"/>
      <c r="H16" s="582" t="s">
        <v>332</v>
      </c>
      <c r="I16" s="582"/>
      <c r="J16" s="582" t="s">
        <v>333</v>
      </c>
      <c r="K16" s="582"/>
      <c r="L16" s="582" t="s">
        <v>332</v>
      </c>
      <c r="M16" s="581"/>
      <c r="N16" s="582" t="s">
        <v>332</v>
      </c>
      <c r="O16" s="581"/>
      <c r="P16" s="582" t="s">
        <v>332</v>
      </c>
      <c r="Q16" s="582"/>
      <c r="R16" s="582" t="s">
        <v>68</v>
      </c>
      <c r="S16" s="581"/>
      <c r="T16" s="581" t="s">
        <v>333</v>
      </c>
      <c r="U16" s="581"/>
      <c r="V16" s="582" t="s">
        <v>331</v>
      </c>
      <c r="W16" s="577"/>
      <c r="X16" s="577"/>
    </row>
    <row r="17" spans="1:24" ht="16.5" customHeight="1">
      <c r="A17" s="646"/>
      <c r="B17" s="646"/>
      <c r="C17" s="956"/>
      <c r="D17" s="585" t="s">
        <v>38</v>
      </c>
      <c r="E17" s="584"/>
      <c r="F17" s="583"/>
      <c r="G17" s="687"/>
      <c r="H17" s="582" t="s">
        <v>331</v>
      </c>
      <c r="I17" s="582"/>
      <c r="J17" s="582" t="s">
        <v>332</v>
      </c>
      <c r="K17" s="582"/>
      <c r="L17" s="582" t="s">
        <v>331</v>
      </c>
      <c r="M17" s="581"/>
      <c r="N17" s="582" t="s">
        <v>331</v>
      </c>
      <c r="O17" s="581"/>
      <c r="P17" s="581" t="s">
        <v>331</v>
      </c>
      <c r="Q17" s="581"/>
      <c r="R17" s="581" t="s">
        <v>331</v>
      </c>
      <c r="S17" s="582"/>
      <c r="T17" s="582" t="s">
        <v>68</v>
      </c>
      <c r="U17" s="581"/>
      <c r="V17" s="581" t="s">
        <v>331</v>
      </c>
      <c r="W17" s="577"/>
      <c r="X17" s="577"/>
    </row>
    <row r="18" spans="1:24" ht="16.5" customHeight="1">
      <c r="A18" s="646"/>
      <c r="B18" s="646"/>
      <c r="C18" s="956"/>
      <c r="D18" s="585" t="s">
        <v>39</v>
      </c>
      <c r="E18" s="584"/>
      <c r="F18" s="583"/>
      <c r="G18" s="687"/>
      <c r="H18" s="582" t="s">
        <v>333</v>
      </c>
      <c r="I18" s="582"/>
      <c r="J18" s="582" t="s">
        <v>333</v>
      </c>
      <c r="K18" s="582"/>
      <c r="L18" s="582" t="s">
        <v>333</v>
      </c>
      <c r="M18" s="581"/>
      <c r="N18" s="582" t="s">
        <v>333</v>
      </c>
      <c r="O18" s="581"/>
      <c r="P18" s="582" t="s">
        <v>333</v>
      </c>
      <c r="Q18" s="581"/>
      <c r="R18" s="582" t="s">
        <v>333</v>
      </c>
      <c r="S18" s="581"/>
      <c r="T18" s="581" t="s">
        <v>333</v>
      </c>
      <c r="U18" s="582"/>
      <c r="V18" s="582" t="s">
        <v>68</v>
      </c>
      <c r="W18" s="577"/>
      <c r="X18" s="577"/>
    </row>
    <row r="19" spans="1:24" ht="30.75" customHeight="1">
      <c r="A19" s="646"/>
      <c r="B19" s="646"/>
      <c r="C19" s="729"/>
      <c r="D19" s="585"/>
      <c r="E19" s="584"/>
      <c r="F19" s="584"/>
      <c r="G19" s="587"/>
      <c r="H19" s="404"/>
      <c r="I19" s="582"/>
      <c r="J19" s="582"/>
      <c r="K19" s="582"/>
      <c r="L19" s="582"/>
      <c r="M19" s="582"/>
      <c r="N19" s="582"/>
      <c r="O19" s="582"/>
      <c r="P19" s="582"/>
      <c r="Q19" s="582"/>
      <c r="R19" s="582"/>
      <c r="S19" s="582"/>
      <c r="T19" s="582"/>
      <c r="U19" s="582"/>
      <c r="V19" s="582"/>
      <c r="W19" s="577"/>
      <c r="X19" s="577"/>
    </row>
    <row r="20" spans="1:24" ht="16.5" customHeight="1">
      <c r="A20" s="736" t="s">
        <v>760</v>
      </c>
      <c r="B20" s="735"/>
      <c r="C20" s="735"/>
      <c r="D20" s="719"/>
      <c r="E20" s="719"/>
      <c r="F20" s="725"/>
      <c r="G20" s="675"/>
      <c r="H20" s="675"/>
      <c r="I20" s="675"/>
      <c r="J20" s="675"/>
      <c r="K20" s="675"/>
      <c r="L20" s="675"/>
      <c r="M20" s="675"/>
      <c r="N20" s="675"/>
      <c r="O20" s="675"/>
      <c r="P20" s="675"/>
      <c r="Q20" s="675"/>
      <c r="R20" s="675"/>
      <c r="S20" s="675"/>
      <c r="T20" s="675"/>
      <c r="U20" s="675"/>
      <c r="V20" s="675"/>
      <c r="W20" s="675"/>
      <c r="X20" s="659"/>
    </row>
    <row r="21" spans="1:24" ht="16.5" customHeight="1">
      <c r="A21" s="748" t="s">
        <v>531</v>
      </c>
      <c r="B21" s="596"/>
      <c r="C21" s="596"/>
      <c r="D21" s="584"/>
      <c r="E21" s="584"/>
      <c r="F21" s="734"/>
      <c r="G21" s="692">
        <v>531</v>
      </c>
      <c r="H21" s="664">
        <v>16.399999999999999</v>
      </c>
      <c r="I21" s="692">
        <v>530</v>
      </c>
      <c r="J21" s="664">
        <v>10.6</v>
      </c>
      <c r="K21" s="692">
        <v>505</v>
      </c>
      <c r="L21" s="664">
        <v>13.1</v>
      </c>
      <c r="M21" s="692">
        <v>539</v>
      </c>
      <c r="N21" s="664">
        <v>10.4</v>
      </c>
      <c r="O21" s="692">
        <v>524</v>
      </c>
      <c r="P21" s="664">
        <v>11</v>
      </c>
      <c r="Q21" s="692">
        <v>480</v>
      </c>
      <c r="R21" s="664">
        <v>13</v>
      </c>
      <c r="S21" s="692">
        <v>530</v>
      </c>
      <c r="T21" s="664">
        <v>21.2</v>
      </c>
      <c r="U21" s="692">
        <v>447</v>
      </c>
      <c r="V21" s="664">
        <v>30.3</v>
      </c>
      <c r="W21" s="692">
        <v>523</v>
      </c>
      <c r="X21" s="664">
        <v>6.6</v>
      </c>
    </row>
    <row r="22" spans="1:24" ht="16.5" customHeight="1">
      <c r="A22" s="748" t="s">
        <v>541</v>
      </c>
      <c r="B22" s="596"/>
      <c r="C22" s="596"/>
      <c r="D22" s="596"/>
      <c r="E22" s="596"/>
      <c r="F22" s="734"/>
      <c r="G22" s="692">
        <v>512</v>
      </c>
      <c r="H22" s="664">
        <v>13.7</v>
      </c>
      <c r="I22" s="692">
        <v>532</v>
      </c>
      <c r="J22" s="664">
        <v>14.3</v>
      </c>
      <c r="K22" s="692">
        <v>504</v>
      </c>
      <c r="L22" s="664">
        <v>16.8</v>
      </c>
      <c r="M22" s="692">
        <v>539</v>
      </c>
      <c r="N22" s="664">
        <v>11.8</v>
      </c>
      <c r="O22" s="692">
        <v>532</v>
      </c>
      <c r="P22" s="664">
        <v>15.8</v>
      </c>
      <c r="Q22" s="692">
        <v>514</v>
      </c>
      <c r="R22" s="664">
        <v>15.6</v>
      </c>
      <c r="S22" s="692">
        <v>536</v>
      </c>
      <c r="T22" s="664">
        <v>26.2</v>
      </c>
      <c r="U22" s="692">
        <v>501</v>
      </c>
      <c r="V22" s="664">
        <v>19.899999999999999</v>
      </c>
      <c r="W22" s="692">
        <v>520</v>
      </c>
      <c r="X22" s="664">
        <v>6.7</v>
      </c>
    </row>
    <row r="23" spans="1:24" ht="16.5" customHeight="1">
      <c r="A23" s="748" t="s">
        <v>545</v>
      </c>
      <c r="B23" s="596"/>
      <c r="C23" s="596"/>
      <c r="D23" s="596"/>
      <c r="E23" s="596"/>
      <c r="F23" s="734"/>
      <c r="G23" s="692">
        <v>565</v>
      </c>
      <c r="H23" s="664">
        <v>12.8</v>
      </c>
      <c r="I23" s="692">
        <v>568</v>
      </c>
      <c r="J23" s="664">
        <v>12.5</v>
      </c>
      <c r="K23" s="692">
        <v>553</v>
      </c>
      <c r="L23" s="664">
        <v>9.5</v>
      </c>
      <c r="M23" s="692">
        <v>548</v>
      </c>
      <c r="N23" s="664">
        <v>10.8</v>
      </c>
      <c r="O23" s="692">
        <v>552</v>
      </c>
      <c r="P23" s="664">
        <v>14.8</v>
      </c>
      <c r="Q23" s="692">
        <v>534</v>
      </c>
      <c r="R23" s="664">
        <v>15.5</v>
      </c>
      <c r="S23" s="692">
        <v>582</v>
      </c>
      <c r="T23" s="664">
        <v>16.100000000000001</v>
      </c>
      <c r="U23" s="692">
        <v>490</v>
      </c>
      <c r="V23" s="664">
        <v>49.5</v>
      </c>
      <c r="W23" s="692">
        <v>559</v>
      </c>
      <c r="X23" s="664">
        <v>5.7</v>
      </c>
    </row>
    <row r="24" spans="1:24" ht="16.5" customHeight="1">
      <c r="A24" s="748" t="s">
        <v>580</v>
      </c>
      <c r="B24" s="596"/>
      <c r="C24" s="596"/>
      <c r="D24" s="596"/>
      <c r="E24" s="596"/>
      <c r="F24" s="734"/>
      <c r="G24" s="692">
        <v>564</v>
      </c>
      <c r="H24" s="664">
        <v>13.7</v>
      </c>
      <c r="I24" s="692">
        <v>569</v>
      </c>
      <c r="J24" s="664">
        <v>18.100000000000001</v>
      </c>
      <c r="K24" s="692">
        <v>549</v>
      </c>
      <c r="L24" s="664">
        <v>14</v>
      </c>
      <c r="M24" s="692">
        <v>559</v>
      </c>
      <c r="N24" s="664">
        <v>12.1</v>
      </c>
      <c r="O24" s="692">
        <v>560</v>
      </c>
      <c r="P24" s="664">
        <v>11.5</v>
      </c>
      <c r="Q24" s="692">
        <v>539</v>
      </c>
      <c r="R24" s="664">
        <v>16.3</v>
      </c>
      <c r="S24" s="692">
        <v>598</v>
      </c>
      <c r="T24" s="664">
        <v>14.5</v>
      </c>
      <c r="U24" s="692">
        <v>466</v>
      </c>
      <c r="V24" s="664">
        <v>71.5</v>
      </c>
      <c r="W24" s="692">
        <v>560</v>
      </c>
      <c r="X24" s="664">
        <v>7.1</v>
      </c>
    </row>
    <row r="25" spans="1:24" ht="16.5" customHeight="1">
      <c r="A25" s="691"/>
      <c r="B25" s="691"/>
      <c r="C25" s="691"/>
      <c r="D25" s="691"/>
      <c r="E25" s="691"/>
      <c r="F25" s="691"/>
      <c r="G25" s="691"/>
      <c r="H25" s="691"/>
      <c r="I25" s="691"/>
      <c r="J25" s="691"/>
      <c r="K25" s="691"/>
      <c r="L25" s="691"/>
      <c r="M25" s="691"/>
      <c r="N25" s="691"/>
      <c r="O25" s="691"/>
      <c r="P25" s="691"/>
      <c r="Q25" s="691"/>
      <c r="R25" s="691"/>
      <c r="S25" s="691"/>
      <c r="T25" s="691"/>
      <c r="U25" s="691"/>
      <c r="V25" s="691"/>
      <c r="W25" s="691"/>
      <c r="X25" s="691"/>
    </row>
    <row r="26" spans="1:24">
      <c r="A26" s="690" t="s">
        <v>786</v>
      </c>
      <c r="B26" s="596"/>
      <c r="C26" s="596"/>
      <c r="D26" s="596"/>
      <c r="E26" s="596"/>
      <c r="F26" s="596"/>
      <c r="G26" s="596"/>
      <c r="H26" s="596"/>
      <c r="I26" s="596"/>
      <c r="J26" s="596"/>
      <c r="K26" s="596"/>
      <c r="L26" s="596"/>
      <c r="M26" s="596"/>
      <c r="N26" s="596"/>
      <c r="O26" s="596"/>
      <c r="P26" s="596"/>
      <c r="Q26" s="596"/>
      <c r="R26" s="596"/>
      <c r="S26" s="596"/>
      <c r="T26" s="596"/>
      <c r="U26" s="596"/>
      <c r="V26" s="577"/>
      <c r="W26" s="577"/>
      <c r="X26" s="595"/>
    </row>
    <row r="27" spans="1:24" ht="16.5" customHeight="1">
      <c r="A27" s="654"/>
      <c r="B27" s="648"/>
      <c r="C27" s="689" t="s">
        <v>278</v>
      </c>
      <c r="D27" s="589"/>
      <c r="E27" s="590"/>
      <c r="F27" s="589"/>
      <c r="G27" s="589"/>
      <c r="H27" s="400" t="s">
        <v>32</v>
      </c>
      <c r="I27" s="400"/>
      <c r="J27" s="400" t="s">
        <v>33</v>
      </c>
      <c r="K27" s="400"/>
      <c r="L27" s="400" t="s">
        <v>34</v>
      </c>
      <c r="M27" s="400"/>
      <c r="N27" s="400" t="s">
        <v>35</v>
      </c>
      <c r="O27" s="400"/>
      <c r="P27" s="400" t="s">
        <v>36</v>
      </c>
      <c r="Q27" s="400"/>
      <c r="R27" s="400" t="s">
        <v>37</v>
      </c>
      <c r="S27" s="400"/>
      <c r="T27" s="400" t="s">
        <v>38</v>
      </c>
      <c r="U27" s="400"/>
      <c r="V27" s="400" t="s">
        <v>39</v>
      </c>
      <c r="W27" s="577"/>
      <c r="X27" s="577"/>
    </row>
    <row r="28" spans="1:24" ht="16.5" customHeight="1">
      <c r="A28" s="646"/>
      <c r="B28" s="646"/>
      <c r="C28" s="956" t="s">
        <v>279</v>
      </c>
      <c r="D28" s="585" t="s">
        <v>32</v>
      </c>
      <c r="E28" s="584"/>
      <c r="F28" s="588"/>
      <c r="G28" s="687"/>
      <c r="H28" s="582" t="s">
        <v>68</v>
      </c>
      <c r="I28" s="582"/>
      <c r="J28" s="582" t="s">
        <v>332</v>
      </c>
      <c r="K28" s="582"/>
      <c r="L28" s="582" t="s">
        <v>331</v>
      </c>
      <c r="M28" s="581"/>
      <c r="N28" s="582" t="s">
        <v>332</v>
      </c>
      <c r="O28" s="581"/>
      <c r="P28" s="581" t="s">
        <v>332</v>
      </c>
      <c r="Q28" s="581"/>
      <c r="R28" s="582" t="s">
        <v>331</v>
      </c>
      <c r="S28" s="581"/>
      <c r="T28" s="581" t="s">
        <v>332</v>
      </c>
      <c r="U28" s="581"/>
      <c r="V28" s="581" t="s">
        <v>331</v>
      </c>
      <c r="W28" s="577"/>
      <c r="X28" s="577"/>
    </row>
    <row r="29" spans="1:24" ht="16.5" customHeight="1">
      <c r="A29" s="646"/>
      <c r="B29" s="646"/>
      <c r="C29" s="956"/>
      <c r="D29" s="585" t="s">
        <v>33</v>
      </c>
      <c r="E29" s="584"/>
      <c r="F29" s="583"/>
      <c r="G29" s="687"/>
      <c r="H29" s="582" t="s">
        <v>332</v>
      </c>
      <c r="I29" s="582"/>
      <c r="J29" s="582" t="s">
        <v>68</v>
      </c>
      <c r="K29" s="582"/>
      <c r="L29" s="582" t="s">
        <v>331</v>
      </c>
      <c r="M29" s="581"/>
      <c r="N29" s="582" t="s">
        <v>332</v>
      </c>
      <c r="O29" s="581"/>
      <c r="P29" s="581" t="s">
        <v>332</v>
      </c>
      <c r="Q29" s="581"/>
      <c r="R29" s="582" t="s">
        <v>331</v>
      </c>
      <c r="S29" s="581"/>
      <c r="T29" s="581" t="s">
        <v>332</v>
      </c>
      <c r="U29" s="581"/>
      <c r="V29" s="581" t="s">
        <v>331</v>
      </c>
      <c r="W29" s="577"/>
      <c r="X29" s="577"/>
    </row>
    <row r="30" spans="1:24" ht="16.5" customHeight="1">
      <c r="A30" s="646"/>
      <c r="B30" s="646"/>
      <c r="C30" s="956"/>
      <c r="D30" s="585" t="s">
        <v>34</v>
      </c>
      <c r="E30" s="584"/>
      <c r="F30" s="583"/>
      <c r="G30" s="687"/>
      <c r="H30" s="582" t="s">
        <v>333</v>
      </c>
      <c r="I30" s="582"/>
      <c r="J30" s="582" t="s">
        <v>333</v>
      </c>
      <c r="K30" s="582"/>
      <c r="L30" s="582" t="s">
        <v>68</v>
      </c>
      <c r="M30" s="581"/>
      <c r="N30" s="582" t="s">
        <v>333</v>
      </c>
      <c r="O30" s="581"/>
      <c r="P30" s="582" t="s">
        <v>333</v>
      </c>
      <c r="Q30" s="581"/>
      <c r="R30" s="582" t="s">
        <v>331</v>
      </c>
      <c r="S30" s="581"/>
      <c r="T30" s="581" t="s">
        <v>333</v>
      </c>
      <c r="U30" s="581"/>
      <c r="V30" s="582" t="s">
        <v>331</v>
      </c>
      <c r="W30" s="577"/>
      <c r="X30" s="577"/>
    </row>
    <row r="31" spans="1:24" ht="16.5" customHeight="1">
      <c r="A31" s="646"/>
      <c r="B31" s="646"/>
      <c r="C31" s="956"/>
      <c r="D31" s="585" t="s">
        <v>35</v>
      </c>
      <c r="E31" s="584"/>
      <c r="F31" s="583"/>
      <c r="G31" s="687"/>
      <c r="H31" s="582" t="s">
        <v>332</v>
      </c>
      <c r="I31" s="582"/>
      <c r="J31" s="582" t="s">
        <v>332</v>
      </c>
      <c r="K31" s="582"/>
      <c r="L31" s="582" t="s">
        <v>331</v>
      </c>
      <c r="M31" s="582"/>
      <c r="N31" s="582" t="s">
        <v>68</v>
      </c>
      <c r="O31" s="581"/>
      <c r="P31" s="582" t="s">
        <v>332</v>
      </c>
      <c r="Q31" s="581"/>
      <c r="R31" s="582" t="s">
        <v>331</v>
      </c>
      <c r="S31" s="581"/>
      <c r="T31" s="581" t="s">
        <v>332</v>
      </c>
      <c r="U31" s="581"/>
      <c r="V31" s="582" t="s">
        <v>331</v>
      </c>
      <c r="W31" s="577"/>
      <c r="X31" s="577"/>
    </row>
    <row r="32" spans="1:24" ht="16.5" customHeight="1">
      <c r="A32" s="646"/>
      <c r="B32" s="646"/>
      <c r="C32" s="956"/>
      <c r="D32" s="585" t="s">
        <v>36</v>
      </c>
      <c r="E32" s="584"/>
      <c r="F32" s="583"/>
      <c r="G32" s="687"/>
      <c r="H32" s="582" t="s">
        <v>332</v>
      </c>
      <c r="I32" s="582"/>
      <c r="J32" s="582" t="s">
        <v>332</v>
      </c>
      <c r="K32" s="582"/>
      <c r="L32" s="582" t="s">
        <v>331</v>
      </c>
      <c r="M32" s="581"/>
      <c r="N32" s="582" t="s">
        <v>332</v>
      </c>
      <c r="O32" s="582"/>
      <c r="P32" s="582" t="s">
        <v>68</v>
      </c>
      <c r="Q32" s="581"/>
      <c r="R32" s="582" t="s">
        <v>331</v>
      </c>
      <c r="S32" s="581"/>
      <c r="T32" s="581" t="s">
        <v>332</v>
      </c>
      <c r="U32" s="581"/>
      <c r="V32" s="582" t="s">
        <v>331</v>
      </c>
      <c r="W32" s="577"/>
      <c r="X32" s="577"/>
    </row>
    <row r="33" spans="1:24" ht="16.5" customHeight="1">
      <c r="A33" s="646"/>
      <c r="B33" s="646"/>
      <c r="C33" s="956"/>
      <c r="D33" s="585" t="s">
        <v>37</v>
      </c>
      <c r="E33" s="584"/>
      <c r="F33" s="583"/>
      <c r="G33" s="687"/>
      <c r="H33" s="582" t="s">
        <v>333</v>
      </c>
      <c r="I33" s="582"/>
      <c r="J33" s="582" t="s">
        <v>333</v>
      </c>
      <c r="K33" s="582"/>
      <c r="L33" s="582" t="s">
        <v>333</v>
      </c>
      <c r="M33" s="581"/>
      <c r="N33" s="582" t="s">
        <v>333</v>
      </c>
      <c r="O33" s="581"/>
      <c r="P33" s="582" t="s">
        <v>333</v>
      </c>
      <c r="Q33" s="582"/>
      <c r="R33" s="582" t="s">
        <v>68</v>
      </c>
      <c r="S33" s="581"/>
      <c r="T33" s="581" t="s">
        <v>333</v>
      </c>
      <c r="U33" s="581"/>
      <c r="V33" s="582" t="s">
        <v>331</v>
      </c>
      <c r="W33" s="577"/>
      <c r="X33" s="577"/>
    </row>
    <row r="34" spans="1:24" ht="16.5" customHeight="1">
      <c r="A34" s="646"/>
      <c r="B34" s="646"/>
      <c r="C34" s="956"/>
      <c r="D34" s="585" t="s">
        <v>38</v>
      </c>
      <c r="E34" s="584"/>
      <c r="F34" s="583"/>
      <c r="G34" s="687"/>
      <c r="H34" s="582" t="s">
        <v>332</v>
      </c>
      <c r="I34" s="582"/>
      <c r="J34" s="582" t="s">
        <v>332</v>
      </c>
      <c r="K34" s="582"/>
      <c r="L34" s="582" t="s">
        <v>331</v>
      </c>
      <c r="M34" s="581"/>
      <c r="N34" s="582" t="s">
        <v>332</v>
      </c>
      <c r="O34" s="581"/>
      <c r="P34" s="581" t="s">
        <v>332</v>
      </c>
      <c r="Q34" s="581"/>
      <c r="R34" s="581" t="s">
        <v>331</v>
      </c>
      <c r="S34" s="582"/>
      <c r="T34" s="582" t="s">
        <v>68</v>
      </c>
      <c r="U34" s="581"/>
      <c r="V34" s="581" t="s">
        <v>331</v>
      </c>
      <c r="W34" s="577"/>
      <c r="X34" s="577"/>
    </row>
    <row r="35" spans="1:24" ht="16.5" customHeight="1">
      <c r="A35" s="646"/>
      <c r="B35" s="646"/>
      <c r="C35" s="956"/>
      <c r="D35" s="585" t="s">
        <v>39</v>
      </c>
      <c r="E35" s="584"/>
      <c r="F35" s="583"/>
      <c r="G35" s="687"/>
      <c r="H35" s="582" t="s">
        <v>333</v>
      </c>
      <c r="I35" s="582"/>
      <c r="J35" s="582" t="s">
        <v>333</v>
      </c>
      <c r="K35" s="582"/>
      <c r="L35" s="582" t="s">
        <v>333</v>
      </c>
      <c r="M35" s="581"/>
      <c r="N35" s="582" t="s">
        <v>333</v>
      </c>
      <c r="O35" s="581"/>
      <c r="P35" s="582" t="s">
        <v>333</v>
      </c>
      <c r="Q35" s="581"/>
      <c r="R35" s="582" t="s">
        <v>333</v>
      </c>
      <c r="S35" s="581"/>
      <c r="T35" s="581" t="s">
        <v>333</v>
      </c>
      <c r="U35" s="582"/>
      <c r="V35" s="582" t="s">
        <v>68</v>
      </c>
      <c r="W35" s="577"/>
      <c r="X35" s="577"/>
    </row>
    <row r="36" spans="1:24" ht="5.25" customHeight="1">
      <c r="A36" s="570"/>
      <c r="B36" s="570"/>
      <c r="C36" s="570"/>
      <c r="D36" s="570"/>
      <c r="E36" s="570"/>
      <c r="F36" s="570"/>
      <c r="G36" s="570"/>
      <c r="H36" s="570"/>
      <c r="I36" s="570"/>
      <c r="J36" s="570"/>
      <c r="K36" s="570"/>
      <c r="L36" s="570"/>
      <c r="M36" s="570"/>
      <c r="N36" s="570"/>
      <c r="O36" s="570"/>
      <c r="P36" s="570"/>
      <c r="Q36" s="570"/>
      <c r="R36" s="570"/>
      <c r="S36" s="570"/>
      <c r="T36" s="570"/>
      <c r="U36" s="570"/>
      <c r="V36" s="570"/>
      <c r="W36" s="570"/>
      <c r="X36" s="570"/>
    </row>
    <row r="37" spans="1:24" ht="16.5" customHeight="1">
      <c r="A37" s="963" t="s">
        <v>707</v>
      </c>
      <c r="B37" s="962"/>
      <c r="C37" s="962"/>
      <c r="D37" s="962"/>
      <c r="E37" s="962"/>
      <c r="F37" s="962"/>
      <c r="G37" s="962"/>
      <c r="H37" s="962"/>
      <c r="I37" s="962"/>
      <c r="J37" s="962"/>
      <c r="K37" s="962"/>
      <c r="L37" s="962"/>
      <c r="M37" s="962"/>
      <c r="N37" s="962"/>
      <c r="O37" s="962"/>
      <c r="P37" s="962"/>
      <c r="Q37" s="962"/>
      <c r="R37" s="962"/>
      <c r="S37" s="962"/>
      <c r="T37" s="962"/>
      <c r="U37" s="962"/>
      <c r="V37" s="962"/>
      <c r="W37" s="962"/>
      <c r="X37" s="962"/>
    </row>
    <row r="38" spans="1:24" s="329" customFormat="1" ht="16.5" customHeight="1">
      <c r="A38" s="326"/>
      <c r="B38" s="914" t="s">
        <v>402</v>
      </c>
      <c r="C38" s="962"/>
      <c r="D38" s="962"/>
      <c r="E38" s="962"/>
      <c r="F38" s="962"/>
      <c r="G38" s="962"/>
      <c r="H38" s="962"/>
      <c r="I38" s="962"/>
      <c r="J38" s="962"/>
      <c r="K38" s="962"/>
      <c r="L38" s="962"/>
      <c r="M38" s="962"/>
      <c r="N38" s="962"/>
      <c r="O38" s="962"/>
      <c r="P38" s="962"/>
      <c r="Q38" s="962"/>
      <c r="R38" s="962"/>
      <c r="S38" s="962"/>
      <c r="T38" s="962"/>
      <c r="U38" s="962"/>
      <c r="V38" s="962"/>
      <c r="W38" s="962"/>
      <c r="X38" s="962"/>
    </row>
    <row r="39" spans="1:24" s="329" customFormat="1" ht="16.5" customHeight="1">
      <c r="A39" s="326"/>
      <c r="B39" s="914" t="s">
        <v>400</v>
      </c>
      <c r="C39" s="962"/>
      <c r="D39" s="962"/>
      <c r="E39" s="962"/>
      <c r="F39" s="962"/>
      <c r="G39" s="962"/>
      <c r="H39" s="962"/>
      <c r="I39" s="962"/>
      <c r="J39" s="962"/>
      <c r="K39" s="962"/>
      <c r="L39" s="962"/>
      <c r="M39" s="962"/>
      <c r="N39" s="962"/>
      <c r="O39" s="962"/>
      <c r="P39" s="962"/>
      <c r="Q39" s="962"/>
      <c r="R39" s="962"/>
      <c r="S39" s="962"/>
      <c r="T39" s="962"/>
      <c r="U39" s="962"/>
      <c r="V39" s="962"/>
      <c r="W39" s="962"/>
      <c r="X39" s="962"/>
    </row>
    <row r="40" spans="1:24" ht="42.75" customHeight="1">
      <c r="A40" s="637" t="s">
        <v>284</v>
      </c>
      <c r="B40" s="949" t="s">
        <v>722</v>
      </c>
      <c r="C40" s="949"/>
      <c r="D40" s="949"/>
      <c r="E40" s="949"/>
      <c r="F40" s="949"/>
      <c r="G40" s="949"/>
      <c r="H40" s="949"/>
      <c r="I40" s="949"/>
      <c r="J40" s="949"/>
      <c r="K40" s="949"/>
      <c r="L40" s="949"/>
      <c r="M40" s="949"/>
      <c r="N40" s="949"/>
      <c r="O40" s="949"/>
      <c r="P40" s="949"/>
      <c r="Q40" s="949"/>
      <c r="R40" s="949"/>
      <c r="S40" s="949"/>
      <c r="T40" s="949"/>
      <c r="U40" s="949"/>
      <c r="V40" s="949"/>
      <c r="W40" s="949"/>
      <c r="X40" s="949"/>
    </row>
    <row r="41" spans="1:24" ht="16.5" customHeight="1">
      <c r="A41" s="637"/>
      <c r="B41" s="967" t="s">
        <v>758</v>
      </c>
      <c r="C41" s="962"/>
      <c r="D41" s="962"/>
      <c r="E41" s="962"/>
      <c r="F41" s="962"/>
      <c r="G41" s="962"/>
      <c r="H41" s="962"/>
      <c r="I41" s="962"/>
      <c r="J41" s="962"/>
      <c r="K41" s="962"/>
      <c r="L41" s="962"/>
      <c r="M41" s="962"/>
      <c r="N41" s="962"/>
      <c r="O41" s="962"/>
      <c r="P41" s="962"/>
      <c r="Q41" s="962"/>
      <c r="R41" s="962"/>
      <c r="S41" s="962"/>
      <c r="T41" s="962"/>
      <c r="U41" s="962"/>
      <c r="V41" s="962"/>
      <c r="W41" s="962"/>
      <c r="X41" s="962"/>
    </row>
    <row r="42" spans="1:24" ht="15" customHeight="1">
      <c r="A42" s="638" t="s">
        <v>29</v>
      </c>
      <c r="B42" s="637"/>
      <c r="C42" s="637"/>
      <c r="D42" s="970" t="s">
        <v>773</v>
      </c>
      <c r="E42" s="970"/>
      <c r="F42" s="970"/>
      <c r="G42" s="970"/>
      <c r="H42" s="970"/>
      <c r="I42" s="970"/>
      <c r="J42" s="970"/>
      <c r="K42" s="970"/>
      <c r="L42" s="970"/>
      <c r="M42" s="970"/>
      <c r="N42" s="970"/>
      <c r="O42" s="970"/>
      <c r="P42" s="970"/>
      <c r="Q42" s="970"/>
      <c r="R42" s="970"/>
      <c r="S42" s="970"/>
      <c r="T42" s="970"/>
      <c r="U42" s="970"/>
      <c r="V42" s="970"/>
      <c r="W42" s="970"/>
      <c r="X42" s="970"/>
    </row>
    <row r="51" spans="1:24" ht="16.5" customHeight="1">
      <c r="A51" s="561"/>
      <c r="B51" s="561"/>
      <c r="C51" s="561"/>
      <c r="D51" s="561"/>
      <c r="E51" s="561"/>
      <c r="F51" s="561"/>
      <c r="G51" s="561"/>
      <c r="H51" s="561"/>
      <c r="I51" s="561"/>
      <c r="J51" s="712"/>
      <c r="K51" s="561"/>
      <c r="L51" s="712"/>
      <c r="M51" s="561"/>
      <c r="N51" s="712"/>
      <c r="O51" s="561"/>
      <c r="P51" s="712"/>
      <c r="Q51" s="561"/>
      <c r="R51" s="561"/>
      <c r="S51" s="561"/>
      <c r="T51" s="561"/>
      <c r="U51" s="561"/>
      <c r="V51" s="561"/>
      <c r="W51" s="561"/>
      <c r="X51" s="561"/>
    </row>
    <row r="52" spans="1:24" ht="16.5" customHeight="1">
      <c r="A52" s="561"/>
      <c r="B52" s="561"/>
      <c r="C52" s="561"/>
      <c r="D52" s="561"/>
      <c r="E52" s="561"/>
      <c r="F52" s="561"/>
      <c r="G52" s="561"/>
      <c r="H52" s="561"/>
      <c r="I52" s="561"/>
      <c r="J52" s="712"/>
      <c r="K52" s="561"/>
      <c r="L52" s="712"/>
      <c r="M52" s="561"/>
      <c r="N52" s="712"/>
      <c r="O52" s="561"/>
      <c r="P52" s="712"/>
      <c r="Q52" s="561"/>
      <c r="R52" s="561"/>
      <c r="S52" s="561"/>
      <c r="T52" s="561"/>
      <c r="U52" s="561"/>
      <c r="V52" s="561"/>
      <c r="W52" s="561"/>
      <c r="X52" s="561"/>
    </row>
    <row r="53" spans="1:24" ht="16.5" customHeight="1">
      <c r="A53" s="561"/>
      <c r="B53" s="561"/>
      <c r="C53" s="561"/>
      <c r="D53" s="561"/>
      <c r="E53" s="561"/>
      <c r="F53" s="561"/>
      <c r="G53" s="561"/>
      <c r="H53" s="561"/>
      <c r="I53" s="561"/>
      <c r="J53" s="712"/>
      <c r="K53" s="561"/>
      <c r="L53" s="712"/>
      <c r="M53" s="561"/>
      <c r="N53" s="712"/>
      <c r="O53" s="561"/>
      <c r="P53" s="712"/>
      <c r="Q53" s="561"/>
      <c r="R53" s="561"/>
      <c r="S53" s="561"/>
      <c r="T53" s="561"/>
      <c r="U53" s="561"/>
      <c r="V53" s="561"/>
      <c r="W53" s="561"/>
      <c r="X53" s="561"/>
    </row>
    <row r="54" spans="1:24" ht="16.5" customHeight="1">
      <c r="A54" s="561"/>
      <c r="B54" s="561"/>
      <c r="C54" s="561"/>
      <c r="D54" s="561"/>
      <c r="E54" s="561"/>
      <c r="F54" s="561"/>
      <c r="G54" s="561"/>
      <c r="H54" s="561"/>
      <c r="I54" s="561"/>
      <c r="J54" s="712"/>
      <c r="K54" s="561"/>
      <c r="L54" s="712"/>
      <c r="M54" s="561"/>
      <c r="N54" s="712"/>
      <c r="O54" s="561"/>
      <c r="P54" s="712"/>
      <c r="Q54" s="561"/>
      <c r="R54" s="561"/>
      <c r="S54" s="561"/>
      <c r="T54" s="561"/>
      <c r="U54" s="561"/>
      <c r="V54" s="561"/>
      <c r="W54" s="561"/>
      <c r="X54" s="561"/>
    </row>
  </sheetData>
  <mergeCells count="9">
    <mergeCell ref="E1:X1"/>
    <mergeCell ref="C11:C18"/>
    <mergeCell ref="C28:C35"/>
    <mergeCell ref="B40:X40"/>
    <mergeCell ref="D42:X42"/>
    <mergeCell ref="A37:X37"/>
    <mergeCell ref="B38:X38"/>
    <mergeCell ref="B39:X39"/>
    <mergeCell ref="B41:X41"/>
  </mergeCells>
  <conditionalFormatting sqref="G4:X7 G21:X24">
    <cfRule type="expression" dxfId="7"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4A.62</oddHeader>
    <oddFooter>&amp;L&amp;8&amp;G 
&amp;"Arial,Regular"REPORT ON
GOVERNMENT
SERVICES 2020&amp;C &amp;R&amp;8&amp;G&amp;"Arial,Regular" 
SCHOOL EDUCATION
&amp;"Arial,Regular"PAGE &amp;"Arial,Bold"&amp;P&amp;"Arial,Regular" of TABLE 4A.62</oddFooter>
  </headerFooter>
  <rowBreaks count="1" manualBreakCount="1">
    <brk id="25" max="23"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W38"/>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18.44140625" style="559" customWidth="1"/>
    <col min="6" max="6" width="1.6640625" style="559" customWidth="1"/>
    <col min="7" max="7" width="5.33203125" style="559" customWidth="1"/>
    <col min="8" max="8" width="5.88671875" style="559" customWidth="1"/>
    <col min="9" max="9" width="5.33203125" style="559" customWidth="1"/>
    <col min="10" max="10" width="5.88671875" style="559" customWidth="1"/>
    <col min="11" max="11" width="5.33203125" style="559" customWidth="1"/>
    <col min="12" max="12" width="5.88671875" style="559" customWidth="1"/>
    <col min="13" max="13" width="5.33203125" style="559" customWidth="1"/>
    <col min="14" max="14" width="5.88671875" style="559" customWidth="1"/>
    <col min="15" max="15" width="3.6640625" style="559" customWidth="1"/>
    <col min="16" max="16" width="5.33203125" style="559" customWidth="1"/>
    <col min="17" max="17" width="5.88671875" style="559" customWidth="1"/>
    <col min="18" max="18" width="5.33203125" style="559" customWidth="1"/>
    <col min="19" max="19" width="5.88671875" style="559" customWidth="1"/>
    <col min="20" max="20" width="5.33203125" style="559" customWidth="1"/>
    <col min="21" max="21" width="5.88671875" style="559" customWidth="1"/>
    <col min="22" max="22" width="5.33203125" style="559" customWidth="1"/>
    <col min="23" max="23" width="5.88671875" style="559" customWidth="1"/>
    <col min="24" max="25" width="6.44140625" style="558" customWidth="1"/>
    <col min="26" max="16384" width="8.88671875" style="558"/>
  </cols>
  <sheetData>
    <row r="1" spans="1:23" ht="33.75" customHeight="1">
      <c r="A1" s="626" t="s">
        <v>797</v>
      </c>
      <c r="B1" s="625"/>
      <c r="C1" s="625"/>
      <c r="D1" s="625"/>
      <c r="E1" s="950" t="s">
        <v>796</v>
      </c>
      <c r="F1" s="950"/>
      <c r="G1" s="950"/>
      <c r="H1" s="950"/>
      <c r="I1" s="950"/>
      <c r="J1" s="950"/>
      <c r="K1" s="950"/>
      <c r="L1" s="950"/>
      <c r="M1" s="950"/>
      <c r="N1" s="950"/>
      <c r="O1" s="950"/>
      <c r="P1" s="950"/>
      <c r="Q1" s="950"/>
      <c r="R1" s="950"/>
      <c r="S1" s="950"/>
      <c r="T1" s="950"/>
      <c r="U1" s="950"/>
      <c r="V1" s="950"/>
      <c r="W1" s="950"/>
    </row>
    <row r="2" spans="1:23" ht="16.5" customHeight="1">
      <c r="A2" s="753"/>
      <c r="B2" s="570"/>
      <c r="C2" s="570"/>
      <c r="D2" s="710"/>
      <c r="E2" s="710"/>
      <c r="F2" s="710"/>
      <c r="G2" s="622"/>
      <c r="H2" s="709"/>
      <c r="I2" s="621"/>
      <c r="J2" s="707"/>
      <c r="K2" s="708" t="s">
        <v>737</v>
      </c>
      <c r="L2" s="707"/>
      <c r="M2" s="621"/>
      <c r="N2" s="707"/>
      <c r="O2" s="752"/>
      <c r="P2" s="622"/>
      <c r="Q2" s="709"/>
      <c r="R2" s="621"/>
      <c r="S2" s="707"/>
      <c r="T2" s="708" t="s">
        <v>752</v>
      </c>
      <c r="U2" s="707"/>
      <c r="V2" s="622"/>
      <c r="W2" s="707"/>
    </row>
    <row r="3" spans="1:23" ht="16.5" customHeight="1">
      <c r="A3" s="706"/>
      <c r="B3" s="705"/>
      <c r="C3" s="705"/>
      <c r="D3" s="704"/>
      <c r="E3" s="704"/>
      <c r="F3" s="704"/>
      <c r="G3" s="622"/>
      <c r="H3" s="707" t="s">
        <v>580</v>
      </c>
      <c r="I3" s="621"/>
      <c r="J3" s="707" t="s">
        <v>545</v>
      </c>
      <c r="K3" s="621"/>
      <c r="L3" s="707" t="s">
        <v>541</v>
      </c>
      <c r="M3" s="621"/>
      <c r="N3" s="707" t="s">
        <v>531</v>
      </c>
      <c r="O3" s="751"/>
      <c r="P3" s="622"/>
      <c r="Q3" s="707" t="s">
        <v>580</v>
      </c>
      <c r="R3" s="621"/>
      <c r="S3" s="707" t="s">
        <v>545</v>
      </c>
      <c r="T3" s="621"/>
      <c r="U3" s="707" t="s">
        <v>541</v>
      </c>
      <c r="V3" s="621"/>
      <c r="W3" s="707" t="s">
        <v>531</v>
      </c>
    </row>
    <row r="4" spans="1:23" ht="16.5" customHeight="1">
      <c r="A4" s="699" t="s">
        <v>287</v>
      </c>
      <c r="B4" s="574"/>
      <c r="C4" s="574"/>
      <c r="D4" s="573"/>
      <c r="E4" s="573"/>
      <c r="F4" s="573"/>
      <c r="G4" s="573"/>
      <c r="H4" s="573"/>
      <c r="I4" s="573"/>
      <c r="J4" s="573"/>
      <c r="K4" s="573"/>
      <c r="L4" s="573"/>
      <c r="M4" s="573"/>
      <c r="N4" s="573"/>
      <c r="O4" s="573"/>
      <c r="P4" s="573"/>
      <c r="Q4" s="573"/>
      <c r="R4" s="573"/>
      <c r="S4" s="573"/>
      <c r="T4" s="573"/>
      <c r="U4" s="573"/>
      <c r="V4" s="573"/>
      <c r="W4" s="573"/>
    </row>
    <row r="5" spans="1:23" ht="16.5" customHeight="1">
      <c r="A5" s="640" t="s">
        <v>288</v>
      </c>
      <c r="B5" s="636"/>
      <c r="C5" s="636"/>
      <c r="D5" s="636"/>
      <c r="E5" s="636"/>
      <c r="F5" s="634"/>
      <c r="G5" s="737">
        <v>52</v>
      </c>
      <c r="H5" s="610">
        <v>3</v>
      </c>
      <c r="I5" s="737">
        <v>58</v>
      </c>
      <c r="J5" s="610">
        <v>2.7</v>
      </c>
      <c r="K5" s="737">
        <v>51</v>
      </c>
      <c r="L5" s="610">
        <v>3.3</v>
      </c>
      <c r="M5" s="737">
        <v>51</v>
      </c>
      <c r="N5" s="610">
        <v>2.8</v>
      </c>
      <c r="O5" s="610"/>
      <c r="P5" s="737">
        <v>63</v>
      </c>
      <c r="Q5" s="610">
        <v>3.9</v>
      </c>
      <c r="R5" s="737">
        <v>62</v>
      </c>
      <c r="S5" s="610">
        <v>2.7</v>
      </c>
      <c r="T5" s="737">
        <v>47</v>
      </c>
      <c r="U5" s="610">
        <v>3.4</v>
      </c>
      <c r="V5" s="737">
        <v>51</v>
      </c>
      <c r="W5" s="610">
        <v>3.6</v>
      </c>
    </row>
    <row r="6" spans="1:23" ht="16.5" customHeight="1">
      <c r="A6" s="640" t="s">
        <v>289</v>
      </c>
      <c r="B6" s="636"/>
      <c r="C6" s="636"/>
      <c r="D6" s="636"/>
      <c r="E6" s="636"/>
      <c r="F6" s="634"/>
      <c r="G6" s="737">
        <v>62</v>
      </c>
      <c r="H6" s="610">
        <v>3.6</v>
      </c>
      <c r="I6" s="737">
        <v>66</v>
      </c>
      <c r="J6" s="610">
        <v>2.5</v>
      </c>
      <c r="K6" s="737">
        <v>60</v>
      </c>
      <c r="L6" s="610">
        <v>2.9</v>
      </c>
      <c r="M6" s="737">
        <v>56</v>
      </c>
      <c r="N6" s="610">
        <v>3.5</v>
      </c>
      <c r="O6" s="610"/>
      <c r="P6" s="737">
        <v>70</v>
      </c>
      <c r="Q6" s="610">
        <v>3.2</v>
      </c>
      <c r="R6" s="737">
        <v>67</v>
      </c>
      <c r="S6" s="610">
        <v>3.3</v>
      </c>
      <c r="T6" s="737">
        <v>58</v>
      </c>
      <c r="U6" s="610">
        <v>3.3</v>
      </c>
      <c r="V6" s="737">
        <v>58</v>
      </c>
      <c r="W6" s="610">
        <v>4.0999999999999996</v>
      </c>
    </row>
    <row r="7" spans="1:23" ht="16.5" customHeight="1">
      <c r="A7" s="699" t="s">
        <v>290</v>
      </c>
      <c r="B7" s="636"/>
      <c r="C7" s="636"/>
      <c r="D7" s="636"/>
      <c r="E7" s="636"/>
      <c r="F7" s="634"/>
      <c r="G7" s="737"/>
      <c r="H7" s="610"/>
      <c r="I7" s="737"/>
      <c r="J7" s="610"/>
      <c r="K7" s="737"/>
      <c r="L7" s="610"/>
      <c r="M7" s="737"/>
      <c r="N7" s="610"/>
      <c r="O7" s="610"/>
      <c r="P7" s="737"/>
      <c r="Q7" s="610"/>
      <c r="R7" s="737"/>
      <c r="S7" s="610"/>
      <c r="T7" s="737"/>
      <c r="U7" s="610"/>
      <c r="V7" s="737"/>
      <c r="W7" s="610"/>
    </row>
    <row r="8" spans="1:23" ht="30.75" customHeight="1">
      <c r="A8" s="955" t="s">
        <v>89</v>
      </c>
      <c r="B8" s="955"/>
      <c r="C8" s="955"/>
      <c r="D8" s="955"/>
      <c r="E8" s="955"/>
      <c r="F8" s="634"/>
      <c r="G8" s="737">
        <v>24</v>
      </c>
      <c r="H8" s="610">
        <v>6.1</v>
      </c>
      <c r="I8" s="737">
        <v>31</v>
      </c>
      <c r="J8" s="610">
        <v>8.4</v>
      </c>
      <c r="K8" s="737">
        <v>22</v>
      </c>
      <c r="L8" s="610">
        <v>8.1</v>
      </c>
      <c r="M8" s="737">
        <v>24</v>
      </c>
      <c r="N8" s="610">
        <v>7</v>
      </c>
      <c r="O8" s="610"/>
      <c r="P8" s="737">
        <v>32</v>
      </c>
      <c r="Q8" s="610">
        <v>11.7</v>
      </c>
      <c r="R8" s="737">
        <v>36</v>
      </c>
      <c r="S8" s="610">
        <v>11.5</v>
      </c>
      <c r="T8" s="737">
        <v>20</v>
      </c>
      <c r="U8" s="610">
        <v>8.8000000000000007</v>
      </c>
      <c r="V8" s="737">
        <v>24</v>
      </c>
      <c r="W8" s="610">
        <v>9.5</v>
      </c>
    </row>
    <row r="9" spans="1:23" ht="16.5" customHeight="1">
      <c r="A9" s="640" t="s">
        <v>171</v>
      </c>
      <c r="B9" s="636"/>
      <c r="C9" s="635"/>
      <c r="D9" s="635"/>
      <c r="E9" s="635"/>
      <c r="F9" s="634"/>
      <c r="G9" s="737">
        <v>59</v>
      </c>
      <c r="H9" s="610">
        <v>2.8</v>
      </c>
      <c r="I9" s="737">
        <v>64</v>
      </c>
      <c r="J9" s="610">
        <v>2.1</v>
      </c>
      <c r="K9" s="737">
        <v>57</v>
      </c>
      <c r="L9" s="610">
        <v>2.5</v>
      </c>
      <c r="M9" s="737">
        <v>55</v>
      </c>
      <c r="N9" s="610">
        <v>2.4</v>
      </c>
      <c r="O9" s="610"/>
      <c r="P9" s="737">
        <v>68</v>
      </c>
      <c r="Q9" s="610">
        <v>2.7</v>
      </c>
      <c r="R9" s="737">
        <v>66</v>
      </c>
      <c r="S9" s="610">
        <v>2.2999999999999998</v>
      </c>
      <c r="T9" s="737">
        <v>53</v>
      </c>
      <c r="U9" s="610">
        <v>2.6</v>
      </c>
      <c r="V9" s="737">
        <v>55</v>
      </c>
      <c r="W9" s="610">
        <v>3.1</v>
      </c>
    </row>
    <row r="10" spans="1:23" ht="16.5" customHeight="1">
      <c r="A10" s="699" t="s">
        <v>524</v>
      </c>
      <c r="B10" s="574"/>
      <c r="C10" s="574"/>
      <c r="D10" s="573"/>
      <c r="E10" s="573"/>
      <c r="F10" s="573"/>
      <c r="G10" s="739"/>
      <c r="H10" s="573"/>
      <c r="I10" s="739"/>
      <c r="J10" s="573"/>
      <c r="K10" s="739"/>
      <c r="L10" s="573"/>
      <c r="M10" s="739"/>
      <c r="N10" s="573"/>
      <c r="O10" s="573"/>
      <c r="P10" s="739"/>
      <c r="Q10" s="573"/>
      <c r="R10" s="739"/>
      <c r="S10" s="573"/>
      <c r="T10" s="739"/>
      <c r="U10" s="573"/>
      <c r="V10" s="739"/>
      <c r="W10" s="573"/>
    </row>
    <row r="11" spans="1:23" ht="16.5" customHeight="1">
      <c r="A11" s="640" t="s">
        <v>585</v>
      </c>
      <c r="B11" s="636"/>
      <c r="C11" s="636"/>
      <c r="D11" s="636"/>
      <c r="E11" s="636"/>
      <c r="F11" s="634"/>
      <c r="G11" s="737" t="s">
        <v>68</v>
      </c>
      <c r="H11" s="610">
        <v>0</v>
      </c>
      <c r="I11" s="737" t="s">
        <v>68</v>
      </c>
      <c r="J11" s="610">
        <v>0</v>
      </c>
      <c r="K11" s="737" t="s">
        <v>68</v>
      </c>
      <c r="L11" s="610">
        <v>0</v>
      </c>
      <c r="M11" s="737">
        <v>58</v>
      </c>
      <c r="N11" s="610">
        <v>2.8</v>
      </c>
      <c r="O11" s="610"/>
      <c r="P11" s="737" t="s">
        <v>68</v>
      </c>
      <c r="Q11" s="610">
        <v>0</v>
      </c>
      <c r="R11" s="737" t="s">
        <v>68</v>
      </c>
      <c r="S11" s="610">
        <v>0</v>
      </c>
      <c r="T11" s="737" t="s">
        <v>68</v>
      </c>
      <c r="U11" s="610">
        <v>0</v>
      </c>
      <c r="V11" s="737">
        <v>57</v>
      </c>
      <c r="W11" s="610">
        <v>3.7</v>
      </c>
    </row>
    <row r="12" spans="1:23" ht="16.5" customHeight="1">
      <c r="A12" s="640" t="s">
        <v>795</v>
      </c>
      <c r="B12" s="636"/>
      <c r="C12" s="636"/>
      <c r="D12" s="636"/>
      <c r="E12" s="636"/>
      <c r="F12" s="634"/>
      <c r="G12" s="737" t="s">
        <v>68</v>
      </c>
      <c r="H12" s="610">
        <v>0</v>
      </c>
      <c r="I12" s="737" t="s">
        <v>68</v>
      </c>
      <c r="J12" s="610">
        <v>0</v>
      </c>
      <c r="K12" s="737" t="s">
        <v>68</v>
      </c>
      <c r="L12" s="610">
        <v>0</v>
      </c>
      <c r="M12" s="737">
        <v>43</v>
      </c>
      <c r="N12" s="610">
        <v>4</v>
      </c>
      <c r="O12" s="610"/>
      <c r="P12" s="737" t="s">
        <v>68</v>
      </c>
      <c r="Q12" s="610">
        <v>0</v>
      </c>
      <c r="R12" s="737" t="s">
        <v>68</v>
      </c>
      <c r="S12" s="610">
        <v>0</v>
      </c>
      <c r="T12" s="737" t="s">
        <v>68</v>
      </c>
      <c r="U12" s="610">
        <v>0</v>
      </c>
      <c r="V12" s="737">
        <v>48</v>
      </c>
      <c r="W12" s="610">
        <v>4.7</v>
      </c>
    </row>
    <row r="13" spans="1:23" ht="16.5" customHeight="1">
      <c r="A13" s="640" t="s">
        <v>794</v>
      </c>
      <c r="B13" s="636"/>
      <c r="C13" s="635"/>
      <c r="D13" s="635"/>
      <c r="E13" s="635"/>
      <c r="F13" s="634"/>
      <c r="G13" s="737" t="s">
        <v>68</v>
      </c>
      <c r="H13" s="610">
        <v>0</v>
      </c>
      <c r="I13" s="737" t="s">
        <v>68</v>
      </c>
      <c r="J13" s="610">
        <v>0</v>
      </c>
      <c r="K13" s="737" t="s">
        <v>68</v>
      </c>
      <c r="L13" s="610">
        <v>0</v>
      </c>
      <c r="M13" s="737">
        <v>35</v>
      </c>
      <c r="N13" s="610">
        <v>21.6</v>
      </c>
      <c r="O13" s="610"/>
      <c r="P13" s="737" t="s">
        <v>68</v>
      </c>
      <c r="Q13" s="610">
        <v>0</v>
      </c>
      <c r="R13" s="737" t="s">
        <v>68</v>
      </c>
      <c r="S13" s="610">
        <v>0</v>
      </c>
      <c r="T13" s="737" t="s">
        <v>68</v>
      </c>
      <c r="U13" s="610">
        <v>0</v>
      </c>
      <c r="V13" s="737">
        <v>31</v>
      </c>
      <c r="W13" s="610">
        <v>14.5</v>
      </c>
    </row>
    <row r="14" spans="1:23" ht="3.75" customHeight="1">
      <c r="A14" s="640"/>
      <c r="B14" s="636"/>
      <c r="C14" s="635"/>
      <c r="D14" s="635"/>
      <c r="E14" s="635"/>
      <c r="F14" s="634"/>
      <c r="G14" s="737"/>
      <c r="H14" s="610"/>
      <c r="I14" s="737"/>
      <c r="J14" s="610"/>
      <c r="K14" s="737"/>
      <c r="L14" s="610"/>
      <c r="M14" s="737"/>
      <c r="N14" s="610"/>
      <c r="O14" s="610"/>
      <c r="P14" s="737"/>
      <c r="Q14" s="610"/>
      <c r="R14" s="737"/>
      <c r="S14" s="610"/>
      <c r="T14" s="737"/>
      <c r="U14" s="610"/>
      <c r="V14" s="737"/>
      <c r="W14" s="610"/>
    </row>
    <row r="15" spans="1:23" ht="16.5" customHeight="1">
      <c r="A15" s="640" t="s">
        <v>291</v>
      </c>
      <c r="B15" s="636"/>
      <c r="C15" s="636"/>
      <c r="D15" s="636"/>
      <c r="E15" s="636"/>
      <c r="F15" s="634"/>
      <c r="G15" s="737">
        <v>61</v>
      </c>
      <c r="H15" s="610">
        <v>3.3</v>
      </c>
      <c r="I15" s="737">
        <v>66</v>
      </c>
      <c r="J15" s="610">
        <v>2.2999999999999998</v>
      </c>
      <c r="K15" s="737">
        <v>58</v>
      </c>
      <c r="L15" s="610">
        <v>2.9</v>
      </c>
      <c r="M15" s="737" t="s">
        <v>68</v>
      </c>
      <c r="N15" s="610">
        <v>0</v>
      </c>
      <c r="O15" s="610"/>
      <c r="P15" s="737">
        <v>69</v>
      </c>
      <c r="Q15" s="610">
        <v>3.3</v>
      </c>
      <c r="R15" s="737">
        <v>67</v>
      </c>
      <c r="S15" s="610">
        <v>2.5</v>
      </c>
      <c r="T15" s="737">
        <v>54</v>
      </c>
      <c r="U15" s="610">
        <v>3</v>
      </c>
      <c r="V15" s="737" t="s">
        <v>68</v>
      </c>
      <c r="W15" s="610">
        <v>0</v>
      </c>
    </row>
    <row r="16" spans="1:23" ht="16.5" customHeight="1">
      <c r="A16" s="640" t="s">
        <v>292</v>
      </c>
      <c r="B16" s="636"/>
      <c r="C16" s="636"/>
      <c r="D16" s="636"/>
      <c r="E16" s="636"/>
      <c r="F16" s="634"/>
      <c r="G16" s="737">
        <v>48</v>
      </c>
      <c r="H16" s="610">
        <v>5.7</v>
      </c>
      <c r="I16" s="737">
        <v>51</v>
      </c>
      <c r="J16" s="610">
        <v>3.2</v>
      </c>
      <c r="K16" s="737">
        <v>48</v>
      </c>
      <c r="L16" s="610">
        <v>5.0999999999999996</v>
      </c>
      <c r="M16" s="737" t="s">
        <v>68</v>
      </c>
      <c r="N16" s="610">
        <v>0</v>
      </c>
      <c r="O16" s="610"/>
      <c r="P16" s="737">
        <v>62</v>
      </c>
      <c r="Q16" s="610">
        <v>5.6</v>
      </c>
      <c r="R16" s="737">
        <v>58</v>
      </c>
      <c r="S16" s="610">
        <v>4.9000000000000004</v>
      </c>
      <c r="T16" s="737">
        <v>47</v>
      </c>
      <c r="U16" s="610">
        <v>4.7</v>
      </c>
      <c r="V16" s="737" t="s">
        <v>68</v>
      </c>
      <c r="W16" s="610">
        <v>0</v>
      </c>
    </row>
    <row r="17" spans="1:23" ht="16.5" customHeight="1">
      <c r="A17" s="640" t="s">
        <v>293</v>
      </c>
      <c r="B17" s="636"/>
      <c r="C17" s="635"/>
      <c r="D17" s="635"/>
      <c r="E17" s="635"/>
      <c r="F17" s="634"/>
      <c r="G17" s="737">
        <v>38</v>
      </c>
      <c r="H17" s="610">
        <v>12.7</v>
      </c>
      <c r="I17" s="737">
        <v>45</v>
      </c>
      <c r="J17" s="610">
        <v>20.9</v>
      </c>
      <c r="K17" s="737">
        <v>35</v>
      </c>
      <c r="L17" s="610">
        <v>5.8</v>
      </c>
      <c r="M17" s="737" t="s">
        <v>68</v>
      </c>
      <c r="N17" s="610">
        <v>0</v>
      </c>
      <c r="O17" s="610"/>
      <c r="P17" s="737">
        <v>45</v>
      </c>
      <c r="Q17" s="610">
        <v>10.6</v>
      </c>
      <c r="R17" s="737">
        <v>47</v>
      </c>
      <c r="S17" s="610">
        <v>15.7</v>
      </c>
      <c r="T17" s="737">
        <v>32</v>
      </c>
      <c r="U17" s="610">
        <v>15.6</v>
      </c>
      <c r="V17" s="737" t="s">
        <v>68</v>
      </c>
      <c r="W17" s="610">
        <v>0</v>
      </c>
    </row>
    <row r="18" spans="1:23" ht="16.5" customHeight="1">
      <c r="A18" s="699" t="s">
        <v>651</v>
      </c>
      <c r="B18" s="574"/>
      <c r="C18" s="574"/>
      <c r="D18" s="573"/>
      <c r="E18" s="573"/>
      <c r="F18" s="573"/>
      <c r="G18" s="739"/>
      <c r="H18" s="573"/>
      <c r="I18" s="739"/>
      <c r="J18" s="573"/>
      <c r="K18" s="739"/>
      <c r="L18" s="573"/>
      <c r="M18" s="739"/>
      <c r="N18" s="573"/>
      <c r="O18" s="573"/>
      <c r="P18" s="739"/>
      <c r="Q18" s="573"/>
      <c r="R18" s="739"/>
      <c r="S18" s="573"/>
      <c r="T18" s="739"/>
      <c r="U18" s="573"/>
      <c r="V18" s="739"/>
      <c r="W18" s="573"/>
    </row>
    <row r="19" spans="1:23" ht="16.5" customHeight="1">
      <c r="A19" s="955" t="s">
        <v>734</v>
      </c>
      <c r="B19" s="955"/>
      <c r="C19" s="955"/>
      <c r="D19" s="955"/>
      <c r="E19" s="955"/>
      <c r="F19" s="634"/>
      <c r="G19" s="737">
        <v>71.7</v>
      </c>
      <c r="H19" s="610">
        <v>3.6</v>
      </c>
      <c r="I19" s="737">
        <v>79</v>
      </c>
      <c r="J19" s="610">
        <v>3.7</v>
      </c>
      <c r="K19" s="737">
        <v>72</v>
      </c>
      <c r="L19" s="610">
        <v>4</v>
      </c>
      <c r="M19" s="737">
        <v>68</v>
      </c>
      <c r="N19" s="610">
        <v>3.3</v>
      </c>
      <c r="O19" s="610"/>
      <c r="P19" s="737">
        <v>78.5</v>
      </c>
      <c r="Q19" s="610">
        <v>3.6</v>
      </c>
      <c r="R19" s="737">
        <v>78</v>
      </c>
      <c r="S19" s="610">
        <v>3.2</v>
      </c>
      <c r="T19" s="737">
        <v>65</v>
      </c>
      <c r="U19" s="610">
        <v>4.5</v>
      </c>
      <c r="V19" s="737">
        <v>69</v>
      </c>
      <c r="W19" s="610">
        <v>3.8</v>
      </c>
    </row>
    <row r="20" spans="1:23" ht="30.75" customHeight="1">
      <c r="A20" s="955" t="s">
        <v>733</v>
      </c>
      <c r="B20" s="955"/>
      <c r="C20" s="955"/>
      <c r="D20" s="955"/>
      <c r="E20" s="955"/>
      <c r="F20" s="634"/>
      <c r="G20" s="737">
        <v>66.2</v>
      </c>
      <c r="H20" s="610">
        <v>4.9000000000000004</v>
      </c>
      <c r="I20" s="737">
        <v>68</v>
      </c>
      <c r="J20" s="610">
        <v>3.8</v>
      </c>
      <c r="K20" s="737">
        <v>63</v>
      </c>
      <c r="L20" s="610">
        <v>5</v>
      </c>
      <c r="M20" s="737">
        <v>61</v>
      </c>
      <c r="N20" s="610">
        <v>3.9</v>
      </c>
      <c r="O20" s="610"/>
      <c r="P20" s="737">
        <v>70.7</v>
      </c>
      <c r="Q20" s="610">
        <v>4</v>
      </c>
      <c r="R20" s="737">
        <v>69</v>
      </c>
      <c r="S20" s="610">
        <v>4.2</v>
      </c>
      <c r="T20" s="737">
        <v>56</v>
      </c>
      <c r="U20" s="610">
        <v>4.0999999999999996</v>
      </c>
      <c r="V20" s="737">
        <v>61</v>
      </c>
      <c r="W20" s="610">
        <v>4.3</v>
      </c>
    </row>
    <row r="21" spans="1:23" ht="16.5" customHeight="1">
      <c r="A21" s="955" t="s">
        <v>732</v>
      </c>
      <c r="B21" s="955"/>
      <c r="C21" s="955"/>
      <c r="D21" s="955"/>
      <c r="E21" s="955"/>
      <c r="F21" s="634"/>
      <c r="G21" s="737">
        <v>54</v>
      </c>
      <c r="H21" s="610">
        <v>3.7</v>
      </c>
      <c r="I21" s="737">
        <v>59</v>
      </c>
      <c r="J21" s="610">
        <v>4.2</v>
      </c>
      <c r="K21" s="737">
        <v>52</v>
      </c>
      <c r="L21" s="610">
        <v>4.2</v>
      </c>
      <c r="M21" s="737">
        <v>48</v>
      </c>
      <c r="N21" s="610">
        <v>5.3</v>
      </c>
      <c r="O21" s="610"/>
      <c r="P21" s="737">
        <v>62.6</v>
      </c>
      <c r="Q21" s="610">
        <v>4.5999999999999996</v>
      </c>
      <c r="R21" s="737">
        <v>63</v>
      </c>
      <c r="S21" s="610">
        <v>4.5</v>
      </c>
      <c r="T21" s="737">
        <v>50</v>
      </c>
      <c r="U21" s="610">
        <v>5.5</v>
      </c>
      <c r="V21" s="737">
        <v>46</v>
      </c>
      <c r="W21" s="610">
        <v>5.4</v>
      </c>
    </row>
    <row r="22" spans="1:23" ht="16.5" customHeight="1">
      <c r="A22" s="955" t="s">
        <v>731</v>
      </c>
      <c r="B22" s="955"/>
      <c r="C22" s="955"/>
      <c r="D22" s="955"/>
      <c r="E22" s="955"/>
      <c r="F22" s="634"/>
      <c r="G22" s="737">
        <v>41</v>
      </c>
      <c r="H22" s="610">
        <v>4.7</v>
      </c>
      <c r="I22" s="737">
        <v>43</v>
      </c>
      <c r="J22" s="610">
        <v>6.6</v>
      </c>
      <c r="K22" s="737">
        <v>42</v>
      </c>
      <c r="L22" s="610">
        <v>4.9000000000000004</v>
      </c>
      <c r="M22" s="737">
        <v>38</v>
      </c>
      <c r="N22" s="610">
        <v>5.0999999999999996</v>
      </c>
      <c r="O22" s="610"/>
      <c r="P22" s="737">
        <v>52.1</v>
      </c>
      <c r="Q22" s="610">
        <v>6</v>
      </c>
      <c r="R22" s="737">
        <v>57</v>
      </c>
      <c r="S22" s="610">
        <v>7.4</v>
      </c>
      <c r="T22" s="737">
        <v>40</v>
      </c>
      <c r="U22" s="610">
        <v>6</v>
      </c>
      <c r="V22" s="737">
        <v>43</v>
      </c>
      <c r="W22" s="610">
        <v>6</v>
      </c>
    </row>
    <row r="23" spans="1:23" ht="16.5" customHeight="1">
      <c r="A23" s="955" t="s">
        <v>793</v>
      </c>
      <c r="B23" s="955"/>
      <c r="C23" s="955"/>
      <c r="D23" s="955"/>
      <c r="E23" s="955"/>
      <c r="F23" s="634"/>
      <c r="G23" s="737" t="s">
        <v>437</v>
      </c>
      <c r="H23" s="610" t="s">
        <v>527</v>
      </c>
      <c r="I23" s="737" t="s">
        <v>437</v>
      </c>
      <c r="J23" s="610" t="s">
        <v>527</v>
      </c>
      <c r="K23" s="737">
        <v>30</v>
      </c>
      <c r="L23" s="610">
        <v>7.4</v>
      </c>
      <c r="M23" s="737">
        <v>33</v>
      </c>
      <c r="N23" s="610">
        <v>6.5</v>
      </c>
      <c r="O23" s="610"/>
      <c r="P23" s="737" t="s">
        <v>437</v>
      </c>
      <c r="Q23" s="610" t="s">
        <v>527</v>
      </c>
      <c r="R23" s="737" t="s">
        <v>437</v>
      </c>
      <c r="S23" s="610" t="s">
        <v>527</v>
      </c>
      <c r="T23" s="737">
        <v>29</v>
      </c>
      <c r="U23" s="610">
        <v>6.1</v>
      </c>
      <c r="V23" s="737">
        <v>29</v>
      </c>
      <c r="W23" s="610">
        <v>7.3</v>
      </c>
    </row>
    <row r="24" spans="1:23" ht="3.75" customHeight="1">
      <c r="A24" s="640"/>
      <c r="B24" s="636"/>
      <c r="C24" s="635"/>
      <c r="D24" s="635"/>
      <c r="E24" s="635"/>
      <c r="F24" s="634"/>
      <c r="G24" s="737"/>
      <c r="H24" s="610"/>
      <c r="I24" s="737"/>
      <c r="J24" s="610"/>
      <c r="K24" s="737"/>
      <c r="L24" s="610"/>
      <c r="M24" s="737"/>
      <c r="N24" s="610"/>
      <c r="O24" s="610"/>
      <c r="P24" s="737"/>
      <c r="Q24" s="610"/>
      <c r="R24" s="737"/>
      <c r="S24" s="610"/>
      <c r="T24" s="737"/>
      <c r="U24" s="610"/>
      <c r="V24" s="737"/>
      <c r="W24" s="610"/>
    </row>
    <row r="25" spans="1:23" s="696" customFormat="1" ht="16.5" customHeight="1">
      <c r="A25" s="699" t="s">
        <v>122</v>
      </c>
      <c r="B25" s="750"/>
      <c r="C25" s="750"/>
      <c r="D25" s="750"/>
      <c r="E25" s="750"/>
      <c r="F25" s="632"/>
      <c r="G25" s="749">
        <v>57</v>
      </c>
      <c r="H25" s="604">
        <v>2.8</v>
      </c>
      <c r="I25" s="749">
        <v>62</v>
      </c>
      <c r="J25" s="604">
        <v>2</v>
      </c>
      <c r="K25" s="749">
        <v>55</v>
      </c>
      <c r="L25" s="604">
        <v>2.5</v>
      </c>
      <c r="M25" s="749">
        <v>53</v>
      </c>
      <c r="N25" s="604">
        <v>2.4</v>
      </c>
      <c r="O25" s="604"/>
      <c r="P25" s="749">
        <v>66</v>
      </c>
      <c r="Q25" s="604">
        <v>3</v>
      </c>
      <c r="R25" s="749">
        <v>65</v>
      </c>
      <c r="S25" s="604">
        <v>2.2999999999999998</v>
      </c>
      <c r="T25" s="749">
        <v>52</v>
      </c>
      <c r="U25" s="604">
        <v>2.5</v>
      </c>
      <c r="V25" s="749">
        <v>54</v>
      </c>
      <c r="W25" s="604">
        <v>3</v>
      </c>
    </row>
    <row r="26" spans="1:23" ht="5.25" customHeight="1">
      <c r="A26" s="571"/>
      <c r="B26" s="571"/>
      <c r="C26" s="571"/>
      <c r="D26" s="571"/>
      <c r="E26" s="571"/>
      <c r="F26" s="571"/>
      <c r="G26" s="571"/>
      <c r="H26" s="571"/>
      <c r="I26" s="571"/>
      <c r="J26" s="571"/>
      <c r="K26" s="571"/>
      <c r="L26" s="571"/>
      <c r="M26" s="571"/>
      <c r="N26" s="571"/>
      <c r="O26" s="571"/>
      <c r="P26" s="571"/>
      <c r="Q26" s="571"/>
      <c r="R26" s="571"/>
      <c r="S26" s="571"/>
      <c r="T26" s="571"/>
      <c r="U26" s="571"/>
      <c r="V26" s="571"/>
      <c r="W26" s="571"/>
    </row>
    <row r="27" spans="1:23" s="329" customFormat="1" ht="16.5" customHeight="1">
      <c r="A27" s="326"/>
      <c r="B27" s="914" t="s">
        <v>402</v>
      </c>
      <c r="C27" s="962"/>
      <c r="D27" s="962"/>
      <c r="E27" s="962"/>
      <c r="F27" s="962"/>
      <c r="G27" s="962"/>
      <c r="H27" s="962"/>
      <c r="I27" s="962"/>
      <c r="J27" s="962"/>
      <c r="K27" s="962"/>
      <c r="L27" s="962"/>
      <c r="M27" s="962"/>
      <c r="N27" s="962"/>
      <c r="O27" s="962"/>
      <c r="P27" s="962"/>
      <c r="Q27" s="962"/>
      <c r="R27" s="962"/>
      <c r="S27" s="962"/>
      <c r="T27" s="962"/>
      <c r="U27" s="962"/>
      <c r="V27" s="962"/>
      <c r="W27" s="962"/>
    </row>
    <row r="28" spans="1:23" s="329" customFormat="1" ht="16.5" customHeight="1">
      <c r="A28" s="326"/>
      <c r="B28" s="914" t="s">
        <v>400</v>
      </c>
      <c r="C28" s="962"/>
      <c r="D28" s="962"/>
      <c r="E28" s="962"/>
      <c r="F28" s="962"/>
      <c r="G28" s="962"/>
      <c r="H28" s="962"/>
      <c r="I28" s="962"/>
      <c r="J28" s="962"/>
      <c r="K28" s="962"/>
      <c r="L28" s="962"/>
      <c r="M28" s="962"/>
      <c r="N28" s="962"/>
      <c r="O28" s="962"/>
      <c r="P28" s="962"/>
      <c r="Q28" s="962"/>
      <c r="R28" s="962"/>
      <c r="S28" s="962"/>
      <c r="T28" s="962"/>
      <c r="U28" s="962"/>
      <c r="V28" s="962"/>
      <c r="W28" s="962"/>
    </row>
    <row r="29" spans="1:23" ht="54.6" customHeight="1">
      <c r="A29" s="637" t="s">
        <v>284</v>
      </c>
      <c r="B29" s="926" t="s">
        <v>792</v>
      </c>
      <c r="C29" s="926"/>
      <c r="D29" s="926"/>
      <c r="E29" s="926"/>
      <c r="F29" s="926"/>
      <c r="G29" s="926"/>
      <c r="H29" s="926"/>
      <c r="I29" s="926"/>
      <c r="J29" s="926"/>
      <c r="K29" s="926"/>
      <c r="L29" s="926"/>
      <c r="M29" s="926"/>
      <c r="N29" s="926"/>
      <c r="O29" s="926"/>
      <c r="P29" s="926"/>
      <c r="Q29" s="926"/>
      <c r="R29" s="926"/>
      <c r="S29" s="926"/>
      <c r="T29" s="926"/>
      <c r="U29" s="926"/>
      <c r="V29" s="926"/>
      <c r="W29" s="926"/>
    </row>
    <row r="30" spans="1:23" ht="42.75" customHeight="1">
      <c r="A30" s="637" t="s">
        <v>285</v>
      </c>
      <c r="B30" s="926" t="s">
        <v>728</v>
      </c>
      <c r="C30" s="926"/>
      <c r="D30" s="926"/>
      <c r="E30" s="926"/>
      <c r="F30" s="926"/>
      <c r="G30" s="926"/>
      <c r="H30" s="926"/>
      <c r="I30" s="926"/>
      <c r="J30" s="926"/>
      <c r="K30" s="926"/>
      <c r="L30" s="926"/>
      <c r="M30" s="926"/>
      <c r="N30" s="926"/>
      <c r="O30" s="926"/>
      <c r="P30" s="926"/>
      <c r="Q30" s="926"/>
      <c r="R30" s="926"/>
      <c r="S30" s="926"/>
      <c r="T30" s="926"/>
      <c r="U30" s="926"/>
      <c r="V30" s="926"/>
      <c r="W30" s="926"/>
    </row>
    <row r="31" spans="1:23" ht="16.5" customHeight="1">
      <c r="A31" s="637" t="s">
        <v>61</v>
      </c>
      <c r="B31" s="637" t="s">
        <v>703</v>
      </c>
      <c r="C31" s="637"/>
      <c r="D31" s="637"/>
      <c r="E31" s="637"/>
      <c r="F31" s="637"/>
      <c r="G31" s="637"/>
      <c r="H31" s="637"/>
      <c r="I31" s="637"/>
      <c r="J31" s="637"/>
      <c r="K31" s="637"/>
      <c r="L31" s="637"/>
      <c r="M31" s="637"/>
      <c r="N31" s="637"/>
      <c r="O31" s="637"/>
      <c r="P31" s="637"/>
      <c r="Q31" s="637"/>
      <c r="R31" s="637"/>
      <c r="S31" s="637"/>
      <c r="T31" s="637"/>
      <c r="U31" s="637"/>
      <c r="V31" s="637"/>
      <c r="W31" s="637"/>
    </row>
    <row r="32" spans="1:23" ht="42.75" customHeight="1">
      <c r="A32" s="637" t="s">
        <v>16</v>
      </c>
      <c r="B32" s="926" t="s">
        <v>791</v>
      </c>
      <c r="C32" s="926"/>
      <c r="D32" s="926"/>
      <c r="E32" s="926"/>
      <c r="F32" s="926"/>
      <c r="G32" s="926"/>
      <c r="H32" s="926"/>
      <c r="I32" s="926"/>
      <c r="J32" s="926"/>
      <c r="K32" s="926"/>
      <c r="L32" s="926"/>
      <c r="M32" s="926"/>
      <c r="N32" s="926"/>
      <c r="O32" s="926"/>
      <c r="P32" s="926"/>
      <c r="Q32" s="926"/>
      <c r="R32" s="926"/>
      <c r="S32" s="926"/>
      <c r="T32" s="926"/>
      <c r="U32" s="926"/>
      <c r="V32" s="926"/>
      <c r="W32" s="926"/>
    </row>
    <row r="33" spans="1:23" ht="16.5" customHeight="1">
      <c r="A33" s="637"/>
      <c r="B33" s="969" t="s">
        <v>790</v>
      </c>
      <c r="C33" s="962"/>
      <c r="D33" s="962"/>
      <c r="E33" s="962"/>
      <c r="F33" s="962"/>
      <c r="G33" s="962"/>
      <c r="H33" s="962"/>
      <c r="I33" s="962"/>
      <c r="J33" s="962"/>
      <c r="K33" s="962"/>
      <c r="L33" s="962"/>
      <c r="M33" s="962"/>
      <c r="N33" s="962"/>
      <c r="O33" s="962"/>
      <c r="P33" s="962"/>
      <c r="Q33" s="962"/>
      <c r="R33" s="962"/>
      <c r="S33" s="962"/>
      <c r="T33" s="962"/>
      <c r="U33" s="962"/>
      <c r="V33" s="962"/>
      <c r="W33" s="962"/>
    </row>
    <row r="34" spans="1:23" ht="30.75" customHeight="1">
      <c r="A34" s="638" t="s">
        <v>29</v>
      </c>
      <c r="B34" s="637"/>
      <c r="C34" s="637"/>
      <c r="D34" s="970" t="s">
        <v>789</v>
      </c>
      <c r="E34" s="970"/>
      <c r="F34" s="970"/>
      <c r="G34" s="970"/>
      <c r="H34" s="970"/>
      <c r="I34" s="970"/>
      <c r="J34" s="970"/>
      <c r="K34" s="970"/>
      <c r="L34" s="970"/>
      <c r="M34" s="970"/>
      <c r="N34" s="970"/>
      <c r="O34" s="970"/>
      <c r="P34" s="970"/>
      <c r="Q34" s="970"/>
      <c r="R34" s="970"/>
      <c r="S34" s="970"/>
      <c r="T34" s="970"/>
      <c r="U34" s="970"/>
      <c r="V34" s="970"/>
      <c r="W34" s="970"/>
    </row>
    <row r="37" spans="1:23" ht="16.5" customHeight="1"/>
    <row r="38" spans="1:23" ht="16.5" customHeight="1"/>
  </sheetData>
  <mergeCells count="14">
    <mergeCell ref="B33:W33"/>
    <mergeCell ref="D34:W34"/>
    <mergeCell ref="E1:W1"/>
    <mergeCell ref="B29:W29"/>
    <mergeCell ref="B32:W32"/>
    <mergeCell ref="A8:E8"/>
    <mergeCell ref="A19:E19"/>
    <mergeCell ref="A20:E20"/>
    <mergeCell ref="A21:E21"/>
    <mergeCell ref="A22:E22"/>
    <mergeCell ref="A23:E23"/>
    <mergeCell ref="B30:W30"/>
    <mergeCell ref="B27:W27"/>
    <mergeCell ref="B28:W28"/>
  </mergeCells>
  <conditionalFormatting sqref="G10:W10">
    <cfRule type="expression" dxfId="6" priority="1">
      <formula>#REF!="HIGH"</formula>
    </cfRule>
  </conditionalFormatting>
  <conditionalFormatting sqref="G24:W25">
    <cfRule type="expression" dxfId="5" priority="2">
      <formula>#REF!="HIGH"</formula>
    </cfRule>
  </conditionalFormatting>
  <conditionalFormatting sqref="G5:W9 G11:W13 G15:W23">
    <cfRule type="expression" dxfId="4" priority="3">
      <formula>#REF!="HIGH"</formula>
    </cfRule>
  </conditionalFormatting>
  <conditionalFormatting sqref="G14:W14">
    <cfRule type="expression" dxfId="3" priority="4">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4A.63</oddHeader>
    <oddFooter>&amp;L&amp;8&amp;G 
&amp;"Arial,Regular"REPORT ON
GOVERNMENT
SERVICES 2020&amp;C &amp;R&amp;8&amp;G&amp;"Arial,Regular" 
SCHOOL EDUCATION
&amp;"Arial,Regular"PAGE &amp;"Arial,Bold"&amp;P&amp;"Arial,Regular" of TABLE 4A.63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1"/>
  <sheetViews>
    <sheetView showGridLines="0" zoomScaleNormal="100" zoomScaleSheetLayoutView="100" workbookViewId="0">
      <selection sqref="A1:J1"/>
    </sheetView>
  </sheetViews>
  <sheetFormatPr defaultColWidth="9.109375" defaultRowHeight="14.4"/>
  <cols>
    <col min="1" max="10" width="8.5546875" style="645" customWidth="1"/>
    <col min="11" max="16384" width="9.109375" style="645"/>
  </cols>
  <sheetData>
    <row r="1" spans="1:10" ht="49.5" customHeight="1">
      <c r="A1" s="961" t="s">
        <v>798</v>
      </c>
      <c r="B1" s="961"/>
      <c r="C1" s="961"/>
      <c r="D1" s="961"/>
      <c r="E1" s="961"/>
      <c r="F1" s="961"/>
      <c r="G1" s="961"/>
      <c r="H1" s="961"/>
      <c r="I1" s="961"/>
      <c r="J1" s="96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&amp;C&amp;"Arial,Regular"&amp;8INTERNATIONAL TESTING</oddHeader>
    <oddFooter>&amp;L&amp;8&amp;G 
&amp;"Arial,Regular"REPORT ON
GOVERNMENT
SERVICES 2020&amp;C &amp;R&amp;8&amp;G&amp;"Arial,Regular" 
SCHOOL EDUCATION
&amp;"Arial,Regular"PAGE &amp;"Arial,Bold"&amp;P&amp;"Arial,Regular" of INTERNATIONAL TESTING</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51"/>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2" style="559" customWidth="1"/>
    <col min="6" max="6" width="2.44140625" style="559" customWidth="1"/>
    <col min="7" max="7" width="5.5546875" style="559" customWidth="1"/>
    <col min="8" max="8" width="6.5546875" style="559" customWidth="1"/>
    <col min="9" max="9" width="5.5546875" style="559" customWidth="1"/>
    <col min="10" max="10" width="6.5546875" style="559" customWidth="1"/>
    <col min="11" max="11" width="5.5546875" style="559" customWidth="1"/>
    <col min="12" max="12" width="6.5546875" style="559" customWidth="1"/>
    <col min="13" max="13" width="5.5546875" style="559" customWidth="1"/>
    <col min="14" max="14" width="6.5546875" style="559" customWidth="1"/>
    <col min="15" max="15" width="5.5546875" style="559" customWidth="1"/>
    <col min="16" max="16" width="6.5546875" style="559" customWidth="1"/>
    <col min="17" max="17" width="5.5546875" style="559" customWidth="1"/>
    <col min="18" max="18" width="6.5546875" style="559" customWidth="1"/>
    <col min="19" max="19" width="5.5546875" style="559" customWidth="1"/>
    <col min="20" max="20" width="6.5546875" style="559" customWidth="1"/>
    <col min="21" max="21" width="5.5546875" style="559" customWidth="1"/>
    <col min="22" max="22" width="6.5546875" style="559" customWidth="1"/>
    <col min="23" max="23" width="5.5546875" style="559" customWidth="1"/>
    <col min="24" max="24" width="6.5546875" style="559" customWidth="1"/>
    <col min="25" max="16384" width="8.88671875" style="558"/>
  </cols>
  <sheetData>
    <row r="1" spans="1:24" ht="33.75" customHeight="1">
      <c r="A1" s="626" t="s">
        <v>818</v>
      </c>
      <c r="B1" s="625"/>
      <c r="C1" s="625"/>
      <c r="D1" s="625"/>
      <c r="E1" s="950" t="s">
        <v>817</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816</v>
      </c>
      <c r="B3" s="574"/>
      <c r="C3" s="574"/>
      <c r="D3" s="573"/>
      <c r="E3" s="573"/>
      <c r="F3" s="573"/>
      <c r="G3" s="573"/>
      <c r="H3" s="573"/>
      <c r="I3" s="573"/>
      <c r="J3" s="573"/>
      <c r="K3" s="573"/>
      <c r="L3" s="573"/>
      <c r="M3" s="573"/>
      <c r="N3" s="573"/>
      <c r="O3" s="573"/>
      <c r="P3" s="573"/>
      <c r="Q3" s="573"/>
      <c r="R3" s="573"/>
      <c r="S3" s="573"/>
      <c r="T3" s="573"/>
      <c r="U3" s="573"/>
      <c r="V3" s="573"/>
      <c r="W3" s="573"/>
      <c r="X3" s="573"/>
    </row>
    <row r="4" spans="1:24" ht="16.5" customHeight="1">
      <c r="A4" s="683" t="s">
        <v>815</v>
      </c>
      <c r="B4" s="616"/>
      <c r="C4" s="616"/>
      <c r="D4" s="616"/>
      <c r="E4" s="616"/>
      <c r="F4" s="612" t="s">
        <v>4</v>
      </c>
      <c r="G4" s="611">
        <v>2.41356145369254</v>
      </c>
      <c r="H4" s="610">
        <v>0.80817536541929746</v>
      </c>
      <c r="I4" s="611">
        <v>3.1273681340846733</v>
      </c>
      <c r="J4" s="610">
        <v>0.95936561103784945</v>
      </c>
      <c r="K4" s="611">
        <v>2.6500768231382947</v>
      </c>
      <c r="L4" s="610">
        <v>0.79262977579054239</v>
      </c>
      <c r="M4" s="611">
        <v>2.7074967993427221</v>
      </c>
      <c r="N4" s="610">
        <v>1.0655152564957246</v>
      </c>
      <c r="O4" s="611">
        <v>2.1877834999722157</v>
      </c>
      <c r="P4" s="610">
        <v>0.89253744509936062</v>
      </c>
      <c r="Q4" s="723">
        <v>1.4658804577543936</v>
      </c>
      <c r="R4" s="722">
        <v>1.1039200908878937</v>
      </c>
      <c r="S4" s="611">
        <v>5.235563328277701</v>
      </c>
      <c r="T4" s="610">
        <v>2.0126033266526178</v>
      </c>
      <c r="U4" s="723">
        <v>1.7570537530543171</v>
      </c>
      <c r="V4" s="722">
        <v>2.6951633964387889</v>
      </c>
      <c r="W4" s="611">
        <v>2.688169460767837</v>
      </c>
      <c r="X4" s="610">
        <v>0.42064224497947489</v>
      </c>
    </row>
    <row r="5" spans="1:24" ht="16.5" customHeight="1">
      <c r="A5" s="683" t="s">
        <v>814</v>
      </c>
      <c r="B5" s="616"/>
      <c r="C5" s="616"/>
      <c r="D5" s="616"/>
      <c r="E5" s="616"/>
      <c r="F5" s="612" t="s">
        <v>4</v>
      </c>
      <c r="G5" s="611">
        <v>8.9783421353506956</v>
      </c>
      <c r="H5" s="610">
        <v>1.4196213950707348</v>
      </c>
      <c r="I5" s="611">
        <v>11.270523739112866</v>
      </c>
      <c r="J5" s="610">
        <v>1.8818378029075464</v>
      </c>
      <c r="K5" s="611">
        <v>10.945478193401758</v>
      </c>
      <c r="L5" s="610">
        <v>1.4703680366343646</v>
      </c>
      <c r="M5" s="611">
        <v>11.423134507670557</v>
      </c>
      <c r="N5" s="610">
        <v>2.0709748462179753</v>
      </c>
      <c r="O5" s="611">
        <v>8.4736716964954155</v>
      </c>
      <c r="P5" s="610">
        <v>1.9183353157715679</v>
      </c>
      <c r="Q5" s="611">
        <v>8.29447729853654</v>
      </c>
      <c r="R5" s="610">
        <v>2.7589578048507675</v>
      </c>
      <c r="S5" s="611">
        <v>16.22883222412354</v>
      </c>
      <c r="T5" s="610">
        <v>4.0673102129648067</v>
      </c>
      <c r="U5" s="611">
        <v>10.276464591425023</v>
      </c>
      <c r="V5" s="610">
        <v>4.7558703193010317</v>
      </c>
      <c r="W5" s="611">
        <v>10.329688134027261</v>
      </c>
      <c r="X5" s="610">
        <v>0.71011114763627337</v>
      </c>
    </row>
    <row r="6" spans="1:24" ht="16.5" customHeight="1">
      <c r="A6" s="756" t="s">
        <v>716</v>
      </c>
      <c r="B6" s="616"/>
      <c r="C6" s="613"/>
      <c r="D6" s="613"/>
      <c r="E6" s="613"/>
      <c r="F6" s="612" t="s">
        <v>4</v>
      </c>
      <c r="G6" s="611">
        <v>19.20201002125728</v>
      </c>
      <c r="H6" s="610">
        <v>1.8266045470446122</v>
      </c>
      <c r="I6" s="611">
        <v>22.358333603848145</v>
      </c>
      <c r="J6" s="610">
        <v>2.5923811140060762</v>
      </c>
      <c r="K6" s="611">
        <v>21.020987099087915</v>
      </c>
      <c r="L6" s="610">
        <v>2.0988137374756652</v>
      </c>
      <c r="M6" s="611">
        <v>23.079672245808275</v>
      </c>
      <c r="N6" s="610">
        <v>2.7195593864635299</v>
      </c>
      <c r="O6" s="611">
        <v>19.449336471900125</v>
      </c>
      <c r="P6" s="610">
        <v>2.2580847512145801</v>
      </c>
      <c r="Q6" s="611">
        <v>17.149303358840633</v>
      </c>
      <c r="R6" s="610">
        <v>3.1037243113622233</v>
      </c>
      <c r="S6" s="611">
        <v>25.025234847559137</v>
      </c>
      <c r="T6" s="610">
        <v>4.3945563024505399</v>
      </c>
      <c r="U6" s="611">
        <v>17.516128983687636</v>
      </c>
      <c r="V6" s="610">
        <v>5.4191152081075096</v>
      </c>
      <c r="W6" s="611">
        <v>20.86824316026831</v>
      </c>
      <c r="X6" s="610">
        <v>0.95917661326905446</v>
      </c>
    </row>
    <row r="7" spans="1:24" ht="16.5" customHeight="1">
      <c r="A7" s="683" t="s">
        <v>715</v>
      </c>
      <c r="B7" s="616"/>
      <c r="C7" s="613"/>
      <c r="D7" s="613"/>
      <c r="E7" s="613"/>
      <c r="F7" s="612" t="s">
        <v>4</v>
      </c>
      <c r="G7" s="611">
        <v>24.938764263028737</v>
      </c>
      <c r="H7" s="610">
        <v>1.8389049398564195</v>
      </c>
      <c r="I7" s="611">
        <v>25.534910253375799</v>
      </c>
      <c r="J7" s="610">
        <v>2.3430504552184455</v>
      </c>
      <c r="K7" s="611">
        <v>25.372422906311005</v>
      </c>
      <c r="L7" s="610">
        <v>2.1954994925394251</v>
      </c>
      <c r="M7" s="611">
        <v>26.04054575991146</v>
      </c>
      <c r="N7" s="610">
        <v>2.4107487378933681</v>
      </c>
      <c r="O7" s="611">
        <v>27.482197192602491</v>
      </c>
      <c r="P7" s="610">
        <v>2.5966955124671021</v>
      </c>
      <c r="Q7" s="611">
        <v>23.291018540116582</v>
      </c>
      <c r="R7" s="610">
        <v>3.7000858434451205</v>
      </c>
      <c r="S7" s="611">
        <v>23.381756826407205</v>
      </c>
      <c r="T7" s="610">
        <v>3.9376649453460888</v>
      </c>
      <c r="U7" s="611">
        <v>20.785420214016444</v>
      </c>
      <c r="V7" s="610">
        <v>6.9405888498778241</v>
      </c>
      <c r="W7" s="611">
        <v>25.375310326218077</v>
      </c>
      <c r="X7" s="610">
        <v>1.008514529975858</v>
      </c>
    </row>
    <row r="8" spans="1:24" ht="16.5" customHeight="1">
      <c r="A8" s="683" t="s">
        <v>714</v>
      </c>
      <c r="B8" s="616"/>
      <c r="C8" s="613"/>
      <c r="D8" s="613"/>
      <c r="E8" s="613"/>
      <c r="F8" s="612" t="s">
        <v>4</v>
      </c>
      <c r="G8" s="611">
        <v>22.504031014979287</v>
      </c>
      <c r="H8" s="610">
        <v>1.9818552209774156</v>
      </c>
      <c r="I8" s="611">
        <v>20.610819518583057</v>
      </c>
      <c r="J8" s="610">
        <v>1.9073686000668941</v>
      </c>
      <c r="K8" s="611">
        <v>20.052295716793008</v>
      </c>
      <c r="L8" s="610">
        <v>1.7523939865269678</v>
      </c>
      <c r="M8" s="611">
        <v>20.091054458683736</v>
      </c>
      <c r="N8" s="610">
        <v>2.2195851496332373</v>
      </c>
      <c r="O8" s="611">
        <v>22.188684736113327</v>
      </c>
      <c r="P8" s="610">
        <v>2.3450626069777374</v>
      </c>
      <c r="Q8" s="611">
        <v>22.148210502698284</v>
      </c>
      <c r="R8" s="610">
        <v>3.936013519629102</v>
      </c>
      <c r="S8" s="611">
        <v>17.44129831758211</v>
      </c>
      <c r="T8" s="610">
        <v>3.4996935857083074</v>
      </c>
      <c r="U8" s="611">
        <v>20.026039419683194</v>
      </c>
      <c r="V8" s="610">
        <v>6.5401210131968934</v>
      </c>
      <c r="W8" s="611">
        <v>21.111200248840426</v>
      </c>
      <c r="X8" s="610">
        <v>0.93292707838360778</v>
      </c>
    </row>
    <row r="9" spans="1:24" ht="16.5" hidden="1" customHeight="1">
      <c r="A9" s="756" t="s">
        <v>813</v>
      </c>
      <c r="B9" s="613"/>
      <c r="C9" s="613"/>
      <c r="D9" s="613"/>
      <c r="E9" s="613"/>
      <c r="F9" s="612" t="s">
        <v>4</v>
      </c>
      <c r="G9" s="611">
        <v>0</v>
      </c>
      <c r="H9" s="610">
        <v>0</v>
      </c>
      <c r="I9" s="611">
        <v>0</v>
      </c>
      <c r="J9" s="610">
        <v>0</v>
      </c>
      <c r="K9" s="611">
        <v>0</v>
      </c>
      <c r="L9" s="610">
        <v>0</v>
      </c>
      <c r="M9" s="611">
        <v>0</v>
      </c>
      <c r="N9" s="610">
        <v>0</v>
      </c>
      <c r="O9" s="611">
        <v>0</v>
      </c>
      <c r="P9" s="610">
        <v>0</v>
      </c>
      <c r="Q9" s="611">
        <v>0</v>
      </c>
      <c r="R9" s="610">
        <v>0</v>
      </c>
      <c r="S9" s="611">
        <v>0</v>
      </c>
      <c r="T9" s="610">
        <v>0</v>
      </c>
      <c r="U9" s="611">
        <v>0</v>
      </c>
      <c r="V9" s="610">
        <v>0</v>
      </c>
      <c r="W9" s="611">
        <v>0</v>
      </c>
      <c r="X9" s="610">
        <v>0</v>
      </c>
    </row>
    <row r="10" spans="1:24" ht="16.5" hidden="1" customHeight="1">
      <c r="A10" s="756" t="s">
        <v>812</v>
      </c>
      <c r="B10" s="613"/>
      <c r="C10" s="613"/>
      <c r="D10" s="613"/>
      <c r="E10" s="613"/>
      <c r="F10" s="612" t="s">
        <v>4</v>
      </c>
      <c r="G10" s="611">
        <v>0</v>
      </c>
      <c r="H10" s="610">
        <v>0</v>
      </c>
      <c r="I10" s="723">
        <v>0</v>
      </c>
      <c r="J10" s="722">
        <v>0</v>
      </c>
      <c r="K10" s="723">
        <v>0</v>
      </c>
      <c r="L10" s="722">
        <v>0</v>
      </c>
      <c r="M10" s="723">
        <v>0</v>
      </c>
      <c r="N10" s="722">
        <v>0</v>
      </c>
      <c r="O10" s="723">
        <v>0</v>
      </c>
      <c r="P10" s="722">
        <v>0</v>
      </c>
      <c r="Q10" s="723">
        <v>0</v>
      </c>
      <c r="R10" s="722">
        <v>0</v>
      </c>
      <c r="S10" s="723">
        <v>0</v>
      </c>
      <c r="T10" s="722">
        <v>0</v>
      </c>
      <c r="U10" s="723">
        <v>0</v>
      </c>
      <c r="V10" s="722">
        <v>0</v>
      </c>
      <c r="W10" s="611">
        <v>0</v>
      </c>
      <c r="X10" s="610">
        <v>0</v>
      </c>
    </row>
    <row r="11" spans="1:24" ht="16.5" hidden="1" customHeight="1">
      <c r="A11" s="756" t="s">
        <v>811</v>
      </c>
      <c r="B11" s="651"/>
      <c r="C11" s="613"/>
      <c r="D11" s="613"/>
      <c r="E11" s="613"/>
      <c r="F11" s="612" t="s">
        <v>4</v>
      </c>
      <c r="G11" s="611">
        <v>0</v>
      </c>
      <c r="H11" s="610">
        <v>2.0661467179449695</v>
      </c>
      <c r="I11" s="723">
        <v>0</v>
      </c>
      <c r="J11" s="722">
        <v>2.1674891760066664</v>
      </c>
      <c r="K11" s="723">
        <v>0</v>
      </c>
      <c r="L11" s="722">
        <v>2.3665706408744027</v>
      </c>
      <c r="M11" s="723">
        <v>0</v>
      </c>
      <c r="N11" s="722">
        <v>2.2368192575466468</v>
      </c>
      <c r="O11" s="723">
        <v>0</v>
      </c>
      <c r="P11" s="722">
        <v>2.5714314981065858</v>
      </c>
      <c r="Q11" s="723">
        <v>0</v>
      </c>
      <c r="R11" s="722">
        <v>3.4928448443415459</v>
      </c>
      <c r="S11" s="723">
        <v>0</v>
      </c>
      <c r="T11" s="722">
        <v>2.6054332641357973</v>
      </c>
      <c r="U11" s="723">
        <v>0</v>
      </c>
      <c r="V11" s="722">
        <v>6.0885631315604343</v>
      </c>
      <c r="W11" s="611">
        <v>0</v>
      </c>
      <c r="X11" s="610">
        <v>0.97390451743532647</v>
      </c>
    </row>
    <row r="12" spans="1:24" ht="16.5" hidden="1" customHeight="1">
      <c r="A12" s="682"/>
      <c r="B12" s="651"/>
      <c r="C12" s="613"/>
      <c r="D12" s="613"/>
      <c r="E12" s="613"/>
      <c r="F12" s="612" t="s">
        <v>4</v>
      </c>
      <c r="G12" s="611"/>
      <c r="H12" s="610"/>
      <c r="I12" s="611"/>
      <c r="J12" s="610"/>
      <c r="K12" s="611"/>
      <c r="L12" s="610"/>
      <c r="M12" s="611"/>
      <c r="N12" s="610"/>
      <c r="O12" s="611"/>
      <c r="P12" s="610"/>
      <c r="Q12" s="611"/>
      <c r="R12" s="610"/>
      <c r="S12" s="611"/>
      <c r="T12" s="610"/>
      <c r="U12" s="611"/>
      <c r="V12" s="610"/>
      <c r="W12" s="611"/>
      <c r="X12" s="610"/>
    </row>
    <row r="13" spans="1:24" ht="16.5" customHeight="1">
      <c r="A13" s="755" t="s">
        <v>713</v>
      </c>
      <c r="B13" s="651"/>
      <c r="C13" s="613"/>
      <c r="D13" s="613"/>
      <c r="E13" s="613"/>
      <c r="F13" s="612" t="s">
        <v>4</v>
      </c>
      <c r="G13" s="611">
        <v>21.963291111691422</v>
      </c>
      <c r="H13" s="610">
        <v>2.0661467179449695</v>
      </c>
      <c r="I13" s="611">
        <v>17.098044750995427</v>
      </c>
      <c r="J13" s="610">
        <v>2.1674891760066664</v>
      </c>
      <c r="K13" s="611">
        <v>19.95873926126805</v>
      </c>
      <c r="L13" s="610">
        <v>2.3665706408744027</v>
      </c>
      <c r="M13" s="611">
        <v>16.658096228583226</v>
      </c>
      <c r="N13" s="610">
        <v>2.2368192575466468</v>
      </c>
      <c r="O13" s="611">
        <v>20.218326402916457</v>
      </c>
      <c r="P13" s="610">
        <v>2.5714314981065858</v>
      </c>
      <c r="Q13" s="611">
        <v>27.651109842053586</v>
      </c>
      <c r="R13" s="610">
        <v>3.4928448443415459</v>
      </c>
      <c r="S13" s="611">
        <v>12.687314456050348</v>
      </c>
      <c r="T13" s="610">
        <v>2.6054332641357973</v>
      </c>
      <c r="U13" s="611">
        <v>29.638893038133425</v>
      </c>
      <c r="V13" s="610">
        <v>6.0885631315604343</v>
      </c>
      <c r="W13" s="611">
        <v>19.627388669878066</v>
      </c>
      <c r="X13" s="610">
        <v>0.97390451743532647</v>
      </c>
    </row>
    <row r="14" spans="1:24" ht="3.75" customHeight="1">
      <c r="A14" s="755"/>
      <c r="B14" s="651"/>
      <c r="C14" s="613"/>
      <c r="D14" s="613"/>
      <c r="E14" s="613"/>
      <c r="F14" s="612"/>
      <c r="G14" s="611"/>
      <c r="H14" s="610"/>
      <c r="I14" s="611"/>
      <c r="J14" s="610"/>
      <c r="K14" s="611"/>
      <c r="L14" s="610"/>
      <c r="M14" s="611"/>
      <c r="N14" s="610"/>
      <c r="O14" s="611"/>
      <c r="P14" s="610"/>
      <c r="Q14" s="611"/>
      <c r="R14" s="610"/>
      <c r="S14" s="611"/>
      <c r="T14" s="610"/>
      <c r="U14" s="611"/>
      <c r="V14" s="610"/>
      <c r="W14" s="611"/>
      <c r="X14" s="610"/>
    </row>
    <row r="15" spans="1:24" ht="16.2" customHeight="1">
      <c r="A15" s="736" t="s">
        <v>810</v>
      </c>
      <c r="B15" s="720"/>
      <c r="C15" s="720"/>
      <c r="D15" s="719"/>
      <c r="E15" s="719"/>
      <c r="F15" s="725"/>
      <c r="G15" s="659"/>
      <c r="H15" s="659"/>
      <c r="I15" s="659"/>
      <c r="J15" s="659"/>
      <c r="K15" s="659"/>
      <c r="L15" s="659"/>
      <c r="M15" s="659"/>
      <c r="N15" s="659"/>
      <c r="O15" s="659"/>
      <c r="P15" s="659"/>
      <c r="Q15" s="659"/>
      <c r="R15" s="659"/>
      <c r="S15" s="659"/>
      <c r="T15" s="659"/>
      <c r="U15" s="659"/>
      <c r="V15" s="659"/>
      <c r="W15" s="659"/>
      <c r="X15" s="659"/>
    </row>
    <row r="16" spans="1:24" ht="16.5" customHeight="1">
      <c r="A16" s="972">
        <v>2018</v>
      </c>
      <c r="B16" s="973"/>
      <c r="C16" s="973"/>
      <c r="D16" s="973"/>
      <c r="E16" s="613"/>
      <c r="F16" s="612" t="s">
        <v>4</v>
      </c>
      <c r="G16" s="611">
        <v>11.391903589043201</v>
      </c>
      <c r="H16" s="610">
        <v>1.8683306912416289</v>
      </c>
      <c r="I16" s="611">
        <v>14.397891873197512</v>
      </c>
      <c r="J16" s="610">
        <v>2.2457091508632354</v>
      </c>
      <c r="K16" s="611">
        <v>13.59555501654008</v>
      </c>
      <c r="L16" s="610">
        <v>1.73231302881689</v>
      </c>
      <c r="M16" s="611">
        <v>14.130631307013271</v>
      </c>
      <c r="N16" s="610">
        <v>2.3156392905846102</v>
      </c>
      <c r="O16" s="611">
        <v>10.661455196467653</v>
      </c>
      <c r="P16" s="610">
        <v>2.1836048859133776</v>
      </c>
      <c r="Q16" s="611">
        <v>9.7603577562909383</v>
      </c>
      <c r="R16" s="610">
        <v>2.9181672351128061</v>
      </c>
      <c r="S16" s="611">
        <v>21.464395552401246</v>
      </c>
      <c r="T16" s="610">
        <v>3.9182675685771073</v>
      </c>
      <c r="U16" s="611">
        <v>12.033518344479344</v>
      </c>
      <c r="V16" s="610">
        <v>4.9881814313959358</v>
      </c>
      <c r="W16" s="611">
        <v>13.017857594795071</v>
      </c>
      <c r="X16" s="610">
        <v>0.89269930896059746</v>
      </c>
    </row>
    <row r="17" spans="1:24" ht="16.5" customHeight="1">
      <c r="A17" s="972">
        <v>2015</v>
      </c>
      <c r="B17" s="973"/>
      <c r="C17" s="973"/>
      <c r="D17" s="973"/>
      <c r="E17" s="613"/>
      <c r="F17" s="612" t="s">
        <v>4</v>
      </c>
      <c r="G17" s="611">
        <v>12.428876000000001</v>
      </c>
      <c r="H17" s="610">
        <v>1.7739714</v>
      </c>
      <c r="I17" s="611">
        <v>10.4865786</v>
      </c>
      <c r="J17" s="610">
        <v>1.9351763</v>
      </c>
      <c r="K17" s="611">
        <v>10.2944569</v>
      </c>
      <c r="L17" s="610">
        <v>2.1895326000000002</v>
      </c>
      <c r="M17" s="611">
        <v>10.5959732</v>
      </c>
      <c r="N17" s="610">
        <v>2.4014160000000002</v>
      </c>
      <c r="O17" s="611">
        <v>10.458906499999999</v>
      </c>
      <c r="P17" s="610">
        <v>2.2811330999999999</v>
      </c>
      <c r="Q17" s="611">
        <v>7.4472151999999996</v>
      </c>
      <c r="R17" s="610">
        <v>2.3245192000000001</v>
      </c>
      <c r="S17" s="611">
        <v>14.191373499999999</v>
      </c>
      <c r="T17" s="610">
        <v>3.0050032</v>
      </c>
      <c r="U17" s="611">
        <v>7.6506517000000001</v>
      </c>
      <c r="V17" s="610">
        <v>4.3113536000000003</v>
      </c>
      <c r="W17" s="611">
        <v>11.0363288</v>
      </c>
      <c r="X17" s="610">
        <v>0.99936789999999998</v>
      </c>
    </row>
    <row r="18" spans="1:24" ht="3.75" customHeight="1">
      <c r="A18" s="682"/>
      <c r="B18" s="651"/>
      <c r="C18" s="613"/>
      <c r="D18" s="613"/>
      <c r="E18" s="613"/>
      <c r="F18" s="613"/>
      <c r="G18" s="613"/>
      <c r="H18" s="613"/>
      <c r="I18" s="613"/>
      <c r="J18" s="613"/>
      <c r="K18" s="613"/>
      <c r="L18" s="613"/>
      <c r="M18" s="613"/>
      <c r="N18" s="613"/>
      <c r="O18" s="613"/>
      <c r="P18" s="613"/>
      <c r="Q18" s="613"/>
      <c r="R18" s="613"/>
      <c r="S18" s="613"/>
      <c r="T18" s="613"/>
      <c r="U18" s="613"/>
      <c r="V18" s="613"/>
      <c r="W18" s="613"/>
      <c r="X18" s="613"/>
    </row>
    <row r="19" spans="1:24" ht="16.5" customHeight="1">
      <c r="A19" s="736" t="s">
        <v>809</v>
      </c>
      <c r="B19" s="720"/>
      <c r="C19" s="720"/>
      <c r="D19" s="719"/>
      <c r="E19" s="719"/>
      <c r="F19" s="725"/>
      <c r="G19" s="659"/>
      <c r="H19" s="659"/>
      <c r="I19" s="659"/>
      <c r="J19" s="659"/>
      <c r="K19" s="659"/>
      <c r="L19" s="659"/>
      <c r="M19" s="659"/>
      <c r="N19" s="659"/>
      <c r="O19" s="659"/>
      <c r="P19" s="659"/>
      <c r="Q19" s="659"/>
      <c r="R19" s="659"/>
      <c r="S19" s="659"/>
      <c r="T19" s="659"/>
      <c r="U19" s="659"/>
      <c r="V19" s="659"/>
      <c r="W19" s="659"/>
      <c r="X19" s="659"/>
    </row>
    <row r="20" spans="1:24" ht="16.5" customHeight="1">
      <c r="A20" s="972">
        <v>2018</v>
      </c>
      <c r="B20" s="973"/>
      <c r="C20" s="973"/>
      <c r="D20" s="973"/>
      <c r="E20" s="719"/>
      <c r="F20" s="612" t="s">
        <v>4</v>
      </c>
      <c r="G20" s="665">
        <v>55.532677873329327</v>
      </c>
      <c r="H20" s="664">
        <v>2.5898773321080362</v>
      </c>
      <c r="I20" s="665">
        <v>62.29113573042158</v>
      </c>
      <c r="J20" s="664">
        <v>3.042635279480038</v>
      </c>
      <c r="K20" s="665">
        <v>59.988965021938895</v>
      </c>
      <c r="L20" s="664">
        <v>2.6770101462219</v>
      </c>
      <c r="M20" s="665">
        <v>63.250849312733052</v>
      </c>
      <c r="N20" s="664">
        <v>3.1743868975092853</v>
      </c>
      <c r="O20" s="665">
        <v>57.592988860970252</v>
      </c>
      <c r="P20" s="664">
        <v>3.0770235840902709</v>
      </c>
      <c r="Q20" s="665">
        <v>50.200679655248166</v>
      </c>
      <c r="R20" s="664">
        <v>4.4649195497219578</v>
      </c>
      <c r="S20" s="665">
        <v>69.871387226367517</v>
      </c>
      <c r="T20" s="664">
        <v>3.7615876890847026</v>
      </c>
      <c r="U20" s="665">
        <v>50.335067542183438</v>
      </c>
      <c r="V20" s="664">
        <v>6.4396276574702007</v>
      </c>
      <c r="W20" s="665">
        <v>59.261411081281651</v>
      </c>
      <c r="X20" s="664">
        <v>1.2566409539652401</v>
      </c>
    </row>
    <row r="21" spans="1:24" ht="16.5" customHeight="1">
      <c r="A21" s="972">
        <v>2015</v>
      </c>
      <c r="B21" s="973"/>
      <c r="C21" s="973"/>
      <c r="D21" s="973"/>
      <c r="E21" s="672"/>
      <c r="F21" s="612" t="s">
        <v>4</v>
      </c>
      <c r="G21" s="665">
        <v>59.484476299999997</v>
      </c>
      <c r="H21" s="664">
        <v>2.4848473000000002</v>
      </c>
      <c r="I21" s="665">
        <v>62.967305199999998</v>
      </c>
      <c r="J21" s="664">
        <v>3.3344703999999998</v>
      </c>
      <c r="K21" s="665">
        <v>59.662401500000001</v>
      </c>
      <c r="L21" s="664">
        <v>3.0738430000000001</v>
      </c>
      <c r="M21" s="665">
        <v>62.756929599999999</v>
      </c>
      <c r="N21" s="664">
        <v>3.3143574999999998</v>
      </c>
      <c r="O21" s="665">
        <v>60.540990700000002</v>
      </c>
      <c r="P21" s="664">
        <v>3.6726413999999998</v>
      </c>
      <c r="Q21" s="665">
        <v>48.450017199999998</v>
      </c>
      <c r="R21" s="664">
        <v>4.1172589999999998</v>
      </c>
      <c r="S21" s="665">
        <v>65.111640899999998</v>
      </c>
      <c r="T21" s="664">
        <v>4.5299835000000002</v>
      </c>
      <c r="U21" s="665">
        <v>48.189612799999999</v>
      </c>
      <c r="V21" s="664">
        <v>7.2660229000000003</v>
      </c>
      <c r="W21" s="665">
        <v>60.579397</v>
      </c>
      <c r="X21" s="664">
        <v>1.4093335</v>
      </c>
    </row>
    <row r="22" spans="1:24" ht="16.5" customHeight="1">
      <c r="A22" s="972">
        <v>2012</v>
      </c>
      <c r="B22" s="973"/>
      <c r="C22" s="973"/>
      <c r="D22" s="973"/>
      <c r="E22" s="672"/>
      <c r="F22" s="612" t="s">
        <v>4</v>
      </c>
      <c r="G22" s="665">
        <v>63.6</v>
      </c>
      <c r="H22" s="664">
        <v>2.6</v>
      </c>
      <c r="I22" s="665">
        <v>67.5</v>
      </c>
      <c r="J22" s="664">
        <v>2.9</v>
      </c>
      <c r="K22" s="665">
        <v>62</v>
      </c>
      <c r="L22" s="664">
        <v>2.8</v>
      </c>
      <c r="M22" s="665">
        <v>66.900000000000006</v>
      </c>
      <c r="N22" s="664">
        <v>2.9</v>
      </c>
      <c r="O22" s="665">
        <v>60.5</v>
      </c>
      <c r="P22" s="664">
        <v>3.7</v>
      </c>
      <c r="Q22" s="665">
        <v>52.8</v>
      </c>
      <c r="R22" s="664">
        <v>4.2</v>
      </c>
      <c r="S22" s="665">
        <v>71.599999999999994</v>
      </c>
      <c r="T22" s="664">
        <v>3.4</v>
      </c>
      <c r="U22" s="665">
        <v>51.6</v>
      </c>
      <c r="V22" s="664">
        <v>6.5</v>
      </c>
      <c r="W22" s="665">
        <v>64.2</v>
      </c>
      <c r="X22" s="664">
        <v>1.3</v>
      </c>
    </row>
    <row r="23" spans="1:24" ht="16.5" customHeight="1">
      <c r="A23" s="972">
        <v>2009</v>
      </c>
      <c r="B23" s="973"/>
      <c r="C23" s="973"/>
      <c r="D23" s="973"/>
      <c r="E23" s="670"/>
      <c r="F23" s="612" t="s">
        <v>4</v>
      </c>
      <c r="G23" s="665">
        <v>65.5</v>
      </c>
      <c r="H23" s="664">
        <v>3.9</v>
      </c>
      <c r="I23" s="665">
        <v>65.3</v>
      </c>
      <c r="J23" s="664">
        <v>4.5</v>
      </c>
      <c r="K23" s="665">
        <v>66.5</v>
      </c>
      <c r="L23" s="664">
        <v>5.0999999999999996</v>
      </c>
      <c r="M23" s="665">
        <v>67.8</v>
      </c>
      <c r="N23" s="664">
        <v>5.4</v>
      </c>
      <c r="O23" s="665">
        <v>62.8</v>
      </c>
      <c r="P23" s="664">
        <v>4</v>
      </c>
      <c r="Q23" s="665">
        <v>51.9</v>
      </c>
      <c r="R23" s="664">
        <v>5.0999999999999996</v>
      </c>
      <c r="S23" s="665">
        <v>70.2</v>
      </c>
      <c r="T23" s="664">
        <v>4.5</v>
      </c>
      <c r="U23" s="665">
        <v>52.8</v>
      </c>
      <c r="V23" s="664">
        <v>4.5999999999999996</v>
      </c>
      <c r="W23" s="665">
        <v>65.3</v>
      </c>
      <c r="X23" s="664">
        <v>1.8</v>
      </c>
    </row>
    <row r="24" spans="1:24" ht="16.5" customHeight="1">
      <c r="A24" s="972">
        <v>2006</v>
      </c>
      <c r="B24" s="973"/>
      <c r="C24" s="973"/>
      <c r="D24" s="973"/>
      <c r="E24" s="659"/>
      <c r="F24" s="612" t="s">
        <v>4</v>
      </c>
      <c r="G24" s="665">
        <v>66.8</v>
      </c>
      <c r="H24" s="664">
        <v>3.5</v>
      </c>
      <c r="I24" s="665">
        <v>63</v>
      </c>
      <c r="J24" s="664">
        <v>3.9</v>
      </c>
      <c r="K24" s="665">
        <v>64.400000000000006</v>
      </c>
      <c r="L24" s="664">
        <v>2.9</v>
      </c>
      <c r="M24" s="665">
        <v>70.7</v>
      </c>
      <c r="N24" s="664">
        <v>5.5</v>
      </c>
      <c r="O24" s="665">
        <v>66.099999999999994</v>
      </c>
      <c r="P24" s="664">
        <v>4.0999999999999996</v>
      </c>
      <c r="Q24" s="665">
        <v>58.8</v>
      </c>
      <c r="R24" s="664">
        <v>4.5</v>
      </c>
      <c r="S24" s="665">
        <v>74.599999999999994</v>
      </c>
      <c r="T24" s="664">
        <v>4.0999999999999996</v>
      </c>
      <c r="U24" s="665">
        <v>48.4</v>
      </c>
      <c r="V24" s="664">
        <v>4.0999999999999996</v>
      </c>
      <c r="W24" s="665">
        <v>65.599999999999994</v>
      </c>
      <c r="X24" s="664">
        <v>1.8</v>
      </c>
    </row>
    <row r="25" spans="1:24" ht="3.75" customHeight="1">
      <c r="A25" s="661"/>
      <c r="B25" s="596"/>
      <c r="C25" s="659"/>
      <c r="D25" s="659"/>
      <c r="E25" s="659"/>
      <c r="F25" s="665"/>
      <c r="G25" s="664"/>
      <c r="H25" s="665"/>
      <c r="I25" s="664"/>
      <c r="J25" s="665"/>
      <c r="K25" s="664"/>
      <c r="L25" s="665"/>
      <c r="M25" s="664"/>
      <c r="N25" s="665"/>
      <c r="O25" s="664"/>
      <c r="P25" s="665"/>
      <c r="Q25" s="664"/>
      <c r="R25" s="665"/>
      <c r="S25" s="664"/>
      <c r="T25" s="665"/>
      <c r="U25" s="664"/>
      <c r="V25" s="665"/>
      <c r="W25" s="664"/>
      <c r="X25" s="561"/>
    </row>
    <row r="26" spans="1:24" ht="16.5" customHeight="1">
      <c r="A26" s="667" t="s">
        <v>808</v>
      </c>
      <c r="B26" s="596"/>
      <c r="C26" s="666"/>
      <c r="D26" s="659"/>
      <c r="E26" s="659"/>
      <c r="F26" s="659"/>
      <c r="G26" s="665"/>
      <c r="H26" s="664"/>
      <c r="I26" s="665"/>
      <c r="J26" s="664"/>
      <c r="K26" s="665"/>
      <c r="L26" s="664"/>
      <c r="M26" s="665"/>
      <c r="N26" s="664"/>
      <c r="O26" s="665"/>
      <c r="P26" s="664"/>
      <c r="Q26" s="665"/>
      <c r="R26" s="664"/>
      <c r="S26" s="665"/>
      <c r="T26" s="665"/>
      <c r="U26" s="664"/>
      <c r="V26" s="665"/>
      <c r="W26" s="664"/>
      <c r="X26" s="561"/>
    </row>
    <row r="27" spans="1:24" ht="16.5" customHeight="1">
      <c r="A27" s="663" t="s">
        <v>710</v>
      </c>
      <c r="B27" s="596"/>
      <c r="C27" s="596"/>
      <c r="D27" s="584"/>
      <c r="E27" s="584"/>
      <c r="F27" s="584"/>
      <c r="G27" s="658" t="s">
        <v>333</v>
      </c>
      <c r="H27" s="658"/>
      <c r="I27" s="658" t="s">
        <v>332</v>
      </c>
      <c r="J27" s="658"/>
      <c r="K27" s="658" t="s">
        <v>332</v>
      </c>
      <c r="L27" s="658"/>
      <c r="M27" s="658" t="s">
        <v>332</v>
      </c>
      <c r="N27" s="658"/>
      <c r="O27" s="658" t="s">
        <v>332</v>
      </c>
      <c r="P27" s="658"/>
      <c r="Q27" s="658" t="s">
        <v>332</v>
      </c>
      <c r="R27" s="658"/>
      <c r="S27" s="658" t="s">
        <v>332</v>
      </c>
      <c r="T27" s="657"/>
      <c r="U27" s="658" t="s">
        <v>332</v>
      </c>
      <c r="V27" s="657"/>
      <c r="W27" s="658" t="s">
        <v>332</v>
      </c>
      <c r="X27" s="657"/>
    </row>
    <row r="28" spans="1:24" ht="16.5" customHeight="1">
      <c r="A28" s="663" t="s">
        <v>709</v>
      </c>
      <c r="B28" s="596"/>
      <c r="C28" s="596"/>
      <c r="D28" s="584"/>
      <c r="E28" s="584"/>
      <c r="F28" s="584"/>
      <c r="G28" s="658" t="s">
        <v>333</v>
      </c>
      <c r="H28" s="658"/>
      <c r="I28" s="658" t="s">
        <v>333</v>
      </c>
      <c r="J28" s="658"/>
      <c r="K28" s="658" t="s">
        <v>332</v>
      </c>
      <c r="L28" s="658"/>
      <c r="M28" s="658" t="s">
        <v>332</v>
      </c>
      <c r="N28" s="658"/>
      <c r="O28" s="658" t="s">
        <v>332</v>
      </c>
      <c r="P28" s="658"/>
      <c r="Q28" s="658" t="s">
        <v>332</v>
      </c>
      <c r="R28" s="658"/>
      <c r="S28" s="658" t="s">
        <v>332</v>
      </c>
      <c r="T28" s="657"/>
      <c r="U28" s="658" t="s">
        <v>332</v>
      </c>
      <c r="V28" s="657"/>
      <c r="W28" s="658" t="s">
        <v>333</v>
      </c>
      <c r="X28" s="657"/>
    </row>
    <row r="29" spans="1:24" ht="16.5" customHeight="1">
      <c r="A29" s="663" t="s">
        <v>708</v>
      </c>
      <c r="B29" s="596"/>
      <c r="C29" s="596"/>
      <c r="D29" s="584"/>
      <c r="E29" s="584"/>
      <c r="F29" s="584"/>
      <c r="G29" s="658" t="s">
        <v>333</v>
      </c>
      <c r="H29" s="658"/>
      <c r="I29" s="658" t="s">
        <v>332</v>
      </c>
      <c r="J29" s="658"/>
      <c r="K29" s="658" t="s">
        <v>333</v>
      </c>
      <c r="L29" s="658"/>
      <c r="M29" s="658" t="s">
        <v>332</v>
      </c>
      <c r="N29" s="658"/>
      <c r="O29" s="658" t="s">
        <v>333</v>
      </c>
      <c r="P29" s="658"/>
      <c r="Q29" s="658" t="s">
        <v>332</v>
      </c>
      <c r="R29" s="658"/>
      <c r="S29" s="658" t="s">
        <v>332</v>
      </c>
      <c r="T29" s="657"/>
      <c r="U29" s="658" t="s">
        <v>332</v>
      </c>
      <c r="V29" s="657"/>
      <c r="W29" s="658" t="s">
        <v>333</v>
      </c>
      <c r="X29" s="657"/>
    </row>
    <row r="30" spans="1:24" ht="16.5" customHeight="1">
      <c r="A30" s="661" t="s">
        <v>807</v>
      </c>
      <c r="B30" s="596"/>
      <c r="C30" s="659"/>
      <c r="D30" s="659"/>
      <c r="E30" s="659"/>
      <c r="F30" s="659"/>
      <c r="G30" s="658" t="s">
        <v>333</v>
      </c>
      <c r="H30" s="658"/>
      <c r="I30" s="658" t="s">
        <v>332</v>
      </c>
      <c r="J30" s="658"/>
      <c r="K30" s="658" t="s">
        <v>333</v>
      </c>
      <c r="L30" s="658"/>
      <c r="M30" s="658" t="s">
        <v>333</v>
      </c>
      <c r="N30" s="658"/>
      <c r="O30" s="658" t="s">
        <v>333</v>
      </c>
      <c r="P30" s="658"/>
      <c r="Q30" s="658" t="s">
        <v>333</v>
      </c>
      <c r="R30" s="658"/>
      <c r="S30" s="658" t="s">
        <v>332</v>
      </c>
      <c r="T30" s="657"/>
      <c r="U30" s="658" t="s">
        <v>332</v>
      </c>
      <c r="V30" s="657"/>
      <c r="W30" s="658" t="s">
        <v>333</v>
      </c>
      <c r="X30" s="657"/>
    </row>
    <row r="31" spans="1:24" ht="3.75" customHeight="1">
      <c r="A31" s="570"/>
      <c r="B31" s="570"/>
      <c r="C31" s="570"/>
      <c r="D31" s="570"/>
      <c r="E31" s="570"/>
      <c r="F31" s="570"/>
      <c r="G31" s="570"/>
      <c r="H31" s="570"/>
      <c r="I31" s="570"/>
      <c r="J31" s="570"/>
      <c r="K31" s="570"/>
      <c r="L31" s="570"/>
      <c r="M31" s="570"/>
      <c r="N31" s="570"/>
      <c r="O31" s="570"/>
      <c r="P31" s="570"/>
      <c r="Q31" s="570"/>
      <c r="R31" s="570"/>
      <c r="S31" s="570"/>
      <c r="T31" s="570"/>
      <c r="U31" s="570"/>
      <c r="V31" s="570"/>
      <c r="W31" s="570"/>
      <c r="X31" s="570"/>
    </row>
    <row r="32" spans="1:24" ht="30.75" customHeight="1">
      <c r="A32" s="971" t="s">
        <v>806</v>
      </c>
      <c r="B32" s="971"/>
      <c r="C32" s="971"/>
      <c r="D32" s="971"/>
      <c r="E32" s="971"/>
      <c r="F32" s="971"/>
      <c r="G32" s="971"/>
      <c r="H32" s="971"/>
      <c r="I32" s="971"/>
      <c r="J32" s="971"/>
      <c r="K32" s="971"/>
      <c r="L32" s="971"/>
      <c r="M32" s="971"/>
      <c r="N32" s="971"/>
      <c r="O32" s="971"/>
      <c r="P32" s="971"/>
      <c r="Q32" s="971"/>
      <c r="R32" s="971"/>
      <c r="S32" s="971"/>
      <c r="T32" s="971"/>
      <c r="U32" s="971"/>
      <c r="V32" s="971"/>
      <c r="W32" s="971"/>
      <c r="X32" s="971"/>
    </row>
    <row r="33" spans="1:24" s="329" customFormat="1" ht="16.5" customHeight="1">
      <c r="A33" s="326"/>
      <c r="B33" s="914" t="s">
        <v>402</v>
      </c>
      <c r="C33" s="962"/>
      <c r="D33" s="962"/>
      <c r="E33" s="962"/>
      <c r="F33" s="962"/>
      <c r="G33" s="962"/>
      <c r="H33" s="962"/>
      <c r="I33" s="962"/>
      <c r="J33" s="962"/>
      <c r="K33" s="962"/>
      <c r="L33" s="962"/>
      <c r="M33" s="962"/>
      <c r="N33" s="962"/>
      <c r="O33" s="962"/>
      <c r="P33" s="962"/>
      <c r="Q33" s="962"/>
      <c r="R33" s="962"/>
      <c r="S33" s="962"/>
      <c r="T33" s="962"/>
      <c r="U33" s="962"/>
      <c r="V33" s="962"/>
      <c r="W33" s="962"/>
      <c r="X33" s="962"/>
    </row>
    <row r="34" spans="1:24" s="329" customFormat="1" ht="16.5" customHeight="1">
      <c r="A34" s="326"/>
      <c r="B34" s="914" t="s">
        <v>400</v>
      </c>
      <c r="C34" s="962"/>
      <c r="D34" s="962"/>
      <c r="E34" s="962"/>
      <c r="F34" s="962"/>
      <c r="G34" s="962"/>
      <c r="H34" s="962"/>
      <c r="I34" s="962"/>
      <c r="J34" s="962"/>
      <c r="K34" s="962"/>
      <c r="L34" s="962"/>
      <c r="M34" s="962"/>
      <c r="N34" s="962"/>
      <c r="O34" s="962"/>
      <c r="P34" s="962"/>
      <c r="Q34" s="962"/>
      <c r="R34" s="962"/>
      <c r="S34" s="962"/>
      <c r="T34" s="962"/>
      <c r="U34" s="962"/>
      <c r="V34" s="962"/>
      <c r="W34" s="962"/>
      <c r="X34" s="962"/>
    </row>
    <row r="35" spans="1:24" ht="16.5" customHeight="1">
      <c r="A35" s="637" t="s">
        <v>284</v>
      </c>
      <c r="B35" s="926" t="s">
        <v>495</v>
      </c>
      <c r="C35" s="926"/>
      <c r="D35" s="926"/>
      <c r="E35" s="926"/>
      <c r="F35" s="926"/>
      <c r="G35" s="926"/>
      <c r="H35" s="926"/>
      <c r="I35" s="926"/>
      <c r="J35" s="926"/>
      <c r="K35" s="926"/>
      <c r="L35" s="926"/>
      <c r="M35" s="926"/>
      <c r="N35" s="926"/>
      <c r="O35" s="926"/>
      <c r="P35" s="926"/>
      <c r="Q35" s="926"/>
      <c r="R35" s="926"/>
      <c r="S35" s="926"/>
      <c r="T35" s="926"/>
      <c r="U35" s="926"/>
      <c r="V35" s="926"/>
      <c r="W35" s="926"/>
      <c r="X35" s="926"/>
    </row>
    <row r="36" spans="1:24" ht="30.75" customHeight="1">
      <c r="A36" s="637" t="s">
        <v>285</v>
      </c>
      <c r="B36" s="926" t="s">
        <v>499</v>
      </c>
      <c r="C36" s="926"/>
      <c r="D36" s="926"/>
      <c r="E36" s="926"/>
      <c r="F36" s="926"/>
      <c r="G36" s="926"/>
      <c r="H36" s="926"/>
      <c r="I36" s="926"/>
      <c r="J36" s="926"/>
      <c r="K36" s="926"/>
      <c r="L36" s="926"/>
      <c r="M36" s="926"/>
      <c r="N36" s="926"/>
      <c r="O36" s="926"/>
      <c r="P36" s="926"/>
      <c r="Q36" s="926"/>
      <c r="R36" s="926"/>
      <c r="S36" s="926"/>
      <c r="T36" s="926"/>
      <c r="U36" s="926"/>
      <c r="V36" s="926"/>
      <c r="W36" s="926"/>
      <c r="X36" s="926"/>
    </row>
    <row r="37" spans="1:24" ht="30.75" customHeight="1">
      <c r="A37" s="637" t="s">
        <v>61</v>
      </c>
      <c r="B37" s="926" t="s">
        <v>805</v>
      </c>
      <c r="C37" s="926"/>
      <c r="D37" s="926"/>
      <c r="E37" s="926"/>
      <c r="F37" s="926"/>
      <c r="G37" s="926"/>
      <c r="H37" s="926"/>
      <c r="I37" s="926"/>
      <c r="J37" s="926"/>
      <c r="K37" s="926"/>
      <c r="L37" s="926"/>
      <c r="M37" s="926"/>
      <c r="N37" s="926"/>
      <c r="O37" s="926"/>
      <c r="P37" s="926"/>
      <c r="Q37" s="926"/>
      <c r="R37" s="926"/>
      <c r="S37" s="926"/>
      <c r="T37" s="926"/>
      <c r="U37" s="926"/>
      <c r="V37" s="926"/>
      <c r="W37" s="926"/>
      <c r="X37" s="926"/>
    </row>
    <row r="38" spans="1:24" ht="16.5" customHeight="1">
      <c r="A38" s="637"/>
      <c r="B38" s="754" t="s">
        <v>802</v>
      </c>
      <c r="C38" s="926" t="s">
        <v>804</v>
      </c>
      <c r="D38" s="926"/>
      <c r="E38" s="926"/>
      <c r="F38" s="926"/>
      <c r="G38" s="926"/>
      <c r="H38" s="926"/>
      <c r="I38" s="926"/>
      <c r="J38" s="926"/>
      <c r="K38" s="926"/>
      <c r="L38" s="926"/>
      <c r="M38" s="926"/>
      <c r="N38" s="926"/>
      <c r="O38" s="926"/>
      <c r="P38" s="926"/>
      <c r="Q38" s="926"/>
      <c r="R38" s="926"/>
      <c r="S38" s="926"/>
      <c r="T38" s="926"/>
      <c r="U38" s="926"/>
      <c r="V38" s="926"/>
      <c r="W38" s="926"/>
      <c r="X38" s="926"/>
    </row>
    <row r="39" spans="1:24" ht="30.75" customHeight="1">
      <c r="A39" s="637"/>
      <c r="B39" s="754" t="s">
        <v>802</v>
      </c>
      <c r="C39" s="926" t="s">
        <v>803</v>
      </c>
      <c r="D39" s="926"/>
      <c r="E39" s="926"/>
      <c r="F39" s="926"/>
      <c r="G39" s="926"/>
      <c r="H39" s="926"/>
      <c r="I39" s="926"/>
      <c r="J39" s="926"/>
      <c r="K39" s="926"/>
      <c r="L39" s="926"/>
      <c r="M39" s="926"/>
      <c r="N39" s="926"/>
      <c r="O39" s="926"/>
      <c r="P39" s="926"/>
      <c r="Q39" s="926"/>
      <c r="R39" s="926"/>
      <c r="S39" s="926"/>
      <c r="T39" s="926"/>
      <c r="U39" s="926"/>
      <c r="V39" s="926"/>
      <c r="W39" s="926"/>
      <c r="X39" s="926"/>
    </row>
    <row r="40" spans="1:24" ht="30.75" customHeight="1">
      <c r="A40" s="637"/>
      <c r="B40" s="754" t="s">
        <v>802</v>
      </c>
      <c r="C40" s="926" t="s">
        <v>801</v>
      </c>
      <c r="D40" s="926"/>
      <c r="E40" s="926"/>
      <c r="F40" s="926"/>
      <c r="G40" s="926"/>
      <c r="H40" s="926"/>
      <c r="I40" s="926"/>
      <c r="J40" s="926"/>
      <c r="K40" s="926"/>
      <c r="L40" s="926"/>
      <c r="M40" s="926"/>
      <c r="N40" s="926"/>
      <c r="O40" s="926"/>
      <c r="P40" s="926"/>
      <c r="Q40" s="926"/>
      <c r="R40" s="926"/>
      <c r="S40" s="926"/>
      <c r="T40" s="926"/>
      <c r="U40" s="926"/>
      <c r="V40" s="926"/>
      <c r="W40" s="926"/>
      <c r="X40" s="926"/>
    </row>
    <row r="41" spans="1:24" ht="16.5" customHeight="1">
      <c r="A41" s="637" t="s">
        <v>16</v>
      </c>
      <c r="B41" s="949" t="s">
        <v>703</v>
      </c>
      <c r="C41" s="962"/>
      <c r="D41" s="962"/>
      <c r="E41" s="962"/>
      <c r="F41" s="962"/>
      <c r="G41" s="962"/>
      <c r="H41" s="962"/>
      <c r="I41" s="962"/>
      <c r="J41" s="962"/>
      <c r="K41" s="962"/>
      <c r="L41" s="962"/>
      <c r="M41" s="962"/>
      <c r="N41" s="962"/>
      <c r="O41" s="962"/>
      <c r="P41" s="962"/>
      <c r="Q41" s="962"/>
      <c r="R41" s="962"/>
      <c r="S41" s="962"/>
      <c r="T41" s="962"/>
      <c r="U41" s="962"/>
      <c r="V41" s="962"/>
      <c r="W41" s="962"/>
      <c r="X41" s="962"/>
    </row>
    <row r="42" spans="1:24" ht="16.5" customHeight="1">
      <c r="A42" s="637" t="s">
        <v>31</v>
      </c>
      <c r="B42" s="949" t="s">
        <v>800</v>
      </c>
      <c r="C42" s="962"/>
      <c r="D42" s="962"/>
      <c r="E42" s="962"/>
      <c r="F42" s="962"/>
      <c r="G42" s="962"/>
      <c r="H42" s="962"/>
      <c r="I42" s="962"/>
      <c r="J42" s="962"/>
      <c r="K42" s="962"/>
      <c r="L42" s="962"/>
      <c r="M42" s="962"/>
      <c r="N42" s="962"/>
      <c r="O42" s="962"/>
      <c r="P42" s="962"/>
      <c r="Q42" s="962"/>
      <c r="R42" s="962"/>
      <c r="S42" s="962"/>
      <c r="T42" s="962"/>
      <c r="U42" s="962"/>
      <c r="V42" s="962"/>
      <c r="W42" s="962"/>
      <c r="X42" s="962"/>
    </row>
    <row r="43" spans="1:24" ht="30.75" customHeight="1">
      <c r="A43" s="638" t="s">
        <v>29</v>
      </c>
      <c r="B43" s="637"/>
      <c r="C43" s="637"/>
      <c r="D43" s="925" t="s">
        <v>799</v>
      </c>
      <c r="E43" s="962"/>
      <c r="F43" s="962"/>
      <c r="G43" s="962"/>
      <c r="H43" s="962"/>
      <c r="I43" s="962"/>
      <c r="J43" s="962"/>
      <c r="K43" s="962"/>
      <c r="L43" s="962"/>
      <c r="M43" s="962"/>
      <c r="N43" s="962"/>
      <c r="O43" s="962"/>
      <c r="P43" s="962"/>
      <c r="Q43" s="962"/>
      <c r="R43" s="962"/>
      <c r="S43" s="962"/>
      <c r="T43" s="962"/>
      <c r="U43" s="962"/>
      <c r="V43" s="962"/>
      <c r="W43" s="962"/>
      <c r="X43" s="962"/>
    </row>
    <row r="45" spans="1:24" ht="16.5" customHeight="1"/>
    <row r="47" spans="1:24" ht="16.5" customHeight="1">
      <c r="A47" s="561"/>
      <c r="B47" s="561"/>
      <c r="C47" s="561"/>
      <c r="D47" s="561"/>
      <c r="E47" s="561"/>
      <c r="F47" s="561"/>
      <c r="G47" s="561"/>
      <c r="H47" s="561"/>
      <c r="I47" s="561"/>
      <c r="J47" s="712"/>
      <c r="K47" s="561"/>
      <c r="L47" s="712"/>
      <c r="M47" s="561"/>
      <c r="N47" s="712"/>
      <c r="O47" s="561"/>
      <c r="P47" s="712"/>
      <c r="Q47" s="561"/>
      <c r="R47" s="561"/>
      <c r="S47" s="561"/>
      <c r="T47" s="561"/>
      <c r="U47" s="561"/>
      <c r="V47" s="561"/>
      <c r="W47" s="561"/>
      <c r="X47" s="561"/>
    </row>
    <row r="48" spans="1:24" ht="16.5" customHeight="1">
      <c r="A48" s="561"/>
      <c r="B48" s="561"/>
      <c r="C48" s="561"/>
      <c r="D48" s="561"/>
      <c r="E48" s="561"/>
      <c r="F48" s="561"/>
      <c r="G48" s="561"/>
      <c r="H48" s="561"/>
      <c r="I48" s="561"/>
      <c r="J48" s="712"/>
      <c r="K48" s="561"/>
      <c r="L48" s="712"/>
      <c r="M48" s="561"/>
      <c r="N48" s="712"/>
      <c r="O48" s="561"/>
      <c r="P48" s="712"/>
      <c r="Q48" s="561"/>
      <c r="R48" s="561"/>
      <c r="S48" s="561"/>
      <c r="T48" s="561"/>
      <c r="U48" s="561"/>
      <c r="V48" s="561"/>
      <c r="W48" s="561"/>
      <c r="X48" s="561"/>
    </row>
    <row r="49" spans="1:24" ht="16.5" customHeight="1">
      <c r="A49" s="561"/>
      <c r="B49" s="561"/>
      <c r="C49" s="561"/>
      <c r="D49" s="561"/>
      <c r="E49" s="561"/>
      <c r="F49" s="561"/>
      <c r="G49" s="561"/>
      <c r="H49" s="561"/>
      <c r="I49" s="561"/>
      <c r="J49" s="712"/>
      <c r="K49" s="561"/>
      <c r="L49" s="712"/>
      <c r="M49" s="561"/>
      <c r="N49" s="712"/>
      <c r="O49" s="561"/>
      <c r="P49" s="712"/>
      <c r="Q49" s="561"/>
      <c r="R49" s="561"/>
      <c r="S49" s="561"/>
      <c r="T49" s="561"/>
      <c r="U49" s="561"/>
      <c r="V49" s="561"/>
      <c r="W49" s="561"/>
      <c r="X49" s="561"/>
    </row>
    <row r="50" spans="1:24" ht="16.5" customHeight="1">
      <c r="A50" s="561"/>
      <c r="B50" s="561"/>
      <c r="C50" s="561"/>
      <c r="D50" s="561"/>
      <c r="E50" s="561"/>
      <c r="F50" s="561"/>
      <c r="G50" s="561"/>
      <c r="H50" s="561"/>
      <c r="I50" s="561"/>
      <c r="J50" s="712"/>
      <c r="K50" s="561"/>
      <c r="L50" s="712"/>
      <c r="M50" s="561"/>
      <c r="N50" s="712"/>
      <c r="O50" s="561"/>
      <c r="P50" s="712"/>
      <c r="Q50" s="561"/>
      <c r="R50" s="561"/>
      <c r="S50" s="561"/>
      <c r="T50" s="561"/>
      <c r="U50" s="561"/>
      <c r="V50" s="561"/>
      <c r="W50" s="561"/>
      <c r="X50" s="561"/>
    </row>
    <row r="51" spans="1:24" ht="16.5" customHeight="1">
      <c r="A51" s="561"/>
      <c r="B51" s="561"/>
      <c r="C51" s="561"/>
      <c r="D51" s="561"/>
      <c r="E51" s="561"/>
      <c r="F51" s="561"/>
      <c r="G51" s="561"/>
      <c r="H51" s="561"/>
      <c r="I51" s="561"/>
      <c r="J51" s="712"/>
      <c r="K51" s="561"/>
      <c r="L51" s="712"/>
      <c r="M51" s="561"/>
      <c r="N51" s="712"/>
      <c r="O51" s="561"/>
      <c r="P51" s="712"/>
      <c r="Q51" s="561"/>
      <c r="R51" s="561"/>
      <c r="S51" s="561"/>
      <c r="T51" s="561"/>
      <c r="U51" s="561"/>
      <c r="V51" s="561"/>
      <c r="W51" s="561"/>
      <c r="X51" s="561"/>
    </row>
  </sheetData>
  <mergeCells count="20">
    <mergeCell ref="E1:X1"/>
    <mergeCell ref="B35:X35"/>
    <mergeCell ref="B36:X36"/>
    <mergeCell ref="B37:X37"/>
    <mergeCell ref="C38:X38"/>
    <mergeCell ref="A32:X32"/>
    <mergeCell ref="B33:X33"/>
    <mergeCell ref="B34:X34"/>
    <mergeCell ref="A16:D16"/>
    <mergeCell ref="A17:D17"/>
    <mergeCell ref="A20:D20"/>
    <mergeCell ref="A21:D21"/>
    <mergeCell ref="A22:D22"/>
    <mergeCell ref="A23:D23"/>
    <mergeCell ref="A24:D24"/>
    <mergeCell ref="B42:X42"/>
    <mergeCell ref="B41:X41"/>
    <mergeCell ref="D43:X43"/>
    <mergeCell ref="C39:X39"/>
    <mergeCell ref="C40:X40"/>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4A.64</oddHeader>
    <oddFooter>&amp;L&amp;8&amp;G 
&amp;"Arial,Regular"REPORT ON
GOVERNMENT
SERVICES 2020&amp;C &amp;R&amp;8&amp;G&amp;"Arial,Regular" 
SCHOOL EDUCATION
&amp;"Arial,Regular"PAGE &amp;"Arial,Bold"&amp;P&amp;"Arial,Regular" of TABLE 4A.64</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41"/>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2" style="559" customWidth="1"/>
    <col min="6" max="6" width="2.44140625" style="559" customWidth="1"/>
    <col min="7" max="7" width="5.5546875" style="559" customWidth="1"/>
    <col min="8" max="8" width="6.5546875" style="559" customWidth="1"/>
    <col min="9" max="9" width="5.5546875" style="559" customWidth="1"/>
    <col min="10" max="10" width="6.5546875" style="559" customWidth="1"/>
    <col min="11" max="11" width="5.5546875" style="559" customWidth="1"/>
    <col min="12" max="12" width="6.5546875" style="559" customWidth="1"/>
    <col min="13" max="13" width="5.5546875" style="559" customWidth="1"/>
    <col min="14" max="14" width="6.5546875" style="559" customWidth="1"/>
    <col min="15" max="15" width="5.5546875" style="559" customWidth="1"/>
    <col min="16" max="16" width="6.5546875" style="559" customWidth="1"/>
    <col min="17" max="17" width="5.5546875" style="559" customWidth="1"/>
    <col min="18" max="18" width="6.5546875" style="559" customWidth="1"/>
    <col min="19" max="19" width="5.5546875" style="559" customWidth="1"/>
    <col min="20" max="20" width="6.5546875" style="559" customWidth="1"/>
    <col min="21" max="21" width="5.5546875" style="559" customWidth="1"/>
    <col min="22" max="22" width="6.5546875" style="559" customWidth="1"/>
    <col min="23" max="23" width="5.5546875" style="559" customWidth="1"/>
    <col min="24" max="24" width="6.5546875" style="559" customWidth="1"/>
    <col min="25" max="16384" width="8.88671875" style="558"/>
  </cols>
  <sheetData>
    <row r="1" spans="1:24" ht="33.75" customHeight="1">
      <c r="A1" s="626" t="s">
        <v>824</v>
      </c>
      <c r="B1" s="625"/>
      <c r="C1" s="625"/>
      <c r="D1" s="625"/>
      <c r="E1" s="950" t="s">
        <v>823</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816</v>
      </c>
      <c r="B3" s="574"/>
      <c r="C3" s="574"/>
      <c r="D3" s="573"/>
      <c r="E3" s="573"/>
      <c r="F3" s="573"/>
      <c r="G3" s="573"/>
      <c r="H3" s="573"/>
      <c r="I3" s="573"/>
      <c r="J3" s="573"/>
      <c r="K3" s="573"/>
      <c r="L3" s="573"/>
      <c r="M3" s="573"/>
      <c r="N3" s="573"/>
      <c r="O3" s="573"/>
      <c r="P3" s="573"/>
      <c r="Q3" s="573"/>
      <c r="R3" s="573"/>
      <c r="S3" s="573"/>
      <c r="T3" s="573"/>
      <c r="U3" s="573"/>
      <c r="V3" s="573"/>
      <c r="W3" s="573"/>
      <c r="X3" s="573"/>
    </row>
    <row r="4" spans="1:24" ht="16.5" customHeight="1">
      <c r="A4" s="683" t="s">
        <v>815</v>
      </c>
      <c r="B4" s="616"/>
      <c r="C4" s="616"/>
      <c r="D4" s="616"/>
      <c r="E4" s="616"/>
      <c r="F4" s="612" t="s">
        <v>4</v>
      </c>
      <c r="G4" s="611">
        <v>2.9603421116986488</v>
      </c>
      <c r="H4" s="610">
        <v>1.333382065257823</v>
      </c>
      <c r="I4" s="611">
        <v>2.5049144932063441</v>
      </c>
      <c r="J4" s="610">
        <v>0.99907723730454379</v>
      </c>
      <c r="K4" s="611">
        <v>2.0684240691151929</v>
      </c>
      <c r="L4" s="610">
        <v>0.8564973239331185</v>
      </c>
      <c r="M4" s="611">
        <v>2.4997078801862065</v>
      </c>
      <c r="N4" s="610">
        <v>1.095741689624099</v>
      </c>
      <c r="O4" s="723">
        <v>1.4559976612058312</v>
      </c>
      <c r="P4" s="722">
        <v>0.8438055532972748</v>
      </c>
      <c r="Q4" s="723">
        <v>0.99778201387214072</v>
      </c>
      <c r="R4" s="722">
        <v>0.97255110450604465</v>
      </c>
      <c r="S4" s="723">
        <v>3.067024525964178</v>
      </c>
      <c r="T4" s="722">
        <v>2.1886098517146699</v>
      </c>
      <c r="U4" s="723">
        <v>1.7949707141317046</v>
      </c>
      <c r="V4" s="722">
        <v>3.0910583736423134</v>
      </c>
      <c r="W4" s="611">
        <v>2.459110003034878</v>
      </c>
      <c r="X4" s="610">
        <v>0.54436202769981101</v>
      </c>
    </row>
    <row r="5" spans="1:24" ht="16.5" customHeight="1">
      <c r="A5" s="683" t="s">
        <v>814</v>
      </c>
      <c r="B5" s="616"/>
      <c r="C5" s="616"/>
      <c r="D5" s="616"/>
      <c r="E5" s="616"/>
      <c r="F5" s="612" t="s">
        <v>4</v>
      </c>
      <c r="G5" s="611">
        <v>7.8057450616249131</v>
      </c>
      <c r="H5" s="610">
        <v>1.4544715685436147</v>
      </c>
      <c r="I5" s="611">
        <v>8.8180000387168498</v>
      </c>
      <c r="J5" s="610">
        <v>2.0718319376623158</v>
      </c>
      <c r="K5" s="611">
        <v>7.4838838067908613</v>
      </c>
      <c r="L5" s="610">
        <v>1.4281390033162948</v>
      </c>
      <c r="M5" s="611">
        <v>9.0809405415658482</v>
      </c>
      <c r="N5" s="610">
        <v>2.0703505584484203</v>
      </c>
      <c r="O5" s="611">
        <v>6.0364936000726743</v>
      </c>
      <c r="P5" s="610">
        <v>1.56805993645398</v>
      </c>
      <c r="Q5" s="611">
        <v>4.7778575815663649</v>
      </c>
      <c r="R5" s="610">
        <v>2.2277783075222963</v>
      </c>
      <c r="S5" s="611">
        <v>11.55027627192905</v>
      </c>
      <c r="T5" s="610">
        <v>3.171252042812966</v>
      </c>
      <c r="U5" s="723">
        <v>5.8140725947618543</v>
      </c>
      <c r="V5" s="722">
        <v>4.7502333676288648</v>
      </c>
      <c r="W5" s="611">
        <v>8.0039972703690871</v>
      </c>
      <c r="X5" s="610">
        <v>0.73627954670744999</v>
      </c>
    </row>
    <row r="6" spans="1:24" ht="16.5" customHeight="1">
      <c r="A6" s="756" t="s">
        <v>716</v>
      </c>
      <c r="B6" s="616"/>
      <c r="C6" s="613"/>
      <c r="D6" s="613"/>
      <c r="E6" s="613"/>
      <c r="F6" s="612" t="s">
        <v>4</v>
      </c>
      <c r="G6" s="611">
        <v>16.826190443165114</v>
      </c>
      <c r="H6" s="610">
        <v>1.8926626823988029</v>
      </c>
      <c r="I6" s="611">
        <v>19.196346675803522</v>
      </c>
      <c r="J6" s="610">
        <v>2.1388447552857257</v>
      </c>
      <c r="K6" s="611">
        <v>18.550023186093352</v>
      </c>
      <c r="L6" s="610">
        <v>2.0269522966809448</v>
      </c>
      <c r="M6" s="611">
        <v>20.779450044211501</v>
      </c>
      <c r="N6" s="610">
        <v>3.0094050431966042</v>
      </c>
      <c r="O6" s="611">
        <v>15.999716406159692</v>
      </c>
      <c r="P6" s="610">
        <v>2.3094741439074657</v>
      </c>
      <c r="Q6" s="611">
        <v>13.065336454924354</v>
      </c>
      <c r="R6" s="610">
        <v>3.0279870943074125</v>
      </c>
      <c r="S6" s="611">
        <v>23.808670785138009</v>
      </c>
      <c r="T6" s="610">
        <v>4.0412750186582302</v>
      </c>
      <c r="U6" s="611">
        <v>12.920971972993126</v>
      </c>
      <c r="V6" s="610">
        <v>5.8393884499280224</v>
      </c>
      <c r="W6" s="611">
        <v>18.177123411535874</v>
      </c>
      <c r="X6" s="610">
        <v>0.92337224060082956</v>
      </c>
    </row>
    <row r="7" spans="1:24" ht="16.5" customHeight="1">
      <c r="A7" s="683" t="s">
        <v>715</v>
      </c>
      <c r="B7" s="616"/>
      <c r="C7" s="613"/>
      <c r="D7" s="613"/>
      <c r="E7" s="613"/>
      <c r="F7" s="612" t="s">
        <v>4</v>
      </c>
      <c r="G7" s="611">
        <v>24.831207573611216</v>
      </c>
      <c r="H7" s="610">
        <v>2.0816386066245007</v>
      </c>
      <c r="I7" s="611">
        <v>25.945841356377819</v>
      </c>
      <c r="J7" s="610">
        <v>2.0971047477501923</v>
      </c>
      <c r="K7" s="611">
        <v>25.814456532356765</v>
      </c>
      <c r="L7" s="610">
        <v>2.2925225582309121</v>
      </c>
      <c r="M7" s="611">
        <v>25.717958713026054</v>
      </c>
      <c r="N7" s="610">
        <v>2.5100387614807311</v>
      </c>
      <c r="O7" s="611">
        <v>26.825095406060207</v>
      </c>
      <c r="P7" s="610">
        <v>2.671450847621216</v>
      </c>
      <c r="Q7" s="611">
        <v>23.346232764658698</v>
      </c>
      <c r="R7" s="610">
        <v>4.594060069694895</v>
      </c>
      <c r="S7" s="611">
        <v>27.670993170521921</v>
      </c>
      <c r="T7" s="610">
        <v>4.5432281694217966</v>
      </c>
      <c r="U7" s="611">
        <v>22.053419377856901</v>
      </c>
      <c r="V7" s="610">
        <v>8.0584488730805841</v>
      </c>
      <c r="W7" s="611">
        <v>25.550001131745848</v>
      </c>
      <c r="X7" s="610">
        <v>0.99469521867293076</v>
      </c>
    </row>
    <row r="8" spans="1:24" ht="16.5" customHeight="1">
      <c r="A8" s="683" t="s">
        <v>714</v>
      </c>
      <c r="B8" s="616"/>
      <c r="C8" s="613"/>
      <c r="D8" s="613"/>
      <c r="E8" s="613"/>
      <c r="F8" s="612" t="s">
        <v>4</v>
      </c>
      <c r="G8" s="611">
        <v>23.63042380792475</v>
      </c>
      <c r="H8" s="610">
        <v>2.0739606750516129</v>
      </c>
      <c r="I8" s="611">
        <v>22.967003437676521</v>
      </c>
      <c r="J8" s="610">
        <v>2.4911606513954698</v>
      </c>
      <c r="K8" s="611">
        <v>23.282430874262694</v>
      </c>
      <c r="L8" s="610">
        <v>2.1216568835560752</v>
      </c>
      <c r="M8" s="611">
        <v>22.313143518688332</v>
      </c>
      <c r="N8" s="610">
        <v>2.7193764621023817</v>
      </c>
      <c r="O8" s="611">
        <v>26.087630695696713</v>
      </c>
      <c r="P8" s="610">
        <v>3.4051814355378136</v>
      </c>
      <c r="Q8" s="611">
        <v>25.69856183747887</v>
      </c>
      <c r="R8" s="610">
        <v>4.780501011105315</v>
      </c>
      <c r="S8" s="611">
        <v>18.991922037398702</v>
      </c>
      <c r="T8" s="610">
        <v>4.0342757573951253</v>
      </c>
      <c r="U8" s="611">
        <v>24.327500017170308</v>
      </c>
      <c r="V8" s="610">
        <v>7.7456981539194532</v>
      </c>
      <c r="W8" s="611">
        <v>23.376645292423639</v>
      </c>
      <c r="X8" s="610">
        <v>1.0230901162668173</v>
      </c>
    </row>
    <row r="9" spans="1:24" ht="3.75" hidden="1" customHeight="1">
      <c r="A9" s="756" t="s">
        <v>750</v>
      </c>
      <c r="B9" s="613"/>
      <c r="C9" s="613"/>
      <c r="D9" s="613"/>
      <c r="E9" s="613"/>
      <c r="F9" s="612" t="s">
        <v>4</v>
      </c>
      <c r="G9" s="611">
        <v>0</v>
      </c>
      <c r="H9" s="610">
        <v>2.5236176709517455</v>
      </c>
      <c r="I9" s="611">
        <v>0</v>
      </c>
      <c r="J9" s="610">
        <v>2.8529688958991133</v>
      </c>
      <c r="K9" s="611">
        <v>0</v>
      </c>
      <c r="L9" s="610">
        <v>2.8387268373051002</v>
      </c>
      <c r="M9" s="611">
        <v>0</v>
      </c>
      <c r="N9" s="610">
        <v>2.7792966996849184</v>
      </c>
      <c r="O9" s="611">
        <v>0</v>
      </c>
      <c r="P9" s="610">
        <v>3.3253080550061038</v>
      </c>
      <c r="Q9" s="611">
        <v>0</v>
      </c>
      <c r="R9" s="610">
        <v>4.4817958933695445</v>
      </c>
      <c r="S9" s="611">
        <v>0</v>
      </c>
      <c r="T9" s="610">
        <v>3.0758188459576861</v>
      </c>
      <c r="U9" s="611">
        <v>0</v>
      </c>
      <c r="V9" s="610">
        <v>6.9501056473018492</v>
      </c>
      <c r="W9" s="611">
        <v>0</v>
      </c>
      <c r="X9" s="610">
        <v>1.3323033311729291</v>
      </c>
    </row>
    <row r="10" spans="1:24" ht="16.5" hidden="1" customHeight="1">
      <c r="A10" s="756" t="s">
        <v>749</v>
      </c>
      <c r="B10" s="651"/>
      <c r="C10" s="613"/>
      <c r="D10" s="613"/>
      <c r="E10" s="613"/>
      <c r="F10" s="612" t="s">
        <v>4</v>
      </c>
      <c r="G10" s="611">
        <v>0</v>
      </c>
      <c r="H10" s="610">
        <v>0</v>
      </c>
      <c r="I10" s="611">
        <v>0</v>
      </c>
      <c r="J10" s="610">
        <v>0</v>
      </c>
      <c r="K10" s="611">
        <v>0</v>
      </c>
      <c r="L10" s="610">
        <v>0</v>
      </c>
      <c r="M10" s="611">
        <v>0</v>
      </c>
      <c r="N10" s="610">
        <v>0</v>
      </c>
      <c r="O10" s="611">
        <v>0</v>
      </c>
      <c r="P10" s="610">
        <v>0</v>
      </c>
      <c r="Q10" s="611">
        <v>0</v>
      </c>
      <c r="R10" s="610">
        <v>0</v>
      </c>
      <c r="S10" s="611">
        <v>0</v>
      </c>
      <c r="T10" s="610">
        <v>0</v>
      </c>
      <c r="U10" s="611">
        <v>0</v>
      </c>
      <c r="V10" s="610">
        <v>0</v>
      </c>
      <c r="W10" s="611">
        <v>0</v>
      </c>
      <c r="X10" s="610">
        <v>0</v>
      </c>
    </row>
    <row r="11" spans="1:24" ht="16.5" customHeight="1">
      <c r="A11" s="755" t="s">
        <v>713</v>
      </c>
      <c r="B11" s="651"/>
      <c r="C11" s="613"/>
      <c r="D11" s="613"/>
      <c r="E11" s="613"/>
      <c r="F11" s="612" t="s">
        <v>4</v>
      </c>
      <c r="G11" s="611">
        <v>23.946091001975258</v>
      </c>
      <c r="H11" s="610">
        <v>2.5236176709517455</v>
      </c>
      <c r="I11" s="611">
        <v>20.567893998218928</v>
      </c>
      <c r="J11" s="610">
        <v>2.8529688958991133</v>
      </c>
      <c r="K11" s="611">
        <v>22.800781531381197</v>
      </c>
      <c r="L11" s="610">
        <v>2.8387268373051002</v>
      </c>
      <c r="M11" s="611">
        <v>19.608799302322055</v>
      </c>
      <c r="N11" s="610">
        <v>2.7792966996849184</v>
      </c>
      <c r="O11" s="611">
        <v>23.595066230804964</v>
      </c>
      <c r="P11" s="610">
        <v>3.3253080550061038</v>
      </c>
      <c r="Q11" s="611">
        <v>32.114229347499602</v>
      </c>
      <c r="R11" s="610">
        <v>4.4817958933695445</v>
      </c>
      <c r="S11" s="611">
        <v>14.911113209048164</v>
      </c>
      <c r="T11" s="610">
        <v>3.0758188459576861</v>
      </c>
      <c r="U11" s="611">
        <v>33.089065323086167</v>
      </c>
      <c r="V11" s="610">
        <v>6.9501056473018492</v>
      </c>
      <c r="W11" s="611">
        <v>22.433122890890633</v>
      </c>
      <c r="X11" s="610">
        <v>1.3323033311729291</v>
      </c>
    </row>
    <row r="12" spans="1:24" ht="16.5" hidden="1" customHeight="1">
      <c r="A12" s="755"/>
      <c r="B12" s="651"/>
      <c r="C12" s="613"/>
      <c r="D12" s="613"/>
      <c r="E12" s="613"/>
      <c r="F12" s="612"/>
      <c r="G12" s="611"/>
      <c r="H12" s="610"/>
      <c r="I12" s="611"/>
      <c r="J12" s="610"/>
      <c r="K12" s="611"/>
      <c r="L12" s="610"/>
      <c r="M12" s="611"/>
      <c r="N12" s="610"/>
      <c r="O12" s="611"/>
      <c r="P12" s="610"/>
      <c r="Q12" s="611"/>
      <c r="R12" s="610"/>
      <c r="S12" s="611"/>
      <c r="T12" s="610"/>
      <c r="U12" s="611"/>
      <c r="V12" s="610"/>
      <c r="W12" s="611"/>
      <c r="X12" s="610"/>
    </row>
    <row r="13" spans="1:24" ht="16.5" customHeight="1">
      <c r="A13" s="736" t="s">
        <v>810</v>
      </c>
      <c r="B13" s="720"/>
      <c r="C13" s="720"/>
      <c r="D13" s="719"/>
      <c r="E13" s="719"/>
      <c r="F13" s="725"/>
      <c r="G13" s="659"/>
      <c r="H13" s="659"/>
      <c r="I13" s="659"/>
      <c r="J13" s="659"/>
      <c r="K13" s="659"/>
      <c r="L13" s="659"/>
      <c r="M13" s="659"/>
      <c r="N13" s="659"/>
      <c r="O13" s="659"/>
      <c r="P13" s="659"/>
      <c r="Q13" s="659"/>
      <c r="R13" s="659"/>
      <c r="S13" s="659"/>
      <c r="T13" s="659"/>
      <c r="U13" s="659"/>
      <c r="V13" s="659"/>
      <c r="W13" s="659"/>
      <c r="X13" s="659"/>
    </row>
    <row r="14" spans="1:24" ht="16.5" customHeight="1">
      <c r="A14" s="972">
        <v>2018</v>
      </c>
      <c r="B14" s="973"/>
      <c r="C14" s="973"/>
      <c r="D14" s="973"/>
      <c r="E14" s="613"/>
      <c r="F14" s="612" t="s">
        <v>4</v>
      </c>
      <c r="G14" s="611">
        <v>10.766087173323516</v>
      </c>
      <c r="H14" s="610">
        <v>2.3577311494928903</v>
      </c>
      <c r="I14" s="611">
        <v>11.322914531923164</v>
      </c>
      <c r="J14" s="610">
        <v>2.6495854553276623</v>
      </c>
      <c r="K14" s="611">
        <v>9.5523078759060542</v>
      </c>
      <c r="L14" s="610">
        <v>1.6548223879529793</v>
      </c>
      <c r="M14" s="611">
        <v>11.58064842175207</v>
      </c>
      <c r="N14" s="610">
        <v>2.6448719425575198</v>
      </c>
      <c r="O14" s="611">
        <v>7.4924912612785164</v>
      </c>
      <c r="P14" s="610">
        <v>1.7023804398267475</v>
      </c>
      <c r="Q14" s="611">
        <v>5.7756395954385127</v>
      </c>
      <c r="R14" s="610">
        <v>2.3732735791631976</v>
      </c>
      <c r="S14" s="611">
        <v>14.61730079789325</v>
      </c>
      <c r="T14" s="610">
        <v>3.3510762762469195</v>
      </c>
      <c r="U14" s="723">
        <v>7.6090433088935612</v>
      </c>
      <c r="V14" s="722">
        <v>5.1954344391767693</v>
      </c>
      <c r="W14" s="611">
        <v>10.463107273403882</v>
      </c>
      <c r="X14" s="610">
        <v>1.0563603185584465</v>
      </c>
    </row>
    <row r="15" spans="1:24" ht="16.5" customHeight="1">
      <c r="A15" s="972">
        <v>2015</v>
      </c>
      <c r="B15" s="973"/>
      <c r="C15" s="973"/>
      <c r="D15" s="973"/>
      <c r="E15" s="613"/>
      <c r="F15" s="612" t="s">
        <v>4</v>
      </c>
      <c r="G15" s="611">
        <v>13.045055899999999</v>
      </c>
      <c r="H15" s="610">
        <v>2.1598239000000001</v>
      </c>
      <c r="I15" s="611">
        <v>11.030503400000001</v>
      </c>
      <c r="J15" s="610">
        <v>2.3710811000000001</v>
      </c>
      <c r="K15" s="611">
        <v>9.3742520999999996</v>
      </c>
      <c r="L15" s="610">
        <v>1.8960538</v>
      </c>
      <c r="M15" s="611">
        <v>12.427952100000001</v>
      </c>
      <c r="N15" s="610">
        <v>2.6303385000000001</v>
      </c>
      <c r="O15" s="611">
        <v>9.6778837000000006</v>
      </c>
      <c r="P15" s="610">
        <v>2.3120150000000002</v>
      </c>
      <c r="Q15" s="611">
        <v>7.5584448000000002</v>
      </c>
      <c r="R15" s="610">
        <v>2.3870594999999999</v>
      </c>
      <c r="S15" s="611">
        <v>13.5526836</v>
      </c>
      <c r="T15" s="610">
        <v>2.7491124</v>
      </c>
      <c r="U15" s="611">
        <v>11.082041800000001</v>
      </c>
      <c r="V15" s="610">
        <v>5.2586814000000004</v>
      </c>
      <c r="W15" s="611">
        <v>11.341218700000001</v>
      </c>
      <c r="X15" s="610">
        <v>1.2168888</v>
      </c>
    </row>
    <row r="16" spans="1:24" ht="3.75" customHeight="1">
      <c r="A16" s="682"/>
      <c r="B16" s="651"/>
      <c r="C16" s="613"/>
      <c r="D16" s="613"/>
      <c r="E16" s="613"/>
      <c r="F16" s="607"/>
      <c r="G16" s="681"/>
      <c r="H16" s="680"/>
      <c r="I16" s="681"/>
      <c r="J16" s="680"/>
      <c r="K16" s="681"/>
      <c r="L16" s="680"/>
      <c r="M16" s="681"/>
      <c r="N16" s="680"/>
      <c r="O16" s="681"/>
      <c r="P16" s="680"/>
      <c r="Q16" s="681"/>
      <c r="R16" s="680"/>
      <c r="S16" s="681"/>
      <c r="T16" s="680"/>
      <c r="U16" s="681"/>
      <c r="V16" s="680"/>
      <c r="W16" s="681"/>
      <c r="X16" s="680"/>
    </row>
    <row r="17" spans="1:24" ht="16.5" customHeight="1">
      <c r="A17" s="736" t="s">
        <v>809</v>
      </c>
      <c r="B17" s="720"/>
      <c r="C17" s="720"/>
      <c r="D17" s="719"/>
      <c r="E17" s="719"/>
      <c r="F17" s="725"/>
      <c r="G17" s="675"/>
      <c r="H17" s="675"/>
      <c r="I17" s="675"/>
      <c r="J17" s="675"/>
      <c r="K17" s="675"/>
      <c r="L17" s="675"/>
      <c r="M17" s="675"/>
      <c r="N17" s="675"/>
      <c r="O17" s="675"/>
      <c r="P17" s="675"/>
      <c r="Q17" s="675"/>
      <c r="R17" s="675"/>
      <c r="S17" s="675"/>
      <c r="T17" s="675"/>
      <c r="U17" s="675"/>
      <c r="V17" s="675"/>
      <c r="W17" s="675"/>
      <c r="X17" s="659"/>
    </row>
    <row r="18" spans="1:24" ht="16.5" customHeight="1">
      <c r="A18" s="972">
        <v>2018</v>
      </c>
      <c r="B18" s="973"/>
      <c r="C18" s="973"/>
      <c r="D18" s="973"/>
      <c r="E18" s="672"/>
      <c r="F18" s="744" t="s">
        <v>4</v>
      </c>
      <c r="G18" s="665">
        <v>52.423485190099811</v>
      </c>
      <c r="H18" s="664">
        <v>3.0747632009171899</v>
      </c>
      <c r="I18" s="665">
        <v>56.465102564104519</v>
      </c>
      <c r="J18" s="664">
        <v>3.7139225423405575</v>
      </c>
      <c r="K18" s="665">
        <v>53.916787594356059</v>
      </c>
      <c r="L18" s="664">
        <v>3.0886441732921419</v>
      </c>
      <c r="M18" s="665">
        <v>58.07805717898966</v>
      </c>
      <c r="N18" s="664">
        <v>3.968708828419695</v>
      </c>
      <c r="O18" s="665">
        <v>50.317303073498444</v>
      </c>
      <c r="P18" s="664">
        <v>3.5048249753825962</v>
      </c>
      <c r="Q18" s="665">
        <v>42.187208815021577</v>
      </c>
      <c r="R18" s="664">
        <v>4.925607951223328</v>
      </c>
      <c r="S18" s="665">
        <v>66.096964753553152</v>
      </c>
      <c r="T18" s="664">
        <v>4.9437123855004357</v>
      </c>
      <c r="U18" s="665">
        <v>42.583434659743588</v>
      </c>
      <c r="V18" s="664">
        <v>7.5873518389591261</v>
      </c>
      <c r="W18" s="665">
        <v>54.190231816685831</v>
      </c>
      <c r="X18" s="664">
        <v>1.6482237332931113</v>
      </c>
    </row>
    <row r="19" spans="1:24" ht="16.5" customHeight="1">
      <c r="A19" s="972">
        <v>2015</v>
      </c>
      <c r="B19" s="973"/>
      <c r="C19" s="973"/>
      <c r="D19" s="973"/>
      <c r="E19" s="672"/>
      <c r="F19" s="744" t="s">
        <v>4</v>
      </c>
      <c r="G19" s="665">
        <v>54.811978099999997</v>
      </c>
      <c r="H19" s="664">
        <v>2.8091968999999999</v>
      </c>
      <c r="I19" s="665">
        <v>57.658434499999998</v>
      </c>
      <c r="J19" s="664">
        <v>3.3588912</v>
      </c>
      <c r="K19" s="665">
        <v>52.763126200000002</v>
      </c>
      <c r="L19" s="664">
        <v>3.5077018</v>
      </c>
      <c r="M19" s="665">
        <v>60.028293699999999</v>
      </c>
      <c r="N19" s="664">
        <v>4.0915619999999997</v>
      </c>
      <c r="O19" s="665">
        <v>53.506907599999998</v>
      </c>
      <c r="P19" s="664">
        <v>4.3121543000000004</v>
      </c>
      <c r="Q19" s="665">
        <v>44.414530599999999</v>
      </c>
      <c r="R19" s="664">
        <v>4.2953649</v>
      </c>
      <c r="S19" s="665">
        <v>61.287931700000001</v>
      </c>
      <c r="T19" s="664">
        <v>4.2016841999999999</v>
      </c>
      <c r="U19" s="665">
        <v>47.3824367</v>
      </c>
      <c r="V19" s="664">
        <v>6.8313737000000003</v>
      </c>
      <c r="W19" s="665">
        <v>55.395853899999999</v>
      </c>
      <c r="X19" s="664">
        <v>1.6489237000000001</v>
      </c>
    </row>
    <row r="20" spans="1:24" ht="16.5" customHeight="1">
      <c r="A20" s="972">
        <v>2012</v>
      </c>
      <c r="B20" s="973"/>
      <c r="C20" s="973"/>
      <c r="D20" s="973"/>
      <c r="E20" s="672"/>
      <c r="F20" s="744" t="s">
        <v>4</v>
      </c>
      <c r="G20" s="665">
        <v>59.4</v>
      </c>
      <c r="H20" s="664">
        <v>2.8</v>
      </c>
      <c r="I20" s="665">
        <v>57.9</v>
      </c>
      <c r="J20" s="664">
        <v>3.2</v>
      </c>
      <c r="K20" s="665">
        <v>58.4</v>
      </c>
      <c r="L20" s="664">
        <v>3.1</v>
      </c>
      <c r="M20" s="665">
        <v>62.9</v>
      </c>
      <c r="N20" s="664">
        <v>3.4</v>
      </c>
      <c r="O20" s="665">
        <v>52.8</v>
      </c>
      <c r="P20" s="664">
        <v>3.4</v>
      </c>
      <c r="Q20" s="665">
        <v>48.1</v>
      </c>
      <c r="R20" s="664">
        <v>3.4</v>
      </c>
      <c r="S20" s="665">
        <v>64.7</v>
      </c>
      <c r="T20" s="664">
        <v>3.7</v>
      </c>
      <c r="U20" s="665">
        <v>41.3</v>
      </c>
      <c r="V20" s="664">
        <v>10.7</v>
      </c>
      <c r="W20" s="665">
        <v>58.4</v>
      </c>
      <c r="X20" s="664">
        <v>1.5</v>
      </c>
    </row>
    <row r="21" spans="1:24" ht="16.5" customHeight="1">
      <c r="A21" s="972">
        <v>2009</v>
      </c>
      <c r="B21" s="973"/>
      <c r="C21" s="973"/>
      <c r="D21" s="973"/>
      <c r="E21" s="670"/>
      <c r="F21" s="744" t="s">
        <v>4</v>
      </c>
      <c r="G21" s="665">
        <v>63</v>
      </c>
      <c r="H21" s="664">
        <v>3.5</v>
      </c>
      <c r="I21" s="665">
        <v>63.2</v>
      </c>
      <c r="J21" s="664">
        <v>4.7</v>
      </c>
      <c r="K21" s="665">
        <v>65.099999999999994</v>
      </c>
      <c r="L21" s="664">
        <v>5.5</v>
      </c>
      <c r="M21" s="665">
        <v>69.2</v>
      </c>
      <c r="N21" s="664">
        <v>5.9</v>
      </c>
      <c r="O21" s="665">
        <v>62.6</v>
      </c>
      <c r="P21" s="664">
        <v>4.5</v>
      </c>
      <c r="Q21" s="665">
        <v>52.4</v>
      </c>
      <c r="R21" s="664">
        <v>5.0999999999999996</v>
      </c>
      <c r="S21" s="665">
        <v>69.099999999999994</v>
      </c>
      <c r="T21" s="664">
        <v>4.9000000000000004</v>
      </c>
      <c r="U21" s="665">
        <v>54.3</v>
      </c>
      <c r="V21" s="664">
        <v>4.9000000000000004</v>
      </c>
      <c r="W21" s="665">
        <v>63.9</v>
      </c>
      <c r="X21" s="664">
        <v>2</v>
      </c>
    </row>
    <row r="22" spans="1:24" ht="16.5" customHeight="1">
      <c r="A22" s="972">
        <v>2006</v>
      </c>
      <c r="B22" s="973"/>
      <c r="C22" s="973"/>
      <c r="D22" s="973"/>
      <c r="E22" s="659"/>
      <c r="F22" s="744" t="s">
        <v>4</v>
      </c>
      <c r="G22" s="665">
        <v>67</v>
      </c>
      <c r="H22" s="664">
        <v>3.5</v>
      </c>
      <c r="I22" s="665">
        <v>64.2</v>
      </c>
      <c r="J22" s="664">
        <v>3.9</v>
      </c>
      <c r="K22" s="665">
        <v>66.599999999999994</v>
      </c>
      <c r="L22" s="664">
        <v>3.7</v>
      </c>
      <c r="M22" s="665">
        <v>71.5</v>
      </c>
      <c r="N22" s="664">
        <v>5.9</v>
      </c>
      <c r="O22" s="665">
        <v>67.099999999999994</v>
      </c>
      <c r="P22" s="664">
        <v>4.5</v>
      </c>
      <c r="Q22" s="665">
        <v>58.3</v>
      </c>
      <c r="R22" s="664">
        <v>4.5</v>
      </c>
      <c r="S22" s="665">
        <v>74.3</v>
      </c>
      <c r="T22" s="664">
        <v>4.9000000000000004</v>
      </c>
      <c r="U22" s="665">
        <v>51.5</v>
      </c>
      <c r="V22" s="664">
        <v>4.3</v>
      </c>
      <c r="W22" s="665">
        <v>66.5</v>
      </c>
      <c r="X22" s="664">
        <v>1.8</v>
      </c>
    </row>
    <row r="23" spans="1:24" ht="3.75" customHeight="1">
      <c r="A23" s="661"/>
      <c r="B23" s="596"/>
      <c r="C23" s="659"/>
      <c r="D23" s="659"/>
      <c r="E23" s="659"/>
      <c r="F23" s="665"/>
      <c r="G23" s="664"/>
      <c r="H23" s="665"/>
      <c r="I23" s="664"/>
      <c r="J23" s="665"/>
      <c r="K23" s="664"/>
      <c r="L23" s="665"/>
      <c r="M23" s="664"/>
      <c r="N23" s="665"/>
      <c r="O23" s="664"/>
      <c r="P23" s="665"/>
      <c r="Q23" s="664"/>
      <c r="R23" s="665"/>
      <c r="S23" s="664"/>
      <c r="T23" s="665"/>
      <c r="U23" s="664"/>
      <c r="V23" s="665"/>
      <c r="W23" s="664"/>
      <c r="X23" s="561"/>
    </row>
    <row r="24" spans="1:24" ht="16.5" customHeight="1">
      <c r="A24" s="667" t="s">
        <v>808</v>
      </c>
      <c r="B24" s="596"/>
      <c r="C24" s="666"/>
      <c r="D24" s="659"/>
      <c r="E24" s="659"/>
      <c r="F24" s="659"/>
      <c r="G24" s="665"/>
      <c r="H24" s="664"/>
      <c r="I24" s="665"/>
      <c r="J24" s="664"/>
      <c r="K24" s="665"/>
      <c r="L24" s="664"/>
      <c r="M24" s="665"/>
      <c r="N24" s="664"/>
      <c r="O24" s="665"/>
      <c r="P24" s="664"/>
      <c r="Q24" s="665"/>
      <c r="R24" s="664"/>
      <c r="S24" s="665"/>
      <c r="T24" s="665"/>
      <c r="U24" s="664"/>
      <c r="V24" s="665"/>
      <c r="W24" s="664"/>
      <c r="X24" s="561"/>
    </row>
    <row r="25" spans="1:24" ht="16.5" customHeight="1">
      <c r="A25" s="663" t="s">
        <v>710</v>
      </c>
      <c r="B25" s="596"/>
      <c r="C25" s="596"/>
      <c r="D25" s="584"/>
      <c r="E25" s="584"/>
      <c r="F25" s="584"/>
      <c r="G25" s="658" t="s">
        <v>332</v>
      </c>
      <c r="H25" s="658"/>
      <c r="I25" s="658" t="s">
        <v>332</v>
      </c>
      <c r="J25" s="658"/>
      <c r="K25" s="658" t="s">
        <v>332</v>
      </c>
      <c r="L25" s="658"/>
      <c r="M25" s="658" t="s">
        <v>332</v>
      </c>
      <c r="N25" s="658"/>
      <c r="O25" s="658" t="s">
        <v>332</v>
      </c>
      <c r="P25" s="658"/>
      <c r="Q25" s="658" t="s">
        <v>332</v>
      </c>
      <c r="R25" s="658"/>
      <c r="S25" s="658" t="s">
        <v>332</v>
      </c>
      <c r="T25" s="657"/>
      <c r="U25" s="658" t="s">
        <v>332</v>
      </c>
      <c r="V25" s="657"/>
      <c r="W25" s="658" t="s">
        <v>332</v>
      </c>
      <c r="X25" s="657"/>
    </row>
    <row r="26" spans="1:24" ht="16.5" customHeight="1">
      <c r="A26" s="663" t="s">
        <v>709</v>
      </c>
      <c r="B26" s="596"/>
      <c r="C26" s="596"/>
      <c r="D26" s="584"/>
      <c r="E26" s="584"/>
      <c r="F26" s="584"/>
      <c r="G26" s="658" t="s">
        <v>333</v>
      </c>
      <c r="H26" s="658"/>
      <c r="I26" s="658" t="s">
        <v>332</v>
      </c>
      <c r="J26" s="658"/>
      <c r="K26" s="658" t="s">
        <v>333</v>
      </c>
      <c r="L26" s="658"/>
      <c r="M26" s="658" t="s">
        <v>332</v>
      </c>
      <c r="N26" s="658"/>
      <c r="O26" s="658" t="s">
        <v>332</v>
      </c>
      <c r="P26" s="658"/>
      <c r="Q26" s="658" t="s">
        <v>332</v>
      </c>
      <c r="R26" s="658"/>
      <c r="S26" s="658" t="s">
        <v>332</v>
      </c>
      <c r="T26" s="657"/>
      <c r="U26" s="658" t="s">
        <v>332</v>
      </c>
      <c r="V26" s="657"/>
      <c r="W26" s="658" t="s">
        <v>333</v>
      </c>
      <c r="X26" s="657"/>
    </row>
    <row r="27" spans="1:24" ht="16.5" customHeight="1">
      <c r="A27" s="663" t="s">
        <v>708</v>
      </c>
      <c r="B27" s="596"/>
      <c r="C27" s="596"/>
      <c r="D27" s="584"/>
      <c r="E27" s="584"/>
      <c r="F27" s="584"/>
      <c r="G27" s="658" t="s">
        <v>333</v>
      </c>
      <c r="H27" s="658"/>
      <c r="I27" s="658" t="s">
        <v>333</v>
      </c>
      <c r="J27" s="658"/>
      <c r="K27" s="658" t="s">
        <v>333</v>
      </c>
      <c r="L27" s="658"/>
      <c r="M27" s="658" t="s">
        <v>333</v>
      </c>
      <c r="N27" s="658"/>
      <c r="O27" s="658" t="s">
        <v>333</v>
      </c>
      <c r="P27" s="658"/>
      <c r="Q27" s="658" t="s">
        <v>333</v>
      </c>
      <c r="R27" s="658"/>
      <c r="S27" s="658" t="s">
        <v>332</v>
      </c>
      <c r="T27" s="657"/>
      <c r="U27" s="658" t="s">
        <v>333</v>
      </c>
      <c r="V27" s="657"/>
      <c r="W27" s="658" t="s">
        <v>333</v>
      </c>
      <c r="X27" s="657"/>
    </row>
    <row r="28" spans="1:24" ht="16.5" customHeight="1">
      <c r="A28" s="661" t="s">
        <v>807</v>
      </c>
      <c r="B28" s="596"/>
      <c r="C28" s="659"/>
      <c r="D28" s="659"/>
      <c r="E28" s="659"/>
      <c r="F28" s="659"/>
      <c r="G28" s="658" t="s">
        <v>333</v>
      </c>
      <c r="H28" s="658"/>
      <c r="I28" s="658" t="s">
        <v>333</v>
      </c>
      <c r="J28" s="658"/>
      <c r="K28" s="658" t="s">
        <v>333</v>
      </c>
      <c r="L28" s="658"/>
      <c r="M28" s="658" t="s">
        <v>333</v>
      </c>
      <c r="N28" s="658"/>
      <c r="O28" s="658" t="s">
        <v>333</v>
      </c>
      <c r="P28" s="658"/>
      <c r="Q28" s="658" t="s">
        <v>333</v>
      </c>
      <c r="R28" s="658"/>
      <c r="S28" s="658" t="s">
        <v>333</v>
      </c>
      <c r="T28" s="657"/>
      <c r="U28" s="658" t="s">
        <v>333</v>
      </c>
      <c r="V28" s="657"/>
      <c r="W28" s="658" t="s">
        <v>333</v>
      </c>
      <c r="X28" s="657"/>
    </row>
    <row r="29" spans="1:24" ht="3.75" customHeight="1">
      <c r="A29" s="570"/>
      <c r="B29" s="570"/>
      <c r="C29" s="570"/>
      <c r="D29" s="570"/>
      <c r="E29" s="570"/>
      <c r="F29" s="570"/>
      <c r="G29" s="570"/>
      <c r="H29" s="570"/>
      <c r="I29" s="570"/>
      <c r="J29" s="570"/>
      <c r="K29" s="570"/>
      <c r="L29" s="570"/>
      <c r="M29" s="570"/>
      <c r="N29" s="570"/>
      <c r="O29" s="570"/>
      <c r="P29" s="570"/>
      <c r="Q29" s="570"/>
      <c r="R29" s="570"/>
      <c r="S29" s="570"/>
      <c r="T29" s="570"/>
      <c r="U29" s="570"/>
      <c r="V29" s="570"/>
      <c r="W29" s="570"/>
      <c r="X29" s="570"/>
    </row>
    <row r="30" spans="1:24" ht="30.75" customHeight="1">
      <c r="A30" s="971" t="s">
        <v>806</v>
      </c>
      <c r="B30" s="971"/>
      <c r="C30" s="971"/>
      <c r="D30" s="971"/>
      <c r="E30" s="971"/>
      <c r="F30" s="971"/>
      <c r="G30" s="971"/>
      <c r="H30" s="971"/>
      <c r="I30" s="971"/>
      <c r="J30" s="971"/>
      <c r="K30" s="971"/>
      <c r="L30" s="971"/>
      <c r="M30" s="971"/>
      <c r="N30" s="971"/>
      <c r="O30" s="971"/>
      <c r="P30" s="971"/>
      <c r="Q30" s="971"/>
      <c r="R30" s="971"/>
      <c r="S30" s="971"/>
      <c r="T30" s="971"/>
      <c r="U30" s="971"/>
      <c r="V30" s="971"/>
      <c r="W30" s="971"/>
      <c r="X30" s="971"/>
    </row>
    <row r="31" spans="1:24" s="329" customFormat="1" ht="16.5" customHeight="1">
      <c r="A31" s="326"/>
      <c r="B31" s="914" t="s">
        <v>402</v>
      </c>
      <c r="C31" s="962"/>
      <c r="D31" s="962"/>
      <c r="E31" s="962"/>
      <c r="F31" s="962"/>
      <c r="G31" s="962"/>
      <c r="H31" s="962"/>
      <c r="I31" s="962"/>
      <c r="J31" s="962"/>
      <c r="K31" s="962"/>
      <c r="L31" s="962"/>
      <c r="M31" s="962"/>
      <c r="N31" s="962"/>
      <c r="O31" s="962"/>
      <c r="P31" s="962"/>
      <c r="Q31" s="962"/>
      <c r="R31" s="962"/>
      <c r="S31" s="962"/>
      <c r="T31" s="962"/>
      <c r="U31" s="962"/>
      <c r="V31" s="962"/>
      <c r="W31" s="962"/>
      <c r="X31" s="962"/>
    </row>
    <row r="32" spans="1:24" s="329" customFormat="1" ht="16.5" customHeight="1">
      <c r="A32" s="326"/>
      <c r="B32" s="914" t="s">
        <v>400</v>
      </c>
      <c r="C32" s="962"/>
      <c r="D32" s="962"/>
      <c r="E32" s="962"/>
      <c r="F32" s="962"/>
      <c r="G32" s="962"/>
      <c r="H32" s="962"/>
      <c r="I32" s="962"/>
      <c r="J32" s="962"/>
      <c r="K32" s="962"/>
      <c r="L32" s="962"/>
      <c r="M32" s="962"/>
      <c r="N32" s="962"/>
      <c r="O32" s="962"/>
      <c r="P32" s="962"/>
      <c r="Q32" s="962"/>
      <c r="R32" s="962"/>
      <c r="S32" s="962"/>
      <c r="T32" s="962"/>
      <c r="U32" s="962"/>
      <c r="V32" s="962"/>
      <c r="W32" s="962"/>
      <c r="X32" s="962"/>
    </row>
    <row r="33" spans="1:24" ht="16.5" customHeight="1">
      <c r="A33" s="637" t="s">
        <v>284</v>
      </c>
      <c r="B33" s="926" t="s">
        <v>495</v>
      </c>
      <c r="C33" s="926"/>
      <c r="D33" s="926"/>
      <c r="E33" s="926"/>
      <c r="F33" s="926"/>
      <c r="G33" s="926"/>
      <c r="H33" s="926"/>
      <c r="I33" s="926"/>
      <c r="J33" s="926"/>
      <c r="K33" s="926"/>
      <c r="L33" s="926"/>
      <c r="M33" s="926"/>
      <c r="N33" s="926"/>
      <c r="O33" s="926"/>
      <c r="P33" s="926"/>
      <c r="Q33" s="926"/>
      <c r="R33" s="926"/>
      <c r="S33" s="926"/>
      <c r="T33" s="926"/>
      <c r="U33" s="926"/>
      <c r="V33" s="926"/>
      <c r="W33" s="926"/>
      <c r="X33" s="926"/>
    </row>
    <row r="34" spans="1:24" ht="30.75" customHeight="1">
      <c r="A34" s="637" t="s">
        <v>285</v>
      </c>
      <c r="B34" s="926" t="s">
        <v>499</v>
      </c>
      <c r="C34" s="926"/>
      <c r="D34" s="926"/>
      <c r="E34" s="926"/>
      <c r="F34" s="926"/>
      <c r="G34" s="926"/>
      <c r="H34" s="926"/>
      <c r="I34" s="926"/>
      <c r="J34" s="926"/>
      <c r="K34" s="926"/>
      <c r="L34" s="926"/>
      <c r="M34" s="926"/>
      <c r="N34" s="926"/>
      <c r="O34" s="926"/>
      <c r="P34" s="926"/>
      <c r="Q34" s="926"/>
      <c r="R34" s="926"/>
      <c r="S34" s="926"/>
      <c r="T34" s="926"/>
      <c r="U34" s="926"/>
      <c r="V34" s="926"/>
      <c r="W34" s="926"/>
      <c r="X34" s="926"/>
    </row>
    <row r="35" spans="1:24" ht="30.75" customHeight="1">
      <c r="A35" s="637" t="s">
        <v>61</v>
      </c>
      <c r="B35" s="926" t="s">
        <v>822</v>
      </c>
      <c r="C35" s="926"/>
      <c r="D35" s="926"/>
      <c r="E35" s="926"/>
      <c r="F35" s="926"/>
      <c r="G35" s="926"/>
      <c r="H35" s="926"/>
      <c r="I35" s="926"/>
      <c r="J35" s="926"/>
      <c r="K35" s="926"/>
      <c r="L35" s="926"/>
      <c r="M35" s="926"/>
      <c r="N35" s="926"/>
      <c r="O35" s="926"/>
      <c r="P35" s="926"/>
      <c r="Q35" s="926"/>
      <c r="R35" s="926"/>
      <c r="S35" s="926"/>
      <c r="T35" s="926"/>
      <c r="U35" s="926"/>
      <c r="V35" s="926"/>
      <c r="W35" s="926"/>
      <c r="X35" s="926"/>
    </row>
    <row r="36" spans="1:24" ht="16.5" customHeight="1">
      <c r="A36" s="637"/>
      <c r="B36" s="754" t="s">
        <v>802</v>
      </c>
      <c r="C36" s="926" t="s">
        <v>821</v>
      </c>
      <c r="D36" s="926"/>
      <c r="E36" s="926"/>
      <c r="F36" s="926"/>
      <c r="G36" s="926"/>
      <c r="H36" s="926"/>
      <c r="I36" s="926"/>
      <c r="J36" s="926"/>
      <c r="K36" s="926"/>
      <c r="L36" s="926"/>
      <c r="M36" s="926"/>
      <c r="N36" s="926"/>
      <c r="O36" s="926"/>
      <c r="P36" s="926"/>
      <c r="Q36" s="926"/>
      <c r="R36" s="926"/>
      <c r="S36" s="926"/>
      <c r="T36" s="926"/>
      <c r="U36" s="926"/>
      <c r="V36" s="926"/>
      <c r="W36" s="926"/>
      <c r="X36" s="926"/>
    </row>
    <row r="37" spans="1:24" ht="30.75" customHeight="1">
      <c r="A37" s="637"/>
      <c r="B37" s="754" t="s">
        <v>802</v>
      </c>
      <c r="C37" s="926" t="s">
        <v>803</v>
      </c>
      <c r="D37" s="926"/>
      <c r="E37" s="926"/>
      <c r="F37" s="926"/>
      <c r="G37" s="926"/>
      <c r="H37" s="926"/>
      <c r="I37" s="926"/>
      <c r="J37" s="926"/>
      <c r="K37" s="926"/>
      <c r="L37" s="926"/>
      <c r="M37" s="926"/>
      <c r="N37" s="926"/>
      <c r="O37" s="926"/>
      <c r="P37" s="926"/>
      <c r="Q37" s="926"/>
      <c r="R37" s="926"/>
      <c r="S37" s="926"/>
      <c r="T37" s="926"/>
      <c r="U37" s="926"/>
      <c r="V37" s="926"/>
      <c r="W37" s="926"/>
      <c r="X37" s="926"/>
    </row>
    <row r="38" spans="1:24" ht="30.75" customHeight="1">
      <c r="A38" s="637"/>
      <c r="B38" s="754" t="s">
        <v>802</v>
      </c>
      <c r="C38" s="926" t="s">
        <v>820</v>
      </c>
      <c r="D38" s="926"/>
      <c r="E38" s="926"/>
      <c r="F38" s="926"/>
      <c r="G38" s="926"/>
      <c r="H38" s="926"/>
      <c r="I38" s="926"/>
      <c r="J38" s="926"/>
      <c r="K38" s="926"/>
      <c r="L38" s="926"/>
      <c r="M38" s="926"/>
      <c r="N38" s="926"/>
      <c r="O38" s="926"/>
      <c r="P38" s="926"/>
      <c r="Q38" s="926"/>
      <c r="R38" s="926"/>
      <c r="S38" s="926"/>
      <c r="T38" s="926"/>
      <c r="U38" s="926"/>
      <c r="V38" s="926"/>
      <c r="W38" s="926"/>
      <c r="X38" s="926"/>
    </row>
    <row r="39" spans="1:24" ht="16.5" customHeight="1">
      <c r="A39" s="637" t="s">
        <v>16</v>
      </c>
      <c r="B39" s="949" t="s">
        <v>703</v>
      </c>
      <c r="C39" s="962"/>
      <c r="D39" s="962"/>
      <c r="E39" s="962"/>
      <c r="F39" s="962"/>
      <c r="G39" s="962"/>
      <c r="H39" s="962"/>
      <c r="I39" s="962"/>
      <c r="J39" s="962"/>
      <c r="K39" s="962"/>
      <c r="L39" s="962"/>
      <c r="M39" s="962"/>
      <c r="N39" s="962"/>
      <c r="O39" s="962"/>
      <c r="P39" s="962"/>
      <c r="Q39" s="962"/>
      <c r="R39" s="962"/>
      <c r="S39" s="962"/>
      <c r="T39" s="962"/>
      <c r="U39" s="962"/>
      <c r="V39" s="962"/>
      <c r="W39" s="962"/>
      <c r="X39" s="962"/>
    </row>
    <row r="40" spans="1:24" ht="16.5" customHeight="1">
      <c r="A40" s="637" t="s">
        <v>31</v>
      </c>
      <c r="B40" s="949" t="s">
        <v>819</v>
      </c>
      <c r="C40" s="962"/>
      <c r="D40" s="962"/>
      <c r="E40" s="962"/>
      <c r="F40" s="962"/>
      <c r="G40" s="962"/>
      <c r="H40" s="962"/>
      <c r="I40" s="962"/>
      <c r="J40" s="962"/>
      <c r="K40" s="962"/>
      <c r="L40" s="962"/>
      <c r="M40" s="962"/>
      <c r="N40" s="962"/>
      <c r="O40" s="962"/>
      <c r="P40" s="962"/>
      <c r="Q40" s="962"/>
      <c r="R40" s="962"/>
      <c r="S40" s="962"/>
      <c r="T40" s="962"/>
      <c r="U40" s="962"/>
      <c r="V40" s="962"/>
      <c r="W40" s="962"/>
      <c r="X40" s="962"/>
    </row>
    <row r="41" spans="1:24" ht="30.75" customHeight="1">
      <c r="A41" s="638" t="s">
        <v>29</v>
      </c>
      <c r="B41" s="637"/>
      <c r="C41" s="637"/>
      <c r="D41" s="925" t="s">
        <v>799</v>
      </c>
      <c r="E41" s="962"/>
      <c r="F41" s="962"/>
      <c r="G41" s="962"/>
      <c r="H41" s="962"/>
      <c r="I41" s="962"/>
      <c r="J41" s="962"/>
      <c r="K41" s="962"/>
      <c r="L41" s="962"/>
      <c r="M41" s="962"/>
      <c r="N41" s="962"/>
      <c r="O41" s="962"/>
      <c r="P41" s="962"/>
      <c r="Q41" s="962"/>
      <c r="R41" s="962"/>
      <c r="S41" s="962"/>
      <c r="T41" s="962"/>
      <c r="U41" s="962"/>
      <c r="V41" s="962"/>
      <c r="W41" s="962"/>
      <c r="X41" s="962"/>
    </row>
  </sheetData>
  <mergeCells count="20">
    <mergeCell ref="E1:X1"/>
    <mergeCell ref="B33:X33"/>
    <mergeCell ref="B34:X34"/>
    <mergeCell ref="B35:X35"/>
    <mergeCell ref="C36:X36"/>
    <mergeCell ref="A30:X30"/>
    <mergeCell ref="B31:X31"/>
    <mergeCell ref="B32:X32"/>
    <mergeCell ref="A14:D14"/>
    <mergeCell ref="A15:D15"/>
    <mergeCell ref="A18:D18"/>
    <mergeCell ref="A19:D19"/>
    <mergeCell ref="A20:D20"/>
    <mergeCell ref="A21:D21"/>
    <mergeCell ref="A22:D22"/>
    <mergeCell ref="B40:X40"/>
    <mergeCell ref="B39:X39"/>
    <mergeCell ref="D41:X41"/>
    <mergeCell ref="C37:X37"/>
    <mergeCell ref="C38:X38"/>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4A.65</oddHeader>
    <oddFooter>&amp;L&amp;8&amp;G 
&amp;"Arial,Regular"REPORT ON
GOVERNMENT
SERVICES 2020&amp;C &amp;R&amp;8&amp;G&amp;"Arial,Regular" 
SCHOOL EDUCATION
&amp;"Arial,Regular"PAGE &amp;"Arial,Bold"&amp;P&amp;"Arial,Regular" of TABLE 4A.65</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42"/>
  <sheetViews>
    <sheetView showGridLines="0" zoomScaleNormal="100" zoomScaleSheetLayoutView="100" workbookViewId="0"/>
  </sheetViews>
  <sheetFormatPr defaultRowHeight="14.4"/>
  <cols>
    <col min="1" max="1" width="3.6640625" style="559" customWidth="1"/>
    <col min="2" max="3" width="2.6640625" style="559" customWidth="1"/>
    <col min="4" max="4" width="6.6640625" style="559" customWidth="1"/>
    <col min="5" max="5" width="1.6640625" style="559" customWidth="1"/>
    <col min="6" max="6" width="2.5546875" style="559" customWidth="1"/>
    <col min="7" max="7" width="5.5546875" style="559" customWidth="1"/>
    <col min="8" max="8" width="6.5546875" style="559" customWidth="1"/>
    <col min="9" max="9" width="5.5546875" style="559" customWidth="1"/>
    <col min="10" max="10" width="6.5546875" style="559" customWidth="1"/>
    <col min="11" max="11" width="5.5546875" style="559" customWidth="1"/>
    <col min="12" max="12" width="6.5546875" style="559" customWidth="1"/>
    <col min="13" max="13" width="5.5546875" style="559" customWidth="1"/>
    <col min="14" max="14" width="6.5546875" style="559" customWidth="1"/>
    <col min="15" max="15" width="5.5546875" style="559" customWidth="1"/>
    <col min="16" max="16" width="6.5546875" style="559" customWidth="1"/>
    <col min="17" max="17" width="5.5546875" style="559" customWidth="1"/>
    <col min="18" max="18" width="6.5546875" style="559" customWidth="1"/>
    <col min="19" max="19" width="5.5546875" style="559" customWidth="1"/>
    <col min="20" max="20" width="6.5546875" style="559" customWidth="1"/>
    <col min="21" max="21" width="5.5546875" style="559" customWidth="1"/>
    <col min="22" max="22" width="6.5546875" style="559" customWidth="1"/>
    <col min="23" max="23" width="5.5546875" style="559" customWidth="1"/>
    <col min="24" max="24" width="6.5546875" style="559" customWidth="1"/>
    <col min="25" max="16384" width="8.88671875" style="558"/>
  </cols>
  <sheetData>
    <row r="1" spans="1:24" ht="33.6" customHeight="1">
      <c r="A1" s="626" t="s">
        <v>831</v>
      </c>
      <c r="B1" s="625"/>
      <c r="C1" s="625"/>
      <c r="D1" s="625"/>
      <c r="E1" s="950" t="s">
        <v>830</v>
      </c>
      <c r="F1" s="950"/>
      <c r="G1" s="950"/>
      <c r="H1" s="950"/>
      <c r="I1" s="950"/>
      <c r="J1" s="950"/>
      <c r="K1" s="950"/>
      <c r="L1" s="950"/>
      <c r="M1" s="950"/>
      <c r="N1" s="950"/>
      <c r="O1" s="950"/>
      <c r="P1" s="950"/>
      <c r="Q1" s="950"/>
      <c r="R1" s="950"/>
      <c r="S1" s="950"/>
      <c r="T1" s="950"/>
      <c r="U1" s="950"/>
      <c r="V1" s="950"/>
      <c r="W1" s="950"/>
      <c r="X1" s="950"/>
    </row>
    <row r="2" spans="1:24" ht="16.5" customHeight="1">
      <c r="A2" s="624"/>
      <c r="B2" s="624"/>
      <c r="C2" s="624"/>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816</v>
      </c>
      <c r="B3" s="574"/>
      <c r="C3" s="574"/>
      <c r="D3" s="573"/>
      <c r="E3" s="573"/>
      <c r="F3" s="573"/>
      <c r="G3" s="573"/>
      <c r="H3" s="573"/>
      <c r="I3" s="573"/>
      <c r="J3" s="573"/>
      <c r="K3" s="573"/>
      <c r="L3" s="573"/>
      <c r="M3" s="573"/>
      <c r="N3" s="573"/>
      <c r="O3" s="573"/>
      <c r="P3" s="573"/>
      <c r="Q3" s="573"/>
      <c r="R3" s="573"/>
      <c r="S3" s="573"/>
      <c r="T3" s="573"/>
      <c r="U3" s="573"/>
      <c r="V3" s="573"/>
      <c r="W3" s="573"/>
      <c r="X3" s="573"/>
    </row>
    <row r="4" spans="1:24" ht="16.5" customHeight="1">
      <c r="A4" s="683" t="s">
        <v>815</v>
      </c>
      <c r="B4" s="616"/>
      <c r="C4" s="616"/>
      <c r="D4" s="616"/>
      <c r="E4" s="616"/>
      <c r="F4" s="612" t="s">
        <v>4</v>
      </c>
      <c r="G4" s="723">
        <v>1.6459423173467382</v>
      </c>
      <c r="H4" s="722">
        <v>0.88919580032848433</v>
      </c>
      <c r="I4" s="611">
        <v>1.599141460270582</v>
      </c>
      <c r="J4" s="610">
        <v>0.72483603085258674</v>
      </c>
      <c r="K4" s="723">
        <v>1.3680105902818653</v>
      </c>
      <c r="L4" s="722">
        <v>0.68515027830917452</v>
      </c>
      <c r="M4" s="611">
        <v>1.8581869990400601</v>
      </c>
      <c r="N4" s="610">
        <v>0.79774786572093848</v>
      </c>
      <c r="O4" s="723">
        <v>1.2149897051664458</v>
      </c>
      <c r="P4" s="722">
        <v>0.67227556761659391</v>
      </c>
      <c r="Q4" s="723">
        <v>0.64266837556279444</v>
      </c>
      <c r="R4" s="722">
        <v>1.0074011547397392</v>
      </c>
      <c r="S4" s="723">
        <v>2.4655600256780006</v>
      </c>
      <c r="T4" s="722">
        <v>1.5255958497900253</v>
      </c>
      <c r="U4" s="723">
        <v>0.66828649526449746</v>
      </c>
      <c r="V4" s="722">
        <v>2.3022192092785927</v>
      </c>
      <c r="W4" s="611">
        <v>1.5567465376407033</v>
      </c>
      <c r="X4" s="610">
        <v>0.43415951633325095</v>
      </c>
    </row>
    <row r="5" spans="1:24" ht="16.5" customHeight="1">
      <c r="A5" s="683" t="s">
        <v>814</v>
      </c>
      <c r="B5" s="616"/>
      <c r="C5" s="616"/>
      <c r="D5" s="616"/>
      <c r="E5" s="616"/>
      <c r="F5" s="612" t="s">
        <v>4</v>
      </c>
      <c r="G5" s="611">
        <v>6.8682229468130398</v>
      </c>
      <c r="H5" s="610">
        <v>1.43148256984335</v>
      </c>
      <c r="I5" s="611">
        <v>8.7375523412783718</v>
      </c>
      <c r="J5" s="610">
        <v>1.8990489183306938</v>
      </c>
      <c r="K5" s="611">
        <v>7.9764738146897995</v>
      </c>
      <c r="L5" s="610">
        <v>1.2207779739607143</v>
      </c>
      <c r="M5" s="611">
        <v>9.6680016900702732</v>
      </c>
      <c r="N5" s="610">
        <v>2.0326519560490923</v>
      </c>
      <c r="O5" s="611">
        <v>6.3902287399574123</v>
      </c>
      <c r="P5" s="610">
        <v>1.5665435668232524</v>
      </c>
      <c r="Q5" s="611">
        <v>5.4214543574848619</v>
      </c>
      <c r="R5" s="610">
        <v>2.3205097533784693</v>
      </c>
      <c r="S5" s="611">
        <v>12.709619591222475</v>
      </c>
      <c r="T5" s="610">
        <v>3.2945348839759596</v>
      </c>
      <c r="U5" s="723">
        <v>7.2341352324940562</v>
      </c>
      <c r="V5" s="722">
        <v>4.9661758079281624</v>
      </c>
      <c r="W5" s="611">
        <v>7.9244559370465808</v>
      </c>
      <c r="X5" s="610">
        <v>0.77767326127807024</v>
      </c>
    </row>
    <row r="6" spans="1:24" ht="16.5" customHeight="1">
      <c r="A6" s="756" t="s">
        <v>716</v>
      </c>
      <c r="B6" s="616"/>
      <c r="C6" s="613"/>
      <c r="D6" s="613"/>
      <c r="E6" s="613"/>
      <c r="F6" s="612" t="s">
        <v>4</v>
      </c>
      <c r="G6" s="611">
        <v>19.605894076401874</v>
      </c>
      <c r="H6" s="610">
        <v>1.9827207034797683</v>
      </c>
      <c r="I6" s="611">
        <v>21.835679769970167</v>
      </c>
      <c r="J6" s="610">
        <v>2.4037482185458283</v>
      </c>
      <c r="K6" s="611">
        <v>22.326915836852756</v>
      </c>
      <c r="L6" s="610">
        <v>2.185123270539072</v>
      </c>
      <c r="M6" s="611">
        <v>23.63096174842654</v>
      </c>
      <c r="N6" s="610">
        <v>2.9430366830999182</v>
      </c>
      <c r="O6" s="611">
        <v>18.491728970685127</v>
      </c>
      <c r="P6" s="610">
        <v>2.5201759943019293</v>
      </c>
      <c r="Q6" s="611">
        <v>17.038868206966246</v>
      </c>
      <c r="R6" s="610">
        <v>3.8057850019201749</v>
      </c>
      <c r="S6" s="611">
        <v>26.263483388462483</v>
      </c>
      <c r="T6" s="610">
        <v>4.5922988358933869</v>
      </c>
      <c r="U6" s="611">
        <v>19.272811318149479</v>
      </c>
      <c r="V6" s="610">
        <v>7.8262975152414063</v>
      </c>
      <c r="W6" s="611">
        <v>21.162922995829874</v>
      </c>
      <c r="X6" s="610">
        <v>1.1129924727216405</v>
      </c>
    </row>
    <row r="7" spans="1:24" ht="16.5" customHeight="1">
      <c r="A7" s="683" t="s">
        <v>715</v>
      </c>
      <c r="B7" s="616"/>
      <c r="C7" s="613"/>
      <c r="D7" s="613"/>
      <c r="E7" s="613"/>
      <c r="F7" s="612" t="s">
        <v>4</v>
      </c>
      <c r="G7" s="611">
        <v>26.985653834401074</v>
      </c>
      <c r="H7" s="610">
        <v>1.9853573844024655</v>
      </c>
      <c r="I7" s="611">
        <v>28.231558743874086</v>
      </c>
      <c r="J7" s="610">
        <v>2.829562233540754</v>
      </c>
      <c r="K7" s="611">
        <v>26.918078486003616</v>
      </c>
      <c r="L7" s="610">
        <v>2.2261399921646348</v>
      </c>
      <c r="M7" s="611">
        <v>27.745120884411541</v>
      </c>
      <c r="N7" s="610">
        <v>2.8646082942316151</v>
      </c>
      <c r="O7" s="611">
        <v>29.257271720946687</v>
      </c>
      <c r="P7" s="610">
        <v>2.4820341070792047</v>
      </c>
      <c r="Q7" s="611">
        <v>25.803792610698402</v>
      </c>
      <c r="R7" s="610">
        <v>4.7434618339833134</v>
      </c>
      <c r="S7" s="611">
        <v>29.134229333454137</v>
      </c>
      <c r="T7" s="610">
        <v>3.8402020645957125</v>
      </c>
      <c r="U7" s="611">
        <v>21.015712497138132</v>
      </c>
      <c r="V7" s="610">
        <v>6.7568702264382789</v>
      </c>
      <c r="W7" s="611">
        <v>27.493663824136867</v>
      </c>
      <c r="X7" s="610">
        <v>1.1743691111960228</v>
      </c>
    </row>
    <row r="8" spans="1:24" ht="16.5" customHeight="1">
      <c r="A8" s="683" t="s">
        <v>714</v>
      </c>
      <c r="B8" s="616"/>
      <c r="C8" s="613"/>
      <c r="D8" s="613"/>
      <c r="E8" s="613"/>
      <c r="F8" s="612" t="s">
        <v>4</v>
      </c>
      <c r="G8" s="611">
        <v>23.809590946117094</v>
      </c>
      <c r="H8" s="610">
        <v>1.9389010267081646</v>
      </c>
      <c r="I8" s="611">
        <v>21.748375068321927</v>
      </c>
      <c r="J8" s="610">
        <v>2.519995104961652</v>
      </c>
      <c r="K8" s="611">
        <v>23.277695912781642</v>
      </c>
      <c r="L8" s="610">
        <v>2.0878763459443208</v>
      </c>
      <c r="M8" s="611">
        <v>21.596578161732033</v>
      </c>
      <c r="N8" s="610">
        <v>2.6500866205507068</v>
      </c>
      <c r="O8" s="611">
        <v>25.553806517914495</v>
      </c>
      <c r="P8" s="610">
        <v>2.9891961382593686</v>
      </c>
      <c r="Q8" s="611">
        <v>26.176243956254403</v>
      </c>
      <c r="R8" s="610">
        <v>4.6959900142879185</v>
      </c>
      <c r="S8" s="611">
        <v>18.177091817600015</v>
      </c>
      <c r="T8" s="610">
        <v>3.6781421959713962</v>
      </c>
      <c r="U8" s="611">
        <v>24.048779551770231</v>
      </c>
      <c r="V8" s="610">
        <v>7.1801966035346609</v>
      </c>
      <c r="W8" s="611">
        <v>23.002189869538956</v>
      </c>
      <c r="X8" s="610">
        <v>1.0920252113828954</v>
      </c>
    </row>
    <row r="9" spans="1:24" ht="16.5" hidden="1" customHeight="1">
      <c r="A9" s="756" t="s">
        <v>813</v>
      </c>
      <c r="B9" s="613"/>
      <c r="C9" s="613"/>
      <c r="D9" s="613"/>
      <c r="E9" s="613"/>
      <c r="F9" s="612" t="s">
        <v>4</v>
      </c>
      <c r="G9" s="611">
        <v>0</v>
      </c>
      <c r="H9" s="610" t="e">
        <v>#REF!</v>
      </c>
      <c r="I9" s="611">
        <v>0</v>
      </c>
      <c r="J9" s="610" t="e">
        <v>#REF!</v>
      </c>
      <c r="K9" s="611">
        <v>0</v>
      </c>
      <c r="L9" s="610" t="e">
        <v>#REF!</v>
      </c>
      <c r="M9" s="611">
        <v>0</v>
      </c>
      <c r="N9" s="610" t="e">
        <v>#REF!</v>
      </c>
      <c r="O9" s="611">
        <v>0</v>
      </c>
      <c r="P9" s="610" t="e">
        <v>#REF!</v>
      </c>
      <c r="Q9" s="611">
        <v>0</v>
      </c>
      <c r="R9" s="610" t="e">
        <v>#REF!</v>
      </c>
      <c r="S9" s="611">
        <v>0</v>
      </c>
      <c r="T9" s="610" t="e">
        <v>#REF!</v>
      </c>
      <c r="U9" s="611">
        <v>0</v>
      </c>
      <c r="V9" s="610" t="e">
        <v>#REF!</v>
      </c>
      <c r="W9" s="611">
        <v>0</v>
      </c>
      <c r="X9" s="610" t="e">
        <v>#REF!</v>
      </c>
    </row>
    <row r="10" spans="1:24" ht="16.5" hidden="1" customHeight="1">
      <c r="A10" s="756" t="s">
        <v>812</v>
      </c>
      <c r="B10" s="613"/>
      <c r="C10" s="613"/>
      <c r="D10" s="613"/>
      <c r="E10" s="613"/>
      <c r="F10" s="612" t="s">
        <v>4</v>
      </c>
      <c r="G10" s="611">
        <v>0</v>
      </c>
      <c r="H10" s="610" t="e">
        <v>#REF!</v>
      </c>
      <c r="I10" s="611">
        <v>0</v>
      </c>
      <c r="J10" s="610" t="e">
        <v>#REF!</v>
      </c>
      <c r="K10" s="611">
        <v>0</v>
      </c>
      <c r="L10" s="610" t="e">
        <v>#REF!</v>
      </c>
      <c r="M10" s="611">
        <v>0</v>
      </c>
      <c r="N10" s="610" t="e">
        <v>#REF!</v>
      </c>
      <c r="O10" s="611">
        <v>0</v>
      </c>
      <c r="P10" s="610" t="e">
        <v>#REF!</v>
      </c>
      <c r="Q10" s="611">
        <v>0</v>
      </c>
      <c r="R10" s="610" t="e">
        <v>#REF!</v>
      </c>
      <c r="S10" s="611">
        <v>0</v>
      </c>
      <c r="T10" s="610" t="e">
        <v>#REF!</v>
      </c>
      <c r="U10" s="611">
        <v>0</v>
      </c>
      <c r="V10" s="610" t="e">
        <v>#REF!</v>
      </c>
      <c r="W10" s="611">
        <v>0</v>
      </c>
      <c r="X10" s="610" t="e">
        <v>#REF!</v>
      </c>
    </row>
    <row r="11" spans="1:24" ht="16.5" hidden="1" customHeight="1">
      <c r="A11" s="756" t="s">
        <v>811</v>
      </c>
      <c r="B11" s="651"/>
      <c r="C11" s="613"/>
      <c r="D11" s="613"/>
      <c r="E11" s="613"/>
      <c r="F11" s="612" t="s">
        <v>4</v>
      </c>
      <c r="G11" s="723">
        <v>0</v>
      </c>
      <c r="H11" s="722" t="e">
        <v>#REF!</v>
      </c>
      <c r="I11" s="723">
        <v>0</v>
      </c>
      <c r="J11" s="722" t="e">
        <v>#REF!</v>
      </c>
      <c r="K11" s="723">
        <v>0</v>
      </c>
      <c r="L11" s="722" t="e">
        <v>#REF!</v>
      </c>
      <c r="M11" s="723">
        <v>0</v>
      </c>
      <c r="N11" s="722" t="e">
        <v>#REF!</v>
      </c>
      <c r="O11" s="723">
        <v>0</v>
      </c>
      <c r="P11" s="722" t="e">
        <v>#REF!</v>
      </c>
      <c r="Q11" s="723">
        <v>0</v>
      </c>
      <c r="R11" s="722" t="e">
        <v>#REF!</v>
      </c>
      <c r="S11" s="723">
        <v>0</v>
      </c>
      <c r="T11" s="722" t="e">
        <v>#REF!</v>
      </c>
      <c r="U11" s="723">
        <v>0</v>
      </c>
      <c r="V11" s="722" t="e">
        <v>#REF!</v>
      </c>
      <c r="W11" s="611">
        <v>0</v>
      </c>
      <c r="X11" s="610" t="e">
        <v>#REF!</v>
      </c>
    </row>
    <row r="12" spans="1:24" ht="16.5" customHeight="1">
      <c r="A12" s="755" t="s">
        <v>713</v>
      </c>
      <c r="B12" s="651"/>
      <c r="C12" s="613"/>
      <c r="D12" s="613"/>
      <c r="E12" s="613"/>
      <c r="F12" s="612" t="s">
        <v>4</v>
      </c>
      <c r="G12" s="611">
        <v>21.084695878920122</v>
      </c>
      <c r="H12" s="610">
        <v>2.2095364421178494</v>
      </c>
      <c r="I12" s="611">
        <v>17.847692616284824</v>
      </c>
      <c r="J12" s="610">
        <v>2.3948859911881177</v>
      </c>
      <c r="K12" s="611">
        <v>18.132825359390321</v>
      </c>
      <c r="L12" s="610">
        <v>2.3387765618560974</v>
      </c>
      <c r="M12" s="611">
        <v>15.501150516319521</v>
      </c>
      <c r="N12" s="610">
        <v>2.3659521349849464</v>
      </c>
      <c r="O12" s="611">
        <v>19.091974345329866</v>
      </c>
      <c r="P12" s="610">
        <v>2.2265340574569774</v>
      </c>
      <c r="Q12" s="611">
        <v>24.916972493033281</v>
      </c>
      <c r="R12" s="610">
        <v>3.8598971814993672</v>
      </c>
      <c r="S12" s="611">
        <v>11.250015843582926</v>
      </c>
      <c r="T12" s="610">
        <v>2.5109506861363</v>
      </c>
      <c r="U12" s="611">
        <v>27.760274905183604</v>
      </c>
      <c r="V12" s="610">
        <v>6.5270323453651518</v>
      </c>
      <c r="W12" s="611">
        <v>18.860020835806999</v>
      </c>
      <c r="X12" s="610">
        <v>1.1910569621902836</v>
      </c>
    </row>
    <row r="13" spans="1:24" ht="3.75" customHeight="1">
      <c r="A13" s="682"/>
      <c r="B13" s="651"/>
      <c r="C13" s="613"/>
      <c r="D13" s="613"/>
      <c r="E13" s="613"/>
      <c r="F13" s="612"/>
      <c r="G13" s="611"/>
      <c r="H13" s="610"/>
      <c r="I13" s="611"/>
      <c r="J13" s="610"/>
      <c r="K13" s="611"/>
      <c r="L13" s="610"/>
      <c r="M13" s="611"/>
      <c r="N13" s="610"/>
      <c r="O13" s="611"/>
      <c r="P13" s="610"/>
      <c r="Q13" s="611"/>
      <c r="R13" s="610"/>
      <c r="S13" s="611"/>
      <c r="T13" s="610"/>
      <c r="U13" s="611"/>
      <c r="V13" s="610"/>
      <c r="W13" s="611"/>
      <c r="X13" s="610"/>
    </row>
    <row r="14" spans="1:24" ht="16.5" customHeight="1">
      <c r="A14" s="736" t="s">
        <v>810</v>
      </c>
      <c r="B14" s="720"/>
      <c r="C14" s="720"/>
      <c r="D14" s="719"/>
      <c r="E14" s="719"/>
      <c r="F14" s="725"/>
      <c r="G14" s="659"/>
      <c r="H14" s="659"/>
      <c r="I14" s="659"/>
      <c r="J14" s="659"/>
      <c r="K14" s="659"/>
      <c r="L14" s="659"/>
      <c r="M14" s="659"/>
      <c r="N14" s="659"/>
      <c r="O14" s="659"/>
      <c r="P14" s="659"/>
      <c r="Q14" s="659"/>
      <c r="R14" s="659"/>
      <c r="S14" s="659"/>
      <c r="T14" s="659"/>
      <c r="U14" s="659"/>
      <c r="V14" s="659"/>
      <c r="W14" s="659"/>
      <c r="X14" s="659"/>
    </row>
    <row r="15" spans="1:24" ht="16.5" customHeight="1">
      <c r="A15" s="972">
        <v>2018</v>
      </c>
      <c r="B15" s="973"/>
      <c r="C15" s="973"/>
      <c r="D15" s="973"/>
      <c r="E15" s="613"/>
      <c r="F15" s="612" t="s">
        <v>4</v>
      </c>
      <c r="G15" s="611">
        <v>8.514165264159729</v>
      </c>
      <c r="H15" s="610">
        <v>1.9463236151464844</v>
      </c>
      <c r="I15" s="611">
        <v>10.336693801548932</v>
      </c>
      <c r="J15" s="610">
        <v>2.1777716097988269</v>
      </c>
      <c r="K15" s="611">
        <v>9.3444844049716504</v>
      </c>
      <c r="L15" s="610">
        <v>1.4229132905477617</v>
      </c>
      <c r="M15" s="611">
        <v>11.526188689110342</v>
      </c>
      <c r="N15" s="610">
        <v>2.2979588895878154</v>
      </c>
      <c r="O15" s="611">
        <v>7.6052184451238718</v>
      </c>
      <c r="P15" s="610">
        <v>1.6681683948754953</v>
      </c>
      <c r="Q15" s="611">
        <v>6.0641227330476655</v>
      </c>
      <c r="R15" s="610">
        <v>2.2864727454600602</v>
      </c>
      <c r="S15" s="611">
        <v>15.175179616900504</v>
      </c>
      <c r="T15" s="610">
        <v>3.4279612818384155</v>
      </c>
      <c r="U15" s="723">
        <v>7.9024217277585622</v>
      </c>
      <c r="V15" s="722">
        <v>5.2561497837279196</v>
      </c>
      <c r="W15" s="611">
        <v>9.4812024746872137</v>
      </c>
      <c r="X15" s="610">
        <v>1.0520331793643887</v>
      </c>
    </row>
    <row r="16" spans="1:24" ht="16.5" customHeight="1">
      <c r="A16" s="972">
        <v>2015</v>
      </c>
      <c r="B16" s="973"/>
      <c r="C16" s="973"/>
      <c r="D16" s="973"/>
      <c r="E16" s="613"/>
      <c r="F16" s="612" t="s">
        <v>4</v>
      </c>
      <c r="G16" s="611">
        <v>12.4389901</v>
      </c>
      <c r="H16" s="610">
        <v>1.8031102000000001</v>
      </c>
      <c r="I16" s="611">
        <v>10.354128100000001</v>
      </c>
      <c r="J16" s="610">
        <v>1.5961083</v>
      </c>
      <c r="K16" s="611">
        <v>10.2332178</v>
      </c>
      <c r="L16" s="610">
        <v>2.0086503000000002</v>
      </c>
      <c r="M16" s="611">
        <v>12.0524196</v>
      </c>
      <c r="N16" s="610">
        <v>2.4062776000000001</v>
      </c>
      <c r="O16" s="611">
        <v>10.1068175</v>
      </c>
      <c r="P16" s="610">
        <v>2.1187368000000002</v>
      </c>
      <c r="Q16" s="611">
        <v>8.5156863999999999</v>
      </c>
      <c r="R16" s="610">
        <v>2.4068721000000002</v>
      </c>
      <c r="S16" s="611">
        <v>14.2597393</v>
      </c>
      <c r="T16" s="610">
        <v>3.2435725999999998</v>
      </c>
      <c r="U16" s="611">
        <v>11.5657143</v>
      </c>
      <c r="V16" s="610">
        <v>5.5426136000000001</v>
      </c>
      <c r="W16" s="611">
        <v>11.1872715</v>
      </c>
      <c r="X16" s="610">
        <v>0.88697179999999998</v>
      </c>
    </row>
    <row r="17" spans="1:24" ht="3.75" customHeight="1">
      <c r="A17" s="682"/>
      <c r="B17" s="651"/>
      <c r="C17" s="613"/>
      <c r="D17" s="613"/>
      <c r="E17" s="613"/>
      <c r="F17" s="607"/>
      <c r="G17" s="681"/>
      <c r="H17" s="680"/>
      <c r="I17" s="681"/>
      <c r="J17" s="680"/>
      <c r="K17" s="681"/>
      <c r="L17" s="680"/>
      <c r="M17" s="681"/>
      <c r="N17" s="680"/>
      <c r="O17" s="681"/>
      <c r="P17" s="680"/>
      <c r="Q17" s="681"/>
      <c r="R17" s="680"/>
      <c r="S17" s="681"/>
      <c r="T17" s="680"/>
      <c r="U17" s="681"/>
      <c r="V17" s="680"/>
      <c r="W17" s="681"/>
      <c r="X17" s="680"/>
    </row>
    <row r="18" spans="1:24" ht="16.5" customHeight="1">
      <c r="A18" s="736" t="s">
        <v>809</v>
      </c>
      <c r="B18" s="720"/>
      <c r="C18" s="720"/>
      <c r="D18" s="719"/>
      <c r="E18" s="719"/>
      <c r="F18" s="725"/>
      <c r="G18" s="675"/>
      <c r="H18" s="675"/>
      <c r="I18" s="675"/>
      <c r="J18" s="675"/>
      <c r="K18" s="675"/>
      <c r="L18" s="675"/>
      <c r="M18" s="675"/>
      <c r="N18" s="675"/>
      <c r="O18" s="675"/>
      <c r="P18" s="675"/>
      <c r="Q18" s="675"/>
      <c r="R18" s="675"/>
      <c r="S18" s="675"/>
      <c r="T18" s="675"/>
      <c r="U18" s="675"/>
      <c r="V18" s="675"/>
      <c r="W18" s="675"/>
      <c r="X18" s="659"/>
    </row>
    <row r="19" spans="1:24" ht="16.5" customHeight="1">
      <c r="A19" s="972">
        <v>2018</v>
      </c>
      <c r="B19" s="973"/>
      <c r="C19" s="973"/>
      <c r="D19" s="973"/>
      <c r="E19" s="672"/>
      <c r="F19" s="744" t="s">
        <v>4</v>
      </c>
      <c r="G19" s="665">
        <v>55.105713174962816</v>
      </c>
      <c r="H19" s="664">
        <v>2.8541845515729576</v>
      </c>
      <c r="I19" s="665">
        <v>60.403932315393334</v>
      </c>
      <c r="J19" s="664">
        <v>3.4808071263345965</v>
      </c>
      <c r="K19" s="665">
        <v>58.589478727827881</v>
      </c>
      <c r="L19" s="664">
        <v>2.9514273271846592</v>
      </c>
      <c r="M19" s="665">
        <v>62.902271321948476</v>
      </c>
      <c r="N19" s="664">
        <v>3.5655901829255376</v>
      </c>
      <c r="O19" s="665">
        <v>55.354219136755695</v>
      </c>
      <c r="P19" s="664">
        <v>3.3703441854027205</v>
      </c>
      <c r="Q19" s="665">
        <v>48.906783550712348</v>
      </c>
      <c r="R19" s="664">
        <v>4.6943834689124975</v>
      </c>
      <c r="S19" s="665">
        <v>70.572892338816985</v>
      </c>
      <c r="T19" s="664">
        <v>3.7188972711676964</v>
      </c>
      <c r="U19" s="665">
        <v>48.190945543046212</v>
      </c>
      <c r="V19" s="664">
        <v>6.7323343042443353</v>
      </c>
      <c r="W19" s="665">
        <v>58.137789294654183</v>
      </c>
      <c r="X19" s="664">
        <v>1.4533373037299464</v>
      </c>
    </row>
    <row r="20" spans="1:24" ht="16.5" customHeight="1">
      <c r="A20" s="972">
        <v>2015</v>
      </c>
      <c r="B20" s="973"/>
      <c r="C20" s="973"/>
      <c r="D20" s="973"/>
      <c r="E20" s="672"/>
      <c r="F20" s="744" t="s">
        <v>4</v>
      </c>
      <c r="G20" s="665">
        <v>59.1973603</v>
      </c>
      <c r="H20" s="664">
        <v>2.3379145000000001</v>
      </c>
      <c r="I20" s="665">
        <v>62.793336699999998</v>
      </c>
      <c r="J20" s="664">
        <v>2.8219533999999999</v>
      </c>
      <c r="K20" s="665">
        <v>59.599126099999999</v>
      </c>
      <c r="L20" s="664">
        <v>2.8587934000000002</v>
      </c>
      <c r="M20" s="665">
        <v>65.472677700000006</v>
      </c>
      <c r="N20" s="664">
        <v>3.0495168000000001</v>
      </c>
      <c r="O20" s="665">
        <v>60.377902300000002</v>
      </c>
      <c r="P20" s="664">
        <v>3.9051922999999999</v>
      </c>
      <c r="Q20" s="665">
        <v>48.2927307</v>
      </c>
      <c r="R20" s="664">
        <v>3.5090382999999998</v>
      </c>
      <c r="S20" s="665">
        <v>67.884432099999998</v>
      </c>
      <c r="T20" s="664">
        <v>3.6380119</v>
      </c>
      <c r="U20" s="665">
        <v>50.760040500000002</v>
      </c>
      <c r="V20" s="664">
        <v>5.4131913999999997</v>
      </c>
      <c r="W20" s="665">
        <v>60.786916900000001</v>
      </c>
      <c r="X20" s="664">
        <v>1.2444364999999999</v>
      </c>
    </row>
    <row r="21" spans="1:24" ht="16.5" customHeight="1">
      <c r="A21" s="972">
        <v>2012</v>
      </c>
      <c r="B21" s="973"/>
      <c r="C21" s="973"/>
      <c r="D21" s="973"/>
      <c r="E21" s="672"/>
      <c r="F21" s="744" t="s">
        <v>4</v>
      </c>
      <c r="G21" s="665">
        <v>65.599999999999994</v>
      </c>
      <c r="H21" s="664">
        <v>2.5</v>
      </c>
      <c r="I21" s="665">
        <v>64.099999999999994</v>
      </c>
      <c r="J21" s="664">
        <v>3.4</v>
      </c>
      <c r="K21" s="665">
        <v>63.8</v>
      </c>
      <c r="L21" s="664">
        <v>2.6</v>
      </c>
      <c r="M21" s="665">
        <v>70.2</v>
      </c>
      <c r="N21" s="664">
        <v>3</v>
      </c>
      <c r="O21" s="665">
        <v>61.3</v>
      </c>
      <c r="P21" s="664">
        <v>3.2</v>
      </c>
      <c r="Q21" s="665">
        <v>57.2</v>
      </c>
      <c r="R21" s="664">
        <v>3.5</v>
      </c>
      <c r="S21" s="665">
        <v>70.5</v>
      </c>
      <c r="T21" s="664">
        <v>3.6</v>
      </c>
      <c r="U21" s="665">
        <v>55.1</v>
      </c>
      <c r="V21" s="664">
        <v>7.7</v>
      </c>
      <c r="W21" s="665">
        <v>64.900000000000006</v>
      </c>
      <c r="X21" s="664">
        <v>1.4</v>
      </c>
    </row>
    <row r="22" spans="1:24" ht="16.5" customHeight="1">
      <c r="A22" s="972">
        <v>2009</v>
      </c>
      <c r="B22" s="973"/>
      <c r="C22" s="973"/>
      <c r="D22" s="973"/>
      <c r="E22" s="670"/>
      <c r="F22" s="744" t="s">
        <v>4</v>
      </c>
      <c r="G22" s="665">
        <v>68.7</v>
      </c>
      <c r="H22" s="664">
        <v>3.5</v>
      </c>
      <c r="I22" s="665">
        <v>65.3</v>
      </c>
      <c r="J22" s="664">
        <v>4.2</v>
      </c>
      <c r="K22" s="665">
        <v>67.7</v>
      </c>
      <c r="L22" s="664">
        <v>4.7</v>
      </c>
      <c r="M22" s="665">
        <v>71.400000000000006</v>
      </c>
      <c r="N22" s="664">
        <v>5.6</v>
      </c>
      <c r="O22" s="665">
        <v>66.400000000000006</v>
      </c>
      <c r="P22" s="664">
        <v>4.2</v>
      </c>
      <c r="Q22" s="665">
        <v>56.6</v>
      </c>
      <c r="R22" s="664">
        <v>4.7</v>
      </c>
      <c r="S22" s="665">
        <v>73.599999999999994</v>
      </c>
      <c r="T22" s="664">
        <v>3.9</v>
      </c>
      <c r="U22" s="665">
        <v>56.9</v>
      </c>
      <c r="V22" s="664">
        <v>6</v>
      </c>
      <c r="W22" s="665">
        <v>67.5</v>
      </c>
      <c r="X22" s="664">
        <v>1.7</v>
      </c>
    </row>
    <row r="23" spans="1:24" ht="16.5" customHeight="1">
      <c r="A23" s="972">
        <v>2006</v>
      </c>
      <c r="B23" s="973"/>
      <c r="C23" s="973"/>
      <c r="D23" s="973"/>
      <c r="E23" s="659"/>
      <c r="F23" s="744" t="s">
        <v>4</v>
      </c>
      <c r="G23" s="665">
        <v>69.2</v>
      </c>
      <c r="H23" s="664">
        <v>3.1</v>
      </c>
      <c r="I23" s="665">
        <v>62.5</v>
      </c>
      <c r="J23" s="664">
        <v>4</v>
      </c>
      <c r="K23" s="665">
        <v>65.8</v>
      </c>
      <c r="L23" s="664">
        <v>3.1</v>
      </c>
      <c r="M23" s="665">
        <v>72.900000000000006</v>
      </c>
      <c r="N23" s="664">
        <v>5.3</v>
      </c>
      <c r="O23" s="665">
        <v>69.2</v>
      </c>
      <c r="P23" s="664">
        <v>3.9</v>
      </c>
      <c r="Q23" s="665">
        <v>59.1</v>
      </c>
      <c r="R23" s="664">
        <v>4.5999999999999996</v>
      </c>
      <c r="S23" s="665">
        <v>74.7</v>
      </c>
      <c r="T23" s="664">
        <v>3.9</v>
      </c>
      <c r="U23" s="665">
        <v>53.4</v>
      </c>
      <c r="V23" s="664">
        <v>4.4000000000000004</v>
      </c>
      <c r="W23" s="665">
        <v>67</v>
      </c>
      <c r="X23" s="664">
        <v>1.7</v>
      </c>
    </row>
    <row r="24" spans="1:24" ht="16.5" customHeight="1">
      <c r="A24" s="661"/>
      <c r="B24" s="596"/>
      <c r="C24" s="659"/>
      <c r="D24" s="659"/>
      <c r="E24" s="659"/>
      <c r="F24" s="665"/>
      <c r="G24" s="664"/>
      <c r="H24" s="665"/>
      <c r="I24" s="664"/>
      <c r="J24" s="665"/>
      <c r="K24" s="664"/>
      <c r="L24" s="665"/>
      <c r="M24" s="664"/>
      <c r="N24" s="665"/>
      <c r="O24" s="664"/>
      <c r="P24" s="665"/>
      <c r="Q24" s="664"/>
      <c r="R24" s="665"/>
      <c r="S24" s="664"/>
      <c r="T24" s="665"/>
      <c r="U24" s="664"/>
      <c r="V24" s="665"/>
      <c r="W24" s="664"/>
      <c r="X24" s="561"/>
    </row>
    <row r="25" spans="1:24" ht="16.5" customHeight="1">
      <c r="A25" s="667" t="s">
        <v>808</v>
      </c>
      <c r="B25" s="596"/>
      <c r="C25" s="666"/>
      <c r="D25" s="659"/>
      <c r="E25" s="659"/>
      <c r="F25" s="659"/>
      <c r="G25" s="665"/>
      <c r="H25" s="664"/>
      <c r="I25" s="665"/>
      <c r="J25" s="664"/>
      <c r="K25" s="665"/>
      <c r="L25" s="664"/>
      <c r="M25" s="665"/>
      <c r="N25" s="664"/>
      <c r="O25" s="665"/>
      <c r="P25" s="664"/>
      <c r="Q25" s="665"/>
      <c r="R25" s="664"/>
      <c r="S25" s="665"/>
      <c r="T25" s="665"/>
      <c r="U25" s="664"/>
      <c r="V25" s="665"/>
      <c r="W25" s="664"/>
      <c r="X25" s="561"/>
    </row>
    <row r="26" spans="1:24" ht="16.5" customHeight="1">
      <c r="A26" s="663" t="s">
        <v>710</v>
      </c>
      <c r="B26" s="596"/>
      <c r="C26" s="596"/>
      <c r="D26" s="584"/>
      <c r="E26" s="584"/>
      <c r="F26" s="584"/>
      <c r="G26" s="658" t="s">
        <v>333</v>
      </c>
      <c r="H26" s="658"/>
      <c r="I26" s="658" t="s">
        <v>332</v>
      </c>
      <c r="J26" s="658"/>
      <c r="K26" s="658" t="s">
        <v>332</v>
      </c>
      <c r="L26" s="658"/>
      <c r="M26" s="658" t="s">
        <v>332</v>
      </c>
      <c r="N26" s="658"/>
      <c r="O26" s="658" t="s">
        <v>332</v>
      </c>
      <c r="P26" s="658"/>
      <c r="Q26" s="658" t="s">
        <v>332</v>
      </c>
      <c r="R26" s="658"/>
      <c r="S26" s="658" t="s">
        <v>332</v>
      </c>
      <c r="T26" s="657"/>
      <c r="U26" s="658" t="s">
        <v>332</v>
      </c>
      <c r="V26" s="657"/>
      <c r="W26" s="658" t="s">
        <v>333</v>
      </c>
      <c r="X26" s="657"/>
    </row>
    <row r="27" spans="1:24" ht="16.5" customHeight="1">
      <c r="A27" s="663" t="s">
        <v>709</v>
      </c>
      <c r="B27" s="596"/>
      <c r="C27" s="596"/>
      <c r="D27" s="584"/>
      <c r="E27" s="584"/>
      <c r="F27" s="584"/>
      <c r="G27" s="658" t="s">
        <v>333</v>
      </c>
      <c r="H27" s="658"/>
      <c r="I27" s="658" t="s">
        <v>332</v>
      </c>
      <c r="J27" s="658"/>
      <c r="K27" s="658" t="s">
        <v>333</v>
      </c>
      <c r="L27" s="658"/>
      <c r="M27" s="658" t="s">
        <v>333</v>
      </c>
      <c r="N27" s="658"/>
      <c r="O27" s="658" t="s">
        <v>333</v>
      </c>
      <c r="P27" s="658"/>
      <c r="Q27" s="658" t="s">
        <v>333</v>
      </c>
      <c r="R27" s="658"/>
      <c r="S27" s="658" t="s">
        <v>332</v>
      </c>
      <c r="T27" s="657"/>
      <c r="U27" s="658" t="s">
        <v>332</v>
      </c>
      <c r="V27" s="657"/>
      <c r="W27" s="658" t="s">
        <v>333</v>
      </c>
      <c r="X27" s="657"/>
    </row>
    <row r="28" spans="1:24" ht="16.5" customHeight="1">
      <c r="A28" s="663" t="s">
        <v>708</v>
      </c>
      <c r="B28" s="596"/>
      <c r="C28" s="596"/>
      <c r="D28" s="584"/>
      <c r="E28" s="584"/>
      <c r="F28" s="584"/>
      <c r="G28" s="658" t="s">
        <v>333</v>
      </c>
      <c r="H28" s="658"/>
      <c r="I28" s="658" t="s">
        <v>332</v>
      </c>
      <c r="J28" s="658"/>
      <c r="K28" s="658" t="s">
        <v>333</v>
      </c>
      <c r="L28" s="658"/>
      <c r="M28" s="658" t="s">
        <v>333</v>
      </c>
      <c r="N28" s="658"/>
      <c r="O28" s="658" t="s">
        <v>333</v>
      </c>
      <c r="P28" s="658"/>
      <c r="Q28" s="658" t="s">
        <v>333</v>
      </c>
      <c r="R28" s="658"/>
      <c r="S28" s="658" t="s">
        <v>332</v>
      </c>
      <c r="T28" s="657"/>
      <c r="U28" s="658" t="s">
        <v>332</v>
      </c>
      <c r="V28" s="657"/>
      <c r="W28" s="658" t="s">
        <v>333</v>
      </c>
      <c r="X28" s="657"/>
    </row>
    <row r="29" spans="1:24" ht="16.5" customHeight="1">
      <c r="A29" s="661" t="s">
        <v>807</v>
      </c>
      <c r="B29" s="596"/>
      <c r="C29" s="659"/>
      <c r="D29" s="659"/>
      <c r="E29" s="659"/>
      <c r="F29" s="659"/>
      <c r="G29" s="658" t="s">
        <v>333</v>
      </c>
      <c r="H29" s="658"/>
      <c r="I29" s="658" t="s">
        <v>332</v>
      </c>
      <c r="J29" s="658"/>
      <c r="K29" s="658" t="s">
        <v>333</v>
      </c>
      <c r="L29" s="658"/>
      <c r="M29" s="658" t="s">
        <v>333</v>
      </c>
      <c r="N29" s="658"/>
      <c r="O29" s="658" t="s">
        <v>333</v>
      </c>
      <c r="P29" s="658"/>
      <c r="Q29" s="658" t="s">
        <v>333</v>
      </c>
      <c r="R29" s="658"/>
      <c r="S29" s="658" t="s">
        <v>332</v>
      </c>
      <c r="T29" s="657"/>
      <c r="U29" s="658" t="s">
        <v>332</v>
      </c>
      <c r="V29" s="657"/>
      <c r="W29" s="658" t="s">
        <v>333</v>
      </c>
      <c r="X29" s="657"/>
    </row>
    <row r="30" spans="1:24" ht="3.75" customHeight="1">
      <c r="A30" s="570"/>
      <c r="B30" s="570"/>
      <c r="C30" s="570"/>
      <c r="D30" s="570"/>
      <c r="E30" s="570"/>
      <c r="F30" s="570"/>
      <c r="G30" s="570"/>
      <c r="H30" s="570"/>
      <c r="I30" s="570"/>
      <c r="J30" s="570"/>
      <c r="K30" s="570"/>
      <c r="L30" s="570"/>
      <c r="M30" s="570"/>
      <c r="N30" s="570"/>
      <c r="O30" s="570"/>
      <c r="P30" s="570"/>
      <c r="Q30" s="570"/>
      <c r="R30" s="570"/>
      <c r="S30" s="570"/>
      <c r="T30" s="570"/>
      <c r="U30" s="570"/>
      <c r="V30" s="570"/>
      <c r="W30" s="570"/>
      <c r="X30" s="570"/>
    </row>
    <row r="31" spans="1:24" ht="30.75" customHeight="1">
      <c r="A31" s="971" t="s">
        <v>829</v>
      </c>
      <c r="B31" s="971"/>
      <c r="C31" s="971"/>
      <c r="D31" s="971"/>
      <c r="E31" s="971"/>
      <c r="F31" s="971"/>
      <c r="G31" s="971"/>
      <c r="H31" s="971"/>
      <c r="I31" s="971"/>
      <c r="J31" s="971"/>
      <c r="K31" s="971"/>
      <c r="L31" s="971"/>
      <c r="M31" s="971"/>
      <c r="N31" s="971"/>
      <c r="O31" s="971"/>
      <c r="P31" s="971"/>
      <c r="Q31" s="971"/>
      <c r="R31" s="971"/>
      <c r="S31" s="971"/>
      <c r="T31" s="971"/>
      <c r="U31" s="971"/>
      <c r="V31" s="971"/>
      <c r="W31" s="971"/>
      <c r="X31" s="971"/>
    </row>
    <row r="32" spans="1:24" s="329" customFormat="1" ht="16.5" customHeight="1">
      <c r="A32" s="326"/>
      <c r="B32" s="914" t="s">
        <v>402</v>
      </c>
      <c r="C32" s="962"/>
      <c r="D32" s="962"/>
      <c r="E32" s="962"/>
      <c r="F32" s="962"/>
      <c r="G32" s="962"/>
      <c r="H32" s="962"/>
      <c r="I32" s="962"/>
      <c r="J32" s="962"/>
      <c r="K32" s="962"/>
      <c r="L32" s="962"/>
      <c r="M32" s="962"/>
      <c r="N32" s="962"/>
      <c r="O32" s="962"/>
      <c r="P32" s="962"/>
      <c r="Q32" s="962"/>
      <c r="R32" s="962"/>
      <c r="S32" s="962"/>
      <c r="T32" s="962"/>
      <c r="U32" s="962"/>
      <c r="V32" s="962"/>
      <c r="W32" s="962"/>
      <c r="X32" s="962"/>
    </row>
    <row r="33" spans="1:24" s="329" customFormat="1" ht="16.5" customHeight="1">
      <c r="A33" s="326"/>
      <c r="B33" s="914" t="s">
        <v>400</v>
      </c>
      <c r="C33" s="962"/>
      <c r="D33" s="962"/>
      <c r="E33" s="962"/>
      <c r="F33" s="962"/>
      <c r="G33" s="962"/>
      <c r="H33" s="962"/>
      <c r="I33" s="962"/>
      <c r="J33" s="962"/>
      <c r="K33" s="962"/>
      <c r="L33" s="962"/>
      <c r="M33" s="962"/>
      <c r="N33" s="962"/>
      <c r="O33" s="962"/>
      <c r="P33" s="962"/>
      <c r="Q33" s="962"/>
      <c r="R33" s="962"/>
      <c r="S33" s="962"/>
      <c r="T33" s="962"/>
      <c r="U33" s="962"/>
      <c r="V33" s="962"/>
      <c r="W33" s="962"/>
      <c r="X33" s="962"/>
    </row>
    <row r="34" spans="1:24" ht="16.5" customHeight="1">
      <c r="A34" s="637" t="s">
        <v>284</v>
      </c>
      <c r="B34" s="926" t="s">
        <v>495</v>
      </c>
      <c r="C34" s="926"/>
      <c r="D34" s="926"/>
      <c r="E34" s="926"/>
      <c r="F34" s="926"/>
      <c r="G34" s="926"/>
      <c r="H34" s="926"/>
      <c r="I34" s="926"/>
      <c r="J34" s="926"/>
      <c r="K34" s="926"/>
      <c r="L34" s="926"/>
      <c r="M34" s="926"/>
      <c r="N34" s="926"/>
      <c r="O34" s="926"/>
      <c r="P34" s="926"/>
      <c r="Q34" s="926"/>
      <c r="R34" s="926"/>
      <c r="S34" s="926"/>
      <c r="T34" s="926"/>
      <c r="U34" s="926"/>
      <c r="V34" s="926"/>
      <c r="W34" s="926"/>
      <c r="X34" s="926"/>
    </row>
    <row r="35" spans="1:24" ht="30.75" customHeight="1">
      <c r="A35" s="637" t="s">
        <v>285</v>
      </c>
      <c r="B35" s="926" t="s">
        <v>499</v>
      </c>
      <c r="C35" s="926"/>
      <c r="D35" s="926"/>
      <c r="E35" s="926"/>
      <c r="F35" s="926"/>
      <c r="G35" s="926"/>
      <c r="H35" s="926"/>
      <c r="I35" s="926"/>
      <c r="J35" s="926"/>
      <c r="K35" s="926"/>
      <c r="L35" s="926"/>
      <c r="M35" s="926"/>
      <c r="N35" s="926"/>
      <c r="O35" s="926"/>
      <c r="P35" s="926"/>
      <c r="Q35" s="926"/>
      <c r="R35" s="926"/>
      <c r="S35" s="926"/>
      <c r="T35" s="926"/>
      <c r="U35" s="926"/>
      <c r="V35" s="926"/>
      <c r="W35" s="926"/>
      <c r="X35" s="926"/>
    </row>
    <row r="36" spans="1:24" ht="30.75" customHeight="1">
      <c r="A36" s="637" t="s">
        <v>61</v>
      </c>
      <c r="B36" s="926" t="s">
        <v>828</v>
      </c>
      <c r="C36" s="926"/>
      <c r="D36" s="926"/>
      <c r="E36" s="926"/>
      <c r="F36" s="926"/>
      <c r="G36" s="926"/>
      <c r="H36" s="926"/>
      <c r="I36" s="926"/>
      <c r="J36" s="926"/>
      <c r="K36" s="926"/>
      <c r="L36" s="926"/>
      <c r="M36" s="926"/>
      <c r="N36" s="926"/>
      <c r="O36" s="926"/>
      <c r="P36" s="926"/>
      <c r="Q36" s="926"/>
      <c r="R36" s="926"/>
      <c r="S36" s="926"/>
      <c r="T36" s="926"/>
      <c r="U36" s="926"/>
      <c r="V36" s="926"/>
      <c r="W36" s="926"/>
      <c r="X36" s="926"/>
    </row>
    <row r="37" spans="1:24" ht="16.5" customHeight="1">
      <c r="A37" s="637"/>
      <c r="B37" s="754" t="s">
        <v>802</v>
      </c>
      <c r="C37" s="926" t="s">
        <v>827</v>
      </c>
      <c r="D37" s="926"/>
      <c r="E37" s="926"/>
      <c r="F37" s="926"/>
      <c r="G37" s="926"/>
      <c r="H37" s="926"/>
      <c r="I37" s="926"/>
      <c r="J37" s="926"/>
      <c r="K37" s="926"/>
      <c r="L37" s="926"/>
      <c r="M37" s="926"/>
      <c r="N37" s="926"/>
      <c r="O37" s="926"/>
      <c r="P37" s="926"/>
      <c r="Q37" s="926"/>
      <c r="R37" s="926"/>
      <c r="S37" s="926"/>
      <c r="T37" s="926"/>
      <c r="U37" s="926"/>
      <c r="V37" s="926"/>
      <c r="W37" s="926"/>
      <c r="X37" s="926"/>
    </row>
    <row r="38" spans="1:24" ht="30.75" customHeight="1">
      <c r="A38" s="637"/>
      <c r="B38" s="754" t="s">
        <v>802</v>
      </c>
      <c r="C38" s="926" t="s">
        <v>803</v>
      </c>
      <c r="D38" s="926"/>
      <c r="E38" s="926"/>
      <c r="F38" s="926"/>
      <c r="G38" s="926"/>
      <c r="H38" s="926"/>
      <c r="I38" s="926"/>
      <c r="J38" s="926"/>
      <c r="K38" s="926"/>
      <c r="L38" s="926"/>
      <c r="M38" s="926"/>
      <c r="N38" s="926"/>
      <c r="O38" s="926"/>
      <c r="P38" s="926"/>
      <c r="Q38" s="926"/>
      <c r="R38" s="926"/>
      <c r="S38" s="926"/>
      <c r="T38" s="926"/>
      <c r="U38" s="926"/>
      <c r="V38" s="926"/>
      <c r="W38" s="926"/>
      <c r="X38" s="926"/>
    </row>
    <row r="39" spans="1:24" ht="30.75" customHeight="1">
      <c r="A39" s="637"/>
      <c r="B39" s="754" t="s">
        <v>802</v>
      </c>
      <c r="C39" s="926" t="s">
        <v>826</v>
      </c>
      <c r="D39" s="926"/>
      <c r="E39" s="926"/>
      <c r="F39" s="926"/>
      <c r="G39" s="926"/>
      <c r="H39" s="926"/>
      <c r="I39" s="926"/>
      <c r="J39" s="926"/>
      <c r="K39" s="926"/>
      <c r="L39" s="926"/>
      <c r="M39" s="926"/>
      <c r="N39" s="926"/>
      <c r="O39" s="926"/>
      <c r="P39" s="926"/>
      <c r="Q39" s="926"/>
      <c r="R39" s="926"/>
      <c r="S39" s="926"/>
      <c r="T39" s="926"/>
      <c r="U39" s="926"/>
      <c r="V39" s="926"/>
      <c r="W39" s="926"/>
      <c r="X39" s="926"/>
    </row>
    <row r="40" spans="1:24" ht="16.5" customHeight="1">
      <c r="A40" s="637" t="s">
        <v>16</v>
      </c>
      <c r="B40" s="949" t="s">
        <v>703</v>
      </c>
      <c r="C40" s="962"/>
      <c r="D40" s="962"/>
      <c r="E40" s="962"/>
      <c r="F40" s="962"/>
      <c r="G40" s="962"/>
      <c r="H40" s="962"/>
      <c r="I40" s="962"/>
      <c r="J40" s="962"/>
      <c r="K40" s="962"/>
      <c r="L40" s="962"/>
      <c r="M40" s="962"/>
      <c r="N40" s="962"/>
      <c r="O40" s="962"/>
      <c r="P40" s="962"/>
      <c r="Q40" s="962"/>
      <c r="R40" s="962"/>
      <c r="S40" s="962"/>
      <c r="T40" s="962"/>
      <c r="U40" s="962"/>
      <c r="V40" s="962"/>
      <c r="W40" s="962"/>
      <c r="X40" s="962"/>
    </row>
    <row r="41" spans="1:24" ht="16.5" customHeight="1">
      <c r="A41" s="637" t="s">
        <v>31</v>
      </c>
      <c r="B41" s="949" t="s">
        <v>825</v>
      </c>
      <c r="C41" s="962"/>
      <c r="D41" s="962"/>
      <c r="E41" s="962"/>
      <c r="F41" s="962"/>
      <c r="G41" s="962"/>
      <c r="H41" s="962"/>
      <c r="I41" s="962"/>
      <c r="J41" s="962"/>
      <c r="K41" s="962"/>
      <c r="L41" s="962"/>
      <c r="M41" s="962"/>
      <c r="N41" s="962"/>
      <c r="O41" s="962"/>
      <c r="P41" s="962"/>
      <c r="Q41" s="962"/>
      <c r="R41" s="962"/>
      <c r="S41" s="962"/>
      <c r="T41" s="962"/>
      <c r="U41" s="962"/>
      <c r="V41" s="962"/>
      <c r="W41" s="962"/>
      <c r="X41" s="962"/>
    </row>
    <row r="42" spans="1:24" ht="30.75" customHeight="1">
      <c r="A42" s="638" t="s">
        <v>29</v>
      </c>
      <c r="B42" s="637"/>
      <c r="C42" s="637"/>
      <c r="D42" s="925" t="s">
        <v>799</v>
      </c>
      <c r="E42" s="962"/>
      <c r="F42" s="962"/>
      <c r="G42" s="962"/>
      <c r="H42" s="962"/>
      <c r="I42" s="962"/>
      <c r="J42" s="962"/>
      <c r="K42" s="962"/>
      <c r="L42" s="962"/>
      <c r="M42" s="962"/>
      <c r="N42" s="962"/>
      <c r="O42" s="962"/>
      <c r="P42" s="962"/>
      <c r="Q42" s="962"/>
      <c r="R42" s="962"/>
      <c r="S42" s="962"/>
      <c r="T42" s="962"/>
      <c r="U42" s="962"/>
      <c r="V42" s="962"/>
      <c r="W42" s="962"/>
      <c r="X42" s="962"/>
    </row>
  </sheetData>
  <mergeCells count="20">
    <mergeCell ref="E1:X1"/>
    <mergeCell ref="B34:X34"/>
    <mergeCell ref="B35:X35"/>
    <mergeCell ref="B36:X36"/>
    <mergeCell ref="C37:X37"/>
    <mergeCell ref="A31:X31"/>
    <mergeCell ref="B32:X32"/>
    <mergeCell ref="B33:X33"/>
    <mergeCell ref="A15:D15"/>
    <mergeCell ref="A16:D16"/>
    <mergeCell ref="A19:D19"/>
    <mergeCell ref="A20:D20"/>
    <mergeCell ref="A21:D21"/>
    <mergeCell ref="A22:D22"/>
    <mergeCell ref="A23:D23"/>
    <mergeCell ref="B41:X41"/>
    <mergeCell ref="B40:X40"/>
    <mergeCell ref="D42:X42"/>
    <mergeCell ref="C38:X38"/>
    <mergeCell ref="C39:X3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4A.66</oddHeader>
    <oddFooter>&amp;L&amp;8&amp;G 
&amp;"Arial,Regular"REPORT ON
GOVERNMENT
SERVICES 2020&amp;C &amp;R&amp;8&amp;G&amp;"Arial,Regular" 
SCHOOL EDUCATION
&amp;"Arial,Regular"PAGE &amp;"Arial,Bold"&amp;P&amp;"Arial,Regular" of TABLE 4A.66</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3"/>
  <dimension ref="A1:O28"/>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4.88671875" style="20" bestFit="1" customWidth="1"/>
    <col min="7" max="7" width="11.109375" style="7" customWidth="1"/>
    <col min="8" max="14" width="11.33203125" style="7" customWidth="1"/>
    <col min="15" max="15" width="11.6640625" style="7" customWidth="1"/>
    <col min="16" max="16384" width="9.109375" style="7"/>
  </cols>
  <sheetData>
    <row r="1" spans="1:15" s="6" customFormat="1" ht="19.5" customHeight="1">
      <c r="A1" s="2" t="s">
        <v>11</v>
      </c>
      <c r="B1" s="3"/>
      <c r="C1" s="3"/>
      <c r="D1" s="3"/>
      <c r="E1" s="4" t="s">
        <v>275</v>
      </c>
      <c r="F1" s="266"/>
      <c r="G1" s="5"/>
      <c r="H1" s="5"/>
      <c r="I1" s="5"/>
      <c r="J1" s="5"/>
      <c r="K1" s="5"/>
      <c r="L1" s="5"/>
      <c r="M1" s="5"/>
      <c r="N1" s="5"/>
      <c r="O1" s="5"/>
    </row>
    <row r="2" spans="1:15" s="63" customFormat="1" ht="16.5" customHeight="1">
      <c r="A2" s="28"/>
      <c r="B2" s="28"/>
      <c r="C2" s="28"/>
      <c r="D2" s="29"/>
      <c r="E2" s="29"/>
      <c r="F2" s="50" t="s">
        <v>30</v>
      </c>
      <c r="G2" s="29" t="s">
        <v>32</v>
      </c>
      <c r="H2" s="29" t="s">
        <v>33</v>
      </c>
      <c r="I2" s="29" t="s">
        <v>34</v>
      </c>
      <c r="J2" s="29" t="s">
        <v>35</v>
      </c>
      <c r="K2" s="29" t="s">
        <v>36</v>
      </c>
      <c r="L2" s="29" t="s">
        <v>37</v>
      </c>
      <c r="M2" s="29" t="s">
        <v>38</v>
      </c>
      <c r="N2" s="29" t="s">
        <v>39</v>
      </c>
      <c r="O2" s="29" t="s">
        <v>40</v>
      </c>
    </row>
    <row r="3" spans="1:15" s="63" customFormat="1" ht="16.5" customHeight="1">
      <c r="A3" s="103" t="s">
        <v>272</v>
      </c>
      <c r="B3" s="258"/>
      <c r="C3" s="255"/>
      <c r="D3" s="255"/>
      <c r="E3" s="255"/>
      <c r="F3" s="256"/>
      <c r="G3" s="259"/>
      <c r="H3" s="259"/>
      <c r="I3" s="259"/>
      <c r="J3" s="259"/>
      <c r="K3" s="259"/>
      <c r="L3" s="259"/>
      <c r="M3" s="259"/>
      <c r="N3" s="259"/>
      <c r="O3" s="259"/>
    </row>
    <row r="4" spans="1:15" ht="15" customHeight="1">
      <c r="A4" s="155" t="s">
        <v>530</v>
      </c>
      <c r="B4" s="257"/>
      <c r="C4" s="257"/>
      <c r="D4" s="257"/>
      <c r="E4" s="257"/>
      <c r="F4" s="257"/>
      <c r="G4" s="257"/>
      <c r="H4" s="257"/>
      <c r="I4" s="257"/>
      <c r="J4" s="257"/>
      <c r="K4" s="257"/>
      <c r="L4" s="257"/>
      <c r="M4" s="257"/>
      <c r="N4" s="257"/>
      <c r="O4" s="257"/>
    </row>
    <row r="5" spans="1:15" s="63" customFormat="1" ht="16.5" customHeight="1">
      <c r="A5" s="255"/>
      <c r="B5" s="258" t="s">
        <v>56</v>
      </c>
      <c r="C5" s="255"/>
      <c r="D5" s="255"/>
      <c r="E5" s="255"/>
      <c r="F5" s="256" t="s">
        <v>4</v>
      </c>
      <c r="G5" s="260">
        <v>31.8801329</v>
      </c>
      <c r="H5" s="260">
        <v>27.944188199999999</v>
      </c>
      <c r="I5" s="260">
        <v>31.364129200000001</v>
      </c>
      <c r="J5" s="363">
        <v>28.654628299999999</v>
      </c>
      <c r="K5" s="260">
        <v>32.429923700000003</v>
      </c>
      <c r="L5" s="260">
        <v>42.406995799999997</v>
      </c>
      <c r="M5" s="260">
        <v>12.899969499999999</v>
      </c>
      <c r="N5" s="260">
        <v>46.792916400000003</v>
      </c>
      <c r="O5" s="260">
        <v>30.616332199999999</v>
      </c>
    </row>
    <row r="6" spans="1:15" s="63" customFormat="1" ht="16.2" customHeight="1">
      <c r="A6" s="261"/>
      <c r="B6" s="262" t="s">
        <v>0</v>
      </c>
      <c r="C6" s="261"/>
      <c r="D6" s="261"/>
      <c r="E6" s="261"/>
      <c r="F6" s="263" t="s">
        <v>4</v>
      </c>
      <c r="G6" s="264">
        <v>12.7518539</v>
      </c>
      <c r="H6" s="264">
        <v>13.3702063</v>
      </c>
      <c r="I6" s="264">
        <v>11.9251547</v>
      </c>
      <c r="J6" s="264">
        <v>13.1937038</v>
      </c>
      <c r="K6" s="264">
        <v>14.231142699999999</v>
      </c>
      <c r="L6" s="264">
        <v>20.317758699999999</v>
      </c>
      <c r="M6" s="264">
        <v>4.7021110000000004</v>
      </c>
      <c r="N6" s="264">
        <v>30.77046</v>
      </c>
      <c r="O6" s="264">
        <v>13.0052798</v>
      </c>
    </row>
    <row r="7" spans="1:15" s="63" customFormat="1" ht="16.5" customHeight="1">
      <c r="A7" s="261"/>
      <c r="B7" s="262" t="s">
        <v>20</v>
      </c>
      <c r="C7" s="261"/>
      <c r="D7" s="261"/>
      <c r="E7" s="261"/>
      <c r="F7" s="263" t="s">
        <v>4</v>
      </c>
      <c r="G7" s="264">
        <v>26.048671800000001</v>
      </c>
      <c r="H7" s="264">
        <v>23.206523900000001</v>
      </c>
      <c r="I7" s="264">
        <v>25.789429800000001</v>
      </c>
      <c r="J7" s="264">
        <v>24.3761236</v>
      </c>
      <c r="K7" s="264">
        <v>27.0617546</v>
      </c>
      <c r="L7" s="264">
        <v>36.5299294</v>
      </c>
      <c r="M7" s="264">
        <v>9.8241341999999996</v>
      </c>
      <c r="N7" s="264">
        <v>43.4613376</v>
      </c>
      <c r="O7" s="264">
        <v>25.306097900000001</v>
      </c>
    </row>
    <row r="8" spans="1:15" ht="15" customHeight="1">
      <c r="A8" s="155" t="s">
        <v>531</v>
      </c>
      <c r="B8" s="336"/>
      <c r="C8" s="265"/>
      <c r="D8" s="265"/>
      <c r="E8" s="265"/>
      <c r="F8" s="265"/>
      <c r="G8" s="265"/>
      <c r="H8" s="265"/>
      <c r="I8" s="265"/>
      <c r="J8" s="265"/>
      <c r="K8" s="265"/>
      <c r="L8" s="265"/>
      <c r="M8" s="265"/>
      <c r="N8" s="265"/>
      <c r="O8" s="265"/>
    </row>
    <row r="9" spans="1:15" s="63" customFormat="1" ht="16.5" customHeight="1">
      <c r="A9" s="258"/>
      <c r="B9" s="258" t="s">
        <v>56</v>
      </c>
      <c r="C9" s="255"/>
      <c r="D9" s="255"/>
      <c r="E9" s="255"/>
      <c r="F9" s="256" t="s">
        <v>4</v>
      </c>
      <c r="G9" s="260">
        <v>31.407394799999999</v>
      </c>
      <c r="H9" s="260">
        <v>27.9766823</v>
      </c>
      <c r="I9" s="260">
        <v>31.106168700000001</v>
      </c>
      <c r="J9" s="363">
        <v>28.3694983</v>
      </c>
      <c r="K9" s="260">
        <v>31.325516400000001</v>
      </c>
      <c r="L9" s="260">
        <v>42.0553095</v>
      </c>
      <c r="M9" s="260">
        <v>13.173355900000001</v>
      </c>
      <c r="N9" s="260">
        <v>49.401317300000002</v>
      </c>
      <c r="O9" s="260">
        <v>30.365159200000001</v>
      </c>
    </row>
    <row r="10" spans="1:15" s="63" customFormat="1" ht="16.5" customHeight="1">
      <c r="A10" s="258"/>
      <c r="B10" s="258" t="s">
        <v>0</v>
      </c>
      <c r="C10" s="255"/>
      <c r="D10" s="255"/>
      <c r="E10" s="255"/>
      <c r="F10" s="263" t="s">
        <v>4</v>
      </c>
      <c r="G10" s="264">
        <v>12.525632699999999</v>
      </c>
      <c r="H10" s="264">
        <v>13.3457934</v>
      </c>
      <c r="I10" s="264">
        <v>11.5530989</v>
      </c>
      <c r="J10" s="264">
        <v>13.2283668</v>
      </c>
      <c r="K10" s="264">
        <v>13.955910899999999</v>
      </c>
      <c r="L10" s="264">
        <v>20.303487400000002</v>
      </c>
      <c r="M10" s="264">
        <v>4.9418959999999998</v>
      </c>
      <c r="N10" s="264">
        <v>29.505906499999998</v>
      </c>
      <c r="O10" s="264">
        <v>12.8721894</v>
      </c>
    </row>
    <row r="11" spans="1:15" s="63" customFormat="1" ht="16.5" customHeight="1">
      <c r="A11" s="258"/>
      <c r="B11" s="258" t="s">
        <v>20</v>
      </c>
      <c r="C11" s="255"/>
      <c r="D11" s="255"/>
      <c r="E11" s="255"/>
      <c r="F11" s="263" t="s">
        <v>4</v>
      </c>
      <c r="G11" s="264">
        <v>25.640643799999999</v>
      </c>
      <c r="H11" s="264">
        <v>23.063213399999999</v>
      </c>
      <c r="I11" s="264">
        <v>25.496020600000001</v>
      </c>
      <c r="J11" s="264">
        <v>24.0451306</v>
      </c>
      <c r="K11" s="264">
        <v>26.118397999999999</v>
      </c>
      <c r="L11" s="264">
        <v>35.761310899999998</v>
      </c>
      <c r="M11" s="264">
        <v>9.9467420000000004</v>
      </c>
      <c r="N11" s="264">
        <v>44.589585599999999</v>
      </c>
      <c r="O11" s="264">
        <v>25.000188399999999</v>
      </c>
    </row>
    <row r="12" spans="1:15" ht="15" customHeight="1">
      <c r="A12" s="155" t="s">
        <v>532</v>
      </c>
      <c r="B12" s="336"/>
      <c r="C12" s="265"/>
      <c r="D12" s="265"/>
      <c r="E12" s="265"/>
      <c r="F12" s="265"/>
      <c r="G12" s="265"/>
      <c r="H12" s="265"/>
      <c r="I12" s="265"/>
      <c r="J12" s="265"/>
      <c r="K12" s="265"/>
      <c r="L12" s="265"/>
      <c r="M12" s="265"/>
      <c r="N12" s="265"/>
      <c r="O12" s="265"/>
    </row>
    <row r="13" spans="1:15" s="63" customFormat="1" ht="16.5" customHeight="1">
      <c r="A13" s="258"/>
      <c r="B13" s="258" t="s">
        <v>56</v>
      </c>
      <c r="C13" s="255"/>
      <c r="D13" s="255"/>
      <c r="E13" s="255"/>
      <c r="F13" s="256" t="s">
        <v>4</v>
      </c>
      <c r="G13" s="260">
        <v>31.539394999999999</v>
      </c>
      <c r="H13" s="260">
        <v>27.799641699999999</v>
      </c>
      <c r="I13" s="260">
        <v>30.513720299999999</v>
      </c>
      <c r="J13" s="363">
        <v>27.732424399999999</v>
      </c>
      <c r="K13" s="260">
        <v>30.497370499999999</v>
      </c>
      <c r="L13" s="260">
        <v>42.2713617</v>
      </c>
      <c r="M13" s="260">
        <v>12.525182300000001</v>
      </c>
      <c r="N13" s="260">
        <v>49.5871195</v>
      </c>
      <c r="O13" s="260">
        <v>30.118925600000001</v>
      </c>
    </row>
    <row r="14" spans="1:15" s="63" customFormat="1" ht="16.5" customHeight="1">
      <c r="A14" s="258"/>
      <c r="B14" s="258" t="s">
        <v>0</v>
      </c>
      <c r="C14" s="255"/>
      <c r="D14" s="255"/>
      <c r="E14" s="255"/>
      <c r="F14" s="263" t="s">
        <v>4</v>
      </c>
      <c r="G14" s="264">
        <v>12.4189854</v>
      </c>
      <c r="H14" s="264">
        <v>13.1762383</v>
      </c>
      <c r="I14" s="264">
        <v>11.745864299999999</v>
      </c>
      <c r="J14" s="264">
        <v>12.3718067</v>
      </c>
      <c r="K14" s="264">
        <v>13.8948836</v>
      </c>
      <c r="L14" s="264">
        <v>19.035927600000001</v>
      </c>
      <c r="M14" s="264">
        <v>4.6789347000000001</v>
      </c>
      <c r="N14" s="264">
        <v>31.5386077</v>
      </c>
      <c r="O14" s="264">
        <v>12.7281052</v>
      </c>
    </row>
    <row r="15" spans="1:15" s="63" customFormat="1" ht="16.5" customHeight="1">
      <c r="A15" s="258"/>
      <c r="B15" s="258" t="s">
        <v>20</v>
      </c>
      <c r="C15" s="255"/>
      <c r="D15" s="255"/>
      <c r="E15" s="255"/>
      <c r="F15" s="263" t="s">
        <v>4</v>
      </c>
      <c r="G15" s="264">
        <v>25.6704361</v>
      </c>
      <c r="H15" s="264">
        <v>22.8525463</v>
      </c>
      <c r="I15" s="264">
        <v>25.114840600000001</v>
      </c>
      <c r="J15" s="264">
        <v>24.062591900000001</v>
      </c>
      <c r="K15" s="264">
        <v>25.4473254</v>
      </c>
      <c r="L15" s="264">
        <v>35.707686699999996</v>
      </c>
      <c r="M15" s="264">
        <v>9.3818408000000009</v>
      </c>
      <c r="N15" s="264">
        <v>45.2462929</v>
      </c>
      <c r="O15" s="264">
        <v>24.843575900000001</v>
      </c>
    </row>
    <row r="16" spans="1:15" ht="15" customHeight="1">
      <c r="A16" s="155" t="s">
        <v>533</v>
      </c>
      <c r="B16" s="336"/>
      <c r="C16" s="265"/>
      <c r="D16" s="265"/>
      <c r="E16" s="265"/>
      <c r="F16" s="265"/>
      <c r="G16" s="265"/>
      <c r="H16" s="265"/>
      <c r="I16" s="265"/>
      <c r="J16" s="265"/>
      <c r="K16" s="265"/>
      <c r="L16" s="265"/>
      <c r="M16" s="265"/>
      <c r="N16" s="265"/>
      <c r="O16" s="265"/>
    </row>
    <row r="17" spans="1:15" s="63" customFormat="1" ht="16.5" customHeight="1">
      <c r="A17" s="255"/>
      <c r="B17" s="258" t="s">
        <v>56</v>
      </c>
      <c r="C17" s="255"/>
      <c r="D17" s="255"/>
      <c r="E17" s="255"/>
      <c r="F17" s="256" t="s">
        <v>4</v>
      </c>
      <c r="G17" s="260">
        <v>31.4196469</v>
      </c>
      <c r="H17" s="260">
        <v>28.5052992</v>
      </c>
      <c r="I17" s="260">
        <v>30.583469900000001</v>
      </c>
      <c r="J17" s="363">
        <v>28.227903000000001</v>
      </c>
      <c r="K17" s="260">
        <v>30.8467792</v>
      </c>
      <c r="L17" s="260">
        <v>42.419114399999998</v>
      </c>
      <c r="M17" s="260">
        <v>12.5434666</v>
      </c>
      <c r="N17" s="260">
        <v>50.087826800000002</v>
      </c>
      <c r="O17" s="260">
        <v>30.359414999999998</v>
      </c>
    </row>
    <row r="18" spans="1:15" s="63" customFormat="1" ht="16.5" customHeight="1">
      <c r="A18" s="255"/>
      <c r="B18" s="258" t="s">
        <v>0</v>
      </c>
      <c r="C18" s="255"/>
      <c r="D18" s="255"/>
      <c r="E18" s="255"/>
      <c r="F18" s="263" t="s">
        <v>4</v>
      </c>
      <c r="G18" s="264">
        <v>12.7927315</v>
      </c>
      <c r="H18" s="264">
        <v>13.3233224</v>
      </c>
      <c r="I18" s="264">
        <v>11.401547799999999</v>
      </c>
      <c r="J18" s="264">
        <v>12.549190599999999</v>
      </c>
      <c r="K18" s="264">
        <v>13.360591100000001</v>
      </c>
      <c r="L18" s="264">
        <v>18.294507200000002</v>
      </c>
      <c r="M18" s="264">
        <v>4.7259259</v>
      </c>
      <c r="N18" s="264">
        <v>27.9403115</v>
      </c>
      <c r="O18" s="264">
        <v>12.743710500000001</v>
      </c>
    </row>
    <row r="19" spans="1:15" s="63" customFormat="1" ht="16.5" customHeight="1">
      <c r="A19" s="255"/>
      <c r="B19" s="258" t="s">
        <v>20</v>
      </c>
      <c r="C19" s="255"/>
      <c r="D19" s="255"/>
      <c r="E19" s="255"/>
      <c r="F19" s="263" t="s">
        <v>4</v>
      </c>
      <c r="G19" s="264">
        <v>25.6790466</v>
      </c>
      <c r="H19" s="264">
        <v>23.335183600000001</v>
      </c>
      <c r="I19" s="264">
        <v>25.066551100000002</v>
      </c>
      <c r="J19" s="264">
        <v>24.518634899999999</v>
      </c>
      <c r="K19" s="264">
        <v>25.477335400000001</v>
      </c>
      <c r="L19" s="264">
        <v>35.635189599999997</v>
      </c>
      <c r="M19" s="264">
        <v>9.3637458999999996</v>
      </c>
      <c r="N19" s="264">
        <v>44.814171199999997</v>
      </c>
      <c r="O19" s="264">
        <v>24.999655000000001</v>
      </c>
    </row>
    <row r="20" spans="1:15" s="63" customFormat="1" ht="15" customHeight="1">
      <c r="A20" s="155" t="s">
        <v>541</v>
      </c>
      <c r="B20" s="262"/>
      <c r="C20" s="261"/>
      <c r="D20" s="261"/>
      <c r="E20" s="261"/>
      <c r="F20" s="263"/>
      <c r="G20" s="261"/>
      <c r="H20" s="261"/>
      <c r="I20" s="261"/>
      <c r="J20" s="261"/>
      <c r="K20" s="261"/>
      <c r="L20" s="261"/>
      <c r="M20" s="261"/>
      <c r="N20" s="261"/>
      <c r="O20" s="261"/>
    </row>
    <row r="21" spans="1:15" s="63" customFormat="1" ht="16.5" customHeight="1">
      <c r="A21" s="255"/>
      <c r="B21" s="258" t="s">
        <v>56</v>
      </c>
      <c r="C21" s="255"/>
      <c r="D21" s="255"/>
      <c r="E21" s="255"/>
      <c r="F21" s="256" t="s">
        <v>4</v>
      </c>
      <c r="G21" s="260">
        <v>30.788239699999998</v>
      </c>
      <c r="H21" s="260">
        <v>28.496250799999999</v>
      </c>
      <c r="I21" s="260">
        <v>30.781786100000001</v>
      </c>
      <c r="J21" s="363">
        <v>27.581536799999999</v>
      </c>
      <c r="K21" s="260">
        <v>30.704220299999999</v>
      </c>
      <c r="L21" s="260">
        <v>42.414554099999997</v>
      </c>
      <c r="M21" s="260">
        <v>12.550073299999999</v>
      </c>
      <c r="N21" s="260">
        <v>51.939280699999998</v>
      </c>
      <c r="O21" s="260">
        <v>30.167780400000002</v>
      </c>
    </row>
    <row r="22" spans="1:15" s="63" customFormat="1" ht="16.5" customHeight="1">
      <c r="A22" s="255"/>
      <c r="B22" s="258" t="s">
        <v>0</v>
      </c>
      <c r="C22" s="255"/>
      <c r="D22" s="255"/>
      <c r="E22" s="255"/>
      <c r="F22" s="263" t="s">
        <v>4</v>
      </c>
      <c r="G22" s="264">
        <v>12.577552900000001</v>
      </c>
      <c r="H22" s="264">
        <v>13.366638399999999</v>
      </c>
      <c r="I22" s="264">
        <v>11.646361199999999</v>
      </c>
      <c r="J22" s="264">
        <v>12.1149998</v>
      </c>
      <c r="K22" s="264">
        <v>13.6733356</v>
      </c>
      <c r="L22" s="264">
        <v>17.895380200000002</v>
      </c>
      <c r="M22" s="264">
        <v>4.3780397000000004</v>
      </c>
      <c r="N22" s="264">
        <v>29.694066400000001</v>
      </c>
      <c r="O22" s="264">
        <v>12.720481100000001</v>
      </c>
    </row>
    <row r="23" spans="1:15" s="63" customFormat="1" ht="16.5" customHeight="1">
      <c r="A23" s="255"/>
      <c r="B23" s="258" t="s">
        <v>20</v>
      </c>
      <c r="C23" s="255"/>
      <c r="D23" s="255"/>
      <c r="E23" s="255"/>
      <c r="F23" s="263" t="s">
        <v>4</v>
      </c>
      <c r="G23" s="264">
        <v>25.197670800000001</v>
      </c>
      <c r="H23" s="264">
        <v>23.334256199999999</v>
      </c>
      <c r="I23" s="264">
        <v>25.325595199999999</v>
      </c>
      <c r="J23" s="264">
        <v>23.874105799999999</v>
      </c>
      <c r="K23" s="264">
        <v>25.4125415</v>
      </c>
      <c r="L23" s="264">
        <v>35.870085400000001</v>
      </c>
      <c r="M23" s="264">
        <v>9.1940621</v>
      </c>
      <c r="N23" s="264">
        <v>46.790807800000003</v>
      </c>
      <c r="O23" s="264">
        <v>24.867150800000001</v>
      </c>
    </row>
    <row r="24" spans="1:15" s="1" customFormat="1" ht="3.75" customHeight="1">
      <c r="A24" s="106"/>
      <c r="B24" s="164"/>
      <c r="C24" s="106"/>
      <c r="D24" s="106"/>
      <c r="E24" s="106"/>
      <c r="F24" s="165"/>
      <c r="G24" s="126"/>
      <c r="H24" s="126"/>
      <c r="I24" s="126"/>
      <c r="J24" s="126"/>
      <c r="K24" s="126"/>
      <c r="L24" s="126"/>
      <c r="M24" s="126"/>
      <c r="N24" s="126"/>
      <c r="O24" s="126"/>
    </row>
    <row r="25" spans="1:15" s="9" customFormat="1" ht="42.75" customHeight="1">
      <c r="A25" s="56" t="s">
        <v>21</v>
      </c>
      <c r="B25" s="873" t="s">
        <v>442</v>
      </c>
      <c r="C25" s="873"/>
      <c r="D25" s="873"/>
      <c r="E25" s="873"/>
      <c r="F25" s="873"/>
      <c r="G25" s="873"/>
      <c r="H25" s="873"/>
      <c r="I25" s="873"/>
      <c r="J25" s="873"/>
      <c r="K25" s="873"/>
      <c r="L25" s="873"/>
      <c r="M25" s="873"/>
      <c r="N25" s="873"/>
      <c r="O25" s="873"/>
    </row>
    <row r="26" spans="1:15" s="9" customFormat="1" ht="16.5" customHeight="1">
      <c r="A26" s="56" t="s">
        <v>22</v>
      </c>
      <c r="B26" s="883" t="s">
        <v>273</v>
      </c>
      <c r="C26" s="884"/>
      <c r="D26" s="884"/>
      <c r="E26" s="884"/>
      <c r="F26" s="884"/>
      <c r="G26" s="884"/>
      <c r="H26" s="884"/>
      <c r="I26" s="884"/>
      <c r="J26" s="884"/>
      <c r="K26" s="884"/>
      <c r="L26" s="884"/>
      <c r="M26" s="884"/>
      <c r="N26" s="884"/>
      <c r="O26" s="884"/>
    </row>
    <row r="27" spans="1:15" s="9" customFormat="1" ht="16.5" customHeight="1">
      <c r="A27" s="56" t="s">
        <v>61</v>
      </c>
      <c r="B27" s="883" t="s">
        <v>274</v>
      </c>
      <c r="C27" s="884"/>
      <c r="D27" s="884"/>
      <c r="E27" s="884"/>
      <c r="F27" s="884"/>
      <c r="G27" s="884"/>
      <c r="H27" s="884"/>
      <c r="I27" s="884"/>
      <c r="J27" s="884"/>
      <c r="K27" s="884"/>
      <c r="L27" s="884"/>
      <c r="M27" s="884"/>
      <c r="N27" s="884"/>
      <c r="O27" s="884"/>
    </row>
    <row r="28" spans="1:15" s="9" customFormat="1" ht="15.6" customHeight="1">
      <c r="A28" s="18" t="s">
        <v>57</v>
      </c>
      <c r="C28" s="21"/>
      <c r="D28" s="881" t="s">
        <v>412</v>
      </c>
      <c r="E28" s="881"/>
      <c r="F28" s="881"/>
      <c r="G28" s="881"/>
      <c r="H28" s="881"/>
      <c r="I28" s="881"/>
      <c r="J28" s="881"/>
      <c r="K28" s="881"/>
      <c r="L28" s="881"/>
      <c r="M28" s="881"/>
      <c r="N28" s="881"/>
      <c r="O28" s="881"/>
    </row>
  </sheetData>
  <mergeCells count="4">
    <mergeCell ref="D28:O28"/>
    <mergeCell ref="B25:O25"/>
    <mergeCell ref="B26:O26"/>
    <mergeCell ref="B27:O27"/>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4A.6</oddHeader>
    <oddFooter>&amp;L&amp;8&amp;G 
&amp;"Arial,Regular"REPORT ON
GOVERNMENT
SERVICES 2020&amp;C &amp;R&amp;8&amp;G&amp;"Arial,Regular" 
SCHOOL EDUCATION
&amp;"Arial,Regular"PAGE &amp;"Arial,Bold"&amp;P&amp;"Arial,Regular" of TABLE 4A.6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70"/>
  <sheetViews>
    <sheetView showGridLines="0" zoomScaleNormal="100" zoomScaleSheetLayoutView="100" workbookViewId="0"/>
  </sheetViews>
  <sheetFormatPr defaultRowHeight="14.4"/>
  <cols>
    <col min="1" max="1" width="3.6640625" style="732" customWidth="1"/>
    <col min="2" max="3" width="2.6640625" style="732" customWidth="1"/>
    <col min="4" max="4" width="6.6640625" style="732" customWidth="1"/>
    <col min="5" max="5" width="3.6640625" style="732" customWidth="1"/>
    <col min="6" max="6" width="1.44140625" style="732" customWidth="1"/>
    <col min="7" max="7" width="5.6640625" style="732" customWidth="1"/>
    <col min="8" max="8" width="7.5546875" style="732" customWidth="1"/>
    <col min="9" max="9" width="5.6640625" style="732" customWidth="1"/>
    <col min="10" max="10" width="6.33203125" style="732" customWidth="1"/>
    <col min="11" max="11" width="5.6640625" style="732" customWidth="1"/>
    <col min="12" max="12" width="6.33203125" style="732" customWidth="1"/>
    <col min="13" max="13" width="5.6640625" style="732" customWidth="1"/>
    <col min="14" max="14" width="6.33203125" style="732" customWidth="1"/>
    <col min="15" max="15" width="5.6640625" style="732" customWidth="1"/>
    <col min="16" max="16" width="6.33203125" style="732" customWidth="1"/>
    <col min="17" max="17" width="5.6640625" style="732" customWidth="1"/>
    <col min="18" max="18" width="6.33203125" style="732" customWidth="1"/>
    <col min="19" max="19" width="5.6640625" style="732" customWidth="1"/>
    <col min="20" max="20" width="6.33203125" style="732" customWidth="1"/>
    <col min="21" max="21" width="5.6640625" style="732" customWidth="1"/>
    <col min="22" max="22" width="6.33203125" style="732" customWidth="1"/>
    <col min="23" max="24" width="5.6640625" style="732" customWidth="1"/>
    <col min="25" max="16384" width="8.88671875" style="558"/>
  </cols>
  <sheetData>
    <row r="1" spans="1:24" ht="33.75" customHeight="1">
      <c r="A1" s="626" t="s">
        <v>854</v>
      </c>
      <c r="B1" s="625"/>
      <c r="C1" s="625"/>
      <c r="D1" s="625"/>
      <c r="E1" s="950" t="s">
        <v>853</v>
      </c>
      <c r="F1" s="950"/>
      <c r="G1" s="950"/>
      <c r="H1" s="950"/>
      <c r="I1" s="950"/>
      <c r="J1" s="950"/>
      <c r="K1" s="950"/>
      <c r="L1" s="950"/>
      <c r="M1" s="950"/>
      <c r="N1" s="950"/>
      <c r="O1" s="950"/>
      <c r="P1" s="950"/>
      <c r="Q1" s="950"/>
      <c r="R1" s="950"/>
      <c r="S1" s="950"/>
      <c r="T1" s="950"/>
      <c r="U1" s="950"/>
      <c r="V1" s="950"/>
      <c r="W1" s="950"/>
      <c r="X1" s="950"/>
    </row>
    <row r="2" spans="1:24" ht="16.5" customHeight="1">
      <c r="A2" s="771"/>
      <c r="B2" s="771"/>
      <c r="C2" s="771"/>
      <c r="D2" s="623"/>
      <c r="E2" s="623"/>
      <c r="F2" s="623"/>
      <c r="G2" s="394"/>
      <c r="H2" s="395" t="s">
        <v>32</v>
      </c>
      <c r="I2" s="395"/>
      <c r="J2" s="395" t="s">
        <v>33</v>
      </c>
      <c r="K2" s="395"/>
      <c r="L2" s="395" t="s">
        <v>34</v>
      </c>
      <c r="M2" s="395"/>
      <c r="N2" s="395" t="s">
        <v>35</v>
      </c>
      <c r="O2" s="395"/>
      <c r="P2" s="395" t="s">
        <v>36</v>
      </c>
      <c r="Q2" s="395"/>
      <c r="R2" s="395" t="s">
        <v>37</v>
      </c>
      <c r="S2" s="395"/>
      <c r="T2" s="395" t="s">
        <v>38</v>
      </c>
      <c r="U2" s="395"/>
      <c r="V2" s="395" t="s">
        <v>39</v>
      </c>
      <c r="W2" s="395"/>
      <c r="X2" s="395" t="s">
        <v>40</v>
      </c>
    </row>
    <row r="3" spans="1:24" ht="16.5" customHeight="1">
      <c r="A3" s="726" t="s">
        <v>852</v>
      </c>
      <c r="B3" s="577"/>
      <c r="C3" s="577"/>
      <c r="D3" s="584"/>
      <c r="E3" s="584"/>
      <c r="F3" s="584"/>
      <c r="G3" s="725"/>
      <c r="H3" s="675"/>
      <c r="I3" s="675"/>
      <c r="J3" s="675"/>
      <c r="K3" s="675"/>
      <c r="L3" s="675"/>
      <c r="M3" s="675"/>
      <c r="N3" s="675"/>
      <c r="O3" s="675"/>
      <c r="P3" s="675"/>
      <c r="Q3" s="675"/>
      <c r="R3" s="675"/>
      <c r="S3" s="675"/>
      <c r="T3" s="675"/>
      <c r="U3" s="675"/>
      <c r="V3" s="675"/>
      <c r="W3" s="675"/>
      <c r="X3" s="675"/>
    </row>
    <row r="4" spans="1:24" ht="16.5" customHeight="1">
      <c r="A4" s="576" t="s">
        <v>851</v>
      </c>
      <c r="B4" s="724"/>
      <c r="C4" s="72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656" t="s">
        <v>847</v>
      </c>
      <c r="B5" s="616"/>
      <c r="C5" s="616"/>
      <c r="D5" s="616"/>
      <c r="E5" s="568" t="s">
        <v>4</v>
      </c>
      <c r="F5" s="612"/>
      <c r="G5" s="611">
        <v>10.925018</v>
      </c>
      <c r="H5" s="610">
        <v>3.7569203</v>
      </c>
      <c r="I5" s="611">
        <v>9.5237105</v>
      </c>
      <c r="J5" s="610">
        <v>3.7081214</v>
      </c>
      <c r="K5" s="611">
        <v>6.3730640999999997</v>
      </c>
      <c r="L5" s="610">
        <v>2.8615472999999998</v>
      </c>
      <c r="M5" s="723">
        <v>10.399312699999999</v>
      </c>
      <c r="N5" s="722">
        <v>5.4506838000000002</v>
      </c>
      <c r="O5" s="723">
        <v>5.7528471000000003</v>
      </c>
      <c r="P5" s="722">
        <v>3.0752663999999998</v>
      </c>
      <c r="Q5" s="611">
        <v>7.8489260999999999</v>
      </c>
      <c r="R5" s="610">
        <v>2.8020212999999998</v>
      </c>
      <c r="S5" s="611">
        <v>14.5505063</v>
      </c>
      <c r="T5" s="610">
        <v>6.8328262999999998</v>
      </c>
      <c r="U5" s="723">
        <v>4.1862466999999999</v>
      </c>
      <c r="V5" s="722">
        <v>3.7968747999999999</v>
      </c>
      <c r="W5" s="611">
        <v>9.2062439000000005</v>
      </c>
      <c r="X5" s="610">
        <v>1.6704231</v>
      </c>
    </row>
    <row r="6" spans="1:24" ht="16.5" customHeight="1">
      <c r="A6" s="656" t="s">
        <v>846</v>
      </c>
      <c r="B6" s="616"/>
      <c r="C6" s="616"/>
      <c r="D6" s="616"/>
      <c r="E6" s="568" t="s">
        <v>4</v>
      </c>
      <c r="F6" s="612"/>
      <c r="G6" s="611">
        <v>24.9478133</v>
      </c>
      <c r="H6" s="610">
        <v>4.8742011999999999</v>
      </c>
      <c r="I6" s="611">
        <v>29.5592495</v>
      </c>
      <c r="J6" s="610">
        <v>5.1063511000000004</v>
      </c>
      <c r="K6" s="611">
        <v>28.113452899999999</v>
      </c>
      <c r="L6" s="610">
        <v>3.8524175000000001</v>
      </c>
      <c r="M6" s="611">
        <v>26.725179900000001</v>
      </c>
      <c r="N6" s="610">
        <v>6.7740282000000001</v>
      </c>
      <c r="O6" s="611">
        <v>25.1761759</v>
      </c>
      <c r="P6" s="610">
        <v>7.7213950999999996</v>
      </c>
      <c r="Q6" s="611">
        <v>26.733211900000001</v>
      </c>
      <c r="R6" s="610">
        <v>6.7120401999999997</v>
      </c>
      <c r="S6" s="611">
        <v>33.581070699999998</v>
      </c>
      <c r="T6" s="610">
        <v>7.1019619</v>
      </c>
      <c r="U6" s="723">
        <v>15.3459009</v>
      </c>
      <c r="V6" s="722">
        <v>7.9544673000000001</v>
      </c>
      <c r="W6" s="611">
        <v>26.978248199999999</v>
      </c>
      <c r="X6" s="610">
        <v>2.3382881000000002</v>
      </c>
    </row>
    <row r="7" spans="1:24" ht="21" customHeight="1">
      <c r="A7" s="766" t="s">
        <v>845</v>
      </c>
      <c r="B7" s="616"/>
      <c r="C7" s="613"/>
      <c r="D7" s="613"/>
      <c r="E7" s="761" t="s">
        <v>4</v>
      </c>
      <c r="F7" s="612"/>
      <c r="G7" s="611">
        <v>34.005114200000001</v>
      </c>
      <c r="H7" s="610">
        <v>4.2436850000000002</v>
      </c>
      <c r="I7" s="611">
        <v>34.994375900000001</v>
      </c>
      <c r="J7" s="610">
        <v>4.9830059999999996</v>
      </c>
      <c r="K7" s="611">
        <v>34.330743200000001</v>
      </c>
      <c r="L7" s="610">
        <v>3.4327432</v>
      </c>
      <c r="M7" s="611">
        <v>29.700029499999999</v>
      </c>
      <c r="N7" s="610">
        <v>5.3954585000000002</v>
      </c>
      <c r="O7" s="611">
        <v>38.545602500000001</v>
      </c>
      <c r="P7" s="610">
        <v>7.7456931000000004</v>
      </c>
      <c r="Q7" s="611">
        <v>33.465737599999997</v>
      </c>
      <c r="R7" s="610">
        <v>6.0060910999999999</v>
      </c>
      <c r="S7" s="611">
        <v>34.154040000000002</v>
      </c>
      <c r="T7" s="610">
        <v>5.8855073000000004</v>
      </c>
      <c r="U7" s="611">
        <v>29.1598039</v>
      </c>
      <c r="V7" s="610">
        <v>10.192009799999999</v>
      </c>
      <c r="W7" s="611">
        <v>34.048503599999997</v>
      </c>
      <c r="X7" s="610">
        <v>2.2585484999999998</v>
      </c>
    </row>
    <row r="8" spans="1:24" ht="16.5" customHeight="1">
      <c r="A8" s="656" t="s">
        <v>844</v>
      </c>
      <c r="B8" s="659"/>
      <c r="C8" s="659"/>
      <c r="D8" s="659"/>
      <c r="E8" s="765"/>
      <c r="F8" s="734"/>
      <c r="G8" s="665">
        <v>30.122054599999998</v>
      </c>
      <c r="H8" s="664">
        <v>5.8927567999999999</v>
      </c>
      <c r="I8" s="665">
        <v>25.922664099999999</v>
      </c>
      <c r="J8" s="664">
        <v>4.3417021</v>
      </c>
      <c r="K8" s="665">
        <v>31.182739900000001</v>
      </c>
      <c r="L8" s="664">
        <v>5.5653541000000004</v>
      </c>
      <c r="M8" s="665">
        <v>33.175477899999997</v>
      </c>
      <c r="N8" s="664">
        <v>6.9516</v>
      </c>
      <c r="O8" s="665">
        <v>30.525374500000002</v>
      </c>
      <c r="P8" s="664">
        <v>7.9590964</v>
      </c>
      <c r="Q8" s="665">
        <v>31.952124399999999</v>
      </c>
      <c r="R8" s="664">
        <v>10.1575098</v>
      </c>
      <c r="S8" s="665">
        <v>17.714383099999999</v>
      </c>
      <c r="T8" s="664">
        <v>6.7856434999999999</v>
      </c>
      <c r="U8" s="665">
        <v>51.308048399999997</v>
      </c>
      <c r="V8" s="664">
        <v>13.7842974</v>
      </c>
      <c r="W8" s="665">
        <v>29.767004400000001</v>
      </c>
      <c r="X8" s="664">
        <v>2.6342439</v>
      </c>
    </row>
    <row r="9" spans="1:24" ht="16.5" customHeight="1">
      <c r="A9" s="764" t="s">
        <v>383</v>
      </c>
      <c r="B9" s="659"/>
      <c r="C9" s="666"/>
      <c r="D9" s="659"/>
      <c r="E9" s="763" t="s">
        <v>4</v>
      </c>
      <c r="F9" s="612"/>
      <c r="G9" s="611">
        <v>21.9406879</v>
      </c>
      <c r="H9" s="610">
        <v>3.3308702000000001</v>
      </c>
      <c r="I9" s="611">
        <v>19.9666864</v>
      </c>
      <c r="J9" s="610">
        <v>3.1814174999999998</v>
      </c>
      <c r="K9" s="611">
        <v>21.539782500000001</v>
      </c>
      <c r="L9" s="610">
        <v>3.9021108999999998</v>
      </c>
      <c r="M9" s="611">
        <v>20.133992500000002</v>
      </c>
      <c r="N9" s="610">
        <v>5.1684330000000003</v>
      </c>
      <c r="O9" s="611">
        <v>21.972269000000001</v>
      </c>
      <c r="P9" s="610">
        <v>6.5617833000000001</v>
      </c>
      <c r="Q9" s="611">
        <v>22.858437299999999</v>
      </c>
      <c r="R9" s="610">
        <v>6.3821164000000001</v>
      </c>
      <c r="S9" s="611">
        <v>14.1981369</v>
      </c>
      <c r="T9" s="610">
        <v>6.1196766</v>
      </c>
      <c r="U9" s="611">
        <v>26.933200500000002</v>
      </c>
      <c r="V9" s="610">
        <v>9.2242792999999992</v>
      </c>
      <c r="W9" s="611">
        <v>21.134347600000002</v>
      </c>
      <c r="X9" s="610">
        <v>1.7198561000000001</v>
      </c>
    </row>
    <row r="10" spans="1:24" ht="16.5" customHeight="1">
      <c r="A10" s="762" t="s">
        <v>843</v>
      </c>
      <c r="B10" s="616"/>
      <c r="C10" s="613"/>
      <c r="D10" s="613"/>
      <c r="E10" s="761" t="s">
        <v>4</v>
      </c>
      <c r="F10" s="612"/>
      <c r="G10" s="723">
        <v>8.1813666000000005</v>
      </c>
      <c r="H10" s="722">
        <v>4.2939995</v>
      </c>
      <c r="I10" s="611">
        <v>5.9559777</v>
      </c>
      <c r="J10" s="610">
        <v>2.8862282000000001</v>
      </c>
      <c r="K10" s="611">
        <v>9.6429573000000008</v>
      </c>
      <c r="L10" s="610">
        <v>3.2202378</v>
      </c>
      <c r="M10" s="611">
        <v>13.041485399999999</v>
      </c>
      <c r="N10" s="610">
        <v>3.9837337000000002</v>
      </c>
      <c r="O10" s="611">
        <v>8.5531054999999991</v>
      </c>
      <c r="P10" s="610">
        <v>3.7808749000000001</v>
      </c>
      <c r="Q10" s="723">
        <v>9.0936871000000004</v>
      </c>
      <c r="R10" s="722">
        <v>5.2754956999999996</v>
      </c>
      <c r="S10" s="723">
        <v>3.5162461999999999</v>
      </c>
      <c r="T10" s="722">
        <v>2.4675644000000001</v>
      </c>
      <c r="U10" s="611">
        <v>24.374847899999999</v>
      </c>
      <c r="V10" s="610">
        <v>10.4607384</v>
      </c>
      <c r="W10" s="611">
        <v>8.6326567999999995</v>
      </c>
      <c r="X10" s="610">
        <v>1.7747944</v>
      </c>
    </row>
    <row r="11" spans="1:24" ht="16.5" customHeight="1">
      <c r="A11" s="721" t="s">
        <v>850</v>
      </c>
      <c r="B11" s="720"/>
      <c r="C11" s="735"/>
      <c r="D11" s="719"/>
      <c r="E11" s="760"/>
      <c r="F11" s="719"/>
      <c r="G11" s="725"/>
      <c r="H11" s="675"/>
      <c r="I11" s="675"/>
      <c r="J11" s="675"/>
      <c r="K11" s="675"/>
      <c r="L11" s="675"/>
      <c r="M11" s="675"/>
      <c r="N11" s="675"/>
      <c r="O11" s="675"/>
      <c r="P11" s="675"/>
      <c r="Q11" s="675"/>
      <c r="R11" s="675"/>
      <c r="S11" s="675"/>
      <c r="T11" s="675"/>
      <c r="U11" s="675"/>
      <c r="V11" s="675"/>
      <c r="W11" s="675"/>
      <c r="X11" s="675"/>
    </row>
    <row r="12" spans="1:24" ht="16.5" customHeight="1">
      <c r="A12" s="745" t="s">
        <v>533</v>
      </c>
      <c r="B12" s="718"/>
      <c r="C12" s="672"/>
      <c r="D12" s="672"/>
      <c r="E12" s="759" t="s">
        <v>4</v>
      </c>
      <c r="F12" s="734"/>
      <c r="G12" s="665">
        <v>69.877945400000002</v>
      </c>
      <c r="H12" s="664">
        <v>5.8927567999999999</v>
      </c>
      <c r="I12" s="665">
        <v>74.077335899999994</v>
      </c>
      <c r="J12" s="664">
        <v>4.3417021</v>
      </c>
      <c r="K12" s="665">
        <v>68.817260099999999</v>
      </c>
      <c r="L12" s="664">
        <v>5.5653541000000004</v>
      </c>
      <c r="M12" s="665">
        <v>66.824522099999996</v>
      </c>
      <c r="N12" s="664">
        <v>6.9516</v>
      </c>
      <c r="O12" s="665">
        <v>69.474625500000002</v>
      </c>
      <c r="P12" s="664">
        <v>7.9590964</v>
      </c>
      <c r="Q12" s="665">
        <v>68.047875599999998</v>
      </c>
      <c r="R12" s="664">
        <v>10.1575098</v>
      </c>
      <c r="S12" s="665">
        <v>82.285616899999994</v>
      </c>
      <c r="T12" s="664">
        <v>6.7856434999999999</v>
      </c>
      <c r="U12" s="665">
        <v>48.691951600000003</v>
      </c>
      <c r="V12" s="664">
        <v>13.7842974</v>
      </c>
      <c r="W12" s="665">
        <v>70.232995599999995</v>
      </c>
      <c r="X12" s="664">
        <v>2.6342439</v>
      </c>
    </row>
    <row r="13" spans="1:24" ht="16.5" customHeight="1">
      <c r="A13" s="745" t="s">
        <v>545</v>
      </c>
      <c r="B13" s="718"/>
      <c r="C13" s="672"/>
      <c r="D13" s="672"/>
      <c r="E13" s="759" t="s">
        <v>4</v>
      </c>
      <c r="F13" s="734"/>
      <c r="G13" s="665">
        <v>73.8</v>
      </c>
      <c r="H13" s="664">
        <v>5.5064747000000001</v>
      </c>
      <c r="I13" s="665">
        <v>75.5</v>
      </c>
      <c r="J13" s="664">
        <v>4.6955</v>
      </c>
      <c r="K13" s="665">
        <v>64.3</v>
      </c>
      <c r="L13" s="664">
        <v>5.6320264</v>
      </c>
      <c r="M13" s="665">
        <v>62.5</v>
      </c>
      <c r="N13" s="664">
        <v>6.1881254999999999</v>
      </c>
      <c r="O13" s="665">
        <v>65.2</v>
      </c>
      <c r="P13" s="664">
        <v>6.4264745000000003</v>
      </c>
      <c r="Q13" s="665">
        <v>68.099999999999994</v>
      </c>
      <c r="R13" s="664">
        <v>7.2675713000000002</v>
      </c>
      <c r="S13" s="665">
        <v>81.400000000000006</v>
      </c>
      <c r="T13" s="664">
        <v>4.7869770000000003</v>
      </c>
      <c r="U13" s="665">
        <v>59.1</v>
      </c>
      <c r="V13" s="664">
        <v>12.284983</v>
      </c>
      <c r="W13" s="665">
        <v>70.2</v>
      </c>
      <c r="X13" s="664">
        <v>2.7613436999999998</v>
      </c>
    </row>
    <row r="14" spans="1:24" ht="16.5" customHeight="1">
      <c r="A14" s="745" t="s">
        <v>747</v>
      </c>
      <c r="B14" s="671"/>
      <c r="C14" s="670"/>
      <c r="D14" s="670"/>
      <c r="E14" s="758" t="s">
        <v>4</v>
      </c>
      <c r="F14" s="734"/>
      <c r="G14" s="665">
        <v>76.3</v>
      </c>
      <c r="H14" s="664">
        <v>5.8910296999999998</v>
      </c>
      <c r="I14" s="665">
        <v>78.900000000000006</v>
      </c>
      <c r="J14" s="664">
        <v>7.6394795000000002</v>
      </c>
      <c r="K14" s="665">
        <v>58.8</v>
      </c>
      <c r="L14" s="664">
        <v>6.8419052999999996</v>
      </c>
      <c r="M14" s="665">
        <v>58.4</v>
      </c>
      <c r="N14" s="664">
        <v>6.5268538999999999</v>
      </c>
      <c r="O14" s="665">
        <v>61.5</v>
      </c>
      <c r="P14" s="664">
        <v>9.1064261000000002</v>
      </c>
      <c r="Q14" s="665">
        <v>68.099999999999994</v>
      </c>
      <c r="R14" s="664">
        <v>6.9046498999999999</v>
      </c>
      <c r="S14" s="665">
        <v>67.8</v>
      </c>
      <c r="T14" s="664">
        <v>11.0281664</v>
      </c>
      <c r="U14" s="665">
        <v>58.8</v>
      </c>
      <c r="V14" s="664">
        <v>12.154122900000001</v>
      </c>
      <c r="W14" s="665">
        <v>70.5</v>
      </c>
      <c r="X14" s="664">
        <v>3.5213768000000001</v>
      </c>
    </row>
    <row r="15" spans="1:24" ht="16.5" hidden="1" customHeight="1">
      <c r="A15" s="715"/>
      <c r="B15" s="596"/>
      <c r="C15" s="666"/>
      <c r="D15" s="659"/>
      <c r="E15" s="765"/>
      <c r="F15" s="659"/>
      <c r="G15" s="665"/>
      <c r="H15" s="664"/>
      <c r="I15" s="665"/>
      <c r="J15" s="664"/>
      <c r="K15" s="665"/>
      <c r="L15" s="664"/>
      <c r="M15" s="665"/>
      <c r="N15" s="664"/>
      <c r="O15" s="665"/>
      <c r="P15" s="664"/>
      <c r="Q15" s="665"/>
      <c r="R15" s="664"/>
      <c r="S15" s="665"/>
      <c r="T15" s="664"/>
      <c r="U15" s="665"/>
      <c r="V15" s="664"/>
      <c r="W15" s="665"/>
      <c r="X15" s="664"/>
    </row>
    <row r="16" spans="1:24" ht="16.5" customHeight="1">
      <c r="A16" s="667" t="s">
        <v>841</v>
      </c>
      <c r="B16" s="596"/>
      <c r="C16" s="666"/>
      <c r="D16" s="659"/>
      <c r="E16" s="765"/>
      <c r="F16" s="659"/>
      <c r="G16" s="665"/>
      <c r="H16" s="664"/>
      <c r="I16" s="665"/>
      <c r="J16" s="664"/>
      <c r="K16" s="665"/>
      <c r="L16" s="664"/>
      <c r="M16" s="665"/>
      <c r="N16" s="664"/>
      <c r="O16" s="665"/>
      <c r="P16" s="664"/>
      <c r="Q16" s="665"/>
      <c r="R16" s="664"/>
      <c r="S16" s="665"/>
      <c r="T16" s="664"/>
      <c r="U16" s="665"/>
      <c r="V16" s="664"/>
      <c r="W16" s="665"/>
      <c r="X16" s="664"/>
    </row>
    <row r="17" spans="1:24" ht="16.5" customHeight="1">
      <c r="A17" s="716" t="s">
        <v>840</v>
      </c>
      <c r="B17" s="596"/>
      <c r="C17" s="596"/>
      <c r="D17" s="584"/>
      <c r="E17" s="769"/>
      <c r="F17" s="584"/>
      <c r="G17" s="658" t="s">
        <v>332</v>
      </c>
      <c r="H17" s="658"/>
      <c r="I17" s="658" t="s">
        <v>332</v>
      </c>
      <c r="J17" s="658"/>
      <c r="K17" s="658" t="s">
        <v>332</v>
      </c>
      <c r="L17" s="658"/>
      <c r="M17" s="658" t="s">
        <v>332</v>
      </c>
      <c r="N17" s="658"/>
      <c r="O17" s="658" t="s">
        <v>332</v>
      </c>
      <c r="P17" s="658"/>
      <c r="Q17" s="658" t="s">
        <v>332</v>
      </c>
      <c r="R17" s="658"/>
      <c r="S17" s="658" t="s">
        <v>332</v>
      </c>
      <c r="T17" s="657"/>
      <c r="U17" s="658" t="s">
        <v>332</v>
      </c>
      <c r="V17" s="657"/>
      <c r="W17" s="658" t="s">
        <v>332</v>
      </c>
      <c r="X17" s="714"/>
    </row>
    <row r="18" spans="1:24" ht="16.5" customHeight="1">
      <c r="A18" s="716" t="s">
        <v>839</v>
      </c>
      <c r="B18" s="596"/>
      <c r="C18" s="596"/>
      <c r="D18" s="584"/>
      <c r="E18" s="769"/>
      <c r="F18" s="584"/>
      <c r="G18" s="658" t="s">
        <v>332</v>
      </c>
      <c r="H18" s="658"/>
      <c r="I18" s="658" t="s">
        <v>332</v>
      </c>
      <c r="J18" s="658"/>
      <c r="K18" s="658" t="s">
        <v>331</v>
      </c>
      <c r="L18" s="658"/>
      <c r="M18" s="658" t="s">
        <v>332</v>
      </c>
      <c r="N18" s="658"/>
      <c r="O18" s="658" t="s">
        <v>332</v>
      </c>
      <c r="P18" s="658"/>
      <c r="Q18" s="658" t="s">
        <v>332</v>
      </c>
      <c r="R18" s="658"/>
      <c r="S18" s="658" t="s">
        <v>331</v>
      </c>
      <c r="T18" s="657"/>
      <c r="U18" s="658" t="s">
        <v>332</v>
      </c>
      <c r="V18" s="657"/>
      <c r="W18" s="658" t="s">
        <v>332</v>
      </c>
      <c r="X18" s="714"/>
    </row>
    <row r="19" spans="1:24" ht="16.5" hidden="1" customHeight="1">
      <c r="A19" s="770"/>
      <c r="B19" s="596"/>
      <c r="C19" s="596"/>
      <c r="D19" s="584"/>
      <c r="E19" s="769"/>
      <c r="F19" s="584"/>
      <c r="G19" s="768"/>
      <c r="H19" s="768"/>
      <c r="I19" s="768"/>
      <c r="J19" s="768"/>
      <c r="K19" s="768"/>
      <c r="L19" s="768"/>
      <c r="M19" s="768"/>
      <c r="N19" s="768"/>
      <c r="O19" s="768"/>
      <c r="P19" s="768"/>
      <c r="Q19" s="768"/>
      <c r="R19" s="768"/>
      <c r="S19" s="768"/>
      <c r="T19" s="768"/>
      <c r="U19" s="768"/>
      <c r="V19" s="768"/>
      <c r="W19" s="768"/>
      <c r="X19" s="768"/>
    </row>
    <row r="20" spans="1:24" ht="16.5" customHeight="1">
      <c r="A20" s="726" t="s">
        <v>849</v>
      </c>
      <c r="B20" s="596"/>
      <c r="C20" s="596"/>
      <c r="D20" s="584"/>
      <c r="E20" s="769"/>
      <c r="F20" s="584"/>
      <c r="G20" s="768"/>
      <c r="H20" s="768"/>
      <c r="I20" s="768"/>
      <c r="J20" s="768"/>
      <c r="K20" s="768"/>
      <c r="L20" s="768"/>
      <c r="M20" s="768"/>
      <c r="N20" s="768"/>
      <c r="O20" s="768"/>
      <c r="P20" s="768"/>
      <c r="Q20" s="768"/>
      <c r="R20" s="768"/>
      <c r="S20" s="768"/>
      <c r="T20" s="768"/>
      <c r="U20" s="768"/>
      <c r="V20" s="768"/>
      <c r="W20" s="768"/>
      <c r="X20" s="768"/>
    </row>
    <row r="21" spans="1:24" ht="16.5" customHeight="1">
      <c r="A21" s="576" t="s">
        <v>848</v>
      </c>
      <c r="B21" s="724"/>
      <c r="C21" s="724"/>
      <c r="D21" s="573"/>
      <c r="E21" s="767"/>
      <c r="F21" s="573"/>
      <c r="G21" s="573"/>
      <c r="H21" s="573"/>
      <c r="I21" s="573"/>
      <c r="J21" s="573"/>
      <c r="K21" s="573"/>
      <c r="L21" s="573"/>
      <c r="M21" s="573"/>
      <c r="N21" s="573"/>
      <c r="O21" s="573"/>
      <c r="P21" s="573"/>
      <c r="Q21" s="573"/>
      <c r="R21" s="573"/>
      <c r="S21" s="573"/>
      <c r="T21" s="573"/>
      <c r="U21" s="573"/>
      <c r="V21" s="573"/>
      <c r="W21" s="573"/>
      <c r="X21" s="573"/>
    </row>
    <row r="22" spans="1:24" ht="16.5" customHeight="1">
      <c r="A22" s="656" t="s">
        <v>847</v>
      </c>
      <c r="B22" s="616"/>
      <c r="C22" s="616"/>
      <c r="D22" s="616"/>
      <c r="E22" s="568" t="s">
        <v>4</v>
      </c>
      <c r="F22" s="612"/>
      <c r="G22" s="611">
        <v>7.0154044999999998</v>
      </c>
      <c r="H22" s="610">
        <v>3.1396486000000001</v>
      </c>
      <c r="I22" s="611">
        <v>9.3427833000000007</v>
      </c>
      <c r="J22" s="610">
        <v>4.4165947000000001</v>
      </c>
      <c r="K22" s="723">
        <v>4.0382271000000003</v>
      </c>
      <c r="L22" s="722">
        <v>2.1652437999999998</v>
      </c>
      <c r="M22" s="611">
        <v>7.8692865999999997</v>
      </c>
      <c r="N22" s="610">
        <v>3.6231410999999998</v>
      </c>
      <c r="O22" s="723">
        <v>6.2985705000000003</v>
      </c>
      <c r="P22" s="722">
        <v>4.284408</v>
      </c>
      <c r="Q22" s="723">
        <v>4.3871348000000001</v>
      </c>
      <c r="R22" s="722">
        <v>3.4274561000000001</v>
      </c>
      <c r="S22" s="611">
        <v>7.2561821999999996</v>
      </c>
      <c r="T22" s="610">
        <v>3.0444399999999998</v>
      </c>
      <c r="U22" s="723">
        <v>0.54679639999999996</v>
      </c>
      <c r="V22" s="722">
        <v>0.9387605</v>
      </c>
      <c r="W22" s="611">
        <v>6.8931059000000001</v>
      </c>
      <c r="X22" s="610">
        <v>1.6476591</v>
      </c>
    </row>
    <row r="23" spans="1:24" ht="16.5" customHeight="1">
      <c r="A23" s="656" t="s">
        <v>846</v>
      </c>
      <c r="B23" s="616"/>
      <c r="C23" s="616"/>
      <c r="D23" s="616"/>
      <c r="E23" s="568" t="s">
        <v>4</v>
      </c>
      <c r="F23" s="612"/>
      <c r="G23" s="611">
        <v>23.926545699999998</v>
      </c>
      <c r="H23" s="610">
        <v>4.4435155000000002</v>
      </c>
      <c r="I23" s="611">
        <v>24.187350899999998</v>
      </c>
      <c r="J23" s="610">
        <v>3.8337351000000002</v>
      </c>
      <c r="K23" s="611">
        <v>22.3410157</v>
      </c>
      <c r="L23" s="722">
        <v>4.2715883000000003</v>
      </c>
      <c r="M23" s="611">
        <v>25.3727029</v>
      </c>
      <c r="N23" s="610">
        <v>4.8555241000000002</v>
      </c>
      <c r="O23" s="611">
        <v>21.619909700000001</v>
      </c>
      <c r="P23" s="722">
        <v>5.6048048000000001</v>
      </c>
      <c r="Q23" s="611">
        <v>22.874489000000001</v>
      </c>
      <c r="R23" s="722">
        <v>5.8510251999999996</v>
      </c>
      <c r="S23" s="611">
        <v>27.8059659</v>
      </c>
      <c r="T23" s="610">
        <v>4.3227872999999999</v>
      </c>
      <c r="U23" s="723">
        <v>10.3052967</v>
      </c>
      <c r="V23" s="722">
        <v>6.4552500000000004</v>
      </c>
      <c r="W23" s="611">
        <v>23.5746948</v>
      </c>
      <c r="X23" s="610">
        <v>1.9491821</v>
      </c>
    </row>
    <row r="24" spans="1:24" ht="21" customHeight="1">
      <c r="A24" s="766" t="s">
        <v>845</v>
      </c>
      <c r="B24" s="616"/>
      <c r="C24" s="613"/>
      <c r="D24" s="613"/>
      <c r="E24" s="761" t="s">
        <v>4</v>
      </c>
      <c r="F24" s="612"/>
      <c r="G24" s="611">
        <v>31.775014899999999</v>
      </c>
      <c r="H24" s="610">
        <v>4.4574135000000004</v>
      </c>
      <c r="I24" s="611">
        <v>36.263185</v>
      </c>
      <c r="J24" s="610">
        <v>5.0902341</v>
      </c>
      <c r="K24" s="611">
        <v>35.900374900000003</v>
      </c>
      <c r="L24" s="722">
        <v>4.8506197000000002</v>
      </c>
      <c r="M24" s="611">
        <v>31.342866900000001</v>
      </c>
      <c r="N24" s="610">
        <v>3.4984665000000001</v>
      </c>
      <c r="O24" s="611">
        <v>33.9892003</v>
      </c>
      <c r="P24" s="722">
        <v>4.5081648000000003</v>
      </c>
      <c r="Q24" s="611">
        <v>33.376984999999998</v>
      </c>
      <c r="R24" s="722">
        <v>4.9489152000000001</v>
      </c>
      <c r="S24" s="611">
        <v>34.8503878</v>
      </c>
      <c r="T24" s="610">
        <v>4.8315834999999998</v>
      </c>
      <c r="U24" s="611">
        <v>28.850315800000001</v>
      </c>
      <c r="V24" s="722">
        <v>8.3351979000000007</v>
      </c>
      <c r="W24" s="611">
        <v>33.9651134</v>
      </c>
      <c r="X24" s="610">
        <v>2.2261047999999999</v>
      </c>
    </row>
    <row r="25" spans="1:24" ht="16.5" customHeight="1">
      <c r="A25" s="656" t="s">
        <v>844</v>
      </c>
      <c r="B25" s="659"/>
      <c r="C25" s="659"/>
      <c r="D25" s="659"/>
      <c r="E25" s="765"/>
      <c r="F25" s="734"/>
      <c r="G25" s="665">
        <v>37.283034899999997</v>
      </c>
      <c r="H25" s="610">
        <v>6.7971310999999996</v>
      </c>
      <c r="I25" s="665">
        <v>30.206680800000001</v>
      </c>
      <c r="J25" s="610">
        <v>4.1048644000000003</v>
      </c>
      <c r="K25" s="665">
        <v>37.720382299999997</v>
      </c>
      <c r="L25" s="722">
        <v>6.1228056999999998</v>
      </c>
      <c r="M25" s="665">
        <v>35.4151436</v>
      </c>
      <c r="N25" s="610">
        <v>5.2795993000000001</v>
      </c>
      <c r="O25" s="665">
        <v>38.092319500000002</v>
      </c>
      <c r="P25" s="722">
        <v>6.9312158999999998</v>
      </c>
      <c r="Q25" s="665">
        <v>39.3613912</v>
      </c>
      <c r="R25" s="722">
        <v>7.3374218000000004</v>
      </c>
      <c r="S25" s="665">
        <v>30.087464199999999</v>
      </c>
      <c r="T25" s="610">
        <v>4.2004096000000004</v>
      </c>
      <c r="U25" s="665">
        <v>60.297591099999998</v>
      </c>
      <c r="V25" s="722">
        <v>10.197728100000001</v>
      </c>
      <c r="W25" s="665">
        <v>35.567085800000001</v>
      </c>
      <c r="X25" s="610">
        <v>3.0707314000000001</v>
      </c>
    </row>
    <row r="26" spans="1:24" ht="16.5" customHeight="1">
      <c r="A26" s="764" t="s">
        <v>383</v>
      </c>
      <c r="B26" s="659"/>
      <c r="C26" s="666"/>
      <c r="D26" s="659"/>
      <c r="E26" s="763" t="s">
        <v>4</v>
      </c>
      <c r="F26" s="612"/>
      <c r="G26" s="611">
        <v>25.0056802</v>
      </c>
      <c r="H26" s="610">
        <v>3.9793870999999998</v>
      </c>
      <c r="I26" s="611">
        <v>23.431970199999999</v>
      </c>
      <c r="J26" s="610">
        <v>4.0412936999999998</v>
      </c>
      <c r="K26" s="611">
        <v>27.151555299999998</v>
      </c>
      <c r="L26" s="722">
        <v>4.4052088999999999</v>
      </c>
      <c r="M26" s="611">
        <v>23.779616900000001</v>
      </c>
      <c r="N26" s="610">
        <v>3.8041296</v>
      </c>
      <c r="O26" s="611">
        <v>24.569862499999999</v>
      </c>
      <c r="P26" s="722">
        <v>4.1023467</v>
      </c>
      <c r="Q26" s="611">
        <v>25.523666899999998</v>
      </c>
      <c r="R26" s="722">
        <v>5.9863511000000003</v>
      </c>
      <c r="S26" s="611">
        <v>23.428016599999999</v>
      </c>
      <c r="T26" s="610">
        <v>3.4316797999999999</v>
      </c>
      <c r="U26" s="611">
        <v>34.9644555</v>
      </c>
      <c r="V26" s="722">
        <v>7.4415443000000003</v>
      </c>
      <c r="W26" s="611">
        <v>24.979929899999998</v>
      </c>
      <c r="X26" s="610">
        <v>2.0153367000000002</v>
      </c>
    </row>
    <row r="27" spans="1:24" ht="16.5" customHeight="1">
      <c r="A27" s="762" t="s">
        <v>843</v>
      </c>
      <c r="B27" s="616"/>
      <c r="C27" s="613"/>
      <c r="D27" s="613"/>
      <c r="E27" s="761" t="s">
        <v>4</v>
      </c>
      <c r="F27" s="612"/>
      <c r="G27" s="611">
        <v>12.277354799999999</v>
      </c>
      <c r="H27" s="610">
        <v>4.3911562000000002</v>
      </c>
      <c r="I27" s="611">
        <v>6.7747105999999997</v>
      </c>
      <c r="J27" s="610">
        <v>2.1534485000000001</v>
      </c>
      <c r="K27" s="611">
        <v>10.568827000000001</v>
      </c>
      <c r="L27" s="722">
        <v>4.0811038999999996</v>
      </c>
      <c r="M27" s="611">
        <v>11.6355267</v>
      </c>
      <c r="N27" s="610">
        <v>3.8634178000000001</v>
      </c>
      <c r="O27" s="611">
        <v>13.522456999999999</v>
      </c>
      <c r="P27" s="722">
        <v>4.9757923000000002</v>
      </c>
      <c r="Q27" s="611">
        <v>13.8377243</v>
      </c>
      <c r="R27" s="722">
        <v>4.2073653999999996</v>
      </c>
      <c r="S27" s="611">
        <v>6.6594476</v>
      </c>
      <c r="T27" s="610">
        <v>2.8893051999999999</v>
      </c>
      <c r="U27" s="611">
        <v>25.3331357</v>
      </c>
      <c r="V27" s="722">
        <v>10.9132751</v>
      </c>
      <c r="W27" s="611">
        <v>10.587155900000001</v>
      </c>
      <c r="X27" s="610">
        <v>1.9918377</v>
      </c>
    </row>
    <row r="28" spans="1:24" ht="16.5" customHeight="1">
      <c r="A28" s="721" t="s">
        <v>842</v>
      </c>
      <c r="B28" s="720"/>
      <c r="C28" s="735"/>
      <c r="D28" s="719"/>
      <c r="E28" s="760"/>
      <c r="F28" s="719"/>
      <c r="G28" s="725"/>
      <c r="H28" s="675"/>
      <c r="I28" s="675"/>
      <c r="J28" s="675"/>
      <c r="K28" s="675"/>
      <c r="L28" s="675"/>
      <c r="M28" s="675"/>
      <c r="N28" s="675"/>
      <c r="O28" s="675"/>
      <c r="P28" s="675"/>
      <c r="Q28" s="675"/>
      <c r="R28" s="675"/>
      <c r="S28" s="675"/>
      <c r="T28" s="675"/>
      <c r="U28" s="675"/>
      <c r="V28" s="675"/>
      <c r="W28" s="675"/>
      <c r="X28" s="675"/>
    </row>
    <row r="29" spans="1:24" ht="16.5" customHeight="1">
      <c r="A29" s="745" t="s">
        <v>533</v>
      </c>
      <c r="B29" s="718"/>
      <c r="C29" s="672"/>
      <c r="D29" s="672"/>
      <c r="E29" s="759" t="s">
        <v>4</v>
      </c>
      <c r="F29" s="734"/>
      <c r="G29" s="665">
        <v>62.716965100000003</v>
      </c>
      <c r="H29" s="664">
        <v>6.7971310999999996</v>
      </c>
      <c r="I29" s="665">
        <v>69.793319199999999</v>
      </c>
      <c r="J29" s="664">
        <v>4.1048644000000003</v>
      </c>
      <c r="K29" s="665">
        <v>62.279617700000003</v>
      </c>
      <c r="L29" s="664">
        <v>6.1228056999999998</v>
      </c>
      <c r="M29" s="665">
        <v>64.584856400000007</v>
      </c>
      <c r="N29" s="664">
        <v>5.2795993000000001</v>
      </c>
      <c r="O29" s="665">
        <v>61.907680499999998</v>
      </c>
      <c r="P29" s="664">
        <v>6.9312158999999998</v>
      </c>
      <c r="Q29" s="665">
        <v>60.6386088</v>
      </c>
      <c r="R29" s="664">
        <v>7.3374218000000004</v>
      </c>
      <c r="S29" s="665">
        <v>69.912535800000001</v>
      </c>
      <c r="T29" s="664">
        <v>4.2004096000000004</v>
      </c>
      <c r="U29" s="665">
        <v>39.702408900000002</v>
      </c>
      <c r="V29" s="664">
        <v>10.197728100000001</v>
      </c>
      <c r="W29" s="665">
        <v>64.432914199999999</v>
      </c>
      <c r="X29" s="664">
        <v>3.0707314000000001</v>
      </c>
    </row>
    <row r="30" spans="1:24" ht="16.5" customHeight="1">
      <c r="A30" s="745" t="s">
        <v>545</v>
      </c>
      <c r="B30" s="718"/>
      <c r="C30" s="672"/>
      <c r="D30" s="672"/>
      <c r="E30" s="759" t="s">
        <v>4</v>
      </c>
      <c r="F30" s="734"/>
      <c r="G30" s="665">
        <v>66.8</v>
      </c>
      <c r="H30" s="664">
        <v>9.7070153999999995</v>
      </c>
      <c r="I30" s="665">
        <v>64.400000000000006</v>
      </c>
      <c r="J30" s="664">
        <v>7.0674916999999997</v>
      </c>
      <c r="K30" s="665">
        <v>58.7</v>
      </c>
      <c r="L30" s="664">
        <v>7.3615386000000003</v>
      </c>
      <c r="M30" s="665">
        <v>60.8</v>
      </c>
      <c r="N30" s="664">
        <v>10.532530400000001</v>
      </c>
      <c r="O30" s="665">
        <v>58.2</v>
      </c>
      <c r="P30" s="664">
        <v>7.2859866000000002</v>
      </c>
      <c r="Q30" s="665">
        <v>49</v>
      </c>
      <c r="R30" s="664">
        <v>8.1030007000000008</v>
      </c>
      <c r="S30" s="665">
        <v>74.400000000000006</v>
      </c>
      <c r="T30" s="664">
        <v>6.0609292999999997</v>
      </c>
      <c r="U30" s="665">
        <v>44.1</v>
      </c>
      <c r="V30" s="664">
        <v>16.533783</v>
      </c>
      <c r="W30" s="665">
        <v>62.9</v>
      </c>
      <c r="X30" s="664">
        <v>4.6278554999999999</v>
      </c>
    </row>
    <row r="31" spans="1:24" ht="16.5" customHeight="1">
      <c r="A31" s="745" t="s">
        <v>747</v>
      </c>
      <c r="B31" s="671"/>
      <c r="C31" s="670"/>
      <c r="D31" s="670"/>
      <c r="E31" s="758" t="s">
        <v>4</v>
      </c>
      <c r="F31" s="734"/>
      <c r="G31" s="665">
        <v>59.3</v>
      </c>
      <c r="H31" s="664">
        <v>8.7596319999999999</v>
      </c>
      <c r="I31" s="665">
        <v>64.599999999999994</v>
      </c>
      <c r="J31" s="664">
        <v>7.0455668999999999</v>
      </c>
      <c r="K31" s="665">
        <v>60.8</v>
      </c>
      <c r="L31" s="664">
        <v>5.7336838999999999</v>
      </c>
      <c r="M31" s="665">
        <v>57.6</v>
      </c>
      <c r="N31" s="664">
        <v>10.215445900000001</v>
      </c>
      <c r="O31" s="665">
        <v>59.2</v>
      </c>
      <c r="P31" s="664">
        <v>8.2306836000000008</v>
      </c>
      <c r="Q31" s="665">
        <v>56.6</v>
      </c>
      <c r="R31" s="664">
        <v>7.8280056</v>
      </c>
      <c r="S31" s="665">
        <v>69.400000000000006</v>
      </c>
      <c r="T31" s="664">
        <v>20.481541100000001</v>
      </c>
      <c r="U31" s="665">
        <v>57.4</v>
      </c>
      <c r="V31" s="664">
        <v>15.542495799999999</v>
      </c>
      <c r="W31" s="665">
        <v>60.8</v>
      </c>
      <c r="X31" s="664">
        <v>3.4854725000000002</v>
      </c>
    </row>
    <row r="32" spans="1:24" ht="3.75" customHeight="1">
      <c r="A32" s="715"/>
      <c r="B32" s="596"/>
      <c r="C32" s="666"/>
      <c r="D32" s="659"/>
      <c r="E32" s="659"/>
      <c r="F32" s="659"/>
      <c r="G32" s="665"/>
      <c r="H32" s="664"/>
      <c r="I32" s="665"/>
      <c r="J32" s="664"/>
      <c r="K32" s="665"/>
      <c r="L32" s="664"/>
      <c r="M32" s="665"/>
      <c r="N32" s="664"/>
      <c r="O32" s="665"/>
      <c r="P32" s="664"/>
      <c r="Q32" s="665"/>
      <c r="R32" s="664"/>
      <c r="S32" s="665"/>
      <c r="T32" s="664"/>
      <c r="U32" s="665"/>
      <c r="V32" s="664"/>
      <c r="W32" s="665"/>
      <c r="X32" s="664"/>
    </row>
    <row r="33" spans="1:24" ht="16.5" customHeight="1">
      <c r="A33" s="667" t="s">
        <v>841</v>
      </c>
      <c r="B33" s="596"/>
      <c r="C33" s="666"/>
      <c r="D33" s="659"/>
      <c r="E33" s="659"/>
      <c r="F33" s="659"/>
      <c r="G33" s="665"/>
      <c r="H33" s="664"/>
      <c r="I33" s="665"/>
      <c r="J33" s="664"/>
      <c r="K33" s="665"/>
      <c r="L33" s="664"/>
      <c r="M33" s="665"/>
      <c r="N33" s="664"/>
      <c r="O33" s="665"/>
      <c r="P33" s="664"/>
      <c r="Q33" s="665"/>
      <c r="R33" s="664"/>
      <c r="S33" s="665"/>
      <c r="T33" s="664"/>
      <c r="U33" s="665"/>
      <c r="V33" s="664"/>
      <c r="W33" s="665"/>
      <c r="X33" s="664"/>
    </row>
    <row r="34" spans="1:24">
      <c r="A34" s="716" t="s">
        <v>840</v>
      </c>
      <c r="B34" s="596"/>
      <c r="C34" s="596"/>
      <c r="D34" s="584"/>
      <c r="E34" s="584"/>
      <c r="F34" s="584"/>
      <c r="G34" s="658" t="s">
        <v>332</v>
      </c>
      <c r="H34" s="658"/>
      <c r="I34" s="658" t="s">
        <v>332</v>
      </c>
      <c r="J34" s="658"/>
      <c r="K34" s="658" t="s">
        <v>332</v>
      </c>
      <c r="L34" s="658"/>
      <c r="M34" s="658" t="s">
        <v>332</v>
      </c>
      <c r="N34" s="658"/>
      <c r="O34" s="658" t="s">
        <v>332</v>
      </c>
      <c r="P34" s="658"/>
      <c r="Q34" s="658" t="s">
        <v>331</v>
      </c>
      <c r="R34" s="658"/>
      <c r="S34" s="658" t="s">
        <v>332</v>
      </c>
      <c r="T34" s="657"/>
      <c r="U34" s="658" t="s">
        <v>332</v>
      </c>
      <c r="V34" s="657"/>
      <c r="W34" s="658" t="s">
        <v>332</v>
      </c>
      <c r="X34" s="657"/>
    </row>
    <row r="35" spans="1:24">
      <c r="A35" s="716" t="s">
        <v>839</v>
      </c>
      <c r="B35" s="596"/>
      <c r="C35" s="596"/>
      <c r="D35" s="584"/>
      <c r="E35" s="584"/>
      <c r="F35" s="584"/>
      <c r="G35" s="658" t="s">
        <v>332</v>
      </c>
      <c r="H35" s="658"/>
      <c r="I35" s="658" t="s">
        <v>332</v>
      </c>
      <c r="J35" s="658"/>
      <c r="K35" s="658" t="s">
        <v>332</v>
      </c>
      <c r="L35" s="658"/>
      <c r="M35" s="658" t="s">
        <v>332</v>
      </c>
      <c r="N35" s="658"/>
      <c r="O35" s="658" t="s">
        <v>332</v>
      </c>
      <c r="P35" s="658"/>
      <c r="Q35" s="658" t="s">
        <v>332</v>
      </c>
      <c r="R35" s="658"/>
      <c r="S35" s="658" t="s">
        <v>332</v>
      </c>
      <c r="T35" s="657"/>
      <c r="U35" s="658" t="s">
        <v>332</v>
      </c>
      <c r="V35" s="657"/>
      <c r="W35" s="658" t="s">
        <v>332</v>
      </c>
      <c r="X35" s="657"/>
    </row>
    <row r="36" spans="1:24" ht="5.25" customHeight="1">
      <c r="A36" s="757"/>
      <c r="B36" s="757"/>
      <c r="C36" s="757"/>
      <c r="D36" s="757"/>
      <c r="E36" s="757"/>
      <c r="F36" s="757"/>
      <c r="G36" s="757"/>
      <c r="H36" s="757"/>
      <c r="I36" s="757"/>
      <c r="J36" s="757"/>
      <c r="K36" s="757"/>
      <c r="L36" s="757"/>
      <c r="M36" s="757"/>
      <c r="N36" s="757"/>
      <c r="O36" s="757"/>
      <c r="P36" s="757"/>
      <c r="Q36" s="757"/>
      <c r="R36" s="757"/>
      <c r="S36" s="757"/>
      <c r="T36" s="757"/>
      <c r="U36" s="757"/>
      <c r="V36" s="757"/>
      <c r="W36" s="757"/>
      <c r="X36" s="757"/>
    </row>
    <row r="37" spans="1:24" ht="30.75" customHeight="1">
      <c r="A37" s="971" t="s">
        <v>838</v>
      </c>
      <c r="B37" s="971"/>
      <c r="C37" s="971"/>
      <c r="D37" s="971"/>
      <c r="E37" s="971"/>
      <c r="F37" s="971"/>
      <c r="G37" s="971"/>
      <c r="H37" s="971"/>
      <c r="I37" s="971"/>
      <c r="J37" s="971"/>
      <c r="K37" s="971"/>
      <c r="L37" s="971"/>
      <c r="M37" s="971"/>
      <c r="N37" s="971"/>
      <c r="O37" s="971"/>
      <c r="P37" s="971"/>
      <c r="Q37" s="971"/>
      <c r="R37" s="971"/>
      <c r="S37" s="971"/>
      <c r="T37" s="971"/>
      <c r="U37" s="971"/>
      <c r="V37" s="971"/>
      <c r="W37" s="971"/>
      <c r="X37" s="971"/>
    </row>
    <row r="38" spans="1:24" s="329" customFormat="1" ht="16.5" customHeight="1">
      <c r="A38" s="326"/>
      <c r="B38" s="914" t="s">
        <v>402</v>
      </c>
      <c r="C38" s="962"/>
      <c r="D38" s="962"/>
      <c r="E38" s="962"/>
      <c r="F38" s="962"/>
      <c r="G38" s="962"/>
      <c r="H38" s="962"/>
      <c r="I38" s="962"/>
      <c r="J38" s="962"/>
      <c r="K38" s="962"/>
      <c r="L38" s="962"/>
      <c r="M38" s="962"/>
      <c r="N38" s="962"/>
      <c r="O38" s="962"/>
      <c r="P38" s="962"/>
      <c r="Q38" s="962"/>
      <c r="R38" s="962"/>
      <c r="S38" s="962"/>
      <c r="T38" s="962"/>
      <c r="U38" s="962"/>
      <c r="V38" s="962"/>
      <c r="W38" s="962"/>
      <c r="X38" s="962"/>
    </row>
    <row r="39" spans="1:24" s="329" customFormat="1" ht="16.5" customHeight="1">
      <c r="A39" s="326"/>
      <c r="B39" s="914" t="s">
        <v>400</v>
      </c>
      <c r="C39" s="962"/>
      <c r="D39" s="962"/>
      <c r="E39" s="962"/>
      <c r="F39" s="962"/>
      <c r="G39" s="962"/>
      <c r="H39" s="962"/>
      <c r="I39" s="962"/>
      <c r="J39" s="962"/>
      <c r="K39" s="962"/>
      <c r="L39" s="962"/>
      <c r="M39" s="962"/>
      <c r="N39" s="962"/>
      <c r="O39" s="962"/>
      <c r="P39" s="962"/>
      <c r="Q39" s="962"/>
      <c r="R39" s="962"/>
      <c r="S39" s="962"/>
      <c r="T39" s="962"/>
      <c r="U39" s="962"/>
      <c r="V39" s="962"/>
      <c r="W39" s="962"/>
      <c r="X39" s="962"/>
    </row>
    <row r="40" spans="1:24" ht="30.75" customHeight="1">
      <c r="A40" s="637" t="s">
        <v>284</v>
      </c>
      <c r="B40" s="926" t="s">
        <v>837</v>
      </c>
      <c r="C40" s="926"/>
      <c r="D40" s="926"/>
      <c r="E40" s="926"/>
      <c r="F40" s="926"/>
      <c r="G40" s="926"/>
      <c r="H40" s="926"/>
      <c r="I40" s="926"/>
      <c r="J40" s="926"/>
      <c r="K40" s="926"/>
      <c r="L40" s="926"/>
      <c r="M40" s="926"/>
      <c r="N40" s="926"/>
      <c r="O40" s="926"/>
      <c r="P40" s="926"/>
      <c r="Q40" s="926"/>
      <c r="R40" s="926"/>
      <c r="S40" s="926"/>
      <c r="T40" s="926"/>
      <c r="U40" s="926"/>
      <c r="V40" s="926"/>
      <c r="W40" s="926"/>
      <c r="X40" s="926"/>
    </row>
    <row r="41" spans="1:24" ht="30.75" customHeight="1">
      <c r="A41" s="637" t="s">
        <v>285</v>
      </c>
      <c r="B41" s="926" t="s">
        <v>836</v>
      </c>
      <c r="C41" s="926"/>
      <c r="D41" s="926"/>
      <c r="E41" s="926"/>
      <c r="F41" s="926"/>
      <c r="G41" s="926"/>
      <c r="H41" s="926"/>
      <c r="I41" s="926"/>
      <c r="J41" s="926"/>
      <c r="K41" s="926"/>
      <c r="L41" s="926"/>
      <c r="M41" s="926"/>
      <c r="N41" s="926"/>
      <c r="O41" s="926"/>
      <c r="P41" s="926"/>
      <c r="Q41" s="926"/>
      <c r="R41" s="926"/>
      <c r="S41" s="926"/>
      <c r="T41" s="926"/>
      <c r="U41" s="926"/>
      <c r="V41" s="926"/>
      <c r="W41" s="926"/>
      <c r="X41" s="926"/>
    </row>
    <row r="42" spans="1:24" ht="16.5" customHeight="1">
      <c r="A42" s="637"/>
      <c r="B42" s="754" t="s">
        <v>802</v>
      </c>
      <c r="C42" s="926" t="s">
        <v>835</v>
      </c>
      <c r="D42" s="926"/>
      <c r="E42" s="926"/>
      <c r="F42" s="926"/>
      <c r="G42" s="926"/>
      <c r="H42" s="926"/>
      <c r="I42" s="926"/>
      <c r="J42" s="926"/>
      <c r="K42" s="926"/>
      <c r="L42" s="926"/>
      <c r="M42" s="926"/>
      <c r="N42" s="926"/>
      <c r="O42" s="926"/>
      <c r="P42" s="926"/>
      <c r="Q42" s="926"/>
      <c r="R42" s="926"/>
      <c r="S42" s="926"/>
      <c r="T42" s="926"/>
      <c r="U42" s="926"/>
      <c r="V42" s="926"/>
      <c r="W42" s="926"/>
      <c r="X42" s="926"/>
    </row>
    <row r="43" spans="1:24" ht="16.5" customHeight="1">
      <c r="A43" s="637"/>
      <c r="B43" s="754" t="s">
        <v>802</v>
      </c>
      <c r="C43" s="926" t="s">
        <v>834</v>
      </c>
      <c r="D43" s="926"/>
      <c r="E43" s="926"/>
      <c r="F43" s="926"/>
      <c r="G43" s="926"/>
      <c r="H43" s="926"/>
      <c r="I43" s="926"/>
      <c r="J43" s="926"/>
      <c r="K43" s="926"/>
      <c r="L43" s="926"/>
      <c r="M43" s="926"/>
      <c r="N43" s="926"/>
      <c r="O43" s="926"/>
      <c r="P43" s="926"/>
      <c r="Q43" s="926"/>
      <c r="R43" s="926"/>
      <c r="S43" s="926"/>
      <c r="T43" s="926"/>
      <c r="U43" s="926"/>
      <c r="V43" s="926"/>
      <c r="W43" s="926"/>
      <c r="X43" s="926"/>
    </row>
    <row r="44" spans="1:24" ht="30.75" customHeight="1">
      <c r="A44" s="637" t="s">
        <v>61</v>
      </c>
      <c r="B44" s="926" t="s">
        <v>833</v>
      </c>
      <c r="C44" s="926"/>
      <c r="D44" s="926"/>
      <c r="E44" s="926"/>
      <c r="F44" s="926"/>
      <c r="G44" s="926"/>
      <c r="H44" s="926"/>
      <c r="I44" s="926"/>
      <c r="J44" s="926"/>
      <c r="K44" s="926"/>
      <c r="L44" s="926"/>
      <c r="M44" s="926"/>
      <c r="N44" s="926"/>
      <c r="O44" s="926"/>
      <c r="P44" s="926"/>
      <c r="Q44" s="926"/>
      <c r="R44" s="926"/>
      <c r="S44" s="926"/>
      <c r="T44" s="926"/>
      <c r="U44" s="926"/>
      <c r="V44" s="926"/>
      <c r="W44" s="926"/>
      <c r="X44" s="926"/>
    </row>
    <row r="45" spans="1:24" ht="16.5" customHeight="1">
      <c r="A45" s="637" t="s">
        <v>16</v>
      </c>
      <c r="B45" s="949" t="s">
        <v>703</v>
      </c>
      <c r="C45" s="962"/>
      <c r="D45" s="962"/>
      <c r="E45" s="962"/>
      <c r="F45" s="962"/>
      <c r="G45" s="962"/>
      <c r="H45" s="962"/>
      <c r="I45" s="962"/>
      <c r="J45" s="962"/>
      <c r="K45" s="962"/>
      <c r="L45" s="962"/>
      <c r="M45" s="962"/>
      <c r="N45" s="962"/>
      <c r="O45" s="962"/>
      <c r="P45" s="962"/>
      <c r="Q45" s="962"/>
      <c r="R45" s="962"/>
      <c r="S45" s="962"/>
      <c r="T45" s="962"/>
      <c r="U45" s="962"/>
      <c r="V45" s="962"/>
      <c r="W45" s="962"/>
      <c r="X45" s="962"/>
    </row>
    <row r="46" spans="1:24" ht="16.5" customHeight="1">
      <c r="A46" s="638" t="s">
        <v>29</v>
      </c>
      <c r="B46" s="637"/>
      <c r="C46" s="637"/>
      <c r="D46" s="925" t="s">
        <v>832</v>
      </c>
      <c r="E46" s="962"/>
      <c r="F46" s="962"/>
      <c r="G46" s="962"/>
      <c r="H46" s="962"/>
      <c r="I46" s="962"/>
      <c r="J46" s="962"/>
      <c r="K46" s="962"/>
      <c r="L46" s="962"/>
      <c r="M46" s="962"/>
      <c r="N46" s="962"/>
      <c r="O46" s="962"/>
      <c r="P46" s="962"/>
      <c r="Q46" s="962"/>
      <c r="R46" s="962"/>
      <c r="S46" s="962"/>
      <c r="T46" s="962"/>
      <c r="U46" s="962"/>
      <c r="V46" s="962"/>
      <c r="W46" s="962"/>
      <c r="X46" s="962"/>
    </row>
    <row r="47" spans="1:24" ht="16.5" customHeight="1">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row>
    <row r="48" spans="1:24" ht="16.5" customHeight="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row>
    <row r="49" s="558" customFormat="1" ht="16.5" customHeight="1"/>
    <row r="50" s="558" customFormat="1" ht="16.5" customHeight="1"/>
    <row r="51" s="558" customFormat="1"/>
    <row r="52" s="558" customFormat="1"/>
    <row r="53" s="558" customFormat="1"/>
    <row r="54" s="558" customFormat="1"/>
    <row r="55" s="558" customFormat="1"/>
    <row r="56" s="558" customFormat="1"/>
    <row r="57" s="558" customFormat="1"/>
    <row r="58" s="558" customFormat="1"/>
    <row r="59" s="558" customFormat="1"/>
    <row r="60" s="558" customFormat="1" ht="16.5" customHeight="1"/>
    <row r="61" s="558" customFormat="1" ht="16.5" customHeight="1"/>
    <row r="62" s="558" customFormat="1" ht="16.5" customHeight="1"/>
    <row r="63" s="558" customFormat="1" ht="16.5" customHeight="1"/>
    <row r="64" s="558" customFormat="1" ht="16.5" customHeight="1"/>
    <row r="65" s="558" customFormat="1" ht="16.5" customHeight="1"/>
    <row r="66" s="558" customFormat="1" ht="16.5" customHeight="1"/>
    <row r="67" s="558" customFormat="1"/>
    <row r="68" s="558" customFormat="1"/>
    <row r="69" s="558" customFormat="1"/>
    <row r="70" s="558" customFormat="1"/>
  </sheetData>
  <mergeCells count="11">
    <mergeCell ref="B39:X39"/>
    <mergeCell ref="B45:X45"/>
    <mergeCell ref="D46:X46"/>
    <mergeCell ref="E1:X1"/>
    <mergeCell ref="C42:X42"/>
    <mergeCell ref="B40:X40"/>
    <mergeCell ref="B41:X41"/>
    <mergeCell ref="B44:X44"/>
    <mergeCell ref="C43:X43"/>
    <mergeCell ref="A37:X37"/>
    <mergeCell ref="B38:X38"/>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4A.67</oddHeader>
    <oddFooter>&amp;L&amp;8&amp;G 
&amp;"Arial,Regular"REPORT ON
GOVERNMENT
SERVICES 2020&amp;C &amp;R&amp;8&amp;G&amp;"Arial,Regular" 
SCHOOL EDUCATION
&amp;"Arial,Regular"PAGE &amp;"Arial,Bold"&amp;P&amp;"Arial,Regular" of TABLE 4A.67</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82"/>
  <sheetViews>
    <sheetView showGridLines="0" zoomScaleNormal="100" zoomScaleSheetLayoutView="100" workbookViewId="0"/>
  </sheetViews>
  <sheetFormatPr defaultRowHeight="14.4"/>
  <cols>
    <col min="1" max="1" width="3.6640625" style="732" customWidth="1"/>
    <col min="2" max="3" width="2.6640625" style="732" customWidth="1"/>
    <col min="4" max="4" width="6.6640625" style="732" customWidth="1"/>
    <col min="5" max="5" width="3.6640625" style="732" customWidth="1"/>
    <col min="6" max="6" width="1.44140625" style="732" customWidth="1"/>
    <col min="7" max="7" width="5.6640625" style="732" customWidth="1"/>
    <col min="8" max="8" width="6.33203125" style="732" customWidth="1"/>
    <col min="9" max="9" width="5.6640625" style="732" customWidth="1"/>
    <col min="10" max="10" width="6.33203125" style="732" customWidth="1"/>
    <col min="11" max="11" width="5.6640625" style="732" customWidth="1"/>
    <col min="12" max="12" width="6.33203125" style="732" customWidth="1"/>
    <col min="13" max="13" width="5.6640625" style="732" customWidth="1"/>
    <col min="14" max="14" width="6.33203125" style="732" customWidth="1"/>
    <col min="15" max="15" width="5.6640625" style="732" customWidth="1"/>
    <col min="16" max="16" width="6.33203125" style="732" customWidth="1"/>
    <col min="17" max="17" width="5.6640625" style="732" customWidth="1"/>
    <col min="18" max="18" width="6.33203125" style="732" customWidth="1"/>
    <col min="19" max="19" width="5.6640625" style="732" customWidth="1"/>
    <col min="20" max="20" width="6.33203125" style="732" customWidth="1"/>
    <col min="21" max="21" width="5.6640625" style="732" customWidth="1"/>
    <col min="22" max="22" width="6.33203125" style="732" customWidth="1"/>
    <col min="23" max="24" width="5.6640625" style="732" customWidth="1"/>
    <col min="25" max="16384" width="8.88671875" style="558"/>
  </cols>
  <sheetData>
    <row r="1" spans="1:24" ht="33.75" customHeight="1">
      <c r="A1" s="626" t="s">
        <v>859</v>
      </c>
      <c r="B1" s="625"/>
      <c r="C1" s="625"/>
      <c r="D1" s="625"/>
      <c r="E1" s="950" t="s">
        <v>858</v>
      </c>
      <c r="F1" s="950"/>
      <c r="G1" s="950"/>
      <c r="H1" s="950"/>
      <c r="I1" s="950"/>
      <c r="J1" s="950"/>
      <c r="K1" s="950"/>
      <c r="L1" s="950"/>
      <c r="M1" s="950"/>
      <c r="N1" s="950"/>
      <c r="O1" s="950"/>
      <c r="P1" s="950"/>
      <c r="Q1" s="950"/>
      <c r="R1" s="950"/>
      <c r="S1" s="950"/>
      <c r="T1" s="950"/>
      <c r="U1" s="950"/>
      <c r="V1" s="950"/>
      <c r="W1" s="950"/>
      <c r="X1" s="950"/>
    </row>
    <row r="2" spans="1:24" ht="16.5" customHeight="1">
      <c r="A2" s="771"/>
      <c r="B2" s="771"/>
      <c r="C2" s="771"/>
      <c r="D2" s="623"/>
      <c r="E2" s="623"/>
      <c r="F2" s="623"/>
      <c r="G2" s="394"/>
      <c r="H2" s="395" t="s">
        <v>32</v>
      </c>
      <c r="I2" s="395"/>
      <c r="J2" s="395" t="s">
        <v>33</v>
      </c>
      <c r="K2" s="395"/>
      <c r="L2" s="395" t="s">
        <v>34</v>
      </c>
      <c r="M2" s="395"/>
      <c r="N2" s="395" t="s">
        <v>35</v>
      </c>
      <c r="O2" s="395"/>
      <c r="P2" s="395" t="s">
        <v>36</v>
      </c>
      <c r="Q2" s="395"/>
      <c r="R2" s="395" t="s">
        <v>37</v>
      </c>
      <c r="S2" s="395"/>
      <c r="T2" s="395" t="s">
        <v>38</v>
      </c>
      <c r="U2" s="395"/>
      <c r="V2" s="395" t="s">
        <v>39</v>
      </c>
      <c r="W2" s="395"/>
      <c r="X2" s="395" t="s">
        <v>40</v>
      </c>
    </row>
    <row r="3" spans="1:24" ht="16.5" customHeight="1">
      <c r="A3" s="726" t="s">
        <v>852</v>
      </c>
      <c r="B3" s="577"/>
      <c r="C3" s="577"/>
      <c r="D3" s="584"/>
      <c r="E3" s="584"/>
      <c r="F3" s="584"/>
      <c r="G3" s="725"/>
      <c r="H3" s="675"/>
      <c r="I3" s="675"/>
      <c r="J3" s="675"/>
      <c r="K3" s="675"/>
      <c r="L3" s="675"/>
      <c r="M3" s="675"/>
      <c r="N3" s="675"/>
      <c r="O3" s="675"/>
      <c r="P3" s="675"/>
      <c r="Q3" s="675"/>
      <c r="R3" s="675"/>
      <c r="S3" s="675"/>
      <c r="T3" s="675"/>
      <c r="U3" s="675"/>
      <c r="V3" s="675"/>
      <c r="W3" s="675"/>
      <c r="X3" s="675"/>
    </row>
    <row r="4" spans="1:24" ht="16.5" customHeight="1">
      <c r="A4" s="576" t="s">
        <v>851</v>
      </c>
      <c r="B4" s="724"/>
      <c r="C4" s="724"/>
      <c r="D4" s="573"/>
      <c r="E4" s="573"/>
      <c r="F4" s="573"/>
      <c r="G4" s="573"/>
      <c r="H4" s="573"/>
      <c r="I4" s="573"/>
      <c r="J4" s="573"/>
      <c r="K4" s="573"/>
      <c r="L4" s="573"/>
      <c r="M4" s="573"/>
      <c r="N4" s="573"/>
      <c r="O4" s="573"/>
      <c r="P4" s="573"/>
      <c r="Q4" s="573"/>
      <c r="R4" s="573"/>
      <c r="S4" s="573"/>
      <c r="T4" s="573"/>
      <c r="U4" s="573"/>
      <c r="V4" s="573"/>
      <c r="W4" s="573"/>
      <c r="X4" s="573"/>
    </row>
    <row r="5" spans="1:24" ht="16.5" customHeight="1">
      <c r="A5" s="656" t="s">
        <v>847</v>
      </c>
      <c r="B5" s="616"/>
      <c r="C5" s="616"/>
      <c r="D5" s="616"/>
      <c r="E5" s="568" t="s">
        <v>4</v>
      </c>
      <c r="F5" s="612"/>
      <c r="G5" s="611">
        <v>8.1627825999999999</v>
      </c>
      <c r="H5" s="610">
        <v>3.4555107</v>
      </c>
      <c r="I5" s="611">
        <v>7.6771022000000002</v>
      </c>
      <c r="J5" s="610">
        <v>2.8926573000000002</v>
      </c>
      <c r="K5" s="611">
        <v>7.0455823999999998</v>
      </c>
      <c r="L5" s="610">
        <v>2.5293789000000002</v>
      </c>
      <c r="M5" s="611">
        <v>9.2369196000000002</v>
      </c>
      <c r="N5" s="610">
        <v>3.7006553000000002</v>
      </c>
      <c r="O5" s="723">
        <v>6.5941077000000003</v>
      </c>
      <c r="P5" s="722">
        <v>3.4154300000000002</v>
      </c>
      <c r="Q5" s="611">
        <v>7.1562210999999998</v>
      </c>
      <c r="R5" s="610">
        <v>3.3054787999999999</v>
      </c>
      <c r="S5" s="611">
        <v>13.8163611</v>
      </c>
      <c r="T5" s="610">
        <v>6.4468430999999997</v>
      </c>
      <c r="U5" s="723">
        <v>2.9677981</v>
      </c>
      <c r="V5" s="722">
        <v>3.8205203999999999</v>
      </c>
      <c r="W5" s="611">
        <v>7.8710250000000004</v>
      </c>
      <c r="X5" s="610">
        <v>1.4036051</v>
      </c>
    </row>
    <row r="6" spans="1:24" ht="16.5" customHeight="1">
      <c r="A6" s="656" t="s">
        <v>846</v>
      </c>
      <c r="B6" s="616"/>
      <c r="C6" s="616"/>
      <c r="D6" s="616"/>
      <c r="E6" s="568" t="s">
        <v>4</v>
      </c>
      <c r="F6" s="612"/>
      <c r="G6" s="611">
        <v>31.275816299999999</v>
      </c>
      <c r="H6" s="610">
        <v>4.6726121999999997</v>
      </c>
      <c r="I6" s="611">
        <v>30.485195300000001</v>
      </c>
      <c r="J6" s="610">
        <v>4.4457082999999997</v>
      </c>
      <c r="K6" s="611">
        <v>32.469128599999998</v>
      </c>
      <c r="L6" s="610">
        <v>5.3216235999999997</v>
      </c>
      <c r="M6" s="611">
        <v>27.848756399999999</v>
      </c>
      <c r="N6" s="610">
        <v>5.1657735000000002</v>
      </c>
      <c r="O6" s="611">
        <v>30.655465</v>
      </c>
      <c r="P6" s="610">
        <v>6.1583353000000001</v>
      </c>
      <c r="Q6" s="611">
        <v>33.082273399999998</v>
      </c>
      <c r="R6" s="610">
        <v>8.3399745000000003</v>
      </c>
      <c r="S6" s="611">
        <v>38.115920299999999</v>
      </c>
      <c r="T6" s="610">
        <v>5.0220456999999996</v>
      </c>
      <c r="U6" s="723">
        <v>18.1005985</v>
      </c>
      <c r="V6" s="722">
        <v>10.8448878</v>
      </c>
      <c r="W6" s="611">
        <v>30.963048799999999</v>
      </c>
      <c r="X6" s="610">
        <v>2.3990499999999999</v>
      </c>
    </row>
    <row r="7" spans="1:24" ht="20.399999999999999" customHeight="1">
      <c r="A7" s="766" t="s">
        <v>845</v>
      </c>
      <c r="B7" s="616"/>
      <c r="C7" s="613"/>
      <c r="D7" s="613"/>
      <c r="E7" s="761" t="s">
        <v>4</v>
      </c>
      <c r="F7" s="612"/>
      <c r="G7" s="611">
        <v>35.693804299999996</v>
      </c>
      <c r="H7" s="610">
        <v>3.5596177999999998</v>
      </c>
      <c r="I7" s="611">
        <v>39.5574583</v>
      </c>
      <c r="J7" s="610">
        <v>4.9301338000000001</v>
      </c>
      <c r="K7" s="611">
        <v>36.134626699999998</v>
      </c>
      <c r="L7" s="610">
        <v>4.5238261</v>
      </c>
      <c r="M7" s="611">
        <v>32.937542399999998</v>
      </c>
      <c r="N7" s="610">
        <v>5.1278049000000001</v>
      </c>
      <c r="O7" s="611">
        <v>39.595460299999999</v>
      </c>
      <c r="P7" s="610">
        <v>6.9816627000000002</v>
      </c>
      <c r="Q7" s="611">
        <v>35.4694492</v>
      </c>
      <c r="R7" s="610">
        <v>6.5120630000000004</v>
      </c>
      <c r="S7" s="611">
        <v>32.761016499999997</v>
      </c>
      <c r="T7" s="610">
        <v>6.8054300999999997</v>
      </c>
      <c r="U7" s="611">
        <v>36.753487399999997</v>
      </c>
      <c r="V7" s="610">
        <v>10.291502400000001</v>
      </c>
      <c r="W7" s="611">
        <v>36.555624600000002</v>
      </c>
      <c r="X7" s="610">
        <v>1.926539</v>
      </c>
    </row>
    <row r="8" spans="1:24" ht="16.5" customHeight="1">
      <c r="A8" s="656" t="s">
        <v>844</v>
      </c>
      <c r="B8" s="659"/>
      <c r="C8" s="659"/>
      <c r="D8" s="659"/>
      <c r="E8" s="765"/>
      <c r="F8" s="734"/>
      <c r="G8" s="665">
        <v>24.867596800000001</v>
      </c>
      <c r="H8" s="664">
        <v>5.5449127000000002</v>
      </c>
      <c r="I8" s="665">
        <v>22.280244199999999</v>
      </c>
      <c r="J8" s="664">
        <v>4.6290959999999997</v>
      </c>
      <c r="K8" s="665">
        <v>24.3506623</v>
      </c>
      <c r="L8" s="664">
        <v>4.9226559999999999</v>
      </c>
      <c r="M8" s="665">
        <v>29.9767817</v>
      </c>
      <c r="N8" s="664">
        <v>7.2169556000000004</v>
      </c>
      <c r="O8" s="665">
        <v>23.154966999999999</v>
      </c>
      <c r="P8" s="664">
        <v>7.2178072000000002</v>
      </c>
      <c r="Q8" s="665">
        <v>24.292056299999999</v>
      </c>
      <c r="R8" s="664">
        <v>9.5228518999999991</v>
      </c>
      <c r="S8" s="665">
        <v>15.306702</v>
      </c>
      <c r="T8" s="664">
        <v>5.6211232000000004</v>
      </c>
      <c r="U8" s="665">
        <v>42.178116000000003</v>
      </c>
      <c r="V8" s="664">
        <v>14.3924246</v>
      </c>
      <c r="W8" s="665">
        <v>24.6103016</v>
      </c>
      <c r="X8" s="664">
        <v>2.6784298</v>
      </c>
    </row>
    <row r="9" spans="1:24" ht="16.5" customHeight="1">
      <c r="A9" s="764" t="s">
        <v>383</v>
      </c>
      <c r="B9" s="659"/>
      <c r="C9" s="666"/>
      <c r="D9" s="659"/>
      <c r="E9" s="763" t="s">
        <v>4</v>
      </c>
      <c r="F9" s="612"/>
      <c r="G9" s="611">
        <v>18.592521099999999</v>
      </c>
      <c r="H9" s="610">
        <v>3.5929224</v>
      </c>
      <c r="I9" s="611">
        <v>18.308389300000002</v>
      </c>
      <c r="J9" s="610">
        <v>3.9834955000000001</v>
      </c>
      <c r="K9" s="611">
        <v>17.417665899999999</v>
      </c>
      <c r="L9" s="610">
        <v>3.5718447000000002</v>
      </c>
      <c r="M9" s="611">
        <v>20.2667942</v>
      </c>
      <c r="N9" s="610">
        <v>5.4705208000000001</v>
      </c>
      <c r="O9" s="611">
        <v>17.244909799999999</v>
      </c>
      <c r="P9" s="610">
        <v>5.1782034000000001</v>
      </c>
      <c r="Q9" s="611">
        <v>18.301306100000001</v>
      </c>
      <c r="R9" s="610">
        <v>6.5220396000000003</v>
      </c>
      <c r="S9" s="611">
        <v>12.653483599999999</v>
      </c>
      <c r="T9" s="610">
        <v>5.4002986999999996</v>
      </c>
      <c r="U9" s="611">
        <v>23.192195099999999</v>
      </c>
      <c r="V9" s="610">
        <v>10.4713929</v>
      </c>
      <c r="W9" s="611">
        <v>18.313929399999999</v>
      </c>
      <c r="X9" s="610">
        <v>1.7513258</v>
      </c>
    </row>
    <row r="10" spans="1:24" ht="16.5" customHeight="1">
      <c r="A10" s="762" t="s">
        <v>843</v>
      </c>
      <c r="B10" s="616"/>
      <c r="C10" s="613"/>
      <c r="D10" s="613"/>
      <c r="E10" s="761" t="s">
        <v>4</v>
      </c>
      <c r="F10" s="612"/>
      <c r="G10" s="611">
        <v>6.2750757000000004</v>
      </c>
      <c r="H10" s="610">
        <v>3.0490927999999999</v>
      </c>
      <c r="I10" s="723">
        <v>3.9718548999999999</v>
      </c>
      <c r="J10" s="722">
        <v>2.4723894</v>
      </c>
      <c r="K10" s="611">
        <v>6.9329964000000004</v>
      </c>
      <c r="L10" s="610">
        <v>2.2427082999999999</v>
      </c>
      <c r="M10" s="611">
        <v>9.7099873999999993</v>
      </c>
      <c r="N10" s="610">
        <v>3.4597570000000002</v>
      </c>
      <c r="O10" s="723">
        <v>5.9100571999999998</v>
      </c>
      <c r="P10" s="722">
        <v>3.1892621000000001</v>
      </c>
      <c r="Q10" s="723">
        <v>5.9907503000000002</v>
      </c>
      <c r="R10" s="722">
        <v>4.4273376000000004</v>
      </c>
      <c r="S10" s="723">
        <v>2.6532184000000001</v>
      </c>
      <c r="T10" s="722">
        <v>2.4110211000000001</v>
      </c>
      <c r="U10" s="723">
        <v>18.985921000000001</v>
      </c>
      <c r="V10" s="722">
        <v>9.9522182000000008</v>
      </c>
      <c r="W10" s="611">
        <v>6.2963722000000004</v>
      </c>
      <c r="X10" s="610">
        <v>1.6451545999999999</v>
      </c>
    </row>
    <row r="11" spans="1:24" ht="16.5" customHeight="1">
      <c r="A11" s="721" t="s">
        <v>850</v>
      </c>
      <c r="B11" s="720"/>
      <c r="C11" s="735"/>
      <c r="D11" s="719"/>
      <c r="E11" s="760"/>
      <c r="F11" s="719"/>
      <c r="G11" s="725"/>
      <c r="H11" s="675"/>
      <c r="I11" s="675"/>
      <c r="J11" s="675"/>
      <c r="K11" s="675"/>
      <c r="L11" s="675"/>
      <c r="M11" s="675"/>
      <c r="N11" s="675"/>
      <c r="O11" s="675"/>
      <c r="P11" s="675"/>
      <c r="Q11" s="675"/>
      <c r="R11" s="675"/>
      <c r="S11" s="675"/>
      <c r="T11" s="675"/>
      <c r="U11" s="675"/>
      <c r="V11" s="675"/>
      <c r="W11" s="675"/>
      <c r="X11" s="675"/>
    </row>
    <row r="12" spans="1:24" ht="16.5" customHeight="1">
      <c r="A12" s="745" t="s">
        <v>533</v>
      </c>
      <c r="B12" s="718"/>
      <c r="C12" s="672"/>
      <c r="D12" s="672"/>
      <c r="E12" s="759" t="s">
        <v>4</v>
      </c>
      <c r="F12" s="734"/>
      <c r="G12" s="665">
        <v>75.132403199999999</v>
      </c>
      <c r="H12" s="664">
        <v>5.5449127000000002</v>
      </c>
      <c r="I12" s="665">
        <v>77.719755800000001</v>
      </c>
      <c r="J12" s="664">
        <v>4.6290959999999997</v>
      </c>
      <c r="K12" s="665">
        <v>75.649337700000004</v>
      </c>
      <c r="L12" s="664">
        <v>4.9226559999999999</v>
      </c>
      <c r="M12" s="665">
        <v>70.023218299999996</v>
      </c>
      <c r="N12" s="664">
        <v>7.2169556000000004</v>
      </c>
      <c r="O12" s="665">
        <v>76.845033000000001</v>
      </c>
      <c r="P12" s="664">
        <v>7.2178072000000002</v>
      </c>
      <c r="Q12" s="665">
        <v>75.707943700000001</v>
      </c>
      <c r="R12" s="664">
        <v>9.5228518999999991</v>
      </c>
      <c r="S12" s="665">
        <v>84.693297999999999</v>
      </c>
      <c r="T12" s="664">
        <v>5.6211232000000004</v>
      </c>
      <c r="U12" s="665">
        <v>57.821883999999997</v>
      </c>
      <c r="V12" s="664">
        <v>14.3924246</v>
      </c>
      <c r="W12" s="665">
        <v>75.3896984</v>
      </c>
      <c r="X12" s="664">
        <v>2.6784298</v>
      </c>
    </row>
    <row r="13" spans="1:24" ht="16.5" customHeight="1">
      <c r="A13" s="745" t="s">
        <v>545</v>
      </c>
      <c r="B13" s="718"/>
      <c r="C13" s="672"/>
      <c r="D13" s="672"/>
      <c r="E13" s="759" t="s">
        <v>4</v>
      </c>
      <c r="F13" s="734"/>
      <c r="G13" s="665">
        <v>73.900000000000006</v>
      </c>
      <c r="H13" s="664">
        <v>5.0314645999999996</v>
      </c>
      <c r="I13" s="665">
        <v>76.7</v>
      </c>
      <c r="J13" s="664">
        <v>3.9245934999999998</v>
      </c>
      <c r="K13" s="665">
        <v>66</v>
      </c>
      <c r="L13" s="664">
        <v>6.2943522999999999</v>
      </c>
      <c r="M13" s="665">
        <v>66.400000000000006</v>
      </c>
      <c r="N13" s="664">
        <v>5.5692339999999998</v>
      </c>
      <c r="O13" s="665">
        <v>67.599999999999994</v>
      </c>
      <c r="P13" s="664">
        <v>6.4575025999999998</v>
      </c>
      <c r="Q13" s="665">
        <v>71.7</v>
      </c>
      <c r="R13" s="664">
        <v>6.6779786999999997</v>
      </c>
      <c r="S13" s="665">
        <v>83.3</v>
      </c>
      <c r="T13" s="664">
        <v>4.9583966000000004</v>
      </c>
      <c r="U13" s="665">
        <v>60.6</v>
      </c>
      <c r="V13" s="664">
        <v>12.664343000000001</v>
      </c>
      <c r="W13" s="665">
        <v>71.599999999999994</v>
      </c>
      <c r="X13" s="664">
        <v>2.6583136999999999</v>
      </c>
    </row>
    <row r="14" spans="1:24" ht="16.5" customHeight="1">
      <c r="A14" s="745" t="s">
        <v>747</v>
      </c>
      <c r="B14" s="671"/>
      <c r="C14" s="670"/>
      <c r="D14" s="670"/>
      <c r="E14" s="758" t="s">
        <v>4</v>
      </c>
      <c r="F14" s="734"/>
      <c r="G14" s="665">
        <v>80.099999999999994</v>
      </c>
      <c r="H14" s="664">
        <v>5.8419043000000004</v>
      </c>
      <c r="I14" s="665">
        <v>84.7</v>
      </c>
      <c r="J14" s="664">
        <v>6.4801650000000004</v>
      </c>
      <c r="K14" s="665">
        <v>66.400000000000006</v>
      </c>
      <c r="L14" s="664">
        <v>6.7275555999999996</v>
      </c>
      <c r="M14" s="665">
        <v>67.2</v>
      </c>
      <c r="N14" s="664">
        <v>5.6726044</v>
      </c>
      <c r="O14" s="665">
        <v>68.900000000000006</v>
      </c>
      <c r="P14" s="664">
        <v>9.4466231999999994</v>
      </c>
      <c r="Q14" s="665">
        <v>76.3</v>
      </c>
      <c r="R14" s="664">
        <v>5.9659452000000002</v>
      </c>
      <c r="S14" s="665">
        <v>75.900000000000006</v>
      </c>
      <c r="T14" s="664">
        <v>9.8543284</v>
      </c>
      <c r="U14" s="665">
        <v>64.5</v>
      </c>
      <c r="V14" s="664">
        <v>8.8663843</v>
      </c>
      <c r="W14" s="665">
        <v>76.400000000000006</v>
      </c>
      <c r="X14" s="664">
        <v>3.2956709000000002</v>
      </c>
    </row>
    <row r="15" spans="1:24" ht="3.75" customHeight="1">
      <c r="A15" s="715"/>
      <c r="B15" s="596"/>
      <c r="C15" s="666"/>
      <c r="D15" s="659"/>
      <c r="E15" s="765"/>
      <c r="F15" s="659"/>
      <c r="G15" s="665"/>
      <c r="H15" s="664"/>
      <c r="I15" s="665"/>
      <c r="J15" s="664"/>
      <c r="K15" s="665"/>
      <c r="L15" s="664"/>
      <c r="M15" s="665"/>
      <c r="N15" s="664"/>
      <c r="O15" s="665"/>
      <c r="P15" s="664"/>
      <c r="Q15" s="665"/>
      <c r="R15" s="664"/>
      <c r="S15" s="665"/>
      <c r="T15" s="664"/>
      <c r="U15" s="665"/>
      <c r="V15" s="664"/>
      <c r="W15" s="665"/>
      <c r="X15" s="664"/>
    </row>
    <row r="16" spans="1:24" ht="16.5" customHeight="1">
      <c r="A16" s="667" t="s">
        <v>841</v>
      </c>
      <c r="B16" s="596"/>
      <c r="C16" s="666"/>
      <c r="D16" s="659"/>
      <c r="E16" s="765"/>
      <c r="F16" s="659"/>
      <c r="G16" s="665"/>
      <c r="H16" s="664"/>
      <c r="I16" s="665"/>
      <c r="J16" s="664"/>
      <c r="K16" s="665"/>
      <c r="L16" s="664"/>
      <c r="M16" s="665"/>
      <c r="N16" s="664"/>
      <c r="O16" s="665"/>
      <c r="P16" s="664"/>
      <c r="Q16" s="665"/>
      <c r="R16" s="664"/>
      <c r="S16" s="665"/>
      <c r="T16" s="664"/>
      <c r="U16" s="665"/>
      <c r="V16" s="664"/>
      <c r="W16" s="665"/>
      <c r="X16" s="664"/>
    </row>
    <row r="17" spans="1:24">
      <c r="A17" s="716" t="s">
        <v>840</v>
      </c>
      <c r="B17" s="596"/>
      <c r="C17" s="596"/>
      <c r="D17" s="584"/>
      <c r="E17" s="769"/>
      <c r="F17" s="584"/>
      <c r="G17" s="658" t="s">
        <v>332</v>
      </c>
      <c r="H17" s="658"/>
      <c r="I17" s="658" t="s">
        <v>332</v>
      </c>
      <c r="J17" s="658"/>
      <c r="K17" s="658" t="s">
        <v>331</v>
      </c>
      <c r="L17" s="658"/>
      <c r="M17" s="658" t="s">
        <v>332</v>
      </c>
      <c r="N17" s="658"/>
      <c r="O17" s="658" t="s">
        <v>332</v>
      </c>
      <c r="P17" s="658"/>
      <c r="Q17" s="658" t="s">
        <v>332</v>
      </c>
      <c r="R17" s="658"/>
      <c r="S17" s="658" t="s">
        <v>332</v>
      </c>
      <c r="T17" s="657"/>
      <c r="U17" s="658" t="s">
        <v>332</v>
      </c>
      <c r="V17" s="657"/>
      <c r="W17" s="658" t="s">
        <v>331</v>
      </c>
      <c r="X17" s="768"/>
    </row>
    <row r="18" spans="1:24">
      <c r="A18" s="716" t="s">
        <v>839</v>
      </c>
      <c r="B18" s="596"/>
      <c r="C18" s="596"/>
      <c r="D18" s="584"/>
      <c r="E18" s="769"/>
      <c r="F18" s="584"/>
      <c r="G18" s="658" t="s">
        <v>332</v>
      </c>
      <c r="H18" s="658"/>
      <c r="I18" s="658" t="s">
        <v>332</v>
      </c>
      <c r="J18" s="658"/>
      <c r="K18" s="658" t="s">
        <v>331</v>
      </c>
      <c r="L18" s="658"/>
      <c r="M18" s="658" t="s">
        <v>332</v>
      </c>
      <c r="N18" s="658"/>
      <c r="O18" s="658" t="s">
        <v>332</v>
      </c>
      <c r="P18" s="658"/>
      <c r="Q18" s="658" t="s">
        <v>332</v>
      </c>
      <c r="R18" s="658"/>
      <c r="S18" s="658" t="s">
        <v>332</v>
      </c>
      <c r="T18" s="657"/>
      <c r="U18" s="658" t="s">
        <v>332</v>
      </c>
      <c r="V18" s="657"/>
      <c r="W18" s="658" t="s">
        <v>332</v>
      </c>
      <c r="X18" s="768"/>
    </row>
    <row r="19" spans="1:24" ht="3.75" customHeight="1">
      <c r="A19" s="770"/>
      <c r="B19" s="596"/>
      <c r="C19" s="596"/>
      <c r="D19" s="584"/>
      <c r="E19" s="769"/>
      <c r="F19" s="584"/>
      <c r="G19" s="768"/>
      <c r="H19" s="768"/>
      <c r="I19" s="768"/>
      <c r="J19" s="768"/>
      <c r="K19" s="768"/>
      <c r="L19" s="768"/>
      <c r="M19" s="768"/>
      <c r="N19" s="768"/>
      <c r="O19" s="768"/>
      <c r="P19" s="768"/>
      <c r="Q19" s="768"/>
      <c r="R19" s="768"/>
      <c r="S19" s="768"/>
      <c r="T19" s="768"/>
      <c r="U19" s="768"/>
      <c r="V19" s="768"/>
      <c r="W19" s="768"/>
      <c r="X19" s="768"/>
    </row>
    <row r="20" spans="1:24" ht="16.5" customHeight="1">
      <c r="A20" s="726" t="s">
        <v>849</v>
      </c>
      <c r="B20" s="577"/>
      <c r="C20" s="577"/>
      <c r="D20" s="584"/>
      <c r="E20" s="769"/>
      <c r="F20" s="584"/>
      <c r="G20" s="725"/>
      <c r="H20" s="675"/>
      <c r="I20" s="675"/>
      <c r="J20" s="675"/>
      <c r="K20" s="675"/>
      <c r="L20" s="675"/>
      <c r="M20" s="675"/>
      <c r="N20" s="675"/>
      <c r="O20" s="675"/>
      <c r="P20" s="675"/>
      <c r="Q20" s="675"/>
      <c r="R20" s="675"/>
      <c r="S20" s="675"/>
      <c r="T20" s="675"/>
      <c r="U20" s="675"/>
      <c r="V20" s="675"/>
      <c r="W20" s="675"/>
      <c r="X20" s="675"/>
    </row>
    <row r="21" spans="1:24" ht="16.5" customHeight="1">
      <c r="A21" s="576" t="s">
        <v>848</v>
      </c>
      <c r="B21" s="724"/>
      <c r="C21" s="724"/>
      <c r="D21" s="573"/>
      <c r="E21" s="767"/>
      <c r="F21" s="573"/>
      <c r="G21" s="573"/>
      <c r="H21" s="573"/>
      <c r="I21" s="573"/>
      <c r="J21" s="573"/>
      <c r="K21" s="573"/>
      <c r="L21" s="573"/>
      <c r="M21" s="573"/>
      <c r="N21" s="573"/>
      <c r="O21" s="573"/>
      <c r="P21" s="573"/>
      <c r="Q21" s="573"/>
      <c r="R21" s="573"/>
      <c r="S21" s="573"/>
      <c r="T21" s="573"/>
      <c r="U21" s="573"/>
      <c r="V21" s="573"/>
      <c r="W21" s="573"/>
      <c r="X21" s="573"/>
    </row>
    <row r="22" spans="1:24" ht="16.5" customHeight="1">
      <c r="A22" s="656" t="s">
        <v>847</v>
      </c>
      <c r="B22" s="616"/>
      <c r="C22" s="616"/>
      <c r="D22" s="616"/>
      <c r="E22" s="568" t="s">
        <v>4</v>
      </c>
      <c r="F22" s="612"/>
      <c r="G22" s="611">
        <v>7.5425741000000004</v>
      </c>
      <c r="H22" s="610">
        <v>2.2041409000000001</v>
      </c>
      <c r="I22" s="611">
        <v>8.5656956999999991</v>
      </c>
      <c r="J22" s="610">
        <v>3.3241838000000001</v>
      </c>
      <c r="K22" s="611">
        <v>5.2598592000000002</v>
      </c>
      <c r="L22" s="610">
        <v>2.0583475999999998</v>
      </c>
      <c r="M22" s="611">
        <v>9.5740210000000001</v>
      </c>
      <c r="N22" s="610">
        <v>3.0857755</v>
      </c>
      <c r="O22" s="723">
        <v>7.4790986999999998</v>
      </c>
      <c r="P22" s="722">
        <v>4.0560058999999997</v>
      </c>
      <c r="Q22" s="723">
        <v>6.2721584999999997</v>
      </c>
      <c r="R22" s="722">
        <v>3.9770278000000001</v>
      </c>
      <c r="S22" s="611">
        <v>10.973201</v>
      </c>
      <c r="T22" s="610">
        <v>3.1251992999999998</v>
      </c>
      <c r="U22" s="723">
        <v>1.3511561999999999</v>
      </c>
      <c r="V22" s="722">
        <v>2.1850393000000001</v>
      </c>
      <c r="W22" s="611">
        <v>7.4898159</v>
      </c>
      <c r="X22" s="610">
        <v>1.2335065000000001</v>
      </c>
    </row>
    <row r="23" spans="1:24" ht="16.5" customHeight="1">
      <c r="A23" s="656" t="s">
        <v>846</v>
      </c>
      <c r="B23" s="616"/>
      <c r="C23" s="616"/>
      <c r="D23" s="616"/>
      <c r="E23" s="568" t="s">
        <v>4</v>
      </c>
      <c r="F23" s="612"/>
      <c r="G23" s="611">
        <v>26.8609103</v>
      </c>
      <c r="H23" s="610">
        <v>3.8427823000000001</v>
      </c>
      <c r="I23" s="611">
        <v>26.215776200000001</v>
      </c>
      <c r="J23" s="610">
        <v>3.3416641999999999</v>
      </c>
      <c r="K23" s="611">
        <v>24.615747800000001</v>
      </c>
      <c r="L23" s="610">
        <v>4.3729157000000001</v>
      </c>
      <c r="M23" s="611">
        <v>27.9648045</v>
      </c>
      <c r="N23" s="610">
        <v>4.1683214</v>
      </c>
      <c r="O23" s="611">
        <v>24.224059</v>
      </c>
      <c r="P23" s="610">
        <v>5.7193830999999999</v>
      </c>
      <c r="Q23" s="611">
        <v>25.196332600000002</v>
      </c>
      <c r="R23" s="610">
        <v>5.4709766000000002</v>
      </c>
      <c r="S23" s="611">
        <v>30.2392319</v>
      </c>
      <c r="T23" s="610">
        <v>4.4494850000000001</v>
      </c>
      <c r="U23" s="611">
        <v>13.1678388</v>
      </c>
      <c r="V23" s="610">
        <v>5.4834370999999997</v>
      </c>
      <c r="W23" s="611">
        <v>26.0583837</v>
      </c>
      <c r="X23" s="610">
        <v>1.7298781999999999</v>
      </c>
    </row>
    <row r="24" spans="1:24" ht="20.399999999999999" customHeight="1">
      <c r="A24" s="766" t="s">
        <v>845</v>
      </c>
      <c r="B24" s="616"/>
      <c r="C24" s="613"/>
      <c r="D24" s="613"/>
      <c r="E24" s="761" t="s">
        <v>4</v>
      </c>
      <c r="F24" s="612"/>
      <c r="G24" s="611">
        <v>33.975307700000002</v>
      </c>
      <c r="H24" s="610">
        <v>3.5926005000000001</v>
      </c>
      <c r="I24" s="611">
        <v>36.468181100000002</v>
      </c>
      <c r="J24" s="610">
        <v>4.0583850000000004</v>
      </c>
      <c r="K24" s="611">
        <v>37.380299299999997</v>
      </c>
      <c r="L24" s="610">
        <v>4.3833313</v>
      </c>
      <c r="M24" s="611">
        <v>32.788563099999998</v>
      </c>
      <c r="N24" s="610">
        <v>3.7356986000000001</v>
      </c>
      <c r="O24" s="611">
        <v>35.234155000000001</v>
      </c>
      <c r="P24" s="610">
        <v>5.3492990000000002</v>
      </c>
      <c r="Q24" s="611">
        <v>34.137156900000001</v>
      </c>
      <c r="R24" s="610">
        <v>7.5308280999999999</v>
      </c>
      <c r="S24" s="611">
        <v>34.601906300000003</v>
      </c>
      <c r="T24" s="610">
        <v>5.9834679</v>
      </c>
      <c r="U24" s="611">
        <v>32.186638899999998</v>
      </c>
      <c r="V24" s="610">
        <v>8.8819639000000006</v>
      </c>
      <c r="W24" s="611">
        <v>35.300294700000002</v>
      </c>
      <c r="X24" s="610">
        <v>1.8009535999999999</v>
      </c>
    </row>
    <row r="25" spans="1:24" ht="16.5" customHeight="1">
      <c r="A25" s="656" t="s">
        <v>844</v>
      </c>
      <c r="B25" s="659"/>
      <c r="C25" s="659"/>
      <c r="D25" s="659"/>
      <c r="E25" s="765"/>
      <c r="F25" s="734"/>
      <c r="G25" s="665">
        <v>31.621207800000001</v>
      </c>
      <c r="H25" s="664">
        <v>6.0614470000000003</v>
      </c>
      <c r="I25" s="665">
        <v>28.7503469</v>
      </c>
      <c r="J25" s="664">
        <v>3.2258241000000001</v>
      </c>
      <c r="K25" s="665">
        <v>32.744093700000001</v>
      </c>
      <c r="L25" s="664">
        <v>5.5680398000000002</v>
      </c>
      <c r="M25" s="665">
        <v>29.672611400000001</v>
      </c>
      <c r="N25" s="664">
        <v>4.9039522</v>
      </c>
      <c r="O25" s="665">
        <v>33.0626873</v>
      </c>
      <c r="P25" s="664">
        <v>6.4753392999999999</v>
      </c>
      <c r="Q25" s="665">
        <v>34.394351999999998</v>
      </c>
      <c r="R25" s="664">
        <v>7.9295529</v>
      </c>
      <c r="S25" s="665">
        <v>24.1856607</v>
      </c>
      <c r="T25" s="664">
        <v>4.4891481000000004</v>
      </c>
      <c r="U25" s="665">
        <v>53.294365999999997</v>
      </c>
      <c r="V25" s="664">
        <v>12.406704899999999</v>
      </c>
      <c r="W25" s="665">
        <v>31.151505700000001</v>
      </c>
      <c r="X25" s="664">
        <v>2.5925875</v>
      </c>
    </row>
    <row r="26" spans="1:24" ht="16.5" customHeight="1">
      <c r="A26" s="764" t="s">
        <v>383</v>
      </c>
      <c r="B26" s="659"/>
      <c r="C26" s="666"/>
      <c r="D26" s="659"/>
      <c r="E26" s="763" t="s">
        <v>4</v>
      </c>
      <c r="F26" s="612"/>
      <c r="G26" s="611">
        <v>20.649476100000001</v>
      </c>
      <c r="H26" s="610">
        <v>3.5231113000000001</v>
      </c>
      <c r="I26" s="611">
        <v>21.898611299999999</v>
      </c>
      <c r="J26" s="610">
        <v>3.5439329000000002</v>
      </c>
      <c r="K26" s="611">
        <v>24.033512699999999</v>
      </c>
      <c r="L26" s="610">
        <v>4.4442490000000001</v>
      </c>
      <c r="M26" s="611">
        <v>20.124338000000002</v>
      </c>
      <c r="N26" s="610">
        <v>3.3715603000000001</v>
      </c>
      <c r="O26" s="611">
        <v>21.785670499999998</v>
      </c>
      <c r="P26" s="610">
        <v>3.9177743999999999</v>
      </c>
      <c r="Q26" s="611">
        <v>21.707446399999998</v>
      </c>
      <c r="R26" s="610">
        <v>7.5285978</v>
      </c>
      <c r="S26" s="611">
        <v>17.632623200000001</v>
      </c>
      <c r="T26" s="610">
        <v>3.1645747000000002</v>
      </c>
      <c r="U26" s="611">
        <v>30.871684200000001</v>
      </c>
      <c r="V26" s="610">
        <v>7.2509221999999998</v>
      </c>
      <c r="W26" s="611">
        <v>21.7703968</v>
      </c>
      <c r="X26" s="610">
        <v>1.6640584</v>
      </c>
    </row>
    <row r="27" spans="1:24" ht="16.5" customHeight="1">
      <c r="A27" s="762" t="s">
        <v>843</v>
      </c>
      <c r="B27" s="616"/>
      <c r="C27" s="613"/>
      <c r="D27" s="613"/>
      <c r="E27" s="761" t="s">
        <v>4</v>
      </c>
      <c r="F27" s="612"/>
      <c r="G27" s="611">
        <v>10.971731699999999</v>
      </c>
      <c r="H27" s="610">
        <v>3.7865129999999998</v>
      </c>
      <c r="I27" s="611">
        <v>6.8517355999999996</v>
      </c>
      <c r="J27" s="610">
        <v>1.9939865000000001</v>
      </c>
      <c r="K27" s="611">
        <v>8.7105809999999995</v>
      </c>
      <c r="L27" s="610">
        <v>3.1818909</v>
      </c>
      <c r="M27" s="611">
        <v>9.5482733999999994</v>
      </c>
      <c r="N27" s="610">
        <v>2.7531302000000002</v>
      </c>
      <c r="O27" s="611">
        <v>11.2770168</v>
      </c>
      <c r="P27" s="610">
        <v>4.3587696999999999</v>
      </c>
      <c r="Q27" s="611">
        <v>12.686905599999999</v>
      </c>
      <c r="R27" s="610">
        <v>4.3309816999999997</v>
      </c>
      <c r="S27" s="611">
        <v>6.5530375999999997</v>
      </c>
      <c r="T27" s="610">
        <v>2.3575043</v>
      </c>
      <c r="U27" s="611">
        <v>22.422681799999999</v>
      </c>
      <c r="V27" s="610">
        <v>9.4180776000000002</v>
      </c>
      <c r="W27" s="611">
        <v>9.3811088999999992</v>
      </c>
      <c r="X27" s="610">
        <v>1.6062110000000001</v>
      </c>
    </row>
    <row r="28" spans="1:24" ht="16.5" customHeight="1">
      <c r="A28" s="721" t="s">
        <v>842</v>
      </c>
      <c r="B28" s="720"/>
      <c r="C28" s="735"/>
      <c r="D28" s="719"/>
      <c r="E28" s="760"/>
      <c r="F28" s="719"/>
      <c r="G28" s="725"/>
      <c r="H28" s="675"/>
      <c r="I28" s="675"/>
      <c r="J28" s="675"/>
      <c r="K28" s="675"/>
      <c r="L28" s="675"/>
      <c r="M28" s="675"/>
      <c r="N28" s="675"/>
      <c r="O28" s="675"/>
      <c r="P28" s="675"/>
      <c r="Q28" s="675"/>
      <c r="R28" s="675"/>
      <c r="S28" s="675"/>
      <c r="T28" s="675"/>
      <c r="U28" s="675"/>
      <c r="V28" s="675"/>
      <c r="W28" s="675"/>
      <c r="X28" s="675"/>
    </row>
    <row r="29" spans="1:24" ht="16.5" customHeight="1">
      <c r="A29" s="745" t="s">
        <v>533</v>
      </c>
      <c r="B29" s="718"/>
      <c r="C29" s="672"/>
      <c r="D29" s="672"/>
      <c r="E29" s="759" t="s">
        <v>4</v>
      </c>
      <c r="F29" s="734"/>
      <c r="G29" s="665">
        <v>68.378792200000007</v>
      </c>
      <c r="H29" s="664">
        <v>6.0614470000000003</v>
      </c>
      <c r="I29" s="665">
        <v>71.249653100000003</v>
      </c>
      <c r="J29" s="664">
        <v>3.2258241000000001</v>
      </c>
      <c r="K29" s="665">
        <v>67.255906300000007</v>
      </c>
      <c r="L29" s="664">
        <v>5.5680398000000002</v>
      </c>
      <c r="M29" s="665">
        <v>70.327388600000006</v>
      </c>
      <c r="N29" s="664">
        <v>4.9039522</v>
      </c>
      <c r="O29" s="665">
        <v>66.937312700000007</v>
      </c>
      <c r="P29" s="664">
        <v>6.4753392999999999</v>
      </c>
      <c r="Q29" s="665">
        <v>65.605648000000002</v>
      </c>
      <c r="R29" s="664">
        <v>7.9295529</v>
      </c>
      <c r="S29" s="665">
        <v>75.8143393</v>
      </c>
      <c r="T29" s="664">
        <v>4.4891481000000004</v>
      </c>
      <c r="U29" s="665">
        <v>46.705634000000003</v>
      </c>
      <c r="V29" s="664">
        <v>12.406704899999999</v>
      </c>
      <c r="W29" s="665">
        <v>68.848494299999999</v>
      </c>
      <c r="X29" s="664">
        <v>2.5925875</v>
      </c>
    </row>
    <row r="30" spans="1:24" ht="16.5" customHeight="1">
      <c r="A30" s="745" t="s">
        <v>545</v>
      </c>
      <c r="B30" s="718"/>
      <c r="C30" s="672"/>
      <c r="D30" s="672"/>
      <c r="E30" s="759" t="s">
        <v>4</v>
      </c>
      <c r="F30" s="734"/>
      <c r="G30" s="665">
        <v>72.599999999999994</v>
      </c>
      <c r="H30" s="664">
        <v>8.3032202000000002</v>
      </c>
      <c r="I30" s="665">
        <v>69.5</v>
      </c>
      <c r="J30" s="664">
        <v>5.6392167999999998</v>
      </c>
      <c r="K30" s="665">
        <v>69.2</v>
      </c>
      <c r="L30" s="664">
        <v>5.7675495999999997</v>
      </c>
      <c r="M30" s="665">
        <v>70.8</v>
      </c>
      <c r="N30" s="664">
        <v>9.1180613000000008</v>
      </c>
      <c r="O30" s="665">
        <v>67.2</v>
      </c>
      <c r="P30" s="664">
        <v>5.4645647999999998</v>
      </c>
      <c r="Q30" s="665">
        <v>60</v>
      </c>
      <c r="R30" s="664">
        <v>6.6763333999999999</v>
      </c>
      <c r="S30" s="665">
        <v>81.099999999999994</v>
      </c>
      <c r="T30" s="664">
        <v>4.3065867999999998</v>
      </c>
      <c r="U30" s="665">
        <v>55.9</v>
      </c>
      <c r="V30" s="664">
        <v>17.225505099999999</v>
      </c>
      <c r="W30" s="665">
        <v>70.3</v>
      </c>
      <c r="X30" s="664">
        <v>3.7911039</v>
      </c>
    </row>
    <row r="31" spans="1:24" ht="16.5" customHeight="1">
      <c r="A31" s="745" t="s">
        <v>747</v>
      </c>
      <c r="B31" s="671"/>
      <c r="C31" s="670"/>
      <c r="D31" s="670"/>
      <c r="E31" s="758" t="s">
        <v>4</v>
      </c>
      <c r="F31" s="734"/>
      <c r="G31" s="665">
        <v>69.5</v>
      </c>
      <c r="H31" s="664">
        <v>7.8121137000000003</v>
      </c>
      <c r="I31" s="665">
        <v>69.7</v>
      </c>
      <c r="J31" s="664">
        <v>6.9231993999999997</v>
      </c>
      <c r="K31" s="665">
        <v>71.3</v>
      </c>
      <c r="L31" s="664">
        <v>5.3786597</v>
      </c>
      <c r="M31" s="665">
        <v>67.5</v>
      </c>
      <c r="N31" s="664">
        <v>8.1727176999999998</v>
      </c>
      <c r="O31" s="665">
        <v>71.3</v>
      </c>
      <c r="P31" s="664">
        <v>7.2574259999999997</v>
      </c>
      <c r="Q31" s="665">
        <v>67.900000000000006</v>
      </c>
      <c r="R31" s="664">
        <v>8.1576701000000007</v>
      </c>
      <c r="S31" s="665">
        <v>77.099999999999994</v>
      </c>
      <c r="T31" s="664">
        <v>15.4848081</v>
      </c>
      <c r="U31" s="665">
        <v>65.2</v>
      </c>
      <c r="V31" s="664">
        <v>13.5284414</v>
      </c>
      <c r="W31" s="665">
        <v>69.900000000000006</v>
      </c>
      <c r="X31" s="664">
        <v>3.2211390999999998</v>
      </c>
    </row>
    <row r="32" spans="1:24" ht="3.75" customHeight="1">
      <c r="A32" s="715"/>
      <c r="B32" s="596"/>
      <c r="C32" s="666"/>
      <c r="D32" s="659"/>
      <c r="E32" s="659"/>
      <c r="F32" s="659"/>
      <c r="G32" s="665"/>
      <c r="H32" s="664"/>
      <c r="I32" s="665"/>
      <c r="J32" s="664"/>
      <c r="K32" s="665"/>
      <c r="L32" s="664"/>
      <c r="M32" s="665"/>
      <c r="N32" s="664"/>
      <c r="O32" s="665"/>
      <c r="P32" s="664"/>
      <c r="Q32" s="665"/>
      <c r="R32" s="664"/>
      <c r="S32" s="665"/>
      <c r="T32" s="664"/>
      <c r="U32" s="665"/>
      <c r="V32" s="664"/>
      <c r="W32" s="665"/>
      <c r="X32" s="664"/>
    </row>
    <row r="33" spans="1:24" ht="16.5" customHeight="1">
      <c r="A33" s="667" t="s">
        <v>841</v>
      </c>
      <c r="B33" s="596"/>
      <c r="C33" s="666"/>
      <c r="D33" s="659"/>
      <c r="E33" s="659"/>
      <c r="F33" s="659"/>
      <c r="G33" s="665"/>
      <c r="H33" s="664"/>
      <c r="I33" s="665"/>
      <c r="J33" s="664"/>
      <c r="K33" s="665"/>
      <c r="L33" s="664"/>
      <c r="M33" s="665"/>
      <c r="N33" s="664"/>
      <c r="O33" s="665"/>
      <c r="P33" s="664"/>
      <c r="Q33" s="665"/>
      <c r="R33" s="664"/>
      <c r="S33" s="665"/>
      <c r="T33" s="664"/>
      <c r="U33" s="665"/>
      <c r="V33" s="664"/>
      <c r="W33" s="665"/>
      <c r="X33" s="664"/>
    </row>
    <row r="34" spans="1:24">
      <c r="A34" s="716" t="s">
        <v>840</v>
      </c>
      <c r="B34" s="596"/>
      <c r="C34" s="596"/>
      <c r="D34" s="584"/>
      <c r="E34" s="584"/>
      <c r="F34" s="584"/>
      <c r="G34" s="658" t="s">
        <v>332</v>
      </c>
      <c r="H34" s="658"/>
      <c r="I34" s="658" t="s">
        <v>332</v>
      </c>
      <c r="J34" s="658"/>
      <c r="K34" s="658" t="s">
        <v>332</v>
      </c>
      <c r="L34" s="658"/>
      <c r="M34" s="658" t="s">
        <v>332</v>
      </c>
      <c r="N34" s="658"/>
      <c r="O34" s="658" t="s">
        <v>332</v>
      </c>
      <c r="P34" s="658"/>
      <c r="Q34" s="658" t="s">
        <v>332</v>
      </c>
      <c r="R34" s="658"/>
      <c r="S34" s="658" t="s">
        <v>332</v>
      </c>
      <c r="T34" s="657"/>
      <c r="U34" s="658" t="s">
        <v>332</v>
      </c>
      <c r="V34" s="657"/>
      <c r="W34" s="658" t="s">
        <v>332</v>
      </c>
      <c r="X34" s="768"/>
    </row>
    <row r="35" spans="1:24">
      <c r="A35" s="716" t="s">
        <v>839</v>
      </c>
      <c r="B35" s="596"/>
      <c r="C35" s="596"/>
      <c r="D35" s="584"/>
      <c r="E35" s="584"/>
      <c r="F35" s="584"/>
      <c r="G35" s="658" t="s">
        <v>332</v>
      </c>
      <c r="H35" s="658"/>
      <c r="I35" s="658" t="s">
        <v>332</v>
      </c>
      <c r="J35" s="658"/>
      <c r="K35" s="658" t="s">
        <v>332</v>
      </c>
      <c r="L35" s="658"/>
      <c r="M35" s="658" t="s">
        <v>332</v>
      </c>
      <c r="N35" s="658"/>
      <c r="O35" s="658" t="s">
        <v>332</v>
      </c>
      <c r="P35" s="658"/>
      <c r="Q35" s="658" t="s">
        <v>332</v>
      </c>
      <c r="R35" s="658"/>
      <c r="S35" s="658" t="s">
        <v>332</v>
      </c>
      <c r="T35" s="657"/>
      <c r="U35" s="658" t="s">
        <v>333</v>
      </c>
      <c r="V35" s="657"/>
      <c r="W35" s="658" t="s">
        <v>332</v>
      </c>
      <c r="X35" s="768"/>
    </row>
    <row r="36" spans="1:24" ht="5.25" customHeight="1">
      <c r="A36" s="757"/>
      <c r="B36" s="757"/>
      <c r="C36" s="757"/>
      <c r="D36" s="757"/>
      <c r="E36" s="757"/>
      <c r="F36" s="757"/>
      <c r="G36" s="757"/>
      <c r="H36" s="757"/>
      <c r="I36" s="757"/>
      <c r="J36" s="757"/>
      <c r="K36" s="757"/>
      <c r="L36" s="757"/>
      <c r="M36" s="757"/>
      <c r="N36" s="757"/>
      <c r="O36" s="757"/>
      <c r="P36" s="757"/>
      <c r="Q36" s="757"/>
      <c r="R36" s="757"/>
      <c r="S36" s="757"/>
      <c r="T36" s="757"/>
      <c r="U36" s="757"/>
      <c r="V36" s="757"/>
      <c r="W36" s="757"/>
      <c r="X36" s="757"/>
    </row>
    <row r="37" spans="1:24" ht="30.75" customHeight="1">
      <c r="A37" s="971" t="s">
        <v>838</v>
      </c>
      <c r="B37" s="971"/>
      <c r="C37" s="971"/>
      <c r="D37" s="971"/>
      <c r="E37" s="971"/>
      <c r="F37" s="971"/>
      <c r="G37" s="971"/>
      <c r="H37" s="971"/>
      <c r="I37" s="971"/>
      <c r="J37" s="971"/>
      <c r="K37" s="971"/>
      <c r="L37" s="971"/>
      <c r="M37" s="971"/>
      <c r="N37" s="971"/>
      <c r="O37" s="971"/>
      <c r="P37" s="971"/>
      <c r="Q37" s="971"/>
      <c r="R37" s="971"/>
      <c r="S37" s="971"/>
      <c r="T37" s="971"/>
      <c r="U37" s="971"/>
      <c r="V37" s="971"/>
      <c r="W37" s="971"/>
      <c r="X37" s="971"/>
    </row>
    <row r="38" spans="1:24" s="329" customFormat="1" ht="16.5" customHeight="1">
      <c r="A38" s="326"/>
      <c r="B38" s="914" t="s">
        <v>402</v>
      </c>
      <c r="C38" s="962"/>
      <c r="D38" s="962"/>
      <c r="E38" s="962"/>
      <c r="F38" s="962"/>
      <c r="G38" s="962"/>
      <c r="H38" s="962"/>
      <c r="I38" s="962"/>
      <c r="J38" s="962"/>
      <c r="K38" s="962"/>
      <c r="L38" s="962"/>
      <c r="M38" s="962"/>
      <c r="N38" s="962"/>
      <c r="O38" s="962"/>
      <c r="P38" s="962"/>
      <c r="Q38" s="962"/>
      <c r="R38" s="962"/>
      <c r="S38" s="962"/>
      <c r="T38" s="962"/>
      <c r="U38" s="962"/>
      <c r="V38" s="962"/>
      <c r="W38" s="962"/>
      <c r="X38" s="962"/>
    </row>
    <row r="39" spans="1:24" s="329" customFormat="1" ht="16.5" customHeight="1">
      <c r="A39" s="326"/>
      <c r="B39" s="914" t="s">
        <v>400</v>
      </c>
      <c r="C39" s="962"/>
      <c r="D39" s="962"/>
      <c r="E39" s="962"/>
      <c r="F39" s="962"/>
      <c r="G39" s="962"/>
      <c r="H39" s="962"/>
      <c r="I39" s="962"/>
      <c r="J39" s="962"/>
      <c r="K39" s="962"/>
      <c r="L39" s="962"/>
      <c r="M39" s="962"/>
      <c r="N39" s="962"/>
      <c r="O39" s="962"/>
      <c r="P39" s="962"/>
      <c r="Q39" s="962"/>
      <c r="R39" s="962"/>
      <c r="S39" s="962"/>
      <c r="T39" s="962"/>
      <c r="U39" s="962"/>
      <c r="V39" s="962"/>
      <c r="W39" s="962"/>
      <c r="X39" s="962"/>
    </row>
    <row r="40" spans="1:24" ht="30" customHeight="1">
      <c r="A40" s="637" t="s">
        <v>284</v>
      </c>
      <c r="B40" s="926" t="s">
        <v>837</v>
      </c>
      <c r="C40" s="926"/>
      <c r="D40" s="926"/>
      <c r="E40" s="926"/>
      <c r="F40" s="926"/>
      <c r="G40" s="926"/>
      <c r="H40" s="926"/>
      <c r="I40" s="926"/>
      <c r="J40" s="926"/>
      <c r="K40" s="926"/>
      <c r="L40" s="926"/>
      <c r="M40" s="926"/>
      <c r="N40" s="926"/>
      <c r="O40" s="926"/>
      <c r="P40" s="926"/>
      <c r="Q40" s="926"/>
      <c r="R40" s="926"/>
      <c r="S40" s="926"/>
      <c r="T40" s="926"/>
      <c r="U40" s="926"/>
      <c r="V40" s="926"/>
      <c r="W40" s="926"/>
      <c r="X40" s="926"/>
    </row>
    <row r="41" spans="1:24" ht="30" customHeight="1">
      <c r="A41" s="637" t="s">
        <v>285</v>
      </c>
      <c r="B41" s="926" t="s">
        <v>857</v>
      </c>
      <c r="C41" s="926"/>
      <c r="D41" s="926"/>
      <c r="E41" s="926"/>
      <c r="F41" s="926"/>
      <c r="G41" s="926"/>
      <c r="H41" s="926"/>
      <c r="I41" s="926"/>
      <c r="J41" s="926"/>
      <c r="K41" s="926"/>
      <c r="L41" s="926"/>
      <c r="M41" s="926"/>
      <c r="N41" s="926"/>
      <c r="O41" s="926"/>
      <c r="P41" s="926"/>
      <c r="Q41" s="926"/>
      <c r="R41" s="926"/>
      <c r="S41" s="926"/>
      <c r="T41" s="926"/>
      <c r="U41" s="926"/>
      <c r="V41" s="926"/>
      <c r="W41" s="926"/>
      <c r="X41" s="926"/>
    </row>
    <row r="42" spans="1:24" ht="30" customHeight="1">
      <c r="A42" s="637"/>
      <c r="B42" s="754" t="s">
        <v>802</v>
      </c>
      <c r="C42" s="926" t="s">
        <v>856</v>
      </c>
      <c r="D42" s="926"/>
      <c r="E42" s="926"/>
      <c r="F42" s="926"/>
      <c r="G42" s="926"/>
      <c r="H42" s="926"/>
      <c r="I42" s="926"/>
      <c r="J42" s="926"/>
      <c r="K42" s="926"/>
      <c r="L42" s="926"/>
      <c r="M42" s="926"/>
      <c r="N42" s="926"/>
      <c r="O42" s="926"/>
      <c r="P42" s="926"/>
      <c r="Q42" s="926"/>
      <c r="R42" s="926"/>
      <c r="S42" s="926"/>
      <c r="T42" s="926"/>
      <c r="U42" s="926"/>
      <c r="V42" s="926"/>
      <c r="W42" s="926"/>
      <c r="X42" s="926"/>
    </row>
    <row r="43" spans="1:24" ht="30" customHeight="1">
      <c r="A43" s="637"/>
      <c r="B43" s="754" t="s">
        <v>802</v>
      </c>
      <c r="C43" s="926" t="s">
        <v>855</v>
      </c>
      <c r="D43" s="926"/>
      <c r="E43" s="926"/>
      <c r="F43" s="926"/>
      <c r="G43" s="926"/>
      <c r="H43" s="926"/>
      <c r="I43" s="926"/>
      <c r="J43" s="926"/>
      <c r="K43" s="926"/>
      <c r="L43" s="926"/>
      <c r="M43" s="926"/>
      <c r="N43" s="926"/>
      <c r="O43" s="926"/>
      <c r="P43" s="926"/>
      <c r="Q43" s="926"/>
      <c r="R43" s="926"/>
      <c r="S43" s="926"/>
      <c r="T43" s="926"/>
      <c r="U43" s="926"/>
      <c r="V43" s="926"/>
      <c r="W43" s="926"/>
      <c r="X43" s="926"/>
    </row>
    <row r="44" spans="1:24" ht="30" customHeight="1">
      <c r="A44" s="637" t="s">
        <v>61</v>
      </c>
      <c r="B44" s="926" t="s">
        <v>833</v>
      </c>
      <c r="C44" s="926"/>
      <c r="D44" s="926"/>
      <c r="E44" s="926"/>
      <c r="F44" s="926"/>
      <c r="G44" s="926"/>
      <c r="H44" s="926"/>
      <c r="I44" s="926"/>
      <c r="J44" s="926"/>
      <c r="K44" s="926"/>
      <c r="L44" s="926"/>
      <c r="M44" s="926"/>
      <c r="N44" s="926"/>
      <c r="O44" s="926"/>
      <c r="P44" s="926"/>
      <c r="Q44" s="926"/>
      <c r="R44" s="926"/>
      <c r="S44" s="926"/>
      <c r="T44" s="926"/>
      <c r="U44" s="926"/>
      <c r="V44" s="926"/>
      <c r="W44" s="926"/>
      <c r="X44" s="926"/>
    </row>
    <row r="45" spans="1:24" ht="16.5" customHeight="1">
      <c r="A45" s="637" t="s">
        <v>16</v>
      </c>
      <c r="B45" s="949" t="s">
        <v>703</v>
      </c>
      <c r="C45" s="962"/>
      <c r="D45" s="962"/>
      <c r="E45" s="962"/>
      <c r="F45" s="962"/>
      <c r="G45" s="962"/>
      <c r="H45" s="962"/>
      <c r="I45" s="962"/>
      <c r="J45" s="962"/>
      <c r="K45" s="962"/>
      <c r="L45" s="962"/>
      <c r="M45" s="962"/>
      <c r="N45" s="962"/>
      <c r="O45" s="962"/>
      <c r="P45" s="962"/>
      <c r="Q45" s="962"/>
      <c r="R45" s="962"/>
      <c r="S45" s="962"/>
      <c r="T45" s="962"/>
      <c r="U45" s="962"/>
      <c r="V45" s="962"/>
      <c r="W45" s="962"/>
      <c r="X45" s="962"/>
    </row>
    <row r="46" spans="1:24" ht="16.5" customHeight="1">
      <c r="A46" s="638" t="s">
        <v>29</v>
      </c>
      <c r="B46" s="637"/>
      <c r="C46" s="637"/>
      <c r="D46" s="925" t="s">
        <v>832</v>
      </c>
      <c r="E46" s="962"/>
      <c r="F46" s="962"/>
      <c r="G46" s="962"/>
      <c r="H46" s="962"/>
      <c r="I46" s="962"/>
      <c r="J46" s="962"/>
      <c r="K46" s="962"/>
      <c r="L46" s="962"/>
      <c r="M46" s="962"/>
      <c r="N46" s="962"/>
      <c r="O46" s="962"/>
      <c r="P46" s="962"/>
      <c r="Q46" s="962"/>
      <c r="R46" s="962"/>
      <c r="S46" s="962"/>
      <c r="T46" s="962"/>
      <c r="U46" s="962"/>
      <c r="V46" s="962"/>
      <c r="W46" s="962"/>
      <c r="X46" s="962"/>
    </row>
    <row r="47" spans="1:24">
      <c r="A47" s="558"/>
      <c r="B47" s="558"/>
      <c r="C47" s="558"/>
      <c r="D47" s="558"/>
      <c r="E47" s="558"/>
      <c r="F47" s="558"/>
      <c r="G47" s="558"/>
      <c r="H47" s="558"/>
      <c r="I47" s="558"/>
      <c r="J47" s="558"/>
      <c r="K47" s="558"/>
      <c r="L47" s="558"/>
      <c r="M47" s="558"/>
      <c r="N47" s="558"/>
      <c r="O47" s="558"/>
      <c r="P47" s="558"/>
      <c r="Q47" s="558"/>
      <c r="R47" s="558"/>
      <c r="S47" s="558"/>
      <c r="T47" s="558"/>
      <c r="U47" s="558"/>
      <c r="V47" s="558"/>
      <c r="W47" s="558"/>
      <c r="X47" s="558"/>
    </row>
    <row r="48" spans="1:24" ht="16.5" customHeight="1">
      <c r="A48" s="558"/>
      <c r="B48" s="558"/>
      <c r="C48" s="558"/>
      <c r="D48" s="558"/>
      <c r="E48" s="558"/>
      <c r="F48" s="558"/>
      <c r="G48" s="558"/>
      <c r="H48" s="558"/>
      <c r="I48" s="558"/>
      <c r="J48" s="558"/>
      <c r="K48" s="558"/>
      <c r="L48" s="558"/>
      <c r="M48" s="558"/>
      <c r="N48" s="558"/>
      <c r="O48" s="558"/>
      <c r="P48" s="558"/>
      <c r="Q48" s="558"/>
      <c r="R48" s="558"/>
      <c r="S48" s="558"/>
      <c r="T48" s="558"/>
      <c r="U48" s="558"/>
      <c r="V48" s="558"/>
      <c r="W48" s="558"/>
      <c r="X48" s="558"/>
    </row>
    <row r="49" s="558" customFormat="1" ht="16.5" customHeight="1"/>
    <row r="50" s="558" customFormat="1" ht="16.5" customHeight="1"/>
    <row r="51" s="558" customFormat="1" ht="16.5" customHeight="1"/>
    <row r="52" s="558" customFormat="1" ht="16.5" customHeight="1"/>
    <row r="53" s="558" customFormat="1" ht="16.5" customHeight="1"/>
    <row r="54" s="558" customFormat="1" ht="16.5" customHeight="1"/>
    <row r="55" s="558" customFormat="1"/>
    <row r="56" s="558" customFormat="1"/>
    <row r="57" s="558" customFormat="1"/>
    <row r="58" s="558" customFormat="1"/>
    <row r="59" s="558" customFormat="1"/>
    <row r="60" s="558" customFormat="1"/>
    <row r="61" s="558" customFormat="1"/>
    <row r="62" s="558" customFormat="1"/>
    <row r="63" s="558" customFormat="1"/>
    <row r="64" s="558" customFormat="1" ht="16.5" customHeight="1"/>
    <row r="65" s="558" customFormat="1" ht="16.5" customHeight="1"/>
    <row r="66" s="558" customFormat="1" ht="16.5" customHeight="1"/>
    <row r="67" s="558" customFormat="1" ht="16.5" customHeight="1"/>
    <row r="68" s="558" customFormat="1" ht="16.5" customHeight="1"/>
    <row r="69" s="558" customFormat="1" ht="16.5" customHeight="1"/>
    <row r="70" s="558" customFormat="1" ht="16.5" customHeight="1"/>
    <row r="71" s="558" customFormat="1"/>
    <row r="72" s="558" customFormat="1"/>
    <row r="73" s="558" customFormat="1"/>
    <row r="78" s="558" customFormat="1"/>
    <row r="79" s="558" customFormat="1"/>
    <row r="80" s="558" customFormat="1"/>
    <row r="81" s="558" customFormat="1"/>
    <row r="82" s="558" customFormat="1"/>
  </sheetData>
  <mergeCells count="11">
    <mergeCell ref="B39:X39"/>
    <mergeCell ref="B45:X45"/>
    <mergeCell ref="D46:X46"/>
    <mergeCell ref="E1:X1"/>
    <mergeCell ref="B44:X44"/>
    <mergeCell ref="B40:X40"/>
    <mergeCell ref="B41:X41"/>
    <mergeCell ref="C42:X42"/>
    <mergeCell ref="C43:X43"/>
    <mergeCell ref="A37:X37"/>
    <mergeCell ref="B38:X38"/>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4A.68</oddHeader>
    <oddFooter>&amp;L&amp;8&amp;G 
&amp;"Arial,Regular"REPORT ON
GOVERNMENT
SERVICES 2020&amp;C &amp;R&amp;8&amp;G&amp;"Arial,Regular" 
SCHOOL EDUCATION
&amp;"Arial,Regular"PAGE &amp;"Arial,Bold"&amp;P&amp;"Arial,Regular" of TABLE 4A.68</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29"/>
  <sheetViews>
    <sheetView showGridLines="0" zoomScaleNormal="100" zoomScaleSheetLayoutView="100" workbookViewId="0"/>
  </sheetViews>
  <sheetFormatPr defaultRowHeight="14.4"/>
  <cols>
    <col min="1" max="1" width="3.6640625" style="732" customWidth="1"/>
    <col min="2" max="3" width="2.6640625" style="732" customWidth="1"/>
    <col min="4" max="4" width="6.6640625" style="732" customWidth="1"/>
    <col min="5" max="5" width="4.6640625" style="732" customWidth="1"/>
    <col min="6" max="6" width="1.6640625" style="732" customWidth="1"/>
    <col min="7" max="7" width="5.5546875" style="732" customWidth="1"/>
    <col min="8" max="8" width="6.33203125" style="732" customWidth="1"/>
    <col min="9" max="9" width="5.6640625" style="732" customWidth="1"/>
    <col min="10" max="10" width="6.33203125" style="732" customWidth="1"/>
    <col min="11" max="11" width="5.6640625" style="732" customWidth="1"/>
    <col min="12" max="12" width="6.33203125" style="732" customWidth="1"/>
    <col min="13" max="13" width="5.6640625" style="732" customWidth="1"/>
    <col min="14" max="14" width="6.33203125" style="732" customWidth="1"/>
    <col min="15" max="15" width="5.6640625" style="732" customWidth="1"/>
    <col min="16" max="16" width="6.33203125" style="732" customWidth="1"/>
    <col min="17" max="17" width="5.6640625" style="732" customWidth="1"/>
    <col min="18" max="18" width="6.33203125" style="732" customWidth="1"/>
    <col min="19" max="19" width="5.6640625" style="732" customWidth="1"/>
    <col min="20" max="20" width="6.33203125" style="732" customWidth="1"/>
    <col min="21" max="21" width="5.6640625" style="732" customWidth="1"/>
    <col min="22" max="22" width="6.33203125" style="732" customWidth="1"/>
    <col min="23" max="24" width="5.6640625" style="732" customWidth="1"/>
    <col min="25" max="16384" width="8.88671875" style="558"/>
  </cols>
  <sheetData>
    <row r="1" spans="1:24" ht="33.75" customHeight="1">
      <c r="A1" s="626" t="s">
        <v>875</v>
      </c>
      <c r="B1" s="625"/>
      <c r="C1" s="625"/>
      <c r="D1" s="625"/>
      <c r="E1" s="974" t="s">
        <v>874</v>
      </c>
      <c r="F1" s="974"/>
      <c r="G1" s="974"/>
      <c r="H1" s="974"/>
      <c r="I1" s="974"/>
      <c r="J1" s="974"/>
      <c r="K1" s="974"/>
      <c r="L1" s="974"/>
      <c r="M1" s="974"/>
      <c r="N1" s="974"/>
      <c r="O1" s="974"/>
      <c r="P1" s="974"/>
      <c r="Q1" s="974"/>
      <c r="R1" s="974"/>
      <c r="S1" s="974"/>
      <c r="T1" s="974"/>
      <c r="U1" s="974"/>
      <c r="V1" s="974"/>
      <c r="W1" s="974"/>
      <c r="X1" s="974"/>
    </row>
    <row r="2" spans="1:24" ht="16.5" customHeight="1">
      <c r="A2" s="771"/>
      <c r="B2" s="771"/>
      <c r="C2" s="771"/>
      <c r="D2" s="623"/>
      <c r="E2" s="623"/>
      <c r="F2" s="623"/>
      <c r="G2" s="622"/>
      <c r="H2" s="621" t="s">
        <v>32</v>
      </c>
      <c r="I2" s="621"/>
      <c r="J2" s="621" t="s">
        <v>33</v>
      </c>
      <c r="K2" s="621"/>
      <c r="L2" s="621" t="s">
        <v>34</v>
      </c>
      <c r="M2" s="621"/>
      <c r="N2" s="621" t="s">
        <v>35</v>
      </c>
      <c r="O2" s="621"/>
      <c r="P2" s="621" t="s">
        <v>36</v>
      </c>
      <c r="Q2" s="621"/>
      <c r="R2" s="621" t="s">
        <v>37</v>
      </c>
      <c r="S2" s="621"/>
      <c r="T2" s="621" t="s">
        <v>38</v>
      </c>
      <c r="U2" s="621"/>
      <c r="V2" s="621" t="s">
        <v>39</v>
      </c>
      <c r="W2" s="621"/>
      <c r="X2" s="621" t="s">
        <v>40</v>
      </c>
    </row>
    <row r="3" spans="1:24" ht="16.5" customHeight="1">
      <c r="A3" s="617" t="s">
        <v>873</v>
      </c>
      <c r="B3" s="724"/>
      <c r="C3" s="724"/>
      <c r="D3" s="573"/>
      <c r="E3" s="573"/>
      <c r="F3" s="573"/>
      <c r="G3" s="573"/>
      <c r="H3" s="573"/>
      <c r="I3" s="573"/>
      <c r="J3" s="573"/>
      <c r="K3" s="573"/>
      <c r="L3" s="573"/>
      <c r="M3" s="573"/>
      <c r="N3" s="573"/>
      <c r="O3" s="573"/>
      <c r="P3" s="573"/>
      <c r="Q3" s="573"/>
      <c r="R3" s="573"/>
      <c r="S3" s="573"/>
      <c r="T3" s="573"/>
      <c r="U3" s="573"/>
      <c r="V3" s="573"/>
      <c r="W3" s="573"/>
    </row>
    <row r="4" spans="1:24" ht="16.5" customHeight="1">
      <c r="A4" s="683" t="s">
        <v>847</v>
      </c>
      <c r="B4" s="616"/>
      <c r="C4" s="616"/>
      <c r="D4" s="616"/>
      <c r="E4" s="616"/>
      <c r="F4" s="612" t="s">
        <v>4</v>
      </c>
      <c r="G4" s="611">
        <v>15.54</v>
      </c>
      <c r="H4" s="610">
        <v>4.5</v>
      </c>
      <c r="I4" s="611">
        <v>19.2</v>
      </c>
      <c r="J4" s="610">
        <v>3.8</v>
      </c>
      <c r="K4" s="611">
        <v>14.17</v>
      </c>
      <c r="L4" s="610">
        <v>3.7</v>
      </c>
      <c r="M4" s="611">
        <v>15.88</v>
      </c>
      <c r="N4" s="610">
        <v>3.8</v>
      </c>
      <c r="O4" s="611">
        <v>11.21</v>
      </c>
      <c r="P4" s="610">
        <v>3.4</v>
      </c>
      <c r="Q4" s="611">
        <v>15.5</v>
      </c>
      <c r="R4" s="610">
        <v>5.2</v>
      </c>
      <c r="S4" s="611">
        <v>20.260000000000002</v>
      </c>
      <c r="T4" s="610">
        <v>4.5999999999999996</v>
      </c>
      <c r="U4" s="611">
        <v>14.09</v>
      </c>
      <c r="V4" s="610">
        <v>5.6</v>
      </c>
      <c r="W4" s="611">
        <v>15.93</v>
      </c>
      <c r="X4" s="610">
        <v>2</v>
      </c>
    </row>
    <row r="5" spans="1:24" ht="16.5" customHeight="1">
      <c r="A5" s="683" t="s">
        <v>846</v>
      </c>
      <c r="B5" s="616"/>
      <c r="C5" s="616"/>
      <c r="D5" s="616"/>
      <c r="E5" s="616"/>
      <c r="F5" s="612" t="s">
        <v>4</v>
      </c>
      <c r="G5" s="611">
        <v>33.85</v>
      </c>
      <c r="H5" s="610">
        <v>4</v>
      </c>
      <c r="I5" s="611">
        <v>39.15</v>
      </c>
      <c r="J5" s="610">
        <v>4.0999999999999996</v>
      </c>
      <c r="K5" s="611">
        <v>34</v>
      </c>
      <c r="L5" s="610">
        <v>4.4000000000000004</v>
      </c>
      <c r="M5" s="611">
        <v>35.58</v>
      </c>
      <c r="N5" s="610">
        <v>4.3</v>
      </c>
      <c r="O5" s="611">
        <v>33.64</v>
      </c>
      <c r="P5" s="610">
        <v>5.2</v>
      </c>
      <c r="Q5" s="611">
        <v>32.409999999999997</v>
      </c>
      <c r="R5" s="610">
        <v>7.1</v>
      </c>
      <c r="S5" s="611">
        <v>35.07</v>
      </c>
      <c r="T5" s="610">
        <v>5.9</v>
      </c>
      <c r="U5" s="611">
        <v>31.59</v>
      </c>
      <c r="V5" s="610">
        <v>9</v>
      </c>
      <c r="W5" s="611">
        <v>35.299999999999997</v>
      </c>
      <c r="X5" s="610">
        <v>2</v>
      </c>
    </row>
    <row r="6" spans="1:24" ht="16.5" customHeight="1">
      <c r="A6" s="756" t="s">
        <v>845</v>
      </c>
      <c r="B6" s="616"/>
      <c r="C6" s="613"/>
      <c r="D6" s="613"/>
      <c r="E6" s="613"/>
      <c r="F6" s="612" t="s">
        <v>4</v>
      </c>
      <c r="G6" s="611">
        <v>31.02</v>
      </c>
      <c r="H6" s="610">
        <v>4.2</v>
      </c>
      <c r="I6" s="611">
        <v>27.63</v>
      </c>
      <c r="J6" s="610">
        <v>3.9</v>
      </c>
      <c r="K6" s="611">
        <v>30.09</v>
      </c>
      <c r="L6" s="610">
        <v>3.6</v>
      </c>
      <c r="M6" s="611">
        <v>29.5</v>
      </c>
      <c r="N6" s="610">
        <v>4.0999999999999996</v>
      </c>
      <c r="O6" s="611">
        <v>29.68</v>
      </c>
      <c r="P6" s="610">
        <v>4.2</v>
      </c>
      <c r="Q6" s="611">
        <v>29.8</v>
      </c>
      <c r="R6" s="610">
        <v>6.1</v>
      </c>
      <c r="S6" s="611">
        <v>26.75</v>
      </c>
      <c r="T6" s="610">
        <v>5.2</v>
      </c>
      <c r="U6" s="723">
        <v>28.98</v>
      </c>
      <c r="V6" s="722">
        <v>6.1</v>
      </c>
      <c r="W6" s="611">
        <v>29.6</v>
      </c>
      <c r="X6" s="610">
        <v>2.1</v>
      </c>
    </row>
    <row r="7" spans="1:24" ht="16.5" customHeight="1">
      <c r="A7" s="683" t="s">
        <v>844</v>
      </c>
      <c r="B7" s="659"/>
      <c r="C7" s="659"/>
      <c r="D7" s="659"/>
      <c r="E7" s="659"/>
      <c r="F7" s="734" t="s">
        <v>4</v>
      </c>
      <c r="G7" s="665">
        <v>19.600000000000001</v>
      </c>
      <c r="H7" s="664">
        <v>4.4000000000000004</v>
      </c>
      <c r="I7" s="665">
        <v>14</v>
      </c>
      <c r="J7" s="664">
        <v>3.1</v>
      </c>
      <c r="K7" s="665">
        <v>21.75</v>
      </c>
      <c r="L7" s="664">
        <v>4.4000000000000004</v>
      </c>
      <c r="M7" s="665">
        <v>19.04</v>
      </c>
      <c r="N7" s="664">
        <v>4.3</v>
      </c>
      <c r="O7" s="665">
        <v>25.47</v>
      </c>
      <c r="P7" s="664">
        <v>5</v>
      </c>
      <c r="Q7" s="665">
        <v>22.28</v>
      </c>
      <c r="R7" s="664">
        <v>6.2</v>
      </c>
      <c r="S7" s="665">
        <v>17.899999999999999</v>
      </c>
      <c r="T7" s="664">
        <v>3.7</v>
      </c>
      <c r="U7" s="665">
        <v>25.34</v>
      </c>
      <c r="V7" s="664">
        <v>11.1</v>
      </c>
      <c r="W7" s="665">
        <v>19.149999999999999</v>
      </c>
      <c r="X7" s="664">
        <v>2</v>
      </c>
    </row>
    <row r="8" spans="1:24" ht="16.5" customHeight="1">
      <c r="A8" s="773" t="s">
        <v>383</v>
      </c>
      <c r="B8" s="659"/>
      <c r="C8" s="666"/>
      <c r="D8" s="659"/>
      <c r="E8" s="659"/>
      <c r="F8" s="612" t="s">
        <v>4</v>
      </c>
      <c r="G8" s="611">
        <v>14.29</v>
      </c>
      <c r="H8" s="610">
        <v>3</v>
      </c>
      <c r="I8" s="611">
        <v>11.29</v>
      </c>
      <c r="J8" s="610">
        <v>3.2</v>
      </c>
      <c r="K8" s="611">
        <v>14.47</v>
      </c>
      <c r="L8" s="610">
        <v>3.4</v>
      </c>
      <c r="M8" s="611">
        <v>13.45</v>
      </c>
      <c r="N8" s="610">
        <v>3.3</v>
      </c>
      <c r="O8" s="611">
        <v>16.66</v>
      </c>
      <c r="P8" s="610">
        <v>3.8</v>
      </c>
      <c r="Q8" s="611">
        <v>14.19</v>
      </c>
      <c r="R8" s="610">
        <v>4</v>
      </c>
      <c r="S8" s="611">
        <v>11.28</v>
      </c>
      <c r="T8" s="610">
        <v>2.9</v>
      </c>
      <c r="U8" s="611">
        <v>14.3</v>
      </c>
      <c r="V8" s="610">
        <v>6.1</v>
      </c>
      <c r="W8" s="611">
        <v>13.63</v>
      </c>
      <c r="X8" s="610">
        <v>1.4</v>
      </c>
    </row>
    <row r="9" spans="1:24" ht="16.5" customHeight="1">
      <c r="A9" s="772" t="s">
        <v>843</v>
      </c>
      <c r="B9" s="616"/>
      <c r="C9" s="613"/>
      <c r="D9" s="613"/>
      <c r="E9" s="613"/>
      <c r="F9" s="612" t="s">
        <v>4</v>
      </c>
      <c r="G9" s="611">
        <v>5.3</v>
      </c>
      <c r="H9" s="610">
        <v>2.2000000000000002</v>
      </c>
      <c r="I9" s="723">
        <v>2.71</v>
      </c>
      <c r="J9" s="722">
        <v>1.9</v>
      </c>
      <c r="K9" s="611">
        <v>7.27</v>
      </c>
      <c r="L9" s="610">
        <v>2.2999999999999998</v>
      </c>
      <c r="M9" s="611">
        <v>5.59</v>
      </c>
      <c r="N9" s="610">
        <v>2.2000000000000002</v>
      </c>
      <c r="O9" s="611">
        <v>8.81</v>
      </c>
      <c r="P9" s="610">
        <v>3.6</v>
      </c>
      <c r="Q9" s="611">
        <v>8.09</v>
      </c>
      <c r="R9" s="610">
        <v>3.6</v>
      </c>
      <c r="S9" s="611">
        <v>6.63</v>
      </c>
      <c r="T9" s="610">
        <v>2.5</v>
      </c>
      <c r="U9" s="723">
        <v>11.04</v>
      </c>
      <c r="V9" s="722">
        <v>9.5</v>
      </c>
      <c r="W9" s="611">
        <v>5.51</v>
      </c>
      <c r="X9" s="610">
        <v>1.1000000000000001</v>
      </c>
    </row>
    <row r="10" spans="1:24" ht="16.5" customHeight="1">
      <c r="A10" s="736" t="s">
        <v>872</v>
      </c>
      <c r="B10" s="720"/>
      <c r="C10" s="735"/>
      <c r="D10" s="719"/>
      <c r="E10" s="719"/>
      <c r="F10" s="719"/>
      <c r="G10" s="725"/>
      <c r="H10" s="675"/>
      <c r="I10" s="675"/>
      <c r="J10" s="675"/>
      <c r="K10" s="675"/>
      <c r="L10" s="675"/>
      <c r="M10" s="675"/>
      <c r="N10" s="675"/>
      <c r="O10" s="675"/>
      <c r="P10" s="675"/>
      <c r="Q10" s="675"/>
      <c r="R10" s="675"/>
      <c r="S10" s="675"/>
      <c r="T10" s="675"/>
      <c r="U10" s="675"/>
      <c r="V10" s="675"/>
      <c r="W10" s="675"/>
      <c r="X10" s="675"/>
    </row>
    <row r="11" spans="1:24" ht="16.5" customHeight="1">
      <c r="A11" s="748" t="s">
        <v>532</v>
      </c>
      <c r="B11" s="718"/>
      <c r="C11" s="672"/>
      <c r="D11" s="672"/>
      <c r="E11" s="672"/>
      <c r="F11" s="734" t="s">
        <v>4</v>
      </c>
      <c r="G11" s="611">
        <v>80.400000000000006</v>
      </c>
      <c r="H11" s="610">
        <v>4.4000000000000004</v>
      </c>
      <c r="I11" s="611">
        <v>86</v>
      </c>
      <c r="J11" s="610">
        <v>3.1</v>
      </c>
      <c r="K11" s="611">
        <v>78.25</v>
      </c>
      <c r="L11" s="610">
        <v>4.4000000000000004</v>
      </c>
      <c r="M11" s="611">
        <v>80.959999999999994</v>
      </c>
      <c r="N11" s="610">
        <v>4.3</v>
      </c>
      <c r="O11" s="611">
        <v>74.53</v>
      </c>
      <c r="P11" s="610">
        <v>5</v>
      </c>
      <c r="Q11" s="611">
        <v>77.72</v>
      </c>
      <c r="R11" s="610">
        <v>6.2</v>
      </c>
      <c r="S11" s="611">
        <v>82</v>
      </c>
      <c r="T11" s="610">
        <v>3.7</v>
      </c>
      <c r="U11" s="611">
        <v>74.66</v>
      </c>
      <c r="V11" s="610">
        <v>11.1</v>
      </c>
      <c r="W11" s="611">
        <v>80.849999999999994</v>
      </c>
      <c r="X11" s="610">
        <v>2</v>
      </c>
    </row>
    <row r="12" spans="1:24" ht="16.5" customHeight="1">
      <c r="A12" s="748" t="s">
        <v>545</v>
      </c>
      <c r="B12" s="596"/>
      <c r="C12" s="596"/>
      <c r="D12" s="584"/>
      <c r="E12" s="584"/>
      <c r="F12" s="734" t="s">
        <v>4</v>
      </c>
      <c r="G12" s="611">
        <v>77.900000000000006</v>
      </c>
      <c r="H12" s="610">
        <v>4.0199999999999996</v>
      </c>
      <c r="I12" s="611">
        <v>80.5</v>
      </c>
      <c r="J12" s="610">
        <v>3.63</v>
      </c>
      <c r="K12" s="611">
        <v>69.8</v>
      </c>
      <c r="L12" s="610">
        <v>5.53</v>
      </c>
      <c r="M12" s="611">
        <v>71.400000000000006</v>
      </c>
      <c r="N12" s="610">
        <v>4.4740000000000002</v>
      </c>
      <c r="O12" s="611">
        <v>73.5</v>
      </c>
      <c r="P12" s="610">
        <v>4.22</v>
      </c>
      <c r="Q12" s="611">
        <v>73</v>
      </c>
      <c r="R12" s="610">
        <v>5.7359999999999998</v>
      </c>
      <c r="S12" s="611">
        <v>87</v>
      </c>
      <c r="T12" s="610">
        <v>3.6040000000000001</v>
      </c>
      <c r="U12" s="611">
        <v>66.900000000000006</v>
      </c>
      <c r="V12" s="610">
        <v>8.5579999999999998</v>
      </c>
      <c r="W12" s="611">
        <v>75.599999999999994</v>
      </c>
      <c r="X12" s="610">
        <v>2.1</v>
      </c>
    </row>
    <row r="13" spans="1:24" ht="3.6" customHeight="1">
      <c r="A13" s="715"/>
      <c r="B13" s="596"/>
      <c r="C13" s="666"/>
      <c r="D13" s="659"/>
      <c r="E13" s="659"/>
      <c r="F13" s="659"/>
      <c r="G13" s="665"/>
      <c r="H13" s="664"/>
      <c r="I13" s="665"/>
      <c r="J13" s="664"/>
      <c r="K13" s="665"/>
      <c r="L13" s="664"/>
      <c r="M13" s="665"/>
      <c r="N13" s="664"/>
      <c r="O13" s="665"/>
      <c r="P13" s="664"/>
      <c r="Q13" s="665"/>
      <c r="R13" s="664"/>
      <c r="S13" s="665"/>
      <c r="T13" s="664"/>
      <c r="U13" s="665"/>
      <c r="V13" s="664"/>
      <c r="W13" s="665"/>
      <c r="X13" s="664"/>
    </row>
    <row r="14" spans="1:24" ht="16.5" customHeight="1">
      <c r="A14" s="667" t="s">
        <v>871</v>
      </c>
      <c r="B14" s="596"/>
      <c r="C14" s="666"/>
      <c r="D14" s="659"/>
      <c r="E14" s="659"/>
      <c r="F14" s="659"/>
      <c r="G14" s="665"/>
      <c r="H14" s="664"/>
      <c r="I14" s="665"/>
      <c r="J14" s="664"/>
      <c r="K14" s="665"/>
      <c r="L14" s="664"/>
      <c r="M14" s="665"/>
      <c r="N14" s="664"/>
      <c r="O14" s="665"/>
      <c r="P14" s="664"/>
      <c r="Q14" s="665"/>
      <c r="R14" s="664"/>
      <c r="S14" s="665"/>
      <c r="T14" s="664"/>
      <c r="U14" s="665"/>
      <c r="V14" s="664"/>
      <c r="W14" s="665"/>
      <c r="X14" s="664"/>
    </row>
    <row r="15" spans="1:24" ht="16.5" customHeight="1">
      <c r="A15" s="716" t="s">
        <v>870</v>
      </c>
      <c r="B15" s="596"/>
      <c r="C15" s="596"/>
      <c r="D15" s="584"/>
      <c r="E15" s="584"/>
      <c r="F15" s="584"/>
      <c r="G15" s="658" t="s">
        <v>332</v>
      </c>
      <c r="H15" s="658"/>
      <c r="I15" s="658" t="s">
        <v>331</v>
      </c>
      <c r="J15" s="658"/>
      <c r="K15" s="658" t="s">
        <v>331</v>
      </c>
      <c r="L15" s="658"/>
      <c r="M15" s="658" t="s">
        <v>331</v>
      </c>
      <c r="N15" s="658"/>
      <c r="O15" s="658" t="s">
        <v>332</v>
      </c>
      <c r="P15" s="658"/>
      <c r="Q15" s="658" t="s">
        <v>332</v>
      </c>
      <c r="R15" s="658"/>
      <c r="S15" s="658" t="s">
        <v>332</v>
      </c>
      <c r="T15" s="657"/>
      <c r="U15" s="658" t="s">
        <v>332</v>
      </c>
      <c r="V15" s="657"/>
      <c r="W15" s="658" t="s">
        <v>331</v>
      </c>
      <c r="X15" s="768"/>
    </row>
    <row r="16" spans="1:24" ht="5.25" customHeight="1">
      <c r="A16" s="757"/>
      <c r="B16" s="757"/>
      <c r="C16" s="757"/>
      <c r="D16" s="757"/>
      <c r="E16" s="757"/>
      <c r="F16" s="757"/>
      <c r="G16" s="757"/>
      <c r="H16" s="757"/>
      <c r="I16" s="757"/>
      <c r="J16" s="757"/>
      <c r="K16" s="757"/>
      <c r="L16" s="757"/>
      <c r="M16" s="757"/>
      <c r="N16" s="757"/>
      <c r="O16" s="757"/>
      <c r="P16" s="757"/>
      <c r="Q16" s="757"/>
      <c r="R16" s="757"/>
      <c r="S16" s="757"/>
      <c r="T16" s="757"/>
      <c r="U16" s="757"/>
      <c r="V16" s="757"/>
      <c r="W16" s="757"/>
      <c r="X16" s="757"/>
    </row>
    <row r="17" spans="1:24" ht="30.75" customHeight="1">
      <c r="A17" s="971" t="s">
        <v>869</v>
      </c>
      <c r="B17" s="971"/>
      <c r="C17" s="971"/>
      <c r="D17" s="971"/>
      <c r="E17" s="971"/>
      <c r="F17" s="971"/>
      <c r="G17" s="971"/>
      <c r="H17" s="971"/>
      <c r="I17" s="971"/>
      <c r="J17" s="971"/>
      <c r="K17" s="971"/>
      <c r="L17" s="971"/>
      <c r="M17" s="971"/>
      <c r="N17" s="971"/>
      <c r="O17" s="971"/>
      <c r="P17" s="971"/>
      <c r="Q17" s="971"/>
      <c r="R17" s="971"/>
      <c r="S17" s="971"/>
      <c r="T17" s="971"/>
      <c r="U17" s="971"/>
      <c r="V17" s="971"/>
      <c r="W17" s="971"/>
      <c r="X17" s="971"/>
    </row>
    <row r="18" spans="1:24" s="329" customFormat="1" ht="16.5" customHeight="1">
      <c r="A18" s="326"/>
      <c r="B18" s="914" t="s">
        <v>402</v>
      </c>
      <c r="C18" s="962"/>
      <c r="D18" s="962"/>
      <c r="E18" s="962"/>
      <c r="F18" s="962"/>
      <c r="G18" s="962"/>
      <c r="H18" s="962"/>
      <c r="I18" s="962"/>
      <c r="J18" s="962"/>
      <c r="K18" s="962"/>
      <c r="L18" s="962"/>
      <c r="M18" s="962"/>
      <c r="N18" s="962"/>
      <c r="O18" s="962"/>
      <c r="P18" s="962"/>
      <c r="Q18" s="962"/>
      <c r="R18" s="962"/>
      <c r="S18" s="962"/>
      <c r="T18" s="962"/>
      <c r="U18" s="962"/>
      <c r="V18" s="962"/>
      <c r="W18" s="962"/>
      <c r="X18" s="962"/>
    </row>
    <row r="19" spans="1:24" s="329" customFormat="1" ht="16.5" customHeight="1">
      <c r="A19" s="326"/>
      <c r="B19" s="914" t="s">
        <v>400</v>
      </c>
      <c r="C19" s="962"/>
      <c r="D19" s="962"/>
      <c r="E19" s="962"/>
      <c r="F19" s="962"/>
      <c r="G19" s="962"/>
      <c r="H19" s="962"/>
      <c r="I19" s="962"/>
      <c r="J19" s="962"/>
      <c r="K19" s="962"/>
      <c r="L19" s="962"/>
      <c r="M19" s="962"/>
      <c r="N19" s="962"/>
      <c r="O19" s="962"/>
      <c r="P19" s="962"/>
      <c r="Q19" s="962"/>
      <c r="R19" s="962"/>
      <c r="S19" s="962"/>
      <c r="T19" s="962"/>
      <c r="U19" s="962"/>
      <c r="V19" s="962"/>
      <c r="W19" s="962"/>
      <c r="X19" s="962"/>
    </row>
    <row r="20" spans="1:24" ht="30.75" customHeight="1">
      <c r="A20" s="637" t="s">
        <v>284</v>
      </c>
      <c r="B20" s="926" t="s">
        <v>868</v>
      </c>
      <c r="C20" s="926"/>
      <c r="D20" s="926"/>
      <c r="E20" s="926"/>
      <c r="F20" s="926"/>
      <c r="G20" s="926"/>
      <c r="H20" s="926"/>
      <c r="I20" s="926"/>
      <c r="J20" s="926"/>
      <c r="K20" s="926"/>
      <c r="L20" s="926"/>
      <c r="M20" s="926"/>
      <c r="N20" s="926"/>
      <c r="O20" s="926"/>
      <c r="P20" s="926"/>
      <c r="Q20" s="926"/>
      <c r="R20" s="926"/>
      <c r="S20" s="926"/>
      <c r="T20" s="926"/>
      <c r="U20" s="926"/>
      <c r="V20" s="926"/>
      <c r="W20" s="926"/>
      <c r="X20" s="926"/>
    </row>
    <row r="21" spans="1:24" ht="30.75" customHeight="1">
      <c r="A21" s="637" t="s">
        <v>285</v>
      </c>
      <c r="B21" s="926" t="s">
        <v>867</v>
      </c>
      <c r="C21" s="926"/>
      <c r="D21" s="926"/>
      <c r="E21" s="926"/>
      <c r="F21" s="926"/>
      <c r="G21" s="926"/>
      <c r="H21" s="926"/>
      <c r="I21" s="926"/>
      <c r="J21" s="926"/>
      <c r="K21" s="926"/>
      <c r="L21" s="926"/>
      <c r="M21" s="926"/>
      <c r="N21" s="926"/>
      <c r="O21" s="926"/>
      <c r="P21" s="926"/>
      <c r="Q21" s="926"/>
      <c r="R21" s="926"/>
      <c r="S21" s="926"/>
      <c r="T21" s="926"/>
      <c r="U21" s="926"/>
      <c r="V21" s="926"/>
      <c r="W21" s="926"/>
      <c r="X21" s="926"/>
    </row>
    <row r="22" spans="1:24" ht="42.75" customHeight="1">
      <c r="A22" s="637"/>
      <c r="B22" s="754" t="s">
        <v>802</v>
      </c>
      <c r="C22" s="926" t="s">
        <v>866</v>
      </c>
      <c r="D22" s="926"/>
      <c r="E22" s="926"/>
      <c r="F22" s="926"/>
      <c r="G22" s="926"/>
      <c r="H22" s="926"/>
      <c r="I22" s="926"/>
      <c r="J22" s="926"/>
      <c r="K22" s="926"/>
      <c r="L22" s="926"/>
      <c r="M22" s="926"/>
      <c r="N22" s="926"/>
      <c r="O22" s="926"/>
      <c r="P22" s="926"/>
      <c r="Q22" s="926"/>
      <c r="R22" s="926"/>
      <c r="S22" s="926"/>
      <c r="T22" s="926"/>
      <c r="U22" s="926"/>
      <c r="V22" s="926"/>
      <c r="W22" s="926"/>
      <c r="X22" s="926"/>
    </row>
    <row r="23" spans="1:24" ht="30.75" customHeight="1">
      <c r="A23" s="637"/>
      <c r="B23" s="754" t="s">
        <v>802</v>
      </c>
      <c r="C23" s="926" t="s">
        <v>865</v>
      </c>
      <c r="D23" s="926"/>
      <c r="E23" s="926"/>
      <c r="F23" s="926"/>
      <c r="G23" s="926"/>
      <c r="H23" s="926"/>
      <c r="I23" s="926"/>
      <c r="J23" s="926"/>
      <c r="K23" s="926"/>
      <c r="L23" s="926"/>
      <c r="M23" s="926"/>
      <c r="N23" s="926"/>
      <c r="O23" s="926"/>
      <c r="P23" s="926"/>
      <c r="Q23" s="926"/>
      <c r="R23" s="926"/>
      <c r="S23" s="926"/>
      <c r="T23" s="926"/>
      <c r="U23" s="926"/>
      <c r="V23" s="926"/>
      <c r="W23" s="926"/>
      <c r="X23" s="926"/>
    </row>
    <row r="24" spans="1:24" ht="16.5" customHeight="1">
      <c r="A24" s="637"/>
      <c r="B24" s="926" t="s">
        <v>864</v>
      </c>
      <c r="C24" s="926"/>
      <c r="D24" s="926"/>
      <c r="E24" s="926"/>
      <c r="F24" s="926"/>
      <c r="G24" s="926"/>
      <c r="H24" s="926"/>
      <c r="I24" s="926"/>
      <c r="J24" s="926"/>
      <c r="K24" s="926"/>
      <c r="L24" s="926"/>
      <c r="M24" s="926"/>
      <c r="N24" s="926"/>
      <c r="O24" s="926"/>
      <c r="P24" s="926"/>
      <c r="Q24" s="926"/>
      <c r="R24" s="926"/>
      <c r="S24" s="926"/>
      <c r="T24" s="926"/>
      <c r="U24" s="926"/>
      <c r="V24" s="926"/>
      <c r="W24" s="926"/>
      <c r="X24" s="926"/>
    </row>
    <row r="25" spans="1:24" ht="30.75" customHeight="1">
      <c r="A25" s="637"/>
      <c r="B25" s="754" t="s">
        <v>802</v>
      </c>
      <c r="C25" s="926" t="s">
        <v>863</v>
      </c>
      <c r="D25" s="926"/>
      <c r="E25" s="926"/>
      <c r="F25" s="926"/>
      <c r="G25" s="926"/>
      <c r="H25" s="926"/>
      <c r="I25" s="926"/>
      <c r="J25" s="926"/>
      <c r="K25" s="926"/>
      <c r="L25" s="926"/>
      <c r="M25" s="926"/>
      <c r="N25" s="926"/>
      <c r="O25" s="926"/>
      <c r="P25" s="926"/>
      <c r="Q25" s="926"/>
      <c r="R25" s="926"/>
      <c r="S25" s="926"/>
      <c r="T25" s="926"/>
      <c r="U25" s="926"/>
      <c r="V25" s="926"/>
      <c r="W25" s="926"/>
      <c r="X25" s="926"/>
    </row>
    <row r="26" spans="1:24" ht="30.75" customHeight="1">
      <c r="A26" s="637"/>
      <c r="B26" s="754" t="s">
        <v>802</v>
      </c>
      <c r="C26" s="926" t="s">
        <v>862</v>
      </c>
      <c r="D26" s="926"/>
      <c r="E26" s="926"/>
      <c r="F26" s="926"/>
      <c r="G26" s="926"/>
      <c r="H26" s="926"/>
      <c r="I26" s="926"/>
      <c r="J26" s="926"/>
      <c r="K26" s="926"/>
      <c r="L26" s="926"/>
      <c r="M26" s="926"/>
      <c r="N26" s="926"/>
      <c r="O26" s="926"/>
      <c r="P26" s="926"/>
      <c r="Q26" s="926"/>
      <c r="R26" s="926"/>
      <c r="S26" s="926"/>
      <c r="T26" s="926"/>
      <c r="U26" s="926"/>
      <c r="V26" s="926"/>
      <c r="W26" s="926"/>
      <c r="X26" s="926"/>
    </row>
    <row r="27" spans="1:24" ht="30.75" customHeight="1">
      <c r="A27" s="637" t="s">
        <v>61</v>
      </c>
      <c r="B27" s="926" t="s">
        <v>861</v>
      </c>
      <c r="C27" s="926"/>
      <c r="D27" s="926"/>
      <c r="E27" s="926"/>
      <c r="F27" s="926"/>
      <c r="G27" s="926"/>
      <c r="H27" s="926"/>
      <c r="I27" s="926"/>
      <c r="J27" s="926"/>
      <c r="K27" s="926"/>
      <c r="L27" s="926"/>
      <c r="M27" s="926"/>
      <c r="N27" s="926"/>
      <c r="O27" s="926"/>
      <c r="P27" s="926"/>
      <c r="Q27" s="926"/>
      <c r="R27" s="926"/>
      <c r="S27" s="926"/>
      <c r="T27" s="926"/>
      <c r="U27" s="926"/>
      <c r="V27" s="926"/>
      <c r="W27" s="926"/>
      <c r="X27" s="926"/>
    </row>
    <row r="28" spans="1:24" ht="16.5" customHeight="1">
      <c r="A28" s="637" t="s">
        <v>16</v>
      </c>
      <c r="B28" s="949" t="s">
        <v>703</v>
      </c>
      <c r="C28" s="962"/>
      <c r="D28" s="962"/>
      <c r="E28" s="962"/>
      <c r="F28" s="962"/>
      <c r="G28" s="962"/>
      <c r="H28" s="962"/>
      <c r="I28" s="962"/>
      <c r="J28" s="962"/>
      <c r="K28" s="962"/>
      <c r="L28" s="962"/>
      <c r="M28" s="962"/>
      <c r="N28" s="962"/>
      <c r="O28" s="962"/>
      <c r="P28" s="962"/>
      <c r="Q28" s="962"/>
      <c r="R28" s="962"/>
      <c r="S28" s="962"/>
      <c r="T28" s="962"/>
      <c r="U28" s="962"/>
      <c r="V28" s="962"/>
      <c r="W28" s="962"/>
      <c r="X28" s="962"/>
    </row>
    <row r="29" spans="1:24" ht="16.5" customHeight="1">
      <c r="A29" s="638" t="s">
        <v>29</v>
      </c>
      <c r="B29" s="637"/>
      <c r="C29" s="637"/>
      <c r="D29" s="975" t="s">
        <v>860</v>
      </c>
      <c r="E29" s="975"/>
      <c r="F29" s="975"/>
      <c r="G29" s="975"/>
      <c r="H29" s="975"/>
      <c r="I29" s="975"/>
      <c r="J29" s="975"/>
      <c r="K29" s="975"/>
      <c r="L29" s="975"/>
      <c r="M29" s="975"/>
      <c r="N29" s="975"/>
      <c r="O29" s="975"/>
      <c r="P29" s="975"/>
      <c r="Q29" s="975"/>
      <c r="R29" s="975"/>
      <c r="S29" s="975"/>
      <c r="T29" s="975"/>
      <c r="U29" s="975"/>
      <c r="V29" s="975"/>
      <c r="W29" s="975"/>
      <c r="X29" s="975"/>
    </row>
  </sheetData>
  <mergeCells count="14">
    <mergeCell ref="D29:X29"/>
    <mergeCell ref="B27:X27"/>
    <mergeCell ref="B20:X20"/>
    <mergeCell ref="B21:X21"/>
    <mergeCell ref="C22:X22"/>
    <mergeCell ref="C26:X26"/>
    <mergeCell ref="C23:X23"/>
    <mergeCell ref="B24:X24"/>
    <mergeCell ref="C25:X25"/>
    <mergeCell ref="B18:X18"/>
    <mergeCell ref="B19:X19"/>
    <mergeCell ref="B28:X28"/>
    <mergeCell ref="E1:X1"/>
    <mergeCell ref="A17:X17"/>
  </mergeCells>
  <conditionalFormatting sqref="G4:X9 G11:X12">
    <cfRule type="expression" dxfId="2" priority="1">
      <formula>#REF!="HIGH"</formula>
    </cfRule>
  </conditionalFormatting>
  <conditionalFormatting sqref="G14:X15 G10:X10">
    <cfRule type="expression" dxfId="1" priority="2">
      <formula>#REF!="HIGH"</formula>
    </cfRule>
  </conditionalFormatting>
  <conditionalFormatting sqref="G13:X13">
    <cfRule type="expression" dxfId="0" priority="3">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4A.69</oddHeader>
    <oddFooter>&amp;L&amp;8&amp;G 
&amp;"Arial,Regular"REPORT ON
GOVERNMENT
SERVICES 2020&amp;C &amp;R&amp;8&amp;G&amp;"Arial,Regular" 
SCHOOL EDUCATION
&amp;"Arial,Regular"PAGE &amp;"Arial,Bold"&amp;P&amp;"Arial,Regular" of TABLE 4A.69</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1"/>
  <sheetViews>
    <sheetView showGridLines="0" zoomScaleNormal="100" zoomScaleSheetLayoutView="100" workbookViewId="0">
      <selection sqref="A1:J1"/>
    </sheetView>
  </sheetViews>
  <sheetFormatPr defaultColWidth="9.109375" defaultRowHeight="14.4"/>
  <cols>
    <col min="1" max="10" width="8.5546875" style="645" customWidth="1"/>
    <col min="11" max="16384" width="9.109375" style="645"/>
  </cols>
  <sheetData>
    <row r="1" spans="1:10" ht="49.5" customHeight="1">
      <c r="A1" s="961" t="s">
        <v>876</v>
      </c>
      <c r="B1" s="961"/>
      <c r="C1" s="961"/>
      <c r="D1" s="961"/>
      <c r="E1" s="961"/>
      <c r="F1" s="961"/>
      <c r="G1" s="961"/>
      <c r="H1" s="961"/>
      <c r="I1" s="961"/>
      <c r="J1" s="96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&amp;C&amp;"Arial,Regular"&amp;8ATTAINMENT</oddHeader>
    <oddFooter>&amp;L&amp;8&amp;G 
&amp;"Arial,Regular"REPORT ON
GOVERNMENT
SERVICES 2020&amp;C &amp;R&amp;8&amp;G&amp;"Arial,Regular" 
SCHOOL EDUCATION
&amp;"Arial,Regular"PAGE &amp;"Arial,Bold"&amp;P&amp;"Arial,Regular" of ATTAINMENT</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2"/>
  <dimension ref="A1:AJ67"/>
  <sheetViews>
    <sheetView showGridLines="0" zoomScaleNormal="100" zoomScaleSheetLayoutView="100" workbookViewId="0"/>
  </sheetViews>
  <sheetFormatPr defaultColWidth="9.109375" defaultRowHeight="13.2"/>
  <cols>
    <col min="1" max="1" width="3.6640625" style="502" customWidth="1"/>
    <col min="2" max="3" width="2.6640625" style="502" customWidth="1"/>
    <col min="4" max="4" width="6.44140625" style="502" customWidth="1"/>
    <col min="5" max="5" width="14" style="502" customWidth="1"/>
    <col min="6" max="6" width="8.6640625" style="774" customWidth="1"/>
    <col min="7" max="14" width="11.44140625" style="774" customWidth="1"/>
    <col min="15" max="16384" width="9.109375" style="502"/>
  </cols>
  <sheetData>
    <row r="1" spans="1:14" ht="19.5" customHeight="1">
      <c r="A1" s="795" t="s">
        <v>899</v>
      </c>
      <c r="E1" s="977" t="s">
        <v>898</v>
      </c>
      <c r="F1" s="977"/>
      <c r="G1" s="977"/>
      <c r="H1" s="977"/>
      <c r="I1" s="977"/>
      <c r="J1" s="977"/>
      <c r="K1" s="977"/>
      <c r="L1" s="977"/>
      <c r="M1" s="977"/>
      <c r="N1" s="977"/>
    </row>
    <row r="2" spans="1:14" ht="16.5" customHeight="1">
      <c r="A2" s="794"/>
      <c r="B2" s="794"/>
      <c r="C2" s="794"/>
      <c r="D2" s="793"/>
      <c r="E2" s="793"/>
      <c r="F2" s="793" t="s">
        <v>32</v>
      </c>
      <c r="G2" s="793" t="s">
        <v>33</v>
      </c>
      <c r="H2" s="793" t="s">
        <v>897</v>
      </c>
      <c r="I2" s="793" t="s">
        <v>896</v>
      </c>
      <c r="J2" s="793" t="s">
        <v>895</v>
      </c>
      <c r="K2" s="793" t="s">
        <v>894</v>
      </c>
      <c r="L2" s="793" t="s">
        <v>38</v>
      </c>
      <c r="M2" s="793" t="s">
        <v>39</v>
      </c>
      <c r="N2" s="793" t="s">
        <v>40</v>
      </c>
    </row>
    <row r="3" spans="1:14" ht="13.95" customHeight="1">
      <c r="A3" s="787" t="s">
        <v>530</v>
      </c>
      <c r="B3" s="787"/>
      <c r="C3" s="787"/>
      <c r="D3" s="787"/>
      <c r="E3" s="787"/>
      <c r="F3" s="792"/>
      <c r="G3" s="791"/>
      <c r="H3" s="791"/>
      <c r="I3" s="791"/>
      <c r="J3" s="791"/>
      <c r="K3" s="791"/>
      <c r="L3" s="791"/>
      <c r="M3" s="791"/>
      <c r="N3" s="791"/>
    </row>
    <row r="4" spans="1:14" ht="16.5" customHeight="1">
      <c r="B4" s="304" t="s">
        <v>893</v>
      </c>
      <c r="D4" s="784"/>
      <c r="E4" s="784"/>
      <c r="F4" s="783">
        <v>70</v>
      </c>
      <c r="G4" s="783">
        <v>78</v>
      </c>
      <c r="H4" s="783">
        <v>84</v>
      </c>
      <c r="I4" s="783">
        <v>76</v>
      </c>
      <c r="J4" s="783">
        <v>84</v>
      </c>
      <c r="K4" s="783">
        <v>53</v>
      </c>
      <c r="L4" s="783" t="s">
        <v>582</v>
      </c>
      <c r="M4" s="783">
        <v>16</v>
      </c>
      <c r="N4" s="783">
        <v>75</v>
      </c>
    </row>
    <row r="5" spans="1:14" ht="16.5" customHeight="1">
      <c r="A5" s="785"/>
      <c r="B5" s="302" t="s">
        <v>892</v>
      </c>
      <c r="C5" s="785"/>
      <c r="D5" s="784"/>
      <c r="E5" s="775"/>
      <c r="F5" s="783">
        <v>70</v>
      </c>
      <c r="G5" s="783">
        <v>81</v>
      </c>
      <c r="H5" s="783">
        <v>84</v>
      </c>
      <c r="I5" s="783">
        <v>79</v>
      </c>
      <c r="J5" s="783">
        <v>87</v>
      </c>
      <c r="K5" s="783">
        <v>62</v>
      </c>
      <c r="L5" s="783">
        <v>89</v>
      </c>
      <c r="M5" s="783">
        <v>67</v>
      </c>
      <c r="N5" s="783">
        <v>78</v>
      </c>
    </row>
    <row r="6" spans="1:14" ht="16.5" customHeight="1">
      <c r="A6" s="785"/>
      <c r="B6" s="302" t="s">
        <v>891</v>
      </c>
      <c r="C6" s="785"/>
      <c r="D6" s="784"/>
      <c r="E6" s="775"/>
      <c r="F6" s="783">
        <v>81</v>
      </c>
      <c r="G6" s="783">
        <v>87</v>
      </c>
      <c r="H6" s="783">
        <v>82</v>
      </c>
      <c r="I6" s="783">
        <v>81</v>
      </c>
      <c r="J6" s="783">
        <v>94</v>
      </c>
      <c r="K6" s="783">
        <v>71</v>
      </c>
      <c r="L6" s="783">
        <v>83</v>
      </c>
      <c r="M6" s="783">
        <v>67</v>
      </c>
      <c r="N6" s="783">
        <v>84</v>
      </c>
    </row>
    <row r="7" spans="1:14" ht="16.5" customHeight="1">
      <c r="A7" s="790"/>
      <c r="B7" s="790" t="s">
        <v>3</v>
      </c>
      <c r="C7" s="790"/>
      <c r="D7" s="789"/>
      <c r="E7" s="788"/>
      <c r="F7" s="779">
        <v>73</v>
      </c>
      <c r="G7" s="779">
        <v>82</v>
      </c>
      <c r="H7" s="779">
        <v>84</v>
      </c>
      <c r="I7" s="779">
        <v>79</v>
      </c>
      <c r="J7" s="779">
        <v>87</v>
      </c>
      <c r="K7" s="779">
        <v>59</v>
      </c>
      <c r="L7" s="779">
        <v>84</v>
      </c>
      <c r="M7" s="779">
        <v>48</v>
      </c>
      <c r="N7" s="779">
        <v>79</v>
      </c>
    </row>
    <row r="8" spans="1:14" ht="13.95" customHeight="1">
      <c r="A8" s="787" t="s">
        <v>531</v>
      </c>
      <c r="B8" s="787"/>
      <c r="C8" s="787"/>
      <c r="D8" s="787"/>
      <c r="E8" s="775"/>
      <c r="F8" s="786"/>
      <c r="G8" s="784"/>
      <c r="H8" s="784"/>
      <c r="I8" s="784"/>
      <c r="J8" s="784"/>
      <c r="K8" s="784"/>
      <c r="L8" s="784"/>
      <c r="M8" s="784"/>
      <c r="N8" s="786"/>
    </row>
    <row r="9" spans="1:14" ht="16.5" customHeight="1">
      <c r="A9" s="785"/>
      <c r="B9" s="304" t="s">
        <v>893</v>
      </c>
      <c r="C9" s="785"/>
      <c r="D9" s="784"/>
      <c r="E9" s="775"/>
      <c r="F9" s="783">
        <v>71</v>
      </c>
      <c r="G9" s="783">
        <v>77</v>
      </c>
      <c r="H9" s="783">
        <v>87</v>
      </c>
      <c r="I9" s="783">
        <v>75</v>
      </c>
      <c r="J9" s="783">
        <v>85</v>
      </c>
      <c r="K9" s="783">
        <v>55</v>
      </c>
      <c r="L9" s="783">
        <v>51</v>
      </c>
      <c r="M9" s="783">
        <v>22</v>
      </c>
      <c r="N9" s="783">
        <v>76</v>
      </c>
    </row>
    <row r="10" spans="1:14" ht="16.5" customHeight="1">
      <c r="A10" s="785"/>
      <c r="B10" s="302" t="s">
        <v>892</v>
      </c>
      <c r="C10" s="785"/>
      <c r="D10" s="784"/>
      <c r="E10" s="775"/>
      <c r="F10" s="783">
        <v>71</v>
      </c>
      <c r="G10" s="783">
        <v>80</v>
      </c>
      <c r="H10" s="783">
        <v>87</v>
      </c>
      <c r="I10" s="783">
        <v>82</v>
      </c>
      <c r="J10" s="783">
        <v>87</v>
      </c>
      <c r="K10" s="783">
        <v>64</v>
      </c>
      <c r="L10" s="783">
        <v>85</v>
      </c>
      <c r="M10" s="783">
        <v>67</v>
      </c>
      <c r="N10" s="783">
        <v>79</v>
      </c>
    </row>
    <row r="11" spans="1:14" ht="16.5" customHeight="1">
      <c r="A11" s="785"/>
      <c r="B11" s="302" t="s">
        <v>891</v>
      </c>
      <c r="C11" s="785"/>
      <c r="D11" s="784"/>
      <c r="E11" s="775"/>
      <c r="F11" s="783">
        <v>82</v>
      </c>
      <c r="G11" s="783">
        <v>85</v>
      </c>
      <c r="H11" s="783">
        <v>82</v>
      </c>
      <c r="I11" s="783">
        <v>79</v>
      </c>
      <c r="J11" s="783">
        <v>96</v>
      </c>
      <c r="K11" s="783">
        <v>70</v>
      </c>
      <c r="L11" s="783">
        <v>83</v>
      </c>
      <c r="M11" s="783">
        <v>77</v>
      </c>
      <c r="N11" s="783">
        <v>83</v>
      </c>
    </row>
    <row r="12" spans="1:14" ht="16.5" customHeight="1">
      <c r="A12" s="790"/>
      <c r="B12" s="790" t="s">
        <v>3</v>
      </c>
      <c r="C12" s="790"/>
      <c r="D12" s="789"/>
      <c r="E12" s="788"/>
      <c r="F12" s="779">
        <v>74</v>
      </c>
      <c r="G12" s="779">
        <v>81</v>
      </c>
      <c r="H12" s="779">
        <v>85</v>
      </c>
      <c r="I12" s="779">
        <v>79</v>
      </c>
      <c r="J12" s="779">
        <v>88</v>
      </c>
      <c r="K12" s="779">
        <v>61</v>
      </c>
      <c r="L12" s="779">
        <v>81</v>
      </c>
      <c r="M12" s="779">
        <v>51</v>
      </c>
      <c r="N12" s="779">
        <v>79</v>
      </c>
    </row>
    <row r="13" spans="1:14" ht="13.95" customHeight="1">
      <c r="A13" s="787" t="s">
        <v>532</v>
      </c>
      <c r="B13" s="787"/>
      <c r="C13" s="787"/>
      <c r="D13" s="787"/>
      <c r="E13" s="775"/>
      <c r="F13" s="786"/>
      <c r="G13" s="784"/>
      <c r="H13" s="784"/>
      <c r="I13" s="784"/>
      <c r="J13" s="784"/>
      <c r="K13" s="784"/>
      <c r="L13" s="784"/>
      <c r="M13" s="784"/>
      <c r="N13" s="786"/>
    </row>
    <row r="14" spans="1:14" ht="16.5" customHeight="1">
      <c r="A14" s="785"/>
      <c r="B14" s="304" t="s">
        <v>893</v>
      </c>
      <c r="C14" s="785"/>
      <c r="D14" s="784"/>
      <c r="E14" s="775"/>
      <c r="F14" s="783">
        <v>71</v>
      </c>
      <c r="G14" s="783">
        <v>76</v>
      </c>
      <c r="H14" s="783">
        <v>69</v>
      </c>
      <c r="I14" s="783">
        <v>73</v>
      </c>
      <c r="J14" s="783">
        <v>94</v>
      </c>
      <c r="K14" s="783">
        <v>54</v>
      </c>
      <c r="L14" s="783">
        <v>65</v>
      </c>
      <c r="M14" s="783">
        <v>24</v>
      </c>
      <c r="N14" s="783">
        <v>73</v>
      </c>
    </row>
    <row r="15" spans="1:14" ht="16.5" customHeight="1">
      <c r="A15" s="785"/>
      <c r="B15" s="302" t="s">
        <v>892</v>
      </c>
      <c r="C15" s="785"/>
      <c r="D15" s="784"/>
      <c r="E15" s="775"/>
      <c r="F15" s="783">
        <v>70</v>
      </c>
      <c r="G15" s="783">
        <v>79</v>
      </c>
      <c r="H15" s="783">
        <v>74</v>
      </c>
      <c r="I15" s="783">
        <v>80</v>
      </c>
      <c r="J15" s="783">
        <v>89</v>
      </c>
      <c r="K15" s="783">
        <v>61</v>
      </c>
      <c r="L15" s="783">
        <v>81</v>
      </c>
      <c r="M15" s="783">
        <v>64</v>
      </c>
      <c r="N15" s="783">
        <v>75</v>
      </c>
    </row>
    <row r="16" spans="1:14" ht="16.5" customHeight="1">
      <c r="A16" s="785"/>
      <c r="B16" s="302" t="s">
        <v>891</v>
      </c>
      <c r="C16" s="785"/>
      <c r="D16" s="784"/>
      <c r="E16" s="775"/>
      <c r="F16" s="783">
        <v>79</v>
      </c>
      <c r="G16" s="783">
        <v>84</v>
      </c>
      <c r="H16" s="783">
        <v>71</v>
      </c>
      <c r="I16" s="783">
        <v>78</v>
      </c>
      <c r="J16" s="783">
        <v>95</v>
      </c>
      <c r="K16" s="783">
        <v>76</v>
      </c>
      <c r="L16" s="783">
        <v>82</v>
      </c>
      <c r="M16" s="783">
        <v>73</v>
      </c>
      <c r="N16" s="783">
        <v>80</v>
      </c>
    </row>
    <row r="17" spans="1:14" ht="16.5" customHeight="1">
      <c r="A17" s="790"/>
      <c r="B17" s="790" t="s">
        <v>3</v>
      </c>
      <c r="C17" s="790"/>
      <c r="D17" s="789"/>
      <c r="E17" s="788"/>
      <c r="F17" s="779">
        <v>73</v>
      </c>
      <c r="G17" s="779">
        <v>80</v>
      </c>
      <c r="H17" s="779">
        <v>72</v>
      </c>
      <c r="I17" s="779">
        <v>77</v>
      </c>
      <c r="J17" s="779">
        <v>92</v>
      </c>
      <c r="K17" s="779">
        <v>60</v>
      </c>
      <c r="L17" s="779">
        <v>79</v>
      </c>
      <c r="M17" s="779">
        <v>50</v>
      </c>
      <c r="N17" s="779">
        <v>76</v>
      </c>
    </row>
    <row r="18" spans="1:14" ht="13.95" customHeight="1">
      <c r="A18" s="787" t="s">
        <v>533</v>
      </c>
      <c r="B18" s="787"/>
      <c r="C18" s="787"/>
      <c r="D18" s="787"/>
      <c r="E18" s="775"/>
      <c r="F18" s="786"/>
      <c r="G18" s="784"/>
      <c r="H18" s="784"/>
      <c r="I18" s="784"/>
      <c r="J18" s="784"/>
      <c r="K18" s="784"/>
      <c r="L18" s="784"/>
      <c r="M18" s="784"/>
      <c r="N18" s="786"/>
    </row>
    <row r="19" spans="1:14" ht="16.5" customHeight="1">
      <c r="A19" s="785"/>
      <c r="B19" s="304" t="s">
        <v>893</v>
      </c>
      <c r="C19" s="785"/>
      <c r="D19" s="784"/>
      <c r="E19" s="775"/>
      <c r="F19" s="783">
        <v>69</v>
      </c>
      <c r="G19" s="783">
        <v>76</v>
      </c>
      <c r="H19" s="783">
        <v>66</v>
      </c>
      <c r="I19" s="783">
        <v>69</v>
      </c>
      <c r="J19" s="783">
        <v>82</v>
      </c>
      <c r="K19" s="783">
        <v>46</v>
      </c>
      <c r="L19" s="783" t="s">
        <v>582</v>
      </c>
      <c r="M19" s="783">
        <v>20</v>
      </c>
      <c r="N19" s="783">
        <v>70</v>
      </c>
    </row>
    <row r="20" spans="1:14" ht="16.5" customHeight="1">
      <c r="A20" s="785"/>
      <c r="B20" s="302" t="s">
        <v>892</v>
      </c>
      <c r="C20" s="785"/>
      <c r="D20" s="784"/>
      <c r="E20" s="775"/>
      <c r="F20" s="783">
        <v>71</v>
      </c>
      <c r="G20" s="783">
        <v>82</v>
      </c>
      <c r="H20" s="783">
        <v>73</v>
      </c>
      <c r="I20" s="783">
        <v>75</v>
      </c>
      <c r="J20" s="783">
        <v>86</v>
      </c>
      <c r="K20" s="783">
        <v>53</v>
      </c>
      <c r="L20" s="783" t="s">
        <v>582</v>
      </c>
      <c r="M20" s="783">
        <v>53</v>
      </c>
      <c r="N20" s="783">
        <v>75</v>
      </c>
    </row>
    <row r="21" spans="1:14" ht="16.5" customHeight="1">
      <c r="A21" s="785"/>
      <c r="B21" s="302" t="s">
        <v>891</v>
      </c>
      <c r="C21" s="785"/>
      <c r="D21" s="784"/>
      <c r="E21" s="775"/>
      <c r="F21" s="783">
        <v>78</v>
      </c>
      <c r="G21" s="783">
        <v>86</v>
      </c>
      <c r="H21" s="783">
        <v>72</v>
      </c>
      <c r="I21" s="783">
        <v>75</v>
      </c>
      <c r="J21" s="783">
        <v>93</v>
      </c>
      <c r="K21" s="783">
        <v>65</v>
      </c>
      <c r="L21" s="783">
        <v>88</v>
      </c>
      <c r="M21" s="783" t="s">
        <v>582</v>
      </c>
      <c r="N21" s="783">
        <v>80</v>
      </c>
    </row>
    <row r="22" spans="1:14" ht="16.5" customHeight="1">
      <c r="A22" s="790"/>
      <c r="B22" s="790" t="s">
        <v>3</v>
      </c>
      <c r="C22" s="790"/>
      <c r="D22" s="789"/>
      <c r="E22" s="788"/>
      <c r="F22" s="779">
        <v>72</v>
      </c>
      <c r="G22" s="779">
        <v>82</v>
      </c>
      <c r="H22" s="779">
        <v>71</v>
      </c>
      <c r="I22" s="779">
        <v>74</v>
      </c>
      <c r="J22" s="779">
        <v>86</v>
      </c>
      <c r="K22" s="779">
        <v>51</v>
      </c>
      <c r="L22" s="779">
        <v>87</v>
      </c>
      <c r="M22" s="779">
        <v>43</v>
      </c>
      <c r="N22" s="779">
        <v>75</v>
      </c>
    </row>
    <row r="23" spans="1:14" ht="13.95" customHeight="1">
      <c r="A23" s="787" t="s">
        <v>541</v>
      </c>
      <c r="B23" s="787"/>
      <c r="C23" s="787"/>
      <c r="D23" s="787"/>
      <c r="E23" s="775"/>
      <c r="F23" s="786"/>
      <c r="G23" s="784"/>
      <c r="H23" s="784"/>
      <c r="I23" s="784"/>
      <c r="J23" s="784"/>
      <c r="K23" s="784"/>
      <c r="L23" s="784"/>
      <c r="M23" s="784"/>
      <c r="N23" s="786"/>
    </row>
    <row r="24" spans="1:14" ht="16.5" customHeight="1">
      <c r="A24" s="785"/>
      <c r="B24" s="304" t="s">
        <v>893</v>
      </c>
      <c r="C24" s="785"/>
      <c r="D24" s="784"/>
      <c r="E24" s="775"/>
      <c r="F24" s="783">
        <v>69</v>
      </c>
      <c r="G24" s="783">
        <v>76</v>
      </c>
      <c r="H24" s="783">
        <v>65</v>
      </c>
      <c r="I24" s="783">
        <v>46</v>
      </c>
      <c r="J24" s="783">
        <v>79</v>
      </c>
      <c r="K24" s="783">
        <v>42</v>
      </c>
      <c r="L24" s="783" t="s">
        <v>582</v>
      </c>
      <c r="M24" s="783">
        <v>18</v>
      </c>
      <c r="N24" s="783">
        <v>67</v>
      </c>
    </row>
    <row r="25" spans="1:14" ht="16.5" customHeight="1">
      <c r="A25" s="785"/>
      <c r="B25" s="302" t="s">
        <v>892</v>
      </c>
      <c r="C25" s="785"/>
      <c r="D25" s="784"/>
      <c r="E25" s="775"/>
      <c r="F25" s="783">
        <v>71</v>
      </c>
      <c r="G25" s="783">
        <v>82</v>
      </c>
      <c r="H25" s="783">
        <v>71</v>
      </c>
      <c r="I25" s="783">
        <v>49</v>
      </c>
      <c r="J25" s="783">
        <v>82</v>
      </c>
      <c r="K25" s="783">
        <v>55</v>
      </c>
      <c r="L25" s="783" t="s">
        <v>582</v>
      </c>
      <c r="M25" s="783">
        <v>51</v>
      </c>
      <c r="N25" s="783">
        <v>72</v>
      </c>
    </row>
    <row r="26" spans="1:14" ht="16.5" customHeight="1">
      <c r="A26" s="785"/>
      <c r="B26" s="302" t="s">
        <v>891</v>
      </c>
      <c r="C26" s="785"/>
      <c r="D26" s="784"/>
      <c r="E26" s="775"/>
      <c r="F26" s="783">
        <v>79</v>
      </c>
      <c r="G26" s="783">
        <v>86</v>
      </c>
      <c r="H26" s="783">
        <v>72</v>
      </c>
      <c r="I26" s="783">
        <v>49</v>
      </c>
      <c r="J26" s="783">
        <v>90</v>
      </c>
      <c r="K26" s="783">
        <v>66</v>
      </c>
      <c r="L26" s="783">
        <v>86</v>
      </c>
      <c r="M26" s="783" t="s">
        <v>582</v>
      </c>
      <c r="N26" s="783">
        <v>76</v>
      </c>
    </row>
    <row r="27" spans="1:14" ht="16.5" customHeight="1">
      <c r="A27" s="790"/>
      <c r="B27" s="790" t="s">
        <v>3</v>
      </c>
      <c r="C27" s="790"/>
      <c r="D27" s="789"/>
      <c r="E27" s="788"/>
      <c r="F27" s="779">
        <v>73</v>
      </c>
      <c r="G27" s="779">
        <v>82</v>
      </c>
      <c r="H27" s="779">
        <v>70</v>
      </c>
      <c r="I27" s="779">
        <v>48</v>
      </c>
      <c r="J27" s="779">
        <v>83</v>
      </c>
      <c r="K27" s="779">
        <v>50</v>
      </c>
      <c r="L27" s="779">
        <v>85</v>
      </c>
      <c r="M27" s="779">
        <v>40</v>
      </c>
      <c r="N27" s="779">
        <v>72</v>
      </c>
    </row>
    <row r="28" spans="1:14" ht="13.95" customHeight="1">
      <c r="A28" s="787" t="s">
        <v>543</v>
      </c>
      <c r="B28" s="787"/>
      <c r="C28" s="787"/>
      <c r="D28" s="787"/>
      <c r="E28" s="784"/>
      <c r="F28" s="792"/>
      <c r="G28" s="791"/>
      <c r="H28" s="791"/>
      <c r="I28" s="791"/>
      <c r="J28" s="791"/>
      <c r="K28" s="791"/>
      <c r="L28" s="791"/>
      <c r="M28" s="791"/>
      <c r="N28" s="791"/>
    </row>
    <row r="29" spans="1:14" ht="16.5" customHeight="1">
      <c r="B29" s="304" t="s">
        <v>893</v>
      </c>
      <c r="D29" s="784"/>
      <c r="E29" s="784"/>
      <c r="F29" s="783">
        <v>68</v>
      </c>
      <c r="G29" s="783">
        <v>75</v>
      </c>
      <c r="H29" s="783">
        <v>64</v>
      </c>
      <c r="I29" s="783">
        <v>65</v>
      </c>
      <c r="J29" s="783">
        <v>79</v>
      </c>
      <c r="K29" s="783">
        <v>39</v>
      </c>
      <c r="L29" s="783" t="s">
        <v>582</v>
      </c>
      <c r="M29" s="783">
        <v>18</v>
      </c>
      <c r="N29" s="783">
        <v>68</v>
      </c>
    </row>
    <row r="30" spans="1:14" ht="16.5" customHeight="1">
      <c r="A30" s="785"/>
      <c r="B30" s="302" t="s">
        <v>892</v>
      </c>
      <c r="C30" s="785"/>
      <c r="D30" s="784"/>
      <c r="E30" s="775"/>
      <c r="F30" s="783">
        <v>69</v>
      </c>
      <c r="G30" s="783">
        <v>80</v>
      </c>
      <c r="H30" s="783">
        <v>71</v>
      </c>
      <c r="I30" s="783">
        <v>76</v>
      </c>
      <c r="J30" s="783">
        <v>82</v>
      </c>
      <c r="K30" s="783">
        <v>51</v>
      </c>
      <c r="L30" s="783" t="s">
        <v>582</v>
      </c>
      <c r="M30" s="783">
        <v>49</v>
      </c>
      <c r="N30" s="783">
        <v>74</v>
      </c>
    </row>
    <row r="31" spans="1:14" ht="16.5" customHeight="1">
      <c r="A31" s="785"/>
      <c r="B31" s="302" t="s">
        <v>891</v>
      </c>
      <c r="C31" s="785"/>
      <c r="D31" s="784"/>
      <c r="E31" s="775"/>
      <c r="F31" s="783">
        <v>79</v>
      </c>
      <c r="G31" s="783">
        <v>85</v>
      </c>
      <c r="H31" s="783">
        <v>72</v>
      </c>
      <c r="I31" s="783">
        <v>74</v>
      </c>
      <c r="J31" s="783">
        <v>88</v>
      </c>
      <c r="K31" s="783">
        <v>64</v>
      </c>
      <c r="L31" s="783">
        <v>84</v>
      </c>
      <c r="M31" s="783" t="s">
        <v>582</v>
      </c>
      <c r="N31" s="783">
        <v>79</v>
      </c>
    </row>
    <row r="32" spans="1:14" ht="16.5" customHeight="1">
      <c r="A32" s="790"/>
      <c r="B32" s="790" t="s">
        <v>3</v>
      </c>
      <c r="C32" s="790"/>
      <c r="D32" s="789"/>
      <c r="E32" s="788"/>
      <c r="F32" s="779">
        <v>72</v>
      </c>
      <c r="G32" s="779">
        <v>81</v>
      </c>
      <c r="H32" s="779">
        <v>69</v>
      </c>
      <c r="I32" s="779">
        <v>73</v>
      </c>
      <c r="J32" s="779">
        <v>82</v>
      </c>
      <c r="K32" s="779">
        <v>47</v>
      </c>
      <c r="L32" s="779">
        <v>82</v>
      </c>
      <c r="M32" s="779">
        <v>39</v>
      </c>
      <c r="N32" s="779">
        <v>74</v>
      </c>
    </row>
    <row r="33" spans="1:14" ht="13.95" customHeight="1">
      <c r="A33" s="787" t="s">
        <v>544</v>
      </c>
      <c r="B33" s="787"/>
      <c r="C33" s="787"/>
      <c r="D33" s="787"/>
      <c r="E33" s="775"/>
      <c r="F33" s="786"/>
      <c r="G33" s="784"/>
      <c r="H33" s="784"/>
      <c r="I33" s="784"/>
      <c r="J33" s="784"/>
      <c r="K33" s="784"/>
      <c r="L33" s="784"/>
      <c r="M33" s="784"/>
      <c r="N33" s="786"/>
    </row>
    <row r="34" spans="1:14" ht="16.5" customHeight="1">
      <c r="A34" s="785"/>
      <c r="B34" s="304" t="s">
        <v>893</v>
      </c>
      <c r="C34" s="785"/>
      <c r="D34" s="784"/>
      <c r="E34" s="775"/>
      <c r="F34" s="783">
        <v>68</v>
      </c>
      <c r="G34" s="783">
        <v>72</v>
      </c>
      <c r="H34" s="783">
        <v>65</v>
      </c>
      <c r="I34" s="783">
        <v>64</v>
      </c>
      <c r="J34" s="783">
        <v>78</v>
      </c>
      <c r="K34" s="783">
        <v>40</v>
      </c>
      <c r="L34" s="783" t="s">
        <v>582</v>
      </c>
      <c r="M34" s="783">
        <v>18</v>
      </c>
      <c r="N34" s="783">
        <v>67</v>
      </c>
    </row>
    <row r="35" spans="1:14" ht="16.5" customHeight="1">
      <c r="A35" s="785"/>
      <c r="B35" s="302" t="s">
        <v>892</v>
      </c>
      <c r="C35" s="785"/>
      <c r="D35" s="784"/>
      <c r="E35" s="775"/>
      <c r="F35" s="783">
        <v>70</v>
      </c>
      <c r="G35" s="783">
        <v>79</v>
      </c>
      <c r="H35" s="783">
        <v>71</v>
      </c>
      <c r="I35" s="783">
        <v>74</v>
      </c>
      <c r="J35" s="783">
        <v>84</v>
      </c>
      <c r="K35" s="783">
        <v>50</v>
      </c>
      <c r="L35" s="783" t="s">
        <v>582</v>
      </c>
      <c r="M35" s="783">
        <v>49</v>
      </c>
      <c r="N35" s="783">
        <v>73</v>
      </c>
    </row>
    <row r="36" spans="1:14" ht="16.5" customHeight="1">
      <c r="A36" s="785"/>
      <c r="B36" s="302" t="s">
        <v>891</v>
      </c>
      <c r="C36" s="785"/>
      <c r="D36" s="784"/>
      <c r="E36" s="775"/>
      <c r="F36" s="783">
        <v>80</v>
      </c>
      <c r="G36" s="783">
        <v>86</v>
      </c>
      <c r="H36" s="783">
        <v>73</v>
      </c>
      <c r="I36" s="783">
        <v>75</v>
      </c>
      <c r="J36" s="783">
        <v>90</v>
      </c>
      <c r="K36" s="783">
        <v>64</v>
      </c>
      <c r="L36" s="783">
        <v>82</v>
      </c>
      <c r="M36" s="783" t="s">
        <v>582</v>
      </c>
      <c r="N36" s="783">
        <v>80</v>
      </c>
    </row>
    <row r="37" spans="1:14" ht="16.5" customHeight="1">
      <c r="A37" s="790"/>
      <c r="B37" s="790" t="s">
        <v>3</v>
      </c>
      <c r="C37" s="790"/>
      <c r="D37" s="789"/>
      <c r="E37" s="788"/>
      <c r="F37" s="779">
        <v>72</v>
      </c>
      <c r="G37" s="779">
        <v>80</v>
      </c>
      <c r="H37" s="779">
        <v>70</v>
      </c>
      <c r="I37" s="779">
        <v>73</v>
      </c>
      <c r="J37" s="779">
        <v>83</v>
      </c>
      <c r="K37" s="779">
        <v>47</v>
      </c>
      <c r="L37" s="779">
        <v>82</v>
      </c>
      <c r="M37" s="779">
        <v>38</v>
      </c>
      <c r="N37" s="779">
        <v>73</v>
      </c>
    </row>
    <row r="38" spans="1:14" ht="13.95" customHeight="1">
      <c r="A38" s="787" t="s">
        <v>545</v>
      </c>
      <c r="B38" s="787"/>
      <c r="C38" s="787"/>
      <c r="D38" s="787"/>
      <c r="E38" s="775"/>
      <c r="F38" s="786"/>
      <c r="G38" s="784"/>
      <c r="H38" s="784"/>
      <c r="I38" s="784"/>
      <c r="J38" s="784"/>
      <c r="K38" s="784"/>
      <c r="L38" s="784"/>
      <c r="M38" s="784"/>
      <c r="N38" s="786"/>
    </row>
    <row r="39" spans="1:14" ht="16.5" customHeight="1">
      <c r="A39" s="785"/>
      <c r="B39" s="304" t="s">
        <v>893</v>
      </c>
      <c r="C39" s="785"/>
      <c r="D39" s="784"/>
      <c r="E39" s="775"/>
      <c r="F39" s="783">
        <v>68</v>
      </c>
      <c r="G39" s="783">
        <v>71</v>
      </c>
      <c r="H39" s="783">
        <v>64</v>
      </c>
      <c r="I39" s="783">
        <v>62</v>
      </c>
      <c r="J39" s="783">
        <v>72</v>
      </c>
      <c r="K39" s="783">
        <v>34</v>
      </c>
      <c r="L39" s="783" t="s">
        <v>582</v>
      </c>
      <c r="M39" s="783">
        <v>16</v>
      </c>
      <c r="N39" s="783">
        <v>66</v>
      </c>
    </row>
    <row r="40" spans="1:14" ht="16.5" customHeight="1">
      <c r="A40" s="785"/>
      <c r="B40" s="302" t="s">
        <v>892</v>
      </c>
      <c r="C40" s="785"/>
      <c r="D40" s="784"/>
      <c r="E40" s="775"/>
      <c r="F40" s="783">
        <v>70</v>
      </c>
      <c r="G40" s="783">
        <v>77</v>
      </c>
      <c r="H40" s="783">
        <v>71</v>
      </c>
      <c r="I40" s="783">
        <v>73</v>
      </c>
      <c r="J40" s="783">
        <v>78</v>
      </c>
      <c r="K40" s="783">
        <v>48</v>
      </c>
      <c r="L40" s="783" t="s">
        <v>582</v>
      </c>
      <c r="M40" s="783">
        <v>49</v>
      </c>
      <c r="N40" s="783">
        <v>72</v>
      </c>
    </row>
    <row r="41" spans="1:14" ht="16.5" customHeight="1">
      <c r="A41" s="785"/>
      <c r="B41" s="302" t="s">
        <v>891</v>
      </c>
      <c r="C41" s="785"/>
      <c r="D41" s="784"/>
      <c r="E41" s="775"/>
      <c r="F41" s="783">
        <v>80</v>
      </c>
      <c r="G41" s="783">
        <v>85</v>
      </c>
      <c r="H41" s="783">
        <v>72</v>
      </c>
      <c r="I41" s="783">
        <v>76</v>
      </c>
      <c r="J41" s="783">
        <v>83</v>
      </c>
      <c r="K41" s="783">
        <v>59</v>
      </c>
      <c r="L41" s="783">
        <v>77</v>
      </c>
      <c r="M41" s="783" t="s">
        <v>582</v>
      </c>
      <c r="N41" s="783">
        <v>79</v>
      </c>
    </row>
    <row r="42" spans="1:14" ht="16.5" customHeight="1">
      <c r="A42" s="790"/>
      <c r="B42" s="790" t="s">
        <v>3</v>
      </c>
      <c r="C42" s="790"/>
      <c r="D42" s="789"/>
      <c r="E42" s="788"/>
      <c r="F42" s="779">
        <v>72</v>
      </c>
      <c r="G42" s="779">
        <v>78</v>
      </c>
      <c r="H42" s="779">
        <v>69</v>
      </c>
      <c r="I42" s="779">
        <v>72</v>
      </c>
      <c r="J42" s="779">
        <v>77</v>
      </c>
      <c r="K42" s="779">
        <v>43</v>
      </c>
      <c r="L42" s="779">
        <v>76</v>
      </c>
      <c r="M42" s="779">
        <v>38</v>
      </c>
      <c r="N42" s="779">
        <v>72</v>
      </c>
    </row>
    <row r="43" spans="1:14" ht="13.95" customHeight="1">
      <c r="A43" s="787" t="s">
        <v>546</v>
      </c>
      <c r="B43" s="787"/>
      <c r="C43" s="787"/>
      <c r="D43" s="787"/>
      <c r="E43" s="775"/>
      <c r="F43" s="786"/>
      <c r="G43" s="784"/>
      <c r="H43" s="784"/>
      <c r="I43" s="784"/>
      <c r="J43" s="784"/>
      <c r="K43" s="784"/>
      <c r="L43" s="784"/>
      <c r="M43" s="784"/>
      <c r="N43" s="786"/>
    </row>
    <row r="44" spans="1:14" ht="16.5" customHeight="1">
      <c r="A44" s="785"/>
      <c r="B44" s="304" t="s">
        <v>893</v>
      </c>
      <c r="C44" s="785"/>
      <c r="D44" s="784"/>
      <c r="E44" s="775"/>
      <c r="F44" s="783">
        <v>65</v>
      </c>
      <c r="G44" s="783">
        <v>69</v>
      </c>
      <c r="H44" s="783">
        <v>63</v>
      </c>
      <c r="I44" s="783">
        <v>60</v>
      </c>
      <c r="J44" s="783">
        <v>58</v>
      </c>
      <c r="K44" s="783">
        <v>34</v>
      </c>
      <c r="L44" s="783" t="s">
        <v>582</v>
      </c>
      <c r="M44" s="783">
        <v>15</v>
      </c>
      <c r="N44" s="783">
        <v>62</v>
      </c>
    </row>
    <row r="45" spans="1:14" ht="16.5" customHeight="1">
      <c r="A45" s="785"/>
      <c r="B45" s="302" t="s">
        <v>892</v>
      </c>
      <c r="C45" s="785"/>
      <c r="D45" s="784"/>
      <c r="E45" s="775"/>
      <c r="F45" s="783">
        <v>68</v>
      </c>
      <c r="G45" s="783">
        <v>76</v>
      </c>
      <c r="H45" s="783">
        <v>69</v>
      </c>
      <c r="I45" s="783">
        <v>72</v>
      </c>
      <c r="J45" s="783">
        <v>68</v>
      </c>
      <c r="K45" s="783">
        <v>46</v>
      </c>
      <c r="L45" s="783" t="s">
        <v>582</v>
      </c>
      <c r="M45" s="783">
        <v>40</v>
      </c>
      <c r="N45" s="783">
        <v>70</v>
      </c>
    </row>
    <row r="46" spans="1:14" ht="16.5" customHeight="1">
      <c r="A46" s="785"/>
      <c r="B46" s="302" t="s">
        <v>891</v>
      </c>
      <c r="C46" s="785"/>
      <c r="D46" s="784"/>
      <c r="E46" s="775"/>
      <c r="F46" s="783">
        <v>78</v>
      </c>
      <c r="G46" s="783">
        <v>84</v>
      </c>
      <c r="H46" s="783">
        <v>71</v>
      </c>
      <c r="I46" s="783">
        <v>75</v>
      </c>
      <c r="J46" s="783">
        <v>77</v>
      </c>
      <c r="K46" s="783">
        <v>56</v>
      </c>
      <c r="L46" s="783">
        <v>76</v>
      </c>
      <c r="M46" s="783" t="s">
        <v>582</v>
      </c>
      <c r="N46" s="783">
        <v>78</v>
      </c>
    </row>
    <row r="47" spans="1:14" ht="16.5" customHeight="1">
      <c r="A47" s="790"/>
      <c r="B47" s="790" t="s">
        <v>3</v>
      </c>
      <c r="C47" s="790"/>
      <c r="D47" s="789"/>
      <c r="E47" s="788"/>
      <c r="F47" s="779">
        <v>70</v>
      </c>
      <c r="G47" s="779">
        <v>77</v>
      </c>
      <c r="H47" s="779">
        <v>68</v>
      </c>
      <c r="I47" s="779">
        <v>71</v>
      </c>
      <c r="J47" s="779">
        <v>66</v>
      </c>
      <c r="K47" s="779">
        <v>42</v>
      </c>
      <c r="L47" s="779">
        <v>75</v>
      </c>
      <c r="M47" s="779">
        <v>32</v>
      </c>
      <c r="N47" s="779">
        <v>70</v>
      </c>
    </row>
    <row r="48" spans="1:14" ht="13.95" customHeight="1">
      <c r="A48" s="787" t="s">
        <v>547</v>
      </c>
      <c r="B48" s="787"/>
      <c r="C48" s="787"/>
      <c r="D48" s="787"/>
      <c r="E48" s="775"/>
      <c r="F48" s="786"/>
      <c r="G48" s="784"/>
      <c r="H48" s="784"/>
      <c r="I48" s="784"/>
      <c r="J48" s="784"/>
      <c r="K48" s="784"/>
      <c r="L48" s="784"/>
      <c r="M48" s="784"/>
      <c r="N48" s="786"/>
    </row>
    <row r="49" spans="1:14" ht="16.5" customHeight="1">
      <c r="A49" s="785"/>
      <c r="B49" s="304" t="s">
        <v>893</v>
      </c>
      <c r="C49" s="785"/>
      <c r="D49" s="784"/>
      <c r="E49" s="775"/>
      <c r="F49" s="783">
        <v>62</v>
      </c>
      <c r="G49" s="783">
        <v>69</v>
      </c>
      <c r="H49" s="783">
        <v>62</v>
      </c>
      <c r="I49" s="783">
        <v>56</v>
      </c>
      <c r="J49" s="783">
        <v>57</v>
      </c>
      <c r="K49" s="783">
        <v>32</v>
      </c>
      <c r="L49" s="783" t="s">
        <v>582</v>
      </c>
      <c r="M49" s="783">
        <v>16</v>
      </c>
      <c r="N49" s="783">
        <v>61</v>
      </c>
    </row>
    <row r="50" spans="1:14" ht="16.5" customHeight="1">
      <c r="A50" s="785"/>
      <c r="B50" s="302" t="s">
        <v>892</v>
      </c>
      <c r="C50" s="785"/>
      <c r="D50" s="784"/>
      <c r="E50" s="775"/>
      <c r="F50" s="783">
        <v>66</v>
      </c>
      <c r="G50" s="783">
        <v>75</v>
      </c>
      <c r="H50" s="783">
        <v>67</v>
      </c>
      <c r="I50" s="783">
        <v>65</v>
      </c>
      <c r="J50" s="783">
        <v>68</v>
      </c>
      <c r="K50" s="783">
        <v>42</v>
      </c>
      <c r="L50" s="783" t="s">
        <v>582</v>
      </c>
      <c r="M50" s="783">
        <v>40</v>
      </c>
      <c r="N50" s="783">
        <v>68</v>
      </c>
    </row>
    <row r="51" spans="1:14" ht="16.5" customHeight="1">
      <c r="A51" s="785"/>
      <c r="B51" s="302" t="s">
        <v>891</v>
      </c>
      <c r="C51" s="785"/>
      <c r="D51" s="784"/>
      <c r="E51" s="775"/>
      <c r="F51" s="783">
        <v>76</v>
      </c>
      <c r="G51" s="783">
        <v>82</v>
      </c>
      <c r="H51" s="783">
        <v>71</v>
      </c>
      <c r="I51" s="783">
        <v>72</v>
      </c>
      <c r="J51" s="783">
        <v>80</v>
      </c>
      <c r="K51" s="783">
        <v>56</v>
      </c>
      <c r="L51" s="783">
        <v>75</v>
      </c>
      <c r="M51" s="783" t="s">
        <v>582</v>
      </c>
      <c r="N51" s="783">
        <v>76</v>
      </c>
    </row>
    <row r="52" spans="1:14" ht="16.5" customHeight="1">
      <c r="A52" s="782"/>
      <c r="B52" s="782" t="s">
        <v>3</v>
      </c>
      <c r="C52" s="782"/>
      <c r="D52" s="781"/>
      <c r="E52" s="780"/>
      <c r="F52" s="779">
        <v>67</v>
      </c>
      <c r="G52" s="779">
        <v>76</v>
      </c>
      <c r="H52" s="779">
        <v>67</v>
      </c>
      <c r="I52" s="779">
        <v>66</v>
      </c>
      <c r="J52" s="779">
        <v>66</v>
      </c>
      <c r="K52" s="779">
        <v>39</v>
      </c>
      <c r="L52" s="779">
        <v>74</v>
      </c>
      <c r="M52" s="779">
        <v>33</v>
      </c>
      <c r="N52" s="779">
        <v>68</v>
      </c>
    </row>
    <row r="53" spans="1:14" ht="3.75" customHeight="1">
      <c r="A53" s="778"/>
      <c r="B53" s="778"/>
      <c r="C53" s="778"/>
      <c r="D53" s="778"/>
      <c r="E53" s="778"/>
      <c r="F53" s="777"/>
      <c r="G53" s="777"/>
      <c r="H53" s="777"/>
      <c r="I53" s="777"/>
      <c r="J53" s="777"/>
      <c r="K53" s="777"/>
      <c r="L53" s="777"/>
      <c r="M53" s="777"/>
      <c r="N53" s="777"/>
    </row>
    <row r="54" spans="1:14" s="776" customFormat="1" ht="16.5" customHeight="1">
      <c r="A54" s="330"/>
      <c r="B54" s="914" t="s">
        <v>890</v>
      </c>
      <c r="C54" s="914"/>
      <c r="D54" s="914"/>
      <c r="E54" s="914"/>
      <c r="F54" s="914"/>
      <c r="G54" s="914"/>
      <c r="H54" s="914"/>
      <c r="I54" s="914"/>
      <c r="J54" s="914"/>
      <c r="K54" s="914"/>
      <c r="L54" s="914"/>
      <c r="M54" s="914"/>
      <c r="N54" s="914"/>
    </row>
    <row r="55" spans="1:14" s="776" customFormat="1" ht="16.5" customHeight="1">
      <c r="A55" s="326"/>
      <c r="B55" s="914" t="s">
        <v>401</v>
      </c>
      <c r="C55" s="914"/>
      <c r="D55" s="914"/>
      <c r="E55" s="914"/>
      <c r="F55" s="914"/>
      <c r="G55" s="914"/>
      <c r="H55" s="914"/>
      <c r="I55" s="914"/>
      <c r="J55" s="914"/>
      <c r="K55" s="914"/>
      <c r="L55" s="914"/>
      <c r="M55" s="914"/>
      <c r="N55" s="914"/>
    </row>
    <row r="56" spans="1:14" s="304" customFormat="1" ht="42.75" customHeight="1">
      <c r="A56" s="302" t="s">
        <v>21</v>
      </c>
      <c r="B56" s="978" t="s">
        <v>889</v>
      </c>
      <c r="C56" s="978"/>
      <c r="D56" s="978"/>
      <c r="E56" s="978"/>
      <c r="F56" s="978"/>
      <c r="G56" s="978"/>
      <c r="H56" s="978"/>
      <c r="I56" s="978"/>
      <c r="J56" s="978"/>
      <c r="K56" s="978"/>
      <c r="L56" s="978"/>
      <c r="M56" s="978"/>
      <c r="N56" s="978"/>
    </row>
    <row r="57" spans="1:14" s="304" customFormat="1" ht="30.75" customHeight="1">
      <c r="A57" s="302" t="s">
        <v>22</v>
      </c>
      <c r="B57" s="899" t="s">
        <v>888</v>
      </c>
      <c r="C57" s="899"/>
      <c r="D57" s="899"/>
      <c r="E57" s="899"/>
      <c r="F57" s="899"/>
      <c r="G57" s="899"/>
      <c r="H57" s="899"/>
      <c r="I57" s="899"/>
      <c r="J57" s="899"/>
      <c r="K57" s="899"/>
      <c r="L57" s="899"/>
      <c r="M57" s="899"/>
      <c r="N57" s="899"/>
    </row>
    <row r="58" spans="1:14" s="304" customFormat="1" ht="30.75" customHeight="1">
      <c r="A58" s="302" t="s">
        <v>61</v>
      </c>
      <c r="B58" s="978" t="s">
        <v>887</v>
      </c>
      <c r="C58" s="978"/>
      <c r="D58" s="978"/>
      <c r="E58" s="978"/>
      <c r="F58" s="978"/>
      <c r="G58" s="978"/>
      <c r="H58" s="978"/>
      <c r="I58" s="978"/>
      <c r="J58" s="978"/>
      <c r="K58" s="978"/>
      <c r="L58" s="978"/>
      <c r="M58" s="978"/>
      <c r="N58" s="978"/>
    </row>
    <row r="59" spans="1:14" s="304" customFormat="1" ht="30.75" customHeight="1">
      <c r="A59" s="302" t="s">
        <v>16</v>
      </c>
      <c r="B59" s="978" t="s">
        <v>886</v>
      </c>
      <c r="C59" s="978"/>
      <c r="D59" s="978"/>
      <c r="E59" s="978"/>
      <c r="F59" s="978"/>
      <c r="G59" s="978"/>
      <c r="H59" s="978"/>
      <c r="I59" s="978"/>
      <c r="J59" s="978"/>
      <c r="K59" s="978"/>
      <c r="L59" s="978"/>
      <c r="M59" s="978"/>
      <c r="N59" s="978"/>
    </row>
    <row r="60" spans="1:14" s="304" customFormat="1" ht="30.75" customHeight="1">
      <c r="A60" s="302" t="s">
        <v>31</v>
      </c>
      <c r="B60" s="978" t="s">
        <v>885</v>
      </c>
      <c r="C60" s="978"/>
      <c r="D60" s="978"/>
      <c r="E60" s="978"/>
      <c r="F60" s="978"/>
      <c r="G60" s="978"/>
      <c r="H60" s="978"/>
      <c r="I60" s="978"/>
      <c r="J60" s="978"/>
      <c r="K60" s="978"/>
      <c r="L60" s="978"/>
      <c r="M60" s="978"/>
      <c r="N60" s="978"/>
    </row>
    <row r="61" spans="1:14" s="447" customFormat="1" ht="16.5" customHeight="1">
      <c r="A61" s="302" t="s">
        <v>63</v>
      </c>
      <c r="B61" s="904" t="s">
        <v>343</v>
      </c>
      <c r="C61" s="904"/>
      <c r="D61" s="904"/>
      <c r="E61" s="904"/>
      <c r="F61" s="904"/>
      <c r="G61" s="904"/>
      <c r="H61" s="904"/>
      <c r="I61" s="904"/>
      <c r="J61" s="904"/>
      <c r="K61" s="904"/>
      <c r="L61" s="904"/>
      <c r="M61" s="904"/>
      <c r="N61" s="904"/>
    </row>
    <row r="62" spans="1:14" s="448" customFormat="1" ht="16.5" customHeight="1">
      <c r="A62" s="459" t="s">
        <v>346</v>
      </c>
      <c r="B62" s="460"/>
      <c r="C62" s="904" t="s">
        <v>884</v>
      </c>
      <c r="D62" s="904"/>
      <c r="E62" s="904"/>
      <c r="F62" s="904"/>
      <c r="G62" s="904"/>
      <c r="H62" s="904"/>
      <c r="I62" s="904"/>
      <c r="J62" s="904"/>
      <c r="K62" s="904"/>
      <c r="L62" s="904"/>
      <c r="M62" s="904"/>
      <c r="N62" s="904"/>
    </row>
    <row r="63" spans="1:14" s="448" customFormat="1" ht="42.75" customHeight="1">
      <c r="A63" s="459" t="s">
        <v>883</v>
      </c>
      <c r="B63" s="460"/>
      <c r="C63" s="904" t="s">
        <v>882</v>
      </c>
      <c r="D63" s="904"/>
      <c r="E63" s="904"/>
      <c r="F63" s="904"/>
      <c r="G63" s="904"/>
      <c r="H63" s="904"/>
      <c r="I63" s="904"/>
      <c r="J63" s="904"/>
      <c r="K63" s="904"/>
      <c r="L63" s="904"/>
      <c r="M63" s="904"/>
      <c r="N63" s="904"/>
    </row>
    <row r="64" spans="1:14" s="448" customFormat="1" ht="42.75" customHeight="1">
      <c r="A64" s="459" t="s">
        <v>354</v>
      </c>
      <c r="B64" s="460"/>
      <c r="C64" s="904" t="s">
        <v>881</v>
      </c>
      <c r="D64" s="904"/>
      <c r="E64" s="904"/>
      <c r="F64" s="904"/>
      <c r="G64" s="904"/>
      <c r="H64" s="904"/>
      <c r="I64" s="904"/>
      <c r="J64" s="904"/>
      <c r="K64" s="904"/>
      <c r="L64" s="904"/>
      <c r="M64" s="904"/>
      <c r="N64" s="904"/>
    </row>
    <row r="65" spans="1:36" s="448" customFormat="1" ht="42.75" customHeight="1">
      <c r="A65" s="459" t="s">
        <v>880</v>
      </c>
      <c r="B65" s="460"/>
      <c r="C65" s="904" t="s">
        <v>879</v>
      </c>
      <c r="D65" s="904"/>
      <c r="E65" s="904"/>
      <c r="F65" s="904"/>
      <c r="G65" s="904"/>
      <c r="H65" s="904"/>
      <c r="I65" s="904"/>
      <c r="J65" s="904"/>
      <c r="K65" s="904"/>
      <c r="L65" s="904"/>
      <c r="M65" s="904"/>
      <c r="N65" s="904"/>
    </row>
    <row r="66" spans="1:36" s="304" customFormat="1" ht="16.5" customHeight="1">
      <c r="B66" s="979" t="s">
        <v>878</v>
      </c>
      <c r="C66" s="979"/>
      <c r="D66" s="979"/>
      <c r="E66" s="979"/>
      <c r="F66" s="979"/>
      <c r="G66" s="979"/>
      <c r="H66" s="979"/>
      <c r="I66" s="979"/>
      <c r="J66" s="979"/>
      <c r="K66" s="979"/>
      <c r="L66" s="979"/>
      <c r="M66" s="979"/>
      <c r="N66" s="979"/>
      <c r="O66" s="302"/>
      <c r="P66" s="302"/>
      <c r="Q66" s="302"/>
      <c r="R66" s="302"/>
      <c r="S66" s="302"/>
      <c r="T66" s="302"/>
      <c r="U66" s="302"/>
      <c r="V66" s="302"/>
      <c r="W66" s="302"/>
      <c r="X66" s="302"/>
      <c r="Y66" s="302"/>
      <c r="Z66" s="302"/>
      <c r="AA66" s="302"/>
      <c r="AB66" s="302"/>
      <c r="AC66" s="302"/>
      <c r="AD66" s="302"/>
      <c r="AE66" s="302"/>
      <c r="AF66" s="302"/>
      <c r="AG66" s="302"/>
      <c r="AH66" s="302"/>
      <c r="AI66" s="302"/>
      <c r="AJ66" s="302"/>
    </row>
    <row r="67" spans="1:36" ht="16.5" customHeight="1">
      <c r="A67" s="775" t="s">
        <v>57</v>
      </c>
      <c r="B67" s="302"/>
      <c r="C67" s="302"/>
      <c r="D67" s="976" t="s">
        <v>877</v>
      </c>
      <c r="E67" s="976"/>
      <c r="F67" s="976"/>
      <c r="G67" s="976"/>
      <c r="H67" s="976"/>
      <c r="I67" s="976"/>
      <c r="J67" s="976"/>
      <c r="K67" s="976"/>
      <c r="L67" s="976"/>
      <c r="M67" s="976"/>
      <c r="N67" s="976"/>
    </row>
  </sheetData>
  <mergeCells count="15">
    <mergeCell ref="D67:N67"/>
    <mergeCell ref="E1:N1"/>
    <mergeCell ref="B56:N56"/>
    <mergeCell ref="B57:N57"/>
    <mergeCell ref="B58:N58"/>
    <mergeCell ref="B59:N59"/>
    <mergeCell ref="B60:N60"/>
    <mergeCell ref="B54:N54"/>
    <mergeCell ref="B55:N55"/>
    <mergeCell ref="B61:N61"/>
    <mergeCell ref="B66:N66"/>
    <mergeCell ref="C62:N62"/>
    <mergeCell ref="C63:N63"/>
    <mergeCell ref="C64:N64"/>
    <mergeCell ref="C65:N6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4A.70</oddHeader>
    <oddFooter>&amp;L&amp;8&amp;G 
&amp;"Arial,Regular"REPORT ON
GOVERNMENT
SERVICES 2020&amp;C &amp;R&amp;8&amp;G&amp;"Arial,Regular" 
SCHOOL EDUCATION
&amp;"Arial,Regular"PAGE &amp;"Arial,Bold"&amp;P&amp;"Arial,Regular" of TABLE 4A.70</oddFooter>
  </headerFooter>
  <rowBreaks count="1" manualBreakCount="1">
    <brk id="27" max="13" man="1"/>
  </row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111111121"/>
  <dimension ref="A1:AG47"/>
  <sheetViews>
    <sheetView showGridLines="0" zoomScaleNormal="100" zoomScaleSheetLayoutView="100" workbookViewId="0"/>
  </sheetViews>
  <sheetFormatPr defaultColWidth="9.109375" defaultRowHeight="13.2"/>
  <cols>
    <col min="1" max="1" width="3.6640625" style="502" customWidth="1"/>
    <col min="2" max="3" width="2.6640625" style="502" customWidth="1"/>
    <col min="4" max="4" width="6.44140625" style="502" customWidth="1"/>
    <col min="5" max="5" width="14" style="502" customWidth="1"/>
    <col min="6" max="6" width="8.6640625" style="502" customWidth="1"/>
    <col min="7" max="14" width="11.44140625" style="502" customWidth="1"/>
    <col min="15" max="16384" width="9.109375" style="502"/>
  </cols>
  <sheetData>
    <row r="1" spans="1:14" ht="19.5" customHeight="1">
      <c r="A1" s="188" t="s">
        <v>915</v>
      </c>
      <c r="E1" s="977" t="s">
        <v>914</v>
      </c>
      <c r="F1" s="977"/>
      <c r="G1" s="977"/>
      <c r="H1" s="977"/>
      <c r="I1" s="977"/>
      <c r="J1" s="977"/>
      <c r="K1" s="977"/>
      <c r="L1" s="977"/>
      <c r="M1" s="977"/>
      <c r="N1" s="981"/>
    </row>
    <row r="2" spans="1:14" ht="16.5" customHeight="1">
      <c r="A2" s="794"/>
      <c r="B2" s="794"/>
      <c r="C2" s="794"/>
      <c r="D2" s="793"/>
      <c r="E2" s="793"/>
      <c r="F2" s="793" t="s">
        <v>32</v>
      </c>
      <c r="G2" s="793" t="s">
        <v>913</v>
      </c>
      <c r="H2" s="793" t="s">
        <v>912</v>
      </c>
      <c r="I2" s="793" t="s">
        <v>911</v>
      </c>
      <c r="J2" s="793" t="s">
        <v>36</v>
      </c>
      <c r="K2" s="799" t="s">
        <v>910</v>
      </c>
      <c r="L2" s="799" t="s">
        <v>419</v>
      </c>
      <c r="M2" s="793" t="s">
        <v>909</v>
      </c>
      <c r="N2" s="793" t="s">
        <v>40</v>
      </c>
    </row>
    <row r="3" spans="1:14" ht="13.95" customHeight="1">
      <c r="A3" s="787" t="s">
        <v>530</v>
      </c>
      <c r="B3" s="787"/>
      <c r="C3" s="787"/>
      <c r="D3" s="787"/>
      <c r="E3" s="775"/>
      <c r="F3" s="792"/>
      <c r="G3" s="798"/>
      <c r="H3" s="798"/>
      <c r="I3" s="798"/>
      <c r="J3" s="798"/>
      <c r="K3" s="798"/>
      <c r="L3" s="798"/>
      <c r="M3" s="798"/>
      <c r="N3" s="798"/>
    </row>
    <row r="4" spans="1:14" ht="16.5" customHeight="1">
      <c r="B4" s="304" t="s">
        <v>585</v>
      </c>
      <c r="D4" s="784"/>
      <c r="E4" s="784"/>
      <c r="F4" s="783">
        <v>75</v>
      </c>
      <c r="G4" s="783">
        <v>83</v>
      </c>
      <c r="H4" s="783">
        <v>84</v>
      </c>
      <c r="I4" s="783">
        <v>80</v>
      </c>
      <c r="J4" s="783">
        <v>89</v>
      </c>
      <c r="K4" s="783" t="s">
        <v>68</v>
      </c>
      <c r="L4" s="783">
        <v>84</v>
      </c>
      <c r="M4" s="783" t="s">
        <v>68</v>
      </c>
      <c r="N4" s="783">
        <v>81</v>
      </c>
    </row>
    <row r="5" spans="1:14" ht="16.5" customHeight="1">
      <c r="B5" s="304" t="s">
        <v>795</v>
      </c>
      <c r="D5" s="784"/>
      <c r="E5" s="784"/>
      <c r="F5" s="783">
        <v>66</v>
      </c>
      <c r="G5" s="783">
        <v>78</v>
      </c>
      <c r="H5" s="783">
        <v>84</v>
      </c>
      <c r="I5" s="783">
        <v>79</v>
      </c>
      <c r="J5" s="783">
        <v>82</v>
      </c>
      <c r="K5" s="783">
        <v>59</v>
      </c>
      <c r="L5" s="783" t="s">
        <v>68</v>
      </c>
      <c r="M5" s="783">
        <v>69</v>
      </c>
      <c r="N5" s="783">
        <v>75</v>
      </c>
    </row>
    <row r="6" spans="1:14" ht="16.5" customHeight="1">
      <c r="B6" s="304" t="s">
        <v>293</v>
      </c>
      <c r="D6" s="784"/>
      <c r="E6" s="784"/>
      <c r="F6" s="783">
        <v>68</v>
      </c>
      <c r="G6" s="783" t="s">
        <v>68</v>
      </c>
      <c r="H6" s="783">
        <v>80</v>
      </c>
      <c r="I6" s="783">
        <v>74</v>
      </c>
      <c r="J6" s="783" t="s">
        <v>582</v>
      </c>
      <c r="K6" s="783">
        <v>50</v>
      </c>
      <c r="L6" s="783" t="s">
        <v>68</v>
      </c>
      <c r="M6" s="783">
        <v>45</v>
      </c>
      <c r="N6" s="783">
        <v>72</v>
      </c>
    </row>
    <row r="7" spans="1:14" ht="16.5" customHeight="1">
      <c r="B7" s="304" t="s">
        <v>50</v>
      </c>
      <c r="D7" s="784"/>
      <c r="E7" s="784"/>
      <c r="F7" s="783">
        <v>88</v>
      </c>
      <c r="G7" s="783" t="s">
        <v>68</v>
      </c>
      <c r="H7" s="783">
        <v>65</v>
      </c>
      <c r="I7" s="783">
        <v>53</v>
      </c>
      <c r="J7" s="783" t="s">
        <v>582</v>
      </c>
      <c r="K7" s="783">
        <v>56</v>
      </c>
      <c r="L7" s="783" t="s">
        <v>68</v>
      </c>
      <c r="M7" s="783">
        <v>10</v>
      </c>
      <c r="N7" s="783">
        <v>39</v>
      </c>
    </row>
    <row r="8" spans="1:14" ht="16.5" customHeight="1">
      <c r="A8" s="796"/>
      <c r="B8" s="796" t="s">
        <v>3</v>
      </c>
      <c r="C8" s="796"/>
      <c r="D8" s="789"/>
      <c r="E8" s="789"/>
      <c r="F8" s="779">
        <v>73</v>
      </c>
      <c r="G8" s="779">
        <v>82</v>
      </c>
      <c r="H8" s="779">
        <v>84</v>
      </c>
      <c r="I8" s="779">
        <v>79</v>
      </c>
      <c r="J8" s="779">
        <v>87</v>
      </c>
      <c r="K8" s="779">
        <v>59</v>
      </c>
      <c r="L8" s="779">
        <v>84</v>
      </c>
      <c r="M8" s="779">
        <v>48</v>
      </c>
      <c r="N8" s="779">
        <v>79</v>
      </c>
    </row>
    <row r="9" spans="1:14" ht="13.95" customHeight="1">
      <c r="A9" s="787" t="s">
        <v>531</v>
      </c>
      <c r="B9" s="796"/>
      <c r="C9" s="787"/>
      <c r="D9" s="787"/>
      <c r="E9" s="775"/>
      <c r="F9" s="784"/>
      <c r="G9" s="784"/>
      <c r="H9" s="784"/>
      <c r="I9" s="784"/>
      <c r="J9" s="784"/>
      <c r="K9" s="784"/>
      <c r="L9" s="784"/>
      <c r="M9" s="784"/>
      <c r="N9" s="784"/>
    </row>
    <row r="10" spans="1:14" ht="16.5" customHeight="1">
      <c r="B10" s="304" t="s">
        <v>585</v>
      </c>
      <c r="D10" s="784"/>
      <c r="E10" s="784"/>
      <c r="F10" s="783">
        <v>76</v>
      </c>
      <c r="G10" s="783">
        <v>81</v>
      </c>
      <c r="H10" s="783">
        <v>84</v>
      </c>
      <c r="I10" s="783">
        <v>79</v>
      </c>
      <c r="J10" s="783">
        <v>89</v>
      </c>
      <c r="K10" s="783" t="s">
        <v>68</v>
      </c>
      <c r="L10" s="783">
        <v>81</v>
      </c>
      <c r="M10" s="783" t="s">
        <v>68</v>
      </c>
      <c r="N10" s="783">
        <v>80</v>
      </c>
    </row>
    <row r="11" spans="1:14" ht="16.5" customHeight="1">
      <c r="B11" s="304" t="s">
        <v>795</v>
      </c>
      <c r="D11" s="784"/>
      <c r="E11" s="784"/>
      <c r="F11" s="783">
        <v>69</v>
      </c>
      <c r="G11" s="783">
        <v>80</v>
      </c>
      <c r="H11" s="783">
        <v>88</v>
      </c>
      <c r="I11" s="783">
        <v>82</v>
      </c>
      <c r="J11" s="783">
        <v>87</v>
      </c>
      <c r="K11" s="783">
        <v>61</v>
      </c>
      <c r="L11" s="783">
        <v>16</v>
      </c>
      <c r="M11" s="783">
        <v>72</v>
      </c>
      <c r="N11" s="783">
        <v>78</v>
      </c>
    </row>
    <row r="12" spans="1:14" ht="16.5" customHeight="1">
      <c r="B12" s="304" t="s">
        <v>293</v>
      </c>
      <c r="D12" s="784"/>
      <c r="E12" s="784"/>
      <c r="F12" s="783">
        <v>73</v>
      </c>
      <c r="G12" s="783" t="s">
        <v>68</v>
      </c>
      <c r="H12" s="783">
        <v>80</v>
      </c>
      <c r="I12" s="783">
        <v>82</v>
      </c>
      <c r="J12" s="783">
        <v>83</v>
      </c>
      <c r="K12" s="783">
        <v>58</v>
      </c>
      <c r="L12" s="783" t="s">
        <v>68</v>
      </c>
      <c r="M12" s="783">
        <v>49</v>
      </c>
      <c r="N12" s="783">
        <v>74</v>
      </c>
    </row>
    <row r="13" spans="1:14" ht="16.5" customHeight="1">
      <c r="B13" s="304" t="s">
        <v>50</v>
      </c>
      <c r="D13" s="784"/>
      <c r="E13" s="784"/>
      <c r="F13" s="783">
        <v>57</v>
      </c>
      <c r="G13" s="783" t="s">
        <v>68</v>
      </c>
      <c r="H13" s="783">
        <v>76</v>
      </c>
      <c r="I13" s="783">
        <v>50</v>
      </c>
      <c r="J13" s="783">
        <v>46</v>
      </c>
      <c r="K13" s="783">
        <v>52</v>
      </c>
      <c r="L13" s="783" t="s">
        <v>68</v>
      </c>
      <c r="M13" s="783">
        <v>12</v>
      </c>
      <c r="N13" s="783">
        <v>43</v>
      </c>
    </row>
    <row r="14" spans="1:14" ht="16.5" customHeight="1">
      <c r="A14" s="796"/>
      <c r="B14" s="796" t="s">
        <v>3</v>
      </c>
      <c r="C14" s="796"/>
      <c r="D14" s="789"/>
      <c r="E14" s="789"/>
      <c r="F14" s="779">
        <v>74</v>
      </c>
      <c r="G14" s="779">
        <v>81</v>
      </c>
      <c r="H14" s="779">
        <v>85</v>
      </c>
      <c r="I14" s="779">
        <v>79</v>
      </c>
      <c r="J14" s="779">
        <v>88</v>
      </c>
      <c r="K14" s="779">
        <v>61</v>
      </c>
      <c r="L14" s="779">
        <v>81</v>
      </c>
      <c r="M14" s="779">
        <v>51</v>
      </c>
      <c r="N14" s="779">
        <v>79</v>
      </c>
    </row>
    <row r="15" spans="1:14" ht="13.95" customHeight="1">
      <c r="A15" s="796" t="s">
        <v>908</v>
      </c>
      <c r="B15" s="796"/>
      <c r="C15" s="796"/>
      <c r="D15" s="789"/>
      <c r="E15" s="789"/>
      <c r="F15" s="797"/>
      <c r="G15" s="797"/>
      <c r="H15" s="797"/>
      <c r="I15" s="797"/>
      <c r="J15" s="797"/>
      <c r="K15" s="797"/>
      <c r="L15" s="797"/>
      <c r="M15" s="797"/>
      <c r="N15" s="797"/>
    </row>
    <row r="16" spans="1:14" ht="13.95" customHeight="1">
      <c r="A16" s="787" t="s">
        <v>532</v>
      </c>
      <c r="B16" s="796"/>
      <c r="C16" s="787"/>
      <c r="D16" s="787"/>
      <c r="E16" s="775"/>
      <c r="F16" s="784"/>
      <c r="G16" s="784"/>
      <c r="H16" s="784"/>
      <c r="I16" s="784"/>
      <c r="J16" s="784"/>
      <c r="K16" s="784"/>
      <c r="L16" s="784"/>
      <c r="M16" s="784"/>
      <c r="N16" s="784"/>
    </row>
    <row r="17" spans="1:14" ht="16.5" customHeight="1">
      <c r="B17" s="502" t="s">
        <v>907</v>
      </c>
      <c r="D17" s="784"/>
      <c r="E17" s="784"/>
      <c r="F17" s="783">
        <v>74</v>
      </c>
      <c r="G17" s="783">
        <v>80</v>
      </c>
      <c r="H17" s="783">
        <v>72</v>
      </c>
      <c r="I17" s="783">
        <v>77</v>
      </c>
      <c r="J17" s="783">
        <v>89</v>
      </c>
      <c r="K17" s="783" t="s">
        <v>68</v>
      </c>
      <c r="L17" s="783">
        <v>79</v>
      </c>
      <c r="M17" s="783" t="s">
        <v>68</v>
      </c>
      <c r="N17" s="783">
        <v>77</v>
      </c>
    </row>
    <row r="18" spans="1:14" ht="16.5" customHeight="1">
      <c r="B18" s="502" t="s">
        <v>906</v>
      </c>
      <c r="D18" s="784"/>
      <c r="E18" s="784"/>
      <c r="F18" s="783">
        <v>69</v>
      </c>
      <c r="G18" s="783">
        <v>79</v>
      </c>
      <c r="H18" s="783">
        <v>73</v>
      </c>
      <c r="I18" s="783">
        <v>82</v>
      </c>
      <c r="J18" s="783" t="s">
        <v>582</v>
      </c>
      <c r="K18" s="783">
        <v>60</v>
      </c>
      <c r="L18" s="783" t="s">
        <v>68</v>
      </c>
      <c r="M18" s="783">
        <v>69</v>
      </c>
      <c r="N18" s="783">
        <v>74</v>
      </c>
    </row>
    <row r="19" spans="1:14" ht="16.5" customHeight="1">
      <c r="B19" s="502" t="s">
        <v>184</v>
      </c>
      <c r="D19" s="784"/>
      <c r="E19" s="784"/>
      <c r="F19" s="783">
        <v>87</v>
      </c>
      <c r="G19" s="783" t="s">
        <v>68</v>
      </c>
      <c r="H19" s="783">
        <v>61</v>
      </c>
      <c r="I19" s="783">
        <v>80</v>
      </c>
      <c r="J19" s="783" t="s">
        <v>582</v>
      </c>
      <c r="K19" s="783">
        <v>37</v>
      </c>
      <c r="L19" s="783" t="s">
        <v>68</v>
      </c>
      <c r="M19" s="783">
        <v>53</v>
      </c>
      <c r="N19" s="783">
        <v>78</v>
      </c>
    </row>
    <row r="20" spans="1:14" ht="16.5" customHeight="1">
      <c r="B20" s="502" t="s">
        <v>185</v>
      </c>
      <c r="D20" s="784"/>
      <c r="E20" s="784"/>
      <c r="F20" s="783">
        <v>82</v>
      </c>
      <c r="G20" s="783" t="s">
        <v>68</v>
      </c>
      <c r="H20" s="783">
        <v>55</v>
      </c>
      <c r="I20" s="783">
        <v>48</v>
      </c>
      <c r="J20" s="783" t="s">
        <v>582</v>
      </c>
      <c r="K20" s="783">
        <v>48</v>
      </c>
      <c r="L20" s="783" t="s">
        <v>68</v>
      </c>
      <c r="M20" s="783">
        <v>9</v>
      </c>
      <c r="N20" s="783">
        <v>43</v>
      </c>
    </row>
    <row r="21" spans="1:14" ht="16.5" customHeight="1">
      <c r="A21" s="796"/>
      <c r="B21" s="796" t="s">
        <v>3</v>
      </c>
      <c r="C21" s="796"/>
      <c r="D21" s="789"/>
      <c r="E21" s="789"/>
      <c r="F21" s="779">
        <v>73</v>
      </c>
      <c r="G21" s="779">
        <v>80</v>
      </c>
      <c r="H21" s="779">
        <v>72</v>
      </c>
      <c r="I21" s="779">
        <v>77</v>
      </c>
      <c r="J21" s="779">
        <v>92</v>
      </c>
      <c r="K21" s="779">
        <v>60</v>
      </c>
      <c r="L21" s="779">
        <v>79</v>
      </c>
      <c r="M21" s="779">
        <v>50</v>
      </c>
      <c r="N21" s="779">
        <v>76</v>
      </c>
    </row>
    <row r="22" spans="1:14" ht="13.95" customHeight="1">
      <c r="A22" s="787" t="s">
        <v>533</v>
      </c>
      <c r="B22" s="796"/>
      <c r="C22" s="787"/>
      <c r="D22" s="787"/>
      <c r="E22" s="775"/>
      <c r="F22" s="784"/>
      <c r="G22" s="784"/>
      <c r="H22" s="784"/>
      <c r="I22" s="784"/>
      <c r="J22" s="784"/>
      <c r="K22" s="784"/>
      <c r="L22" s="784"/>
      <c r="M22" s="784"/>
      <c r="N22" s="784"/>
    </row>
    <row r="23" spans="1:14" ht="16.5" customHeight="1">
      <c r="B23" s="502" t="s">
        <v>907</v>
      </c>
      <c r="D23" s="784"/>
      <c r="E23" s="784"/>
      <c r="F23" s="783">
        <v>74</v>
      </c>
      <c r="G23" s="783">
        <v>83</v>
      </c>
      <c r="H23" s="783">
        <v>71</v>
      </c>
      <c r="I23" s="783">
        <v>73</v>
      </c>
      <c r="J23" s="783">
        <v>87</v>
      </c>
      <c r="K23" s="783">
        <v>57</v>
      </c>
      <c r="L23" s="783">
        <v>87</v>
      </c>
      <c r="M23" s="783" t="s">
        <v>68</v>
      </c>
      <c r="N23" s="783">
        <v>77</v>
      </c>
    </row>
    <row r="24" spans="1:14" ht="16.5" customHeight="1">
      <c r="B24" s="502" t="s">
        <v>906</v>
      </c>
      <c r="D24" s="784"/>
      <c r="E24" s="784"/>
      <c r="F24" s="783">
        <v>66</v>
      </c>
      <c r="G24" s="783">
        <v>78</v>
      </c>
      <c r="H24" s="783">
        <v>72</v>
      </c>
      <c r="I24" s="783">
        <v>75</v>
      </c>
      <c r="J24" s="783">
        <v>82</v>
      </c>
      <c r="K24" s="783">
        <v>47</v>
      </c>
      <c r="L24" s="783" t="s">
        <v>68</v>
      </c>
      <c r="M24" s="783">
        <v>57</v>
      </c>
      <c r="N24" s="783">
        <v>71</v>
      </c>
    </row>
    <row r="25" spans="1:14" ht="16.5" customHeight="1">
      <c r="B25" s="502" t="s">
        <v>184</v>
      </c>
      <c r="D25" s="784"/>
      <c r="E25" s="784"/>
      <c r="F25" s="783">
        <v>66</v>
      </c>
      <c r="G25" s="783" t="s">
        <v>68</v>
      </c>
      <c r="H25" s="783">
        <v>71</v>
      </c>
      <c r="I25" s="783">
        <v>82</v>
      </c>
      <c r="J25" s="783" t="s">
        <v>582</v>
      </c>
      <c r="K25" s="783">
        <v>42</v>
      </c>
      <c r="L25" s="783" t="s">
        <v>68</v>
      </c>
      <c r="M25" s="783">
        <v>42</v>
      </c>
      <c r="N25" s="783">
        <v>69</v>
      </c>
    </row>
    <row r="26" spans="1:14" ht="16.5" customHeight="1">
      <c r="A26" s="785"/>
      <c r="B26" s="785" t="s">
        <v>185</v>
      </c>
      <c r="C26" s="785"/>
      <c r="D26" s="784"/>
      <c r="E26" s="784"/>
      <c r="F26" s="783">
        <v>55</v>
      </c>
      <c r="G26" s="783" t="s">
        <v>68</v>
      </c>
      <c r="H26" s="783">
        <v>57</v>
      </c>
      <c r="I26" s="783">
        <v>71</v>
      </c>
      <c r="J26" s="783" t="s">
        <v>582</v>
      </c>
      <c r="K26" s="783" t="s">
        <v>582</v>
      </c>
      <c r="L26" s="783" t="s">
        <v>68</v>
      </c>
      <c r="M26" s="783">
        <v>10</v>
      </c>
      <c r="N26" s="783">
        <v>44</v>
      </c>
    </row>
    <row r="27" spans="1:14" ht="16.5" customHeight="1">
      <c r="A27" s="790"/>
      <c r="B27" s="790" t="s">
        <v>3</v>
      </c>
      <c r="C27" s="790"/>
      <c r="D27" s="789"/>
      <c r="E27" s="789"/>
      <c r="F27" s="779">
        <v>72</v>
      </c>
      <c r="G27" s="779">
        <v>82</v>
      </c>
      <c r="H27" s="779">
        <v>71</v>
      </c>
      <c r="I27" s="779">
        <v>74</v>
      </c>
      <c r="J27" s="779">
        <v>86</v>
      </c>
      <c r="K27" s="779">
        <v>51</v>
      </c>
      <c r="L27" s="779">
        <v>87</v>
      </c>
      <c r="M27" s="779">
        <v>43</v>
      </c>
      <c r="N27" s="779">
        <v>75</v>
      </c>
    </row>
    <row r="28" spans="1:14" ht="13.95" customHeight="1">
      <c r="A28" s="787" t="s">
        <v>541</v>
      </c>
      <c r="B28" s="790"/>
      <c r="C28" s="787"/>
      <c r="D28" s="787"/>
      <c r="E28" s="775"/>
      <c r="F28" s="784"/>
      <c r="G28" s="784"/>
      <c r="H28" s="784"/>
      <c r="I28" s="784"/>
      <c r="J28" s="784"/>
      <c r="K28" s="784"/>
      <c r="L28" s="784"/>
      <c r="M28" s="784"/>
      <c r="N28" s="784"/>
    </row>
    <row r="29" spans="1:14" ht="16.5" customHeight="1">
      <c r="A29" s="785"/>
      <c r="B29" s="302" t="s">
        <v>907</v>
      </c>
      <c r="C29" s="785"/>
      <c r="D29" s="784"/>
      <c r="E29" s="784"/>
      <c r="F29" s="783">
        <v>75</v>
      </c>
      <c r="G29" s="783">
        <v>84</v>
      </c>
      <c r="H29" s="783">
        <v>70</v>
      </c>
      <c r="I29" s="783">
        <v>48</v>
      </c>
      <c r="J29" s="783">
        <v>83</v>
      </c>
      <c r="K29" s="783">
        <v>54</v>
      </c>
      <c r="L29" s="783">
        <v>85</v>
      </c>
      <c r="M29" s="783" t="s">
        <v>68</v>
      </c>
      <c r="N29" s="783">
        <v>74</v>
      </c>
    </row>
    <row r="30" spans="1:14" ht="16.5" customHeight="1">
      <c r="B30" s="304" t="s">
        <v>906</v>
      </c>
      <c r="D30" s="784"/>
      <c r="E30" s="784"/>
      <c r="F30" s="783">
        <v>65</v>
      </c>
      <c r="G30" s="783">
        <v>77</v>
      </c>
      <c r="H30" s="783">
        <v>69</v>
      </c>
      <c r="I30" s="783">
        <v>51</v>
      </c>
      <c r="J30" s="783">
        <v>82</v>
      </c>
      <c r="K30" s="783">
        <v>48</v>
      </c>
      <c r="L30" s="783" t="s">
        <v>68</v>
      </c>
      <c r="M30" s="783">
        <v>56</v>
      </c>
      <c r="N30" s="783">
        <v>68</v>
      </c>
    </row>
    <row r="31" spans="1:14" ht="16.5" customHeight="1">
      <c r="B31" s="502" t="s">
        <v>184</v>
      </c>
      <c r="D31" s="784"/>
      <c r="E31" s="784"/>
      <c r="F31" s="783">
        <v>68</v>
      </c>
      <c r="G31" s="783" t="s">
        <v>68</v>
      </c>
      <c r="H31" s="783">
        <v>71</v>
      </c>
      <c r="I31" s="783">
        <v>53</v>
      </c>
      <c r="J31" s="783" t="s">
        <v>582</v>
      </c>
      <c r="K31" s="783">
        <v>44</v>
      </c>
      <c r="L31" s="783" t="s">
        <v>68</v>
      </c>
      <c r="M31" s="783">
        <v>39</v>
      </c>
      <c r="N31" s="783">
        <v>62</v>
      </c>
    </row>
    <row r="32" spans="1:14" ht="16.5" customHeight="1">
      <c r="B32" s="502" t="s">
        <v>185</v>
      </c>
      <c r="D32" s="784"/>
      <c r="E32" s="784"/>
      <c r="F32" s="783">
        <v>62</v>
      </c>
      <c r="G32" s="783" t="s">
        <v>68</v>
      </c>
      <c r="H32" s="783">
        <v>55</v>
      </c>
      <c r="I32" s="783">
        <v>45</v>
      </c>
      <c r="J32" s="783" t="s">
        <v>582</v>
      </c>
      <c r="K32" s="783" t="s">
        <v>68</v>
      </c>
      <c r="L32" s="783" t="s">
        <v>68</v>
      </c>
      <c r="M32" s="783">
        <v>9</v>
      </c>
      <c r="N32" s="783">
        <v>38</v>
      </c>
    </row>
    <row r="33" spans="1:33" ht="16.5" customHeight="1">
      <c r="A33" s="790"/>
      <c r="B33" s="790" t="s">
        <v>3</v>
      </c>
      <c r="C33" s="790"/>
      <c r="D33" s="789"/>
      <c r="E33" s="789"/>
      <c r="F33" s="779">
        <v>73</v>
      </c>
      <c r="G33" s="779">
        <v>82</v>
      </c>
      <c r="H33" s="779">
        <v>70</v>
      </c>
      <c r="I33" s="779">
        <v>48</v>
      </c>
      <c r="J33" s="779">
        <v>83</v>
      </c>
      <c r="K33" s="779">
        <v>50</v>
      </c>
      <c r="L33" s="779">
        <v>85</v>
      </c>
      <c r="M33" s="779">
        <v>40</v>
      </c>
      <c r="N33" s="779">
        <v>72</v>
      </c>
    </row>
    <row r="34" spans="1:33" ht="3.75" customHeight="1">
      <c r="A34" s="778"/>
      <c r="B34" s="983" t="s">
        <v>890</v>
      </c>
      <c r="C34" s="984"/>
      <c r="D34" s="984"/>
      <c r="E34" s="984"/>
      <c r="F34" s="984"/>
      <c r="G34" s="984"/>
      <c r="H34" s="984"/>
      <c r="I34" s="984"/>
      <c r="J34" s="984"/>
      <c r="K34" s="984"/>
      <c r="L34" s="984"/>
      <c r="M34" s="984"/>
      <c r="N34" s="984"/>
    </row>
    <row r="35" spans="1:33" s="776" customFormat="1" ht="16.5" customHeight="1">
      <c r="A35" s="330"/>
      <c r="B35" s="964"/>
      <c r="C35" s="964"/>
      <c r="D35" s="964"/>
      <c r="E35" s="964"/>
      <c r="F35" s="964"/>
      <c r="G35" s="964"/>
      <c r="H35" s="964"/>
      <c r="I35" s="964"/>
      <c r="J35" s="964"/>
      <c r="K35" s="964"/>
      <c r="L35" s="964"/>
      <c r="M35" s="964"/>
      <c r="N35" s="964"/>
    </row>
    <row r="36" spans="1:33" s="776" customFormat="1" ht="16.5" customHeight="1">
      <c r="A36" s="326"/>
      <c r="B36" s="914" t="s">
        <v>400</v>
      </c>
      <c r="C36" s="964"/>
      <c r="D36" s="964"/>
      <c r="E36" s="964"/>
      <c r="F36" s="964"/>
      <c r="G36" s="964"/>
      <c r="H36" s="964"/>
      <c r="I36" s="964"/>
      <c r="J36" s="964"/>
      <c r="K36" s="964"/>
      <c r="L36" s="964"/>
      <c r="M36" s="964"/>
      <c r="N36" s="964"/>
    </row>
    <row r="37" spans="1:33" s="304" customFormat="1" ht="42.75" customHeight="1">
      <c r="A37" s="302" t="s">
        <v>21</v>
      </c>
      <c r="B37" s="978" t="s">
        <v>905</v>
      </c>
      <c r="C37" s="978"/>
      <c r="D37" s="978"/>
      <c r="E37" s="978"/>
      <c r="F37" s="978"/>
      <c r="G37" s="978"/>
      <c r="H37" s="978"/>
      <c r="I37" s="978"/>
      <c r="J37" s="978"/>
      <c r="K37" s="978"/>
      <c r="L37" s="978"/>
      <c r="M37" s="978"/>
      <c r="N37" s="978"/>
    </row>
    <row r="38" spans="1:33" s="304" customFormat="1" ht="30" customHeight="1">
      <c r="A38" s="302" t="s">
        <v>22</v>
      </c>
      <c r="B38" s="899" t="s">
        <v>888</v>
      </c>
      <c r="C38" s="899"/>
      <c r="D38" s="899"/>
      <c r="E38" s="899"/>
      <c r="F38" s="899"/>
      <c r="G38" s="899"/>
      <c r="H38" s="899"/>
      <c r="I38" s="899"/>
      <c r="J38" s="899"/>
      <c r="K38" s="899"/>
      <c r="L38" s="899"/>
      <c r="M38" s="899"/>
      <c r="N38" s="899"/>
    </row>
    <row r="39" spans="1:33" s="304" customFormat="1" ht="54.6" customHeight="1">
      <c r="A39" s="302" t="s">
        <v>61</v>
      </c>
      <c r="B39" s="978" t="s">
        <v>904</v>
      </c>
      <c r="C39" s="982"/>
      <c r="D39" s="982"/>
      <c r="E39" s="982"/>
      <c r="F39" s="982"/>
      <c r="G39" s="982"/>
      <c r="H39" s="982"/>
      <c r="I39" s="982"/>
      <c r="J39" s="982"/>
      <c r="K39" s="982"/>
      <c r="L39" s="982"/>
      <c r="M39" s="982"/>
      <c r="N39" s="899"/>
    </row>
    <row r="40" spans="1:33" s="448" customFormat="1" ht="30" customHeight="1">
      <c r="A40" s="459"/>
      <c r="B40" s="553" t="s">
        <v>97</v>
      </c>
      <c r="C40" s="904" t="s">
        <v>903</v>
      </c>
      <c r="D40" s="904"/>
      <c r="E40" s="904"/>
      <c r="F40" s="904"/>
      <c r="G40" s="904"/>
      <c r="H40" s="904"/>
      <c r="I40" s="904"/>
      <c r="J40" s="904"/>
      <c r="K40" s="904"/>
      <c r="L40" s="904"/>
      <c r="M40" s="904"/>
      <c r="N40" s="904"/>
    </row>
    <row r="41" spans="1:33" s="304" customFormat="1" ht="30" customHeight="1">
      <c r="A41" s="459"/>
      <c r="B41" s="553" t="s">
        <v>97</v>
      </c>
      <c r="C41" s="904" t="s">
        <v>902</v>
      </c>
      <c r="D41" s="904"/>
      <c r="E41" s="904"/>
      <c r="F41" s="904"/>
      <c r="G41" s="904"/>
      <c r="H41" s="904"/>
      <c r="I41" s="904"/>
      <c r="J41" s="904"/>
      <c r="K41" s="904"/>
      <c r="L41" s="904"/>
      <c r="M41" s="904"/>
      <c r="N41" s="904"/>
    </row>
    <row r="42" spans="1:33" s="304" customFormat="1" ht="30" customHeight="1">
      <c r="A42" s="302" t="s">
        <v>16</v>
      </c>
      <c r="B42" s="980" t="s">
        <v>901</v>
      </c>
      <c r="C42" s="980"/>
      <c r="D42" s="980"/>
      <c r="E42" s="980"/>
      <c r="F42" s="980"/>
      <c r="G42" s="980"/>
      <c r="H42" s="980"/>
      <c r="I42" s="980"/>
      <c r="J42" s="980"/>
      <c r="K42" s="980"/>
      <c r="L42" s="980"/>
      <c r="M42" s="980"/>
      <c r="N42" s="980"/>
    </row>
    <row r="43" spans="1:33" s="447" customFormat="1" ht="16.5" customHeight="1">
      <c r="A43" s="447" t="s">
        <v>31</v>
      </c>
      <c r="B43" s="904" t="s">
        <v>343</v>
      </c>
      <c r="C43" s="962"/>
      <c r="D43" s="962"/>
      <c r="E43" s="962"/>
      <c r="F43" s="962"/>
      <c r="G43" s="962"/>
      <c r="H43" s="962"/>
      <c r="I43" s="962"/>
      <c r="J43" s="962"/>
      <c r="K43" s="962"/>
      <c r="L43" s="962"/>
      <c r="M43" s="962"/>
      <c r="N43" s="962"/>
    </row>
    <row r="44" spans="1:33" s="448" customFormat="1" ht="16.5" customHeight="1">
      <c r="A44" s="459" t="s">
        <v>346</v>
      </c>
      <c r="B44" s="460"/>
      <c r="C44" s="904" t="s">
        <v>884</v>
      </c>
      <c r="D44" s="904"/>
      <c r="E44" s="904"/>
      <c r="F44" s="904"/>
      <c r="G44" s="904"/>
      <c r="H44" s="904"/>
      <c r="I44" s="904"/>
      <c r="J44" s="904"/>
      <c r="K44" s="904"/>
      <c r="L44" s="904"/>
      <c r="M44" s="904"/>
      <c r="N44" s="904"/>
    </row>
    <row r="45" spans="1:33" s="448" customFormat="1" ht="42.75" customHeight="1">
      <c r="A45" s="459" t="s">
        <v>883</v>
      </c>
      <c r="B45" s="460"/>
      <c r="C45" s="904" t="s">
        <v>882</v>
      </c>
      <c r="D45" s="904"/>
      <c r="E45" s="904"/>
      <c r="F45" s="904"/>
      <c r="G45" s="904"/>
      <c r="H45" s="904"/>
      <c r="I45" s="904"/>
      <c r="J45" s="904"/>
      <c r="K45" s="904"/>
      <c r="L45" s="904"/>
      <c r="M45" s="904"/>
      <c r="N45" s="904"/>
    </row>
    <row r="46" spans="1:33" s="304" customFormat="1" ht="16.5" customHeight="1">
      <c r="A46" s="302"/>
      <c r="B46" s="979" t="s">
        <v>900</v>
      </c>
      <c r="C46" s="979"/>
      <c r="D46" s="979"/>
      <c r="E46" s="979"/>
      <c r="F46" s="979"/>
      <c r="G46" s="979"/>
      <c r="H46" s="979"/>
      <c r="I46" s="979"/>
      <c r="J46" s="962"/>
      <c r="K46" s="962"/>
      <c r="L46" s="962"/>
      <c r="M46" s="962"/>
      <c r="N46" s="962"/>
      <c r="O46" s="302"/>
      <c r="P46" s="302"/>
      <c r="Q46" s="302"/>
      <c r="R46" s="302"/>
      <c r="S46" s="302"/>
      <c r="T46" s="302"/>
      <c r="U46" s="302"/>
      <c r="V46" s="302"/>
      <c r="W46" s="302"/>
      <c r="X46" s="302"/>
      <c r="Y46" s="302"/>
      <c r="Z46" s="302"/>
      <c r="AA46" s="302"/>
      <c r="AB46" s="302"/>
      <c r="AC46" s="302"/>
      <c r="AD46" s="302"/>
      <c r="AE46" s="302"/>
      <c r="AF46" s="302"/>
      <c r="AG46" s="302"/>
    </row>
    <row r="47" spans="1:33" ht="16.5" customHeight="1">
      <c r="A47" s="775" t="s">
        <v>57</v>
      </c>
      <c r="B47" s="302"/>
      <c r="C47" s="302"/>
      <c r="D47" s="976" t="s">
        <v>877</v>
      </c>
      <c r="E47" s="962"/>
      <c r="F47" s="962"/>
      <c r="G47" s="962"/>
      <c r="H47" s="962"/>
      <c r="I47" s="962"/>
      <c r="J47" s="962"/>
      <c r="K47" s="962"/>
      <c r="L47" s="962"/>
      <c r="M47" s="962"/>
      <c r="N47" s="962"/>
    </row>
  </sheetData>
  <mergeCells count="14">
    <mergeCell ref="E1:N1"/>
    <mergeCell ref="B37:N37"/>
    <mergeCell ref="B39:N39"/>
    <mergeCell ref="B38:N38"/>
    <mergeCell ref="C40:N40"/>
    <mergeCell ref="B34:N35"/>
    <mergeCell ref="B36:N36"/>
    <mergeCell ref="B43:N43"/>
    <mergeCell ref="B46:N46"/>
    <mergeCell ref="B42:N42"/>
    <mergeCell ref="D47:N47"/>
    <mergeCell ref="C41:N41"/>
    <mergeCell ref="C45:N45"/>
    <mergeCell ref="C44:N4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4A.71</oddHeader>
    <oddFooter>&amp;L&amp;8&amp;G 
&amp;"Arial,Regular"REPORT ON
GOVERNMENT
SERVICES 2020&amp;C &amp;R&amp;8&amp;G&amp;"Arial,Regular" 
SCHOOL EDUCATION
&amp;"Arial,Regular"PAGE &amp;"Arial,Bold"&amp;P&amp;"Arial,Regular" of TABLE 4A.71</oddFooter>
  </headerFooter>
  <rowBreaks count="1" manualBreakCount="1">
    <brk id="27" max="13" man="1"/>
  </rowBreaks>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1"/>
  <sheetViews>
    <sheetView showGridLines="0" zoomScaleNormal="100" zoomScaleSheetLayoutView="100" workbookViewId="0">
      <selection sqref="A1:J1"/>
    </sheetView>
  </sheetViews>
  <sheetFormatPr defaultColWidth="9.109375" defaultRowHeight="14.4"/>
  <cols>
    <col min="1" max="10" width="8.5546875" style="645" customWidth="1"/>
    <col min="11" max="16384" width="9.109375" style="645"/>
  </cols>
  <sheetData>
    <row r="1" spans="1:10" ht="49.5" customHeight="1">
      <c r="A1" s="961" t="s">
        <v>916</v>
      </c>
      <c r="B1" s="961"/>
      <c r="C1" s="961"/>
      <c r="D1" s="961"/>
      <c r="E1" s="961"/>
      <c r="F1" s="961"/>
      <c r="G1" s="961"/>
      <c r="H1" s="961"/>
      <c r="I1" s="961"/>
      <c r="J1" s="961"/>
    </row>
  </sheetData>
  <mergeCells count="1">
    <mergeCell ref="A1:J1"/>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&amp;C&amp;"Arial,Regular"&amp;8DESTINATION</oddHeader>
    <oddFooter>&amp;L&amp;8&amp;G 
&amp;"Arial,Regular"REPORT ON
GOVERNMENT
SERVICES 2020&amp;C &amp;R&amp;8&amp;G&amp;"Arial,Regular" 
SCHOOL EDUCATION
&amp;"Arial,Regular"PAGE &amp;"Arial,Bold"&amp;P&amp;"Arial,Regular" of DESTINATION</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70"/>
  <sheetViews>
    <sheetView showGridLines="0" zoomScaleNormal="100" workbookViewId="0"/>
  </sheetViews>
  <sheetFormatPr defaultColWidth="9.109375" defaultRowHeight="13.2"/>
  <cols>
    <col min="1" max="1" width="3.6640625" style="503" customWidth="1"/>
    <col min="2" max="3" width="2.6640625" style="503" customWidth="1"/>
    <col min="4" max="4" width="6.6640625" style="503" customWidth="1"/>
    <col min="5" max="5" width="15.88671875" style="503" customWidth="1"/>
    <col min="6" max="6" width="2.88671875" style="503" customWidth="1"/>
    <col min="7" max="7" width="5.109375" style="503" customWidth="1"/>
    <col min="8" max="8" width="5.44140625" style="503" customWidth="1"/>
    <col min="9" max="9" width="5.109375" style="503" customWidth="1"/>
    <col min="10" max="10" width="5.44140625" style="503" customWidth="1"/>
    <col min="11" max="11" width="5.109375" style="503" customWidth="1"/>
    <col min="12" max="12" width="5.44140625" style="503" customWidth="1"/>
    <col min="13" max="13" width="5.109375" style="503" customWidth="1"/>
    <col min="14" max="14" width="5.44140625" style="503" customWidth="1"/>
    <col min="15" max="15" width="5.109375" style="503" customWidth="1"/>
    <col min="16" max="16" width="5.44140625" style="503" customWidth="1"/>
    <col min="17" max="17" width="5.109375" style="503" customWidth="1"/>
    <col min="18" max="18" width="5.44140625" style="503" customWidth="1"/>
    <col min="19" max="19" width="5.109375" style="503" customWidth="1"/>
    <col min="20" max="20" width="5.44140625" style="503" customWidth="1"/>
    <col min="21" max="21" width="5.109375" style="503" customWidth="1"/>
    <col min="22" max="22" width="5.44140625" style="503" customWidth="1"/>
    <col min="23" max="23" width="5.109375" style="503" customWidth="1"/>
    <col min="24" max="24" width="5.44140625" style="503" customWidth="1"/>
    <col min="25" max="16384" width="9.109375" style="503"/>
  </cols>
  <sheetData>
    <row r="1" spans="1:24" s="822" customFormat="1" ht="19.5" customHeight="1">
      <c r="A1" s="795" t="s">
        <v>938</v>
      </c>
      <c r="B1" s="838"/>
      <c r="E1" s="994" t="s">
        <v>937</v>
      </c>
      <c r="F1" s="994"/>
      <c r="G1" s="994"/>
      <c r="H1" s="994"/>
      <c r="I1" s="994"/>
      <c r="J1" s="994"/>
      <c r="K1" s="994"/>
      <c r="L1" s="994"/>
      <c r="M1" s="994"/>
      <c r="N1" s="994"/>
      <c r="O1" s="994"/>
      <c r="P1" s="994"/>
      <c r="Q1" s="994"/>
      <c r="R1" s="994"/>
      <c r="S1" s="994"/>
      <c r="T1" s="994"/>
      <c r="U1" s="994"/>
      <c r="V1" s="994"/>
      <c r="W1" s="994"/>
      <c r="X1" s="994"/>
    </row>
    <row r="2" spans="1:24" s="803" customFormat="1" ht="16.5" customHeight="1">
      <c r="A2" s="837"/>
      <c r="B2" s="836"/>
      <c r="C2" s="835"/>
      <c r="D2" s="834"/>
      <c r="E2" s="833"/>
      <c r="F2" s="832" t="s">
        <v>30</v>
      </c>
      <c r="G2" s="468"/>
      <c r="H2" s="468" t="s">
        <v>32</v>
      </c>
      <c r="I2" s="468"/>
      <c r="J2" s="468" t="s">
        <v>33</v>
      </c>
      <c r="K2" s="468"/>
      <c r="L2" s="468" t="s">
        <v>34</v>
      </c>
      <c r="M2" s="468"/>
      <c r="N2" s="468" t="s">
        <v>35</v>
      </c>
      <c r="O2" s="468"/>
      <c r="P2" s="468" t="s">
        <v>36</v>
      </c>
      <c r="Q2" s="468"/>
      <c r="R2" s="468" t="s">
        <v>37</v>
      </c>
      <c r="S2" s="468"/>
      <c r="T2" s="468" t="s">
        <v>38</v>
      </c>
      <c r="U2" s="468"/>
      <c r="V2" s="468" t="s">
        <v>39</v>
      </c>
      <c r="W2" s="468"/>
      <c r="X2" s="468" t="s">
        <v>40</v>
      </c>
    </row>
    <row r="3" spans="1:24" s="803" customFormat="1" ht="13.95" customHeight="1">
      <c r="A3" s="831" t="s">
        <v>936</v>
      </c>
      <c r="B3" s="830"/>
      <c r="C3" s="821"/>
      <c r="D3" s="829"/>
      <c r="E3" s="828"/>
      <c r="F3" s="827"/>
      <c r="G3" s="825"/>
      <c r="H3" s="825"/>
      <c r="I3" s="825"/>
      <c r="J3" s="825"/>
      <c r="K3" s="825"/>
      <c r="L3" s="825"/>
      <c r="M3" s="825"/>
      <c r="N3" s="825"/>
      <c r="O3" s="825"/>
      <c r="P3" s="825"/>
      <c r="Q3" s="825"/>
      <c r="R3" s="825"/>
      <c r="S3" s="825"/>
      <c r="T3" s="825"/>
      <c r="U3" s="826"/>
      <c r="V3" s="825"/>
      <c r="W3" s="825"/>
      <c r="X3" s="825"/>
    </row>
    <row r="4" spans="1:24" s="803" customFormat="1" ht="13.95" customHeight="1">
      <c r="A4" s="812" t="s">
        <v>935</v>
      </c>
      <c r="C4" s="811"/>
      <c r="D4" s="810"/>
      <c r="E4" s="824"/>
      <c r="F4" s="809"/>
      <c r="G4" s="821"/>
      <c r="H4" s="821"/>
      <c r="I4" s="821"/>
      <c r="J4" s="821"/>
      <c r="K4" s="821"/>
      <c r="L4" s="821"/>
      <c r="M4" s="305"/>
      <c r="N4" s="821"/>
      <c r="O4" s="821"/>
      <c r="P4" s="821"/>
      <c r="Q4" s="821"/>
      <c r="R4" s="821"/>
      <c r="S4" s="821"/>
      <c r="T4" s="821"/>
      <c r="U4" s="821"/>
      <c r="V4" s="821"/>
      <c r="W4" s="821"/>
      <c r="X4" s="823"/>
    </row>
    <row r="5" spans="1:24" s="822" customFormat="1" ht="16.5" customHeight="1">
      <c r="B5" s="801" t="s">
        <v>932</v>
      </c>
      <c r="D5" s="821"/>
      <c r="E5" s="809"/>
      <c r="F5" s="820" t="s">
        <v>41</v>
      </c>
      <c r="G5" s="987">
        <v>82700</v>
      </c>
      <c r="H5" s="987"/>
      <c r="I5" s="987">
        <v>60700</v>
      </c>
      <c r="J5" s="987"/>
      <c r="K5" s="987">
        <v>47400</v>
      </c>
      <c r="L5" s="987"/>
      <c r="M5" s="987">
        <v>27200</v>
      </c>
      <c r="N5" s="987"/>
      <c r="O5" s="987">
        <v>17100</v>
      </c>
      <c r="P5" s="987"/>
      <c r="Q5" s="987">
        <v>4100</v>
      </c>
      <c r="R5" s="987"/>
      <c r="S5" s="987">
        <v>3700</v>
      </c>
      <c r="T5" s="987"/>
      <c r="U5" s="987" t="s">
        <v>582</v>
      </c>
      <c r="V5" s="987"/>
      <c r="W5" s="987">
        <v>242200</v>
      </c>
      <c r="X5" s="987"/>
    </row>
    <row r="6" spans="1:24" s="803" customFormat="1" ht="16.5" customHeight="1">
      <c r="B6" s="801" t="s">
        <v>931</v>
      </c>
      <c r="D6" s="821"/>
      <c r="E6" s="820"/>
      <c r="F6" s="820"/>
      <c r="G6" s="819"/>
      <c r="H6" s="819"/>
      <c r="I6" s="819"/>
      <c r="J6" s="819"/>
      <c r="K6" s="819"/>
      <c r="L6" s="819"/>
      <c r="M6" s="819"/>
      <c r="N6" s="819"/>
      <c r="O6" s="819"/>
      <c r="P6" s="819"/>
      <c r="Q6" s="819"/>
      <c r="R6" s="819"/>
      <c r="S6" s="819"/>
      <c r="T6" s="819"/>
      <c r="U6" s="819"/>
      <c r="V6" s="819"/>
      <c r="W6" s="819"/>
      <c r="X6" s="819"/>
    </row>
    <row r="7" spans="1:24" s="803" customFormat="1" ht="16.5" customHeight="1">
      <c r="B7" s="484"/>
      <c r="C7" s="484" t="s">
        <v>930</v>
      </c>
      <c r="E7" s="809"/>
      <c r="F7" s="484" t="s">
        <v>4</v>
      </c>
      <c r="G7" s="611">
        <v>61.668681999999997</v>
      </c>
      <c r="H7" s="610">
        <v>8.4463056999999999</v>
      </c>
      <c r="I7" s="611">
        <v>62.602965400000002</v>
      </c>
      <c r="J7" s="610">
        <v>13.033460099999999</v>
      </c>
      <c r="K7" s="611">
        <v>56.962025300000001</v>
      </c>
      <c r="L7" s="610">
        <v>11.0561603</v>
      </c>
      <c r="M7" s="611">
        <v>58.4558824</v>
      </c>
      <c r="N7" s="610">
        <v>17.3540171</v>
      </c>
      <c r="O7" s="611">
        <v>53.801169600000001</v>
      </c>
      <c r="P7" s="610">
        <v>20.368556999999999</v>
      </c>
      <c r="Q7" s="611">
        <v>68.292682900000003</v>
      </c>
      <c r="R7" s="610">
        <v>15.2174744</v>
      </c>
      <c r="S7" s="611">
        <v>75.675675699999999</v>
      </c>
      <c r="T7" s="610">
        <v>20.856580399999999</v>
      </c>
      <c r="U7" s="611" t="s">
        <v>582</v>
      </c>
      <c r="V7" s="610" t="s">
        <v>527</v>
      </c>
      <c r="W7" s="611">
        <v>61.9322874</v>
      </c>
      <c r="X7" s="610">
        <v>6.3726503000000001</v>
      </c>
    </row>
    <row r="8" spans="1:24" s="803" customFormat="1" ht="16.5" customHeight="1">
      <c r="B8" s="484"/>
      <c r="C8" s="484" t="s">
        <v>929</v>
      </c>
      <c r="E8" s="809"/>
      <c r="F8" s="818" t="s">
        <v>4</v>
      </c>
      <c r="G8" s="611">
        <v>60.459492099999999</v>
      </c>
      <c r="H8" s="610">
        <v>9.7206638000000005</v>
      </c>
      <c r="I8" s="611">
        <v>78.912685300000007</v>
      </c>
      <c r="J8" s="610">
        <v>9.6373549999999994</v>
      </c>
      <c r="K8" s="611">
        <v>51.265822800000002</v>
      </c>
      <c r="L8" s="610">
        <v>14.316846200000001</v>
      </c>
      <c r="M8" s="611">
        <v>55.882352900000001</v>
      </c>
      <c r="N8" s="610">
        <v>14.2841577</v>
      </c>
      <c r="O8" s="611">
        <v>57.309941500000001</v>
      </c>
      <c r="P8" s="610">
        <v>21.280206199999999</v>
      </c>
      <c r="Q8" s="611">
        <v>41.4634146</v>
      </c>
      <c r="R8" s="610">
        <v>20.178014999999998</v>
      </c>
      <c r="S8" s="611">
        <v>67.567567600000004</v>
      </c>
      <c r="T8" s="610">
        <v>31.532109200000001</v>
      </c>
      <c r="U8" s="611" t="s">
        <v>582</v>
      </c>
      <c r="V8" s="610" t="s">
        <v>527</v>
      </c>
      <c r="W8" s="611">
        <v>64.161849700000005</v>
      </c>
      <c r="X8" s="610">
        <v>4.0589653999999999</v>
      </c>
    </row>
    <row r="9" spans="1:24" s="803" customFormat="1" ht="16.5" customHeight="1">
      <c r="B9" s="817"/>
      <c r="C9" s="817" t="s">
        <v>928</v>
      </c>
      <c r="E9" s="816"/>
      <c r="F9" s="815" t="s">
        <v>4</v>
      </c>
      <c r="G9" s="605">
        <v>61.426844000000003</v>
      </c>
      <c r="H9" s="604">
        <v>9.6249990000000007</v>
      </c>
      <c r="I9" s="605">
        <v>91.1037891</v>
      </c>
      <c r="J9" s="604">
        <v>4.8877452999999997</v>
      </c>
      <c r="K9" s="605">
        <v>58.8607595</v>
      </c>
      <c r="L9" s="604">
        <v>14.2156711</v>
      </c>
      <c r="M9" s="605">
        <v>71.691176499999997</v>
      </c>
      <c r="N9" s="604">
        <v>10.3402102</v>
      </c>
      <c r="O9" s="605">
        <v>57.309941500000001</v>
      </c>
      <c r="P9" s="604">
        <v>17.9897186</v>
      </c>
      <c r="Q9" s="605">
        <v>41.4634146</v>
      </c>
      <c r="R9" s="604">
        <v>21.1749738</v>
      </c>
      <c r="S9" s="605">
        <v>83.783783799999995</v>
      </c>
      <c r="T9" s="604">
        <v>24.800639100000001</v>
      </c>
      <c r="U9" s="605">
        <v>90</v>
      </c>
      <c r="V9" s="604">
        <v>78.779040499999994</v>
      </c>
      <c r="W9" s="605">
        <v>69.900908299999998</v>
      </c>
      <c r="X9" s="604">
        <v>3.9114464999999998</v>
      </c>
    </row>
    <row r="10" spans="1:24" s="803" customFormat="1" ht="13.95" customHeight="1">
      <c r="A10" s="812" t="s">
        <v>934</v>
      </c>
      <c r="B10" s="811"/>
      <c r="C10" s="811"/>
      <c r="D10" s="810"/>
      <c r="E10" s="809"/>
      <c r="F10" s="809"/>
      <c r="G10" s="307"/>
      <c r="H10" s="307"/>
      <c r="I10" s="307"/>
      <c r="J10" s="307"/>
      <c r="K10" s="307"/>
      <c r="L10" s="307"/>
      <c r="M10" s="507"/>
      <c r="N10" s="307"/>
      <c r="O10" s="307"/>
      <c r="P10" s="307"/>
      <c r="Q10" s="307"/>
      <c r="R10" s="307"/>
      <c r="S10" s="307"/>
      <c r="T10" s="307"/>
      <c r="U10" s="307"/>
      <c r="V10" s="307"/>
      <c r="W10" s="307"/>
      <c r="X10" s="307"/>
    </row>
    <row r="11" spans="1:24" s="822" customFormat="1" ht="16.5" customHeight="1">
      <c r="B11" s="801" t="s">
        <v>932</v>
      </c>
      <c r="D11" s="821"/>
      <c r="E11" s="809"/>
      <c r="F11" s="820" t="s">
        <v>41</v>
      </c>
      <c r="G11" s="987">
        <v>18000</v>
      </c>
      <c r="H11" s="987"/>
      <c r="I11" s="987">
        <v>18200</v>
      </c>
      <c r="J11" s="987"/>
      <c r="K11" s="987">
        <v>12000</v>
      </c>
      <c r="L11" s="987"/>
      <c r="M11" s="991">
        <v>4500</v>
      </c>
      <c r="N11" s="991"/>
      <c r="O11" s="987">
        <v>2600</v>
      </c>
      <c r="P11" s="987"/>
      <c r="Q11" s="991">
        <v>1700</v>
      </c>
      <c r="R11" s="991"/>
      <c r="S11" s="990" t="s">
        <v>582</v>
      </c>
      <c r="T11" s="990"/>
      <c r="U11" s="990" t="s">
        <v>582</v>
      </c>
      <c r="V11" s="990"/>
      <c r="W11" s="987">
        <v>57000</v>
      </c>
      <c r="X11" s="987"/>
    </row>
    <row r="12" spans="1:24" s="803" customFormat="1" ht="16.5" customHeight="1">
      <c r="B12" s="801" t="s">
        <v>931</v>
      </c>
      <c r="D12" s="821"/>
      <c r="E12" s="820"/>
      <c r="F12" s="820"/>
      <c r="G12" s="819"/>
      <c r="H12" s="819"/>
      <c r="I12" s="819"/>
      <c r="J12" s="819"/>
      <c r="K12" s="819"/>
      <c r="L12" s="819"/>
      <c r="M12" s="819"/>
      <c r="N12" s="819"/>
      <c r="O12" s="819"/>
      <c r="P12" s="819"/>
      <c r="Q12" s="819"/>
      <c r="R12" s="819"/>
      <c r="S12" s="819"/>
      <c r="T12" s="819"/>
      <c r="U12" s="819"/>
      <c r="V12" s="819"/>
      <c r="W12" s="819"/>
      <c r="X12" s="819"/>
    </row>
    <row r="13" spans="1:24" s="803" customFormat="1" ht="16.5" customHeight="1">
      <c r="B13" s="484"/>
      <c r="C13" s="484" t="s">
        <v>930</v>
      </c>
      <c r="E13" s="809"/>
      <c r="F13" s="484" t="s">
        <v>4</v>
      </c>
      <c r="G13" s="611">
        <v>57.222222199999997</v>
      </c>
      <c r="H13" s="610">
        <v>23.904935999999999</v>
      </c>
      <c r="I13" s="611">
        <v>67.582417599999999</v>
      </c>
      <c r="J13" s="610">
        <v>27.299568099999998</v>
      </c>
      <c r="K13" s="611">
        <v>21.6666667</v>
      </c>
      <c r="L13" s="610" t="s">
        <v>527</v>
      </c>
      <c r="M13" s="611">
        <v>20</v>
      </c>
      <c r="N13" s="610" t="s">
        <v>527</v>
      </c>
      <c r="O13" s="611">
        <v>30.769230799999999</v>
      </c>
      <c r="P13" s="610" t="s">
        <v>527</v>
      </c>
      <c r="Q13" s="611">
        <v>58.823529399999998</v>
      </c>
      <c r="R13" s="610" t="s">
        <v>527</v>
      </c>
      <c r="S13" s="611">
        <v>0</v>
      </c>
      <c r="T13" s="610" t="s">
        <v>527</v>
      </c>
      <c r="U13" s="611">
        <v>40</v>
      </c>
      <c r="V13" s="610" t="s">
        <v>527</v>
      </c>
      <c r="W13" s="611">
        <v>58.771929800000002</v>
      </c>
      <c r="X13" s="610">
        <v>9.2602717000000005</v>
      </c>
    </row>
    <row r="14" spans="1:24" s="803" customFormat="1" ht="16.5" customHeight="1">
      <c r="B14" s="484"/>
      <c r="C14" s="484" t="s">
        <v>929</v>
      </c>
      <c r="E14" s="809"/>
      <c r="F14" s="818" t="s">
        <v>4</v>
      </c>
      <c r="G14" s="611">
        <v>45.555555599999998</v>
      </c>
      <c r="H14" s="610">
        <v>25.553944300000001</v>
      </c>
      <c r="I14" s="611">
        <v>35.714285699999998</v>
      </c>
      <c r="J14" s="610">
        <v>22.806104999999999</v>
      </c>
      <c r="K14" s="611">
        <v>15</v>
      </c>
      <c r="L14" s="610" t="s">
        <v>527</v>
      </c>
      <c r="M14" s="611">
        <v>28.888888900000001</v>
      </c>
      <c r="N14" s="610" t="s">
        <v>527</v>
      </c>
      <c r="O14" s="611">
        <v>69.230769199999997</v>
      </c>
      <c r="P14" s="610" t="s">
        <v>527</v>
      </c>
      <c r="Q14" s="611">
        <v>23.529411799999998</v>
      </c>
      <c r="R14" s="610" t="s">
        <v>527</v>
      </c>
      <c r="S14" s="611">
        <v>0</v>
      </c>
      <c r="T14" s="610" t="s">
        <v>527</v>
      </c>
      <c r="U14" s="611">
        <v>0</v>
      </c>
      <c r="V14" s="610" t="s">
        <v>527</v>
      </c>
      <c r="W14" s="611">
        <v>37.0175439</v>
      </c>
      <c r="X14" s="610">
        <v>10.8884471</v>
      </c>
    </row>
    <row r="15" spans="1:24" s="803" customFormat="1" ht="16.5" customHeight="1">
      <c r="B15" s="817"/>
      <c r="C15" s="817" t="s">
        <v>928</v>
      </c>
      <c r="E15" s="816"/>
      <c r="F15" s="815" t="s">
        <v>4</v>
      </c>
      <c r="G15" s="605">
        <v>60.555555599999998</v>
      </c>
      <c r="H15" s="604">
        <v>25.2741224</v>
      </c>
      <c r="I15" s="605">
        <v>77.472527499999998</v>
      </c>
      <c r="J15" s="604">
        <v>22.576972099999999</v>
      </c>
      <c r="K15" s="814">
        <v>19.1666667</v>
      </c>
      <c r="L15" s="813" t="s">
        <v>527</v>
      </c>
      <c r="M15" s="605">
        <v>37.777777800000003</v>
      </c>
      <c r="N15" s="604" t="s">
        <v>527</v>
      </c>
      <c r="O15" s="814">
        <v>30.769230799999999</v>
      </c>
      <c r="P15" s="813" t="s">
        <v>527</v>
      </c>
      <c r="Q15" s="605">
        <v>23.529411799999998</v>
      </c>
      <c r="R15" s="604" t="s">
        <v>527</v>
      </c>
      <c r="S15" s="605">
        <v>0</v>
      </c>
      <c r="T15" s="604" t="s">
        <v>527</v>
      </c>
      <c r="U15" s="605">
        <v>0</v>
      </c>
      <c r="V15" s="604" t="s">
        <v>527</v>
      </c>
      <c r="W15" s="605">
        <v>55.964912300000002</v>
      </c>
      <c r="X15" s="604">
        <v>10.5700003</v>
      </c>
    </row>
    <row r="16" spans="1:24" s="803" customFormat="1" ht="13.95" customHeight="1">
      <c r="A16" s="812" t="s">
        <v>933</v>
      </c>
      <c r="B16" s="811"/>
      <c r="C16" s="811"/>
      <c r="D16" s="810"/>
      <c r="E16" s="809"/>
      <c r="F16" s="809"/>
      <c r="G16" s="611"/>
      <c r="H16" s="610"/>
      <c r="I16" s="611"/>
      <c r="J16" s="610"/>
      <c r="K16" s="611"/>
      <c r="L16" s="610"/>
      <c r="M16" s="611"/>
      <c r="N16" s="610"/>
      <c r="O16" s="611"/>
      <c r="P16" s="610"/>
      <c r="Q16" s="611"/>
      <c r="R16" s="610"/>
      <c r="S16" s="611"/>
      <c r="T16" s="610"/>
      <c r="U16" s="611"/>
      <c r="V16" s="610"/>
      <c r="W16" s="611"/>
      <c r="X16" s="610"/>
    </row>
    <row r="17" spans="1:24" s="822" customFormat="1" ht="16.5" customHeight="1">
      <c r="B17" s="801" t="s">
        <v>932</v>
      </c>
      <c r="D17" s="821"/>
      <c r="E17" s="809"/>
      <c r="F17" s="820" t="s">
        <v>41</v>
      </c>
      <c r="G17" s="987">
        <v>99000</v>
      </c>
      <c r="H17" s="987"/>
      <c r="I17" s="987">
        <v>80100</v>
      </c>
      <c r="J17" s="987"/>
      <c r="K17" s="987">
        <v>61100</v>
      </c>
      <c r="L17" s="987"/>
      <c r="M17" s="987">
        <v>32700.000000000004</v>
      </c>
      <c r="N17" s="987"/>
      <c r="O17" s="987">
        <v>17800</v>
      </c>
      <c r="P17" s="987"/>
      <c r="Q17" s="987">
        <v>5400</v>
      </c>
      <c r="R17" s="987"/>
      <c r="S17" s="987">
        <v>5300</v>
      </c>
      <c r="T17" s="987"/>
      <c r="U17" s="987">
        <v>1500</v>
      </c>
      <c r="V17" s="987"/>
      <c r="W17" s="987">
        <v>300200</v>
      </c>
      <c r="X17" s="987"/>
    </row>
    <row r="18" spans="1:24" s="803" customFormat="1" ht="16.5" customHeight="1">
      <c r="B18" s="801" t="s">
        <v>931</v>
      </c>
      <c r="D18" s="821"/>
      <c r="E18" s="820"/>
      <c r="F18" s="820"/>
      <c r="G18" s="819"/>
      <c r="H18" s="819"/>
      <c r="I18" s="819"/>
      <c r="J18" s="819"/>
      <c r="K18" s="819"/>
      <c r="L18" s="819"/>
      <c r="M18" s="819"/>
      <c r="N18" s="819"/>
      <c r="O18" s="819"/>
      <c r="P18" s="819"/>
      <c r="Q18" s="819"/>
      <c r="R18" s="819"/>
      <c r="S18" s="819"/>
      <c r="T18" s="819"/>
      <c r="U18" s="819"/>
      <c r="V18" s="819"/>
      <c r="W18" s="819"/>
      <c r="X18" s="819"/>
    </row>
    <row r="19" spans="1:24" s="803" customFormat="1" ht="16.5" customHeight="1">
      <c r="B19" s="484"/>
      <c r="C19" s="484" t="s">
        <v>930</v>
      </c>
      <c r="E19" s="809"/>
      <c r="F19" s="484" t="s">
        <v>4</v>
      </c>
      <c r="G19" s="611">
        <v>64.444444399999995</v>
      </c>
      <c r="H19" s="610">
        <v>4.5463537000000001</v>
      </c>
      <c r="I19" s="611">
        <v>65.168539300000006</v>
      </c>
      <c r="J19" s="610">
        <v>11.833066199999999</v>
      </c>
      <c r="K19" s="611">
        <v>53.682487700000003</v>
      </c>
      <c r="L19" s="610">
        <v>8.4090176999999997</v>
      </c>
      <c r="M19" s="611">
        <v>55.351681999999997</v>
      </c>
      <c r="N19" s="610">
        <v>15.148968</v>
      </c>
      <c r="O19" s="611">
        <v>62.921348299999998</v>
      </c>
      <c r="P19" s="610">
        <v>19.668362999999999</v>
      </c>
      <c r="Q19" s="611">
        <v>64.814814799999994</v>
      </c>
      <c r="R19" s="610">
        <v>17.487118200000001</v>
      </c>
      <c r="S19" s="611">
        <v>41.509433999999999</v>
      </c>
      <c r="T19" s="610">
        <v>22.827369999999998</v>
      </c>
      <c r="U19" s="723" t="s">
        <v>582</v>
      </c>
      <c r="V19" s="722" t="s">
        <v>527</v>
      </c>
      <c r="W19" s="611">
        <v>60.826115899999998</v>
      </c>
      <c r="X19" s="610">
        <v>5.3219564000000004</v>
      </c>
    </row>
    <row r="20" spans="1:24" s="803" customFormat="1" ht="16.5" customHeight="1">
      <c r="B20" s="484"/>
      <c r="C20" s="484" t="s">
        <v>929</v>
      </c>
      <c r="E20" s="809"/>
      <c r="F20" s="818" t="s">
        <v>4</v>
      </c>
      <c r="G20" s="611">
        <v>58.787878800000001</v>
      </c>
      <c r="H20" s="610">
        <v>7.6334678</v>
      </c>
      <c r="I20" s="611">
        <v>70.162297100000004</v>
      </c>
      <c r="J20" s="610">
        <v>9.4852285999999992</v>
      </c>
      <c r="K20" s="611">
        <v>42.716857599999997</v>
      </c>
      <c r="L20" s="610">
        <v>11.415323300000001</v>
      </c>
      <c r="M20" s="611">
        <v>57.186544300000001</v>
      </c>
      <c r="N20" s="610">
        <v>10.9590377</v>
      </c>
      <c r="O20" s="611">
        <v>55.617977500000002</v>
      </c>
      <c r="P20" s="610">
        <v>21.5091705</v>
      </c>
      <c r="Q20" s="611">
        <v>44.444444400000002</v>
      </c>
      <c r="R20" s="610">
        <v>16.9797674</v>
      </c>
      <c r="S20" s="611">
        <v>66.037735799999993</v>
      </c>
      <c r="T20" s="610">
        <v>27.014382300000001</v>
      </c>
      <c r="U20" s="611" t="s">
        <v>582</v>
      </c>
      <c r="V20" s="610" t="s">
        <v>527</v>
      </c>
      <c r="W20" s="611">
        <v>58.927381699999998</v>
      </c>
      <c r="X20" s="610">
        <v>3.9692622000000002</v>
      </c>
    </row>
    <row r="21" spans="1:24" s="803" customFormat="1" ht="16.5" customHeight="1">
      <c r="B21" s="817"/>
      <c r="C21" s="817" t="s">
        <v>928</v>
      </c>
      <c r="E21" s="816"/>
      <c r="F21" s="815" t="s">
        <v>4</v>
      </c>
      <c r="G21" s="605">
        <v>63.535353499999999</v>
      </c>
      <c r="H21" s="604">
        <v>7.5215942</v>
      </c>
      <c r="I21" s="605">
        <v>85.143570499999996</v>
      </c>
      <c r="J21" s="604">
        <v>7.6343399999999999</v>
      </c>
      <c r="K21" s="605">
        <v>56.4648118</v>
      </c>
      <c r="L21" s="604">
        <v>11.5794657</v>
      </c>
      <c r="M21" s="605">
        <v>62.385321099999999</v>
      </c>
      <c r="N21" s="604">
        <v>10.717827399999999</v>
      </c>
      <c r="O21" s="605">
        <v>55.056179800000002</v>
      </c>
      <c r="P21" s="604">
        <v>17.224720099999999</v>
      </c>
      <c r="Q21" s="605">
        <v>48.1481481</v>
      </c>
      <c r="R21" s="604">
        <v>15.963625800000001</v>
      </c>
      <c r="S21" s="605">
        <v>73.584905699999993</v>
      </c>
      <c r="T21" s="604">
        <v>24.532841099999999</v>
      </c>
      <c r="U21" s="814" t="s">
        <v>582</v>
      </c>
      <c r="V21" s="813" t="s">
        <v>527</v>
      </c>
      <c r="W21" s="605">
        <v>68.021319099999999</v>
      </c>
      <c r="X21" s="604">
        <v>3.5454528999999999</v>
      </c>
    </row>
    <row r="22" spans="1:24" s="803" customFormat="1" ht="15" customHeight="1">
      <c r="A22" s="812" t="s">
        <v>927</v>
      </c>
      <c r="B22" s="811"/>
      <c r="C22" s="811"/>
      <c r="D22" s="810"/>
      <c r="E22" s="809"/>
      <c r="F22" s="809"/>
      <c r="G22" s="611"/>
      <c r="H22" s="610"/>
      <c r="I22" s="611"/>
      <c r="J22" s="610"/>
      <c r="K22" s="611"/>
      <c r="L22" s="610"/>
      <c r="M22" s="611"/>
      <c r="N22" s="610"/>
      <c r="O22" s="611"/>
      <c r="P22" s="610"/>
      <c r="Q22" s="611"/>
      <c r="R22" s="610"/>
      <c r="S22" s="611"/>
      <c r="T22" s="610"/>
      <c r="U22" s="611"/>
      <c r="V22" s="610"/>
      <c r="W22" s="611"/>
      <c r="X22" s="610"/>
    </row>
    <row r="23" spans="1:24" s="803" customFormat="1" ht="16.5" customHeight="1">
      <c r="B23" s="484" t="s">
        <v>529</v>
      </c>
      <c r="E23" s="809"/>
      <c r="F23" s="484" t="s">
        <v>4</v>
      </c>
      <c r="G23" s="611">
        <v>63.535353499999999</v>
      </c>
      <c r="H23" s="610">
        <v>7.5215942</v>
      </c>
      <c r="I23" s="611">
        <v>85.143570499999996</v>
      </c>
      <c r="J23" s="610">
        <v>7.6343399999999999</v>
      </c>
      <c r="K23" s="611">
        <v>56.4648118</v>
      </c>
      <c r="L23" s="610">
        <v>11.5794657</v>
      </c>
      <c r="M23" s="611">
        <v>62.385321099999999</v>
      </c>
      <c r="N23" s="610">
        <v>10.717827399999999</v>
      </c>
      <c r="O23" s="611">
        <v>55.056179800000002</v>
      </c>
      <c r="P23" s="610">
        <v>17.224720099999999</v>
      </c>
      <c r="Q23" s="611">
        <v>48.1481481</v>
      </c>
      <c r="R23" s="610">
        <v>15.963625800000001</v>
      </c>
      <c r="S23" s="611">
        <v>73.584905699999993</v>
      </c>
      <c r="T23" s="610">
        <v>24.532841099999999</v>
      </c>
      <c r="U23" s="723" t="s">
        <v>582</v>
      </c>
      <c r="V23" s="722" t="s">
        <v>527</v>
      </c>
      <c r="W23" s="611">
        <v>68.021319099999999</v>
      </c>
      <c r="X23" s="610">
        <v>3.5454528999999999</v>
      </c>
    </row>
    <row r="24" spans="1:24" s="803" customFormat="1" ht="16.5" customHeight="1">
      <c r="B24" s="484" t="s">
        <v>530</v>
      </c>
      <c r="E24" s="809"/>
      <c r="F24" s="484" t="s">
        <v>4</v>
      </c>
      <c r="G24" s="611">
        <v>76.765608999999998</v>
      </c>
      <c r="H24" s="610">
        <v>5.0555813000000001</v>
      </c>
      <c r="I24" s="611">
        <v>76.089663799999997</v>
      </c>
      <c r="J24" s="610">
        <v>7.1843459000000003</v>
      </c>
      <c r="K24" s="611">
        <v>58.9622642</v>
      </c>
      <c r="L24" s="610">
        <v>8.3333051999999999</v>
      </c>
      <c r="M24" s="611">
        <v>67.100977200000003</v>
      </c>
      <c r="N24" s="610">
        <v>11.9369342</v>
      </c>
      <c r="O24" s="611">
        <v>77.720207299999998</v>
      </c>
      <c r="P24" s="610">
        <v>10.4728589</v>
      </c>
      <c r="Q24" s="611">
        <v>73.584905699999993</v>
      </c>
      <c r="R24" s="610">
        <v>16.9403732</v>
      </c>
      <c r="S24" s="611">
        <v>72.972972999999996</v>
      </c>
      <c r="T24" s="610">
        <v>16.929894699999998</v>
      </c>
      <c r="U24" s="723">
        <v>47.826087000000001</v>
      </c>
      <c r="V24" s="722">
        <v>27.8474772</v>
      </c>
      <c r="W24" s="611">
        <v>70.932539700000007</v>
      </c>
      <c r="X24" s="610">
        <v>3.3600789</v>
      </c>
    </row>
    <row r="25" spans="1:24" s="803" customFormat="1" ht="16.5" customHeight="1">
      <c r="B25" s="484" t="s">
        <v>531</v>
      </c>
      <c r="E25" s="809"/>
      <c r="F25" s="484" t="s">
        <v>4</v>
      </c>
      <c r="G25" s="611">
        <v>80.599999999999994</v>
      </c>
      <c r="H25" s="610">
        <v>5.4</v>
      </c>
      <c r="I25" s="611">
        <v>75.5</v>
      </c>
      <c r="J25" s="610">
        <v>3.6</v>
      </c>
      <c r="K25" s="611">
        <v>63.5</v>
      </c>
      <c r="L25" s="610">
        <v>11.6</v>
      </c>
      <c r="M25" s="611">
        <v>61.6</v>
      </c>
      <c r="N25" s="610">
        <v>11.5</v>
      </c>
      <c r="O25" s="611">
        <v>64.400000000000006</v>
      </c>
      <c r="P25" s="610">
        <v>13.8</v>
      </c>
      <c r="Q25" s="611">
        <v>51.9</v>
      </c>
      <c r="R25" s="610">
        <v>21.4</v>
      </c>
      <c r="S25" s="611">
        <v>73.3</v>
      </c>
      <c r="T25" s="610">
        <v>20.8</v>
      </c>
      <c r="U25" s="723">
        <v>63.2</v>
      </c>
      <c r="V25" s="722">
        <v>32.5</v>
      </c>
      <c r="W25" s="611">
        <v>69.3</v>
      </c>
      <c r="X25" s="610">
        <v>4.5</v>
      </c>
    </row>
    <row r="26" spans="1:24" s="803" customFormat="1" ht="16.5" customHeight="1">
      <c r="B26" s="484" t="s">
        <v>532</v>
      </c>
      <c r="E26" s="809"/>
      <c r="F26" s="484" t="s">
        <v>4</v>
      </c>
      <c r="G26" s="611">
        <v>72.776572700000003</v>
      </c>
      <c r="H26" s="610">
        <v>6.9814597999999997</v>
      </c>
      <c r="I26" s="611">
        <v>70.320855600000002</v>
      </c>
      <c r="J26" s="610">
        <v>10.9980277</v>
      </c>
      <c r="K26" s="611">
        <v>63.577235799999997</v>
      </c>
      <c r="L26" s="610">
        <v>12.9890419</v>
      </c>
      <c r="M26" s="611">
        <v>66.764705899999996</v>
      </c>
      <c r="N26" s="610">
        <v>11.9016754</v>
      </c>
      <c r="O26" s="611">
        <v>68.617021300000005</v>
      </c>
      <c r="P26" s="610">
        <v>18.334195000000001</v>
      </c>
      <c r="Q26" s="611">
        <v>42.857142899999999</v>
      </c>
      <c r="R26" s="610">
        <v>18.518934000000002</v>
      </c>
      <c r="S26" s="611">
        <v>85.964912299999995</v>
      </c>
      <c r="T26" s="610">
        <v>36.355335400000001</v>
      </c>
      <c r="U26" s="611">
        <v>39.393939400000001</v>
      </c>
      <c r="V26" s="610">
        <v>30.571073899999998</v>
      </c>
      <c r="W26" s="611">
        <v>68.4033613</v>
      </c>
      <c r="X26" s="610">
        <v>5.0775212999999999</v>
      </c>
    </row>
    <row r="27" spans="1:24" s="803" customFormat="1" ht="16.5" customHeight="1">
      <c r="A27" s="808"/>
      <c r="B27" s="806" t="s">
        <v>533</v>
      </c>
      <c r="C27" s="808"/>
      <c r="D27" s="808"/>
      <c r="E27" s="807"/>
      <c r="F27" s="806" t="s">
        <v>4</v>
      </c>
      <c r="G27" s="805">
        <v>66.944114099999993</v>
      </c>
      <c r="H27" s="804">
        <v>7.0112180000000004</v>
      </c>
      <c r="I27" s="805">
        <v>70.846395000000001</v>
      </c>
      <c r="J27" s="804">
        <v>11.069501000000001</v>
      </c>
      <c r="K27" s="805">
        <v>67.032966999999999</v>
      </c>
      <c r="L27" s="804">
        <v>9.8640547000000005</v>
      </c>
      <c r="M27" s="805">
        <v>64.436619699999994</v>
      </c>
      <c r="N27" s="804">
        <v>12.872621000000001</v>
      </c>
      <c r="O27" s="805">
        <v>61.413043500000001</v>
      </c>
      <c r="P27" s="804">
        <v>10.9563869</v>
      </c>
      <c r="Q27" s="805">
        <v>74.603174600000003</v>
      </c>
      <c r="R27" s="804">
        <v>11.5511608</v>
      </c>
      <c r="S27" s="805">
        <v>85</v>
      </c>
      <c r="T27" s="804">
        <v>27.208495599999999</v>
      </c>
      <c r="U27" s="805">
        <v>68.965517199999994</v>
      </c>
      <c r="V27" s="804">
        <v>23.357698500000001</v>
      </c>
      <c r="W27" s="805">
        <v>67.069999999999993</v>
      </c>
      <c r="X27" s="804">
        <v>4.3117961999999999</v>
      </c>
    </row>
    <row r="28" spans="1:24" ht="4.5" customHeight="1">
      <c r="A28" s="802"/>
      <c r="B28" s="802"/>
      <c r="C28" s="802"/>
      <c r="D28" s="802"/>
      <c r="E28" s="802"/>
      <c r="F28" s="802"/>
      <c r="G28" s="802"/>
      <c r="H28" s="802"/>
      <c r="I28" s="802"/>
      <c r="J28" s="802"/>
      <c r="K28" s="802"/>
      <c r="L28" s="802"/>
      <c r="M28" s="802"/>
      <c r="N28" s="802"/>
      <c r="O28" s="802"/>
      <c r="P28" s="802"/>
      <c r="Q28" s="802"/>
      <c r="R28" s="802"/>
      <c r="S28" s="802"/>
      <c r="T28" s="802"/>
      <c r="U28" s="802"/>
      <c r="V28" s="802"/>
      <c r="W28" s="802"/>
      <c r="X28" s="802"/>
    </row>
    <row r="29" spans="1:24" s="776" customFormat="1" ht="16.5" customHeight="1">
      <c r="A29" s="326"/>
      <c r="B29" s="914" t="s">
        <v>402</v>
      </c>
      <c r="C29" s="962"/>
      <c r="D29" s="962"/>
      <c r="E29" s="962"/>
      <c r="F29" s="962"/>
      <c r="G29" s="962"/>
      <c r="H29" s="962"/>
      <c r="I29" s="962"/>
      <c r="J29" s="962"/>
      <c r="K29" s="962"/>
      <c r="L29" s="962"/>
      <c r="M29" s="962"/>
      <c r="N29" s="962"/>
      <c r="O29" s="962"/>
      <c r="P29" s="962"/>
      <c r="Q29" s="962"/>
      <c r="R29" s="962"/>
      <c r="S29" s="962"/>
      <c r="T29" s="962"/>
      <c r="U29" s="962"/>
      <c r="V29" s="962"/>
      <c r="W29" s="962"/>
      <c r="X29" s="962"/>
    </row>
    <row r="30" spans="1:24" s="776" customFormat="1" ht="16.5" customHeight="1">
      <c r="A30" s="326"/>
      <c r="B30" s="914" t="s">
        <v>401</v>
      </c>
      <c r="C30" s="962"/>
      <c r="D30" s="962"/>
      <c r="E30" s="962"/>
      <c r="F30" s="962"/>
      <c r="G30" s="962"/>
      <c r="H30" s="962"/>
      <c r="I30" s="962"/>
      <c r="J30" s="962"/>
      <c r="K30" s="962"/>
      <c r="L30" s="962"/>
      <c r="M30" s="962"/>
      <c r="N30" s="962"/>
      <c r="O30" s="962"/>
      <c r="P30" s="962"/>
      <c r="Q30" s="962"/>
      <c r="R30" s="962"/>
      <c r="S30" s="962"/>
      <c r="T30" s="962"/>
      <c r="U30" s="962"/>
      <c r="V30" s="962"/>
      <c r="W30" s="962"/>
      <c r="X30" s="962"/>
    </row>
    <row r="31" spans="1:24" ht="16.5" customHeight="1">
      <c r="A31" s="508" t="s">
        <v>21</v>
      </c>
      <c r="B31" s="989" t="s">
        <v>926</v>
      </c>
      <c r="C31" s="962"/>
      <c r="D31" s="962"/>
      <c r="E31" s="962"/>
      <c r="F31" s="962"/>
      <c r="G31" s="962"/>
      <c r="H31" s="962"/>
      <c r="I31" s="962"/>
      <c r="J31" s="962"/>
      <c r="K31" s="962"/>
      <c r="L31" s="962"/>
      <c r="M31" s="962"/>
      <c r="N31" s="962"/>
      <c r="O31" s="962"/>
      <c r="P31" s="962"/>
      <c r="Q31" s="962"/>
      <c r="R31" s="962"/>
      <c r="S31" s="962"/>
      <c r="T31" s="962"/>
      <c r="U31" s="962"/>
      <c r="V31" s="962"/>
      <c r="W31" s="962"/>
      <c r="X31" s="962"/>
    </row>
    <row r="32" spans="1:24" s="552" customFormat="1" ht="30.75" customHeight="1">
      <c r="A32" s="801" t="s">
        <v>22</v>
      </c>
      <c r="B32" s="988" t="s">
        <v>925</v>
      </c>
      <c r="C32" s="988"/>
      <c r="D32" s="988"/>
      <c r="E32" s="988"/>
      <c r="F32" s="988"/>
      <c r="G32" s="988"/>
      <c r="H32" s="988"/>
      <c r="I32" s="988"/>
      <c r="J32" s="988"/>
      <c r="K32" s="988"/>
      <c r="L32" s="988"/>
      <c r="M32" s="988"/>
      <c r="N32" s="988"/>
      <c r="O32" s="988"/>
      <c r="P32" s="988"/>
      <c r="Q32" s="988"/>
      <c r="R32" s="988"/>
      <c r="S32" s="988"/>
      <c r="T32" s="988"/>
      <c r="U32" s="988"/>
      <c r="V32" s="988"/>
      <c r="W32" s="988"/>
      <c r="X32" s="988"/>
    </row>
    <row r="33" spans="1:24" ht="30.75" customHeight="1">
      <c r="A33" s="508" t="s">
        <v>61</v>
      </c>
      <c r="B33" s="986" t="s">
        <v>924</v>
      </c>
      <c r="C33" s="986"/>
      <c r="D33" s="986"/>
      <c r="E33" s="986"/>
      <c r="F33" s="986"/>
      <c r="G33" s="986"/>
      <c r="H33" s="986"/>
      <c r="I33" s="986"/>
      <c r="J33" s="986"/>
      <c r="K33" s="986"/>
      <c r="L33" s="986"/>
      <c r="M33" s="986"/>
      <c r="N33" s="986"/>
      <c r="O33" s="986"/>
      <c r="P33" s="986"/>
      <c r="Q33" s="986"/>
      <c r="R33" s="986"/>
      <c r="S33" s="986"/>
      <c r="T33" s="986"/>
      <c r="U33" s="986"/>
      <c r="V33" s="986"/>
      <c r="W33" s="986"/>
      <c r="X33" s="986"/>
    </row>
    <row r="34" spans="1:24" ht="30.75" customHeight="1">
      <c r="A34" s="801" t="s">
        <v>16</v>
      </c>
      <c r="B34" s="986" t="s">
        <v>923</v>
      </c>
      <c r="C34" s="986"/>
      <c r="D34" s="986"/>
      <c r="E34" s="986"/>
      <c r="F34" s="986"/>
      <c r="G34" s="986"/>
      <c r="H34" s="986"/>
      <c r="I34" s="986"/>
      <c r="J34" s="986"/>
      <c r="K34" s="986"/>
      <c r="L34" s="986"/>
      <c r="M34" s="986"/>
      <c r="N34" s="986"/>
      <c r="O34" s="986"/>
      <c r="P34" s="986"/>
      <c r="Q34" s="986"/>
      <c r="R34" s="986"/>
      <c r="S34" s="986"/>
      <c r="T34" s="986"/>
      <c r="U34" s="986"/>
      <c r="V34" s="986"/>
      <c r="W34" s="986"/>
      <c r="X34" s="986"/>
    </row>
    <row r="35" spans="1:24" s="464" customFormat="1" ht="16.5" customHeight="1">
      <c r="A35" s="508" t="s">
        <v>31</v>
      </c>
      <c r="B35" s="986" t="s">
        <v>922</v>
      </c>
      <c r="C35" s="986"/>
      <c r="D35" s="986"/>
      <c r="E35" s="986"/>
      <c r="F35" s="986"/>
      <c r="G35" s="986"/>
      <c r="H35" s="986"/>
      <c r="I35" s="986"/>
      <c r="J35" s="986"/>
      <c r="K35" s="986"/>
      <c r="L35" s="986"/>
      <c r="M35" s="986"/>
      <c r="N35" s="986"/>
      <c r="O35" s="986"/>
      <c r="P35" s="986"/>
      <c r="Q35" s="986"/>
      <c r="R35" s="986"/>
      <c r="S35" s="986"/>
      <c r="T35" s="986"/>
      <c r="U35" s="986"/>
      <c r="V35" s="986"/>
      <c r="W35" s="986"/>
      <c r="X35" s="986"/>
    </row>
    <row r="36" spans="1:24" ht="30.75" customHeight="1">
      <c r="A36" s="801" t="s">
        <v>63</v>
      </c>
      <c r="B36" s="986" t="s">
        <v>921</v>
      </c>
      <c r="C36" s="986"/>
      <c r="D36" s="986"/>
      <c r="E36" s="986"/>
      <c r="F36" s="986"/>
      <c r="G36" s="986"/>
      <c r="H36" s="986"/>
      <c r="I36" s="986"/>
      <c r="J36" s="986"/>
      <c r="K36" s="986"/>
      <c r="L36" s="986"/>
      <c r="M36" s="986"/>
      <c r="N36" s="986"/>
      <c r="O36" s="986"/>
      <c r="P36" s="986"/>
      <c r="Q36" s="986"/>
      <c r="R36" s="986"/>
      <c r="S36" s="986"/>
      <c r="T36" s="986"/>
      <c r="U36" s="986"/>
      <c r="V36" s="986"/>
      <c r="W36" s="986"/>
      <c r="X36" s="986"/>
    </row>
    <row r="37" spans="1:24" ht="16.5" customHeight="1">
      <c r="A37" s="508" t="s">
        <v>65</v>
      </c>
      <c r="B37" s="986" t="s">
        <v>920</v>
      </c>
      <c r="C37" s="986"/>
      <c r="D37" s="986"/>
      <c r="E37" s="986"/>
      <c r="F37" s="986"/>
      <c r="G37" s="986"/>
      <c r="H37" s="986"/>
      <c r="I37" s="986"/>
      <c r="J37" s="986"/>
      <c r="K37" s="986"/>
      <c r="L37" s="986"/>
      <c r="M37" s="986"/>
      <c r="N37" s="986"/>
      <c r="O37" s="986"/>
      <c r="P37" s="986"/>
      <c r="Q37" s="986"/>
      <c r="R37" s="986"/>
      <c r="S37" s="986"/>
      <c r="T37" s="986"/>
      <c r="U37" s="986"/>
      <c r="V37" s="986"/>
      <c r="W37" s="986"/>
      <c r="X37" s="986"/>
    </row>
    <row r="38" spans="1:24" ht="16.5" customHeight="1">
      <c r="A38" s="801" t="s">
        <v>66</v>
      </c>
      <c r="B38" s="985" t="s">
        <v>919</v>
      </c>
      <c r="C38" s="986"/>
      <c r="D38" s="986"/>
      <c r="E38" s="986"/>
      <c r="F38" s="986"/>
      <c r="G38" s="986"/>
      <c r="H38" s="986"/>
      <c r="I38" s="986"/>
      <c r="J38" s="986"/>
      <c r="K38" s="986"/>
      <c r="L38" s="986"/>
      <c r="M38" s="986"/>
      <c r="N38" s="986"/>
      <c r="O38" s="986"/>
      <c r="P38" s="986"/>
      <c r="Q38" s="986"/>
      <c r="R38" s="986"/>
      <c r="S38" s="986"/>
      <c r="T38" s="986"/>
      <c r="U38" s="986"/>
      <c r="V38" s="986"/>
      <c r="W38" s="986"/>
      <c r="X38" s="986"/>
    </row>
    <row r="39" spans="1:24" ht="16.5" customHeight="1">
      <c r="A39" s="306"/>
      <c r="B39" s="989" t="s">
        <v>918</v>
      </c>
      <c r="C39" s="962"/>
      <c r="D39" s="962"/>
      <c r="E39" s="962"/>
      <c r="F39" s="962"/>
      <c r="G39" s="962"/>
      <c r="H39" s="962"/>
      <c r="I39" s="962"/>
      <c r="J39" s="962"/>
      <c r="K39" s="962"/>
      <c r="L39" s="962"/>
      <c r="M39" s="962"/>
      <c r="N39" s="962"/>
      <c r="O39" s="962"/>
      <c r="P39" s="962"/>
      <c r="Q39" s="962"/>
      <c r="R39" s="962"/>
      <c r="S39" s="962"/>
      <c r="T39" s="962"/>
      <c r="U39" s="962"/>
      <c r="V39" s="962"/>
      <c r="W39" s="962"/>
      <c r="X39" s="962"/>
    </row>
    <row r="40" spans="1:24" ht="16.5" customHeight="1">
      <c r="A40" s="305" t="s">
        <v>29</v>
      </c>
      <c r="D40" s="992" t="s">
        <v>917</v>
      </c>
      <c r="E40" s="993"/>
      <c r="F40" s="993"/>
      <c r="G40" s="993"/>
      <c r="H40" s="993"/>
      <c r="I40" s="993"/>
      <c r="J40" s="993"/>
      <c r="K40" s="993"/>
      <c r="L40" s="993"/>
      <c r="M40" s="993"/>
      <c r="N40" s="993"/>
      <c r="O40" s="993"/>
      <c r="P40" s="993"/>
      <c r="Q40" s="993"/>
      <c r="R40" s="993"/>
      <c r="S40" s="993"/>
      <c r="T40" s="993"/>
      <c r="U40" s="993"/>
      <c r="V40" s="993"/>
      <c r="W40" s="993"/>
      <c r="X40" s="993"/>
    </row>
    <row r="41" spans="1:24" s="464" customFormat="1" ht="16.5" customHeight="1">
      <c r="A41" s="800"/>
      <c r="B41" s="800"/>
      <c r="C41" s="800"/>
      <c r="D41" s="800"/>
      <c r="E41" s="800"/>
      <c r="F41" s="800"/>
      <c r="G41" s="800"/>
      <c r="H41" s="800"/>
      <c r="I41" s="800"/>
      <c r="J41" s="800"/>
      <c r="K41" s="800"/>
      <c r="L41" s="800"/>
      <c r="M41" s="800"/>
      <c r="N41" s="800"/>
      <c r="O41" s="800"/>
      <c r="P41" s="800"/>
      <c r="Q41" s="800"/>
      <c r="R41" s="800"/>
      <c r="S41" s="800"/>
      <c r="T41" s="800"/>
      <c r="U41" s="800"/>
      <c r="V41" s="800"/>
      <c r="W41" s="800"/>
    </row>
    <row r="42" spans="1:24" s="464" customFormat="1" ht="16.5" customHeight="1">
      <c r="A42" s="800"/>
      <c r="B42" s="800"/>
      <c r="C42" s="800"/>
      <c r="D42" s="800"/>
      <c r="E42" s="800"/>
      <c r="F42" s="800"/>
      <c r="G42" s="800"/>
      <c r="H42" s="800"/>
      <c r="I42" s="800"/>
      <c r="J42" s="800"/>
      <c r="K42" s="800"/>
      <c r="L42" s="800"/>
      <c r="M42" s="800"/>
      <c r="N42" s="800"/>
      <c r="O42" s="800"/>
      <c r="P42" s="800"/>
      <c r="Q42" s="800"/>
      <c r="R42" s="800"/>
      <c r="S42" s="800"/>
      <c r="T42" s="800"/>
      <c r="U42" s="800"/>
      <c r="V42" s="800"/>
      <c r="W42" s="800"/>
    </row>
    <row r="43" spans="1:24" s="464" customFormat="1" ht="16.5" customHeight="1">
      <c r="A43" s="800"/>
      <c r="B43" s="800"/>
      <c r="C43" s="800"/>
      <c r="D43" s="800"/>
      <c r="E43" s="800"/>
      <c r="F43" s="800"/>
      <c r="G43" s="800"/>
      <c r="H43" s="800"/>
      <c r="I43" s="800"/>
      <c r="J43" s="800"/>
      <c r="K43" s="800"/>
      <c r="L43" s="800"/>
      <c r="M43" s="800"/>
      <c r="N43" s="800"/>
      <c r="O43" s="800"/>
      <c r="P43" s="800"/>
      <c r="Q43" s="800"/>
      <c r="R43" s="800"/>
      <c r="S43" s="800"/>
      <c r="T43" s="800"/>
      <c r="U43" s="800"/>
      <c r="V43" s="800"/>
      <c r="W43" s="800"/>
    </row>
    <row r="44" spans="1:24" s="464" customFormat="1" ht="16.5" customHeight="1">
      <c r="A44" s="800"/>
      <c r="B44" s="800"/>
      <c r="C44" s="800"/>
      <c r="D44" s="800"/>
      <c r="E44" s="800"/>
      <c r="F44" s="800"/>
      <c r="G44" s="800"/>
      <c r="H44" s="800"/>
      <c r="I44" s="800"/>
      <c r="J44" s="800"/>
      <c r="K44" s="800"/>
      <c r="L44" s="800"/>
      <c r="M44" s="800"/>
      <c r="N44" s="800"/>
      <c r="O44" s="800"/>
      <c r="P44" s="800"/>
      <c r="Q44" s="800"/>
      <c r="R44" s="800"/>
      <c r="S44" s="800"/>
      <c r="T44" s="800"/>
      <c r="U44" s="800"/>
      <c r="V44" s="800"/>
      <c r="W44" s="800"/>
    </row>
    <row r="45" spans="1:24" s="464" customFormat="1" ht="16.5" customHeight="1">
      <c r="A45" s="800"/>
      <c r="B45" s="800"/>
      <c r="C45" s="800"/>
      <c r="D45" s="800"/>
      <c r="E45" s="800"/>
      <c r="F45" s="800"/>
      <c r="G45" s="800"/>
      <c r="H45" s="800"/>
      <c r="I45" s="800"/>
      <c r="J45" s="800"/>
      <c r="K45" s="800"/>
      <c r="L45" s="800"/>
      <c r="M45" s="800"/>
      <c r="N45" s="800"/>
      <c r="O45" s="800"/>
      <c r="P45" s="800"/>
      <c r="Q45" s="800"/>
      <c r="R45" s="800"/>
      <c r="S45" s="800"/>
      <c r="T45" s="800"/>
      <c r="U45" s="800"/>
      <c r="V45" s="800"/>
      <c r="W45" s="800"/>
    </row>
    <row r="46" spans="1:24" s="464" customFormat="1" ht="16.5" customHeight="1">
      <c r="A46" s="800"/>
      <c r="B46" s="800"/>
      <c r="C46" s="800"/>
      <c r="D46" s="800"/>
      <c r="E46" s="800"/>
      <c r="F46" s="800"/>
      <c r="G46" s="800"/>
      <c r="H46" s="800"/>
      <c r="I46" s="800"/>
      <c r="J46" s="800"/>
      <c r="K46" s="800"/>
      <c r="L46" s="800"/>
      <c r="M46" s="800"/>
      <c r="N46" s="800"/>
      <c r="O46" s="800"/>
      <c r="P46" s="800"/>
      <c r="Q46" s="800"/>
      <c r="R46" s="800"/>
      <c r="S46" s="800"/>
      <c r="T46" s="800"/>
      <c r="U46" s="800"/>
      <c r="V46" s="800"/>
      <c r="W46" s="800"/>
    </row>
    <row r="47" spans="1:24" s="464" customFormat="1" ht="16.5" customHeight="1">
      <c r="A47" s="800"/>
      <c r="B47" s="800"/>
      <c r="C47" s="800"/>
      <c r="D47" s="800"/>
      <c r="E47" s="800"/>
      <c r="F47" s="800"/>
      <c r="G47" s="800"/>
      <c r="H47" s="800"/>
      <c r="I47" s="800"/>
      <c r="J47" s="800"/>
      <c r="K47" s="800"/>
      <c r="L47" s="800"/>
      <c r="M47" s="800"/>
      <c r="N47" s="800"/>
      <c r="O47" s="800"/>
      <c r="P47" s="800"/>
      <c r="Q47" s="800"/>
      <c r="R47" s="800"/>
      <c r="S47" s="800"/>
      <c r="T47" s="800"/>
      <c r="U47" s="800"/>
      <c r="V47" s="800"/>
      <c r="W47" s="800"/>
    </row>
    <row r="48" spans="1:24" s="464" customFormat="1" ht="16.5" customHeight="1">
      <c r="A48" s="800"/>
      <c r="B48" s="800"/>
      <c r="C48" s="800"/>
      <c r="D48" s="800"/>
      <c r="E48" s="800"/>
      <c r="F48" s="800"/>
      <c r="G48" s="800"/>
      <c r="H48" s="800"/>
      <c r="I48" s="800"/>
      <c r="J48" s="800"/>
      <c r="K48" s="800"/>
      <c r="L48" s="800"/>
      <c r="M48" s="800"/>
      <c r="N48" s="800"/>
      <c r="O48" s="800"/>
      <c r="P48" s="800"/>
      <c r="Q48" s="800"/>
      <c r="R48" s="800"/>
      <c r="S48" s="800"/>
      <c r="T48" s="800"/>
      <c r="U48" s="800"/>
      <c r="V48" s="800"/>
      <c r="W48" s="800"/>
    </row>
    <row r="49" spans="1:23" s="464" customFormat="1" ht="16.5" customHeight="1">
      <c r="A49" s="800"/>
      <c r="B49" s="800"/>
      <c r="C49" s="800"/>
      <c r="D49" s="800"/>
      <c r="E49" s="800"/>
      <c r="F49" s="800"/>
      <c r="G49" s="800"/>
      <c r="H49" s="800"/>
      <c r="I49" s="800"/>
      <c r="J49" s="800"/>
      <c r="K49" s="800"/>
      <c r="L49" s="800"/>
      <c r="M49" s="800"/>
      <c r="N49" s="800"/>
      <c r="O49" s="800"/>
      <c r="P49" s="800"/>
      <c r="Q49" s="800"/>
      <c r="R49" s="800"/>
      <c r="S49" s="800"/>
      <c r="T49" s="800"/>
      <c r="U49" s="800"/>
      <c r="V49" s="800"/>
      <c r="W49" s="800"/>
    </row>
    <row r="50" spans="1:23" s="464" customFormat="1" ht="16.5" customHeight="1">
      <c r="A50" s="800"/>
      <c r="B50" s="800"/>
      <c r="C50" s="800"/>
      <c r="D50" s="800"/>
      <c r="E50" s="800"/>
      <c r="F50" s="800"/>
      <c r="G50" s="800"/>
      <c r="H50" s="800"/>
      <c r="I50" s="800"/>
      <c r="J50" s="800"/>
      <c r="K50" s="800"/>
      <c r="L50" s="800"/>
      <c r="M50" s="800"/>
      <c r="N50" s="800"/>
      <c r="O50" s="800"/>
      <c r="P50" s="800"/>
      <c r="Q50" s="800"/>
      <c r="R50" s="800"/>
      <c r="S50" s="800"/>
      <c r="T50" s="800"/>
      <c r="U50" s="800"/>
      <c r="V50" s="800"/>
      <c r="W50" s="800"/>
    </row>
    <row r="51" spans="1:23" s="464" customFormat="1" ht="16.5" customHeight="1">
      <c r="A51" s="800"/>
      <c r="B51" s="800"/>
      <c r="C51" s="800"/>
      <c r="D51" s="800"/>
      <c r="E51" s="800"/>
      <c r="F51" s="800"/>
      <c r="G51" s="800"/>
      <c r="H51" s="800"/>
      <c r="I51" s="800"/>
      <c r="J51" s="800"/>
      <c r="K51" s="800"/>
      <c r="L51" s="800"/>
      <c r="M51" s="800"/>
      <c r="N51" s="800"/>
      <c r="O51" s="800"/>
      <c r="P51" s="800"/>
      <c r="Q51" s="800"/>
      <c r="R51" s="800"/>
      <c r="S51" s="800"/>
      <c r="T51" s="800"/>
      <c r="U51" s="800"/>
      <c r="V51" s="800"/>
      <c r="W51" s="800"/>
    </row>
    <row r="52" spans="1:23" s="464" customFormat="1" ht="16.5" customHeight="1">
      <c r="A52" s="800"/>
      <c r="B52" s="800"/>
      <c r="C52" s="800"/>
      <c r="D52" s="800"/>
      <c r="E52" s="800"/>
      <c r="F52" s="800"/>
      <c r="G52" s="800"/>
      <c r="H52" s="800"/>
      <c r="I52" s="800"/>
      <c r="J52" s="800"/>
      <c r="K52" s="800"/>
      <c r="L52" s="800"/>
      <c r="M52" s="800"/>
      <c r="N52" s="800"/>
      <c r="O52" s="800"/>
      <c r="P52" s="800"/>
      <c r="Q52" s="800"/>
      <c r="R52" s="800"/>
      <c r="S52" s="800"/>
      <c r="T52" s="800"/>
      <c r="U52" s="800"/>
      <c r="V52" s="800"/>
      <c r="W52" s="800"/>
    </row>
    <row r="53" spans="1:23" s="464" customFormat="1" ht="16.5" customHeight="1">
      <c r="A53" s="800"/>
      <c r="B53" s="800"/>
      <c r="C53" s="800"/>
      <c r="D53" s="800"/>
      <c r="E53" s="800"/>
      <c r="F53" s="800"/>
      <c r="G53" s="800"/>
      <c r="H53" s="800"/>
      <c r="I53" s="800"/>
      <c r="J53" s="800"/>
      <c r="K53" s="800"/>
      <c r="L53" s="800"/>
      <c r="M53" s="800"/>
      <c r="N53" s="800"/>
      <c r="O53" s="800"/>
      <c r="P53" s="800"/>
      <c r="Q53" s="800"/>
      <c r="R53" s="800"/>
      <c r="S53" s="800"/>
      <c r="T53" s="800"/>
      <c r="U53" s="800"/>
      <c r="V53" s="800"/>
      <c r="W53" s="800"/>
    </row>
    <row r="54" spans="1:23" s="464" customFormat="1" ht="16.5" customHeight="1">
      <c r="A54" s="800"/>
      <c r="B54" s="800"/>
      <c r="C54" s="800"/>
      <c r="D54" s="800"/>
      <c r="E54" s="800"/>
      <c r="F54" s="800"/>
      <c r="G54" s="800"/>
      <c r="H54" s="800"/>
      <c r="I54" s="800"/>
      <c r="J54" s="800"/>
      <c r="K54" s="800"/>
      <c r="L54" s="800"/>
      <c r="M54" s="800"/>
      <c r="N54" s="800"/>
      <c r="O54" s="800"/>
      <c r="P54" s="800"/>
      <c r="Q54" s="800"/>
      <c r="R54" s="800"/>
      <c r="S54" s="800"/>
      <c r="T54" s="800"/>
      <c r="U54" s="800"/>
      <c r="V54" s="800"/>
      <c r="W54" s="800"/>
    </row>
    <row r="55" spans="1:23" s="464" customFormat="1" ht="16.5" customHeight="1">
      <c r="A55" s="800"/>
      <c r="B55" s="800"/>
      <c r="C55" s="800"/>
      <c r="D55" s="800"/>
      <c r="E55" s="800"/>
      <c r="F55" s="800"/>
      <c r="G55" s="800"/>
      <c r="H55" s="800"/>
      <c r="I55" s="800"/>
      <c r="J55" s="800"/>
      <c r="K55" s="800"/>
      <c r="L55" s="800"/>
      <c r="M55" s="800"/>
      <c r="N55" s="800"/>
      <c r="O55" s="800"/>
      <c r="P55" s="800"/>
      <c r="Q55" s="800"/>
      <c r="R55" s="800"/>
      <c r="S55" s="800"/>
      <c r="T55" s="800"/>
      <c r="U55" s="800"/>
      <c r="V55" s="800"/>
      <c r="W55" s="800"/>
    </row>
    <row r="56" spans="1:23" s="464" customFormat="1" ht="16.5" customHeight="1">
      <c r="A56" s="800"/>
      <c r="B56" s="800"/>
      <c r="C56" s="800"/>
      <c r="D56" s="800"/>
      <c r="E56" s="800"/>
      <c r="F56" s="800"/>
      <c r="G56" s="800"/>
      <c r="H56" s="800"/>
      <c r="I56" s="800"/>
      <c r="J56" s="800"/>
      <c r="K56" s="800"/>
      <c r="L56" s="800"/>
      <c r="M56" s="800"/>
      <c r="N56" s="800"/>
      <c r="O56" s="800"/>
      <c r="P56" s="800"/>
      <c r="Q56" s="800"/>
      <c r="R56" s="800"/>
      <c r="S56" s="800"/>
      <c r="T56" s="800"/>
      <c r="U56" s="800"/>
      <c r="V56" s="800"/>
      <c r="W56" s="800"/>
    </row>
    <row r="57" spans="1:23" s="464" customFormat="1" ht="16.5" customHeight="1">
      <c r="A57" s="800"/>
      <c r="B57" s="800"/>
      <c r="C57" s="800"/>
      <c r="D57" s="800"/>
      <c r="E57" s="800"/>
      <c r="F57" s="800"/>
      <c r="G57" s="800"/>
      <c r="H57" s="800"/>
      <c r="I57" s="800"/>
      <c r="J57" s="800"/>
      <c r="K57" s="800"/>
      <c r="L57" s="800"/>
      <c r="M57" s="800"/>
      <c r="N57" s="800"/>
      <c r="O57" s="800"/>
      <c r="P57" s="800"/>
      <c r="Q57" s="800"/>
      <c r="R57" s="800"/>
      <c r="S57" s="800"/>
      <c r="T57" s="800"/>
      <c r="U57" s="800"/>
      <c r="V57" s="800"/>
      <c r="W57" s="800"/>
    </row>
    <row r="58" spans="1:23" s="464" customFormat="1" ht="13.8">
      <c r="A58" s="800"/>
      <c r="B58" s="800"/>
      <c r="C58" s="800"/>
      <c r="D58" s="800"/>
      <c r="E58" s="800"/>
      <c r="F58" s="800"/>
      <c r="G58" s="800"/>
      <c r="H58" s="800"/>
      <c r="I58" s="800"/>
      <c r="J58" s="800"/>
      <c r="K58" s="800"/>
      <c r="L58" s="800"/>
      <c r="M58" s="800"/>
      <c r="N58" s="800"/>
      <c r="O58" s="800"/>
      <c r="P58" s="800"/>
      <c r="Q58" s="800"/>
      <c r="R58" s="800"/>
      <c r="S58" s="800"/>
      <c r="T58" s="800"/>
      <c r="U58" s="800"/>
      <c r="V58" s="800"/>
      <c r="W58" s="800"/>
    </row>
    <row r="59" spans="1:23" s="464" customFormat="1" ht="13.8">
      <c r="A59" s="800"/>
      <c r="B59" s="800"/>
      <c r="C59" s="800"/>
      <c r="D59" s="800"/>
      <c r="E59" s="800"/>
      <c r="F59" s="800"/>
      <c r="G59" s="800"/>
      <c r="H59" s="800"/>
      <c r="I59" s="800"/>
      <c r="J59" s="800"/>
      <c r="K59" s="800"/>
      <c r="L59" s="800"/>
      <c r="M59" s="800"/>
      <c r="N59" s="800"/>
      <c r="O59" s="800"/>
      <c r="P59" s="800"/>
      <c r="Q59" s="800"/>
      <c r="R59" s="800"/>
      <c r="S59" s="800"/>
      <c r="T59" s="800"/>
      <c r="U59" s="800"/>
      <c r="V59" s="800"/>
      <c r="W59" s="800"/>
    </row>
    <row r="60" spans="1:23" s="464" customFormat="1" ht="13.8">
      <c r="A60" s="800"/>
      <c r="B60" s="800"/>
      <c r="C60" s="800"/>
      <c r="D60" s="800"/>
      <c r="E60" s="800"/>
      <c r="F60" s="800"/>
      <c r="G60" s="800"/>
      <c r="H60" s="800"/>
      <c r="I60" s="800"/>
      <c r="J60" s="800"/>
      <c r="K60" s="800"/>
      <c r="L60" s="800"/>
      <c r="M60" s="800"/>
      <c r="N60" s="800"/>
      <c r="O60" s="800"/>
      <c r="P60" s="800"/>
      <c r="Q60" s="800"/>
      <c r="R60" s="800"/>
      <c r="S60" s="800"/>
      <c r="T60" s="800"/>
      <c r="U60" s="800"/>
      <c r="V60" s="800"/>
      <c r="W60" s="800"/>
    </row>
    <row r="61" spans="1:23" s="464" customFormat="1" ht="13.8">
      <c r="A61" s="800"/>
      <c r="B61" s="800"/>
      <c r="C61" s="800"/>
      <c r="D61" s="800"/>
      <c r="E61" s="800"/>
      <c r="F61" s="800"/>
      <c r="G61" s="800"/>
      <c r="H61" s="800"/>
      <c r="I61" s="800"/>
      <c r="J61" s="800"/>
      <c r="K61" s="800"/>
      <c r="L61" s="800"/>
      <c r="M61" s="800"/>
      <c r="N61" s="800"/>
      <c r="O61" s="800"/>
      <c r="P61" s="800"/>
      <c r="Q61" s="800"/>
      <c r="R61" s="800"/>
      <c r="S61" s="800"/>
      <c r="T61" s="800"/>
      <c r="U61" s="800"/>
      <c r="V61" s="800"/>
      <c r="W61" s="800"/>
    </row>
    <row r="62" spans="1:23" s="464" customFormat="1" ht="13.8">
      <c r="A62" s="800"/>
      <c r="B62" s="800"/>
      <c r="C62" s="800"/>
      <c r="D62" s="800"/>
      <c r="E62" s="800"/>
      <c r="F62" s="800"/>
      <c r="G62" s="800"/>
      <c r="H62" s="800"/>
      <c r="I62" s="800"/>
      <c r="J62" s="800"/>
      <c r="K62" s="800"/>
      <c r="L62" s="800"/>
      <c r="M62" s="800"/>
      <c r="N62" s="800"/>
      <c r="O62" s="800"/>
      <c r="P62" s="800"/>
      <c r="Q62" s="800"/>
      <c r="R62" s="800"/>
      <c r="S62" s="800"/>
      <c r="T62" s="800"/>
      <c r="U62" s="800"/>
      <c r="V62" s="800"/>
      <c r="W62" s="800"/>
    </row>
    <row r="63" spans="1:23" s="464" customFormat="1" ht="13.8">
      <c r="A63" s="800"/>
      <c r="B63" s="800"/>
      <c r="C63" s="800"/>
      <c r="D63" s="800"/>
      <c r="E63" s="800"/>
      <c r="F63" s="800"/>
      <c r="G63" s="800"/>
      <c r="H63" s="800"/>
      <c r="I63" s="800"/>
      <c r="J63" s="800"/>
      <c r="K63" s="800"/>
      <c r="L63" s="800"/>
      <c r="M63" s="800"/>
      <c r="N63" s="800"/>
      <c r="O63" s="800"/>
      <c r="P63" s="800"/>
      <c r="Q63" s="800"/>
      <c r="R63" s="800"/>
      <c r="S63" s="800"/>
      <c r="T63" s="800"/>
      <c r="U63" s="800"/>
      <c r="V63" s="800"/>
      <c r="W63" s="800"/>
    </row>
    <row r="64" spans="1:23" s="464" customFormat="1" ht="13.8">
      <c r="A64" s="800"/>
      <c r="B64" s="800"/>
      <c r="C64" s="800"/>
      <c r="D64" s="800"/>
      <c r="E64" s="800"/>
      <c r="F64" s="800"/>
      <c r="G64" s="800"/>
      <c r="H64" s="800"/>
      <c r="I64" s="800"/>
      <c r="J64" s="800"/>
      <c r="K64" s="800"/>
      <c r="L64" s="800"/>
      <c r="M64" s="800"/>
      <c r="N64" s="800"/>
      <c r="O64" s="800"/>
      <c r="P64" s="800"/>
      <c r="Q64" s="800"/>
      <c r="R64" s="800"/>
      <c r="S64" s="800"/>
      <c r="T64" s="800"/>
      <c r="U64" s="800"/>
      <c r="V64" s="800"/>
      <c r="W64" s="800"/>
    </row>
    <row r="65" spans="1:23" s="464" customFormat="1" ht="13.8">
      <c r="A65" s="800"/>
      <c r="B65" s="800"/>
      <c r="C65" s="800"/>
      <c r="D65" s="800"/>
      <c r="E65" s="800"/>
      <c r="F65" s="800"/>
      <c r="G65" s="800"/>
      <c r="H65" s="800"/>
      <c r="I65" s="800"/>
      <c r="J65" s="800"/>
      <c r="K65" s="800"/>
      <c r="L65" s="800"/>
      <c r="M65" s="800"/>
      <c r="N65" s="800"/>
      <c r="O65" s="800"/>
      <c r="P65" s="800"/>
      <c r="Q65" s="800"/>
      <c r="R65" s="800"/>
      <c r="S65" s="800"/>
      <c r="T65" s="800"/>
      <c r="U65" s="800"/>
      <c r="V65" s="800"/>
      <c r="W65" s="800"/>
    </row>
    <row r="66" spans="1:23" s="464" customFormat="1" ht="13.8">
      <c r="A66" s="800"/>
      <c r="B66" s="800"/>
      <c r="C66" s="800"/>
      <c r="D66" s="800"/>
      <c r="E66" s="800"/>
      <c r="F66" s="800"/>
      <c r="G66" s="800"/>
      <c r="H66" s="800"/>
      <c r="I66" s="800"/>
      <c r="J66" s="800"/>
      <c r="K66" s="800"/>
      <c r="L66" s="800"/>
      <c r="M66" s="800"/>
      <c r="N66" s="800"/>
      <c r="O66" s="800"/>
      <c r="P66" s="800"/>
      <c r="Q66" s="800"/>
      <c r="R66" s="800"/>
      <c r="S66" s="800"/>
      <c r="T66" s="800"/>
      <c r="U66" s="800"/>
      <c r="V66" s="800"/>
      <c r="W66" s="800"/>
    </row>
    <row r="67" spans="1:23" s="464" customFormat="1" ht="13.8">
      <c r="A67" s="800"/>
      <c r="B67" s="800"/>
      <c r="C67" s="800"/>
      <c r="D67" s="800"/>
      <c r="E67" s="800"/>
      <c r="F67" s="800"/>
      <c r="G67" s="800"/>
      <c r="H67" s="800"/>
      <c r="I67" s="800"/>
      <c r="J67" s="800"/>
      <c r="K67" s="800"/>
      <c r="L67" s="800"/>
      <c r="M67" s="800"/>
      <c r="N67" s="800"/>
      <c r="O67" s="800"/>
      <c r="P67" s="800"/>
      <c r="Q67" s="800"/>
      <c r="R67" s="800"/>
      <c r="S67" s="800"/>
      <c r="T67" s="800"/>
      <c r="U67" s="800"/>
      <c r="V67" s="800"/>
      <c r="W67" s="800"/>
    </row>
    <row r="68" spans="1:23" s="464" customFormat="1" ht="13.8">
      <c r="A68" s="800"/>
      <c r="B68" s="800"/>
      <c r="C68" s="800"/>
      <c r="D68" s="800"/>
      <c r="E68" s="800"/>
      <c r="F68" s="800"/>
      <c r="G68" s="800"/>
      <c r="H68" s="800"/>
      <c r="I68" s="800"/>
      <c r="J68" s="800"/>
      <c r="K68" s="800"/>
      <c r="L68" s="800"/>
      <c r="M68" s="800"/>
      <c r="N68" s="800"/>
      <c r="O68" s="800"/>
      <c r="P68" s="800"/>
      <c r="Q68" s="800"/>
      <c r="R68" s="800"/>
      <c r="S68" s="800"/>
      <c r="T68" s="800"/>
      <c r="U68" s="800"/>
      <c r="V68" s="800"/>
      <c r="W68" s="800"/>
    </row>
    <row r="69" spans="1:23" s="464" customFormat="1" ht="13.8">
      <c r="A69" s="800"/>
      <c r="B69" s="800"/>
      <c r="C69" s="800"/>
      <c r="D69" s="800"/>
      <c r="E69" s="800"/>
      <c r="F69" s="800"/>
      <c r="G69" s="800"/>
      <c r="H69" s="800"/>
      <c r="I69" s="800"/>
      <c r="J69" s="800"/>
      <c r="K69" s="800"/>
      <c r="L69" s="800"/>
      <c r="M69" s="800"/>
      <c r="N69" s="800"/>
      <c r="O69" s="800"/>
      <c r="P69" s="800"/>
      <c r="Q69" s="800"/>
      <c r="R69" s="800"/>
      <c r="S69" s="800"/>
      <c r="T69" s="800"/>
      <c r="U69" s="800"/>
      <c r="V69" s="800"/>
      <c r="W69" s="800"/>
    </row>
    <row r="70" spans="1:23" s="464" customFormat="1" ht="13.8">
      <c r="A70" s="800"/>
      <c r="B70" s="800"/>
      <c r="C70" s="800"/>
      <c r="D70" s="800"/>
      <c r="E70" s="800"/>
      <c r="F70" s="800"/>
      <c r="G70" s="800"/>
      <c r="H70" s="800"/>
      <c r="I70" s="800"/>
      <c r="J70" s="800"/>
      <c r="K70" s="800"/>
      <c r="L70" s="800"/>
      <c r="M70" s="800"/>
      <c r="N70" s="800"/>
      <c r="O70" s="800"/>
      <c r="P70" s="800"/>
      <c r="Q70" s="800"/>
      <c r="R70" s="800"/>
      <c r="S70" s="800"/>
      <c r="T70" s="800"/>
      <c r="U70" s="800"/>
      <c r="V70" s="800"/>
      <c r="W70" s="800"/>
    </row>
  </sheetData>
  <mergeCells count="40">
    <mergeCell ref="D40:X40"/>
    <mergeCell ref="E1:X1"/>
    <mergeCell ref="G5:H5"/>
    <mergeCell ref="I5:J5"/>
    <mergeCell ref="K5:L5"/>
    <mergeCell ref="M5:N5"/>
    <mergeCell ref="O5:P5"/>
    <mergeCell ref="Q5:R5"/>
    <mergeCell ref="S5:T5"/>
    <mergeCell ref="Q11:R11"/>
    <mergeCell ref="I17:J17"/>
    <mergeCell ref="K17:L17"/>
    <mergeCell ref="M17:N17"/>
    <mergeCell ref="B39:X39"/>
    <mergeCell ref="U5:V5"/>
    <mergeCell ref="W5:X5"/>
    <mergeCell ref="S11:T11"/>
    <mergeCell ref="U11:V11"/>
    <mergeCell ref="W11:X11"/>
    <mergeCell ref="G11:H11"/>
    <mergeCell ref="I11:J11"/>
    <mergeCell ref="K11:L11"/>
    <mergeCell ref="M11:N11"/>
    <mergeCell ref="O11:P11"/>
    <mergeCell ref="B38:X38"/>
    <mergeCell ref="U17:V17"/>
    <mergeCell ref="W17:X17"/>
    <mergeCell ref="B32:X32"/>
    <mergeCell ref="B33:X33"/>
    <mergeCell ref="B34:X34"/>
    <mergeCell ref="B35:X35"/>
    <mergeCell ref="B29:X29"/>
    <mergeCell ref="O17:P17"/>
    <mergeCell ref="Q17:R17"/>
    <mergeCell ref="G17:H17"/>
    <mergeCell ref="B30:X30"/>
    <mergeCell ref="B31:X31"/>
    <mergeCell ref="S17:T17"/>
    <mergeCell ref="B36:X36"/>
    <mergeCell ref="B37:X37"/>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4A.72</oddHeader>
    <oddFooter>&amp;L&amp;8&amp;G 
&amp;"Arial,Regular"REPORT ON
GOVERNMENT
SERVICES 2020&amp;C &amp;R&amp;8&amp;G&amp;"Arial,Regular" 
SCHOOL EDUCATION
&amp;"Arial,Regular"PAGE &amp;"Arial,Bold"&amp;P&amp;"Arial,Regular" of TABLE 4A.72</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18"/>
  <sheetViews>
    <sheetView showGridLines="0" zoomScaleNormal="100" zoomScaleSheetLayoutView="100" workbookViewId="0"/>
  </sheetViews>
  <sheetFormatPr defaultColWidth="9.109375" defaultRowHeight="13.8"/>
  <cols>
    <col min="1" max="1" width="3.6640625" style="503" customWidth="1"/>
    <col min="2" max="3" width="2.6640625" style="503" customWidth="1"/>
    <col min="4" max="4" width="6.6640625" style="503" customWidth="1"/>
    <col min="5" max="5" width="113.6640625" style="839" customWidth="1"/>
    <col min="6" max="16384" width="9.109375" style="839"/>
  </cols>
  <sheetData>
    <row r="1" spans="1:5" ht="19.5" customHeight="1">
      <c r="A1" s="795" t="s">
        <v>957</v>
      </c>
      <c r="B1" s="867"/>
      <c r="C1" s="464"/>
      <c r="D1" s="464"/>
      <c r="E1" s="866" t="s">
        <v>956</v>
      </c>
    </row>
    <row r="2" spans="1:5" s="840" customFormat="1" ht="16.5" customHeight="1">
      <c r="A2" s="466" t="s">
        <v>58</v>
      </c>
      <c r="B2" s="467"/>
      <c r="C2" s="467"/>
      <c r="D2" s="468"/>
      <c r="E2" s="865" t="s">
        <v>299</v>
      </c>
    </row>
    <row r="3" spans="1:5" s="840" customFormat="1" ht="16.5" customHeight="1">
      <c r="A3" s="864" t="s">
        <v>300</v>
      </c>
      <c r="B3" s="864"/>
      <c r="C3" s="864"/>
      <c r="D3" s="864"/>
      <c r="E3" s="863"/>
    </row>
    <row r="4" spans="1:5" s="840" customFormat="1" ht="62.4" customHeight="1">
      <c r="A4" s="862"/>
      <c r="B4" s="995" t="s">
        <v>955</v>
      </c>
      <c r="C4" s="995"/>
      <c r="D4" s="995"/>
      <c r="E4" s="995"/>
    </row>
    <row r="5" spans="1:5" s="840" customFormat="1" ht="66.75" customHeight="1">
      <c r="A5" s="862"/>
      <c r="B5" s="995" t="s">
        <v>954</v>
      </c>
      <c r="C5" s="995"/>
      <c r="D5" s="995"/>
      <c r="E5" s="995"/>
    </row>
    <row r="6" spans="1:5" s="840" customFormat="1" ht="16.5" customHeight="1">
      <c r="A6" s="845" t="s">
        <v>301</v>
      </c>
      <c r="B6" s="855"/>
      <c r="C6" s="861"/>
      <c r="D6" s="855"/>
      <c r="E6" s="860"/>
    </row>
    <row r="7" spans="1:5" s="616" customFormat="1" ht="42.75" customHeight="1">
      <c r="A7" s="473"/>
      <c r="B7" s="995" t="s">
        <v>953</v>
      </c>
      <c r="C7" s="995"/>
      <c r="D7" s="995"/>
      <c r="E7" s="995"/>
    </row>
    <row r="8" spans="1:5" s="840" customFormat="1" ht="124.2" customHeight="1">
      <c r="A8" s="484"/>
      <c r="B8" s="995" t="s">
        <v>952</v>
      </c>
      <c r="C8" s="995"/>
      <c r="D8" s="995"/>
      <c r="E8" s="995"/>
    </row>
    <row r="9" spans="1:5" s="616" customFormat="1" ht="30.75" customHeight="1">
      <c r="A9" s="473"/>
      <c r="B9" s="995" t="s">
        <v>951</v>
      </c>
      <c r="C9" s="995"/>
      <c r="D9" s="995"/>
      <c r="E9" s="995"/>
    </row>
    <row r="10" spans="1:5" s="840" customFormat="1" ht="16.5" customHeight="1">
      <c r="A10" s="845" t="s">
        <v>302</v>
      </c>
      <c r="B10" s="859"/>
      <c r="C10" s="859"/>
      <c r="D10" s="858"/>
      <c r="E10" s="857"/>
    </row>
    <row r="11" spans="1:5" s="616" customFormat="1" ht="42.75" customHeight="1">
      <c r="A11" s="484"/>
      <c r="B11" s="995" t="s">
        <v>950</v>
      </c>
      <c r="C11" s="996"/>
      <c r="D11" s="996"/>
      <c r="E11" s="996"/>
    </row>
    <row r="12" spans="1:5" s="616" customFormat="1" ht="30.75" customHeight="1">
      <c r="A12" s="473"/>
      <c r="B12" s="995" t="s">
        <v>949</v>
      </c>
      <c r="C12" s="995"/>
      <c r="D12" s="995"/>
      <c r="E12" s="995"/>
    </row>
    <row r="13" spans="1:5" s="840" customFormat="1" ht="16.5" customHeight="1">
      <c r="A13" s="845" t="s">
        <v>303</v>
      </c>
      <c r="B13" s="856"/>
      <c r="C13" s="856"/>
      <c r="D13" s="855"/>
      <c r="E13" s="854"/>
    </row>
    <row r="14" spans="1:5" s="840" customFormat="1" ht="42.75" customHeight="1">
      <c r="A14" s="484"/>
      <c r="B14" s="995" t="s">
        <v>948</v>
      </c>
      <c r="C14" s="996"/>
      <c r="D14" s="996"/>
      <c r="E14" s="996"/>
    </row>
    <row r="15" spans="1:5" s="840" customFormat="1" ht="102" customHeight="1">
      <c r="A15" s="484"/>
      <c r="B15" s="995" t="s">
        <v>947</v>
      </c>
      <c r="C15" s="996"/>
      <c r="D15" s="996"/>
      <c r="E15" s="996"/>
    </row>
    <row r="16" spans="1:5" s="840" customFormat="1" ht="16.5" customHeight="1">
      <c r="A16" s="852" t="s">
        <v>304</v>
      </c>
      <c r="B16" s="850"/>
      <c r="C16" s="850"/>
      <c r="D16" s="853"/>
      <c r="E16" s="848"/>
    </row>
    <row r="17" spans="1:5" s="840" customFormat="1" ht="16.5" customHeight="1">
      <c r="A17" s="484"/>
      <c r="B17" s="995" t="s">
        <v>946</v>
      </c>
      <c r="C17" s="996"/>
      <c r="D17" s="996"/>
      <c r="E17" s="996"/>
    </row>
    <row r="18" spans="1:5" s="840" customFormat="1" ht="16.5" customHeight="1">
      <c r="A18" s="852" t="s">
        <v>305</v>
      </c>
      <c r="B18" s="851"/>
      <c r="C18" s="850"/>
      <c r="D18" s="849"/>
      <c r="E18" s="848"/>
    </row>
    <row r="19" spans="1:5" s="840" customFormat="1" ht="30.75" customHeight="1">
      <c r="A19" s="811"/>
      <c r="B19" s="995" t="s">
        <v>945</v>
      </c>
      <c r="C19" s="996"/>
      <c r="D19" s="996"/>
      <c r="E19" s="996"/>
    </row>
    <row r="20" spans="1:5" s="840" customFormat="1" ht="16.5" customHeight="1">
      <c r="A20" s="484"/>
      <c r="B20" s="844" t="s">
        <v>97</v>
      </c>
      <c r="C20" s="996" t="s">
        <v>944</v>
      </c>
      <c r="D20" s="996"/>
      <c r="E20" s="996"/>
    </row>
    <row r="21" spans="1:5" s="840" customFormat="1" ht="30.75" customHeight="1">
      <c r="A21" s="817"/>
      <c r="B21" s="844" t="s">
        <v>97</v>
      </c>
      <c r="C21" s="995" t="s">
        <v>943</v>
      </c>
      <c r="D21" s="996"/>
      <c r="E21" s="996"/>
    </row>
    <row r="22" spans="1:5" s="840" customFormat="1" ht="30.75" customHeight="1">
      <c r="A22" s="801"/>
      <c r="B22" s="844" t="s">
        <v>97</v>
      </c>
      <c r="C22" s="996" t="s">
        <v>942</v>
      </c>
      <c r="D22" s="996"/>
      <c r="E22" s="996"/>
    </row>
    <row r="23" spans="1:5" s="840" customFormat="1" ht="30.75" customHeight="1">
      <c r="A23" s="801"/>
      <c r="B23" s="995" t="s">
        <v>941</v>
      </c>
      <c r="C23" s="996"/>
      <c r="D23" s="996"/>
      <c r="E23" s="996"/>
    </row>
    <row r="24" spans="1:5" s="840" customFormat="1" ht="16.5" customHeight="1">
      <c r="A24" s="845" t="s">
        <v>306</v>
      </c>
      <c r="B24" s="847"/>
      <c r="C24" s="847"/>
      <c r="D24" s="847"/>
      <c r="E24" s="846"/>
    </row>
    <row r="25" spans="1:5" s="840" customFormat="1" ht="124.95" customHeight="1">
      <c r="A25" s="484"/>
      <c r="B25" s="995" t="s">
        <v>940</v>
      </c>
      <c r="C25" s="996"/>
      <c r="D25" s="996"/>
      <c r="E25" s="996"/>
    </row>
    <row r="26" spans="1:5" s="840" customFormat="1" ht="16.5" customHeight="1">
      <c r="A26" s="845" t="s">
        <v>307</v>
      </c>
      <c r="B26" s="844"/>
      <c r="C26" s="844"/>
      <c r="D26" s="843"/>
      <c r="E26" s="842"/>
    </row>
    <row r="27" spans="1:5" s="840" customFormat="1" ht="16.5" customHeight="1">
      <c r="A27" s="484"/>
      <c r="B27" s="996" t="s">
        <v>939</v>
      </c>
      <c r="C27" s="996"/>
      <c r="D27" s="996"/>
      <c r="E27" s="996"/>
    </row>
    <row r="28" spans="1:5" s="840" customFormat="1" ht="3.75" customHeight="1">
      <c r="A28" s="802"/>
      <c r="B28" s="505"/>
      <c r="C28" s="505"/>
      <c r="D28" s="505"/>
      <c r="E28" s="841"/>
    </row>
    <row r="29" spans="1:5" s="840" customFormat="1" ht="16.5" customHeight="1">
      <c r="A29" s="305" t="s">
        <v>29</v>
      </c>
      <c r="B29" s="508"/>
      <c r="C29" s="508"/>
      <c r="D29" s="988" t="s">
        <v>308</v>
      </c>
      <c r="E29" s="962"/>
    </row>
    <row r="30" spans="1:5" s="840" customFormat="1" ht="13.2">
      <c r="A30" s="504"/>
      <c r="B30" s="504"/>
      <c r="C30" s="504"/>
      <c r="D30" s="504"/>
    </row>
    <row r="31" spans="1:5" s="840" customFormat="1" ht="13.2">
      <c r="A31" s="504"/>
      <c r="B31" s="504"/>
      <c r="C31" s="504"/>
      <c r="D31" s="504"/>
    </row>
    <row r="32" spans="1:5" s="840" customFormat="1" ht="13.2">
      <c r="A32" s="504"/>
      <c r="B32" s="504"/>
      <c r="C32" s="504"/>
      <c r="D32" s="504"/>
    </row>
    <row r="33" spans="1:4" s="840" customFormat="1" ht="13.2">
      <c r="A33" s="504"/>
      <c r="B33" s="504"/>
      <c r="C33" s="504"/>
      <c r="D33" s="504"/>
    </row>
    <row r="34" spans="1:4" s="840" customFormat="1" ht="13.2">
      <c r="A34" s="504"/>
      <c r="B34" s="504"/>
      <c r="C34" s="504"/>
      <c r="D34" s="504"/>
    </row>
    <row r="35" spans="1:4" s="840" customFormat="1" ht="13.2">
      <c r="A35" s="504"/>
      <c r="B35" s="504"/>
      <c r="C35" s="504"/>
      <c r="D35" s="504"/>
    </row>
    <row r="36" spans="1:4" s="840" customFormat="1" ht="13.2">
      <c r="A36" s="504"/>
      <c r="B36" s="504"/>
      <c r="C36" s="504"/>
      <c r="D36" s="504"/>
    </row>
    <row r="37" spans="1:4" s="840" customFormat="1" ht="13.2">
      <c r="A37" s="504"/>
      <c r="B37" s="504"/>
      <c r="C37" s="504"/>
      <c r="D37" s="504"/>
    </row>
    <row r="38" spans="1:4" s="840" customFormat="1" ht="13.2">
      <c r="A38" s="504"/>
      <c r="B38" s="504"/>
      <c r="C38" s="504"/>
      <c r="D38" s="504"/>
    </row>
    <row r="39" spans="1:4" s="840" customFormat="1" ht="13.2">
      <c r="A39" s="504"/>
      <c r="B39" s="504"/>
      <c r="C39" s="504"/>
      <c r="D39" s="504"/>
    </row>
    <row r="40" spans="1:4" s="840" customFormat="1" ht="13.2">
      <c r="A40" s="504"/>
      <c r="B40" s="504"/>
      <c r="C40" s="504"/>
      <c r="D40" s="504"/>
    </row>
    <row r="41" spans="1:4" s="840" customFormat="1" ht="13.2">
      <c r="A41" s="504"/>
      <c r="B41" s="504"/>
      <c r="C41" s="504"/>
      <c r="D41" s="504"/>
    </row>
    <row r="42" spans="1:4" s="840" customFormat="1" ht="13.2">
      <c r="A42" s="504"/>
      <c r="B42" s="504"/>
      <c r="C42" s="504"/>
      <c r="D42" s="504"/>
    </row>
    <row r="43" spans="1:4" s="840" customFormat="1" ht="13.2">
      <c r="A43" s="504"/>
      <c r="B43" s="504"/>
      <c r="C43" s="504"/>
      <c r="D43" s="504"/>
    </row>
    <row r="44" spans="1:4" s="840" customFormat="1" ht="13.2">
      <c r="A44" s="504"/>
      <c r="B44" s="504"/>
      <c r="C44" s="504"/>
      <c r="D44" s="504"/>
    </row>
    <row r="45" spans="1:4" s="840" customFormat="1" ht="13.2">
      <c r="A45" s="504"/>
      <c r="B45" s="504"/>
      <c r="C45" s="504"/>
      <c r="D45" s="504"/>
    </row>
    <row r="46" spans="1:4" s="840" customFormat="1" ht="13.2">
      <c r="A46" s="504"/>
      <c r="B46" s="504"/>
      <c r="C46" s="504"/>
      <c r="D46" s="504"/>
    </row>
    <row r="47" spans="1:4" s="840" customFormat="1" ht="13.2">
      <c r="A47" s="504"/>
      <c r="B47" s="504"/>
      <c r="C47" s="504"/>
      <c r="D47" s="504"/>
    </row>
    <row r="48" spans="1:4" s="840" customFormat="1" ht="13.2">
      <c r="A48" s="504"/>
      <c r="B48" s="504"/>
      <c r="C48" s="504"/>
      <c r="D48" s="504"/>
    </row>
    <row r="49" spans="1:4" s="840" customFormat="1" ht="13.2">
      <c r="A49" s="504"/>
      <c r="B49" s="504"/>
      <c r="C49" s="504"/>
      <c r="D49" s="504"/>
    </row>
    <row r="50" spans="1:4" s="840" customFormat="1" ht="13.2">
      <c r="A50" s="504"/>
      <c r="B50" s="504"/>
      <c r="C50" s="504"/>
      <c r="D50" s="504"/>
    </row>
    <row r="51" spans="1:4" s="840" customFormat="1" ht="13.2">
      <c r="A51" s="504"/>
      <c r="B51" s="504"/>
      <c r="C51" s="504"/>
      <c r="D51" s="504"/>
    </row>
    <row r="52" spans="1:4" s="840" customFormat="1" ht="13.2">
      <c r="A52" s="504"/>
      <c r="B52" s="504"/>
      <c r="C52" s="504"/>
      <c r="D52" s="504"/>
    </row>
    <row r="53" spans="1:4" s="840" customFormat="1" ht="13.2">
      <c r="A53" s="504"/>
      <c r="B53" s="504"/>
      <c r="C53" s="504"/>
      <c r="D53" s="504"/>
    </row>
    <row r="54" spans="1:4" s="840" customFormat="1" ht="13.2">
      <c r="A54" s="504"/>
      <c r="B54" s="504"/>
      <c r="C54" s="504"/>
      <c r="D54" s="504"/>
    </row>
    <row r="55" spans="1:4" s="840" customFormat="1" ht="13.2">
      <c r="A55" s="504"/>
      <c r="B55" s="504"/>
      <c r="C55" s="504"/>
      <c r="D55" s="504"/>
    </row>
    <row r="56" spans="1:4" s="840" customFormat="1" ht="13.2">
      <c r="A56" s="504"/>
      <c r="B56" s="504"/>
      <c r="C56" s="504"/>
      <c r="D56" s="504"/>
    </row>
    <row r="57" spans="1:4" s="840" customFormat="1" ht="13.2">
      <c r="A57" s="504"/>
      <c r="B57" s="504"/>
      <c r="C57" s="504"/>
      <c r="D57" s="504"/>
    </row>
    <row r="58" spans="1:4" s="840" customFormat="1" ht="13.2">
      <c r="A58" s="504"/>
      <c r="B58" s="504"/>
      <c r="C58" s="504"/>
      <c r="D58" s="504"/>
    </row>
    <row r="59" spans="1:4" s="840" customFormat="1" ht="13.2">
      <c r="A59" s="504"/>
      <c r="B59" s="504"/>
      <c r="C59" s="504"/>
      <c r="D59" s="504"/>
    </row>
    <row r="60" spans="1:4" s="840" customFormat="1" ht="13.2">
      <c r="A60" s="504"/>
      <c r="B60" s="504"/>
      <c r="C60" s="504"/>
      <c r="D60" s="504"/>
    </row>
    <row r="61" spans="1:4" s="840" customFormat="1" ht="13.2">
      <c r="A61" s="504"/>
      <c r="B61" s="504"/>
      <c r="C61" s="504"/>
      <c r="D61" s="504"/>
    </row>
    <row r="62" spans="1:4" s="840" customFormat="1" ht="13.2">
      <c r="A62" s="504"/>
      <c r="B62" s="504"/>
      <c r="C62" s="504"/>
      <c r="D62" s="504"/>
    </row>
    <row r="63" spans="1:4" s="840" customFormat="1" ht="13.2">
      <c r="A63" s="504"/>
      <c r="B63" s="504"/>
      <c r="C63" s="504"/>
      <c r="D63" s="504"/>
    </row>
    <row r="64" spans="1:4" s="840" customFormat="1" ht="13.2">
      <c r="A64" s="504"/>
      <c r="B64" s="504"/>
      <c r="C64" s="504"/>
      <c r="D64" s="504"/>
    </row>
    <row r="65" spans="1:4" s="840" customFormat="1" ht="13.2">
      <c r="A65" s="504"/>
      <c r="B65" s="504"/>
      <c r="C65" s="504"/>
      <c r="D65" s="504"/>
    </row>
    <row r="66" spans="1:4" s="840" customFormat="1" ht="13.2">
      <c r="A66" s="504"/>
      <c r="B66" s="504"/>
      <c r="C66" s="504"/>
      <c r="D66" s="504"/>
    </row>
    <row r="67" spans="1:4" s="840" customFormat="1" ht="13.2">
      <c r="A67" s="504"/>
      <c r="B67" s="504"/>
      <c r="C67" s="504"/>
      <c r="D67" s="504"/>
    </row>
    <row r="68" spans="1:4" s="840" customFormat="1" ht="13.2">
      <c r="A68" s="504"/>
      <c r="B68" s="504"/>
      <c r="C68" s="504"/>
      <c r="D68" s="504"/>
    </row>
    <row r="69" spans="1:4" s="840" customFormat="1" ht="13.2">
      <c r="A69" s="504"/>
      <c r="B69" s="504"/>
      <c r="C69" s="504"/>
      <c r="D69" s="504"/>
    </row>
    <row r="70" spans="1:4" s="840" customFormat="1" ht="13.2">
      <c r="A70" s="504"/>
      <c r="B70" s="504"/>
      <c r="C70" s="504"/>
      <c r="D70" s="504"/>
    </row>
    <row r="71" spans="1:4" s="840" customFormat="1" ht="13.2">
      <c r="A71" s="504"/>
      <c r="B71" s="504"/>
      <c r="C71" s="504"/>
      <c r="D71" s="504"/>
    </row>
    <row r="72" spans="1:4" s="840" customFormat="1" ht="13.2">
      <c r="A72" s="504"/>
      <c r="B72" s="504"/>
      <c r="C72" s="504"/>
      <c r="D72" s="504"/>
    </row>
    <row r="73" spans="1:4" s="840" customFormat="1" ht="13.2">
      <c r="A73" s="504"/>
      <c r="B73" s="504"/>
      <c r="C73" s="504"/>
      <c r="D73" s="504"/>
    </row>
    <row r="74" spans="1:4" s="840" customFormat="1" ht="13.2">
      <c r="A74" s="504"/>
      <c r="B74" s="504"/>
      <c r="C74" s="504"/>
      <c r="D74" s="504"/>
    </row>
    <row r="75" spans="1:4" s="840" customFormat="1" ht="13.2">
      <c r="A75" s="504"/>
      <c r="B75" s="504"/>
      <c r="C75" s="504"/>
      <c r="D75" s="504"/>
    </row>
    <row r="76" spans="1:4" s="840" customFormat="1" ht="13.2">
      <c r="A76" s="504"/>
      <c r="B76" s="504"/>
      <c r="C76" s="504"/>
      <c r="D76" s="504"/>
    </row>
    <row r="77" spans="1:4" s="840" customFormat="1" ht="13.2">
      <c r="A77" s="504"/>
      <c r="B77" s="504"/>
      <c r="C77" s="504"/>
      <c r="D77" s="504"/>
    </row>
    <row r="78" spans="1:4" s="840" customFormat="1" ht="13.2">
      <c r="A78" s="504"/>
      <c r="B78" s="504"/>
      <c r="C78" s="504"/>
      <c r="D78" s="504"/>
    </row>
    <row r="79" spans="1:4" s="840" customFormat="1" ht="13.2">
      <c r="A79" s="504"/>
      <c r="B79" s="504"/>
      <c r="C79" s="504"/>
      <c r="D79" s="504"/>
    </row>
    <row r="80" spans="1:4" s="840" customFormat="1" ht="13.2">
      <c r="A80" s="504"/>
      <c r="B80" s="504"/>
      <c r="C80" s="504"/>
      <c r="D80" s="504"/>
    </row>
    <row r="81" spans="1:4" s="840" customFormat="1" ht="13.2">
      <c r="A81" s="504"/>
      <c r="B81" s="504"/>
      <c r="C81" s="504"/>
      <c r="D81" s="504"/>
    </row>
    <row r="82" spans="1:4" s="840" customFormat="1" ht="13.2">
      <c r="A82" s="504"/>
      <c r="B82" s="504"/>
      <c r="C82" s="504"/>
      <c r="D82" s="504"/>
    </row>
    <row r="83" spans="1:4" s="840" customFormat="1" ht="13.2">
      <c r="A83" s="504"/>
      <c r="B83" s="504"/>
      <c r="C83" s="504"/>
      <c r="D83" s="504"/>
    </row>
    <row r="84" spans="1:4" s="840" customFormat="1" ht="13.2">
      <c r="A84" s="504"/>
      <c r="B84" s="504"/>
      <c r="C84" s="504"/>
      <c r="D84" s="504"/>
    </row>
    <row r="85" spans="1:4" s="840" customFormat="1" ht="13.2">
      <c r="A85" s="504"/>
      <c r="B85" s="504"/>
      <c r="C85" s="504"/>
      <c r="D85" s="504"/>
    </row>
    <row r="86" spans="1:4" s="840" customFormat="1" ht="13.2">
      <c r="A86" s="504"/>
      <c r="B86" s="504"/>
      <c r="C86" s="504"/>
      <c r="D86" s="504"/>
    </row>
    <row r="87" spans="1:4" s="840" customFormat="1" ht="13.2">
      <c r="A87" s="504"/>
      <c r="B87" s="504"/>
      <c r="C87" s="504"/>
      <c r="D87" s="504"/>
    </row>
    <row r="88" spans="1:4" s="840" customFormat="1" ht="13.2">
      <c r="A88" s="504"/>
      <c r="B88" s="504"/>
      <c r="C88" s="504"/>
      <c r="D88" s="504"/>
    </row>
    <row r="89" spans="1:4" s="840" customFormat="1" ht="13.2">
      <c r="A89" s="504"/>
      <c r="B89" s="504"/>
      <c r="C89" s="504"/>
      <c r="D89" s="504"/>
    </row>
    <row r="90" spans="1:4" s="840" customFormat="1" ht="13.2">
      <c r="A90" s="504"/>
      <c r="B90" s="504"/>
      <c r="C90" s="504"/>
      <c r="D90" s="504"/>
    </row>
    <row r="91" spans="1:4" s="840" customFormat="1" ht="13.2">
      <c r="A91" s="504"/>
      <c r="B91" s="504"/>
      <c r="C91" s="504"/>
      <c r="D91" s="504"/>
    </row>
    <row r="92" spans="1:4" s="840" customFormat="1" ht="13.2">
      <c r="A92" s="504"/>
      <c r="B92" s="504"/>
      <c r="C92" s="504"/>
      <c r="D92" s="504"/>
    </row>
    <row r="93" spans="1:4" s="840" customFormat="1" ht="13.2">
      <c r="A93" s="504"/>
      <c r="B93" s="504"/>
      <c r="C93" s="504"/>
      <c r="D93" s="504"/>
    </row>
    <row r="94" spans="1:4" s="840" customFormat="1" ht="13.2">
      <c r="A94" s="504"/>
      <c r="B94" s="504"/>
      <c r="C94" s="504"/>
      <c r="D94" s="504"/>
    </row>
    <row r="95" spans="1:4" s="840" customFormat="1" ht="13.2">
      <c r="A95" s="504"/>
      <c r="B95" s="504"/>
      <c r="C95" s="504"/>
      <c r="D95" s="504"/>
    </row>
    <row r="96" spans="1:4" s="840" customFormat="1" ht="13.2">
      <c r="A96" s="504"/>
      <c r="B96" s="504"/>
      <c r="C96" s="504"/>
      <c r="D96" s="504"/>
    </row>
    <row r="97" spans="1:4" s="840" customFormat="1" ht="13.2">
      <c r="A97" s="504"/>
      <c r="B97" s="504"/>
      <c r="C97" s="504"/>
      <c r="D97" s="504"/>
    </row>
    <row r="98" spans="1:4" s="840" customFormat="1" ht="13.2">
      <c r="A98" s="504"/>
      <c r="B98" s="504"/>
      <c r="C98" s="504"/>
      <c r="D98" s="504"/>
    </row>
    <row r="99" spans="1:4" s="840" customFormat="1" ht="13.2">
      <c r="A99" s="504"/>
      <c r="B99" s="504"/>
      <c r="C99" s="504"/>
      <c r="D99" s="504"/>
    </row>
    <row r="100" spans="1:4" s="840" customFormat="1" ht="13.2">
      <c r="A100" s="504"/>
      <c r="B100" s="504"/>
      <c r="C100" s="504"/>
      <c r="D100" s="504"/>
    </row>
    <row r="101" spans="1:4" s="840" customFormat="1" ht="13.2">
      <c r="A101" s="504"/>
      <c r="B101" s="504"/>
      <c r="C101" s="504"/>
      <c r="D101" s="504"/>
    </row>
    <row r="102" spans="1:4" s="840" customFormat="1" ht="13.2">
      <c r="A102" s="504"/>
      <c r="B102" s="504"/>
      <c r="C102" s="504"/>
      <c r="D102" s="504"/>
    </row>
    <row r="103" spans="1:4" s="840" customFormat="1" ht="13.2">
      <c r="A103" s="504"/>
      <c r="B103" s="504"/>
      <c r="C103" s="504"/>
      <c r="D103" s="504"/>
    </row>
    <row r="104" spans="1:4" s="840" customFormat="1" ht="13.2">
      <c r="A104" s="504"/>
      <c r="B104" s="504"/>
      <c r="C104" s="504"/>
      <c r="D104" s="504"/>
    </row>
    <row r="105" spans="1:4" s="840" customFormat="1" ht="13.2">
      <c r="A105" s="504"/>
      <c r="B105" s="504"/>
      <c r="C105" s="504"/>
      <c r="D105" s="504"/>
    </row>
    <row r="106" spans="1:4" s="840" customFormat="1" ht="13.2">
      <c r="A106" s="504"/>
      <c r="B106" s="504"/>
      <c r="C106" s="504"/>
      <c r="D106" s="504"/>
    </row>
    <row r="107" spans="1:4" s="840" customFormat="1" ht="13.2">
      <c r="A107" s="504"/>
      <c r="B107" s="504"/>
      <c r="C107" s="504"/>
      <c r="D107" s="504"/>
    </row>
    <row r="108" spans="1:4" s="840" customFormat="1" ht="13.2">
      <c r="A108" s="504"/>
      <c r="B108" s="504"/>
      <c r="C108" s="504"/>
      <c r="D108" s="504"/>
    </row>
    <row r="109" spans="1:4" s="840" customFormat="1" ht="13.2">
      <c r="A109" s="504"/>
      <c r="B109" s="504"/>
      <c r="C109" s="504"/>
      <c r="D109" s="504"/>
    </row>
    <row r="110" spans="1:4" s="840" customFormat="1" ht="13.2">
      <c r="A110" s="504"/>
      <c r="B110" s="504"/>
      <c r="C110" s="504"/>
      <c r="D110" s="504"/>
    </row>
    <row r="111" spans="1:4" s="840" customFormat="1" ht="13.2">
      <c r="A111" s="504"/>
      <c r="B111" s="504"/>
      <c r="C111" s="504"/>
      <c r="D111" s="504"/>
    </row>
    <row r="112" spans="1:4" s="840" customFormat="1" ht="13.2">
      <c r="A112" s="504"/>
      <c r="B112" s="504"/>
      <c r="C112" s="504"/>
      <c r="D112" s="504"/>
    </row>
    <row r="113" spans="1:4" s="840" customFormat="1" ht="13.2">
      <c r="A113" s="504"/>
      <c r="B113" s="504"/>
      <c r="C113" s="504"/>
      <c r="D113" s="504"/>
    </row>
    <row r="114" spans="1:4" s="840" customFormat="1" ht="13.2">
      <c r="A114" s="504"/>
      <c r="B114" s="504"/>
      <c r="C114" s="504"/>
      <c r="D114" s="504"/>
    </row>
    <row r="115" spans="1:4" s="840" customFormat="1" ht="13.2">
      <c r="A115" s="504"/>
      <c r="B115" s="504"/>
      <c r="C115" s="504"/>
      <c r="D115" s="504"/>
    </row>
    <row r="116" spans="1:4" s="840" customFormat="1" ht="13.2">
      <c r="A116" s="504"/>
      <c r="B116" s="504"/>
      <c r="C116" s="504"/>
      <c r="D116" s="504"/>
    </row>
    <row r="117" spans="1:4" s="840" customFormat="1" ht="13.2">
      <c r="A117" s="504"/>
      <c r="B117" s="504"/>
      <c r="C117" s="504"/>
      <c r="D117" s="504"/>
    </row>
    <row r="118" spans="1:4" s="840" customFormat="1" ht="13.2">
      <c r="A118" s="504"/>
      <c r="B118" s="504"/>
      <c r="C118" s="504"/>
      <c r="D118" s="504"/>
    </row>
  </sheetData>
  <mergeCells count="18">
    <mergeCell ref="D29:E29"/>
    <mergeCell ref="B27:E27"/>
    <mergeCell ref="C20:E20"/>
    <mergeCell ref="C21:E21"/>
    <mergeCell ref="C22:E22"/>
    <mergeCell ref="B23:E23"/>
    <mergeCell ref="B25:E25"/>
    <mergeCell ref="B5:E5"/>
    <mergeCell ref="B4:E4"/>
    <mergeCell ref="B12:E12"/>
    <mergeCell ref="B19:E19"/>
    <mergeCell ref="B17:E17"/>
    <mergeCell ref="B15:E15"/>
    <mergeCell ref="B14:E14"/>
    <mergeCell ref="B7:E7"/>
    <mergeCell ref="B8:E8"/>
    <mergeCell ref="B11:E11"/>
    <mergeCell ref="B9:E9"/>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4A.73</oddHeader>
    <oddFooter>&amp;L&amp;8&amp;G 
&amp;"Arial,Regular"REPORT ON
GOVERNMENT
SERVICES 2020&amp;C &amp;R&amp;8&amp;G&amp;"Arial,Regular" 
SCHOOL EDUCATION
&amp;"Arial,Regular"PAGE &amp;"Arial,Bold"&amp;P&amp;"Arial,Regular" of TABLE 4A.73</oddFooter>
  </headerFooter>
  <rowBreaks count="1" manualBreakCount="1">
    <brk id="23" max="4"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111115"/>
  <dimension ref="A1:O33"/>
  <sheetViews>
    <sheetView showGridLines="0" zoomScaleNormal="100" zoomScaleSheetLayoutView="100" workbookViewId="0"/>
  </sheetViews>
  <sheetFormatPr defaultColWidth="9.109375" defaultRowHeight="13.2"/>
  <cols>
    <col min="1" max="1" width="3.6640625" style="7" customWidth="1"/>
    <col min="2" max="3" width="2.6640625" style="7" customWidth="1"/>
    <col min="4" max="4" width="6.6640625" style="7" customWidth="1"/>
    <col min="5" max="5" width="10.109375" style="7" customWidth="1"/>
    <col min="6" max="6" width="4.88671875" style="20" bestFit="1" customWidth="1"/>
    <col min="7" max="7" width="11.109375" style="7" customWidth="1"/>
    <col min="8" max="14" width="11.33203125" style="7" customWidth="1"/>
    <col min="15" max="15" width="11.6640625" style="7" customWidth="1"/>
    <col min="16" max="16384" width="9.109375" style="7"/>
  </cols>
  <sheetData>
    <row r="1" spans="1:15" s="6" customFormat="1" ht="19.5" customHeight="1">
      <c r="A1" s="2" t="s">
        <v>12</v>
      </c>
      <c r="B1" s="3"/>
      <c r="C1" s="3"/>
      <c r="D1" s="3"/>
      <c r="E1" s="4" t="s">
        <v>447</v>
      </c>
      <c r="F1" s="20"/>
      <c r="G1" s="5"/>
      <c r="H1" s="5"/>
      <c r="I1" s="5"/>
      <c r="J1" s="5"/>
      <c r="K1" s="5"/>
      <c r="L1" s="5"/>
      <c r="M1" s="5"/>
      <c r="N1" s="5"/>
      <c r="O1" s="5"/>
    </row>
    <row r="2" spans="1:15" s="63" customFormat="1" ht="3.75" customHeight="1">
      <c r="A2" s="299"/>
      <c r="B2" s="299"/>
      <c r="C2" s="299"/>
      <c r="D2" s="320"/>
      <c r="E2" s="320"/>
      <c r="F2" s="321"/>
      <c r="G2" s="320"/>
      <c r="H2" s="320"/>
      <c r="I2" s="320"/>
      <c r="J2" s="320"/>
      <c r="K2" s="320"/>
      <c r="L2" s="320"/>
      <c r="M2" s="320"/>
      <c r="N2" s="320"/>
      <c r="O2" s="320"/>
    </row>
    <row r="3" spans="1:15" s="255" customFormat="1" ht="19.5" customHeight="1">
      <c r="A3" s="103" t="s">
        <v>320</v>
      </c>
      <c r="B3" s="258"/>
      <c r="F3" s="256"/>
      <c r="G3" s="311"/>
      <c r="H3" s="311"/>
      <c r="I3" s="311"/>
      <c r="J3" s="311"/>
      <c r="K3" s="311"/>
      <c r="L3" s="311"/>
      <c r="M3" s="311"/>
      <c r="N3" s="311"/>
      <c r="O3" s="311"/>
    </row>
    <row r="4" spans="1:15" s="63" customFormat="1" ht="16.5" customHeight="1">
      <c r="A4" s="64"/>
      <c r="B4" s="64"/>
      <c r="C4" s="64"/>
      <c r="D4" s="36"/>
      <c r="E4" s="36"/>
      <c r="F4" s="50" t="s">
        <v>30</v>
      </c>
      <c r="G4" s="29" t="s">
        <v>32</v>
      </c>
      <c r="H4" s="29" t="s">
        <v>33</v>
      </c>
      <c r="I4" s="29" t="s">
        <v>34</v>
      </c>
      <c r="J4" s="29" t="s">
        <v>35</v>
      </c>
      <c r="K4" s="29" t="s">
        <v>36</v>
      </c>
      <c r="L4" s="29" t="s">
        <v>37</v>
      </c>
      <c r="M4" s="29" t="s">
        <v>38</v>
      </c>
      <c r="N4" s="29" t="s">
        <v>39</v>
      </c>
      <c r="O4" s="29" t="s">
        <v>40</v>
      </c>
    </row>
    <row r="5" spans="1:15" s="63" customFormat="1" ht="3.75" customHeight="1">
      <c r="A5" s="64"/>
      <c r="B5" s="64"/>
      <c r="C5" s="64"/>
      <c r="D5" s="36"/>
      <c r="E5" s="36"/>
      <c r="F5" s="310"/>
      <c r="G5" s="36"/>
      <c r="H5" s="36"/>
      <c r="I5" s="36"/>
      <c r="J5" s="36"/>
      <c r="K5" s="36"/>
      <c r="L5" s="36"/>
      <c r="M5" s="36"/>
      <c r="N5" s="36"/>
      <c r="O5" s="36"/>
    </row>
    <row r="6" spans="1:15" s="255" customFormat="1" ht="16.5" customHeight="1">
      <c r="A6" s="261"/>
      <c r="B6" s="316"/>
      <c r="C6" s="255" t="s">
        <v>416</v>
      </c>
      <c r="D6" s="261"/>
      <c r="E6" s="261"/>
      <c r="F6" s="263" t="s">
        <v>4</v>
      </c>
      <c r="G6" s="315">
        <v>1.5</v>
      </c>
      <c r="H6" s="315">
        <v>1.9</v>
      </c>
      <c r="I6" s="315">
        <v>1.3</v>
      </c>
      <c r="J6" s="315">
        <v>0.8</v>
      </c>
      <c r="K6" s="315">
        <v>1.8</v>
      </c>
      <c r="L6" s="315">
        <v>0.8</v>
      </c>
      <c r="M6" s="315">
        <v>0.9</v>
      </c>
      <c r="N6" s="315">
        <v>2.6</v>
      </c>
      <c r="O6" s="315">
        <v>1.5</v>
      </c>
    </row>
    <row r="7" spans="1:15" s="255" customFormat="1" ht="16.5" customHeight="1">
      <c r="A7" s="261"/>
      <c r="B7" s="316"/>
      <c r="C7" s="255" t="s">
        <v>429</v>
      </c>
      <c r="D7" s="261"/>
      <c r="E7" s="261"/>
      <c r="F7" s="263" t="s">
        <v>4</v>
      </c>
      <c r="G7" s="315">
        <v>3</v>
      </c>
      <c r="H7" s="315">
        <v>3.2</v>
      </c>
      <c r="I7" s="315">
        <v>3.4</v>
      </c>
      <c r="J7" s="315">
        <v>2.2999999999999998</v>
      </c>
      <c r="K7" s="315">
        <v>3.1</v>
      </c>
      <c r="L7" s="315">
        <v>2.5</v>
      </c>
      <c r="M7" s="315">
        <v>3.1</v>
      </c>
      <c r="N7" s="315">
        <v>6.2</v>
      </c>
      <c r="O7" s="315">
        <v>3.1</v>
      </c>
    </row>
    <row r="8" spans="1:15" s="255" customFormat="1" ht="16.5" customHeight="1">
      <c r="A8" s="261"/>
      <c r="B8" s="316"/>
      <c r="C8" s="255" t="s">
        <v>430</v>
      </c>
      <c r="D8" s="261"/>
      <c r="E8" s="261"/>
      <c r="F8" s="263" t="s">
        <v>4</v>
      </c>
      <c r="G8" s="315">
        <v>10.6</v>
      </c>
      <c r="H8" s="315">
        <v>7.1</v>
      </c>
      <c r="I8" s="315">
        <v>6.6</v>
      </c>
      <c r="J8" s="315">
        <v>7.6</v>
      </c>
      <c r="K8" s="315">
        <v>9.9</v>
      </c>
      <c r="L8" s="315">
        <v>5.3</v>
      </c>
      <c r="M8" s="315">
        <v>7.8</v>
      </c>
      <c r="N8" s="315">
        <v>10.8</v>
      </c>
      <c r="O8" s="315">
        <v>8.3000000000000007</v>
      </c>
    </row>
    <row r="9" spans="1:15" s="255" customFormat="1" ht="16.5" customHeight="1">
      <c r="A9" s="261"/>
      <c r="B9" s="316"/>
      <c r="C9" s="255" t="s">
        <v>431</v>
      </c>
      <c r="D9" s="261"/>
      <c r="E9" s="261"/>
      <c r="F9" s="263" t="s">
        <v>4</v>
      </c>
      <c r="G9" s="315">
        <v>4.4000000000000004</v>
      </c>
      <c r="H9" s="315">
        <v>8</v>
      </c>
      <c r="I9" s="315">
        <v>5.6</v>
      </c>
      <c r="J9" s="315">
        <v>9.1999999999999993</v>
      </c>
      <c r="K9" s="315">
        <v>8.8000000000000007</v>
      </c>
      <c r="L9" s="315">
        <v>4.4000000000000004</v>
      </c>
      <c r="M9" s="315">
        <v>4.5999999999999996</v>
      </c>
      <c r="N9" s="315">
        <v>7.2</v>
      </c>
      <c r="O9" s="315">
        <v>6.4</v>
      </c>
    </row>
    <row r="10" spans="1:15" s="312" customFormat="1" ht="16.5" customHeight="1">
      <c r="A10" s="317"/>
      <c r="B10" s="314"/>
      <c r="C10" s="312" t="s">
        <v>318</v>
      </c>
      <c r="D10" s="317"/>
      <c r="E10" s="317"/>
      <c r="F10" s="313" t="s">
        <v>4</v>
      </c>
      <c r="G10" s="318">
        <v>19.399999999999999</v>
      </c>
      <c r="H10" s="318">
        <v>20.2</v>
      </c>
      <c r="I10" s="318">
        <v>16.8</v>
      </c>
      <c r="J10" s="318">
        <v>19.899999999999999</v>
      </c>
      <c r="K10" s="318">
        <v>23.6</v>
      </c>
      <c r="L10" s="318">
        <v>13</v>
      </c>
      <c r="M10" s="318">
        <v>16.3</v>
      </c>
      <c r="N10" s="318">
        <v>26.8</v>
      </c>
      <c r="O10" s="318">
        <v>19.3</v>
      </c>
    </row>
    <row r="11" spans="1:15" s="1" customFormat="1" ht="3.75" customHeight="1">
      <c r="A11" s="106"/>
      <c r="B11" s="164"/>
      <c r="C11" s="106"/>
      <c r="D11" s="106"/>
      <c r="E11" s="106"/>
      <c r="F11" s="165"/>
      <c r="G11" s="126"/>
      <c r="H11" s="126"/>
      <c r="I11" s="126"/>
      <c r="J11" s="126"/>
      <c r="K11" s="126"/>
      <c r="L11" s="126"/>
      <c r="M11" s="126"/>
      <c r="N11" s="126"/>
      <c r="O11" s="126"/>
    </row>
    <row r="12" spans="1:15" s="255" customFormat="1" ht="19.5" customHeight="1">
      <c r="A12" s="103" t="s">
        <v>319</v>
      </c>
      <c r="B12" s="258"/>
      <c r="F12" s="256"/>
      <c r="G12" s="311"/>
      <c r="H12" s="311"/>
      <c r="I12" s="311"/>
      <c r="J12" s="311"/>
      <c r="K12" s="311"/>
      <c r="L12" s="311"/>
      <c r="M12" s="311"/>
      <c r="N12" s="311"/>
      <c r="O12" s="311"/>
    </row>
    <row r="13" spans="1:15" s="63" customFormat="1" ht="30.75" customHeight="1">
      <c r="A13" s="64"/>
      <c r="B13" s="64"/>
      <c r="C13" s="64"/>
      <c r="D13" s="36"/>
      <c r="E13" s="36"/>
      <c r="F13" s="322" t="s">
        <v>30</v>
      </c>
      <c r="G13" s="148"/>
      <c r="H13" s="148"/>
      <c r="I13" s="323" t="s">
        <v>56</v>
      </c>
      <c r="J13" s="148"/>
      <c r="K13" s="323" t="s">
        <v>432</v>
      </c>
      <c r="L13" s="148"/>
      <c r="M13" s="323" t="s">
        <v>433</v>
      </c>
      <c r="N13" s="148"/>
      <c r="O13" s="148" t="s">
        <v>40</v>
      </c>
    </row>
    <row r="14" spans="1:15" s="63" customFormat="1" ht="3.75" customHeight="1">
      <c r="A14" s="64"/>
      <c r="B14" s="64"/>
      <c r="C14" s="64"/>
      <c r="D14" s="36"/>
      <c r="E14" s="36"/>
      <c r="F14" s="310"/>
      <c r="G14" s="36"/>
      <c r="I14" s="319"/>
      <c r="J14" s="36"/>
      <c r="K14" s="319"/>
      <c r="L14" s="36"/>
      <c r="M14" s="319"/>
      <c r="N14" s="36"/>
      <c r="O14" s="36"/>
    </row>
    <row r="15" spans="1:15" s="255" customFormat="1" ht="16.5" customHeight="1">
      <c r="A15" s="261"/>
      <c r="B15" s="316"/>
      <c r="C15" s="255" t="s">
        <v>416</v>
      </c>
      <c r="D15" s="261"/>
      <c r="E15" s="261"/>
      <c r="F15" s="263" t="s">
        <v>4</v>
      </c>
      <c r="G15" s="315"/>
      <c r="I15" s="315">
        <v>2</v>
      </c>
      <c r="J15" s="315"/>
      <c r="K15" s="315">
        <v>0.5</v>
      </c>
      <c r="L15" s="315"/>
      <c r="M15" s="315">
        <v>0.7</v>
      </c>
      <c r="N15" s="315"/>
      <c r="O15" s="315">
        <v>1.5</v>
      </c>
    </row>
    <row r="16" spans="1:15" s="255" customFormat="1" ht="16.5" customHeight="1">
      <c r="A16" s="261"/>
      <c r="B16" s="316"/>
      <c r="C16" s="255" t="s">
        <v>429</v>
      </c>
      <c r="D16" s="261"/>
      <c r="E16" s="261"/>
      <c r="F16" s="263" t="s">
        <v>4</v>
      </c>
      <c r="G16" s="315"/>
      <c r="I16" s="315">
        <v>3.4</v>
      </c>
      <c r="J16" s="315"/>
      <c r="K16" s="315">
        <v>2.6</v>
      </c>
      <c r="L16" s="315"/>
      <c r="M16" s="315">
        <v>2.4</v>
      </c>
      <c r="N16" s="315"/>
      <c r="O16" s="315">
        <v>3.1</v>
      </c>
    </row>
    <row r="17" spans="1:15" s="255" customFormat="1" ht="16.5" customHeight="1">
      <c r="A17" s="261"/>
      <c r="B17" s="316"/>
      <c r="C17" s="255" t="s">
        <v>430</v>
      </c>
      <c r="D17" s="261"/>
      <c r="E17" s="261"/>
      <c r="F17" s="263" t="s">
        <v>4</v>
      </c>
      <c r="G17" s="315"/>
      <c r="I17" s="315">
        <v>8</v>
      </c>
      <c r="J17" s="315"/>
      <c r="K17" s="315">
        <v>10.1</v>
      </c>
      <c r="L17" s="315"/>
      <c r="M17" s="315">
        <v>7.6</v>
      </c>
      <c r="N17" s="315"/>
      <c r="O17" s="315">
        <v>8.3000000000000007</v>
      </c>
    </row>
    <row r="18" spans="1:15" s="255" customFormat="1" ht="16.5" customHeight="1">
      <c r="A18" s="261"/>
      <c r="B18" s="316"/>
      <c r="C18" s="255" t="s">
        <v>431</v>
      </c>
      <c r="D18" s="261"/>
      <c r="E18" s="261"/>
      <c r="F18" s="263" t="s">
        <v>4</v>
      </c>
      <c r="G18" s="315"/>
      <c r="I18" s="315">
        <v>6.4</v>
      </c>
      <c r="J18" s="315"/>
      <c r="K18" s="315">
        <v>4.9000000000000004</v>
      </c>
      <c r="L18" s="315"/>
      <c r="M18" s="315">
        <v>8.5</v>
      </c>
      <c r="N18" s="315"/>
      <c r="O18" s="315">
        <v>6.4</v>
      </c>
    </row>
    <row r="19" spans="1:15" s="312" customFormat="1" ht="16.5" customHeight="1">
      <c r="A19" s="317"/>
      <c r="B19" s="314"/>
      <c r="C19" s="312" t="s">
        <v>318</v>
      </c>
      <c r="D19" s="317"/>
      <c r="E19" s="317"/>
      <c r="F19" s="313" t="s">
        <v>4</v>
      </c>
      <c r="G19" s="318"/>
      <c r="I19" s="318">
        <v>19.7</v>
      </c>
      <c r="J19" s="318"/>
      <c r="K19" s="318">
        <v>18</v>
      </c>
      <c r="L19" s="318"/>
      <c r="M19" s="318">
        <v>19.2</v>
      </c>
      <c r="N19" s="318"/>
      <c r="O19" s="318">
        <v>19.3</v>
      </c>
    </row>
    <row r="20" spans="1:15" s="1" customFormat="1" ht="3.75" customHeight="1">
      <c r="A20" s="106"/>
      <c r="B20" s="164"/>
      <c r="C20" s="106"/>
      <c r="D20" s="106"/>
      <c r="E20" s="106"/>
      <c r="F20" s="165"/>
      <c r="G20" s="126"/>
      <c r="H20" s="126"/>
      <c r="I20" s="126"/>
      <c r="J20" s="126"/>
      <c r="K20" s="126"/>
      <c r="L20" s="126"/>
      <c r="M20" s="126"/>
      <c r="N20" s="126"/>
      <c r="O20" s="126"/>
    </row>
    <row r="21" spans="1:15" s="308" customFormat="1" ht="16.5" customHeight="1">
      <c r="A21" s="56" t="s">
        <v>21</v>
      </c>
      <c r="B21" s="873" t="s">
        <v>317</v>
      </c>
      <c r="C21" s="873"/>
      <c r="D21" s="873"/>
      <c r="E21" s="873"/>
      <c r="F21" s="873"/>
      <c r="G21" s="873"/>
      <c r="H21" s="873"/>
      <c r="I21" s="873"/>
      <c r="J21" s="873"/>
      <c r="K21" s="873"/>
      <c r="L21" s="873"/>
      <c r="M21" s="873"/>
      <c r="N21" s="873"/>
      <c r="O21" s="873"/>
    </row>
    <row r="22" spans="1:15" s="308" customFormat="1" ht="16.5" customHeight="1">
      <c r="A22" s="56"/>
      <c r="B22" s="413" t="s">
        <v>310</v>
      </c>
      <c r="C22" s="309" t="s">
        <v>311</v>
      </c>
      <c r="D22" s="412"/>
      <c r="E22" s="412"/>
      <c r="F22" s="412"/>
      <c r="G22" s="412"/>
      <c r="H22" s="412"/>
      <c r="I22" s="412"/>
      <c r="J22" s="412"/>
      <c r="K22" s="412"/>
      <c r="L22" s="412"/>
      <c r="M22" s="412"/>
      <c r="N22" s="412"/>
      <c r="O22" s="412"/>
    </row>
    <row r="23" spans="1:15" s="308" customFormat="1" ht="30.75" customHeight="1">
      <c r="A23" s="56"/>
      <c r="B23" s="413" t="s">
        <v>312</v>
      </c>
      <c r="C23" s="873" t="s">
        <v>313</v>
      </c>
      <c r="D23" s="873"/>
      <c r="E23" s="873"/>
      <c r="F23" s="873"/>
      <c r="G23" s="873"/>
      <c r="H23" s="873"/>
      <c r="I23" s="873"/>
      <c r="J23" s="873"/>
      <c r="K23" s="873"/>
      <c r="L23" s="873"/>
      <c r="M23" s="873"/>
      <c r="N23" s="873"/>
      <c r="O23" s="873"/>
    </row>
    <row r="24" spans="1:15" s="308" customFormat="1" ht="30.75" customHeight="1">
      <c r="A24" s="56" t="s">
        <v>22</v>
      </c>
      <c r="B24" s="873" t="s">
        <v>445</v>
      </c>
      <c r="C24" s="873"/>
      <c r="D24" s="873"/>
      <c r="E24" s="873"/>
      <c r="F24" s="873"/>
      <c r="G24" s="873"/>
      <c r="H24" s="873"/>
      <c r="I24" s="873"/>
      <c r="J24" s="873"/>
      <c r="K24" s="873"/>
      <c r="L24" s="873"/>
      <c r="M24" s="873"/>
      <c r="N24" s="873"/>
      <c r="O24" s="873"/>
    </row>
    <row r="25" spans="1:15" s="1" customFormat="1" ht="30.75" customHeight="1">
      <c r="A25" s="56" t="s">
        <v>61</v>
      </c>
      <c r="B25" s="873" t="s">
        <v>426</v>
      </c>
      <c r="C25" s="873"/>
      <c r="D25" s="873"/>
      <c r="E25" s="873"/>
      <c r="F25" s="873"/>
      <c r="G25" s="873"/>
      <c r="H25" s="873"/>
      <c r="I25" s="873"/>
      <c r="J25" s="873"/>
      <c r="K25" s="873"/>
      <c r="L25" s="873"/>
      <c r="M25" s="873"/>
      <c r="N25" s="873"/>
      <c r="O25" s="873"/>
    </row>
    <row r="26" spans="1:15" s="1" customFormat="1" ht="16.5" customHeight="1">
      <c r="A26" s="56" t="s">
        <v>16</v>
      </c>
      <c r="B26" s="309" t="s">
        <v>427</v>
      </c>
      <c r="C26" s="412"/>
      <c r="D26" s="412"/>
      <c r="E26" s="412"/>
      <c r="F26" s="412"/>
      <c r="G26" s="412"/>
      <c r="H26" s="412"/>
      <c r="I26" s="412"/>
      <c r="J26" s="412"/>
      <c r="K26" s="412"/>
      <c r="L26" s="412"/>
      <c r="M26" s="412"/>
      <c r="N26" s="412"/>
      <c r="O26" s="412"/>
    </row>
    <row r="27" spans="1:15" s="308" customFormat="1" ht="30.75" customHeight="1">
      <c r="A27" s="56"/>
      <c r="B27" s="143" t="s">
        <v>97</v>
      </c>
      <c r="C27" s="873" t="s">
        <v>436</v>
      </c>
      <c r="D27" s="873"/>
      <c r="E27" s="873"/>
      <c r="F27" s="873"/>
      <c r="G27" s="873"/>
      <c r="H27" s="873"/>
      <c r="I27" s="873"/>
      <c r="J27" s="873"/>
      <c r="K27" s="873"/>
      <c r="L27" s="873"/>
      <c r="M27" s="873"/>
      <c r="N27" s="873"/>
      <c r="O27" s="873"/>
    </row>
    <row r="28" spans="1:15" s="308" customFormat="1" ht="30.75" customHeight="1">
      <c r="A28" s="56"/>
      <c r="B28" s="143" t="s">
        <v>97</v>
      </c>
      <c r="C28" s="873" t="s">
        <v>314</v>
      </c>
      <c r="D28" s="873"/>
      <c r="E28" s="873"/>
      <c r="F28" s="873"/>
      <c r="G28" s="873"/>
      <c r="H28" s="873"/>
      <c r="I28" s="873"/>
      <c r="J28" s="873"/>
      <c r="K28" s="873"/>
      <c r="L28" s="873"/>
      <c r="M28" s="873"/>
      <c r="N28" s="873"/>
      <c r="O28" s="873"/>
    </row>
    <row r="29" spans="1:15" s="308" customFormat="1" ht="30.75" customHeight="1">
      <c r="A29" s="56"/>
      <c r="B29" s="143" t="s">
        <v>97</v>
      </c>
      <c r="C29" s="873" t="s">
        <v>315</v>
      </c>
      <c r="D29" s="873"/>
      <c r="E29" s="873"/>
      <c r="F29" s="873"/>
      <c r="G29" s="873"/>
      <c r="H29" s="873"/>
      <c r="I29" s="873"/>
      <c r="J29" s="873"/>
      <c r="K29" s="873"/>
      <c r="L29" s="873"/>
      <c r="M29" s="873"/>
      <c r="N29" s="873"/>
      <c r="O29" s="873"/>
    </row>
    <row r="30" spans="1:15" s="308" customFormat="1" ht="30.75" customHeight="1">
      <c r="A30" s="56"/>
      <c r="B30" s="143" t="s">
        <v>97</v>
      </c>
      <c r="C30" s="873" t="s">
        <v>316</v>
      </c>
      <c r="D30" s="873"/>
      <c r="E30" s="873"/>
      <c r="F30" s="873"/>
      <c r="G30" s="873"/>
      <c r="H30" s="873"/>
      <c r="I30" s="873"/>
      <c r="J30" s="873"/>
      <c r="K30" s="873"/>
      <c r="L30" s="873"/>
      <c r="M30" s="873"/>
      <c r="N30" s="873"/>
      <c r="O30" s="873"/>
    </row>
    <row r="31" spans="1:15" s="308" customFormat="1" ht="30.75" customHeight="1">
      <c r="A31" s="56"/>
      <c r="B31" s="873" t="s">
        <v>428</v>
      </c>
      <c r="C31" s="873"/>
      <c r="D31" s="873"/>
      <c r="E31" s="873"/>
      <c r="F31" s="873"/>
      <c r="G31" s="873"/>
      <c r="H31" s="873"/>
      <c r="I31" s="873"/>
      <c r="J31" s="873"/>
      <c r="K31" s="873"/>
      <c r="L31" s="873"/>
      <c r="M31" s="873"/>
      <c r="N31" s="873"/>
      <c r="O31" s="873"/>
    </row>
    <row r="32" spans="1:15" s="308" customFormat="1" ht="42.75" customHeight="1">
      <c r="A32" s="56" t="s">
        <v>31</v>
      </c>
      <c r="B32" s="873" t="s">
        <v>399</v>
      </c>
      <c r="C32" s="873"/>
      <c r="D32" s="873"/>
      <c r="E32" s="873"/>
      <c r="F32" s="873"/>
      <c r="G32" s="873"/>
      <c r="H32" s="873"/>
      <c r="I32" s="873"/>
      <c r="J32" s="873"/>
      <c r="K32" s="873"/>
      <c r="L32" s="873"/>
      <c r="M32" s="873"/>
      <c r="N32" s="873"/>
      <c r="O32" s="873"/>
    </row>
    <row r="33" spans="1:15" s="308" customFormat="1" ht="30.75" customHeight="1">
      <c r="A33" s="18" t="s">
        <v>57</v>
      </c>
      <c r="B33" s="54"/>
      <c r="C33" s="56"/>
      <c r="D33" s="885" t="s">
        <v>446</v>
      </c>
      <c r="E33" s="885"/>
      <c r="F33" s="885"/>
      <c r="G33" s="885"/>
      <c r="H33" s="885"/>
      <c r="I33" s="885"/>
      <c r="J33" s="885"/>
      <c r="K33" s="885"/>
      <c r="L33" s="885"/>
      <c r="M33" s="885"/>
      <c r="N33" s="885"/>
      <c r="O33" s="886"/>
    </row>
  </sheetData>
  <mergeCells count="11">
    <mergeCell ref="B31:O31"/>
    <mergeCell ref="D33:O33"/>
    <mergeCell ref="B32:O32"/>
    <mergeCell ref="B21:O21"/>
    <mergeCell ref="C23:O23"/>
    <mergeCell ref="B24:O24"/>
    <mergeCell ref="B25:O25"/>
    <mergeCell ref="C27:O27"/>
    <mergeCell ref="C28:O28"/>
    <mergeCell ref="C29:O29"/>
    <mergeCell ref="C30:O3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4A.7</oddHeader>
    <oddFooter>&amp;L&amp;8&amp;G 
&amp;"Arial,Regular"REPORT ON
GOVERNMENT
SERVICES 2020&amp;C &amp;R&amp;8&amp;G&amp;"Arial,Regular" 
SCHOOL EDUCATION
&amp;"Arial,Regular"PAGE &amp;"Arial,Bold"&amp;P&amp;"Arial,Regular" of TABLE 4A.7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162</vt:i4>
      </vt:variant>
    </vt:vector>
  </HeadingPairs>
  <TitlesOfParts>
    <vt:vector size="250" baseType="lpstr">
      <vt:lpstr>Contents</vt:lpstr>
      <vt:lpstr>Profile</vt:lpstr>
      <vt:lpstr>Table 4A.1</vt:lpstr>
      <vt:lpstr>Table 4A.2</vt:lpstr>
      <vt:lpstr>Table 4A.3</vt:lpstr>
      <vt:lpstr>Table 4A.4</vt:lpstr>
      <vt:lpstr>Table 4A.5</vt:lpstr>
      <vt:lpstr>Table 4A.6</vt:lpstr>
      <vt:lpstr>Table 4A.7</vt:lpstr>
      <vt:lpstr>Table 4A.8</vt:lpstr>
      <vt:lpstr>Table 4A.9</vt:lpstr>
      <vt:lpstr>Table 4A.10</vt:lpstr>
      <vt:lpstr>Table 4A.11</vt:lpstr>
      <vt:lpstr>Table 4A.12</vt:lpstr>
      <vt:lpstr>Table 4A.13</vt:lpstr>
      <vt:lpstr>Efficiency</vt:lpstr>
      <vt:lpstr>Table 4A.14</vt:lpstr>
      <vt:lpstr>Table 4A.15</vt:lpstr>
      <vt:lpstr>Table 4A.16</vt:lpstr>
      <vt:lpstr>Table 4A.17</vt:lpstr>
      <vt:lpstr>Attendance</vt:lpstr>
      <vt:lpstr>Table 4A.18</vt:lpstr>
      <vt:lpstr>Table 4A.19</vt:lpstr>
      <vt:lpstr>Table 4A.20</vt:lpstr>
      <vt:lpstr>Table 4A.21</vt:lpstr>
      <vt:lpstr>Table 4A.22</vt:lpstr>
      <vt:lpstr>Table 4A.23</vt:lpstr>
      <vt:lpstr>Table 4A.24</vt:lpstr>
      <vt:lpstr>Student Engagement</vt:lpstr>
      <vt:lpstr>Table 4A.25</vt:lpstr>
      <vt:lpstr>Table 4A.26</vt:lpstr>
      <vt:lpstr>Table 4A.27</vt:lpstr>
      <vt:lpstr>Retention</vt:lpstr>
      <vt:lpstr>Table 4A.28</vt:lpstr>
      <vt:lpstr>Table 4A.29</vt:lpstr>
      <vt:lpstr>Table 4A.30</vt:lpstr>
      <vt:lpstr>NAPLAN Reading</vt:lpstr>
      <vt:lpstr>Table 4A.31</vt:lpstr>
      <vt:lpstr>Table 4A.32</vt:lpstr>
      <vt:lpstr>Table 4A.33</vt:lpstr>
      <vt:lpstr>Table 4A.34</vt:lpstr>
      <vt:lpstr>Table 4A.35</vt:lpstr>
      <vt:lpstr>Table 4A.36</vt:lpstr>
      <vt:lpstr>Table 4A.37</vt:lpstr>
      <vt:lpstr>Table 4A.38</vt:lpstr>
      <vt:lpstr>NAPLAN Writing</vt:lpstr>
      <vt:lpstr>Table 4A.39</vt:lpstr>
      <vt:lpstr>Table 4A.40</vt:lpstr>
      <vt:lpstr>Table 4A.41</vt:lpstr>
      <vt:lpstr>Table 4A.42</vt:lpstr>
      <vt:lpstr>Table 4A.43</vt:lpstr>
      <vt:lpstr>Table 4A.44</vt:lpstr>
      <vt:lpstr>Table 4A.45</vt:lpstr>
      <vt:lpstr>Table 4A.46</vt:lpstr>
      <vt:lpstr>NAPLAN Numeracy</vt:lpstr>
      <vt:lpstr>Table 4A.47</vt:lpstr>
      <vt:lpstr>Table 4A.48</vt:lpstr>
      <vt:lpstr>Table 4A.49</vt:lpstr>
      <vt:lpstr>Table 4A.50</vt:lpstr>
      <vt:lpstr>Table 4A.51</vt:lpstr>
      <vt:lpstr>Table 4A.52</vt:lpstr>
      <vt:lpstr>Table 4A.53</vt:lpstr>
      <vt:lpstr>Table 4A.54</vt:lpstr>
      <vt:lpstr>NAP Science</vt:lpstr>
      <vt:lpstr>Table 4A.55</vt:lpstr>
      <vt:lpstr>Table 4A.56</vt:lpstr>
      <vt:lpstr>Table 4A.57</vt:lpstr>
      <vt:lpstr>NAP Civics</vt:lpstr>
      <vt:lpstr>Table 4A.58</vt:lpstr>
      <vt:lpstr>Table 4A.59</vt:lpstr>
      <vt:lpstr>Table 4A.60</vt:lpstr>
      <vt:lpstr>NAP ICT</vt:lpstr>
      <vt:lpstr>Table 4A.61</vt:lpstr>
      <vt:lpstr>Table 4A.62</vt:lpstr>
      <vt:lpstr>Table 4A.63</vt:lpstr>
      <vt:lpstr>International testing</vt:lpstr>
      <vt:lpstr>Table 4A.64</vt:lpstr>
      <vt:lpstr>Table 4A.65</vt:lpstr>
      <vt:lpstr>Table 4A.66</vt:lpstr>
      <vt:lpstr>Table 4A.67</vt:lpstr>
      <vt:lpstr>Table 4A.68</vt:lpstr>
      <vt:lpstr>Table 4A.69</vt:lpstr>
      <vt:lpstr>Attainment</vt:lpstr>
      <vt:lpstr>Table 4A.70</vt:lpstr>
      <vt:lpstr>Table 4A.71</vt:lpstr>
      <vt:lpstr>Destination</vt:lpstr>
      <vt:lpstr>Table 4A.72</vt:lpstr>
      <vt:lpstr>Table 4A.73</vt:lpstr>
      <vt:lpstr>Attainment!Print_Area</vt:lpstr>
      <vt:lpstr>Attendance!Print_Area</vt:lpstr>
      <vt:lpstr>Contents!Print_Area</vt:lpstr>
      <vt:lpstr>Destination!Print_Area</vt:lpstr>
      <vt:lpstr>Efficiency!Print_Area</vt:lpstr>
      <vt:lpstr>'International testing'!Print_Area</vt:lpstr>
      <vt:lpstr>'NAP Civics'!Print_Area</vt:lpstr>
      <vt:lpstr>'NAP ICT'!Print_Area</vt:lpstr>
      <vt:lpstr>'NAP Science'!Print_Area</vt:lpstr>
      <vt:lpstr>'NAPLAN Numeracy'!Print_Area</vt:lpstr>
      <vt:lpstr>'NAPLAN Reading'!Print_Area</vt:lpstr>
      <vt:lpstr>'NAPLAN Writing'!Print_Area</vt:lpstr>
      <vt:lpstr>Profile!Print_Area</vt:lpstr>
      <vt:lpstr>Retention!Print_Area</vt:lpstr>
      <vt:lpstr>'Student Engagement'!Print_Area</vt:lpstr>
      <vt:lpstr>'Table 4A.1'!Print_Area</vt:lpstr>
      <vt:lpstr>'Table 4A.10'!Print_Area</vt:lpstr>
      <vt:lpstr>'Table 4A.11'!Print_Area</vt:lpstr>
      <vt:lpstr>'Table 4A.12'!Print_Area</vt:lpstr>
      <vt:lpstr>'Table 4A.13'!Print_Area</vt:lpstr>
      <vt:lpstr>'Table 4A.14'!Print_Area</vt:lpstr>
      <vt:lpstr>'Table 4A.15'!Print_Area</vt:lpstr>
      <vt:lpstr>'Table 4A.16'!Print_Area</vt:lpstr>
      <vt:lpstr>'Table 4A.17'!Print_Area</vt:lpstr>
      <vt:lpstr>'Table 4A.18'!Print_Area</vt:lpstr>
      <vt:lpstr>'Table 4A.19'!Print_Area</vt:lpstr>
      <vt:lpstr>'Table 4A.2'!Print_Area</vt:lpstr>
      <vt:lpstr>'Table 4A.20'!Print_Area</vt:lpstr>
      <vt:lpstr>'Table 4A.21'!Print_Area</vt:lpstr>
      <vt:lpstr>'Table 4A.22'!Print_Area</vt:lpstr>
      <vt:lpstr>'Table 4A.23'!Print_Area</vt:lpstr>
      <vt:lpstr>'Table 4A.24'!Print_Area</vt:lpstr>
      <vt:lpstr>'Table 4A.25'!Print_Area</vt:lpstr>
      <vt:lpstr>'Table 4A.26'!Print_Area</vt:lpstr>
      <vt:lpstr>'Table 4A.27'!Print_Area</vt:lpstr>
      <vt:lpstr>'Table 4A.28'!Print_Area</vt:lpstr>
      <vt:lpstr>'Table 4A.29'!Print_Area</vt:lpstr>
      <vt:lpstr>'Table 4A.3'!Print_Area</vt:lpstr>
      <vt:lpstr>'Table 4A.30'!Print_Area</vt:lpstr>
      <vt:lpstr>'Table 4A.31'!Print_Area</vt:lpstr>
      <vt:lpstr>'Table 4A.32'!Print_Area</vt:lpstr>
      <vt:lpstr>'Table 4A.33'!Print_Area</vt:lpstr>
      <vt:lpstr>'Table 4A.34'!Print_Area</vt:lpstr>
      <vt:lpstr>'Table 4A.35'!Print_Area</vt:lpstr>
      <vt:lpstr>'Table 4A.36'!Print_Area</vt:lpstr>
      <vt:lpstr>'Table 4A.37'!Print_Area</vt:lpstr>
      <vt:lpstr>'Table 4A.38'!Print_Area</vt:lpstr>
      <vt:lpstr>'Table 4A.39'!Print_Area</vt:lpstr>
      <vt:lpstr>'Table 4A.4'!Print_Area</vt:lpstr>
      <vt:lpstr>'Table 4A.40'!Print_Area</vt:lpstr>
      <vt:lpstr>'Table 4A.41'!Print_Area</vt:lpstr>
      <vt:lpstr>'Table 4A.42'!Print_Area</vt:lpstr>
      <vt:lpstr>'Table 4A.43'!Print_Area</vt:lpstr>
      <vt:lpstr>'Table 4A.44'!Print_Area</vt:lpstr>
      <vt:lpstr>'Table 4A.45'!Print_Area</vt:lpstr>
      <vt:lpstr>'Table 4A.46'!Print_Area</vt:lpstr>
      <vt:lpstr>'Table 4A.47'!Print_Area</vt:lpstr>
      <vt:lpstr>'Table 4A.48'!Print_Area</vt:lpstr>
      <vt:lpstr>'Table 4A.49'!Print_Area</vt:lpstr>
      <vt:lpstr>'Table 4A.5'!Print_Area</vt:lpstr>
      <vt:lpstr>'Table 4A.50'!Print_Area</vt:lpstr>
      <vt:lpstr>'Table 4A.51'!Print_Area</vt:lpstr>
      <vt:lpstr>'Table 4A.52'!Print_Area</vt:lpstr>
      <vt:lpstr>'Table 4A.53'!Print_Area</vt:lpstr>
      <vt:lpstr>'Table 4A.54'!Print_Area</vt:lpstr>
      <vt:lpstr>'Table 4A.55'!Print_Area</vt:lpstr>
      <vt:lpstr>'Table 4A.56'!Print_Area</vt:lpstr>
      <vt:lpstr>'Table 4A.57'!Print_Area</vt:lpstr>
      <vt:lpstr>'Table 4A.58'!Print_Area</vt:lpstr>
      <vt:lpstr>'Table 4A.59'!Print_Area</vt:lpstr>
      <vt:lpstr>'Table 4A.6'!Print_Area</vt:lpstr>
      <vt:lpstr>'Table 4A.60'!Print_Area</vt:lpstr>
      <vt:lpstr>'Table 4A.61'!Print_Area</vt:lpstr>
      <vt:lpstr>'Table 4A.62'!Print_Area</vt:lpstr>
      <vt:lpstr>'Table 4A.63'!Print_Area</vt:lpstr>
      <vt:lpstr>'Table 4A.64'!Print_Area</vt:lpstr>
      <vt:lpstr>'Table 4A.65'!Print_Area</vt:lpstr>
      <vt:lpstr>'Table 4A.66'!Print_Area</vt:lpstr>
      <vt:lpstr>'Table 4A.67'!Print_Area</vt:lpstr>
      <vt:lpstr>'Table 4A.68'!Print_Area</vt:lpstr>
      <vt:lpstr>'Table 4A.69'!Print_Area</vt:lpstr>
      <vt:lpstr>'Table 4A.7'!Print_Area</vt:lpstr>
      <vt:lpstr>'Table 4A.70'!Print_Area</vt:lpstr>
      <vt:lpstr>'Table 4A.71'!Print_Area</vt:lpstr>
      <vt:lpstr>'Table 4A.72'!Print_Area</vt:lpstr>
      <vt:lpstr>'Table 4A.73'!Print_Area</vt:lpstr>
      <vt:lpstr>'Table 4A.8'!Print_Area</vt:lpstr>
      <vt:lpstr>'Table 4A.9'!Print_Area</vt:lpstr>
      <vt:lpstr>Contents!Print_Titles</vt:lpstr>
      <vt:lpstr>'Table 4A.1'!Print_Titles</vt:lpstr>
      <vt:lpstr>'Table 4A.10'!Print_Titles</vt:lpstr>
      <vt:lpstr>'Table 4A.11'!Print_Titles</vt:lpstr>
      <vt:lpstr>'Table 4A.12'!Print_Titles</vt:lpstr>
      <vt:lpstr>'Table 4A.13'!Print_Titles</vt:lpstr>
      <vt:lpstr>'Table 4A.14'!Print_Titles</vt:lpstr>
      <vt:lpstr>'Table 4A.15'!Print_Titles</vt:lpstr>
      <vt:lpstr>'Table 4A.16'!Print_Titles</vt:lpstr>
      <vt:lpstr>'Table 4A.17'!Print_Titles</vt:lpstr>
      <vt:lpstr>'Table 4A.18'!Print_Titles</vt:lpstr>
      <vt:lpstr>'Table 4A.19'!Print_Titles</vt:lpstr>
      <vt:lpstr>'Table 4A.2'!Print_Titles</vt:lpstr>
      <vt:lpstr>'Table 4A.20'!Print_Titles</vt:lpstr>
      <vt:lpstr>'Table 4A.21'!Print_Titles</vt:lpstr>
      <vt:lpstr>'Table 4A.22'!Print_Titles</vt:lpstr>
      <vt:lpstr>'Table 4A.23'!Print_Titles</vt:lpstr>
      <vt:lpstr>'Table 4A.24'!Print_Titles</vt:lpstr>
      <vt:lpstr>'Table 4A.25'!Print_Titles</vt:lpstr>
      <vt:lpstr>'Table 4A.26'!Print_Titles</vt:lpstr>
      <vt:lpstr>'Table 4A.27'!Print_Titles</vt:lpstr>
      <vt:lpstr>'Table 4A.28'!Print_Titles</vt:lpstr>
      <vt:lpstr>'Table 4A.29'!Print_Titles</vt:lpstr>
      <vt:lpstr>'Table 4A.3'!Print_Titles</vt:lpstr>
      <vt:lpstr>'Table 4A.30'!Print_Titles</vt:lpstr>
      <vt:lpstr>'Table 4A.31'!Print_Titles</vt:lpstr>
      <vt:lpstr>'Table 4A.32'!Print_Titles</vt:lpstr>
      <vt:lpstr>'Table 4A.33'!Print_Titles</vt:lpstr>
      <vt:lpstr>'Table 4A.34'!Print_Titles</vt:lpstr>
      <vt:lpstr>'Table 4A.35'!Print_Titles</vt:lpstr>
      <vt:lpstr>'Table 4A.36'!Print_Titles</vt:lpstr>
      <vt:lpstr>'Table 4A.37'!Print_Titles</vt:lpstr>
      <vt:lpstr>'Table 4A.38'!Print_Titles</vt:lpstr>
      <vt:lpstr>'Table 4A.39'!Print_Titles</vt:lpstr>
      <vt:lpstr>'Table 4A.4'!Print_Titles</vt:lpstr>
      <vt:lpstr>'Table 4A.40'!Print_Titles</vt:lpstr>
      <vt:lpstr>'Table 4A.41'!Print_Titles</vt:lpstr>
      <vt:lpstr>'Table 4A.42'!Print_Titles</vt:lpstr>
      <vt:lpstr>'Table 4A.43'!Print_Titles</vt:lpstr>
      <vt:lpstr>'Table 4A.44'!Print_Titles</vt:lpstr>
      <vt:lpstr>'Table 4A.45'!Print_Titles</vt:lpstr>
      <vt:lpstr>'Table 4A.46'!Print_Titles</vt:lpstr>
      <vt:lpstr>'Table 4A.47'!Print_Titles</vt:lpstr>
      <vt:lpstr>'Table 4A.48'!Print_Titles</vt:lpstr>
      <vt:lpstr>'Table 4A.49'!Print_Titles</vt:lpstr>
      <vt:lpstr>'Table 4A.5'!Print_Titles</vt:lpstr>
      <vt:lpstr>'Table 4A.50'!Print_Titles</vt:lpstr>
      <vt:lpstr>'Table 4A.51'!Print_Titles</vt:lpstr>
      <vt:lpstr>'Table 4A.52'!Print_Titles</vt:lpstr>
      <vt:lpstr>'Table 4A.53'!Print_Titles</vt:lpstr>
      <vt:lpstr>'Table 4A.54'!Print_Titles</vt:lpstr>
      <vt:lpstr>'Table 4A.55'!Print_Titles</vt:lpstr>
      <vt:lpstr>'Table 4A.56'!Print_Titles</vt:lpstr>
      <vt:lpstr>'Table 4A.57'!Print_Titles</vt:lpstr>
      <vt:lpstr>'Table 4A.58'!Print_Titles</vt:lpstr>
      <vt:lpstr>'Table 4A.59'!Print_Titles</vt:lpstr>
      <vt:lpstr>'Table 4A.6'!Print_Titles</vt:lpstr>
      <vt:lpstr>'Table 4A.60'!Print_Titles</vt:lpstr>
      <vt:lpstr>'Table 4A.61'!Print_Titles</vt:lpstr>
      <vt:lpstr>'Table 4A.62'!Print_Titles</vt:lpstr>
      <vt:lpstr>'Table 4A.63'!Print_Titles</vt:lpstr>
      <vt:lpstr>'Table 4A.64'!Print_Titles</vt:lpstr>
      <vt:lpstr>'Table 4A.65'!Print_Titles</vt:lpstr>
      <vt:lpstr>'Table 4A.66'!Print_Titles</vt:lpstr>
      <vt:lpstr>'Table 4A.67'!Print_Titles</vt:lpstr>
      <vt:lpstr>'Table 4A.68'!Print_Titles</vt:lpstr>
      <vt:lpstr>'Table 4A.69'!Print_Titles</vt:lpstr>
      <vt:lpstr>'Table 4A.7'!Print_Titles</vt:lpstr>
      <vt:lpstr>'Table 4A.70'!Print_Titles</vt:lpstr>
      <vt:lpstr>'Table 4A.71'!Print_Titles</vt:lpstr>
      <vt:lpstr>'Table 4A.72'!Print_Titles</vt:lpstr>
      <vt:lpstr>'Table 4A.73'!Print_Titles</vt:lpstr>
      <vt:lpstr>'Table 4A.8'!Print_Titles</vt:lpstr>
      <vt:lpstr>'Table 4A.9'!Print_Titles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Section 4 School education - data tables - Report on Government Services 2020</dc:title>
  <dc:creator>Steering Committee for the Review of Government Service Provision</dc:creator>
  <cp:lastModifiedBy>Munce, Melissa</cp:lastModifiedBy>
  <cp:lastPrinted>2020-01-14T03:21:32Z</cp:lastPrinted>
  <dcterms:created xsi:type="dcterms:W3CDTF">2010-10-20T00:53:47Z</dcterms:created>
  <dcterms:modified xsi:type="dcterms:W3CDTF">2020-01-14T04:31:50Z</dcterms:modified>
</cp:coreProperties>
</file>